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olimixconcreto93-my.sharepoint.com/personal/carlos_rocha_mizu_com_br/Documents/Área de Trabalho/"/>
    </mc:Choice>
  </mc:AlternateContent>
  <xr:revisionPtr revIDLastSave="2396" documentId="8_{5D7AD2B0-B98D-4912-BCC0-20AF83713F1D}" xr6:coauthVersionLast="47" xr6:coauthVersionMax="47" xr10:uidLastSave="{DD3BAEAA-79EE-47A5-A298-8140484DC8BA}"/>
  <bookViews>
    <workbookView xWindow="-120" yWindow="-120" windowWidth="29040" windowHeight="15720" activeTab="5" xr2:uid="{00000000-000D-0000-FFFF-FFFF00000000}"/>
  </bookViews>
  <sheets>
    <sheet name="PRODUTOS E SALDOS" sheetId="7" r:id="rId1"/>
    <sheet name="MATERIAL DE OXICORTE" sheetId="12" r:id="rId2"/>
    <sheet name="ELETRODO" sheetId="13" r:id="rId3"/>
    <sheet name="TINTAS" sheetId="11" r:id="rId4"/>
    <sheet name="LOCALIZAÇÃO" sheetId="8" r:id="rId5"/>
    <sheet name="FERRAMENTARIA" sheetId="9" r:id="rId6"/>
    <sheet name="FILAMENTO 3D" sheetId="10" r:id="rId7"/>
  </sheets>
  <definedNames>
    <definedName name="_xlnm._FilterDatabase" localSheetId="5" hidden="1">FERRAMENTARIA!$A$1:$I$1</definedName>
    <definedName name="_xlnm._FilterDatabase" localSheetId="3" hidden="1">TINTAS!$A$3:$D$107</definedName>
    <definedName name="DadosExternos_1" localSheetId="4" hidden="1">LOCALIZAÇÃO!$A$1:$C$9556</definedName>
    <definedName name="DadosExternos_1" localSheetId="0" hidden="1">'PRODUTOS E SALDOS'!$A$1:$C$20285</definedName>
    <definedName name="matLoc">#REF!</definedName>
    <definedName name="matLocSbz">LOCALIZAÇÃO!$A$2:$C$1048576</definedName>
    <definedName name="matProdSald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285" i="7" l="1"/>
  <c r="D20284" i="7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1938" i="7"/>
  <c r="E121" i="9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D7579" i="7"/>
  <c r="D7580" i="7"/>
  <c r="D7581" i="7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D7746" i="7"/>
  <c r="D7747" i="7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D8163" i="7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D8199" i="7"/>
  <c r="D8200" i="7"/>
  <c r="D8201" i="7"/>
  <c r="D8202" i="7"/>
  <c r="D8203" i="7"/>
  <c r="D8204" i="7"/>
  <c r="D8205" i="7"/>
  <c r="D8206" i="7"/>
  <c r="D8207" i="7"/>
  <c r="D8208" i="7"/>
  <c r="D8209" i="7"/>
  <c r="D8210" i="7"/>
  <c r="D8211" i="7"/>
  <c r="D8212" i="7"/>
  <c r="D8213" i="7"/>
  <c r="D8214" i="7"/>
  <c r="D8215" i="7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D8337" i="7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D8393" i="7"/>
  <c r="D8394" i="7"/>
  <c r="D8395" i="7"/>
  <c r="D8396" i="7"/>
  <c r="D8397" i="7"/>
  <c r="D8398" i="7"/>
  <c r="D8399" i="7"/>
  <c r="D8400" i="7"/>
  <c r="D8401" i="7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D8453" i="7"/>
  <c r="D8454" i="7"/>
  <c r="D8455" i="7"/>
  <c r="D8456" i="7"/>
  <c r="D8457" i="7"/>
  <c r="D8458" i="7"/>
  <c r="D8459" i="7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D8491" i="7"/>
  <c r="D8492" i="7"/>
  <c r="D8493" i="7"/>
  <c r="D8494" i="7"/>
  <c r="D8495" i="7"/>
  <c r="D8496" i="7"/>
  <c r="D8497" i="7"/>
  <c r="D8498" i="7"/>
  <c r="D8499" i="7"/>
  <c r="D8500" i="7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D8546" i="7"/>
  <c r="D8547" i="7"/>
  <c r="D8548" i="7"/>
  <c r="D8549" i="7"/>
  <c r="D8550" i="7"/>
  <c r="D8551" i="7"/>
  <c r="D8552" i="7"/>
  <c r="D8553" i="7"/>
  <c r="D8554" i="7"/>
  <c r="D8555" i="7"/>
  <c r="D8556" i="7"/>
  <c r="D8557" i="7"/>
  <c r="D8558" i="7"/>
  <c r="D8559" i="7"/>
  <c r="D8560" i="7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D8586" i="7"/>
  <c r="D8587" i="7"/>
  <c r="D8588" i="7"/>
  <c r="D8589" i="7"/>
  <c r="D8590" i="7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D8773" i="7"/>
  <c r="D8774" i="7"/>
  <c r="D8775" i="7"/>
  <c r="D8776" i="7"/>
  <c r="D8777" i="7"/>
  <c r="D8778" i="7"/>
  <c r="D8779" i="7"/>
  <c r="D8780" i="7"/>
  <c r="D8781" i="7"/>
  <c r="D8782" i="7"/>
  <c r="D8783" i="7"/>
  <c r="D8784" i="7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D8888" i="7"/>
  <c r="D8889" i="7"/>
  <c r="D8890" i="7"/>
  <c r="D8891" i="7"/>
  <c r="D8892" i="7"/>
  <c r="D8893" i="7"/>
  <c r="D8894" i="7"/>
  <c r="D8895" i="7"/>
  <c r="D8896" i="7"/>
  <c r="D8897" i="7"/>
  <c r="D8898" i="7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D8916" i="7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D8972" i="7"/>
  <c r="D8973" i="7"/>
  <c r="D8974" i="7"/>
  <c r="D8975" i="7"/>
  <c r="D8976" i="7"/>
  <c r="D8977" i="7"/>
  <c r="D8978" i="7"/>
  <c r="D8979" i="7"/>
  <c r="D8980" i="7"/>
  <c r="D8981" i="7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D9014" i="7"/>
  <c r="D9015" i="7"/>
  <c r="D9016" i="7"/>
  <c r="D9017" i="7"/>
  <c r="D9018" i="7"/>
  <c r="D9019" i="7"/>
  <c r="D9020" i="7"/>
  <c r="D9021" i="7"/>
  <c r="D9022" i="7"/>
  <c r="D9023" i="7"/>
  <c r="D9024" i="7"/>
  <c r="D9025" i="7"/>
  <c r="D9026" i="7"/>
  <c r="D9027" i="7"/>
  <c r="D9028" i="7"/>
  <c r="D9029" i="7"/>
  <c r="D9030" i="7"/>
  <c r="D9031" i="7"/>
  <c r="D9032" i="7"/>
  <c r="D9033" i="7"/>
  <c r="D9034" i="7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D9064" i="7"/>
  <c r="D9065" i="7"/>
  <c r="D9066" i="7"/>
  <c r="D9067" i="7"/>
  <c r="D9068" i="7"/>
  <c r="D9069" i="7"/>
  <c r="D9070" i="7"/>
  <c r="D9071" i="7"/>
  <c r="D9072" i="7"/>
  <c r="D9073" i="7"/>
  <c r="D9074" i="7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D9189" i="7"/>
  <c r="D9190" i="7"/>
  <c r="D9191" i="7"/>
  <c r="D9192" i="7"/>
  <c r="D9193" i="7"/>
  <c r="D9194" i="7"/>
  <c r="D9195" i="7"/>
  <c r="D9196" i="7"/>
  <c r="D9197" i="7"/>
  <c r="D9198" i="7"/>
  <c r="D9199" i="7"/>
  <c r="D9200" i="7"/>
  <c r="D9201" i="7"/>
  <c r="D9202" i="7"/>
  <c r="D9203" i="7"/>
  <c r="D9204" i="7"/>
  <c r="D9205" i="7"/>
  <c r="D9206" i="7"/>
  <c r="D9207" i="7"/>
  <c r="D9208" i="7"/>
  <c r="D9209" i="7"/>
  <c r="D9210" i="7"/>
  <c r="D9211" i="7"/>
  <c r="D9212" i="7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D9276" i="7"/>
  <c r="D9277" i="7"/>
  <c r="D9278" i="7"/>
  <c r="D9279" i="7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D9487" i="7"/>
  <c r="D9488" i="7"/>
  <c r="D9489" i="7"/>
  <c r="D9490" i="7"/>
  <c r="D9491" i="7"/>
  <c r="D9492" i="7"/>
  <c r="D9493" i="7"/>
  <c r="D9494" i="7"/>
  <c r="D9495" i="7"/>
  <c r="D9496" i="7"/>
  <c r="D9497" i="7"/>
  <c r="D9498" i="7"/>
  <c r="D9499" i="7"/>
  <c r="D9500" i="7"/>
  <c r="D9501" i="7"/>
  <c r="D9502" i="7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D9729" i="7"/>
  <c r="D9730" i="7"/>
  <c r="D9731" i="7"/>
  <c r="D9732" i="7"/>
  <c r="D9733" i="7"/>
  <c r="D9734" i="7"/>
  <c r="D9735" i="7"/>
  <c r="D9736" i="7"/>
  <c r="D9737" i="7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D9780" i="7"/>
  <c r="D9781" i="7"/>
  <c r="D9782" i="7"/>
  <c r="D9783" i="7"/>
  <c r="D9784" i="7"/>
  <c r="D9785" i="7"/>
  <c r="D9786" i="7"/>
  <c r="D9787" i="7"/>
  <c r="D9788" i="7"/>
  <c r="D9789" i="7"/>
  <c r="D9790" i="7"/>
  <c r="D9791" i="7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D9812" i="7"/>
  <c r="D9813" i="7"/>
  <c r="D9814" i="7"/>
  <c r="D9815" i="7"/>
  <c r="D9816" i="7"/>
  <c r="D9817" i="7"/>
  <c r="D9818" i="7"/>
  <c r="D9819" i="7"/>
  <c r="D9820" i="7"/>
  <c r="D9821" i="7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D9964" i="7"/>
  <c r="D9965" i="7"/>
  <c r="D9966" i="7"/>
  <c r="D9967" i="7"/>
  <c r="D9968" i="7"/>
  <c r="D9969" i="7"/>
  <c r="D9970" i="7"/>
  <c r="D9971" i="7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D9994" i="7"/>
  <c r="D9995" i="7"/>
  <c r="D9996" i="7"/>
  <c r="D9997" i="7"/>
  <c r="D9998" i="7"/>
  <c r="D9999" i="7"/>
  <c r="D10000" i="7"/>
  <c r="D10001" i="7"/>
  <c r="D10002" i="7"/>
  <c r="D10003" i="7"/>
  <c r="D10004" i="7"/>
  <c r="D10005" i="7"/>
  <c r="D10006" i="7"/>
  <c r="D10007" i="7"/>
  <c r="D10008" i="7"/>
  <c r="D10009" i="7"/>
  <c r="D10010" i="7"/>
  <c r="D10011" i="7"/>
  <c r="D10012" i="7"/>
  <c r="D10013" i="7"/>
  <c r="D10014" i="7"/>
  <c r="D10015" i="7"/>
  <c r="D10016" i="7"/>
  <c r="D10017" i="7"/>
  <c r="D10018" i="7"/>
  <c r="D10019" i="7"/>
  <c r="D10020" i="7"/>
  <c r="D10021" i="7"/>
  <c r="D10022" i="7"/>
  <c r="D10023" i="7"/>
  <c r="D10024" i="7"/>
  <c r="D10025" i="7"/>
  <c r="D10026" i="7"/>
  <c r="D10027" i="7"/>
  <c r="D10028" i="7"/>
  <c r="D10029" i="7"/>
  <c r="D10030" i="7"/>
  <c r="D10031" i="7"/>
  <c r="D10032" i="7"/>
  <c r="D10033" i="7"/>
  <c r="D10034" i="7"/>
  <c r="D10035" i="7"/>
  <c r="D10036" i="7"/>
  <c r="D10037" i="7"/>
  <c r="D10038" i="7"/>
  <c r="D10039" i="7"/>
  <c r="D10040" i="7"/>
  <c r="D10041" i="7"/>
  <c r="D10042" i="7"/>
  <c r="D10043" i="7"/>
  <c r="D10044" i="7"/>
  <c r="D10045" i="7"/>
  <c r="D10046" i="7"/>
  <c r="D10047" i="7"/>
  <c r="D10048" i="7"/>
  <c r="D10049" i="7"/>
  <c r="D10050" i="7"/>
  <c r="D10051" i="7"/>
  <c r="D10052" i="7"/>
  <c r="D10053" i="7"/>
  <c r="D10054" i="7"/>
  <c r="D10055" i="7"/>
  <c r="D10056" i="7"/>
  <c r="D10057" i="7"/>
  <c r="D10058" i="7"/>
  <c r="D10059" i="7"/>
  <c r="D10060" i="7"/>
  <c r="D10061" i="7"/>
  <c r="D10062" i="7"/>
  <c r="D10063" i="7"/>
  <c r="D10064" i="7"/>
  <c r="D10065" i="7"/>
  <c r="D10066" i="7"/>
  <c r="D10067" i="7"/>
  <c r="D10068" i="7"/>
  <c r="D10069" i="7"/>
  <c r="D10070" i="7"/>
  <c r="D10071" i="7"/>
  <c r="D10072" i="7"/>
  <c r="D10073" i="7"/>
  <c r="D10074" i="7"/>
  <c r="D10075" i="7"/>
  <c r="D10076" i="7"/>
  <c r="D10077" i="7"/>
  <c r="D10078" i="7"/>
  <c r="D10079" i="7"/>
  <c r="D10080" i="7"/>
  <c r="D10081" i="7"/>
  <c r="D10082" i="7"/>
  <c r="D10083" i="7"/>
  <c r="D10084" i="7"/>
  <c r="D10085" i="7"/>
  <c r="D10086" i="7"/>
  <c r="D10087" i="7"/>
  <c r="D10088" i="7"/>
  <c r="D10089" i="7"/>
  <c r="D10090" i="7"/>
  <c r="D10091" i="7"/>
  <c r="D10092" i="7"/>
  <c r="D10093" i="7"/>
  <c r="D10094" i="7"/>
  <c r="D10095" i="7"/>
  <c r="D10096" i="7"/>
  <c r="D10097" i="7"/>
  <c r="D10098" i="7"/>
  <c r="D10099" i="7"/>
  <c r="D10100" i="7"/>
  <c r="D10101" i="7"/>
  <c r="D10102" i="7"/>
  <c r="D10103" i="7"/>
  <c r="D10104" i="7"/>
  <c r="D10105" i="7"/>
  <c r="D10106" i="7"/>
  <c r="D10107" i="7"/>
  <c r="D10108" i="7"/>
  <c r="D10109" i="7"/>
  <c r="D10110" i="7"/>
  <c r="D10111" i="7"/>
  <c r="D10112" i="7"/>
  <c r="D10113" i="7"/>
  <c r="D10114" i="7"/>
  <c r="D10115" i="7"/>
  <c r="D10116" i="7"/>
  <c r="D10117" i="7"/>
  <c r="D10118" i="7"/>
  <c r="D10119" i="7"/>
  <c r="D10120" i="7"/>
  <c r="D10121" i="7"/>
  <c r="D10122" i="7"/>
  <c r="D10123" i="7"/>
  <c r="D10124" i="7"/>
  <c r="D10125" i="7"/>
  <c r="D10126" i="7"/>
  <c r="D10127" i="7"/>
  <c r="D10128" i="7"/>
  <c r="D10129" i="7"/>
  <c r="D10130" i="7"/>
  <c r="D10131" i="7"/>
  <c r="D10132" i="7"/>
  <c r="D10133" i="7"/>
  <c r="D10134" i="7"/>
  <c r="D10135" i="7"/>
  <c r="D10136" i="7"/>
  <c r="D10137" i="7"/>
  <c r="D10138" i="7"/>
  <c r="D10139" i="7"/>
  <c r="D10140" i="7"/>
  <c r="D10141" i="7"/>
  <c r="D10142" i="7"/>
  <c r="D10143" i="7"/>
  <c r="D10144" i="7"/>
  <c r="D10145" i="7"/>
  <c r="D10146" i="7"/>
  <c r="D10147" i="7"/>
  <c r="D10148" i="7"/>
  <c r="D10149" i="7"/>
  <c r="D10150" i="7"/>
  <c r="D10151" i="7"/>
  <c r="D10152" i="7"/>
  <c r="D10153" i="7"/>
  <c r="D10154" i="7"/>
  <c r="D10155" i="7"/>
  <c r="D10156" i="7"/>
  <c r="D10157" i="7"/>
  <c r="D10158" i="7"/>
  <c r="D10159" i="7"/>
  <c r="D10160" i="7"/>
  <c r="D10161" i="7"/>
  <c r="D10162" i="7"/>
  <c r="D10163" i="7"/>
  <c r="D10164" i="7"/>
  <c r="D10165" i="7"/>
  <c r="D10166" i="7"/>
  <c r="D10167" i="7"/>
  <c r="D10168" i="7"/>
  <c r="D10169" i="7"/>
  <c r="D10170" i="7"/>
  <c r="D10171" i="7"/>
  <c r="D10172" i="7"/>
  <c r="D10173" i="7"/>
  <c r="D10174" i="7"/>
  <c r="D10175" i="7"/>
  <c r="D10176" i="7"/>
  <c r="D10177" i="7"/>
  <c r="D10178" i="7"/>
  <c r="D10179" i="7"/>
  <c r="D10180" i="7"/>
  <c r="D10181" i="7"/>
  <c r="D10182" i="7"/>
  <c r="D10183" i="7"/>
  <c r="D10184" i="7"/>
  <c r="D10185" i="7"/>
  <c r="D10186" i="7"/>
  <c r="D10187" i="7"/>
  <c r="D10188" i="7"/>
  <c r="D10189" i="7"/>
  <c r="D10190" i="7"/>
  <c r="D10191" i="7"/>
  <c r="D10192" i="7"/>
  <c r="D10193" i="7"/>
  <c r="D10194" i="7"/>
  <c r="D10195" i="7"/>
  <c r="D10196" i="7"/>
  <c r="D10197" i="7"/>
  <c r="D10198" i="7"/>
  <c r="D10199" i="7"/>
  <c r="D10200" i="7"/>
  <c r="D10201" i="7"/>
  <c r="D10202" i="7"/>
  <c r="D10203" i="7"/>
  <c r="D10204" i="7"/>
  <c r="D10205" i="7"/>
  <c r="D10206" i="7"/>
  <c r="D10207" i="7"/>
  <c r="D10208" i="7"/>
  <c r="D10209" i="7"/>
  <c r="D10210" i="7"/>
  <c r="D10211" i="7"/>
  <c r="D10212" i="7"/>
  <c r="D10213" i="7"/>
  <c r="D10214" i="7"/>
  <c r="D10215" i="7"/>
  <c r="D10216" i="7"/>
  <c r="D10217" i="7"/>
  <c r="D10218" i="7"/>
  <c r="D10219" i="7"/>
  <c r="D10220" i="7"/>
  <c r="D10221" i="7"/>
  <c r="D10222" i="7"/>
  <c r="D10223" i="7"/>
  <c r="D10224" i="7"/>
  <c r="D10225" i="7"/>
  <c r="D10226" i="7"/>
  <c r="D10227" i="7"/>
  <c r="D10228" i="7"/>
  <c r="D10229" i="7"/>
  <c r="D10230" i="7"/>
  <c r="D10231" i="7"/>
  <c r="D10232" i="7"/>
  <c r="D10233" i="7"/>
  <c r="D10234" i="7"/>
  <c r="D10235" i="7"/>
  <c r="D10236" i="7"/>
  <c r="D10237" i="7"/>
  <c r="D10238" i="7"/>
  <c r="D10239" i="7"/>
  <c r="D10240" i="7"/>
  <c r="D10241" i="7"/>
  <c r="D10242" i="7"/>
  <c r="D10243" i="7"/>
  <c r="D10244" i="7"/>
  <c r="D10245" i="7"/>
  <c r="D10246" i="7"/>
  <c r="D10247" i="7"/>
  <c r="D10248" i="7"/>
  <c r="D10249" i="7"/>
  <c r="D10250" i="7"/>
  <c r="D10251" i="7"/>
  <c r="D10252" i="7"/>
  <c r="D10253" i="7"/>
  <c r="D10254" i="7"/>
  <c r="D10255" i="7"/>
  <c r="D10256" i="7"/>
  <c r="D10257" i="7"/>
  <c r="D10258" i="7"/>
  <c r="D10259" i="7"/>
  <c r="D10260" i="7"/>
  <c r="D10261" i="7"/>
  <c r="D10262" i="7"/>
  <c r="D10263" i="7"/>
  <c r="D10264" i="7"/>
  <c r="D10265" i="7"/>
  <c r="D10266" i="7"/>
  <c r="D10267" i="7"/>
  <c r="D10268" i="7"/>
  <c r="D10269" i="7"/>
  <c r="D10270" i="7"/>
  <c r="D10271" i="7"/>
  <c r="D10272" i="7"/>
  <c r="D10273" i="7"/>
  <c r="D10274" i="7"/>
  <c r="D10275" i="7"/>
  <c r="D10276" i="7"/>
  <c r="D10277" i="7"/>
  <c r="D10278" i="7"/>
  <c r="D10279" i="7"/>
  <c r="D10280" i="7"/>
  <c r="D10281" i="7"/>
  <c r="D10282" i="7"/>
  <c r="D10283" i="7"/>
  <c r="D10284" i="7"/>
  <c r="D10285" i="7"/>
  <c r="D10286" i="7"/>
  <c r="D10287" i="7"/>
  <c r="D10288" i="7"/>
  <c r="D10289" i="7"/>
  <c r="D10290" i="7"/>
  <c r="D10291" i="7"/>
  <c r="D10292" i="7"/>
  <c r="D10293" i="7"/>
  <c r="D10294" i="7"/>
  <c r="D10295" i="7"/>
  <c r="D10296" i="7"/>
  <c r="D10297" i="7"/>
  <c r="D10298" i="7"/>
  <c r="D10299" i="7"/>
  <c r="D10300" i="7"/>
  <c r="D10301" i="7"/>
  <c r="D10302" i="7"/>
  <c r="D10303" i="7"/>
  <c r="D10304" i="7"/>
  <c r="D10305" i="7"/>
  <c r="D10306" i="7"/>
  <c r="D10307" i="7"/>
  <c r="D10308" i="7"/>
  <c r="D10309" i="7"/>
  <c r="D10310" i="7"/>
  <c r="D10311" i="7"/>
  <c r="D10312" i="7"/>
  <c r="D10313" i="7"/>
  <c r="D10314" i="7"/>
  <c r="D10315" i="7"/>
  <c r="D10316" i="7"/>
  <c r="D10317" i="7"/>
  <c r="D10318" i="7"/>
  <c r="D10319" i="7"/>
  <c r="D10320" i="7"/>
  <c r="D10321" i="7"/>
  <c r="D10322" i="7"/>
  <c r="D10323" i="7"/>
  <c r="D10324" i="7"/>
  <c r="D10325" i="7"/>
  <c r="D10326" i="7"/>
  <c r="D10327" i="7"/>
  <c r="D10328" i="7"/>
  <c r="D10329" i="7"/>
  <c r="D10330" i="7"/>
  <c r="D10331" i="7"/>
  <c r="D10332" i="7"/>
  <c r="D10333" i="7"/>
  <c r="D10334" i="7"/>
  <c r="D10335" i="7"/>
  <c r="D10336" i="7"/>
  <c r="D10337" i="7"/>
  <c r="D10338" i="7"/>
  <c r="D10339" i="7"/>
  <c r="D10340" i="7"/>
  <c r="D10341" i="7"/>
  <c r="D10342" i="7"/>
  <c r="D10343" i="7"/>
  <c r="D10344" i="7"/>
  <c r="D10345" i="7"/>
  <c r="D10346" i="7"/>
  <c r="D10347" i="7"/>
  <c r="D10348" i="7"/>
  <c r="D10349" i="7"/>
  <c r="D10350" i="7"/>
  <c r="D10351" i="7"/>
  <c r="D10352" i="7"/>
  <c r="D10353" i="7"/>
  <c r="D10354" i="7"/>
  <c r="D10355" i="7"/>
  <c r="D10356" i="7"/>
  <c r="D10357" i="7"/>
  <c r="D10358" i="7"/>
  <c r="D10359" i="7"/>
  <c r="D10360" i="7"/>
  <c r="D10361" i="7"/>
  <c r="D10362" i="7"/>
  <c r="D10363" i="7"/>
  <c r="D10364" i="7"/>
  <c r="D10365" i="7"/>
  <c r="D10366" i="7"/>
  <c r="D10367" i="7"/>
  <c r="D10368" i="7"/>
  <c r="D10369" i="7"/>
  <c r="D10370" i="7"/>
  <c r="D10371" i="7"/>
  <c r="D10372" i="7"/>
  <c r="D10373" i="7"/>
  <c r="D10374" i="7"/>
  <c r="D10375" i="7"/>
  <c r="D10376" i="7"/>
  <c r="D10377" i="7"/>
  <c r="D10378" i="7"/>
  <c r="D10379" i="7"/>
  <c r="D10380" i="7"/>
  <c r="D10381" i="7"/>
  <c r="D10382" i="7"/>
  <c r="D10383" i="7"/>
  <c r="D10384" i="7"/>
  <c r="D10385" i="7"/>
  <c r="D10386" i="7"/>
  <c r="D10387" i="7"/>
  <c r="D10388" i="7"/>
  <c r="D10389" i="7"/>
  <c r="D10390" i="7"/>
  <c r="D10391" i="7"/>
  <c r="D10392" i="7"/>
  <c r="D10393" i="7"/>
  <c r="D10394" i="7"/>
  <c r="D10395" i="7"/>
  <c r="D10396" i="7"/>
  <c r="D10397" i="7"/>
  <c r="D10398" i="7"/>
  <c r="D10399" i="7"/>
  <c r="D10400" i="7"/>
  <c r="D10401" i="7"/>
  <c r="D10402" i="7"/>
  <c r="D10403" i="7"/>
  <c r="D10404" i="7"/>
  <c r="D10405" i="7"/>
  <c r="D10406" i="7"/>
  <c r="D10407" i="7"/>
  <c r="D10408" i="7"/>
  <c r="D10409" i="7"/>
  <c r="D10410" i="7"/>
  <c r="D10411" i="7"/>
  <c r="D10412" i="7"/>
  <c r="D10413" i="7"/>
  <c r="D10414" i="7"/>
  <c r="D10415" i="7"/>
  <c r="D10416" i="7"/>
  <c r="D10417" i="7"/>
  <c r="D10418" i="7"/>
  <c r="D10419" i="7"/>
  <c r="D10420" i="7"/>
  <c r="D10421" i="7"/>
  <c r="D10422" i="7"/>
  <c r="D10423" i="7"/>
  <c r="D10424" i="7"/>
  <c r="D10425" i="7"/>
  <c r="D10426" i="7"/>
  <c r="D10427" i="7"/>
  <c r="D10428" i="7"/>
  <c r="D10429" i="7"/>
  <c r="D10430" i="7"/>
  <c r="D10431" i="7"/>
  <c r="D10432" i="7"/>
  <c r="D10433" i="7"/>
  <c r="D10434" i="7"/>
  <c r="D10435" i="7"/>
  <c r="D10436" i="7"/>
  <c r="D10437" i="7"/>
  <c r="D10438" i="7"/>
  <c r="D10439" i="7"/>
  <c r="D10440" i="7"/>
  <c r="D10441" i="7"/>
  <c r="D10442" i="7"/>
  <c r="D10443" i="7"/>
  <c r="D10444" i="7"/>
  <c r="D10445" i="7"/>
  <c r="D10446" i="7"/>
  <c r="D10447" i="7"/>
  <c r="D10448" i="7"/>
  <c r="D10449" i="7"/>
  <c r="D10450" i="7"/>
  <c r="D10451" i="7"/>
  <c r="D10452" i="7"/>
  <c r="D10453" i="7"/>
  <c r="D10454" i="7"/>
  <c r="D10455" i="7"/>
  <c r="D10456" i="7"/>
  <c r="D10457" i="7"/>
  <c r="D10458" i="7"/>
  <c r="D10459" i="7"/>
  <c r="D10460" i="7"/>
  <c r="D10461" i="7"/>
  <c r="D10462" i="7"/>
  <c r="D10463" i="7"/>
  <c r="D10464" i="7"/>
  <c r="D10465" i="7"/>
  <c r="D10466" i="7"/>
  <c r="D10467" i="7"/>
  <c r="D10468" i="7"/>
  <c r="D10469" i="7"/>
  <c r="D10470" i="7"/>
  <c r="D10471" i="7"/>
  <c r="D10472" i="7"/>
  <c r="D10473" i="7"/>
  <c r="D10474" i="7"/>
  <c r="D10475" i="7"/>
  <c r="D10476" i="7"/>
  <c r="D10477" i="7"/>
  <c r="D10478" i="7"/>
  <c r="D10479" i="7"/>
  <c r="D10480" i="7"/>
  <c r="D10481" i="7"/>
  <c r="D10482" i="7"/>
  <c r="D10483" i="7"/>
  <c r="D10484" i="7"/>
  <c r="D10485" i="7"/>
  <c r="D10486" i="7"/>
  <c r="D10487" i="7"/>
  <c r="D10488" i="7"/>
  <c r="D10489" i="7"/>
  <c r="D10490" i="7"/>
  <c r="D10491" i="7"/>
  <c r="D10492" i="7"/>
  <c r="D10493" i="7"/>
  <c r="D10494" i="7"/>
  <c r="D10495" i="7"/>
  <c r="D10496" i="7"/>
  <c r="D10497" i="7"/>
  <c r="D10498" i="7"/>
  <c r="D10499" i="7"/>
  <c r="D10500" i="7"/>
  <c r="D10501" i="7"/>
  <c r="D10502" i="7"/>
  <c r="D10503" i="7"/>
  <c r="D10504" i="7"/>
  <c r="D10505" i="7"/>
  <c r="D10506" i="7"/>
  <c r="D10507" i="7"/>
  <c r="D10508" i="7"/>
  <c r="D10509" i="7"/>
  <c r="D10510" i="7"/>
  <c r="D10511" i="7"/>
  <c r="D10512" i="7"/>
  <c r="D10513" i="7"/>
  <c r="D10514" i="7"/>
  <c r="D10515" i="7"/>
  <c r="D10516" i="7"/>
  <c r="D10517" i="7"/>
  <c r="D10518" i="7"/>
  <c r="D10519" i="7"/>
  <c r="D10520" i="7"/>
  <c r="D10521" i="7"/>
  <c r="D10522" i="7"/>
  <c r="D10523" i="7"/>
  <c r="D10524" i="7"/>
  <c r="D10525" i="7"/>
  <c r="D10526" i="7"/>
  <c r="D10527" i="7"/>
  <c r="D10528" i="7"/>
  <c r="D10529" i="7"/>
  <c r="D10530" i="7"/>
  <c r="D10531" i="7"/>
  <c r="D10532" i="7"/>
  <c r="D10533" i="7"/>
  <c r="D10534" i="7"/>
  <c r="D10535" i="7"/>
  <c r="D10536" i="7"/>
  <c r="D10537" i="7"/>
  <c r="D10538" i="7"/>
  <c r="D10539" i="7"/>
  <c r="D10540" i="7"/>
  <c r="D10541" i="7"/>
  <c r="D10542" i="7"/>
  <c r="D10543" i="7"/>
  <c r="D10544" i="7"/>
  <c r="D10545" i="7"/>
  <c r="D10546" i="7"/>
  <c r="D10547" i="7"/>
  <c r="D10548" i="7"/>
  <c r="D10549" i="7"/>
  <c r="D10550" i="7"/>
  <c r="D10551" i="7"/>
  <c r="D10552" i="7"/>
  <c r="D10553" i="7"/>
  <c r="D10554" i="7"/>
  <c r="D10555" i="7"/>
  <c r="D10556" i="7"/>
  <c r="D10557" i="7"/>
  <c r="D10558" i="7"/>
  <c r="D10559" i="7"/>
  <c r="D10560" i="7"/>
  <c r="D10561" i="7"/>
  <c r="D10562" i="7"/>
  <c r="D10563" i="7"/>
  <c r="D10564" i="7"/>
  <c r="D10565" i="7"/>
  <c r="D10566" i="7"/>
  <c r="D10567" i="7"/>
  <c r="D10568" i="7"/>
  <c r="D10569" i="7"/>
  <c r="D10570" i="7"/>
  <c r="D10571" i="7"/>
  <c r="D10572" i="7"/>
  <c r="D10573" i="7"/>
  <c r="D10574" i="7"/>
  <c r="D10575" i="7"/>
  <c r="D10576" i="7"/>
  <c r="D10577" i="7"/>
  <c r="D10578" i="7"/>
  <c r="D10579" i="7"/>
  <c r="D10580" i="7"/>
  <c r="D10581" i="7"/>
  <c r="D10582" i="7"/>
  <c r="D10583" i="7"/>
  <c r="D10584" i="7"/>
  <c r="D10585" i="7"/>
  <c r="D10586" i="7"/>
  <c r="D10587" i="7"/>
  <c r="D10588" i="7"/>
  <c r="D10589" i="7"/>
  <c r="D10590" i="7"/>
  <c r="D10591" i="7"/>
  <c r="D10592" i="7"/>
  <c r="D10593" i="7"/>
  <c r="D10594" i="7"/>
  <c r="D10595" i="7"/>
  <c r="D10596" i="7"/>
  <c r="D10597" i="7"/>
  <c r="D10598" i="7"/>
  <c r="D10599" i="7"/>
  <c r="D10600" i="7"/>
  <c r="D10601" i="7"/>
  <c r="D10602" i="7"/>
  <c r="D10603" i="7"/>
  <c r="D10604" i="7"/>
  <c r="D10605" i="7"/>
  <c r="D10606" i="7"/>
  <c r="D10607" i="7"/>
  <c r="D10608" i="7"/>
  <c r="D10609" i="7"/>
  <c r="D10610" i="7"/>
  <c r="D10611" i="7"/>
  <c r="D10612" i="7"/>
  <c r="D10613" i="7"/>
  <c r="D10614" i="7"/>
  <c r="D10615" i="7"/>
  <c r="D10616" i="7"/>
  <c r="D10617" i="7"/>
  <c r="D10618" i="7"/>
  <c r="D10619" i="7"/>
  <c r="D10620" i="7"/>
  <c r="D10621" i="7"/>
  <c r="D10622" i="7"/>
  <c r="D10623" i="7"/>
  <c r="D10624" i="7"/>
  <c r="D10625" i="7"/>
  <c r="D10626" i="7"/>
  <c r="D10627" i="7"/>
  <c r="D10628" i="7"/>
  <c r="D10629" i="7"/>
  <c r="D10630" i="7"/>
  <c r="D10631" i="7"/>
  <c r="D10632" i="7"/>
  <c r="D10633" i="7"/>
  <c r="D10634" i="7"/>
  <c r="D10635" i="7"/>
  <c r="D10636" i="7"/>
  <c r="D10637" i="7"/>
  <c r="D10638" i="7"/>
  <c r="D10639" i="7"/>
  <c r="D10640" i="7"/>
  <c r="D10641" i="7"/>
  <c r="D10642" i="7"/>
  <c r="D10643" i="7"/>
  <c r="D10644" i="7"/>
  <c r="D10645" i="7"/>
  <c r="D10646" i="7"/>
  <c r="D10647" i="7"/>
  <c r="D10648" i="7"/>
  <c r="D10649" i="7"/>
  <c r="D10650" i="7"/>
  <c r="D10651" i="7"/>
  <c r="D10652" i="7"/>
  <c r="D10653" i="7"/>
  <c r="D10654" i="7"/>
  <c r="D10655" i="7"/>
  <c r="D10656" i="7"/>
  <c r="D10657" i="7"/>
  <c r="D10658" i="7"/>
  <c r="D10659" i="7"/>
  <c r="D10660" i="7"/>
  <c r="D10661" i="7"/>
  <c r="D10662" i="7"/>
  <c r="D10663" i="7"/>
  <c r="D10664" i="7"/>
  <c r="D10665" i="7"/>
  <c r="D10666" i="7"/>
  <c r="D10667" i="7"/>
  <c r="D10668" i="7"/>
  <c r="D10669" i="7"/>
  <c r="D10670" i="7"/>
  <c r="D10671" i="7"/>
  <c r="D10672" i="7"/>
  <c r="D10673" i="7"/>
  <c r="D10674" i="7"/>
  <c r="D10675" i="7"/>
  <c r="D10676" i="7"/>
  <c r="D10677" i="7"/>
  <c r="D10678" i="7"/>
  <c r="D10679" i="7"/>
  <c r="D10680" i="7"/>
  <c r="D10681" i="7"/>
  <c r="D10682" i="7"/>
  <c r="D10683" i="7"/>
  <c r="D10684" i="7"/>
  <c r="D10685" i="7"/>
  <c r="D10686" i="7"/>
  <c r="D10687" i="7"/>
  <c r="D10688" i="7"/>
  <c r="D10689" i="7"/>
  <c r="D10690" i="7"/>
  <c r="D10691" i="7"/>
  <c r="D10692" i="7"/>
  <c r="D10693" i="7"/>
  <c r="D10694" i="7"/>
  <c r="D10695" i="7"/>
  <c r="D10696" i="7"/>
  <c r="D10697" i="7"/>
  <c r="D10698" i="7"/>
  <c r="D10699" i="7"/>
  <c r="D10700" i="7"/>
  <c r="D10701" i="7"/>
  <c r="D10702" i="7"/>
  <c r="D10703" i="7"/>
  <c r="D10704" i="7"/>
  <c r="D10705" i="7"/>
  <c r="D10706" i="7"/>
  <c r="D10707" i="7"/>
  <c r="D10708" i="7"/>
  <c r="D10709" i="7"/>
  <c r="D10710" i="7"/>
  <c r="D10711" i="7"/>
  <c r="D10712" i="7"/>
  <c r="D10713" i="7"/>
  <c r="D10714" i="7"/>
  <c r="D10715" i="7"/>
  <c r="D10716" i="7"/>
  <c r="D10717" i="7"/>
  <c r="D10718" i="7"/>
  <c r="D10719" i="7"/>
  <c r="D10720" i="7"/>
  <c r="D10721" i="7"/>
  <c r="D10722" i="7"/>
  <c r="D10723" i="7"/>
  <c r="D10724" i="7"/>
  <c r="D10725" i="7"/>
  <c r="D10726" i="7"/>
  <c r="D10727" i="7"/>
  <c r="D10728" i="7"/>
  <c r="D10729" i="7"/>
  <c r="D10730" i="7"/>
  <c r="D10731" i="7"/>
  <c r="D10732" i="7"/>
  <c r="D10733" i="7"/>
  <c r="D10734" i="7"/>
  <c r="D10735" i="7"/>
  <c r="D10736" i="7"/>
  <c r="D10737" i="7"/>
  <c r="D10738" i="7"/>
  <c r="D10739" i="7"/>
  <c r="D10740" i="7"/>
  <c r="D10741" i="7"/>
  <c r="D10742" i="7"/>
  <c r="D10743" i="7"/>
  <c r="D10744" i="7"/>
  <c r="D10745" i="7"/>
  <c r="D10746" i="7"/>
  <c r="D10747" i="7"/>
  <c r="D10748" i="7"/>
  <c r="D10749" i="7"/>
  <c r="D10750" i="7"/>
  <c r="D10751" i="7"/>
  <c r="D10752" i="7"/>
  <c r="D10753" i="7"/>
  <c r="D10754" i="7"/>
  <c r="D10755" i="7"/>
  <c r="D10756" i="7"/>
  <c r="D10757" i="7"/>
  <c r="D10758" i="7"/>
  <c r="D10759" i="7"/>
  <c r="D10760" i="7"/>
  <c r="D10761" i="7"/>
  <c r="D10762" i="7"/>
  <c r="D10763" i="7"/>
  <c r="D10764" i="7"/>
  <c r="D10765" i="7"/>
  <c r="D10766" i="7"/>
  <c r="D10767" i="7"/>
  <c r="D10768" i="7"/>
  <c r="D10769" i="7"/>
  <c r="D10770" i="7"/>
  <c r="D10771" i="7"/>
  <c r="D10772" i="7"/>
  <c r="D10773" i="7"/>
  <c r="D10774" i="7"/>
  <c r="D10775" i="7"/>
  <c r="D10776" i="7"/>
  <c r="D10777" i="7"/>
  <c r="D10778" i="7"/>
  <c r="D10779" i="7"/>
  <c r="D10780" i="7"/>
  <c r="D10781" i="7"/>
  <c r="D10782" i="7"/>
  <c r="D10783" i="7"/>
  <c r="D10784" i="7"/>
  <c r="D10785" i="7"/>
  <c r="D10786" i="7"/>
  <c r="D10787" i="7"/>
  <c r="D10788" i="7"/>
  <c r="D10789" i="7"/>
  <c r="D10790" i="7"/>
  <c r="D10791" i="7"/>
  <c r="D10792" i="7"/>
  <c r="D10793" i="7"/>
  <c r="D10794" i="7"/>
  <c r="D10795" i="7"/>
  <c r="D10796" i="7"/>
  <c r="D10797" i="7"/>
  <c r="D10798" i="7"/>
  <c r="D10799" i="7"/>
  <c r="D10800" i="7"/>
  <c r="D10801" i="7"/>
  <c r="D10802" i="7"/>
  <c r="D10803" i="7"/>
  <c r="D10804" i="7"/>
  <c r="D10805" i="7"/>
  <c r="D10806" i="7"/>
  <c r="D10807" i="7"/>
  <c r="D10808" i="7"/>
  <c r="D10809" i="7"/>
  <c r="D10810" i="7"/>
  <c r="D10811" i="7"/>
  <c r="D10812" i="7"/>
  <c r="D10813" i="7"/>
  <c r="D10814" i="7"/>
  <c r="D10815" i="7"/>
  <c r="D10816" i="7"/>
  <c r="D10817" i="7"/>
  <c r="D10818" i="7"/>
  <c r="D10819" i="7"/>
  <c r="D10820" i="7"/>
  <c r="D10821" i="7"/>
  <c r="D10822" i="7"/>
  <c r="D10823" i="7"/>
  <c r="D10824" i="7"/>
  <c r="D10825" i="7"/>
  <c r="D10826" i="7"/>
  <c r="D10827" i="7"/>
  <c r="D10828" i="7"/>
  <c r="D10829" i="7"/>
  <c r="D10830" i="7"/>
  <c r="D10831" i="7"/>
  <c r="D10832" i="7"/>
  <c r="D10833" i="7"/>
  <c r="D10834" i="7"/>
  <c r="D10835" i="7"/>
  <c r="D10836" i="7"/>
  <c r="D10837" i="7"/>
  <c r="D10838" i="7"/>
  <c r="D10839" i="7"/>
  <c r="D10840" i="7"/>
  <c r="D10841" i="7"/>
  <c r="D10842" i="7"/>
  <c r="D10843" i="7"/>
  <c r="D10844" i="7"/>
  <c r="D10845" i="7"/>
  <c r="D10846" i="7"/>
  <c r="D10847" i="7"/>
  <c r="D10848" i="7"/>
  <c r="D10849" i="7"/>
  <c r="D10850" i="7"/>
  <c r="D10851" i="7"/>
  <c r="D10852" i="7"/>
  <c r="D10853" i="7"/>
  <c r="D10854" i="7"/>
  <c r="D10855" i="7"/>
  <c r="D10856" i="7"/>
  <c r="D10857" i="7"/>
  <c r="D10858" i="7"/>
  <c r="D10859" i="7"/>
  <c r="D10860" i="7"/>
  <c r="D10861" i="7"/>
  <c r="D10862" i="7"/>
  <c r="D10863" i="7"/>
  <c r="D10864" i="7"/>
  <c r="D10865" i="7"/>
  <c r="D10866" i="7"/>
  <c r="D10867" i="7"/>
  <c r="D10868" i="7"/>
  <c r="D10869" i="7"/>
  <c r="D10870" i="7"/>
  <c r="D10871" i="7"/>
  <c r="D10872" i="7"/>
  <c r="D10873" i="7"/>
  <c r="D10874" i="7"/>
  <c r="D10875" i="7"/>
  <c r="D10876" i="7"/>
  <c r="D10877" i="7"/>
  <c r="D10878" i="7"/>
  <c r="D10879" i="7"/>
  <c r="D10880" i="7"/>
  <c r="D10881" i="7"/>
  <c r="D10882" i="7"/>
  <c r="D10883" i="7"/>
  <c r="D10884" i="7"/>
  <c r="D10885" i="7"/>
  <c r="D10886" i="7"/>
  <c r="D10887" i="7"/>
  <c r="D10888" i="7"/>
  <c r="D10889" i="7"/>
  <c r="D10890" i="7"/>
  <c r="D10891" i="7"/>
  <c r="D10892" i="7"/>
  <c r="D10893" i="7"/>
  <c r="D10894" i="7"/>
  <c r="D10895" i="7"/>
  <c r="D10896" i="7"/>
  <c r="D10897" i="7"/>
  <c r="D10898" i="7"/>
  <c r="D10899" i="7"/>
  <c r="D10900" i="7"/>
  <c r="D10901" i="7"/>
  <c r="D10902" i="7"/>
  <c r="D10903" i="7"/>
  <c r="D10904" i="7"/>
  <c r="D10905" i="7"/>
  <c r="D10906" i="7"/>
  <c r="D10907" i="7"/>
  <c r="D10908" i="7"/>
  <c r="D10909" i="7"/>
  <c r="D10910" i="7"/>
  <c r="D10911" i="7"/>
  <c r="D10912" i="7"/>
  <c r="D10913" i="7"/>
  <c r="D10914" i="7"/>
  <c r="D10915" i="7"/>
  <c r="D10916" i="7"/>
  <c r="D10917" i="7"/>
  <c r="D10918" i="7"/>
  <c r="D10919" i="7"/>
  <c r="D10920" i="7"/>
  <c r="D10921" i="7"/>
  <c r="D10922" i="7"/>
  <c r="D10923" i="7"/>
  <c r="D10924" i="7"/>
  <c r="D10925" i="7"/>
  <c r="D10926" i="7"/>
  <c r="D10927" i="7"/>
  <c r="D10928" i="7"/>
  <c r="D10929" i="7"/>
  <c r="D10930" i="7"/>
  <c r="D10931" i="7"/>
  <c r="D10932" i="7"/>
  <c r="D10933" i="7"/>
  <c r="D10934" i="7"/>
  <c r="D10935" i="7"/>
  <c r="D10936" i="7"/>
  <c r="D10937" i="7"/>
  <c r="D10938" i="7"/>
  <c r="D10939" i="7"/>
  <c r="D10940" i="7"/>
  <c r="D10941" i="7"/>
  <c r="D10942" i="7"/>
  <c r="D10943" i="7"/>
  <c r="D10944" i="7"/>
  <c r="D10945" i="7"/>
  <c r="D10946" i="7"/>
  <c r="D10947" i="7"/>
  <c r="D10948" i="7"/>
  <c r="D10949" i="7"/>
  <c r="D10950" i="7"/>
  <c r="D10951" i="7"/>
  <c r="D10952" i="7"/>
  <c r="D10953" i="7"/>
  <c r="D10954" i="7"/>
  <c r="D10955" i="7"/>
  <c r="D10956" i="7"/>
  <c r="D10957" i="7"/>
  <c r="D10958" i="7"/>
  <c r="D10959" i="7"/>
  <c r="D10960" i="7"/>
  <c r="D10961" i="7"/>
  <c r="D10962" i="7"/>
  <c r="D10963" i="7"/>
  <c r="D10964" i="7"/>
  <c r="D10965" i="7"/>
  <c r="D10966" i="7"/>
  <c r="D10967" i="7"/>
  <c r="D10968" i="7"/>
  <c r="D10969" i="7"/>
  <c r="D10970" i="7"/>
  <c r="D10971" i="7"/>
  <c r="D10972" i="7"/>
  <c r="D10973" i="7"/>
  <c r="D10974" i="7"/>
  <c r="D10975" i="7"/>
  <c r="D10976" i="7"/>
  <c r="D10977" i="7"/>
  <c r="D10978" i="7"/>
  <c r="D10979" i="7"/>
  <c r="D10980" i="7"/>
  <c r="D10981" i="7"/>
  <c r="D10982" i="7"/>
  <c r="D10983" i="7"/>
  <c r="D10984" i="7"/>
  <c r="D10985" i="7"/>
  <c r="D10986" i="7"/>
  <c r="D10987" i="7"/>
  <c r="D10988" i="7"/>
  <c r="D10989" i="7"/>
  <c r="D10990" i="7"/>
  <c r="D10991" i="7"/>
  <c r="D10992" i="7"/>
  <c r="D10993" i="7"/>
  <c r="D10994" i="7"/>
  <c r="D10995" i="7"/>
  <c r="D10996" i="7"/>
  <c r="D10997" i="7"/>
  <c r="D10998" i="7"/>
  <c r="D10999" i="7"/>
  <c r="D11000" i="7"/>
  <c r="D11001" i="7"/>
  <c r="D11002" i="7"/>
  <c r="D11003" i="7"/>
  <c r="D11004" i="7"/>
  <c r="D11005" i="7"/>
  <c r="D11006" i="7"/>
  <c r="D11007" i="7"/>
  <c r="D11008" i="7"/>
  <c r="D11009" i="7"/>
  <c r="D11010" i="7"/>
  <c r="D11011" i="7"/>
  <c r="D11012" i="7"/>
  <c r="D11013" i="7"/>
  <c r="D11014" i="7"/>
  <c r="D11015" i="7"/>
  <c r="D11016" i="7"/>
  <c r="D11017" i="7"/>
  <c r="D11018" i="7"/>
  <c r="D11019" i="7"/>
  <c r="D11020" i="7"/>
  <c r="D11021" i="7"/>
  <c r="D11022" i="7"/>
  <c r="D11023" i="7"/>
  <c r="D11024" i="7"/>
  <c r="D11025" i="7"/>
  <c r="D11026" i="7"/>
  <c r="D11027" i="7"/>
  <c r="D11028" i="7"/>
  <c r="D11029" i="7"/>
  <c r="D11030" i="7"/>
  <c r="D11031" i="7"/>
  <c r="D11032" i="7"/>
  <c r="D11033" i="7"/>
  <c r="D11034" i="7"/>
  <c r="D11035" i="7"/>
  <c r="D11036" i="7"/>
  <c r="D11037" i="7"/>
  <c r="D11038" i="7"/>
  <c r="D11039" i="7"/>
  <c r="D11040" i="7"/>
  <c r="D11041" i="7"/>
  <c r="D11042" i="7"/>
  <c r="D11043" i="7"/>
  <c r="D11044" i="7"/>
  <c r="D11045" i="7"/>
  <c r="D11046" i="7"/>
  <c r="D11047" i="7"/>
  <c r="D11048" i="7"/>
  <c r="D11049" i="7"/>
  <c r="D11050" i="7"/>
  <c r="D11051" i="7"/>
  <c r="D11052" i="7"/>
  <c r="D11053" i="7"/>
  <c r="D11054" i="7"/>
  <c r="D11055" i="7"/>
  <c r="D11056" i="7"/>
  <c r="D11057" i="7"/>
  <c r="D11058" i="7"/>
  <c r="D11059" i="7"/>
  <c r="D11060" i="7"/>
  <c r="D11061" i="7"/>
  <c r="D11062" i="7"/>
  <c r="D11063" i="7"/>
  <c r="D11064" i="7"/>
  <c r="D11065" i="7"/>
  <c r="D11066" i="7"/>
  <c r="D11067" i="7"/>
  <c r="D11068" i="7"/>
  <c r="D11069" i="7"/>
  <c r="D11070" i="7"/>
  <c r="D11071" i="7"/>
  <c r="D11072" i="7"/>
  <c r="D11073" i="7"/>
  <c r="D11074" i="7"/>
  <c r="D11075" i="7"/>
  <c r="D11076" i="7"/>
  <c r="D11077" i="7"/>
  <c r="D11078" i="7"/>
  <c r="D11079" i="7"/>
  <c r="D11080" i="7"/>
  <c r="D11081" i="7"/>
  <c r="D11082" i="7"/>
  <c r="D11083" i="7"/>
  <c r="D11084" i="7"/>
  <c r="D11085" i="7"/>
  <c r="D11086" i="7"/>
  <c r="D11087" i="7"/>
  <c r="D11088" i="7"/>
  <c r="D11089" i="7"/>
  <c r="D11090" i="7"/>
  <c r="D11091" i="7"/>
  <c r="D11092" i="7"/>
  <c r="D11093" i="7"/>
  <c r="D11094" i="7"/>
  <c r="D11095" i="7"/>
  <c r="D11096" i="7"/>
  <c r="D11097" i="7"/>
  <c r="D11098" i="7"/>
  <c r="D11099" i="7"/>
  <c r="D11100" i="7"/>
  <c r="D11101" i="7"/>
  <c r="D11102" i="7"/>
  <c r="D11103" i="7"/>
  <c r="D11104" i="7"/>
  <c r="D11105" i="7"/>
  <c r="D11106" i="7"/>
  <c r="D11107" i="7"/>
  <c r="D11108" i="7"/>
  <c r="D11109" i="7"/>
  <c r="D11110" i="7"/>
  <c r="D11111" i="7"/>
  <c r="D11112" i="7"/>
  <c r="D11113" i="7"/>
  <c r="D11114" i="7"/>
  <c r="D11115" i="7"/>
  <c r="D11116" i="7"/>
  <c r="D11117" i="7"/>
  <c r="D11118" i="7"/>
  <c r="D11119" i="7"/>
  <c r="D11120" i="7"/>
  <c r="D11121" i="7"/>
  <c r="D11122" i="7"/>
  <c r="D11123" i="7"/>
  <c r="D11124" i="7"/>
  <c r="D11125" i="7"/>
  <c r="D11126" i="7"/>
  <c r="D11127" i="7"/>
  <c r="D11128" i="7"/>
  <c r="D11129" i="7"/>
  <c r="D11130" i="7"/>
  <c r="D11131" i="7"/>
  <c r="D11132" i="7"/>
  <c r="D11133" i="7"/>
  <c r="D11134" i="7"/>
  <c r="D11135" i="7"/>
  <c r="D11136" i="7"/>
  <c r="D11137" i="7"/>
  <c r="D11138" i="7"/>
  <c r="D11139" i="7"/>
  <c r="D11140" i="7"/>
  <c r="D11141" i="7"/>
  <c r="D11142" i="7"/>
  <c r="D11143" i="7"/>
  <c r="D11144" i="7"/>
  <c r="D11145" i="7"/>
  <c r="D11146" i="7"/>
  <c r="D11147" i="7"/>
  <c r="D11148" i="7"/>
  <c r="D11149" i="7"/>
  <c r="D11150" i="7"/>
  <c r="D11151" i="7"/>
  <c r="D11152" i="7"/>
  <c r="D11153" i="7"/>
  <c r="D11154" i="7"/>
  <c r="D11155" i="7"/>
  <c r="D11156" i="7"/>
  <c r="D11157" i="7"/>
  <c r="D11158" i="7"/>
  <c r="D11159" i="7"/>
  <c r="D11160" i="7"/>
  <c r="D11161" i="7"/>
  <c r="D11162" i="7"/>
  <c r="D11163" i="7"/>
  <c r="D11164" i="7"/>
  <c r="D11165" i="7"/>
  <c r="D11166" i="7"/>
  <c r="D11167" i="7"/>
  <c r="D11168" i="7"/>
  <c r="D11169" i="7"/>
  <c r="D11170" i="7"/>
  <c r="D11171" i="7"/>
  <c r="D11172" i="7"/>
  <c r="D11173" i="7"/>
  <c r="D11174" i="7"/>
  <c r="D11175" i="7"/>
  <c r="D11176" i="7"/>
  <c r="D11177" i="7"/>
  <c r="D11178" i="7"/>
  <c r="D11179" i="7"/>
  <c r="D11180" i="7"/>
  <c r="D11181" i="7"/>
  <c r="D11182" i="7"/>
  <c r="D11183" i="7"/>
  <c r="D11184" i="7"/>
  <c r="D11185" i="7"/>
  <c r="D11186" i="7"/>
  <c r="D11187" i="7"/>
  <c r="D11188" i="7"/>
  <c r="D11189" i="7"/>
  <c r="D11190" i="7"/>
  <c r="D11191" i="7"/>
  <c r="D11192" i="7"/>
  <c r="D11193" i="7"/>
  <c r="D11194" i="7"/>
  <c r="D11195" i="7"/>
  <c r="D11196" i="7"/>
  <c r="D11197" i="7"/>
  <c r="D11198" i="7"/>
  <c r="D11199" i="7"/>
  <c r="D11200" i="7"/>
  <c r="D11201" i="7"/>
  <c r="D11202" i="7"/>
  <c r="D11203" i="7"/>
  <c r="D11204" i="7"/>
  <c r="D11205" i="7"/>
  <c r="D11206" i="7"/>
  <c r="D11207" i="7"/>
  <c r="D11208" i="7"/>
  <c r="D11209" i="7"/>
  <c r="D11210" i="7"/>
  <c r="D11211" i="7"/>
  <c r="D11212" i="7"/>
  <c r="D11213" i="7"/>
  <c r="D11214" i="7"/>
  <c r="D11215" i="7"/>
  <c r="D11216" i="7"/>
  <c r="D11217" i="7"/>
  <c r="D11218" i="7"/>
  <c r="D11219" i="7"/>
  <c r="D11220" i="7"/>
  <c r="D11221" i="7"/>
  <c r="D11222" i="7"/>
  <c r="D11223" i="7"/>
  <c r="D11224" i="7"/>
  <c r="D11225" i="7"/>
  <c r="D11226" i="7"/>
  <c r="D11227" i="7"/>
  <c r="D11228" i="7"/>
  <c r="D11229" i="7"/>
  <c r="D11230" i="7"/>
  <c r="D11231" i="7"/>
  <c r="D11232" i="7"/>
  <c r="D11233" i="7"/>
  <c r="D11234" i="7"/>
  <c r="D11235" i="7"/>
  <c r="D11236" i="7"/>
  <c r="D11237" i="7"/>
  <c r="D11238" i="7"/>
  <c r="D11239" i="7"/>
  <c r="D11240" i="7"/>
  <c r="D11241" i="7"/>
  <c r="D11242" i="7"/>
  <c r="D11243" i="7"/>
  <c r="D11244" i="7"/>
  <c r="D11245" i="7"/>
  <c r="D11246" i="7"/>
  <c r="D11247" i="7"/>
  <c r="D11248" i="7"/>
  <c r="D11249" i="7"/>
  <c r="D11250" i="7"/>
  <c r="D11251" i="7"/>
  <c r="D11252" i="7"/>
  <c r="D11253" i="7"/>
  <c r="D11254" i="7"/>
  <c r="D11255" i="7"/>
  <c r="D11256" i="7"/>
  <c r="D11257" i="7"/>
  <c r="D11258" i="7"/>
  <c r="D11259" i="7"/>
  <c r="D11260" i="7"/>
  <c r="D11261" i="7"/>
  <c r="D11262" i="7"/>
  <c r="D11263" i="7"/>
  <c r="D11264" i="7"/>
  <c r="D11265" i="7"/>
  <c r="D11266" i="7"/>
  <c r="D11267" i="7"/>
  <c r="D11268" i="7"/>
  <c r="D11269" i="7"/>
  <c r="D11270" i="7"/>
  <c r="D11271" i="7"/>
  <c r="D11272" i="7"/>
  <c r="D11273" i="7"/>
  <c r="D11274" i="7"/>
  <c r="D11275" i="7"/>
  <c r="D11276" i="7"/>
  <c r="D11277" i="7"/>
  <c r="D11278" i="7"/>
  <c r="D11279" i="7"/>
  <c r="D11280" i="7"/>
  <c r="D11281" i="7"/>
  <c r="D11282" i="7"/>
  <c r="D11283" i="7"/>
  <c r="D11284" i="7"/>
  <c r="D11285" i="7"/>
  <c r="D11286" i="7"/>
  <c r="D11287" i="7"/>
  <c r="D11288" i="7"/>
  <c r="D11289" i="7"/>
  <c r="D11290" i="7"/>
  <c r="D11291" i="7"/>
  <c r="D11292" i="7"/>
  <c r="D11293" i="7"/>
  <c r="D11294" i="7"/>
  <c r="D11295" i="7"/>
  <c r="D11296" i="7"/>
  <c r="D11297" i="7"/>
  <c r="D11298" i="7"/>
  <c r="D11299" i="7"/>
  <c r="D11300" i="7"/>
  <c r="D11301" i="7"/>
  <c r="D11302" i="7"/>
  <c r="D11303" i="7"/>
  <c r="D11304" i="7"/>
  <c r="D11305" i="7"/>
  <c r="D11306" i="7"/>
  <c r="D11307" i="7"/>
  <c r="D11308" i="7"/>
  <c r="D11309" i="7"/>
  <c r="D11310" i="7"/>
  <c r="D11311" i="7"/>
  <c r="D11312" i="7"/>
  <c r="D11313" i="7"/>
  <c r="D11314" i="7"/>
  <c r="D11315" i="7"/>
  <c r="D11316" i="7"/>
  <c r="D11317" i="7"/>
  <c r="D11318" i="7"/>
  <c r="D11319" i="7"/>
  <c r="D11320" i="7"/>
  <c r="D11321" i="7"/>
  <c r="D11322" i="7"/>
  <c r="D11323" i="7"/>
  <c r="D11324" i="7"/>
  <c r="D11325" i="7"/>
  <c r="D11326" i="7"/>
  <c r="D11327" i="7"/>
  <c r="D11328" i="7"/>
  <c r="D11329" i="7"/>
  <c r="D11330" i="7"/>
  <c r="D11331" i="7"/>
  <c r="D11332" i="7"/>
  <c r="D11333" i="7"/>
  <c r="D11334" i="7"/>
  <c r="D11335" i="7"/>
  <c r="D11336" i="7"/>
  <c r="D11337" i="7"/>
  <c r="D11338" i="7"/>
  <c r="D11339" i="7"/>
  <c r="D11340" i="7"/>
  <c r="D11341" i="7"/>
  <c r="D11342" i="7"/>
  <c r="D11343" i="7"/>
  <c r="D11344" i="7"/>
  <c r="D11345" i="7"/>
  <c r="D11346" i="7"/>
  <c r="D11347" i="7"/>
  <c r="D11348" i="7"/>
  <c r="D11349" i="7"/>
  <c r="D11350" i="7"/>
  <c r="D11351" i="7"/>
  <c r="D11352" i="7"/>
  <c r="D11353" i="7"/>
  <c r="D11354" i="7"/>
  <c r="D11355" i="7"/>
  <c r="D11356" i="7"/>
  <c r="D11357" i="7"/>
  <c r="D11358" i="7"/>
  <c r="D11359" i="7"/>
  <c r="D11360" i="7"/>
  <c r="D11361" i="7"/>
  <c r="D11362" i="7"/>
  <c r="D11363" i="7"/>
  <c r="D11364" i="7"/>
  <c r="D11365" i="7"/>
  <c r="D11366" i="7"/>
  <c r="D11367" i="7"/>
  <c r="D11368" i="7"/>
  <c r="D11369" i="7"/>
  <c r="D11370" i="7"/>
  <c r="D11371" i="7"/>
  <c r="D11372" i="7"/>
  <c r="D11373" i="7"/>
  <c r="D11374" i="7"/>
  <c r="D11375" i="7"/>
  <c r="D11376" i="7"/>
  <c r="D11377" i="7"/>
  <c r="D11378" i="7"/>
  <c r="D11379" i="7"/>
  <c r="D11380" i="7"/>
  <c r="D11381" i="7"/>
  <c r="D11382" i="7"/>
  <c r="D11383" i="7"/>
  <c r="D11384" i="7"/>
  <c r="D11385" i="7"/>
  <c r="D11386" i="7"/>
  <c r="D11387" i="7"/>
  <c r="D11388" i="7"/>
  <c r="D11389" i="7"/>
  <c r="D11390" i="7"/>
  <c r="D11391" i="7"/>
  <c r="D11392" i="7"/>
  <c r="D11393" i="7"/>
  <c r="D11394" i="7"/>
  <c r="D11395" i="7"/>
  <c r="D11396" i="7"/>
  <c r="D11397" i="7"/>
  <c r="D11398" i="7"/>
  <c r="D11399" i="7"/>
  <c r="D11400" i="7"/>
  <c r="D11401" i="7"/>
  <c r="D11402" i="7"/>
  <c r="D11403" i="7"/>
  <c r="D11404" i="7"/>
  <c r="D11405" i="7"/>
  <c r="D11406" i="7"/>
  <c r="D11407" i="7"/>
  <c r="D11408" i="7"/>
  <c r="D11409" i="7"/>
  <c r="D11410" i="7"/>
  <c r="D11411" i="7"/>
  <c r="D11412" i="7"/>
  <c r="D11413" i="7"/>
  <c r="D11414" i="7"/>
  <c r="D11415" i="7"/>
  <c r="D11416" i="7"/>
  <c r="D11417" i="7"/>
  <c r="D11418" i="7"/>
  <c r="D11419" i="7"/>
  <c r="D11420" i="7"/>
  <c r="D11421" i="7"/>
  <c r="D11422" i="7"/>
  <c r="D11423" i="7"/>
  <c r="D11424" i="7"/>
  <c r="D11425" i="7"/>
  <c r="D11426" i="7"/>
  <c r="D11427" i="7"/>
  <c r="D11428" i="7"/>
  <c r="D11429" i="7"/>
  <c r="D11430" i="7"/>
  <c r="D11431" i="7"/>
  <c r="D11432" i="7"/>
  <c r="D11433" i="7"/>
  <c r="D11434" i="7"/>
  <c r="D11435" i="7"/>
  <c r="D11436" i="7"/>
  <c r="D11437" i="7"/>
  <c r="D11438" i="7"/>
  <c r="D11439" i="7"/>
  <c r="D11440" i="7"/>
  <c r="D11441" i="7"/>
  <c r="D11442" i="7"/>
  <c r="D11443" i="7"/>
  <c r="D11444" i="7"/>
  <c r="D11445" i="7"/>
  <c r="D11446" i="7"/>
  <c r="D11447" i="7"/>
  <c r="D11448" i="7"/>
  <c r="D11449" i="7"/>
  <c r="D11450" i="7"/>
  <c r="D11451" i="7"/>
  <c r="D11452" i="7"/>
  <c r="D11453" i="7"/>
  <c r="D11454" i="7"/>
  <c r="D11455" i="7"/>
  <c r="D11456" i="7"/>
  <c r="D11457" i="7"/>
  <c r="D11458" i="7"/>
  <c r="D11459" i="7"/>
  <c r="D11460" i="7"/>
  <c r="D11461" i="7"/>
  <c r="D11462" i="7"/>
  <c r="D11463" i="7"/>
  <c r="D11464" i="7"/>
  <c r="D11465" i="7"/>
  <c r="D11466" i="7"/>
  <c r="D11467" i="7"/>
  <c r="D11468" i="7"/>
  <c r="D11469" i="7"/>
  <c r="D11470" i="7"/>
  <c r="D11471" i="7"/>
  <c r="D11472" i="7"/>
  <c r="D11473" i="7"/>
  <c r="D11474" i="7"/>
  <c r="D11475" i="7"/>
  <c r="D11476" i="7"/>
  <c r="D11477" i="7"/>
  <c r="D11478" i="7"/>
  <c r="D11479" i="7"/>
  <c r="D11480" i="7"/>
  <c r="D11481" i="7"/>
  <c r="D11482" i="7"/>
  <c r="D11483" i="7"/>
  <c r="D11484" i="7"/>
  <c r="D11485" i="7"/>
  <c r="D11486" i="7"/>
  <c r="D11487" i="7"/>
  <c r="D11488" i="7"/>
  <c r="D11489" i="7"/>
  <c r="D11490" i="7"/>
  <c r="D11491" i="7"/>
  <c r="D11492" i="7"/>
  <c r="D11493" i="7"/>
  <c r="D11494" i="7"/>
  <c r="D11495" i="7"/>
  <c r="D11496" i="7"/>
  <c r="D11497" i="7"/>
  <c r="D11498" i="7"/>
  <c r="D11499" i="7"/>
  <c r="D11500" i="7"/>
  <c r="D11501" i="7"/>
  <c r="D11502" i="7"/>
  <c r="D11503" i="7"/>
  <c r="D11504" i="7"/>
  <c r="D11505" i="7"/>
  <c r="D11506" i="7"/>
  <c r="D11507" i="7"/>
  <c r="D11508" i="7"/>
  <c r="D11509" i="7"/>
  <c r="D11510" i="7"/>
  <c r="D11511" i="7"/>
  <c r="D11512" i="7"/>
  <c r="D11513" i="7"/>
  <c r="D11514" i="7"/>
  <c r="D11515" i="7"/>
  <c r="D11516" i="7"/>
  <c r="D11517" i="7"/>
  <c r="D11518" i="7"/>
  <c r="D11519" i="7"/>
  <c r="D11520" i="7"/>
  <c r="D11521" i="7"/>
  <c r="D11522" i="7"/>
  <c r="D11523" i="7"/>
  <c r="D11524" i="7"/>
  <c r="D11525" i="7"/>
  <c r="D11526" i="7"/>
  <c r="D11527" i="7"/>
  <c r="D11528" i="7"/>
  <c r="D11529" i="7"/>
  <c r="D11530" i="7"/>
  <c r="D11531" i="7"/>
  <c r="D11532" i="7"/>
  <c r="D11533" i="7"/>
  <c r="D11534" i="7"/>
  <c r="D11535" i="7"/>
  <c r="D11536" i="7"/>
  <c r="D11537" i="7"/>
  <c r="D11538" i="7"/>
  <c r="D11539" i="7"/>
  <c r="D11540" i="7"/>
  <c r="D11541" i="7"/>
  <c r="D11542" i="7"/>
  <c r="D11543" i="7"/>
  <c r="D11544" i="7"/>
  <c r="D11545" i="7"/>
  <c r="D11546" i="7"/>
  <c r="D11547" i="7"/>
  <c r="D11548" i="7"/>
  <c r="D11549" i="7"/>
  <c r="D11550" i="7"/>
  <c r="D11551" i="7"/>
  <c r="D11552" i="7"/>
  <c r="D11553" i="7"/>
  <c r="D11554" i="7"/>
  <c r="D11555" i="7"/>
  <c r="D11556" i="7"/>
  <c r="D11557" i="7"/>
  <c r="D11558" i="7"/>
  <c r="D11559" i="7"/>
  <c r="D11560" i="7"/>
  <c r="D11561" i="7"/>
  <c r="D11562" i="7"/>
  <c r="D11563" i="7"/>
  <c r="D11564" i="7"/>
  <c r="D11565" i="7"/>
  <c r="D11566" i="7"/>
  <c r="D11567" i="7"/>
  <c r="D11568" i="7"/>
  <c r="D11569" i="7"/>
  <c r="D11570" i="7"/>
  <c r="D11571" i="7"/>
  <c r="D11572" i="7"/>
  <c r="D11573" i="7"/>
  <c r="D11574" i="7"/>
  <c r="D11575" i="7"/>
  <c r="D11576" i="7"/>
  <c r="D11577" i="7"/>
  <c r="D11578" i="7"/>
  <c r="D11579" i="7"/>
  <c r="D11580" i="7"/>
  <c r="D11581" i="7"/>
  <c r="D11582" i="7"/>
  <c r="D11583" i="7"/>
  <c r="D11584" i="7"/>
  <c r="D11585" i="7"/>
  <c r="D11586" i="7"/>
  <c r="D11587" i="7"/>
  <c r="D11588" i="7"/>
  <c r="D11589" i="7"/>
  <c r="D11590" i="7"/>
  <c r="D11591" i="7"/>
  <c r="D11592" i="7"/>
  <c r="D11593" i="7"/>
  <c r="D11594" i="7"/>
  <c r="D11595" i="7"/>
  <c r="D11596" i="7"/>
  <c r="D11597" i="7"/>
  <c r="D11598" i="7"/>
  <c r="D11599" i="7"/>
  <c r="D11600" i="7"/>
  <c r="D11601" i="7"/>
  <c r="D11602" i="7"/>
  <c r="D11603" i="7"/>
  <c r="D11604" i="7"/>
  <c r="D11605" i="7"/>
  <c r="D11606" i="7"/>
  <c r="D11607" i="7"/>
  <c r="D11608" i="7"/>
  <c r="D11609" i="7"/>
  <c r="D11610" i="7"/>
  <c r="D11611" i="7"/>
  <c r="D11612" i="7"/>
  <c r="D11613" i="7"/>
  <c r="D11614" i="7"/>
  <c r="D11615" i="7"/>
  <c r="D11616" i="7"/>
  <c r="D11617" i="7"/>
  <c r="D11618" i="7"/>
  <c r="D11619" i="7"/>
  <c r="D11620" i="7"/>
  <c r="D11621" i="7"/>
  <c r="D11622" i="7"/>
  <c r="D11623" i="7"/>
  <c r="D11624" i="7"/>
  <c r="D11625" i="7"/>
  <c r="D11626" i="7"/>
  <c r="D11627" i="7"/>
  <c r="D11628" i="7"/>
  <c r="D11629" i="7"/>
  <c r="D11630" i="7"/>
  <c r="D11631" i="7"/>
  <c r="D11632" i="7"/>
  <c r="D11633" i="7"/>
  <c r="D11634" i="7"/>
  <c r="D11635" i="7"/>
  <c r="D11636" i="7"/>
  <c r="D11637" i="7"/>
  <c r="D11638" i="7"/>
  <c r="D11639" i="7"/>
  <c r="D11640" i="7"/>
  <c r="D11641" i="7"/>
  <c r="D11642" i="7"/>
  <c r="D11643" i="7"/>
  <c r="D11644" i="7"/>
  <c r="D11645" i="7"/>
  <c r="D11646" i="7"/>
  <c r="D11647" i="7"/>
  <c r="D11648" i="7"/>
  <c r="D11649" i="7"/>
  <c r="D11650" i="7"/>
  <c r="D11651" i="7"/>
  <c r="D11652" i="7"/>
  <c r="D11653" i="7"/>
  <c r="D11654" i="7"/>
  <c r="D11655" i="7"/>
  <c r="D11656" i="7"/>
  <c r="D11657" i="7"/>
  <c r="D11658" i="7"/>
  <c r="D11659" i="7"/>
  <c r="D11660" i="7"/>
  <c r="D11661" i="7"/>
  <c r="D11662" i="7"/>
  <c r="D11663" i="7"/>
  <c r="D11664" i="7"/>
  <c r="D11665" i="7"/>
  <c r="D11666" i="7"/>
  <c r="D11667" i="7"/>
  <c r="D11668" i="7"/>
  <c r="D11669" i="7"/>
  <c r="D11670" i="7"/>
  <c r="D11671" i="7"/>
  <c r="D11672" i="7"/>
  <c r="D11673" i="7"/>
  <c r="D11674" i="7"/>
  <c r="D11675" i="7"/>
  <c r="D11676" i="7"/>
  <c r="D11677" i="7"/>
  <c r="D11678" i="7"/>
  <c r="D11679" i="7"/>
  <c r="D11680" i="7"/>
  <c r="D11681" i="7"/>
  <c r="D11682" i="7"/>
  <c r="D11683" i="7"/>
  <c r="D11684" i="7"/>
  <c r="D11685" i="7"/>
  <c r="D11686" i="7"/>
  <c r="D11687" i="7"/>
  <c r="D11688" i="7"/>
  <c r="D11689" i="7"/>
  <c r="D11690" i="7"/>
  <c r="D11691" i="7"/>
  <c r="D11692" i="7"/>
  <c r="D11693" i="7"/>
  <c r="D11694" i="7"/>
  <c r="D11695" i="7"/>
  <c r="D11696" i="7"/>
  <c r="D11697" i="7"/>
  <c r="D11698" i="7"/>
  <c r="D11699" i="7"/>
  <c r="D11700" i="7"/>
  <c r="D11701" i="7"/>
  <c r="D11702" i="7"/>
  <c r="D11703" i="7"/>
  <c r="D11704" i="7"/>
  <c r="D11705" i="7"/>
  <c r="D11706" i="7"/>
  <c r="D11707" i="7"/>
  <c r="D11708" i="7"/>
  <c r="D11709" i="7"/>
  <c r="D11710" i="7"/>
  <c r="D11711" i="7"/>
  <c r="D11712" i="7"/>
  <c r="D11713" i="7"/>
  <c r="D11714" i="7"/>
  <c r="D11715" i="7"/>
  <c r="D11716" i="7"/>
  <c r="D11717" i="7"/>
  <c r="D11718" i="7"/>
  <c r="D11719" i="7"/>
  <c r="D11720" i="7"/>
  <c r="D11721" i="7"/>
  <c r="D11722" i="7"/>
  <c r="D11723" i="7"/>
  <c r="D11724" i="7"/>
  <c r="D11725" i="7"/>
  <c r="D11726" i="7"/>
  <c r="D11727" i="7"/>
  <c r="D11728" i="7"/>
  <c r="D11729" i="7"/>
  <c r="D11730" i="7"/>
  <c r="D11731" i="7"/>
  <c r="D11732" i="7"/>
  <c r="D11733" i="7"/>
  <c r="D11734" i="7"/>
  <c r="D11735" i="7"/>
  <c r="D11736" i="7"/>
  <c r="D11737" i="7"/>
  <c r="D11738" i="7"/>
  <c r="D11739" i="7"/>
  <c r="D11740" i="7"/>
  <c r="D11741" i="7"/>
  <c r="D11742" i="7"/>
  <c r="D11743" i="7"/>
  <c r="D11744" i="7"/>
  <c r="D11745" i="7"/>
  <c r="D11746" i="7"/>
  <c r="D11747" i="7"/>
  <c r="D11748" i="7"/>
  <c r="D11749" i="7"/>
  <c r="D11750" i="7"/>
  <c r="D11751" i="7"/>
  <c r="D11752" i="7"/>
  <c r="D11753" i="7"/>
  <c r="D11754" i="7"/>
  <c r="D11755" i="7"/>
  <c r="D11756" i="7"/>
  <c r="D11757" i="7"/>
  <c r="D11758" i="7"/>
  <c r="D11759" i="7"/>
  <c r="D11760" i="7"/>
  <c r="D11761" i="7"/>
  <c r="D11762" i="7"/>
  <c r="D11763" i="7"/>
  <c r="D11764" i="7"/>
  <c r="D11765" i="7"/>
  <c r="D11766" i="7"/>
  <c r="D11767" i="7"/>
  <c r="D11768" i="7"/>
  <c r="D11769" i="7"/>
  <c r="D11770" i="7"/>
  <c r="D11771" i="7"/>
  <c r="D11772" i="7"/>
  <c r="D11773" i="7"/>
  <c r="D11774" i="7"/>
  <c r="D11775" i="7"/>
  <c r="D11776" i="7"/>
  <c r="D11777" i="7"/>
  <c r="D11778" i="7"/>
  <c r="D11779" i="7"/>
  <c r="D11780" i="7"/>
  <c r="D11781" i="7"/>
  <c r="D11782" i="7"/>
  <c r="D11783" i="7"/>
  <c r="D11784" i="7"/>
  <c r="D11785" i="7"/>
  <c r="D11786" i="7"/>
  <c r="D11787" i="7"/>
  <c r="D11788" i="7"/>
  <c r="D11789" i="7"/>
  <c r="D11790" i="7"/>
  <c r="D11791" i="7"/>
  <c r="D11792" i="7"/>
  <c r="D11793" i="7"/>
  <c r="D11794" i="7"/>
  <c r="D11795" i="7"/>
  <c r="D11796" i="7"/>
  <c r="D11797" i="7"/>
  <c r="D11798" i="7"/>
  <c r="D11799" i="7"/>
  <c r="D11800" i="7"/>
  <c r="D11801" i="7"/>
  <c r="D11802" i="7"/>
  <c r="D11803" i="7"/>
  <c r="D11804" i="7"/>
  <c r="D11805" i="7"/>
  <c r="D11806" i="7"/>
  <c r="D11807" i="7"/>
  <c r="D11808" i="7"/>
  <c r="D11809" i="7"/>
  <c r="D11810" i="7"/>
  <c r="D11811" i="7"/>
  <c r="D11812" i="7"/>
  <c r="D11813" i="7"/>
  <c r="D11814" i="7"/>
  <c r="D11815" i="7"/>
  <c r="D11816" i="7"/>
  <c r="D11817" i="7"/>
  <c r="D11818" i="7"/>
  <c r="D11819" i="7"/>
  <c r="D11820" i="7"/>
  <c r="D11821" i="7"/>
  <c r="D11822" i="7"/>
  <c r="D11823" i="7"/>
  <c r="D11824" i="7"/>
  <c r="D11825" i="7"/>
  <c r="D11826" i="7"/>
  <c r="D11827" i="7"/>
  <c r="D11828" i="7"/>
  <c r="D11829" i="7"/>
  <c r="D11830" i="7"/>
  <c r="D11831" i="7"/>
  <c r="D11832" i="7"/>
  <c r="D11833" i="7"/>
  <c r="D11834" i="7"/>
  <c r="D11835" i="7"/>
  <c r="D11836" i="7"/>
  <c r="D11837" i="7"/>
  <c r="D11838" i="7"/>
  <c r="D11839" i="7"/>
  <c r="D11840" i="7"/>
  <c r="D11841" i="7"/>
  <c r="D11842" i="7"/>
  <c r="D11843" i="7"/>
  <c r="D11844" i="7"/>
  <c r="D11845" i="7"/>
  <c r="D11846" i="7"/>
  <c r="D11847" i="7"/>
  <c r="D11848" i="7"/>
  <c r="D11849" i="7"/>
  <c r="D11850" i="7"/>
  <c r="D11851" i="7"/>
  <c r="D11852" i="7"/>
  <c r="D11853" i="7"/>
  <c r="D11854" i="7"/>
  <c r="D11855" i="7"/>
  <c r="D11856" i="7"/>
  <c r="D11857" i="7"/>
  <c r="D11858" i="7"/>
  <c r="D11859" i="7"/>
  <c r="D11860" i="7"/>
  <c r="D11861" i="7"/>
  <c r="D11862" i="7"/>
  <c r="D11863" i="7"/>
  <c r="D11864" i="7"/>
  <c r="D11865" i="7"/>
  <c r="D11866" i="7"/>
  <c r="D11867" i="7"/>
  <c r="D11868" i="7"/>
  <c r="D11869" i="7"/>
  <c r="D11870" i="7"/>
  <c r="D11871" i="7"/>
  <c r="D11872" i="7"/>
  <c r="D11873" i="7"/>
  <c r="D11874" i="7"/>
  <c r="D11875" i="7"/>
  <c r="D11876" i="7"/>
  <c r="D11877" i="7"/>
  <c r="D11878" i="7"/>
  <c r="D11879" i="7"/>
  <c r="D11880" i="7"/>
  <c r="D11881" i="7"/>
  <c r="D11882" i="7"/>
  <c r="D11883" i="7"/>
  <c r="D11884" i="7"/>
  <c r="D11885" i="7"/>
  <c r="D11886" i="7"/>
  <c r="D11887" i="7"/>
  <c r="D11888" i="7"/>
  <c r="D11889" i="7"/>
  <c r="D11890" i="7"/>
  <c r="D11891" i="7"/>
  <c r="D11892" i="7"/>
  <c r="D11893" i="7"/>
  <c r="D11894" i="7"/>
  <c r="D11895" i="7"/>
  <c r="D11896" i="7"/>
  <c r="D11897" i="7"/>
  <c r="D11898" i="7"/>
  <c r="D11899" i="7"/>
  <c r="D11900" i="7"/>
  <c r="D11901" i="7"/>
  <c r="D11902" i="7"/>
  <c r="D11903" i="7"/>
  <c r="D11904" i="7"/>
  <c r="D11905" i="7"/>
  <c r="D11906" i="7"/>
  <c r="D11907" i="7"/>
  <c r="D11908" i="7"/>
  <c r="D11909" i="7"/>
  <c r="D11910" i="7"/>
  <c r="D11911" i="7"/>
  <c r="D11912" i="7"/>
  <c r="D11913" i="7"/>
  <c r="D11914" i="7"/>
  <c r="D11915" i="7"/>
  <c r="D11916" i="7"/>
  <c r="D11917" i="7"/>
  <c r="D11918" i="7"/>
  <c r="D11919" i="7"/>
  <c r="D11920" i="7"/>
  <c r="D11921" i="7"/>
  <c r="D11922" i="7"/>
  <c r="D11923" i="7"/>
  <c r="D11924" i="7"/>
  <c r="D11925" i="7"/>
  <c r="D11926" i="7"/>
  <c r="D11927" i="7"/>
  <c r="D11928" i="7"/>
  <c r="D11929" i="7"/>
  <c r="D11930" i="7"/>
  <c r="D11931" i="7"/>
  <c r="D11932" i="7"/>
  <c r="D11933" i="7"/>
  <c r="D11934" i="7"/>
  <c r="D11935" i="7"/>
  <c r="D11936" i="7"/>
  <c r="D11937" i="7"/>
  <c r="D11939" i="7"/>
  <c r="D11940" i="7"/>
  <c r="D11941" i="7"/>
  <c r="D11942" i="7"/>
  <c r="D11943" i="7"/>
  <c r="D11944" i="7"/>
  <c r="D11945" i="7"/>
  <c r="D11946" i="7"/>
  <c r="D11947" i="7"/>
  <c r="D11948" i="7"/>
  <c r="D11949" i="7"/>
  <c r="D11950" i="7"/>
  <c r="D11951" i="7"/>
  <c r="D11952" i="7"/>
  <c r="D11953" i="7"/>
  <c r="D11954" i="7"/>
  <c r="D11955" i="7"/>
  <c r="D11956" i="7"/>
  <c r="D11957" i="7"/>
  <c r="D11958" i="7"/>
  <c r="D11959" i="7"/>
  <c r="D11960" i="7"/>
  <c r="D11961" i="7"/>
  <c r="D11962" i="7"/>
  <c r="D11963" i="7"/>
  <c r="D11964" i="7"/>
  <c r="D11965" i="7"/>
  <c r="D11966" i="7"/>
  <c r="D11967" i="7"/>
  <c r="D11968" i="7"/>
  <c r="D11969" i="7"/>
  <c r="D11970" i="7"/>
  <c r="D11971" i="7"/>
  <c r="D11972" i="7"/>
  <c r="D11973" i="7"/>
  <c r="D11974" i="7"/>
  <c r="D11975" i="7"/>
  <c r="D11976" i="7"/>
  <c r="D11977" i="7"/>
  <c r="D11978" i="7"/>
  <c r="D11979" i="7"/>
  <c r="D11980" i="7"/>
  <c r="D11981" i="7"/>
  <c r="D11982" i="7"/>
  <c r="D11983" i="7"/>
  <c r="D11984" i="7"/>
  <c r="D11985" i="7"/>
  <c r="D11986" i="7"/>
  <c r="D11987" i="7"/>
  <c r="D11988" i="7"/>
  <c r="D11989" i="7"/>
  <c r="D11990" i="7"/>
  <c r="D11991" i="7"/>
  <c r="D11992" i="7"/>
  <c r="D11993" i="7"/>
  <c r="D11994" i="7"/>
  <c r="D11995" i="7"/>
  <c r="D11996" i="7"/>
  <c r="D11997" i="7"/>
  <c r="D11998" i="7"/>
  <c r="D11999" i="7"/>
  <c r="D12000" i="7"/>
  <c r="D12001" i="7"/>
  <c r="D12002" i="7"/>
  <c r="D12003" i="7"/>
  <c r="D12004" i="7"/>
  <c r="D12005" i="7"/>
  <c r="D12006" i="7"/>
  <c r="D12007" i="7"/>
  <c r="D12008" i="7"/>
  <c r="D12009" i="7"/>
  <c r="D12010" i="7"/>
  <c r="D12011" i="7"/>
  <c r="D12012" i="7"/>
  <c r="D12013" i="7"/>
  <c r="D12014" i="7"/>
  <c r="D12015" i="7"/>
  <c r="D12016" i="7"/>
  <c r="D12017" i="7"/>
  <c r="D12018" i="7"/>
  <c r="D12019" i="7"/>
  <c r="D12020" i="7"/>
  <c r="D12021" i="7"/>
  <c r="D12022" i="7"/>
  <c r="D12023" i="7"/>
  <c r="D12024" i="7"/>
  <c r="D12025" i="7"/>
  <c r="D12026" i="7"/>
  <c r="D12027" i="7"/>
  <c r="D12028" i="7"/>
  <c r="D12029" i="7"/>
  <c r="D12030" i="7"/>
  <c r="D12031" i="7"/>
  <c r="D12032" i="7"/>
  <c r="D12033" i="7"/>
  <c r="D12034" i="7"/>
  <c r="D12035" i="7"/>
  <c r="D12036" i="7"/>
  <c r="D12037" i="7"/>
  <c r="D12038" i="7"/>
  <c r="D12039" i="7"/>
  <c r="D12040" i="7"/>
  <c r="D12041" i="7"/>
  <c r="D12042" i="7"/>
  <c r="D12043" i="7"/>
  <c r="D12044" i="7"/>
  <c r="D12045" i="7"/>
  <c r="D12046" i="7"/>
  <c r="D12047" i="7"/>
  <c r="D12048" i="7"/>
  <c r="D12049" i="7"/>
  <c r="D12050" i="7"/>
  <c r="D12051" i="7"/>
  <c r="D12052" i="7"/>
  <c r="D12053" i="7"/>
  <c r="D12054" i="7"/>
  <c r="D12055" i="7"/>
  <c r="D12056" i="7"/>
  <c r="D12057" i="7"/>
  <c r="D12058" i="7"/>
  <c r="D12059" i="7"/>
  <c r="D12060" i="7"/>
  <c r="D12061" i="7"/>
  <c r="D12062" i="7"/>
  <c r="D12063" i="7"/>
  <c r="D12064" i="7"/>
  <c r="D12065" i="7"/>
  <c r="D12066" i="7"/>
  <c r="D12067" i="7"/>
  <c r="D12068" i="7"/>
  <c r="D12069" i="7"/>
  <c r="D12070" i="7"/>
  <c r="D12071" i="7"/>
  <c r="D12072" i="7"/>
  <c r="D12073" i="7"/>
  <c r="D12074" i="7"/>
  <c r="D12075" i="7"/>
  <c r="D12076" i="7"/>
  <c r="D12077" i="7"/>
  <c r="D12078" i="7"/>
  <c r="D12079" i="7"/>
  <c r="D12080" i="7"/>
  <c r="D12081" i="7"/>
  <c r="D12082" i="7"/>
  <c r="D12083" i="7"/>
  <c r="D12084" i="7"/>
  <c r="D12085" i="7"/>
  <c r="D12086" i="7"/>
  <c r="D12087" i="7"/>
  <c r="D12088" i="7"/>
  <c r="D12089" i="7"/>
  <c r="D12090" i="7"/>
  <c r="D12091" i="7"/>
  <c r="D12092" i="7"/>
  <c r="D12093" i="7"/>
  <c r="D12094" i="7"/>
  <c r="D12095" i="7"/>
  <c r="D12096" i="7"/>
  <c r="D12097" i="7"/>
  <c r="D12098" i="7"/>
  <c r="D12099" i="7"/>
  <c r="D12100" i="7"/>
  <c r="D12101" i="7"/>
  <c r="D12102" i="7"/>
  <c r="D12103" i="7"/>
  <c r="D12104" i="7"/>
  <c r="D12105" i="7"/>
  <c r="D12106" i="7"/>
  <c r="D12107" i="7"/>
  <c r="D12108" i="7"/>
  <c r="D12109" i="7"/>
  <c r="D12110" i="7"/>
  <c r="D12111" i="7"/>
  <c r="D12112" i="7"/>
  <c r="D12113" i="7"/>
  <c r="D12114" i="7"/>
  <c r="D12115" i="7"/>
  <c r="D12116" i="7"/>
  <c r="D12117" i="7"/>
  <c r="D12118" i="7"/>
  <c r="D12119" i="7"/>
  <c r="D12120" i="7"/>
  <c r="D12121" i="7"/>
  <c r="D12122" i="7"/>
  <c r="D12123" i="7"/>
  <c r="D12124" i="7"/>
  <c r="D12125" i="7"/>
  <c r="D12126" i="7"/>
  <c r="D12127" i="7"/>
  <c r="D12128" i="7"/>
  <c r="D12129" i="7"/>
  <c r="D12130" i="7"/>
  <c r="D12131" i="7"/>
  <c r="D12132" i="7"/>
  <c r="D12133" i="7"/>
  <c r="D12134" i="7"/>
  <c r="D12135" i="7"/>
  <c r="D12136" i="7"/>
  <c r="D12137" i="7"/>
  <c r="D12138" i="7"/>
  <c r="D12139" i="7"/>
  <c r="D12140" i="7"/>
  <c r="D12141" i="7"/>
  <c r="D12142" i="7"/>
  <c r="D12143" i="7"/>
  <c r="D12144" i="7"/>
  <c r="D12145" i="7"/>
  <c r="D12146" i="7"/>
  <c r="D12147" i="7"/>
  <c r="D12148" i="7"/>
  <c r="D12149" i="7"/>
  <c r="D12150" i="7"/>
  <c r="D12151" i="7"/>
  <c r="D12152" i="7"/>
  <c r="D12153" i="7"/>
  <c r="D12154" i="7"/>
  <c r="D12155" i="7"/>
  <c r="D12156" i="7"/>
  <c r="D12157" i="7"/>
  <c r="D12158" i="7"/>
  <c r="D12159" i="7"/>
  <c r="D12160" i="7"/>
  <c r="D12161" i="7"/>
  <c r="D12162" i="7"/>
  <c r="D12163" i="7"/>
  <c r="D12164" i="7"/>
  <c r="D12165" i="7"/>
  <c r="D12166" i="7"/>
  <c r="D12167" i="7"/>
  <c r="D12168" i="7"/>
  <c r="D12169" i="7"/>
  <c r="D12170" i="7"/>
  <c r="D12171" i="7"/>
  <c r="D12172" i="7"/>
  <c r="D12173" i="7"/>
  <c r="D12174" i="7"/>
  <c r="D12175" i="7"/>
  <c r="D12176" i="7"/>
  <c r="D12177" i="7"/>
  <c r="D12178" i="7"/>
  <c r="D12179" i="7"/>
  <c r="D12180" i="7"/>
  <c r="D12181" i="7"/>
  <c r="D12182" i="7"/>
  <c r="D12183" i="7"/>
  <c r="D12184" i="7"/>
  <c r="D12185" i="7"/>
  <c r="D12186" i="7"/>
  <c r="D12187" i="7"/>
  <c r="D12188" i="7"/>
  <c r="D12189" i="7"/>
  <c r="D12190" i="7"/>
  <c r="D12191" i="7"/>
  <c r="D12192" i="7"/>
  <c r="D12193" i="7"/>
  <c r="D12194" i="7"/>
  <c r="D12195" i="7"/>
  <c r="D12196" i="7"/>
  <c r="D12197" i="7"/>
  <c r="D12198" i="7"/>
  <c r="D12199" i="7"/>
  <c r="D12200" i="7"/>
  <c r="D12201" i="7"/>
  <c r="D12202" i="7"/>
  <c r="D12203" i="7"/>
  <c r="D12204" i="7"/>
  <c r="D12205" i="7"/>
  <c r="D12206" i="7"/>
  <c r="D12207" i="7"/>
  <c r="D12208" i="7"/>
  <c r="D12209" i="7"/>
  <c r="D12210" i="7"/>
  <c r="D12211" i="7"/>
  <c r="D12212" i="7"/>
  <c r="D12213" i="7"/>
  <c r="D12214" i="7"/>
  <c r="D12215" i="7"/>
  <c r="D12216" i="7"/>
  <c r="D12217" i="7"/>
  <c r="D12218" i="7"/>
  <c r="D12219" i="7"/>
  <c r="D12220" i="7"/>
  <c r="D12221" i="7"/>
  <c r="D12222" i="7"/>
  <c r="D12223" i="7"/>
  <c r="D12224" i="7"/>
  <c r="D12225" i="7"/>
  <c r="D12226" i="7"/>
  <c r="D12227" i="7"/>
  <c r="D12228" i="7"/>
  <c r="D12229" i="7"/>
  <c r="D12230" i="7"/>
  <c r="D12231" i="7"/>
  <c r="D12232" i="7"/>
  <c r="D12233" i="7"/>
  <c r="D12234" i="7"/>
  <c r="D12235" i="7"/>
  <c r="D12236" i="7"/>
  <c r="D12237" i="7"/>
  <c r="D12238" i="7"/>
  <c r="D12239" i="7"/>
  <c r="D12240" i="7"/>
  <c r="D12241" i="7"/>
  <c r="D12242" i="7"/>
  <c r="D12243" i="7"/>
  <c r="D12244" i="7"/>
  <c r="D12245" i="7"/>
  <c r="D12246" i="7"/>
  <c r="D12247" i="7"/>
  <c r="D12248" i="7"/>
  <c r="D12249" i="7"/>
  <c r="D12250" i="7"/>
  <c r="D12251" i="7"/>
  <c r="D12252" i="7"/>
  <c r="D12253" i="7"/>
  <c r="D12254" i="7"/>
  <c r="D12255" i="7"/>
  <c r="D12256" i="7"/>
  <c r="D12257" i="7"/>
  <c r="D12258" i="7"/>
  <c r="D12259" i="7"/>
  <c r="D12260" i="7"/>
  <c r="D12261" i="7"/>
  <c r="D12262" i="7"/>
  <c r="D12263" i="7"/>
  <c r="D12264" i="7"/>
  <c r="D12265" i="7"/>
  <c r="D12266" i="7"/>
  <c r="D12267" i="7"/>
  <c r="D12268" i="7"/>
  <c r="D12269" i="7"/>
  <c r="D12270" i="7"/>
  <c r="D12271" i="7"/>
  <c r="D12272" i="7"/>
  <c r="D12273" i="7"/>
  <c r="D12274" i="7"/>
  <c r="D12275" i="7"/>
  <c r="D12276" i="7"/>
  <c r="D12277" i="7"/>
  <c r="D12278" i="7"/>
  <c r="D12279" i="7"/>
  <c r="D12280" i="7"/>
  <c r="D12281" i="7"/>
  <c r="D12282" i="7"/>
  <c r="D12283" i="7"/>
  <c r="D12284" i="7"/>
  <c r="D12285" i="7"/>
  <c r="D12286" i="7"/>
  <c r="D12287" i="7"/>
  <c r="D12288" i="7"/>
  <c r="D12289" i="7"/>
  <c r="D12290" i="7"/>
  <c r="D12291" i="7"/>
  <c r="D12292" i="7"/>
  <c r="D12293" i="7"/>
  <c r="D12294" i="7"/>
  <c r="D12295" i="7"/>
  <c r="D12296" i="7"/>
  <c r="D12297" i="7"/>
  <c r="D12298" i="7"/>
  <c r="D12299" i="7"/>
  <c r="D12300" i="7"/>
  <c r="D12301" i="7"/>
  <c r="D12302" i="7"/>
  <c r="D12303" i="7"/>
  <c r="D12304" i="7"/>
  <c r="D12305" i="7"/>
  <c r="D12306" i="7"/>
  <c r="D12307" i="7"/>
  <c r="D12308" i="7"/>
  <c r="D12309" i="7"/>
  <c r="D12310" i="7"/>
  <c r="D12311" i="7"/>
  <c r="D12312" i="7"/>
  <c r="D12313" i="7"/>
  <c r="D12314" i="7"/>
  <c r="D12315" i="7"/>
  <c r="D12316" i="7"/>
  <c r="D12317" i="7"/>
  <c r="D12318" i="7"/>
  <c r="D12319" i="7"/>
  <c r="D12320" i="7"/>
  <c r="D12321" i="7"/>
  <c r="D12322" i="7"/>
  <c r="D12323" i="7"/>
  <c r="D12324" i="7"/>
  <c r="D12325" i="7"/>
  <c r="D12326" i="7"/>
  <c r="D12327" i="7"/>
  <c r="D12328" i="7"/>
  <c r="D12329" i="7"/>
  <c r="D12330" i="7"/>
  <c r="D12331" i="7"/>
  <c r="D12332" i="7"/>
  <c r="D12333" i="7"/>
  <c r="D12334" i="7"/>
  <c r="D12335" i="7"/>
  <c r="D12336" i="7"/>
  <c r="D12337" i="7"/>
  <c r="D12338" i="7"/>
  <c r="D12339" i="7"/>
  <c r="D12340" i="7"/>
  <c r="D12341" i="7"/>
  <c r="D12342" i="7"/>
  <c r="D12343" i="7"/>
  <c r="D12344" i="7"/>
  <c r="D12345" i="7"/>
  <c r="D12346" i="7"/>
  <c r="D12347" i="7"/>
  <c r="D12348" i="7"/>
  <c r="D12349" i="7"/>
  <c r="D12350" i="7"/>
  <c r="D12351" i="7"/>
  <c r="D12352" i="7"/>
  <c r="D12353" i="7"/>
  <c r="D12354" i="7"/>
  <c r="D12355" i="7"/>
  <c r="D12356" i="7"/>
  <c r="D12357" i="7"/>
  <c r="D12358" i="7"/>
  <c r="D12359" i="7"/>
  <c r="D12360" i="7"/>
  <c r="D12361" i="7"/>
  <c r="D12362" i="7"/>
  <c r="D12363" i="7"/>
  <c r="D12364" i="7"/>
  <c r="D12365" i="7"/>
  <c r="D12366" i="7"/>
  <c r="D12367" i="7"/>
  <c r="D12368" i="7"/>
  <c r="D12369" i="7"/>
  <c r="D12370" i="7"/>
  <c r="D12371" i="7"/>
  <c r="D12372" i="7"/>
  <c r="D12373" i="7"/>
  <c r="D12374" i="7"/>
  <c r="D12375" i="7"/>
  <c r="D12376" i="7"/>
  <c r="D12377" i="7"/>
  <c r="D12378" i="7"/>
  <c r="D12379" i="7"/>
  <c r="D12380" i="7"/>
  <c r="D12381" i="7"/>
  <c r="D12382" i="7"/>
  <c r="D12383" i="7"/>
  <c r="D12384" i="7"/>
  <c r="D12385" i="7"/>
  <c r="D12386" i="7"/>
  <c r="D12387" i="7"/>
  <c r="D12388" i="7"/>
  <c r="D12389" i="7"/>
  <c r="D12390" i="7"/>
  <c r="D12391" i="7"/>
  <c r="D12392" i="7"/>
  <c r="D12393" i="7"/>
  <c r="D12394" i="7"/>
  <c r="D12395" i="7"/>
  <c r="D12396" i="7"/>
  <c r="D12397" i="7"/>
  <c r="D12398" i="7"/>
  <c r="D12399" i="7"/>
  <c r="D12400" i="7"/>
  <c r="D12401" i="7"/>
  <c r="D12402" i="7"/>
  <c r="D12403" i="7"/>
  <c r="D12404" i="7"/>
  <c r="D12405" i="7"/>
  <c r="D12406" i="7"/>
  <c r="D12407" i="7"/>
  <c r="D12408" i="7"/>
  <c r="D12409" i="7"/>
  <c r="D12410" i="7"/>
  <c r="D12411" i="7"/>
  <c r="D12412" i="7"/>
  <c r="D12413" i="7"/>
  <c r="D12414" i="7"/>
  <c r="D12415" i="7"/>
  <c r="D12416" i="7"/>
  <c r="D12417" i="7"/>
  <c r="D12418" i="7"/>
  <c r="D12419" i="7"/>
  <c r="D12420" i="7"/>
  <c r="D12421" i="7"/>
  <c r="D12422" i="7"/>
  <c r="D12423" i="7"/>
  <c r="D12424" i="7"/>
  <c r="D12425" i="7"/>
  <c r="D12426" i="7"/>
  <c r="D12427" i="7"/>
  <c r="D12428" i="7"/>
  <c r="D12429" i="7"/>
  <c r="D12430" i="7"/>
  <c r="D12431" i="7"/>
  <c r="D12432" i="7"/>
  <c r="D12433" i="7"/>
  <c r="D12434" i="7"/>
  <c r="D12435" i="7"/>
  <c r="D12436" i="7"/>
  <c r="D12437" i="7"/>
  <c r="D12438" i="7"/>
  <c r="D12439" i="7"/>
  <c r="D12440" i="7"/>
  <c r="D12441" i="7"/>
  <c r="D12442" i="7"/>
  <c r="D12443" i="7"/>
  <c r="D12444" i="7"/>
  <c r="D12445" i="7"/>
  <c r="D12446" i="7"/>
  <c r="D12447" i="7"/>
  <c r="D12448" i="7"/>
  <c r="D12449" i="7"/>
  <c r="D12450" i="7"/>
  <c r="D12451" i="7"/>
  <c r="D12452" i="7"/>
  <c r="D12453" i="7"/>
  <c r="D12454" i="7"/>
  <c r="D12455" i="7"/>
  <c r="D12456" i="7"/>
  <c r="D12457" i="7"/>
  <c r="D12458" i="7"/>
  <c r="D12459" i="7"/>
  <c r="D12460" i="7"/>
  <c r="D12461" i="7"/>
  <c r="D12462" i="7"/>
  <c r="D12463" i="7"/>
  <c r="D12464" i="7"/>
  <c r="D12465" i="7"/>
  <c r="D12466" i="7"/>
  <c r="D12467" i="7"/>
  <c r="D12468" i="7"/>
  <c r="D12469" i="7"/>
  <c r="D12470" i="7"/>
  <c r="D12471" i="7"/>
  <c r="D12472" i="7"/>
  <c r="D12473" i="7"/>
  <c r="D12474" i="7"/>
  <c r="D12475" i="7"/>
  <c r="D12476" i="7"/>
  <c r="D12477" i="7"/>
  <c r="D12478" i="7"/>
  <c r="D12479" i="7"/>
  <c r="D12480" i="7"/>
  <c r="D12481" i="7"/>
  <c r="D12482" i="7"/>
  <c r="D12483" i="7"/>
  <c r="D12484" i="7"/>
  <c r="D12485" i="7"/>
  <c r="D12486" i="7"/>
  <c r="D12487" i="7"/>
  <c r="D12488" i="7"/>
  <c r="D12489" i="7"/>
  <c r="D12490" i="7"/>
  <c r="D12491" i="7"/>
  <c r="D12492" i="7"/>
  <c r="D12493" i="7"/>
  <c r="D12494" i="7"/>
  <c r="D12495" i="7"/>
  <c r="D12496" i="7"/>
  <c r="D12497" i="7"/>
  <c r="D12498" i="7"/>
  <c r="D12499" i="7"/>
  <c r="D12500" i="7"/>
  <c r="D12501" i="7"/>
  <c r="D12502" i="7"/>
  <c r="D12503" i="7"/>
  <c r="D12504" i="7"/>
  <c r="D12505" i="7"/>
  <c r="D12506" i="7"/>
  <c r="D12507" i="7"/>
  <c r="D12508" i="7"/>
  <c r="D12509" i="7"/>
  <c r="D12510" i="7"/>
  <c r="D12511" i="7"/>
  <c r="D12512" i="7"/>
  <c r="D12513" i="7"/>
  <c r="D12514" i="7"/>
  <c r="D12515" i="7"/>
  <c r="D12516" i="7"/>
  <c r="D12517" i="7"/>
  <c r="D12518" i="7"/>
  <c r="D12519" i="7"/>
  <c r="D12520" i="7"/>
  <c r="D12521" i="7"/>
  <c r="D12522" i="7"/>
  <c r="D12523" i="7"/>
  <c r="D12524" i="7"/>
  <c r="D12525" i="7"/>
  <c r="D12526" i="7"/>
  <c r="D12527" i="7"/>
  <c r="D12528" i="7"/>
  <c r="D12529" i="7"/>
  <c r="D12530" i="7"/>
  <c r="D12531" i="7"/>
  <c r="D12532" i="7"/>
  <c r="D12533" i="7"/>
  <c r="D12534" i="7"/>
  <c r="D12535" i="7"/>
  <c r="D12536" i="7"/>
  <c r="D12537" i="7"/>
  <c r="D12538" i="7"/>
  <c r="D12539" i="7"/>
  <c r="D12540" i="7"/>
  <c r="D12541" i="7"/>
  <c r="D12542" i="7"/>
  <c r="D12543" i="7"/>
  <c r="D12544" i="7"/>
  <c r="D12545" i="7"/>
  <c r="D12546" i="7"/>
  <c r="D12547" i="7"/>
  <c r="D12548" i="7"/>
  <c r="D12549" i="7"/>
  <c r="D12550" i="7"/>
  <c r="D12551" i="7"/>
  <c r="D12552" i="7"/>
  <c r="D12553" i="7"/>
  <c r="D12554" i="7"/>
  <c r="D12555" i="7"/>
  <c r="D12556" i="7"/>
  <c r="D12557" i="7"/>
  <c r="D12558" i="7"/>
  <c r="D12559" i="7"/>
  <c r="D12560" i="7"/>
  <c r="D12561" i="7"/>
  <c r="D12562" i="7"/>
  <c r="D12563" i="7"/>
  <c r="D12564" i="7"/>
  <c r="D12565" i="7"/>
  <c r="D12566" i="7"/>
  <c r="D12567" i="7"/>
  <c r="D12568" i="7"/>
  <c r="D12569" i="7"/>
  <c r="D12570" i="7"/>
  <c r="D12571" i="7"/>
  <c r="D12572" i="7"/>
  <c r="D12573" i="7"/>
  <c r="D12574" i="7"/>
  <c r="D12575" i="7"/>
  <c r="D12576" i="7"/>
  <c r="D12577" i="7"/>
  <c r="D12578" i="7"/>
  <c r="D12579" i="7"/>
  <c r="D12580" i="7"/>
  <c r="D12581" i="7"/>
  <c r="D12582" i="7"/>
  <c r="D12583" i="7"/>
  <c r="D12584" i="7"/>
  <c r="D12585" i="7"/>
  <c r="D12586" i="7"/>
  <c r="D12587" i="7"/>
  <c r="D12588" i="7"/>
  <c r="D12589" i="7"/>
  <c r="D12590" i="7"/>
  <c r="D12591" i="7"/>
  <c r="D12592" i="7"/>
  <c r="D12593" i="7"/>
  <c r="D12594" i="7"/>
  <c r="D12595" i="7"/>
  <c r="D12596" i="7"/>
  <c r="D12597" i="7"/>
  <c r="D12598" i="7"/>
  <c r="D12599" i="7"/>
  <c r="D12600" i="7"/>
  <c r="D12601" i="7"/>
  <c r="D12602" i="7"/>
  <c r="D12603" i="7"/>
  <c r="D12604" i="7"/>
  <c r="D12605" i="7"/>
  <c r="D12606" i="7"/>
  <c r="D12607" i="7"/>
  <c r="D12608" i="7"/>
  <c r="D12609" i="7"/>
  <c r="D12610" i="7"/>
  <c r="D12611" i="7"/>
  <c r="D12612" i="7"/>
  <c r="D12613" i="7"/>
  <c r="D12614" i="7"/>
  <c r="D12615" i="7"/>
  <c r="D12616" i="7"/>
  <c r="D12617" i="7"/>
  <c r="D12618" i="7"/>
  <c r="D12619" i="7"/>
  <c r="D12620" i="7"/>
  <c r="D12621" i="7"/>
  <c r="D12622" i="7"/>
  <c r="D12623" i="7"/>
  <c r="D12624" i="7"/>
  <c r="D12625" i="7"/>
  <c r="D12626" i="7"/>
  <c r="D12627" i="7"/>
  <c r="D12628" i="7"/>
  <c r="D12629" i="7"/>
  <c r="D12630" i="7"/>
  <c r="D12631" i="7"/>
  <c r="D12632" i="7"/>
  <c r="D12633" i="7"/>
  <c r="D12634" i="7"/>
  <c r="D12635" i="7"/>
  <c r="D12636" i="7"/>
  <c r="D12637" i="7"/>
  <c r="D12638" i="7"/>
  <c r="D12639" i="7"/>
  <c r="D12640" i="7"/>
  <c r="D12641" i="7"/>
  <c r="D12642" i="7"/>
  <c r="D12643" i="7"/>
  <c r="D12644" i="7"/>
  <c r="D12645" i="7"/>
  <c r="D12646" i="7"/>
  <c r="D12647" i="7"/>
  <c r="D12648" i="7"/>
  <c r="D12649" i="7"/>
  <c r="D12650" i="7"/>
  <c r="D12651" i="7"/>
  <c r="D12652" i="7"/>
  <c r="D12653" i="7"/>
  <c r="D12654" i="7"/>
  <c r="D12655" i="7"/>
  <c r="D12656" i="7"/>
  <c r="D12657" i="7"/>
  <c r="D12658" i="7"/>
  <c r="D12659" i="7"/>
  <c r="D12660" i="7"/>
  <c r="D12661" i="7"/>
  <c r="D12662" i="7"/>
  <c r="D12663" i="7"/>
  <c r="D12664" i="7"/>
  <c r="D12665" i="7"/>
  <c r="D12666" i="7"/>
  <c r="D12667" i="7"/>
  <c r="D12668" i="7"/>
  <c r="D12669" i="7"/>
  <c r="D12670" i="7"/>
  <c r="D12671" i="7"/>
  <c r="D12672" i="7"/>
  <c r="D12673" i="7"/>
  <c r="D12674" i="7"/>
  <c r="D12675" i="7"/>
  <c r="D12676" i="7"/>
  <c r="D12677" i="7"/>
  <c r="D12678" i="7"/>
  <c r="D12679" i="7"/>
  <c r="D12680" i="7"/>
  <c r="D12681" i="7"/>
  <c r="D12682" i="7"/>
  <c r="D12683" i="7"/>
  <c r="D12684" i="7"/>
  <c r="D12685" i="7"/>
  <c r="D12686" i="7"/>
  <c r="D12687" i="7"/>
  <c r="D12688" i="7"/>
  <c r="D12689" i="7"/>
  <c r="D12690" i="7"/>
  <c r="D12691" i="7"/>
  <c r="D12692" i="7"/>
  <c r="D12693" i="7"/>
  <c r="D12694" i="7"/>
  <c r="D12695" i="7"/>
  <c r="D12696" i="7"/>
  <c r="D12697" i="7"/>
  <c r="D12698" i="7"/>
  <c r="D12699" i="7"/>
  <c r="D12700" i="7"/>
  <c r="D12701" i="7"/>
  <c r="D12702" i="7"/>
  <c r="D12703" i="7"/>
  <c r="D12704" i="7"/>
  <c r="D12705" i="7"/>
  <c r="D12706" i="7"/>
  <c r="D12707" i="7"/>
  <c r="D12708" i="7"/>
  <c r="D12709" i="7"/>
  <c r="D12710" i="7"/>
  <c r="D12711" i="7"/>
  <c r="D12712" i="7"/>
  <c r="D12713" i="7"/>
  <c r="D12714" i="7"/>
  <c r="D12715" i="7"/>
  <c r="D12716" i="7"/>
  <c r="D12717" i="7"/>
  <c r="D12718" i="7"/>
  <c r="D12719" i="7"/>
  <c r="D12720" i="7"/>
  <c r="D12721" i="7"/>
  <c r="D12722" i="7"/>
  <c r="D12723" i="7"/>
  <c r="D12724" i="7"/>
  <c r="D12725" i="7"/>
  <c r="D12726" i="7"/>
  <c r="D12727" i="7"/>
  <c r="D12728" i="7"/>
  <c r="D12729" i="7"/>
  <c r="D12730" i="7"/>
  <c r="D12731" i="7"/>
  <c r="D12732" i="7"/>
  <c r="D12733" i="7"/>
  <c r="D12734" i="7"/>
  <c r="D12735" i="7"/>
  <c r="D12736" i="7"/>
  <c r="D12737" i="7"/>
  <c r="D12738" i="7"/>
  <c r="D12739" i="7"/>
  <c r="D12740" i="7"/>
  <c r="D12741" i="7"/>
  <c r="D12742" i="7"/>
  <c r="D12743" i="7"/>
  <c r="D12744" i="7"/>
  <c r="D12745" i="7"/>
  <c r="D12746" i="7"/>
  <c r="D12747" i="7"/>
  <c r="D12748" i="7"/>
  <c r="D12749" i="7"/>
  <c r="D12750" i="7"/>
  <c r="D12751" i="7"/>
  <c r="D12752" i="7"/>
  <c r="D12753" i="7"/>
  <c r="D12754" i="7"/>
  <c r="D12755" i="7"/>
  <c r="D12756" i="7"/>
  <c r="D12757" i="7"/>
  <c r="D12758" i="7"/>
  <c r="D12759" i="7"/>
  <c r="D12760" i="7"/>
  <c r="D12761" i="7"/>
  <c r="D12762" i="7"/>
  <c r="D12763" i="7"/>
  <c r="D12764" i="7"/>
  <c r="D12765" i="7"/>
  <c r="D12766" i="7"/>
  <c r="D12767" i="7"/>
  <c r="D12768" i="7"/>
  <c r="D12769" i="7"/>
  <c r="D12770" i="7"/>
  <c r="D12771" i="7"/>
  <c r="D12772" i="7"/>
  <c r="D12773" i="7"/>
  <c r="D12774" i="7"/>
  <c r="D12775" i="7"/>
  <c r="D12776" i="7"/>
  <c r="D12777" i="7"/>
  <c r="D12778" i="7"/>
  <c r="D12779" i="7"/>
  <c r="D12780" i="7"/>
  <c r="D12781" i="7"/>
  <c r="D12782" i="7"/>
  <c r="D12783" i="7"/>
  <c r="D12784" i="7"/>
  <c r="D12785" i="7"/>
  <c r="D12786" i="7"/>
  <c r="D12787" i="7"/>
  <c r="D12788" i="7"/>
  <c r="D12789" i="7"/>
  <c r="D12790" i="7"/>
  <c r="D12791" i="7"/>
  <c r="D12792" i="7"/>
  <c r="D12793" i="7"/>
  <c r="D12794" i="7"/>
  <c r="D12795" i="7"/>
  <c r="D12796" i="7"/>
  <c r="D12797" i="7"/>
  <c r="D12798" i="7"/>
  <c r="D12799" i="7"/>
  <c r="D12800" i="7"/>
  <c r="D12801" i="7"/>
  <c r="D12802" i="7"/>
  <c r="D12803" i="7"/>
  <c r="D12804" i="7"/>
  <c r="D12805" i="7"/>
  <c r="D12806" i="7"/>
  <c r="D12807" i="7"/>
  <c r="D12808" i="7"/>
  <c r="D12809" i="7"/>
  <c r="D12810" i="7"/>
  <c r="D12811" i="7"/>
  <c r="D12812" i="7"/>
  <c r="D12813" i="7"/>
  <c r="D12814" i="7"/>
  <c r="D12815" i="7"/>
  <c r="D12816" i="7"/>
  <c r="D12817" i="7"/>
  <c r="D12818" i="7"/>
  <c r="D12819" i="7"/>
  <c r="D12820" i="7"/>
  <c r="D12821" i="7"/>
  <c r="D12822" i="7"/>
  <c r="D12823" i="7"/>
  <c r="D12824" i="7"/>
  <c r="D12825" i="7"/>
  <c r="D12826" i="7"/>
  <c r="D12827" i="7"/>
  <c r="D12828" i="7"/>
  <c r="D12829" i="7"/>
  <c r="D12830" i="7"/>
  <c r="D12831" i="7"/>
  <c r="D12832" i="7"/>
  <c r="D12833" i="7"/>
  <c r="D12834" i="7"/>
  <c r="D12835" i="7"/>
  <c r="D12836" i="7"/>
  <c r="D12837" i="7"/>
  <c r="D12838" i="7"/>
  <c r="D12839" i="7"/>
  <c r="D12840" i="7"/>
  <c r="D12841" i="7"/>
  <c r="D12842" i="7"/>
  <c r="D12843" i="7"/>
  <c r="D12844" i="7"/>
  <c r="D12845" i="7"/>
  <c r="D12846" i="7"/>
  <c r="D12847" i="7"/>
  <c r="D12848" i="7"/>
  <c r="D12849" i="7"/>
  <c r="D12850" i="7"/>
  <c r="D12851" i="7"/>
  <c r="D12852" i="7"/>
  <c r="D12853" i="7"/>
  <c r="D12854" i="7"/>
  <c r="D12855" i="7"/>
  <c r="D12856" i="7"/>
  <c r="D12857" i="7"/>
  <c r="D12858" i="7"/>
  <c r="D12859" i="7"/>
  <c r="D12860" i="7"/>
  <c r="D12861" i="7"/>
  <c r="D12862" i="7"/>
  <c r="D12863" i="7"/>
  <c r="D12864" i="7"/>
  <c r="D12865" i="7"/>
  <c r="D12866" i="7"/>
  <c r="D12867" i="7"/>
  <c r="D12868" i="7"/>
  <c r="D12869" i="7"/>
  <c r="D12870" i="7"/>
  <c r="D12871" i="7"/>
  <c r="D12872" i="7"/>
  <c r="D12873" i="7"/>
  <c r="D12874" i="7"/>
  <c r="D12875" i="7"/>
  <c r="D12876" i="7"/>
  <c r="D12877" i="7"/>
  <c r="D12878" i="7"/>
  <c r="D12879" i="7"/>
  <c r="D12880" i="7"/>
  <c r="D12881" i="7"/>
  <c r="D12882" i="7"/>
  <c r="D12883" i="7"/>
  <c r="D12884" i="7"/>
  <c r="D12885" i="7"/>
  <c r="D12886" i="7"/>
  <c r="D12887" i="7"/>
  <c r="D12888" i="7"/>
  <c r="D12889" i="7"/>
  <c r="D12890" i="7"/>
  <c r="D12891" i="7"/>
  <c r="D12892" i="7"/>
  <c r="D12893" i="7"/>
  <c r="D12894" i="7"/>
  <c r="D12895" i="7"/>
  <c r="D12896" i="7"/>
  <c r="D12897" i="7"/>
  <c r="D12898" i="7"/>
  <c r="D12899" i="7"/>
  <c r="D12900" i="7"/>
  <c r="D12901" i="7"/>
  <c r="D12902" i="7"/>
  <c r="D12903" i="7"/>
  <c r="D12904" i="7"/>
  <c r="D12905" i="7"/>
  <c r="D12906" i="7"/>
  <c r="D12907" i="7"/>
  <c r="D12908" i="7"/>
  <c r="D12909" i="7"/>
  <c r="D12910" i="7"/>
  <c r="D12911" i="7"/>
  <c r="D12912" i="7"/>
  <c r="D12913" i="7"/>
  <c r="D12914" i="7"/>
  <c r="D12915" i="7"/>
  <c r="D12916" i="7"/>
  <c r="D12917" i="7"/>
  <c r="D12918" i="7"/>
  <c r="D12919" i="7"/>
  <c r="D12920" i="7"/>
  <c r="D12921" i="7"/>
  <c r="D12922" i="7"/>
  <c r="D12923" i="7"/>
  <c r="D12924" i="7"/>
  <c r="D12925" i="7"/>
  <c r="D12926" i="7"/>
  <c r="D12927" i="7"/>
  <c r="D12928" i="7"/>
  <c r="D12929" i="7"/>
  <c r="D12930" i="7"/>
  <c r="D12931" i="7"/>
  <c r="D12932" i="7"/>
  <c r="D12933" i="7"/>
  <c r="D12934" i="7"/>
  <c r="D12935" i="7"/>
  <c r="D12936" i="7"/>
  <c r="D12937" i="7"/>
  <c r="D12938" i="7"/>
  <c r="D12939" i="7"/>
  <c r="D12940" i="7"/>
  <c r="D12941" i="7"/>
  <c r="D12942" i="7"/>
  <c r="D12943" i="7"/>
  <c r="D12944" i="7"/>
  <c r="D12945" i="7"/>
  <c r="D12946" i="7"/>
  <c r="D12947" i="7"/>
  <c r="D12948" i="7"/>
  <c r="D12949" i="7"/>
  <c r="D12950" i="7"/>
  <c r="D12951" i="7"/>
  <c r="D12952" i="7"/>
  <c r="D12953" i="7"/>
  <c r="D12954" i="7"/>
  <c r="D12955" i="7"/>
  <c r="D12956" i="7"/>
  <c r="D12957" i="7"/>
  <c r="D12958" i="7"/>
  <c r="D12959" i="7"/>
  <c r="D12960" i="7"/>
  <c r="D12961" i="7"/>
  <c r="D12962" i="7"/>
  <c r="D12963" i="7"/>
  <c r="D12964" i="7"/>
  <c r="D12965" i="7"/>
  <c r="D12966" i="7"/>
  <c r="D12967" i="7"/>
  <c r="D12968" i="7"/>
  <c r="D12969" i="7"/>
  <c r="D12970" i="7"/>
  <c r="D12971" i="7"/>
  <c r="D12972" i="7"/>
  <c r="D12973" i="7"/>
  <c r="D12974" i="7"/>
  <c r="D12975" i="7"/>
  <c r="D12976" i="7"/>
  <c r="D12977" i="7"/>
  <c r="D12978" i="7"/>
  <c r="D12979" i="7"/>
  <c r="D12980" i="7"/>
  <c r="D12981" i="7"/>
  <c r="D12982" i="7"/>
  <c r="D12983" i="7"/>
  <c r="D12984" i="7"/>
  <c r="D12985" i="7"/>
  <c r="D12986" i="7"/>
  <c r="D12987" i="7"/>
  <c r="D12988" i="7"/>
  <c r="D12989" i="7"/>
  <c r="D12990" i="7"/>
  <c r="D12991" i="7"/>
  <c r="D12992" i="7"/>
  <c r="D12993" i="7"/>
  <c r="D12994" i="7"/>
  <c r="D12995" i="7"/>
  <c r="D12996" i="7"/>
  <c r="D12997" i="7"/>
  <c r="D12998" i="7"/>
  <c r="D12999" i="7"/>
  <c r="D13000" i="7"/>
  <c r="D13001" i="7"/>
  <c r="D13002" i="7"/>
  <c r="D13003" i="7"/>
  <c r="D13004" i="7"/>
  <c r="D13005" i="7"/>
  <c r="D13006" i="7"/>
  <c r="D13007" i="7"/>
  <c r="D13008" i="7"/>
  <c r="D13009" i="7"/>
  <c r="D13010" i="7"/>
  <c r="D13011" i="7"/>
  <c r="D13012" i="7"/>
  <c r="D13013" i="7"/>
  <c r="D13014" i="7"/>
  <c r="D13015" i="7"/>
  <c r="D13016" i="7"/>
  <c r="D13017" i="7"/>
  <c r="D13018" i="7"/>
  <c r="D13019" i="7"/>
  <c r="D13020" i="7"/>
  <c r="D13021" i="7"/>
  <c r="D13022" i="7"/>
  <c r="D13023" i="7"/>
  <c r="D13024" i="7"/>
  <c r="D13025" i="7"/>
  <c r="D13026" i="7"/>
  <c r="D13027" i="7"/>
  <c r="D13028" i="7"/>
  <c r="D13029" i="7"/>
  <c r="D13030" i="7"/>
  <c r="D13031" i="7"/>
  <c r="D13032" i="7"/>
  <c r="D13033" i="7"/>
  <c r="D13034" i="7"/>
  <c r="D13035" i="7"/>
  <c r="D13036" i="7"/>
  <c r="D13037" i="7"/>
  <c r="D13038" i="7"/>
  <c r="D13039" i="7"/>
  <c r="D13040" i="7"/>
  <c r="D13041" i="7"/>
  <c r="D13042" i="7"/>
  <c r="D13043" i="7"/>
  <c r="D13044" i="7"/>
  <c r="D13045" i="7"/>
  <c r="D13046" i="7"/>
  <c r="D13047" i="7"/>
  <c r="D13048" i="7"/>
  <c r="D13049" i="7"/>
  <c r="D13050" i="7"/>
  <c r="D13051" i="7"/>
  <c r="D13052" i="7"/>
  <c r="D13053" i="7"/>
  <c r="D13054" i="7"/>
  <c r="D13055" i="7"/>
  <c r="D13056" i="7"/>
  <c r="D13057" i="7"/>
  <c r="D13058" i="7"/>
  <c r="D13059" i="7"/>
  <c r="D13060" i="7"/>
  <c r="D13061" i="7"/>
  <c r="D13062" i="7"/>
  <c r="D13063" i="7"/>
  <c r="D13064" i="7"/>
  <c r="D13065" i="7"/>
  <c r="D13066" i="7"/>
  <c r="D13067" i="7"/>
  <c r="D13068" i="7"/>
  <c r="D13069" i="7"/>
  <c r="D13070" i="7"/>
  <c r="D13071" i="7"/>
  <c r="D13072" i="7"/>
  <c r="D13073" i="7"/>
  <c r="D13074" i="7"/>
  <c r="D13075" i="7"/>
  <c r="D13076" i="7"/>
  <c r="D13077" i="7"/>
  <c r="D13078" i="7"/>
  <c r="D13079" i="7"/>
  <c r="D13080" i="7"/>
  <c r="D13081" i="7"/>
  <c r="D13082" i="7"/>
  <c r="D13083" i="7"/>
  <c r="D13084" i="7"/>
  <c r="D13085" i="7"/>
  <c r="D13086" i="7"/>
  <c r="D13087" i="7"/>
  <c r="D13088" i="7"/>
  <c r="D13089" i="7"/>
  <c r="D13090" i="7"/>
  <c r="D13091" i="7"/>
  <c r="D13092" i="7"/>
  <c r="D13093" i="7"/>
  <c r="D13094" i="7"/>
  <c r="D13095" i="7"/>
  <c r="D13096" i="7"/>
  <c r="D13097" i="7"/>
  <c r="D13098" i="7"/>
  <c r="D13099" i="7"/>
  <c r="D13100" i="7"/>
  <c r="D13101" i="7"/>
  <c r="D13102" i="7"/>
  <c r="D13103" i="7"/>
  <c r="D13104" i="7"/>
  <c r="D13105" i="7"/>
  <c r="D13106" i="7"/>
  <c r="D13107" i="7"/>
  <c r="D13108" i="7"/>
  <c r="D13109" i="7"/>
  <c r="D13110" i="7"/>
  <c r="D13111" i="7"/>
  <c r="D13112" i="7"/>
  <c r="D13113" i="7"/>
  <c r="D13114" i="7"/>
  <c r="D13115" i="7"/>
  <c r="D13116" i="7"/>
  <c r="D13117" i="7"/>
  <c r="D13118" i="7"/>
  <c r="D13119" i="7"/>
  <c r="D13120" i="7"/>
  <c r="D13121" i="7"/>
  <c r="D13122" i="7"/>
  <c r="D13123" i="7"/>
  <c r="D13124" i="7"/>
  <c r="D13125" i="7"/>
  <c r="D13126" i="7"/>
  <c r="D13127" i="7"/>
  <c r="D13128" i="7"/>
  <c r="D13129" i="7"/>
  <c r="D13130" i="7"/>
  <c r="D13131" i="7"/>
  <c r="D13132" i="7"/>
  <c r="D13133" i="7"/>
  <c r="D13134" i="7"/>
  <c r="D13135" i="7"/>
  <c r="D13136" i="7"/>
  <c r="D13137" i="7"/>
  <c r="D13138" i="7"/>
  <c r="D13139" i="7"/>
  <c r="D13140" i="7"/>
  <c r="D13141" i="7"/>
  <c r="D13142" i="7"/>
  <c r="D13143" i="7"/>
  <c r="D13144" i="7"/>
  <c r="D13145" i="7"/>
  <c r="D13146" i="7"/>
  <c r="D13147" i="7"/>
  <c r="D13148" i="7"/>
  <c r="D13149" i="7"/>
  <c r="D13150" i="7"/>
  <c r="D13151" i="7"/>
  <c r="D13152" i="7"/>
  <c r="D13153" i="7"/>
  <c r="D13154" i="7"/>
  <c r="D13155" i="7"/>
  <c r="D13156" i="7"/>
  <c r="D13157" i="7"/>
  <c r="D13158" i="7"/>
  <c r="D13159" i="7"/>
  <c r="D13160" i="7"/>
  <c r="D13161" i="7"/>
  <c r="D13162" i="7"/>
  <c r="D13163" i="7"/>
  <c r="D13164" i="7"/>
  <c r="D13165" i="7"/>
  <c r="D13166" i="7"/>
  <c r="D13167" i="7"/>
  <c r="D13168" i="7"/>
  <c r="D13169" i="7"/>
  <c r="D13170" i="7"/>
  <c r="D13171" i="7"/>
  <c r="D13172" i="7"/>
  <c r="D13173" i="7"/>
  <c r="D13174" i="7"/>
  <c r="D13175" i="7"/>
  <c r="D13176" i="7"/>
  <c r="D13177" i="7"/>
  <c r="D13178" i="7"/>
  <c r="D13179" i="7"/>
  <c r="D13180" i="7"/>
  <c r="D13181" i="7"/>
  <c r="D13182" i="7"/>
  <c r="D13183" i="7"/>
  <c r="D13184" i="7"/>
  <c r="D13185" i="7"/>
  <c r="D13186" i="7"/>
  <c r="D13187" i="7"/>
  <c r="D13188" i="7"/>
  <c r="D13189" i="7"/>
  <c r="D13190" i="7"/>
  <c r="D13191" i="7"/>
  <c r="D13192" i="7"/>
  <c r="D13193" i="7"/>
  <c r="D13194" i="7"/>
  <c r="D13195" i="7"/>
  <c r="D13196" i="7"/>
  <c r="D13197" i="7"/>
  <c r="D13198" i="7"/>
  <c r="D13199" i="7"/>
  <c r="D13200" i="7"/>
  <c r="D13201" i="7"/>
  <c r="D13202" i="7"/>
  <c r="D13203" i="7"/>
  <c r="D13204" i="7"/>
  <c r="D13205" i="7"/>
  <c r="D13206" i="7"/>
  <c r="D13207" i="7"/>
  <c r="D13208" i="7"/>
  <c r="D13209" i="7"/>
  <c r="D13210" i="7"/>
  <c r="D13211" i="7"/>
  <c r="D13212" i="7"/>
  <c r="D13213" i="7"/>
  <c r="D13214" i="7"/>
  <c r="D13215" i="7"/>
  <c r="D13216" i="7"/>
  <c r="D13217" i="7"/>
  <c r="D13218" i="7"/>
  <c r="D13219" i="7"/>
  <c r="D13220" i="7"/>
  <c r="D13221" i="7"/>
  <c r="D13222" i="7"/>
  <c r="D13223" i="7"/>
  <c r="D13224" i="7"/>
  <c r="D13225" i="7"/>
  <c r="D13226" i="7"/>
  <c r="D13227" i="7"/>
  <c r="D13228" i="7"/>
  <c r="D13229" i="7"/>
  <c r="D13230" i="7"/>
  <c r="D13231" i="7"/>
  <c r="D13232" i="7"/>
  <c r="D13233" i="7"/>
  <c r="D13234" i="7"/>
  <c r="D13235" i="7"/>
  <c r="D13236" i="7"/>
  <c r="D13237" i="7"/>
  <c r="D13238" i="7"/>
  <c r="D13239" i="7"/>
  <c r="D13240" i="7"/>
  <c r="D13241" i="7"/>
  <c r="D13242" i="7"/>
  <c r="D13243" i="7"/>
  <c r="D13244" i="7"/>
  <c r="D13245" i="7"/>
  <c r="D13246" i="7"/>
  <c r="D13247" i="7"/>
  <c r="D13248" i="7"/>
  <c r="D13249" i="7"/>
  <c r="D13250" i="7"/>
  <c r="D13251" i="7"/>
  <c r="D13252" i="7"/>
  <c r="D13253" i="7"/>
  <c r="D13254" i="7"/>
  <c r="D13255" i="7"/>
  <c r="D13256" i="7"/>
  <c r="D13257" i="7"/>
  <c r="D13258" i="7"/>
  <c r="D13259" i="7"/>
  <c r="D13260" i="7"/>
  <c r="D13261" i="7"/>
  <c r="D13262" i="7"/>
  <c r="D13263" i="7"/>
  <c r="D13264" i="7"/>
  <c r="D13265" i="7"/>
  <c r="D13266" i="7"/>
  <c r="D13267" i="7"/>
  <c r="D13268" i="7"/>
  <c r="D13269" i="7"/>
  <c r="D13270" i="7"/>
  <c r="D13271" i="7"/>
  <c r="D13272" i="7"/>
  <c r="D13273" i="7"/>
  <c r="D13274" i="7"/>
  <c r="D13275" i="7"/>
  <c r="D13276" i="7"/>
  <c r="D13277" i="7"/>
  <c r="D13278" i="7"/>
  <c r="D13279" i="7"/>
  <c r="D13280" i="7"/>
  <c r="D13281" i="7"/>
  <c r="D13282" i="7"/>
  <c r="D13283" i="7"/>
  <c r="D13284" i="7"/>
  <c r="D13285" i="7"/>
  <c r="D13286" i="7"/>
  <c r="D13287" i="7"/>
  <c r="D13288" i="7"/>
  <c r="D13289" i="7"/>
  <c r="D13290" i="7"/>
  <c r="D13291" i="7"/>
  <c r="D13292" i="7"/>
  <c r="D13293" i="7"/>
  <c r="D13294" i="7"/>
  <c r="D13295" i="7"/>
  <c r="D13296" i="7"/>
  <c r="D13297" i="7"/>
  <c r="D13298" i="7"/>
  <c r="D13299" i="7"/>
  <c r="D13300" i="7"/>
  <c r="D13301" i="7"/>
  <c r="D13302" i="7"/>
  <c r="D13303" i="7"/>
  <c r="D13304" i="7"/>
  <c r="D13305" i="7"/>
  <c r="D13306" i="7"/>
  <c r="D13307" i="7"/>
  <c r="D13308" i="7"/>
  <c r="D13309" i="7"/>
  <c r="D13310" i="7"/>
  <c r="D13311" i="7"/>
  <c r="D13312" i="7"/>
  <c r="D13313" i="7"/>
  <c r="D13314" i="7"/>
  <c r="D13315" i="7"/>
  <c r="D13316" i="7"/>
  <c r="D13317" i="7"/>
  <c r="D13318" i="7"/>
  <c r="D13319" i="7"/>
  <c r="D13320" i="7"/>
  <c r="D13321" i="7"/>
  <c r="D13322" i="7"/>
  <c r="D13323" i="7"/>
  <c r="D13324" i="7"/>
  <c r="D13325" i="7"/>
  <c r="D13326" i="7"/>
  <c r="D13327" i="7"/>
  <c r="D13328" i="7"/>
  <c r="D13329" i="7"/>
  <c r="D13330" i="7"/>
  <c r="D13331" i="7"/>
  <c r="D13332" i="7"/>
  <c r="D13333" i="7"/>
  <c r="D13334" i="7"/>
  <c r="D13335" i="7"/>
  <c r="D13336" i="7"/>
  <c r="D13337" i="7"/>
  <c r="D13338" i="7"/>
  <c r="D13339" i="7"/>
  <c r="D13340" i="7"/>
  <c r="D13341" i="7"/>
  <c r="D13342" i="7"/>
  <c r="D13343" i="7"/>
  <c r="D13344" i="7"/>
  <c r="D13345" i="7"/>
  <c r="D13346" i="7"/>
  <c r="D13347" i="7"/>
  <c r="D13348" i="7"/>
  <c r="D13349" i="7"/>
  <c r="D13350" i="7"/>
  <c r="D13351" i="7"/>
  <c r="D13352" i="7"/>
  <c r="D13353" i="7"/>
  <c r="D13354" i="7"/>
  <c r="D13355" i="7"/>
  <c r="D13356" i="7"/>
  <c r="D13357" i="7"/>
  <c r="D13358" i="7"/>
  <c r="D13359" i="7"/>
  <c r="D13360" i="7"/>
  <c r="D13361" i="7"/>
  <c r="D13362" i="7"/>
  <c r="D13363" i="7"/>
  <c r="D13364" i="7"/>
  <c r="D13365" i="7"/>
  <c r="D13366" i="7"/>
  <c r="D13367" i="7"/>
  <c r="D13368" i="7"/>
  <c r="D13369" i="7"/>
  <c r="D13370" i="7"/>
  <c r="D13371" i="7"/>
  <c r="D13372" i="7"/>
  <c r="D13373" i="7"/>
  <c r="D13374" i="7"/>
  <c r="D13375" i="7"/>
  <c r="D13376" i="7"/>
  <c r="D13377" i="7"/>
  <c r="D13378" i="7"/>
  <c r="D13379" i="7"/>
  <c r="D13380" i="7"/>
  <c r="D13381" i="7"/>
  <c r="D13382" i="7"/>
  <c r="D13383" i="7"/>
  <c r="D13384" i="7"/>
  <c r="D13385" i="7"/>
  <c r="D13386" i="7"/>
  <c r="D13387" i="7"/>
  <c r="D13388" i="7"/>
  <c r="D13389" i="7"/>
  <c r="D13390" i="7"/>
  <c r="D13391" i="7"/>
  <c r="D13392" i="7"/>
  <c r="D13393" i="7"/>
  <c r="D13394" i="7"/>
  <c r="D13395" i="7"/>
  <c r="D13396" i="7"/>
  <c r="D13397" i="7"/>
  <c r="D13398" i="7"/>
  <c r="D13399" i="7"/>
  <c r="D13400" i="7"/>
  <c r="D13401" i="7"/>
  <c r="D13402" i="7"/>
  <c r="D13403" i="7"/>
  <c r="D13404" i="7"/>
  <c r="D13405" i="7"/>
  <c r="D13406" i="7"/>
  <c r="D13407" i="7"/>
  <c r="D13408" i="7"/>
  <c r="D13409" i="7"/>
  <c r="D13410" i="7"/>
  <c r="D13411" i="7"/>
  <c r="D13412" i="7"/>
  <c r="D13413" i="7"/>
  <c r="D13414" i="7"/>
  <c r="D13415" i="7"/>
  <c r="D13416" i="7"/>
  <c r="D13417" i="7"/>
  <c r="D13418" i="7"/>
  <c r="D13419" i="7"/>
  <c r="D13420" i="7"/>
  <c r="D13421" i="7"/>
  <c r="D13422" i="7"/>
  <c r="D13423" i="7"/>
  <c r="D13424" i="7"/>
  <c r="D13425" i="7"/>
  <c r="D13426" i="7"/>
  <c r="D13427" i="7"/>
  <c r="D13428" i="7"/>
  <c r="D13429" i="7"/>
  <c r="D13430" i="7"/>
  <c r="D13431" i="7"/>
  <c r="D13432" i="7"/>
  <c r="D13433" i="7"/>
  <c r="D13434" i="7"/>
  <c r="D13435" i="7"/>
  <c r="D13436" i="7"/>
  <c r="D13437" i="7"/>
  <c r="D13438" i="7"/>
  <c r="D13439" i="7"/>
  <c r="D13440" i="7"/>
  <c r="D13441" i="7"/>
  <c r="D13442" i="7"/>
  <c r="D13443" i="7"/>
  <c r="D13444" i="7"/>
  <c r="D13445" i="7"/>
  <c r="D13446" i="7"/>
  <c r="D13447" i="7"/>
  <c r="D13448" i="7"/>
  <c r="D13449" i="7"/>
  <c r="D13450" i="7"/>
  <c r="D13451" i="7"/>
  <c r="D13452" i="7"/>
  <c r="D13453" i="7"/>
  <c r="D13454" i="7"/>
  <c r="D13455" i="7"/>
  <c r="D13456" i="7"/>
  <c r="D13457" i="7"/>
  <c r="D13458" i="7"/>
  <c r="D13459" i="7"/>
  <c r="D13460" i="7"/>
  <c r="D13461" i="7"/>
  <c r="D13462" i="7"/>
  <c r="D13463" i="7"/>
  <c r="D13464" i="7"/>
  <c r="D13465" i="7"/>
  <c r="D13466" i="7"/>
  <c r="D13467" i="7"/>
  <c r="D13468" i="7"/>
  <c r="D13469" i="7"/>
  <c r="D13470" i="7"/>
  <c r="D13471" i="7"/>
  <c r="D13472" i="7"/>
  <c r="D13473" i="7"/>
  <c r="D13474" i="7"/>
  <c r="D13475" i="7"/>
  <c r="D13476" i="7"/>
  <c r="D13477" i="7"/>
  <c r="D13478" i="7"/>
  <c r="D13479" i="7"/>
  <c r="D13480" i="7"/>
  <c r="D13481" i="7"/>
  <c r="D13482" i="7"/>
  <c r="D13483" i="7"/>
  <c r="D13484" i="7"/>
  <c r="D13485" i="7"/>
  <c r="D13486" i="7"/>
  <c r="D13487" i="7"/>
  <c r="D13488" i="7"/>
  <c r="D13489" i="7"/>
  <c r="D13490" i="7"/>
  <c r="D13491" i="7"/>
  <c r="D13492" i="7"/>
  <c r="D13493" i="7"/>
  <c r="D13494" i="7"/>
  <c r="D13495" i="7"/>
  <c r="D13496" i="7"/>
  <c r="D13497" i="7"/>
  <c r="D13498" i="7"/>
  <c r="D13499" i="7"/>
  <c r="D13500" i="7"/>
  <c r="D13501" i="7"/>
  <c r="D13502" i="7"/>
  <c r="D13503" i="7"/>
  <c r="D13504" i="7"/>
  <c r="D13505" i="7"/>
  <c r="D13506" i="7"/>
  <c r="D13507" i="7"/>
  <c r="D13508" i="7"/>
  <c r="D13509" i="7"/>
  <c r="D13510" i="7"/>
  <c r="D13511" i="7"/>
  <c r="D13512" i="7"/>
  <c r="D13513" i="7"/>
  <c r="D13514" i="7"/>
  <c r="D13515" i="7"/>
  <c r="D13516" i="7"/>
  <c r="D13517" i="7"/>
  <c r="D13518" i="7"/>
  <c r="D13519" i="7"/>
  <c r="D13520" i="7"/>
  <c r="D13521" i="7"/>
  <c r="D13522" i="7"/>
  <c r="D13523" i="7"/>
  <c r="D13524" i="7"/>
  <c r="D13525" i="7"/>
  <c r="D13526" i="7"/>
  <c r="D13527" i="7"/>
  <c r="D13528" i="7"/>
  <c r="D13529" i="7"/>
  <c r="D13530" i="7"/>
  <c r="D13531" i="7"/>
  <c r="D13532" i="7"/>
  <c r="D13533" i="7"/>
  <c r="D13534" i="7"/>
  <c r="D13535" i="7"/>
  <c r="D13536" i="7"/>
  <c r="D13537" i="7"/>
  <c r="D13538" i="7"/>
  <c r="D13539" i="7"/>
  <c r="D13540" i="7"/>
  <c r="D13541" i="7"/>
  <c r="D13542" i="7"/>
  <c r="D13543" i="7"/>
  <c r="D13544" i="7"/>
  <c r="D13545" i="7"/>
  <c r="D13546" i="7"/>
  <c r="D13547" i="7"/>
  <c r="D13548" i="7"/>
  <c r="D13549" i="7"/>
  <c r="D13550" i="7"/>
  <c r="D13551" i="7"/>
  <c r="D13552" i="7"/>
  <c r="D13553" i="7"/>
  <c r="D13554" i="7"/>
  <c r="D13555" i="7"/>
  <c r="D13556" i="7"/>
  <c r="D13557" i="7"/>
  <c r="D13558" i="7"/>
  <c r="D13559" i="7"/>
  <c r="D13560" i="7"/>
  <c r="D13561" i="7"/>
  <c r="D13562" i="7"/>
  <c r="D13563" i="7"/>
  <c r="D13564" i="7"/>
  <c r="D13565" i="7"/>
  <c r="D13566" i="7"/>
  <c r="D13567" i="7"/>
  <c r="D13568" i="7"/>
  <c r="D13569" i="7"/>
  <c r="D13570" i="7"/>
  <c r="D13571" i="7"/>
  <c r="D13572" i="7"/>
  <c r="D13573" i="7"/>
  <c r="D13574" i="7"/>
  <c r="D13575" i="7"/>
  <c r="D13576" i="7"/>
  <c r="D13577" i="7"/>
  <c r="D13578" i="7"/>
  <c r="D13579" i="7"/>
  <c r="D13580" i="7"/>
  <c r="D13581" i="7"/>
  <c r="D13582" i="7"/>
  <c r="D13583" i="7"/>
  <c r="D13584" i="7"/>
  <c r="D13585" i="7"/>
  <c r="D13586" i="7"/>
  <c r="D13587" i="7"/>
  <c r="D13588" i="7"/>
  <c r="D13589" i="7"/>
  <c r="D13590" i="7"/>
  <c r="D13591" i="7"/>
  <c r="D13592" i="7"/>
  <c r="D13593" i="7"/>
  <c r="D13594" i="7"/>
  <c r="D13595" i="7"/>
  <c r="D13596" i="7"/>
  <c r="D13597" i="7"/>
  <c r="D13598" i="7"/>
  <c r="D13599" i="7"/>
  <c r="D13600" i="7"/>
  <c r="D13601" i="7"/>
  <c r="D13602" i="7"/>
  <c r="D13603" i="7"/>
  <c r="D13604" i="7"/>
  <c r="D13605" i="7"/>
  <c r="D13606" i="7"/>
  <c r="D13607" i="7"/>
  <c r="D13608" i="7"/>
  <c r="D13609" i="7"/>
  <c r="D13610" i="7"/>
  <c r="D13611" i="7"/>
  <c r="D13612" i="7"/>
  <c r="D13613" i="7"/>
  <c r="D13614" i="7"/>
  <c r="D13615" i="7"/>
  <c r="D13616" i="7"/>
  <c r="D13617" i="7"/>
  <c r="D13618" i="7"/>
  <c r="D13619" i="7"/>
  <c r="D13620" i="7"/>
  <c r="D13621" i="7"/>
  <c r="D13622" i="7"/>
  <c r="D13623" i="7"/>
  <c r="D13624" i="7"/>
  <c r="D13625" i="7"/>
  <c r="D13626" i="7"/>
  <c r="D13627" i="7"/>
  <c r="D13628" i="7"/>
  <c r="D13629" i="7"/>
  <c r="D13630" i="7"/>
  <c r="D13631" i="7"/>
  <c r="D13632" i="7"/>
  <c r="D13633" i="7"/>
  <c r="D13634" i="7"/>
  <c r="D13635" i="7"/>
  <c r="D13636" i="7"/>
  <c r="D13637" i="7"/>
  <c r="D13638" i="7"/>
  <c r="D13639" i="7"/>
  <c r="D13640" i="7"/>
  <c r="D13641" i="7"/>
  <c r="D13642" i="7"/>
  <c r="D13643" i="7"/>
  <c r="D13644" i="7"/>
  <c r="D13645" i="7"/>
  <c r="D13646" i="7"/>
  <c r="D13647" i="7"/>
  <c r="D13648" i="7"/>
  <c r="D13649" i="7"/>
  <c r="D13650" i="7"/>
  <c r="D13651" i="7"/>
  <c r="D13652" i="7"/>
  <c r="D13653" i="7"/>
  <c r="D13654" i="7"/>
  <c r="D13655" i="7"/>
  <c r="D13656" i="7"/>
  <c r="D13657" i="7"/>
  <c r="D13658" i="7"/>
  <c r="D13659" i="7"/>
  <c r="D13660" i="7"/>
  <c r="D13661" i="7"/>
  <c r="D13662" i="7"/>
  <c r="D13663" i="7"/>
  <c r="D13664" i="7"/>
  <c r="D13665" i="7"/>
  <c r="D13666" i="7"/>
  <c r="D13667" i="7"/>
  <c r="D13668" i="7"/>
  <c r="D13669" i="7"/>
  <c r="D13670" i="7"/>
  <c r="D13671" i="7"/>
  <c r="D13672" i="7"/>
  <c r="D13673" i="7"/>
  <c r="D13674" i="7"/>
  <c r="D13675" i="7"/>
  <c r="D13676" i="7"/>
  <c r="D13677" i="7"/>
  <c r="D13678" i="7"/>
  <c r="D13679" i="7"/>
  <c r="D13680" i="7"/>
  <c r="D13681" i="7"/>
  <c r="D13682" i="7"/>
  <c r="D13683" i="7"/>
  <c r="D13684" i="7"/>
  <c r="D13685" i="7"/>
  <c r="D13686" i="7"/>
  <c r="D13687" i="7"/>
  <c r="D13688" i="7"/>
  <c r="D13689" i="7"/>
  <c r="D13690" i="7"/>
  <c r="D13691" i="7"/>
  <c r="D13692" i="7"/>
  <c r="D13693" i="7"/>
  <c r="D13694" i="7"/>
  <c r="D13695" i="7"/>
  <c r="D13696" i="7"/>
  <c r="D13697" i="7"/>
  <c r="D13698" i="7"/>
  <c r="D13699" i="7"/>
  <c r="D13700" i="7"/>
  <c r="D13701" i="7"/>
  <c r="D13702" i="7"/>
  <c r="D13703" i="7"/>
  <c r="D13704" i="7"/>
  <c r="D13705" i="7"/>
  <c r="D13706" i="7"/>
  <c r="D13707" i="7"/>
  <c r="D13708" i="7"/>
  <c r="D13709" i="7"/>
  <c r="D13710" i="7"/>
  <c r="D13711" i="7"/>
  <c r="D13712" i="7"/>
  <c r="D13713" i="7"/>
  <c r="D13714" i="7"/>
  <c r="D13715" i="7"/>
  <c r="D13716" i="7"/>
  <c r="D13717" i="7"/>
  <c r="D13718" i="7"/>
  <c r="D13719" i="7"/>
  <c r="D13720" i="7"/>
  <c r="D13721" i="7"/>
  <c r="D13722" i="7"/>
  <c r="D13723" i="7"/>
  <c r="D13724" i="7"/>
  <c r="D13725" i="7"/>
  <c r="D13726" i="7"/>
  <c r="D13727" i="7"/>
  <c r="D13728" i="7"/>
  <c r="D13729" i="7"/>
  <c r="D13730" i="7"/>
  <c r="D13731" i="7"/>
  <c r="D13732" i="7"/>
  <c r="D13733" i="7"/>
  <c r="D13734" i="7"/>
  <c r="D13735" i="7"/>
  <c r="D13736" i="7"/>
  <c r="D13737" i="7"/>
  <c r="D13738" i="7"/>
  <c r="D13739" i="7"/>
  <c r="D13740" i="7"/>
  <c r="D13741" i="7"/>
  <c r="D13742" i="7"/>
  <c r="D13743" i="7"/>
  <c r="D13744" i="7"/>
  <c r="D13745" i="7"/>
  <c r="D13746" i="7"/>
  <c r="D13747" i="7"/>
  <c r="D13748" i="7"/>
  <c r="D13749" i="7"/>
  <c r="D13750" i="7"/>
  <c r="D13751" i="7"/>
  <c r="D13752" i="7"/>
  <c r="D13753" i="7"/>
  <c r="D13754" i="7"/>
  <c r="D13755" i="7"/>
  <c r="D13756" i="7"/>
  <c r="D13757" i="7"/>
  <c r="D13758" i="7"/>
  <c r="D13759" i="7"/>
  <c r="D13760" i="7"/>
  <c r="D13761" i="7"/>
  <c r="D13762" i="7"/>
  <c r="D13763" i="7"/>
  <c r="D13764" i="7"/>
  <c r="D13765" i="7"/>
  <c r="D13766" i="7"/>
  <c r="D13767" i="7"/>
  <c r="D13768" i="7"/>
  <c r="D13769" i="7"/>
  <c r="D13770" i="7"/>
  <c r="D13771" i="7"/>
  <c r="D13772" i="7"/>
  <c r="D13773" i="7"/>
  <c r="D13774" i="7"/>
  <c r="D13775" i="7"/>
  <c r="D13776" i="7"/>
  <c r="D13777" i="7"/>
  <c r="D13778" i="7"/>
  <c r="D13779" i="7"/>
  <c r="D13780" i="7"/>
  <c r="D13781" i="7"/>
  <c r="D13782" i="7"/>
  <c r="D13783" i="7"/>
  <c r="D13784" i="7"/>
  <c r="D13785" i="7"/>
  <c r="D13786" i="7"/>
  <c r="D13787" i="7"/>
  <c r="D13788" i="7"/>
  <c r="D13789" i="7"/>
  <c r="D13790" i="7"/>
  <c r="D13791" i="7"/>
  <c r="D13792" i="7"/>
  <c r="D13793" i="7"/>
  <c r="D13794" i="7"/>
  <c r="D13795" i="7"/>
  <c r="D13796" i="7"/>
  <c r="D13797" i="7"/>
  <c r="D13798" i="7"/>
  <c r="D13799" i="7"/>
  <c r="D13800" i="7"/>
  <c r="D13801" i="7"/>
  <c r="D13802" i="7"/>
  <c r="D13803" i="7"/>
  <c r="D13804" i="7"/>
  <c r="D13805" i="7"/>
  <c r="D13806" i="7"/>
  <c r="D13807" i="7"/>
  <c r="D13808" i="7"/>
  <c r="D13809" i="7"/>
  <c r="D13810" i="7"/>
  <c r="D13811" i="7"/>
  <c r="D13812" i="7"/>
  <c r="D13813" i="7"/>
  <c r="D13814" i="7"/>
  <c r="D13815" i="7"/>
  <c r="D13816" i="7"/>
  <c r="D13817" i="7"/>
  <c r="D13818" i="7"/>
  <c r="D13819" i="7"/>
  <c r="D13820" i="7"/>
  <c r="D13821" i="7"/>
  <c r="D13822" i="7"/>
  <c r="D13823" i="7"/>
  <c r="D13824" i="7"/>
  <c r="D13825" i="7"/>
  <c r="D13826" i="7"/>
  <c r="D13827" i="7"/>
  <c r="D13828" i="7"/>
  <c r="D13829" i="7"/>
  <c r="D13830" i="7"/>
  <c r="D13831" i="7"/>
  <c r="D13832" i="7"/>
  <c r="D13833" i="7"/>
  <c r="D13834" i="7"/>
  <c r="D13835" i="7"/>
  <c r="D13836" i="7"/>
  <c r="D13837" i="7"/>
  <c r="D13838" i="7"/>
  <c r="D13839" i="7"/>
  <c r="D13840" i="7"/>
  <c r="D13841" i="7"/>
  <c r="D13842" i="7"/>
  <c r="D13843" i="7"/>
  <c r="D13844" i="7"/>
  <c r="D13845" i="7"/>
  <c r="D13846" i="7"/>
  <c r="D13847" i="7"/>
  <c r="D13848" i="7"/>
  <c r="D13849" i="7"/>
  <c r="D13850" i="7"/>
  <c r="D13851" i="7"/>
  <c r="D13852" i="7"/>
  <c r="D13853" i="7"/>
  <c r="D13854" i="7"/>
  <c r="D13855" i="7"/>
  <c r="D13856" i="7"/>
  <c r="D13857" i="7"/>
  <c r="D13858" i="7"/>
  <c r="D13859" i="7"/>
  <c r="D13860" i="7"/>
  <c r="D13861" i="7"/>
  <c r="D13862" i="7"/>
  <c r="D13863" i="7"/>
  <c r="D13864" i="7"/>
  <c r="D13865" i="7"/>
  <c r="D13866" i="7"/>
  <c r="D13867" i="7"/>
  <c r="D13868" i="7"/>
  <c r="D13869" i="7"/>
  <c r="D13870" i="7"/>
  <c r="D13871" i="7"/>
  <c r="D13872" i="7"/>
  <c r="D13873" i="7"/>
  <c r="D13874" i="7"/>
  <c r="D13875" i="7"/>
  <c r="D13876" i="7"/>
  <c r="D13877" i="7"/>
  <c r="D13878" i="7"/>
  <c r="D13879" i="7"/>
  <c r="D13880" i="7"/>
  <c r="D13881" i="7"/>
  <c r="D13882" i="7"/>
  <c r="D13883" i="7"/>
  <c r="D13884" i="7"/>
  <c r="D13885" i="7"/>
  <c r="D13886" i="7"/>
  <c r="D13887" i="7"/>
  <c r="D13888" i="7"/>
  <c r="D13889" i="7"/>
  <c r="D13890" i="7"/>
  <c r="D13891" i="7"/>
  <c r="D13892" i="7"/>
  <c r="D13893" i="7"/>
  <c r="D13894" i="7"/>
  <c r="D13895" i="7"/>
  <c r="D13896" i="7"/>
  <c r="D13897" i="7"/>
  <c r="D13898" i="7"/>
  <c r="D13899" i="7"/>
  <c r="D13900" i="7"/>
  <c r="D13901" i="7"/>
  <c r="D13902" i="7"/>
  <c r="D13903" i="7"/>
  <c r="D13904" i="7"/>
  <c r="D13905" i="7"/>
  <c r="D13906" i="7"/>
  <c r="D13907" i="7"/>
  <c r="D13908" i="7"/>
  <c r="D13909" i="7"/>
  <c r="D13910" i="7"/>
  <c r="D13911" i="7"/>
  <c r="D13912" i="7"/>
  <c r="D13913" i="7"/>
  <c r="D13914" i="7"/>
  <c r="D13915" i="7"/>
  <c r="D13916" i="7"/>
  <c r="D13917" i="7"/>
  <c r="D13918" i="7"/>
  <c r="D13919" i="7"/>
  <c r="D13920" i="7"/>
  <c r="D13921" i="7"/>
  <c r="D13922" i="7"/>
  <c r="D13923" i="7"/>
  <c r="D13924" i="7"/>
  <c r="D13925" i="7"/>
  <c r="D13926" i="7"/>
  <c r="D13927" i="7"/>
  <c r="D13928" i="7"/>
  <c r="D13929" i="7"/>
  <c r="D13930" i="7"/>
  <c r="D13931" i="7"/>
  <c r="D13932" i="7"/>
  <c r="D13933" i="7"/>
  <c r="D13934" i="7"/>
  <c r="D13935" i="7"/>
  <c r="D13936" i="7"/>
  <c r="D13937" i="7"/>
  <c r="D13938" i="7"/>
  <c r="D13939" i="7"/>
  <c r="D13940" i="7"/>
  <c r="D13941" i="7"/>
  <c r="D13942" i="7"/>
  <c r="D13943" i="7"/>
  <c r="D13944" i="7"/>
  <c r="D13945" i="7"/>
  <c r="D13946" i="7"/>
  <c r="D13947" i="7"/>
  <c r="D13948" i="7"/>
  <c r="D13949" i="7"/>
  <c r="D13950" i="7"/>
  <c r="D13951" i="7"/>
  <c r="D13952" i="7"/>
  <c r="D13953" i="7"/>
  <c r="D13954" i="7"/>
  <c r="D13955" i="7"/>
  <c r="D13956" i="7"/>
  <c r="D13957" i="7"/>
  <c r="D13958" i="7"/>
  <c r="D13959" i="7"/>
  <c r="D13960" i="7"/>
  <c r="D13961" i="7"/>
  <c r="D13962" i="7"/>
  <c r="D13963" i="7"/>
  <c r="D13964" i="7"/>
  <c r="D13965" i="7"/>
  <c r="D13966" i="7"/>
  <c r="D13967" i="7"/>
  <c r="D13968" i="7"/>
  <c r="D13969" i="7"/>
  <c r="D13970" i="7"/>
  <c r="D13971" i="7"/>
  <c r="D13972" i="7"/>
  <c r="D13973" i="7"/>
  <c r="D13974" i="7"/>
  <c r="D13975" i="7"/>
  <c r="D13976" i="7"/>
  <c r="D13977" i="7"/>
  <c r="D13978" i="7"/>
  <c r="D13979" i="7"/>
  <c r="D13980" i="7"/>
  <c r="D13981" i="7"/>
  <c r="D13982" i="7"/>
  <c r="D13983" i="7"/>
  <c r="D13984" i="7"/>
  <c r="D13985" i="7"/>
  <c r="D13986" i="7"/>
  <c r="D13987" i="7"/>
  <c r="D13988" i="7"/>
  <c r="D13989" i="7"/>
  <c r="D13990" i="7"/>
  <c r="D13991" i="7"/>
  <c r="D13992" i="7"/>
  <c r="D13993" i="7"/>
  <c r="D13994" i="7"/>
  <c r="D13995" i="7"/>
  <c r="D13996" i="7"/>
  <c r="D13997" i="7"/>
  <c r="D13998" i="7"/>
  <c r="D13999" i="7"/>
  <c r="D14000" i="7"/>
  <c r="D14001" i="7"/>
  <c r="D14002" i="7"/>
  <c r="D14003" i="7"/>
  <c r="D14004" i="7"/>
  <c r="D14005" i="7"/>
  <c r="D14006" i="7"/>
  <c r="D14007" i="7"/>
  <c r="D14008" i="7"/>
  <c r="D14009" i="7"/>
  <c r="D14010" i="7"/>
  <c r="D14011" i="7"/>
  <c r="D14012" i="7"/>
  <c r="D14013" i="7"/>
  <c r="D14014" i="7"/>
  <c r="D14015" i="7"/>
  <c r="D14016" i="7"/>
  <c r="D14017" i="7"/>
  <c r="D14018" i="7"/>
  <c r="D14019" i="7"/>
  <c r="D14020" i="7"/>
  <c r="D14021" i="7"/>
  <c r="D14022" i="7"/>
  <c r="D14023" i="7"/>
  <c r="D14024" i="7"/>
  <c r="D14025" i="7"/>
  <c r="D14026" i="7"/>
  <c r="D14027" i="7"/>
  <c r="D14028" i="7"/>
  <c r="D14029" i="7"/>
  <c r="D14030" i="7"/>
  <c r="D14031" i="7"/>
  <c r="D14032" i="7"/>
  <c r="D14033" i="7"/>
  <c r="D14034" i="7"/>
  <c r="D14035" i="7"/>
  <c r="D14036" i="7"/>
  <c r="D14037" i="7"/>
  <c r="D14038" i="7"/>
  <c r="D14039" i="7"/>
  <c r="D14040" i="7"/>
  <c r="D14041" i="7"/>
  <c r="D14042" i="7"/>
  <c r="D14043" i="7"/>
  <c r="D14044" i="7"/>
  <c r="D14045" i="7"/>
  <c r="D14046" i="7"/>
  <c r="D14047" i="7"/>
  <c r="D14048" i="7"/>
  <c r="D14049" i="7"/>
  <c r="D14050" i="7"/>
  <c r="D14051" i="7"/>
  <c r="D14052" i="7"/>
  <c r="D14053" i="7"/>
  <c r="D14054" i="7"/>
  <c r="D14055" i="7"/>
  <c r="D14056" i="7"/>
  <c r="D14057" i="7"/>
  <c r="D14058" i="7"/>
  <c r="D14059" i="7"/>
  <c r="D14060" i="7"/>
  <c r="D14061" i="7"/>
  <c r="D14062" i="7"/>
  <c r="D14063" i="7"/>
  <c r="D14064" i="7"/>
  <c r="D14065" i="7"/>
  <c r="D14066" i="7"/>
  <c r="D14067" i="7"/>
  <c r="D14068" i="7"/>
  <c r="D14069" i="7"/>
  <c r="D14070" i="7"/>
  <c r="D14071" i="7"/>
  <c r="D14072" i="7"/>
  <c r="D14073" i="7"/>
  <c r="D14074" i="7"/>
  <c r="D14075" i="7"/>
  <c r="D14076" i="7"/>
  <c r="D14077" i="7"/>
  <c r="D14078" i="7"/>
  <c r="D14079" i="7"/>
  <c r="D14080" i="7"/>
  <c r="D14081" i="7"/>
  <c r="D14082" i="7"/>
  <c r="D14083" i="7"/>
  <c r="D14084" i="7"/>
  <c r="D14085" i="7"/>
  <c r="D14086" i="7"/>
  <c r="D14087" i="7"/>
  <c r="D14088" i="7"/>
  <c r="D14089" i="7"/>
  <c r="D14090" i="7"/>
  <c r="D14091" i="7"/>
  <c r="D14092" i="7"/>
  <c r="D14093" i="7"/>
  <c r="D14094" i="7"/>
  <c r="D14095" i="7"/>
  <c r="D14096" i="7"/>
  <c r="D14097" i="7"/>
  <c r="D14098" i="7"/>
  <c r="D14099" i="7"/>
  <c r="D14100" i="7"/>
  <c r="D14101" i="7"/>
  <c r="D14102" i="7"/>
  <c r="D14103" i="7"/>
  <c r="D14104" i="7"/>
  <c r="D14105" i="7"/>
  <c r="D14106" i="7"/>
  <c r="D14107" i="7"/>
  <c r="D14108" i="7"/>
  <c r="D14109" i="7"/>
  <c r="D14110" i="7"/>
  <c r="D14111" i="7"/>
  <c r="D14112" i="7"/>
  <c r="D14113" i="7"/>
  <c r="D14114" i="7"/>
  <c r="D14115" i="7"/>
  <c r="D14116" i="7"/>
  <c r="D14117" i="7"/>
  <c r="D14118" i="7"/>
  <c r="D14119" i="7"/>
  <c r="D14120" i="7"/>
  <c r="D14121" i="7"/>
  <c r="D14122" i="7"/>
  <c r="D14123" i="7"/>
  <c r="D14124" i="7"/>
  <c r="D14125" i="7"/>
  <c r="D14126" i="7"/>
  <c r="D14127" i="7"/>
  <c r="D14128" i="7"/>
  <c r="D14129" i="7"/>
  <c r="D14130" i="7"/>
  <c r="D14131" i="7"/>
  <c r="D14132" i="7"/>
  <c r="D14133" i="7"/>
  <c r="D14134" i="7"/>
  <c r="D14135" i="7"/>
  <c r="D14136" i="7"/>
  <c r="D14137" i="7"/>
  <c r="D14138" i="7"/>
  <c r="D14139" i="7"/>
  <c r="D14140" i="7"/>
  <c r="D14141" i="7"/>
  <c r="D14142" i="7"/>
  <c r="D14143" i="7"/>
  <c r="D14144" i="7"/>
  <c r="D14145" i="7"/>
  <c r="D14146" i="7"/>
  <c r="D14147" i="7"/>
  <c r="D14148" i="7"/>
  <c r="D14149" i="7"/>
  <c r="D14150" i="7"/>
  <c r="D14151" i="7"/>
  <c r="D14152" i="7"/>
  <c r="D14153" i="7"/>
  <c r="D14154" i="7"/>
  <c r="D14155" i="7"/>
  <c r="D14156" i="7"/>
  <c r="D14157" i="7"/>
  <c r="D14158" i="7"/>
  <c r="D14159" i="7"/>
  <c r="D14160" i="7"/>
  <c r="D14161" i="7"/>
  <c r="D14162" i="7"/>
  <c r="D14163" i="7"/>
  <c r="D14164" i="7"/>
  <c r="D14165" i="7"/>
  <c r="D14166" i="7"/>
  <c r="D14167" i="7"/>
  <c r="D14168" i="7"/>
  <c r="D14169" i="7"/>
  <c r="D14170" i="7"/>
  <c r="D14171" i="7"/>
  <c r="D14172" i="7"/>
  <c r="D14173" i="7"/>
  <c r="D14174" i="7"/>
  <c r="D14175" i="7"/>
  <c r="D14176" i="7"/>
  <c r="D14177" i="7"/>
  <c r="D14178" i="7"/>
  <c r="D14179" i="7"/>
  <c r="D14180" i="7"/>
  <c r="D14181" i="7"/>
  <c r="D14182" i="7"/>
  <c r="D14183" i="7"/>
  <c r="D14184" i="7"/>
  <c r="D14185" i="7"/>
  <c r="D14186" i="7"/>
  <c r="D14187" i="7"/>
  <c r="D14188" i="7"/>
  <c r="D14189" i="7"/>
  <c r="D14190" i="7"/>
  <c r="D14191" i="7"/>
  <c r="D14192" i="7"/>
  <c r="D14193" i="7"/>
  <c r="D14194" i="7"/>
  <c r="D14195" i="7"/>
  <c r="D14196" i="7"/>
  <c r="D14197" i="7"/>
  <c r="D14198" i="7"/>
  <c r="D14199" i="7"/>
  <c r="D14200" i="7"/>
  <c r="D14201" i="7"/>
  <c r="D14202" i="7"/>
  <c r="D14203" i="7"/>
  <c r="D14204" i="7"/>
  <c r="D14205" i="7"/>
  <c r="D14206" i="7"/>
  <c r="D14207" i="7"/>
  <c r="D14208" i="7"/>
  <c r="D14209" i="7"/>
  <c r="D14210" i="7"/>
  <c r="D14211" i="7"/>
  <c r="D14212" i="7"/>
  <c r="D14213" i="7"/>
  <c r="D14214" i="7"/>
  <c r="D14215" i="7"/>
  <c r="D14216" i="7"/>
  <c r="D14217" i="7"/>
  <c r="D14218" i="7"/>
  <c r="D14219" i="7"/>
  <c r="D14220" i="7"/>
  <c r="D14221" i="7"/>
  <c r="D14222" i="7"/>
  <c r="D14223" i="7"/>
  <c r="D14224" i="7"/>
  <c r="D14225" i="7"/>
  <c r="D14226" i="7"/>
  <c r="D14227" i="7"/>
  <c r="D14228" i="7"/>
  <c r="D14229" i="7"/>
  <c r="D14230" i="7"/>
  <c r="D14231" i="7"/>
  <c r="D14232" i="7"/>
  <c r="D14233" i="7"/>
  <c r="D14234" i="7"/>
  <c r="D14235" i="7"/>
  <c r="D14236" i="7"/>
  <c r="D14237" i="7"/>
  <c r="D14238" i="7"/>
  <c r="D14239" i="7"/>
  <c r="D14240" i="7"/>
  <c r="D14241" i="7"/>
  <c r="D14242" i="7"/>
  <c r="D14243" i="7"/>
  <c r="D14244" i="7"/>
  <c r="D14245" i="7"/>
  <c r="D14246" i="7"/>
  <c r="D14247" i="7"/>
  <c r="D14248" i="7"/>
  <c r="D14249" i="7"/>
  <c r="D14250" i="7"/>
  <c r="D14251" i="7"/>
  <c r="D14252" i="7"/>
  <c r="D14253" i="7"/>
  <c r="D14254" i="7"/>
  <c r="D14255" i="7"/>
  <c r="D14256" i="7"/>
  <c r="D14257" i="7"/>
  <c r="D14258" i="7"/>
  <c r="D14259" i="7"/>
  <c r="D14260" i="7"/>
  <c r="D14261" i="7"/>
  <c r="D14262" i="7"/>
  <c r="D14263" i="7"/>
  <c r="D14264" i="7"/>
  <c r="D14265" i="7"/>
  <c r="D14266" i="7"/>
  <c r="D14267" i="7"/>
  <c r="D14268" i="7"/>
  <c r="D14269" i="7"/>
  <c r="D14270" i="7"/>
  <c r="D14271" i="7"/>
  <c r="D14272" i="7"/>
  <c r="D14273" i="7"/>
  <c r="D14274" i="7"/>
  <c r="D14275" i="7"/>
  <c r="D14276" i="7"/>
  <c r="D14277" i="7"/>
  <c r="D14278" i="7"/>
  <c r="D14279" i="7"/>
  <c r="D14280" i="7"/>
  <c r="D14281" i="7"/>
  <c r="D14282" i="7"/>
  <c r="D14283" i="7"/>
  <c r="D14284" i="7"/>
  <c r="D14285" i="7"/>
  <c r="D14286" i="7"/>
  <c r="D14287" i="7"/>
  <c r="D14288" i="7"/>
  <c r="D14289" i="7"/>
  <c r="D14290" i="7"/>
  <c r="D14291" i="7"/>
  <c r="D14292" i="7"/>
  <c r="D14293" i="7"/>
  <c r="D14294" i="7"/>
  <c r="D14295" i="7"/>
  <c r="D14296" i="7"/>
  <c r="D14297" i="7"/>
  <c r="D14298" i="7"/>
  <c r="D14299" i="7"/>
  <c r="D14300" i="7"/>
  <c r="D14301" i="7"/>
  <c r="D14302" i="7"/>
  <c r="D14303" i="7"/>
  <c r="D14304" i="7"/>
  <c r="D14305" i="7"/>
  <c r="D14306" i="7"/>
  <c r="D14307" i="7"/>
  <c r="D14308" i="7"/>
  <c r="D14309" i="7"/>
  <c r="D14310" i="7"/>
  <c r="D14311" i="7"/>
  <c r="D14312" i="7"/>
  <c r="D14313" i="7"/>
  <c r="D14314" i="7"/>
  <c r="D14315" i="7"/>
  <c r="D14316" i="7"/>
  <c r="D14317" i="7"/>
  <c r="D14318" i="7"/>
  <c r="D14319" i="7"/>
  <c r="D14320" i="7"/>
  <c r="D14321" i="7"/>
  <c r="D14322" i="7"/>
  <c r="D14323" i="7"/>
  <c r="D14324" i="7"/>
  <c r="D14325" i="7"/>
  <c r="D14326" i="7"/>
  <c r="D14327" i="7"/>
  <c r="D14328" i="7"/>
  <c r="D14329" i="7"/>
  <c r="D14330" i="7"/>
  <c r="D14331" i="7"/>
  <c r="D14332" i="7"/>
  <c r="D14333" i="7"/>
  <c r="D14334" i="7"/>
  <c r="D14335" i="7"/>
  <c r="D14336" i="7"/>
  <c r="D14337" i="7"/>
  <c r="D14338" i="7"/>
  <c r="D14339" i="7"/>
  <c r="D14340" i="7"/>
  <c r="D14341" i="7"/>
  <c r="D14342" i="7"/>
  <c r="D14343" i="7"/>
  <c r="D14344" i="7"/>
  <c r="D14345" i="7"/>
  <c r="D14346" i="7"/>
  <c r="D14347" i="7"/>
  <c r="D14348" i="7"/>
  <c r="D14349" i="7"/>
  <c r="D14350" i="7"/>
  <c r="D14351" i="7"/>
  <c r="D14352" i="7"/>
  <c r="D14353" i="7"/>
  <c r="D14354" i="7"/>
  <c r="D14355" i="7"/>
  <c r="D14356" i="7"/>
  <c r="D14357" i="7"/>
  <c r="D14358" i="7"/>
  <c r="D14359" i="7"/>
  <c r="D14360" i="7"/>
  <c r="D14361" i="7"/>
  <c r="D14362" i="7"/>
  <c r="D14363" i="7"/>
  <c r="D14364" i="7"/>
  <c r="D14365" i="7"/>
  <c r="D14366" i="7"/>
  <c r="D14367" i="7"/>
  <c r="D14368" i="7"/>
  <c r="D14369" i="7"/>
  <c r="D14370" i="7"/>
  <c r="D14371" i="7"/>
  <c r="D14372" i="7"/>
  <c r="D14373" i="7"/>
  <c r="D14374" i="7"/>
  <c r="D14375" i="7"/>
  <c r="D14376" i="7"/>
  <c r="D14377" i="7"/>
  <c r="D14378" i="7"/>
  <c r="D14379" i="7"/>
  <c r="D14380" i="7"/>
  <c r="D14381" i="7"/>
  <c r="D14382" i="7"/>
  <c r="D14383" i="7"/>
  <c r="D14384" i="7"/>
  <c r="D14385" i="7"/>
  <c r="D14386" i="7"/>
  <c r="D14387" i="7"/>
  <c r="D14388" i="7"/>
  <c r="D14389" i="7"/>
  <c r="D14390" i="7"/>
  <c r="D14391" i="7"/>
  <c r="D14392" i="7"/>
  <c r="D14393" i="7"/>
  <c r="D14394" i="7"/>
  <c r="D14395" i="7"/>
  <c r="D14396" i="7"/>
  <c r="D14397" i="7"/>
  <c r="D14398" i="7"/>
  <c r="D14399" i="7"/>
  <c r="D14400" i="7"/>
  <c r="D14401" i="7"/>
  <c r="D14402" i="7"/>
  <c r="D14403" i="7"/>
  <c r="D14404" i="7"/>
  <c r="D14405" i="7"/>
  <c r="D14406" i="7"/>
  <c r="D14407" i="7"/>
  <c r="D14408" i="7"/>
  <c r="D14409" i="7"/>
  <c r="D14410" i="7"/>
  <c r="D14411" i="7"/>
  <c r="D14412" i="7"/>
  <c r="D14413" i="7"/>
  <c r="D14414" i="7"/>
  <c r="D14415" i="7"/>
  <c r="D14416" i="7"/>
  <c r="D14417" i="7"/>
  <c r="D14418" i="7"/>
  <c r="D14419" i="7"/>
  <c r="D14420" i="7"/>
  <c r="D14421" i="7"/>
  <c r="D14422" i="7"/>
  <c r="D14423" i="7"/>
  <c r="D14424" i="7"/>
  <c r="D14425" i="7"/>
  <c r="D14426" i="7"/>
  <c r="D14427" i="7"/>
  <c r="D14428" i="7"/>
  <c r="D14429" i="7"/>
  <c r="D14430" i="7"/>
  <c r="D14431" i="7"/>
  <c r="D14432" i="7"/>
  <c r="D14433" i="7"/>
  <c r="D14434" i="7"/>
  <c r="D14435" i="7"/>
  <c r="D14436" i="7"/>
  <c r="D14437" i="7"/>
  <c r="D14438" i="7"/>
  <c r="D14439" i="7"/>
  <c r="D14440" i="7"/>
  <c r="D14441" i="7"/>
  <c r="D14442" i="7"/>
  <c r="D14443" i="7"/>
  <c r="D14444" i="7"/>
  <c r="D14445" i="7"/>
  <c r="D14446" i="7"/>
  <c r="D14447" i="7"/>
  <c r="D14448" i="7"/>
  <c r="D14449" i="7"/>
  <c r="D14450" i="7"/>
  <c r="D14451" i="7"/>
  <c r="D14452" i="7"/>
  <c r="D14453" i="7"/>
  <c r="D14454" i="7"/>
  <c r="D14455" i="7"/>
  <c r="D14456" i="7"/>
  <c r="D14457" i="7"/>
  <c r="D14458" i="7"/>
  <c r="D14459" i="7"/>
  <c r="D14460" i="7"/>
  <c r="D14461" i="7"/>
  <c r="D14462" i="7"/>
  <c r="D14463" i="7"/>
  <c r="D14464" i="7"/>
  <c r="D14465" i="7"/>
  <c r="D14466" i="7"/>
  <c r="D14467" i="7"/>
  <c r="D14468" i="7"/>
  <c r="D14469" i="7"/>
  <c r="D14470" i="7"/>
  <c r="D14471" i="7"/>
  <c r="D14472" i="7"/>
  <c r="D14473" i="7"/>
  <c r="D14474" i="7"/>
  <c r="D14475" i="7"/>
  <c r="D14476" i="7"/>
  <c r="D14477" i="7"/>
  <c r="D14478" i="7"/>
  <c r="D14479" i="7"/>
  <c r="D14480" i="7"/>
  <c r="D14481" i="7"/>
  <c r="D14482" i="7"/>
  <c r="D14483" i="7"/>
  <c r="D14484" i="7"/>
  <c r="D14485" i="7"/>
  <c r="D14486" i="7"/>
  <c r="D14487" i="7"/>
  <c r="D14488" i="7"/>
  <c r="D14489" i="7"/>
  <c r="D14490" i="7"/>
  <c r="D14491" i="7"/>
  <c r="D14492" i="7"/>
  <c r="D14493" i="7"/>
  <c r="D14494" i="7"/>
  <c r="D14495" i="7"/>
  <c r="D14496" i="7"/>
  <c r="D14497" i="7"/>
  <c r="D14498" i="7"/>
  <c r="D14499" i="7"/>
  <c r="D14500" i="7"/>
  <c r="D14501" i="7"/>
  <c r="D14502" i="7"/>
  <c r="D14503" i="7"/>
  <c r="D14504" i="7"/>
  <c r="D14505" i="7"/>
  <c r="D14506" i="7"/>
  <c r="D14507" i="7"/>
  <c r="D14508" i="7"/>
  <c r="D14509" i="7"/>
  <c r="D14510" i="7"/>
  <c r="D14511" i="7"/>
  <c r="D14512" i="7"/>
  <c r="D14513" i="7"/>
  <c r="D14514" i="7"/>
  <c r="D14515" i="7"/>
  <c r="D14516" i="7"/>
  <c r="D14517" i="7"/>
  <c r="D14518" i="7"/>
  <c r="D14519" i="7"/>
  <c r="D14520" i="7"/>
  <c r="D14521" i="7"/>
  <c r="D14522" i="7"/>
  <c r="D14523" i="7"/>
  <c r="D14524" i="7"/>
  <c r="D14525" i="7"/>
  <c r="D14526" i="7"/>
  <c r="D14527" i="7"/>
  <c r="D14528" i="7"/>
  <c r="D14529" i="7"/>
  <c r="D14530" i="7"/>
  <c r="D14531" i="7"/>
  <c r="D14532" i="7"/>
  <c r="D14533" i="7"/>
  <c r="D14534" i="7"/>
  <c r="D14535" i="7"/>
  <c r="D14536" i="7"/>
  <c r="D14537" i="7"/>
  <c r="D14538" i="7"/>
  <c r="D14539" i="7"/>
  <c r="D14540" i="7"/>
  <c r="D14541" i="7"/>
  <c r="D14542" i="7"/>
  <c r="D14543" i="7"/>
  <c r="D14544" i="7"/>
  <c r="D14545" i="7"/>
  <c r="D14546" i="7"/>
  <c r="D14547" i="7"/>
  <c r="D14548" i="7"/>
  <c r="D14549" i="7"/>
  <c r="D14550" i="7"/>
  <c r="D14551" i="7"/>
  <c r="D14552" i="7"/>
  <c r="D14553" i="7"/>
  <c r="D14554" i="7"/>
  <c r="D14555" i="7"/>
  <c r="D14556" i="7"/>
  <c r="D14557" i="7"/>
  <c r="D14558" i="7"/>
  <c r="D14559" i="7"/>
  <c r="D14560" i="7"/>
  <c r="D14561" i="7"/>
  <c r="D14562" i="7"/>
  <c r="D14563" i="7"/>
  <c r="D14564" i="7"/>
  <c r="D14565" i="7"/>
  <c r="D14566" i="7"/>
  <c r="D14567" i="7"/>
  <c r="D14568" i="7"/>
  <c r="D14569" i="7"/>
  <c r="D14570" i="7"/>
  <c r="D14571" i="7"/>
  <c r="D14572" i="7"/>
  <c r="D14573" i="7"/>
  <c r="D14574" i="7"/>
  <c r="D14575" i="7"/>
  <c r="D14576" i="7"/>
  <c r="D14577" i="7"/>
  <c r="D14578" i="7"/>
  <c r="D14579" i="7"/>
  <c r="D14580" i="7"/>
  <c r="D14581" i="7"/>
  <c r="D14582" i="7"/>
  <c r="D14583" i="7"/>
  <c r="D14584" i="7"/>
  <c r="D14585" i="7"/>
  <c r="D14586" i="7"/>
  <c r="D14587" i="7"/>
  <c r="D14588" i="7"/>
  <c r="D14589" i="7"/>
  <c r="D14590" i="7"/>
  <c r="D14591" i="7"/>
  <c r="D14592" i="7"/>
  <c r="D14593" i="7"/>
  <c r="D14594" i="7"/>
  <c r="D14595" i="7"/>
  <c r="D14596" i="7"/>
  <c r="D14597" i="7"/>
  <c r="D14598" i="7"/>
  <c r="D14599" i="7"/>
  <c r="D14600" i="7"/>
  <c r="D14601" i="7"/>
  <c r="D14602" i="7"/>
  <c r="D14603" i="7"/>
  <c r="D14604" i="7"/>
  <c r="D14605" i="7"/>
  <c r="D14606" i="7"/>
  <c r="D14607" i="7"/>
  <c r="D14608" i="7"/>
  <c r="D14609" i="7"/>
  <c r="D14610" i="7"/>
  <c r="D14611" i="7"/>
  <c r="D14612" i="7"/>
  <c r="D14613" i="7"/>
  <c r="D14614" i="7"/>
  <c r="D14615" i="7"/>
  <c r="D14616" i="7"/>
  <c r="D14617" i="7"/>
  <c r="D14618" i="7"/>
  <c r="D14619" i="7"/>
  <c r="D14620" i="7"/>
  <c r="D14621" i="7"/>
  <c r="D14622" i="7"/>
  <c r="D14623" i="7"/>
  <c r="D14624" i="7"/>
  <c r="D14625" i="7"/>
  <c r="D14626" i="7"/>
  <c r="D14627" i="7"/>
  <c r="D14628" i="7"/>
  <c r="D14629" i="7"/>
  <c r="D14630" i="7"/>
  <c r="D14631" i="7"/>
  <c r="D14632" i="7"/>
  <c r="D14633" i="7"/>
  <c r="D14634" i="7"/>
  <c r="D14635" i="7"/>
  <c r="D14636" i="7"/>
  <c r="D14637" i="7"/>
  <c r="D14638" i="7"/>
  <c r="D14639" i="7"/>
  <c r="D14640" i="7"/>
  <c r="D14641" i="7"/>
  <c r="D14642" i="7"/>
  <c r="D14643" i="7"/>
  <c r="D14644" i="7"/>
  <c r="D14645" i="7"/>
  <c r="D14646" i="7"/>
  <c r="D14647" i="7"/>
  <c r="D14648" i="7"/>
  <c r="D14649" i="7"/>
  <c r="D14650" i="7"/>
  <c r="D14651" i="7"/>
  <c r="D14652" i="7"/>
  <c r="D14653" i="7"/>
  <c r="D14654" i="7"/>
  <c r="D14655" i="7"/>
  <c r="D14656" i="7"/>
  <c r="D14657" i="7"/>
  <c r="D14658" i="7"/>
  <c r="D14659" i="7"/>
  <c r="D14660" i="7"/>
  <c r="D14661" i="7"/>
  <c r="D14662" i="7"/>
  <c r="D14663" i="7"/>
  <c r="D14664" i="7"/>
  <c r="D14665" i="7"/>
  <c r="D14666" i="7"/>
  <c r="D14667" i="7"/>
  <c r="D14668" i="7"/>
  <c r="D14669" i="7"/>
  <c r="D14670" i="7"/>
  <c r="D14671" i="7"/>
  <c r="D14672" i="7"/>
  <c r="D14673" i="7"/>
  <c r="D14674" i="7"/>
  <c r="D14675" i="7"/>
  <c r="D14676" i="7"/>
  <c r="D14677" i="7"/>
  <c r="D14678" i="7"/>
  <c r="D14679" i="7"/>
  <c r="D14680" i="7"/>
  <c r="D14681" i="7"/>
  <c r="D14682" i="7"/>
  <c r="D14683" i="7"/>
  <c r="D14684" i="7"/>
  <c r="D14685" i="7"/>
  <c r="D14686" i="7"/>
  <c r="D14687" i="7"/>
  <c r="D14688" i="7"/>
  <c r="D14689" i="7"/>
  <c r="D14690" i="7"/>
  <c r="D14691" i="7"/>
  <c r="D14692" i="7"/>
  <c r="D14693" i="7"/>
  <c r="D14694" i="7"/>
  <c r="D14695" i="7"/>
  <c r="D14696" i="7"/>
  <c r="D14697" i="7"/>
  <c r="D14698" i="7"/>
  <c r="D14699" i="7"/>
  <c r="D14700" i="7"/>
  <c r="D14701" i="7"/>
  <c r="D14702" i="7"/>
  <c r="D14703" i="7"/>
  <c r="D14704" i="7"/>
  <c r="D14705" i="7"/>
  <c r="D14706" i="7"/>
  <c r="D14707" i="7"/>
  <c r="D14708" i="7"/>
  <c r="D14709" i="7"/>
  <c r="D14710" i="7"/>
  <c r="D14711" i="7"/>
  <c r="D14712" i="7"/>
  <c r="D14713" i="7"/>
  <c r="D14714" i="7"/>
  <c r="D14715" i="7"/>
  <c r="D14716" i="7"/>
  <c r="D14717" i="7"/>
  <c r="D14718" i="7"/>
  <c r="D14719" i="7"/>
  <c r="D14720" i="7"/>
  <c r="D14721" i="7"/>
  <c r="D14722" i="7"/>
  <c r="D14723" i="7"/>
  <c r="D14724" i="7"/>
  <c r="D14725" i="7"/>
  <c r="D14726" i="7"/>
  <c r="D14727" i="7"/>
  <c r="D14728" i="7"/>
  <c r="D14729" i="7"/>
  <c r="D14730" i="7"/>
  <c r="D14731" i="7"/>
  <c r="D14732" i="7"/>
  <c r="D14733" i="7"/>
  <c r="D14734" i="7"/>
  <c r="D14735" i="7"/>
  <c r="D14736" i="7"/>
  <c r="D14737" i="7"/>
  <c r="D14738" i="7"/>
  <c r="D14739" i="7"/>
  <c r="D14740" i="7"/>
  <c r="D14741" i="7"/>
  <c r="D14742" i="7"/>
  <c r="D14743" i="7"/>
  <c r="D14744" i="7"/>
  <c r="D14745" i="7"/>
  <c r="D14746" i="7"/>
  <c r="D14747" i="7"/>
  <c r="D14748" i="7"/>
  <c r="D14749" i="7"/>
  <c r="D14750" i="7"/>
  <c r="D14751" i="7"/>
  <c r="D14752" i="7"/>
  <c r="D14753" i="7"/>
  <c r="D14754" i="7"/>
  <c r="D14755" i="7"/>
  <c r="D14756" i="7"/>
  <c r="D14757" i="7"/>
  <c r="D14758" i="7"/>
  <c r="D14759" i="7"/>
  <c r="D14760" i="7"/>
  <c r="D14761" i="7"/>
  <c r="D14762" i="7"/>
  <c r="D14763" i="7"/>
  <c r="D14764" i="7"/>
  <c r="D14765" i="7"/>
  <c r="D14766" i="7"/>
  <c r="D14767" i="7"/>
  <c r="D14768" i="7"/>
  <c r="D14769" i="7"/>
  <c r="D14770" i="7"/>
  <c r="D14771" i="7"/>
  <c r="D14772" i="7"/>
  <c r="D14773" i="7"/>
  <c r="D14774" i="7"/>
  <c r="D14775" i="7"/>
  <c r="D14776" i="7"/>
  <c r="D14777" i="7"/>
  <c r="D14778" i="7"/>
  <c r="D14779" i="7"/>
  <c r="D14780" i="7"/>
  <c r="D14781" i="7"/>
  <c r="D14782" i="7"/>
  <c r="D14783" i="7"/>
  <c r="D14784" i="7"/>
  <c r="D14785" i="7"/>
  <c r="D14786" i="7"/>
  <c r="D14787" i="7"/>
  <c r="D14788" i="7"/>
  <c r="D14789" i="7"/>
  <c r="D14790" i="7"/>
  <c r="D14791" i="7"/>
  <c r="D14792" i="7"/>
  <c r="D14793" i="7"/>
  <c r="D14794" i="7"/>
  <c r="D14795" i="7"/>
  <c r="D14796" i="7"/>
  <c r="D14797" i="7"/>
  <c r="D14798" i="7"/>
  <c r="D14799" i="7"/>
  <c r="D14800" i="7"/>
  <c r="D14801" i="7"/>
  <c r="D14802" i="7"/>
  <c r="D14803" i="7"/>
  <c r="D14804" i="7"/>
  <c r="D14805" i="7"/>
  <c r="D14806" i="7"/>
  <c r="D14807" i="7"/>
  <c r="D14808" i="7"/>
  <c r="D14809" i="7"/>
  <c r="D14810" i="7"/>
  <c r="D14811" i="7"/>
  <c r="D14812" i="7"/>
  <c r="D14813" i="7"/>
  <c r="D14814" i="7"/>
  <c r="D14815" i="7"/>
  <c r="D14816" i="7"/>
  <c r="D14817" i="7"/>
  <c r="D14818" i="7"/>
  <c r="D14819" i="7"/>
  <c r="D14820" i="7"/>
  <c r="D14821" i="7"/>
  <c r="D14822" i="7"/>
  <c r="D14823" i="7"/>
  <c r="D14824" i="7"/>
  <c r="D14825" i="7"/>
  <c r="D14826" i="7"/>
  <c r="D14827" i="7"/>
  <c r="D14828" i="7"/>
  <c r="D14829" i="7"/>
  <c r="D14830" i="7"/>
  <c r="D14831" i="7"/>
  <c r="D14832" i="7"/>
  <c r="D14833" i="7"/>
  <c r="D14834" i="7"/>
  <c r="D14835" i="7"/>
  <c r="D14836" i="7"/>
  <c r="D14837" i="7"/>
  <c r="D14838" i="7"/>
  <c r="D14839" i="7"/>
  <c r="D14840" i="7"/>
  <c r="D14841" i="7"/>
  <c r="D14842" i="7"/>
  <c r="D14843" i="7"/>
  <c r="D14844" i="7"/>
  <c r="D14845" i="7"/>
  <c r="D14846" i="7"/>
  <c r="D14847" i="7"/>
  <c r="D14848" i="7"/>
  <c r="D14849" i="7"/>
  <c r="D14850" i="7"/>
  <c r="D14851" i="7"/>
  <c r="D14852" i="7"/>
  <c r="D14853" i="7"/>
  <c r="D14854" i="7"/>
  <c r="D14855" i="7"/>
  <c r="D14856" i="7"/>
  <c r="D14857" i="7"/>
  <c r="D14858" i="7"/>
  <c r="D14859" i="7"/>
  <c r="D14860" i="7"/>
  <c r="D14861" i="7"/>
  <c r="D14862" i="7"/>
  <c r="D14863" i="7"/>
  <c r="D14864" i="7"/>
  <c r="D14865" i="7"/>
  <c r="D14866" i="7"/>
  <c r="D14867" i="7"/>
  <c r="D14868" i="7"/>
  <c r="D14869" i="7"/>
  <c r="D14870" i="7"/>
  <c r="D14871" i="7"/>
  <c r="D14872" i="7"/>
  <c r="D14873" i="7"/>
  <c r="D14874" i="7"/>
  <c r="D14875" i="7"/>
  <c r="D14876" i="7"/>
  <c r="D14877" i="7"/>
  <c r="D14878" i="7"/>
  <c r="D14879" i="7"/>
  <c r="D14880" i="7"/>
  <c r="D14881" i="7"/>
  <c r="D14882" i="7"/>
  <c r="D14883" i="7"/>
  <c r="D14884" i="7"/>
  <c r="D14885" i="7"/>
  <c r="D14886" i="7"/>
  <c r="D14887" i="7"/>
  <c r="D14888" i="7"/>
  <c r="D14889" i="7"/>
  <c r="D14890" i="7"/>
  <c r="D14891" i="7"/>
  <c r="D14892" i="7"/>
  <c r="D14893" i="7"/>
  <c r="D14894" i="7"/>
  <c r="D14895" i="7"/>
  <c r="D14896" i="7"/>
  <c r="D14897" i="7"/>
  <c r="D14898" i="7"/>
  <c r="D14899" i="7"/>
  <c r="D14900" i="7"/>
  <c r="D14901" i="7"/>
  <c r="D14902" i="7"/>
  <c r="D14903" i="7"/>
  <c r="D14904" i="7"/>
  <c r="D14905" i="7"/>
  <c r="D14906" i="7"/>
  <c r="D14907" i="7"/>
  <c r="D14908" i="7"/>
  <c r="D14909" i="7"/>
  <c r="D14910" i="7"/>
  <c r="D14911" i="7"/>
  <c r="D14912" i="7"/>
  <c r="D14913" i="7"/>
  <c r="D14914" i="7"/>
  <c r="D14915" i="7"/>
  <c r="D14916" i="7"/>
  <c r="D14917" i="7"/>
  <c r="D14918" i="7"/>
  <c r="D14919" i="7"/>
  <c r="D14920" i="7"/>
  <c r="D14921" i="7"/>
  <c r="D14922" i="7"/>
  <c r="D14923" i="7"/>
  <c r="D14924" i="7"/>
  <c r="D14925" i="7"/>
  <c r="D14926" i="7"/>
  <c r="D14927" i="7"/>
  <c r="D14928" i="7"/>
  <c r="D14929" i="7"/>
  <c r="D14930" i="7"/>
  <c r="D14931" i="7"/>
  <c r="D14932" i="7"/>
  <c r="D14933" i="7"/>
  <c r="D14934" i="7"/>
  <c r="D14935" i="7"/>
  <c r="D14936" i="7"/>
  <c r="D14937" i="7"/>
  <c r="D14938" i="7"/>
  <c r="D14939" i="7"/>
  <c r="D14940" i="7"/>
  <c r="D14941" i="7"/>
  <c r="D14942" i="7"/>
  <c r="D14943" i="7"/>
  <c r="D14944" i="7"/>
  <c r="D14945" i="7"/>
  <c r="D14946" i="7"/>
  <c r="D14947" i="7"/>
  <c r="D14948" i="7"/>
  <c r="D14949" i="7"/>
  <c r="D14950" i="7"/>
  <c r="D14951" i="7"/>
  <c r="D14952" i="7"/>
  <c r="D14953" i="7"/>
  <c r="D14954" i="7"/>
  <c r="D14955" i="7"/>
  <c r="D14956" i="7"/>
  <c r="D14957" i="7"/>
  <c r="D14958" i="7"/>
  <c r="D14959" i="7"/>
  <c r="D14960" i="7"/>
  <c r="D14961" i="7"/>
  <c r="D14962" i="7"/>
  <c r="D14963" i="7"/>
  <c r="D14964" i="7"/>
  <c r="D14965" i="7"/>
  <c r="D14966" i="7"/>
  <c r="D14967" i="7"/>
  <c r="D14968" i="7"/>
  <c r="D14969" i="7"/>
  <c r="D14970" i="7"/>
  <c r="D14971" i="7"/>
  <c r="D14972" i="7"/>
  <c r="D14973" i="7"/>
  <c r="D14974" i="7"/>
  <c r="D14975" i="7"/>
  <c r="D14976" i="7"/>
  <c r="D14977" i="7"/>
  <c r="D14978" i="7"/>
  <c r="D14979" i="7"/>
  <c r="D14980" i="7"/>
  <c r="D14981" i="7"/>
  <c r="D14982" i="7"/>
  <c r="D14983" i="7"/>
  <c r="D14984" i="7"/>
  <c r="D14985" i="7"/>
  <c r="D14986" i="7"/>
  <c r="D14987" i="7"/>
  <c r="D14988" i="7"/>
  <c r="D14989" i="7"/>
  <c r="D14990" i="7"/>
  <c r="D14991" i="7"/>
  <c r="D14992" i="7"/>
  <c r="D14993" i="7"/>
  <c r="D14994" i="7"/>
  <c r="D14995" i="7"/>
  <c r="D14996" i="7"/>
  <c r="D14997" i="7"/>
  <c r="D14998" i="7"/>
  <c r="D14999" i="7"/>
  <c r="D15000" i="7"/>
  <c r="D15001" i="7"/>
  <c r="D15002" i="7"/>
  <c r="D15003" i="7"/>
  <c r="D15004" i="7"/>
  <c r="D15005" i="7"/>
  <c r="D15006" i="7"/>
  <c r="D15007" i="7"/>
  <c r="D15008" i="7"/>
  <c r="D15009" i="7"/>
  <c r="D15010" i="7"/>
  <c r="D15011" i="7"/>
  <c r="D15012" i="7"/>
  <c r="D15013" i="7"/>
  <c r="D15014" i="7"/>
  <c r="D15015" i="7"/>
  <c r="D15016" i="7"/>
  <c r="D15017" i="7"/>
  <c r="D15018" i="7"/>
  <c r="D15019" i="7"/>
  <c r="D15020" i="7"/>
  <c r="D15021" i="7"/>
  <c r="D15022" i="7"/>
  <c r="D15023" i="7"/>
  <c r="D15024" i="7"/>
  <c r="D15025" i="7"/>
  <c r="D15026" i="7"/>
  <c r="D15027" i="7"/>
  <c r="D15028" i="7"/>
  <c r="D15029" i="7"/>
  <c r="D15030" i="7"/>
  <c r="D15031" i="7"/>
  <c r="D15032" i="7"/>
  <c r="D15033" i="7"/>
  <c r="D15034" i="7"/>
  <c r="D15035" i="7"/>
  <c r="D15036" i="7"/>
  <c r="D15037" i="7"/>
  <c r="D15038" i="7"/>
  <c r="D15039" i="7"/>
  <c r="D15040" i="7"/>
  <c r="D15041" i="7"/>
  <c r="D15042" i="7"/>
  <c r="D15043" i="7"/>
  <c r="D15044" i="7"/>
  <c r="D15045" i="7"/>
  <c r="D15046" i="7"/>
  <c r="D15047" i="7"/>
  <c r="D15048" i="7"/>
  <c r="D15049" i="7"/>
  <c r="D15050" i="7"/>
  <c r="D15051" i="7"/>
  <c r="D15052" i="7"/>
  <c r="D15053" i="7"/>
  <c r="D15054" i="7"/>
  <c r="D15055" i="7"/>
  <c r="D15056" i="7"/>
  <c r="D15057" i="7"/>
  <c r="D15058" i="7"/>
  <c r="D15059" i="7"/>
  <c r="D15060" i="7"/>
  <c r="D15061" i="7"/>
  <c r="D15062" i="7"/>
  <c r="D15063" i="7"/>
  <c r="D15064" i="7"/>
  <c r="D15065" i="7"/>
  <c r="D15066" i="7"/>
  <c r="D15067" i="7"/>
  <c r="D15068" i="7"/>
  <c r="D15069" i="7"/>
  <c r="D15070" i="7"/>
  <c r="D15071" i="7"/>
  <c r="D15072" i="7"/>
  <c r="D15073" i="7"/>
  <c r="D15074" i="7"/>
  <c r="D15075" i="7"/>
  <c r="D15076" i="7"/>
  <c r="D15077" i="7"/>
  <c r="D15078" i="7"/>
  <c r="D15079" i="7"/>
  <c r="D15080" i="7"/>
  <c r="D15081" i="7"/>
  <c r="D15082" i="7"/>
  <c r="D15083" i="7"/>
  <c r="D15084" i="7"/>
  <c r="D15085" i="7"/>
  <c r="D15086" i="7"/>
  <c r="D15087" i="7"/>
  <c r="D15088" i="7"/>
  <c r="D15089" i="7"/>
  <c r="D15090" i="7"/>
  <c r="D15091" i="7"/>
  <c r="D15092" i="7"/>
  <c r="D15093" i="7"/>
  <c r="D15094" i="7"/>
  <c r="D15095" i="7"/>
  <c r="D15096" i="7"/>
  <c r="D15097" i="7"/>
  <c r="D15098" i="7"/>
  <c r="D15099" i="7"/>
  <c r="D15100" i="7"/>
  <c r="D15101" i="7"/>
  <c r="D15102" i="7"/>
  <c r="D15103" i="7"/>
  <c r="D15104" i="7"/>
  <c r="D15105" i="7"/>
  <c r="D15106" i="7"/>
  <c r="D15107" i="7"/>
  <c r="D15108" i="7"/>
  <c r="D15109" i="7"/>
  <c r="D15110" i="7"/>
  <c r="D15111" i="7"/>
  <c r="D15112" i="7"/>
  <c r="D15113" i="7"/>
  <c r="D15114" i="7"/>
  <c r="D15115" i="7"/>
  <c r="D15116" i="7"/>
  <c r="D15117" i="7"/>
  <c r="D15118" i="7"/>
  <c r="D15119" i="7"/>
  <c r="D15120" i="7"/>
  <c r="D15121" i="7"/>
  <c r="D15122" i="7"/>
  <c r="D15123" i="7"/>
  <c r="D15124" i="7"/>
  <c r="D15125" i="7"/>
  <c r="D15126" i="7"/>
  <c r="D15127" i="7"/>
  <c r="D15128" i="7"/>
  <c r="D15129" i="7"/>
  <c r="D15130" i="7"/>
  <c r="D15131" i="7"/>
  <c r="D15132" i="7"/>
  <c r="D15133" i="7"/>
  <c r="D15134" i="7"/>
  <c r="D15135" i="7"/>
  <c r="D15136" i="7"/>
  <c r="D15137" i="7"/>
  <c r="D15138" i="7"/>
  <c r="D15139" i="7"/>
  <c r="D15140" i="7"/>
  <c r="D15141" i="7"/>
  <c r="D15142" i="7"/>
  <c r="D15143" i="7"/>
  <c r="D15144" i="7"/>
  <c r="D15145" i="7"/>
  <c r="D15146" i="7"/>
  <c r="D15147" i="7"/>
  <c r="D15148" i="7"/>
  <c r="D15149" i="7"/>
  <c r="D15150" i="7"/>
  <c r="D15151" i="7"/>
  <c r="D15152" i="7"/>
  <c r="D15153" i="7"/>
  <c r="D15154" i="7"/>
  <c r="D15155" i="7"/>
  <c r="D15156" i="7"/>
  <c r="D15157" i="7"/>
  <c r="D15158" i="7"/>
  <c r="D15159" i="7"/>
  <c r="D15160" i="7"/>
  <c r="D15161" i="7"/>
  <c r="D15162" i="7"/>
  <c r="D15163" i="7"/>
  <c r="D15164" i="7"/>
  <c r="D15165" i="7"/>
  <c r="D15166" i="7"/>
  <c r="D15167" i="7"/>
  <c r="D15168" i="7"/>
  <c r="D15169" i="7"/>
  <c r="D15170" i="7"/>
  <c r="D15171" i="7"/>
  <c r="D15172" i="7"/>
  <c r="D15173" i="7"/>
  <c r="D15174" i="7"/>
  <c r="D15175" i="7"/>
  <c r="D15176" i="7"/>
  <c r="D15177" i="7"/>
  <c r="D15178" i="7"/>
  <c r="D15179" i="7"/>
  <c r="D15180" i="7"/>
  <c r="D15181" i="7"/>
  <c r="D15182" i="7"/>
  <c r="D15183" i="7"/>
  <c r="D15184" i="7"/>
  <c r="D15185" i="7"/>
  <c r="D15186" i="7"/>
  <c r="D15187" i="7"/>
  <c r="D15188" i="7"/>
  <c r="D15189" i="7"/>
  <c r="D15190" i="7"/>
  <c r="D15191" i="7"/>
  <c r="D15192" i="7"/>
  <c r="D15193" i="7"/>
  <c r="D15194" i="7"/>
  <c r="D15195" i="7"/>
  <c r="D15196" i="7"/>
  <c r="D15197" i="7"/>
  <c r="D15198" i="7"/>
  <c r="D15199" i="7"/>
  <c r="D15200" i="7"/>
  <c r="D15201" i="7"/>
  <c r="D15202" i="7"/>
  <c r="D15203" i="7"/>
  <c r="D15204" i="7"/>
  <c r="D15205" i="7"/>
  <c r="D15206" i="7"/>
  <c r="D15207" i="7"/>
  <c r="D15208" i="7"/>
  <c r="D15209" i="7"/>
  <c r="D15210" i="7"/>
  <c r="D15211" i="7"/>
  <c r="D15212" i="7"/>
  <c r="D15213" i="7"/>
  <c r="D15214" i="7"/>
  <c r="D15215" i="7"/>
  <c r="D15216" i="7"/>
  <c r="D15217" i="7"/>
  <c r="D15218" i="7"/>
  <c r="D15219" i="7"/>
  <c r="D15220" i="7"/>
  <c r="D15221" i="7"/>
  <c r="D15222" i="7"/>
  <c r="D15223" i="7"/>
  <c r="D15224" i="7"/>
  <c r="D15225" i="7"/>
  <c r="D15226" i="7"/>
  <c r="D15227" i="7"/>
  <c r="D15228" i="7"/>
  <c r="D15229" i="7"/>
  <c r="D15230" i="7"/>
  <c r="D15231" i="7"/>
  <c r="D15232" i="7"/>
  <c r="D15233" i="7"/>
  <c r="D15234" i="7"/>
  <c r="D15235" i="7"/>
  <c r="D15236" i="7"/>
  <c r="D15237" i="7"/>
  <c r="D15238" i="7"/>
  <c r="D15239" i="7"/>
  <c r="D15240" i="7"/>
  <c r="D15241" i="7"/>
  <c r="D15242" i="7"/>
  <c r="D15243" i="7"/>
  <c r="D15244" i="7"/>
  <c r="D15245" i="7"/>
  <c r="D15246" i="7"/>
  <c r="D15247" i="7"/>
  <c r="D15248" i="7"/>
  <c r="D15249" i="7"/>
  <c r="D15250" i="7"/>
  <c r="D15251" i="7"/>
  <c r="D15252" i="7"/>
  <c r="D15253" i="7"/>
  <c r="D15254" i="7"/>
  <c r="D15255" i="7"/>
  <c r="D15256" i="7"/>
  <c r="D15257" i="7"/>
  <c r="D15258" i="7"/>
  <c r="D15259" i="7"/>
  <c r="D15260" i="7"/>
  <c r="D15261" i="7"/>
  <c r="D15262" i="7"/>
  <c r="D15263" i="7"/>
  <c r="D15264" i="7"/>
  <c r="D15265" i="7"/>
  <c r="D15266" i="7"/>
  <c r="D15267" i="7"/>
  <c r="D15268" i="7"/>
  <c r="D15269" i="7"/>
  <c r="D15270" i="7"/>
  <c r="D15271" i="7"/>
  <c r="D15272" i="7"/>
  <c r="D15273" i="7"/>
  <c r="D15274" i="7"/>
  <c r="D15275" i="7"/>
  <c r="D15276" i="7"/>
  <c r="D15277" i="7"/>
  <c r="D15278" i="7"/>
  <c r="D15279" i="7"/>
  <c r="D15280" i="7"/>
  <c r="D15281" i="7"/>
  <c r="D15282" i="7"/>
  <c r="D15283" i="7"/>
  <c r="D15284" i="7"/>
  <c r="D15285" i="7"/>
  <c r="D15286" i="7"/>
  <c r="D15287" i="7"/>
  <c r="D15288" i="7"/>
  <c r="D15289" i="7"/>
  <c r="D15290" i="7"/>
  <c r="D15291" i="7"/>
  <c r="D15292" i="7"/>
  <c r="D15293" i="7"/>
  <c r="D15294" i="7"/>
  <c r="D15295" i="7"/>
  <c r="D15296" i="7"/>
  <c r="D15297" i="7"/>
  <c r="D15298" i="7"/>
  <c r="D15299" i="7"/>
  <c r="D15300" i="7"/>
  <c r="D15301" i="7"/>
  <c r="D15302" i="7"/>
  <c r="D15303" i="7"/>
  <c r="D15304" i="7"/>
  <c r="D15305" i="7"/>
  <c r="D15306" i="7"/>
  <c r="D15307" i="7"/>
  <c r="D15308" i="7"/>
  <c r="D15309" i="7"/>
  <c r="D15310" i="7"/>
  <c r="D15311" i="7"/>
  <c r="D15312" i="7"/>
  <c r="D15313" i="7"/>
  <c r="D15314" i="7"/>
  <c r="D15315" i="7"/>
  <c r="D15316" i="7"/>
  <c r="D15317" i="7"/>
  <c r="D15318" i="7"/>
  <c r="D15319" i="7"/>
  <c r="D15320" i="7"/>
  <c r="D15321" i="7"/>
  <c r="D15322" i="7"/>
  <c r="D15323" i="7"/>
  <c r="D15324" i="7"/>
  <c r="D15325" i="7"/>
  <c r="D15326" i="7"/>
  <c r="D15327" i="7"/>
  <c r="D15328" i="7"/>
  <c r="D15329" i="7"/>
  <c r="D15330" i="7"/>
  <c r="D15331" i="7"/>
  <c r="D15332" i="7"/>
  <c r="D15333" i="7"/>
  <c r="D15334" i="7"/>
  <c r="D15335" i="7"/>
  <c r="D15336" i="7"/>
  <c r="D15337" i="7"/>
  <c r="D15338" i="7"/>
  <c r="D15339" i="7"/>
  <c r="D15340" i="7"/>
  <c r="D15341" i="7"/>
  <c r="D15342" i="7"/>
  <c r="D15343" i="7"/>
  <c r="D15344" i="7"/>
  <c r="D15345" i="7"/>
  <c r="D15346" i="7"/>
  <c r="D15347" i="7"/>
  <c r="D15348" i="7"/>
  <c r="D15349" i="7"/>
  <c r="D15350" i="7"/>
  <c r="D15351" i="7"/>
  <c r="D15352" i="7"/>
  <c r="D15353" i="7"/>
  <c r="D15354" i="7"/>
  <c r="D15355" i="7"/>
  <c r="D15356" i="7"/>
  <c r="D15357" i="7"/>
  <c r="D15358" i="7"/>
  <c r="D15359" i="7"/>
  <c r="D15360" i="7"/>
  <c r="D15361" i="7"/>
  <c r="D15362" i="7"/>
  <c r="D15363" i="7"/>
  <c r="D15364" i="7"/>
  <c r="D15365" i="7"/>
  <c r="D15366" i="7"/>
  <c r="D15367" i="7"/>
  <c r="D15368" i="7"/>
  <c r="D15369" i="7"/>
  <c r="D15370" i="7"/>
  <c r="D15371" i="7"/>
  <c r="D15372" i="7"/>
  <c r="D15373" i="7"/>
  <c r="D15374" i="7"/>
  <c r="D15375" i="7"/>
  <c r="D15376" i="7"/>
  <c r="D15377" i="7"/>
  <c r="D15378" i="7"/>
  <c r="D15379" i="7"/>
  <c r="D15380" i="7"/>
  <c r="D15381" i="7"/>
  <c r="D15382" i="7"/>
  <c r="D15383" i="7"/>
  <c r="D15384" i="7"/>
  <c r="D15385" i="7"/>
  <c r="D15386" i="7"/>
  <c r="D15387" i="7"/>
  <c r="D15388" i="7"/>
  <c r="D15389" i="7"/>
  <c r="D15390" i="7"/>
  <c r="D15391" i="7"/>
  <c r="D15392" i="7"/>
  <c r="D15393" i="7"/>
  <c r="D15394" i="7"/>
  <c r="D15395" i="7"/>
  <c r="D15396" i="7"/>
  <c r="D15397" i="7"/>
  <c r="D15398" i="7"/>
  <c r="D15399" i="7"/>
  <c r="D15400" i="7"/>
  <c r="D15401" i="7"/>
  <c r="D15402" i="7"/>
  <c r="D15403" i="7"/>
  <c r="D15404" i="7"/>
  <c r="D15405" i="7"/>
  <c r="D15406" i="7"/>
  <c r="D15407" i="7"/>
  <c r="D15408" i="7"/>
  <c r="D15409" i="7"/>
  <c r="D15410" i="7"/>
  <c r="D15411" i="7"/>
  <c r="D15412" i="7"/>
  <c r="D15413" i="7"/>
  <c r="D15414" i="7"/>
  <c r="D15415" i="7"/>
  <c r="D15416" i="7"/>
  <c r="D15417" i="7"/>
  <c r="D15418" i="7"/>
  <c r="D15419" i="7"/>
  <c r="D15420" i="7"/>
  <c r="D15421" i="7"/>
  <c r="D15422" i="7"/>
  <c r="D15423" i="7"/>
  <c r="D15424" i="7"/>
  <c r="D15425" i="7"/>
  <c r="D15426" i="7"/>
  <c r="D15427" i="7"/>
  <c r="D15428" i="7"/>
  <c r="D15429" i="7"/>
  <c r="D15430" i="7"/>
  <c r="D15431" i="7"/>
  <c r="D15432" i="7"/>
  <c r="D15433" i="7"/>
  <c r="D15434" i="7"/>
  <c r="D15435" i="7"/>
  <c r="D15436" i="7"/>
  <c r="D15437" i="7"/>
  <c r="D15438" i="7"/>
  <c r="D15439" i="7"/>
  <c r="D15440" i="7"/>
  <c r="D15441" i="7"/>
  <c r="D15442" i="7"/>
  <c r="D15443" i="7"/>
  <c r="D15444" i="7"/>
  <c r="D15445" i="7"/>
  <c r="D15446" i="7"/>
  <c r="D15447" i="7"/>
  <c r="D15448" i="7"/>
  <c r="D15449" i="7"/>
  <c r="D15450" i="7"/>
  <c r="D15451" i="7"/>
  <c r="D15452" i="7"/>
  <c r="D15453" i="7"/>
  <c r="D15454" i="7"/>
  <c r="D15455" i="7"/>
  <c r="D15456" i="7"/>
  <c r="D15457" i="7"/>
  <c r="D15458" i="7"/>
  <c r="D15459" i="7"/>
  <c r="D15460" i="7"/>
  <c r="D15461" i="7"/>
  <c r="D15462" i="7"/>
  <c r="D15463" i="7"/>
  <c r="D15464" i="7"/>
  <c r="D15465" i="7"/>
  <c r="D15466" i="7"/>
  <c r="D15467" i="7"/>
  <c r="D15468" i="7"/>
  <c r="D15469" i="7"/>
  <c r="D15470" i="7"/>
  <c r="D15471" i="7"/>
  <c r="D15472" i="7"/>
  <c r="D15473" i="7"/>
  <c r="D15474" i="7"/>
  <c r="D15475" i="7"/>
  <c r="D15476" i="7"/>
  <c r="D15477" i="7"/>
  <c r="D15478" i="7"/>
  <c r="D15479" i="7"/>
  <c r="D15480" i="7"/>
  <c r="D15481" i="7"/>
  <c r="D15482" i="7"/>
  <c r="D15483" i="7"/>
  <c r="D15484" i="7"/>
  <c r="D15485" i="7"/>
  <c r="D15486" i="7"/>
  <c r="D15487" i="7"/>
  <c r="D15488" i="7"/>
  <c r="D15489" i="7"/>
  <c r="D15490" i="7"/>
  <c r="D15491" i="7"/>
  <c r="D15492" i="7"/>
  <c r="D15493" i="7"/>
  <c r="D15494" i="7"/>
  <c r="D15495" i="7"/>
  <c r="D15496" i="7"/>
  <c r="D15497" i="7"/>
  <c r="D15498" i="7"/>
  <c r="D15499" i="7"/>
  <c r="D15500" i="7"/>
  <c r="D15501" i="7"/>
  <c r="D15502" i="7"/>
  <c r="D15503" i="7"/>
  <c r="D15504" i="7"/>
  <c r="D15505" i="7"/>
  <c r="D15506" i="7"/>
  <c r="D15507" i="7"/>
  <c r="D15508" i="7"/>
  <c r="D15509" i="7"/>
  <c r="D15510" i="7"/>
  <c r="D15511" i="7"/>
  <c r="D15512" i="7"/>
  <c r="D15513" i="7"/>
  <c r="D15514" i="7"/>
  <c r="D15515" i="7"/>
  <c r="D15516" i="7"/>
  <c r="D15517" i="7"/>
  <c r="D15518" i="7"/>
  <c r="D15519" i="7"/>
  <c r="D15520" i="7"/>
  <c r="D15521" i="7"/>
  <c r="D15522" i="7"/>
  <c r="D15523" i="7"/>
  <c r="D15524" i="7"/>
  <c r="D15525" i="7"/>
  <c r="D15526" i="7"/>
  <c r="D15527" i="7"/>
  <c r="D15528" i="7"/>
  <c r="D15529" i="7"/>
  <c r="D15530" i="7"/>
  <c r="D15531" i="7"/>
  <c r="D15532" i="7"/>
  <c r="D15533" i="7"/>
  <c r="D15534" i="7"/>
  <c r="D15535" i="7"/>
  <c r="D15536" i="7"/>
  <c r="D15537" i="7"/>
  <c r="D15538" i="7"/>
  <c r="D15539" i="7"/>
  <c r="D15540" i="7"/>
  <c r="D15541" i="7"/>
  <c r="D15542" i="7"/>
  <c r="D15543" i="7"/>
  <c r="D15544" i="7"/>
  <c r="D15545" i="7"/>
  <c r="D15546" i="7"/>
  <c r="D15547" i="7"/>
  <c r="D15548" i="7"/>
  <c r="D15549" i="7"/>
  <c r="D15550" i="7"/>
  <c r="D15551" i="7"/>
  <c r="D15552" i="7"/>
  <c r="D15553" i="7"/>
  <c r="D15554" i="7"/>
  <c r="D15555" i="7"/>
  <c r="D15556" i="7"/>
  <c r="D15557" i="7"/>
  <c r="D15558" i="7"/>
  <c r="D15559" i="7"/>
  <c r="D15560" i="7"/>
  <c r="D15561" i="7"/>
  <c r="D15562" i="7"/>
  <c r="D15563" i="7"/>
  <c r="D15564" i="7"/>
  <c r="D15565" i="7"/>
  <c r="D15566" i="7"/>
  <c r="D15567" i="7"/>
  <c r="D15568" i="7"/>
  <c r="D15569" i="7"/>
  <c r="D15570" i="7"/>
  <c r="D15571" i="7"/>
  <c r="D15572" i="7"/>
  <c r="D15573" i="7"/>
  <c r="D15574" i="7"/>
  <c r="D15575" i="7"/>
  <c r="D15576" i="7"/>
  <c r="D15577" i="7"/>
  <c r="D15578" i="7"/>
  <c r="D15579" i="7"/>
  <c r="D15580" i="7"/>
  <c r="D15581" i="7"/>
  <c r="D15582" i="7"/>
  <c r="D15583" i="7"/>
  <c r="D15584" i="7"/>
  <c r="D15585" i="7"/>
  <c r="D15586" i="7"/>
  <c r="D15587" i="7"/>
  <c r="D15588" i="7"/>
  <c r="D15589" i="7"/>
  <c r="D15590" i="7"/>
  <c r="D15591" i="7"/>
  <c r="D15592" i="7"/>
  <c r="D15593" i="7"/>
  <c r="D15594" i="7"/>
  <c r="D15595" i="7"/>
  <c r="D15596" i="7"/>
  <c r="D15597" i="7"/>
  <c r="D15598" i="7"/>
  <c r="D15599" i="7"/>
  <c r="D15600" i="7"/>
  <c r="D15601" i="7"/>
  <c r="D15602" i="7"/>
  <c r="D15603" i="7"/>
  <c r="D15604" i="7"/>
  <c r="D15605" i="7"/>
  <c r="D15606" i="7"/>
  <c r="D15607" i="7"/>
  <c r="D15608" i="7"/>
  <c r="D15609" i="7"/>
  <c r="D15610" i="7"/>
  <c r="D15611" i="7"/>
  <c r="D15612" i="7"/>
  <c r="D15613" i="7"/>
  <c r="D15614" i="7"/>
  <c r="D15615" i="7"/>
  <c r="D15616" i="7"/>
  <c r="D15617" i="7"/>
  <c r="D15618" i="7"/>
  <c r="D15619" i="7"/>
  <c r="D15620" i="7"/>
  <c r="D15621" i="7"/>
  <c r="D15622" i="7"/>
  <c r="D15623" i="7"/>
  <c r="D15624" i="7"/>
  <c r="D15625" i="7"/>
  <c r="D15626" i="7"/>
  <c r="D15627" i="7"/>
  <c r="D15628" i="7"/>
  <c r="D15629" i="7"/>
  <c r="D15630" i="7"/>
  <c r="D15631" i="7"/>
  <c r="D15632" i="7"/>
  <c r="D15633" i="7"/>
  <c r="D15634" i="7"/>
  <c r="D15635" i="7"/>
  <c r="D15636" i="7"/>
  <c r="D15637" i="7"/>
  <c r="D15638" i="7"/>
  <c r="D15639" i="7"/>
  <c r="D15640" i="7"/>
  <c r="D15641" i="7"/>
  <c r="D15642" i="7"/>
  <c r="D15643" i="7"/>
  <c r="D15644" i="7"/>
  <c r="D15645" i="7"/>
  <c r="D15646" i="7"/>
  <c r="D15647" i="7"/>
  <c r="D15648" i="7"/>
  <c r="D15649" i="7"/>
  <c r="D15650" i="7"/>
  <c r="D15651" i="7"/>
  <c r="D15652" i="7"/>
  <c r="D15653" i="7"/>
  <c r="D15654" i="7"/>
  <c r="D15655" i="7"/>
  <c r="D15656" i="7"/>
  <c r="D15657" i="7"/>
  <c r="D15658" i="7"/>
  <c r="D15659" i="7"/>
  <c r="D15660" i="7"/>
  <c r="D15661" i="7"/>
  <c r="D15662" i="7"/>
  <c r="D15663" i="7"/>
  <c r="D15664" i="7"/>
  <c r="D15665" i="7"/>
  <c r="D15666" i="7"/>
  <c r="D15667" i="7"/>
  <c r="D15668" i="7"/>
  <c r="D15669" i="7"/>
  <c r="D15670" i="7"/>
  <c r="D15671" i="7"/>
  <c r="D15672" i="7"/>
  <c r="D15673" i="7"/>
  <c r="D15674" i="7"/>
  <c r="D15675" i="7"/>
  <c r="D15676" i="7"/>
  <c r="D15677" i="7"/>
  <c r="D15678" i="7"/>
  <c r="D15679" i="7"/>
  <c r="D15680" i="7"/>
  <c r="D15681" i="7"/>
  <c r="D15682" i="7"/>
  <c r="D15683" i="7"/>
  <c r="D15684" i="7"/>
  <c r="D15685" i="7"/>
  <c r="D15686" i="7"/>
  <c r="D15687" i="7"/>
  <c r="D15688" i="7"/>
  <c r="D15689" i="7"/>
  <c r="D15690" i="7"/>
  <c r="D15691" i="7"/>
  <c r="D15692" i="7"/>
  <c r="D15693" i="7"/>
  <c r="D15694" i="7"/>
  <c r="D15695" i="7"/>
  <c r="D15696" i="7"/>
  <c r="D15697" i="7"/>
  <c r="D15698" i="7"/>
  <c r="D15699" i="7"/>
  <c r="D15700" i="7"/>
  <c r="D15701" i="7"/>
  <c r="D15702" i="7"/>
  <c r="D15703" i="7"/>
  <c r="D15704" i="7"/>
  <c r="D15705" i="7"/>
  <c r="D15706" i="7"/>
  <c r="D15707" i="7"/>
  <c r="D15708" i="7"/>
  <c r="D15709" i="7"/>
  <c r="D15710" i="7"/>
  <c r="D15711" i="7"/>
  <c r="D15712" i="7"/>
  <c r="D15713" i="7"/>
  <c r="D15714" i="7"/>
  <c r="D15715" i="7"/>
  <c r="D15716" i="7"/>
  <c r="D15717" i="7"/>
  <c r="D15718" i="7"/>
  <c r="D15719" i="7"/>
  <c r="D15720" i="7"/>
  <c r="D15721" i="7"/>
  <c r="D15722" i="7"/>
  <c r="D15723" i="7"/>
  <c r="D15724" i="7"/>
  <c r="D15725" i="7"/>
  <c r="D15726" i="7"/>
  <c r="D15727" i="7"/>
  <c r="D15728" i="7"/>
  <c r="D15729" i="7"/>
  <c r="D15730" i="7"/>
  <c r="D15731" i="7"/>
  <c r="D15732" i="7"/>
  <c r="D15733" i="7"/>
  <c r="D15734" i="7"/>
  <c r="D15735" i="7"/>
  <c r="D15736" i="7"/>
  <c r="D15737" i="7"/>
  <c r="D15738" i="7"/>
  <c r="D15739" i="7"/>
  <c r="D15740" i="7"/>
  <c r="D15741" i="7"/>
  <c r="D15742" i="7"/>
  <c r="D15743" i="7"/>
  <c r="D15744" i="7"/>
  <c r="D15745" i="7"/>
  <c r="D15746" i="7"/>
  <c r="D15747" i="7"/>
  <c r="D15748" i="7"/>
  <c r="D15749" i="7"/>
  <c r="D15750" i="7"/>
  <c r="D15751" i="7"/>
  <c r="D15752" i="7"/>
  <c r="D15753" i="7"/>
  <c r="D15754" i="7"/>
  <c r="D15755" i="7"/>
  <c r="D15756" i="7"/>
  <c r="D15757" i="7"/>
  <c r="D15758" i="7"/>
  <c r="D15759" i="7"/>
  <c r="D15760" i="7"/>
  <c r="D15761" i="7"/>
  <c r="D15762" i="7"/>
  <c r="D15763" i="7"/>
  <c r="D15764" i="7"/>
  <c r="D15765" i="7"/>
  <c r="D15766" i="7"/>
  <c r="D15767" i="7"/>
  <c r="D15768" i="7"/>
  <c r="D15769" i="7"/>
  <c r="D15770" i="7"/>
  <c r="D15771" i="7"/>
  <c r="D15772" i="7"/>
  <c r="D15773" i="7"/>
  <c r="D15774" i="7"/>
  <c r="D15775" i="7"/>
  <c r="D15776" i="7"/>
  <c r="D15777" i="7"/>
  <c r="D15778" i="7"/>
  <c r="D15779" i="7"/>
  <c r="D15780" i="7"/>
  <c r="D15781" i="7"/>
  <c r="D15782" i="7"/>
  <c r="D15783" i="7"/>
  <c r="D15784" i="7"/>
  <c r="D15785" i="7"/>
  <c r="D15786" i="7"/>
  <c r="D15787" i="7"/>
  <c r="D15788" i="7"/>
  <c r="D15789" i="7"/>
  <c r="D15790" i="7"/>
  <c r="D15791" i="7"/>
  <c r="D15792" i="7"/>
  <c r="D15793" i="7"/>
  <c r="D15794" i="7"/>
  <c r="D15795" i="7"/>
  <c r="D15796" i="7"/>
  <c r="D15797" i="7"/>
  <c r="D15798" i="7"/>
  <c r="D15799" i="7"/>
  <c r="D15800" i="7"/>
  <c r="D15801" i="7"/>
  <c r="D15802" i="7"/>
  <c r="D15803" i="7"/>
  <c r="D15804" i="7"/>
  <c r="D15805" i="7"/>
  <c r="D15806" i="7"/>
  <c r="D15807" i="7"/>
  <c r="D15808" i="7"/>
  <c r="D15809" i="7"/>
  <c r="D15810" i="7"/>
  <c r="D15811" i="7"/>
  <c r="D15812" i="7"/>
  <c r="D15813" i="7"/>
  <c r="D15814" i="7"/>
  <c r="D15815" i="7"/>
  <c r="D15816" i="7"/>
  <c r="D15817" i="7"/>
  <c r="D15818" i="7"/>
  <c r="D15819" i="7"/>
  <c r="D15820" i="7"/>
  <c r="D15821" i="7"/>
  <c r="D15822" i="7"/>
  <c r="D15823" i="7"/>
  <c r="D15824" i="7"/>
  <c r="D15825" i="7"/>
  <c r="D15826" i="7"/>
  <c r="D15827" i="7"/>
  <c r="D15828" i="7"/>
  <c r="D15829" i="7"/>
  <c r="D15830" i="7"/>
  <c r="D15831" i="7"/>
  <c r="D15832" i="7"/>
  <c r="D15833" i="7"/>
  <c r="D15834" i="7"/>
  <c r="D15835" i="7"/>
  <c r="D15836" i="7"/>
  <c r="D15837" i="7"/>
  <c r="D15838" i="7"/>
  <c r="D15839" i="7"/>
  <c r="D15840" i="7"/>
  <c r="D15841" i="7"/>
  <c r="D15842" i="7"/>
  <c r="D15843" i="7"/>
  <c r="D15844" i="7"/>
  <c r="D15845" i="7"/>
  <c r="D15846" i="7"/>
  <c r="D15847" i="7"/>
  <c r="D15848" i="7"/>
  <c r="D15849" i="7"/>
  <c r="D15850" i="7"/>
  <c r="D15851" i="7"/>
  <c r="D15852" i="7"/>
  <c r="D15853" i="7"/>
  <c r="D15854" i="7"/>
  <c r="D15855" i="7"/>
  <c r="D15856" i="7"/>
  <c r="D15857" i="7"/>
  <c r="D15858" i="7"/>
  <c r="D15859" i="7"/>
  <c r="D15860" i="7"/>
  <c r="D15861" i="7"/>
  <c r="D15862" i="7"/>
  <c r="D15863" i="7"/>
  <c r="D15864" i="7"/>
  <c r="D15865" i="7"/>
  <c r="D15866" i="7"/>
  <c r="D15867" i="7"/>
  <c r="D15868" i="7"/>
  <c r="D15869" i="7"/>
  <c r="D15870" i="7"/>
  <c r="D15871" i="7"/>
  <c r="D15872" i="7"/>
  <c r="D15873" i="7"/>
  <c r="D15874" i="7"/>
  <c r="D15875" i="7"/>
  <c r="D15876" i="7"/>
  <c r="D15877" i="7"/>
  <c r="D15878" i="7"/>
  <c r="D15879" i="7"/>
  <c r="D15880" i="7"/>
  <c r="D15881" i="7"/>
  <c r="D15882" i="7"/>
  <c r="D15883" i="7"/>
  <c r="D15884" i="7"/>
  <c r="D15885" i="7"/>
  <c r="D15886" i="7"/>
  <c r="D15887" i="7"/>
  <c r="D15888" i="7"/>
  <c r="D15889" i="7"/>
  <c r="D15890" i="7"/>
  <c r="D15891" i="7"/>
  <c r="D15892" i="7"/>
  <c r="D15893" i="7"/>
  <c r="D15894" i="7"/>
  <c r="D15895" i="7"/>
  <c r="D15896" i="7"/>
  <c r="D15897" i="7"/>
  <c r="D15898" i="7"/>
  <c r="D15899" i="7"/>
  <c r="D15900" i="7"/>
  <c r="D15901" i="7"/>
  <c r="D15902" i="7"/>
  <c r="D15903" i="7"/>
  <c r="D15904" i="7"/>
  <c r="D15905" i="7"/>
  <c r="D15906" i="7"/>
  <c r="D15907" i="7"/>
  <c r="D15908" i="7"/>
  <c r="D15909" i="7"/>
  <c r="D15910" i="7"/>
  <c r="D15911" i="7"/>
  <c r="D15912" i="7"/>
  <c r="D15913" i="7"/>
  <c r="D15914" i="7"/>
  <c r="D15915" i="7"/>
  <c r="D15916" i="7"/>
  <c r="D15917" i="7"/>
  <c r="D15918" i="7"/>
  <c r="D15919" i="7"/>
  <c r="D15920" i="7"/>
  <c r="D15921" i="7"/>
  <c r="D15922" i="7"/>
  <c r="D15923" i="7"/>
  <c r="D15924" i="7"/>
  <c r="D15925" i="7"/>
  <c r="D15926" i="7"/>
  <c r="D15927" i="7"/>
  <c r="D15928" i="7"/>
  <c r="D15929" i="7"/>
  <c r="D15930" i="7"/>
  <c r="D15931" i="7"/>
  <c r="D15932" i="7"/>
  <c r="D15933" i="7"/>
  <c r="D15934" i="7"/>
  <c r="D15935" i="7"/>
  <c r="D15936" i="7"/>
  <c r="D15937" i="7"/>
  <c r="D15938" i="7"/>
  <c r="D15939" i="7"/>
  <c r="D15940" i="7"/>
  <c r="D15941" i="7"/>
  <c r="D15942" i="7"/>
  <c r="D15943" i="7"/>
  <c r="D15944" i="7"/>
  <c r="D15945" i="7"/>
  <c r="D15946" i="7"/>
  <c r="D15947" i="7"/>
  <c r="D15948" i="7"/>
  <c r="D15949" i="7"/>
  <c r="D15950" i="7"/>
  <c r="D15951" i="7"/>
  <c r="D15952" i="7"/>
  <c r="D15953" i="7"/>
  <c r="D15954" i="7"/>
  <c r="D15955" i="7"/>
  <c r="D15956" i="7"/>
  <c r="D15957" i="7"/>
  <c r="D15958" i="7"/>
  <c r="D15959" i="7"/>
  <c r="D15960" i="7"/>
  <c r="D15961" i="7"/>
  <c r="D15962" i="7"/>
  <c r="D15963" i="7"/>
  <c r="D15964" i="7"/>
  <c r="D15965" i="7"/>
  <c r="D15966" i="7"/>
  <c r="D15967" i="7"/>
  <c r="D15968" i="7"/>
  <c r="D15969" i="7"/>
  <c r="D15970" i="7"/>
  <c r="D15971" i="7"/>
  <c r="D15972" i="7"/>
  <c r="D15973" i="7"/>
  <c r="D15974" i="7"/>
  <c r="D15975" i="7"/>
  <c r="D15976" i="7"/>
  <c r="D15977" i="7"/>
  <c r="D15978" i="7"/>
  <c r="D15979" i="7"/>
  <c r="D15980" i="7"/>
  <c r="D15981" i="7"/>
  <c r="D15982" i="7"/>
  <c r="D15983" i="7"/>
  <c r="D15984" i="7"/>
  <c r="D15985" i="7"/>
  <c r="D15986" i="7"/>
  <c r="D15987" i="7"/>
  <c r="D15988" i="7"/>
  <c r="D15989" i="7"/>
  <c r="D15990" i="7"/>
  <c r="D15991" i="7"/>
  <c r="D15992" i="7"/>
  <c r="D15993" i="7"/>
  <c r="D15994" i="7"/>
  <c r="D15995" i="7"/>
  <c r="D15996" i="7"/>
  <c r="D15997" i="7"/>
  <c r="D15998" i="7"/>
  <c r="D15999" i="7"/>
  <c r="D16000" i="7"/>
  <c r="D16001" i="7"/>
  <c r="D16002" i="7"/>
  <c r="D16003" i="7"/>
  <c r="D16004" i="7"/>
  <c r="D16005" i="7"/>
  <c r="D16006" i="7"/>
  <c r="D16007" i="7"/>
  <c r="D16008" i="7"/>
  <c r="D16009" i="7"/>
  <c r="D16010" i="7"/>
  <c r="D16011" i="7"/>
  <c r="D16012" i="7"/>
  <c r="D16013" i="7"/>
  <c r="D16014" i="7"/>
  <c r="D16015" i="7"/>
  <c r="D16016" i="7"/>
  <c r="D16017" i="7"/>
  <c r="D16018" i="7"/>
  <c r="D16019" i="7"/>
  <c r="D16020" i="7"/>
  <c r="D16021" i="7"/>
  <c r="D16022" i="7"/>
  <c r="D16023" i="7"/>
  <c r="D16024" i="7"/>
  <c r="D16025" i="7"/>
  <c r="D16026" i="7"/>
  <c r="D16027" i="7"/>
  <c r="D16028" i="7"/>
  <c r="D16029" i="7"/>
  <c r="D16030" i="7"/>
  <c r="D16031" i="7"/>
  <c r="D16032" i="7"/>
  <c r="D16033" i="7"/>
  <c r="D16034" i="7"/>
  <c r="D16035" i="7"/>
  <c r="D16036" i="7"/>
  <c r="D16037" i="7"/>
  <c r="D16038" i="7"/>
  <c r="D16039" i="7"/>
  <c r="D16040" i="7"/>
  <c r="D16041" i="7"/>
  <c r="D16042" i="7"/>
  <c r="D16043" i="7"/>
  <c r="D16044" i="7"/>
  <c r="D16045" i="7"/>
  <c r="D16046" i="7"/>
  <c r="D16047" i="7"/>
  <c r="D16048" i="7"/>
  <c r="D16049" i="7"/>
  <c r="D16050" i="7"/>
  <c r="D16051" i="7"/>
  <c r="D16052" i="7"/>
  <c r="D16053" i="7"/>
  <c r="D16054" i="7"/>
  <c r="D16055" i="7"/>
  <c r="D16056" i="7"/>
  <c r="D16057" i="7"/>
  <c r="D16058" i="7"/>
  <c r="D16059" i="7"/>
  <c r="D16060" i="7"/>
  <c r="D16061" i="7"/>
  <c r="D16062" i="7"/>
  <c r="D16063" i="7"/>
  <c r="D16064" i="7"/>
  <c r="D16065" i="7"/>
  <c r="D16066" i="7"/>
  <c r="D16067" i="7"/>
  <c r="D16068" i="7"/>
  <c r="D16069" i="7"/>
  <c r="D16070" i="7"/>
  <c r="D16071" i="7"/>
  <c r="D16072" i="7"/>
  <c r="D16073" i="7"/>
  <c r="D16074" i="7"/>
  <c r="D16075" i="7"/>
  <c r="D16076" i="7"/>
  <c r="D16077" i="7"/>
  <c r="D16078" i="7"/>
  <c r="D16079" i="7"/>
  <c r="D16080" i="7"/>
  <c r="D16081" i="7"/>
  <c r="D16082" i="7"/>
  <c r="D16083" i="7"/>
  <c r="D16084" i="7"/>
  <c r="D16085" i="7"/>
  <c r="D16086" i="7"/>
  <c r="D16087" i="7"/>
  <c r="D16088" i="7"/>
  <c r="D16089" i="7"/>
  <c r="D16090" i="7"/>
  <c r="D16091" i="7"/>
  <c r="D16092" i="7"/>
  <c r="D16093" i="7"/>
  <c r="D16094" i="7"/>
  <c r="D16095" i="7"/>
  <c r="D16096" i="7"/>
  <c r="D16097" i="7"/>
  <c r="D16098" i="7"/>
  <c r="D16099" i="7"/>
  <c r="D16100" i="7"/>
  <c r="D16101" i="7"/>
  <c r="D16102" i="7"/>
  <c r="D16103" i="7"/>
  <c r="D16104" i="7"/>
  <c r="D16105" i="7"/>
  <c r="D16106" i="7"/>
  <c r="D16107" i="7"/>
  <c r="D16108" i="7"/>
  <c r="D16109" i="7"/>
  <c r="D16110" i="7"/>
  <c r="D16111" i="7"/>
  <c r="D16112" i="7"/>
  <c r="D16113" i="7"/>
  <c r="D16114" i="7"/>
  <c r="D16115" i="7"/>
  <c r="D16116" i="7"/>
  <c r="D16117" i="7"/>
  <c r="D16118" i="7"/>
  <c r="D16119" i="7"/>
  <c r="D16120" i="7"/>
  <c r="D16121" i="7"/>
  <c r="D16122" i="7"/>
  <c r="D16123" i="7"/>
  <c r="D16124" i="7"/>
  <c r="D16125" i="7"/>
  <c r="D16126" i="7"/>
  <c r="D16127" i="7"/>
  <c r="D16128" i="7"/>
  <c r="D16129" i="7"/>
  <c r="D16130" i="7"/>
  <c r="D16131" i="7"/>
  <c r="D16132" i="7"/>
  <c r="D16133" i="7"/>
  <c r="D16134" i="7"/>
  <c r="D16135" i="7"/>
  <c r="D16136" i="7"/>
  <c r="D16137" i="7"/>
  <c r="D16138" i="7"/>
  <c r="D16139" i="7"/>
  <c r="D16140" i="7"/>
  <c r="D16141" i="7"/>
  <c r="D16142" i="7"/>
  <c r="D16143" i="7"/>
  <c r="D16144" i="7"/>
  <c r="D16145" i="7"/>
  <c r="D16146" i="7"/>
  <c r="D16147" i="7"/>
  <c r="D16148" i="7"/>
  <c r="D16149" i="7"/>
  <c r="D16150" i="7"/>
  <c r="D16151" i="7"/>
  <c r="D16152" i="7"/>
  <c r="D16153" i="7"/>
  <c r="D16154" i="7"/>
  <c r="D16155" i="7"/>
  <c r="D16156" i="7"/>
  <c r="D16157" i="7"/>
  <c r="D16158" i="7"/>
  <c r="D16159" i="7"/>
  <c r="D16160" i="7"/>
  <c r="D16161" i="7"/>
  <c r="D16162" i="7"/>
  <c r="D16163" i="7"/>
  <c r="D16164" i="7"/>
  <c r="D16165" i="7"/>
  <c r="D16166" i="7"/>
  <c r="D16167" i="7"/>
  <c r="D16168" i="7"/>
  <c r="D16169" i="7"/>
  <c r="D16170" i="7"/>
  <c r="D16171" i="7"/>
  <c r="D16172" i="7"/>
  <c r="D16173" i="7"/>
  <c r="D16174" i="7"/>
  <c r="D16175" i="7"/>
  <c r="D16176" i="7"/>
  <c r="D16177" i="7"/>
  <c r="D16178" i="7"/>
  <c r="D16179" i="7"/>
  <c r="D16180" i="7"/>
  <c r="D16181" i="7"/>
  <c r="D16182" i="7"/>
  <c r="D16183" i="7"/>
  <c r="D16184" i="7"/>
  <c r="D16185" i="7"/>
  <c r="D16186" i="7"/>
  <c r="D16187" i="7"/>
  <c r="D16188" i="7"/>
  <c r="D16189" i="7"/>
  <c r="D16190" i="7"/>
  <c r="D16191" i="7"/>
  <c r="D16192" i="7"/>
  <c r="D16193" i="7"/>
  <c r="D16194" i="7"/>
  <c r="D16195" i="7"/>
  <c r="D16196" i="7"/>
  <c r="D16197" i="7"/>
  <c r="D16198" i="7"/>
  <c r="D16199" i="7"/>
  <c r="D16200" i="7"/>
  <c r="D16201" i="7"/>
  <c r="D16202" i="7"/>
  <c r="D16203" i="7"/>
  <c r="D16204" i="7"/>
  <c r="D16205" i="7"/>
  <c r="D16206" i="7"/>
  <c r="D16207" i="7"/>
  <c r="D16208" i="7"/>
  <c r="D16209" i="7"/>
  <c r="D16210" i="7"/>
  <c r="D16211" i="7"/>
  <c r="D16212" i="7"/>
  <c r="D16213" i="7"/>
  <c r="D16214" i="7"/>
  <c r="D16215" i="7"/>
  <c r="D16216" i="7"/>
  <c r="D16217" i="7"/>
  <c r="D16218" i="7"/>
  <c r="D16219" i="7"/>
  <c r="D16220" i="7"/>
  <c r="D16221" i="7"/>
  <c r="D16222" i="7"/>
  <c r="D16223" i="7"/>
  <c r="D16224" i="7"/>
  <c r="D16225" i="7"/>
  <c r="D16226" i="7"/>
  <c r="D16227" i="7"/>
  <c r="D16228" i="7"/>
  <c r="D16229" i="7"/>
  <c r="D16230" i="7"/>
  <c r="D16231" i="7"/>
  <c r="D16232" i="7"/>
  <c r="D16233" i="7"/>
  <c r="D16234" i="7"/>
  <c r="D16235" i="7"/>
  <c r="D16236" i="7"/>
  <c r="D16237" i="7"/>
  <c r="D16238" i="7"/>
  <c r="D16239" i="7"/>
  <c r="D16240" i="7"/>
  <c r="D16241" i="7"/>
  <c r="D16242" i="7"/>
  <c r="D16243" i="7"/>
  <c r="D16244" i="7"/>
  <c r="D16245" i="7"/>
  <c r="D16246" i="7"/>
  <c r="D16247" i="7"/>
  <c r="D16248" i="7"/>
  <c r="D16249" i="7"/>
  <c r="D16250" i="7"/>
  <c r="D16251" i="7"/>
  <c r="D16252" i="7"/>
  <c r="D16253" i="7"/>
  <c r="D16254" i="7"/>
  <c r="D16255" i="7"/>
  <c r="D16256" i="7"/>
  <c r="D16257" i="7"/>
  <c r="D16258" i="7"/>
  <c r="D16259" i="7"/>
  <c r="D16260" i="7"/>
  <c r="D16261" i="7"/>
  <c r="D16262" i="7"/>
  <c r="D16263" i="7"/>
  <c r="D16264" i="7"/>
  <c r="D16265" i="7"/>
  <c r="D16266" i="7"/>
  <c r="D16267" i="7"/>
  <c r="D16268" i="7"/>
  <c r="D16269" i="7"/>
  <c r="D16270" i="7"/>
  <c r="D16271" i="7"/>
  <c r="D16272" i="7"/>
  <c r="D16273" i="7"/>
  <c r="D16274" i="7"/>
  <c r="D16275" i="7"/>
  <c r="D16276" i="7"/>
  <c r="D16277" i="7"/>
  <c r="D16278" i="7"/>
  <c r="D16279" i="7"/>
  <c r="D16280" i="7"/>
  <c r="D16281" i="7"/>
  <c r="D16282" i="7"/>
  <c r="D16283" i="7"/>
  <c r="D16284" i="7"/>
  <c r="D16285" i="7"/>
  <c r="D16286" i="7"/>
  <c r="D16287" i="7"/>
  <c r="D16288" i="7"/>
  <c r="D16289" i="7"/>
  <c r="D16290" i="7"/>
  <c r="D16291" i="7"/>
  <c r="D16292" i="7"/>
  <c r="D16293" i="7"/>
  <c r="D16294" i="7"/>
  <c r="D16295" i="7"/>
  <c r="D16296" i="7"/>
  <c r="D16297" i="7"/>
  <c r="D16298" i="7"/>
  <c r="D16299" i="7"/>
  <c r="D16300" i="7"/>
  <c r="D16301" i="7"/>
  <c r="D16302" i="7"/>
  <c r="D16303" i="7"/>
  <c r="D16304" i="7"/>
  <c r="D16305" i="7"/>
  <c r="D16306" i="7"/>
  <c r="D16307" i="7"/>
  <c r="D16308" i="7"/>
  <c r="D16309" i="7"/>
  <c r="D16310" i="7"/>
  <c r="D16311" i="7"/>
  <c r="D16312" i="7"/>
  <c r="D16313" i="7"/>
  <c r="D16314" i="7"/>
  <c r="D16315" i="7"/>
  <c r="D16316" i="7"/>
  <c r="D16317" i="7"/>
  <c r="D16318" i="7"/>
  <c r="D16319" i="7"/>
  <c r="D16320" i="7"/>
  <c r="D16321" i="7"/>
  <c r="D16322" i="7"/>
  <c r="D16323" i="7"/>
  <c r="D16324" i="7"/>
  <c r="D16325" i="7"/>
  <c r="D16326" i="7"/>
  <c r="D16327" i="7"/>
  <c r="D16328" i="7"/>
  <c r="D16329" i="7"/>
  <c r="D16330" i="7"/>
  <c r="D16331" i="7"/>
  <c r="D16332" i="7"/>
  <c r="D16333" i="7"/>
  <c r="D16334" i="7"/>
  <c r="D16335" i="7"/>
  <c r="D16336" i="7"/>
  <c r="D16337" i="7"/>
  <c r="D16338" i="7"/>
  <c r="D16339" i="7"/>
  <c r="D16340" i="7"/>
  <c r="D16341" i="7"/>
  <c r="D16342" i="7"/>
  <c r="D16343" i="7"/>
  <c r="D16344" i="7"/>
  <c r="D16345" i="7"/>
  <c r="D16346" i="7"/>
  <c r="D16347" i="7"/>
  <c r="D16348" i="7"/>
  <c r="D16349" i="7"/>
  <c r="D16350" i="7"/>
  <c r="D16351" i="7"/>
  <c r="D16352" i="7"/>
  <c r="D16353" i="7"/>
  <c r="D16354" i="7"/>
  <c r="D16355" i="7"/>
  <c r="D16356" i="7"/>
  <c r="D16357" i="7"/>
  <c r="D16358" i="7"/>
  <c r="D16359" i="7"/>
  <c r="D16360" i="7"/>
  <c r="D16361" i="7"/>
  <c r="D16362" i="7"/>
  <c r="D16363" i="7"/>
  <c r="D16364" i="7"/>
  <c r="D16365" i="7"/>
  <c r="D16366" i="7"/>
  <c r="D16367" i="7"/>
  <c r="D16368" i="7"/>
  <c r="D16369" i="7"/>
  <c r="D16370" i="7"/>
  <c r="D16371" i="7"/>
  <c r="D16372" i="7"/>
  <c r="D16373" i="7"/>
  <c r="D16374" i="7"/>
  <c r="D16375" i="7"/>
  <c r="D16376" i="7"/>
  <c r="D16377" i="7"/>
  <c r="D16378" i="7"/>
  <c r="D16379" i="7"/>
  <c r="D16380" i="7"/>
  <c r="D16381" i="7"/>
  <c r="D16382" i="7"/>
  <c r="D16383" i="7"/>
  <c r="D16384" i="7"/>
  <c r="D16385" i="7"/>
  <c r="D16386" i="7"/>
  <c r="D16387" i="7"/>
  <c r="D16388" i="7"/>
  <c r="D16389" i="7"/>
  <c r="D16390" i="7"/>
  <c r="D16391" i="7"/>
  <c r="D16392" i="7"/>
  <c r="D16393" i="7"/>
  <c r="D16394" i="7"/>
  <c r="D16395" i="7"/>
  <c r="D16396" i="7"/>
  <c r="D16397" i="7"/>
  <c r="D16398" i="7"/>
  <c r="D16399" i="7"/>
  <c r="D16400" i="7"/>
  <c r="D16401" i="7"/>
  <c r="D16402" i="7"/>
  <c r="D16403" i="7"/>
  <c r="D16404" i="7"/>
  <c r="D16405" i="7"/>
  <c r="D16406" i="7"/>
  <c r="D16407" i="7"/>
  <c r="D16408" i="7"/>
  <c r="D16409" i="7"/>
  <c r="D16410" i="7"/>
  <c r="D16411" i="7"/>
  <c r="D16412" i="7"/>
  <c r="D16413" i="7"/>
  <c r="D16414" i="7"/>
  <c r="D16415" i="7"/>
  <c r="D16416" i="7"/>
  <c r="D16417" i="7"/>
  <c r="D16418" i="7"/>
  <c r="D16419" i="7"/>
  <c r="D16420" i="7"/>
  <c r="D16421" i="7"/>
  <c r="D16422" i="7"/>
  <c r="D16423" i="7"/>
  <c r="D16424" i="7"/>
  <c r="D16425" i="7"/>
  <c r="D16426" i="7"/>
  <c r="D16427" i="7"/>
  <c r="D16428" i="7"/>
  <c r="D16429" i="7"/>
  <c r="D16430" i="7"/>
  <c r="D16431" i="7"/>
  <c r="D16432" i="7"/>
  <c r="D16433" i="7"/>
  <c r="D16434" i="7"/>
  <c r="D16435" i="7"/>
  <c r="D16436" i="7"/>
  <c r="D16437" i="7"/>
  <c r="D16438" i="7"/>
  <c r="D16439" i="7"/>
  <c r="D16440" i="7"/>
  <c r="D16441" i="7"/>
  <c r="D16442" i="7"/>
  <c r="D16443" i="7"/>
  <c r="D16444" i="7"/>
  <c r="D16445" i="7"/>
  <c r="D16446" i="7"/>
  <c r="D16447" i="7"/>
  <c r="D16448" i="7"/>
  <c r="D16449" i="7"/>
  <c r="D16450" i="7"/>
  <c r="D16451" i="7"/>
  <c r="D16452" i="7"/>
  <c r="D16453" i="7"/>
  <c r="D16454" i="7"/>
  <c r="D16455" i="7"/>
  <c r="D16456" i="7"/>
  <c r="D16457" i="7"/>
  <c r="D16458" i="7"/>
  <c r="D16459" i="7"/>
  <c r="D16460" i="7"/>
  <c r="D16461" i="7"/>
  <c r="D16462" i="7"/>
  <c r="D16463" i="7"/>
  <c r="D16464" i="7"/>
  <c r="D16465" i="7"/>
  <c r="D16466" i="7"/>
  <c r="D16467" i="7"/>
  <c r="D16468" i="7"/>
  <c r="D16469" i="7"/>
  <c r="D16470" i="7"/>
  <c r="D16471" i="7"/>
  <c r="D16472" i="7"/>
  <c r="D16473" i="7"/>
  <c r="D16474" i="7"/>
  <c r="D16475" i="7"/>
  <c r="D16476" i="7"/>
  <c r="D16477" i="7"/>
  <c r="D16478" i="7"/>
  <c r="D16479" i="7"/>
  <c r="D16480" i="7"/>
  <c r="D16481" i="7"/>
  <c r="D16482" i="7"/>
  <c r="D16483" i="7"/>
  <c r="D16484" i="7"/>
  <c r="D16485" i="7"/>
  <c r="D16486" i="7"/>
  <c r="D16487" i="7"/>
  <c r="D16488" i="7"/>
  <c r="D16489" i="7"/>
  <c r="D16490" i="7"/>
  <c r="D16491" i="7"/>
  <c r="D16492" i="7"/>
  <c r="D16493" i="7"/>
  <c r="D16494" i="7"/>
  <c r="D16495" i="7"/>
  <c r="D16496" i="7"/>
  <c r="D16497" i="7"/>
  <c r="D16498" i="7"/>
  <c r="D16499" i="7"/>
  <c r="D16500" i="7"/>
  <c r="D16501" i="7"/>
  <c r="D16502" i="7"/>
  <c r="D16503" i="7"/>
  <c r="D16504" i="7"/>
  <c r="D16505" i="7"/>
  <c r="D16506" i="7"/>
  <c r="D16507" i="7"/>
  <c r="D16508" i="7"/>
  <c r="D16509" i="7"/>
  <c r="D16510" i="7"/>
  <c r="D16511" i="7"/>
  <c r="D16512" i="7"/>
  <c r="D16513" i="7"/>
  <c r="D16514" i="7"/>
  <c r="D16515" i="7"/>
  <c r="D16516" i="7"/>
  <c r="D16517" i="7"/>
  <c r="D16518" i="7"/>
  <c r="D16519" i="7"/>
  <c r="D16520" i="7"/>
  <c r="D16521" i="7"/>
  <c r="D16522" i="7"/>
  <c r="D16523" i="7"/>
  <c r="D16524" i="7"/>
  <c r="D16525" i="7"/>
  <c r="D16526" i="7"/>
  <c r="D16527" i="7"/>
  <c r="D16528" i="7"/>
  <c r="D16529" i="7"/>
  <c r="D16530" i="7"/>
  <c r="D16531" i="7"/>
  <c r="D16532" i="7"/>
  <c r="D16533" i="7"/>
  <c r="D16534" i="7"/>
  <c r="D16535" i="7"/>
  <c r="D16536" i="7"/>
  <c r="D16537" i="7"/>
  <c r="D16538" i="7"/>
  <c r="D16539" i="7"/>
  <c r="D16540" i="7"/>
  <c r="D16541" i="7"/>
  <c r="D16542" i="7"/>
  <c r="D16543" i="7"/>
  <c r="D16544" i="7"/>
  <c r="D16545" i="7"/>
  <c r="D16546" i="7"/>
  <c r="D16547" i="7"/>
  <c r="D16548" i="7"/>
  <c r="D16549" i="7"/>
  <c r="D16550" i="7"/>
  <c r="D16551" i="7"/>
  <c r="D16552" i="7"/>
  <c r="D16553" i="7"/>
  <c r="D16554" i="7"/>
  <c r="D16555" i="7"/>
  <c r="D16556" i="7"/>
  <c r="D16557" i="7"/>
  <c r="D16558" i="7"/>
  <c r="D16559" i="7"/>
  <c r="D16560" i="7"/>
  <c r="D16561" i="7"/>
  <c r="D16562" i="7"/>
  <c r="D16563" i="7"/>
  <c r="D16564" i="7"/>
  <c r="D16565" i="7"/>
  <c r="D16566" i="7"/>
  <c r="D16567" i="7"/>
  <c r="D16568" i="7"/>
  <c r="D16569" i="7"/>
  <c r="D16570" i="7"/>
  <c r="D16571" i="7"/>
  <c r="D16572" i="7"/>
  <c r="D16573" i="7"/>
  <c r="D16574" i="7"/>
  <c r="D16575" i="7"/>
  <c r="D16576" i="7"/>
  <c r="D16577" i="7"/>
  <c r="D16578" i="7"/>
  <c r="D16579" i="7"/>
  <c r="D16580" i="7"/>
  <c r="D16581" i="7"/>
  <c r="D16582" i="7"/>
  <c r="D16583" i="7"/>
  <c r="D16584" i="7"/>
  <c r="D16585" i="7"/>
  <c r="D16586" i="7"/>
  <c r="D16587" i="7"/>
  <c r="D16588" i="7"/>
  <c r="D16589" i="7"/>
  <c r="D16590" i="7"/>
  <c r="D16591" i="7"/>
  <c r="D16592" i="7"/>
  <c r="D16593" i="7"/>
  <c r="D16594" i="7"/>
  <c r="D16595" i="7"/>
  <c r="D16596" i="7"/>
  <c r="D16597" i="7"/>
  <c r="D16598" i="7"/>
  <c r="D16599" i="7"/>
  <c r="D16600" i="7"/>
  <c r="D16601" i="7"/>
  <c r="D16602" i="7"/>
  <c r="D16603" i="7"/>
  <c r="D16604" i="7"/>
  <c r="D16605" i="7"/>
  <c r="D16606" i="7"/>
  <c r="D16607" i="7"/>
  <c r="D16608" i="7"/>
  <c r="D16609" i="7"/>
  <c r="D16610" i="7"/>
  <c r="D16611" i="7"/>
  <c r="D16612" i="7"/>
  <c r="D16613" i="7"/>
  <c r="D16614" i="7"/>
  <c r="D16615" i="7"/>
  <c r="D16616" i="7"/>
  <c r="D16617" i="7"/>
  <c r="D16618" i="7"/>
  <c r="D16619" i="7"/>
  <c r="D16620" i="7"/>
  <c r="D16621" i="7"/>
  <c r="D16622" i="7"/>
  <c r="D16623" i="7"/>
  <c r="D16624" i="7"/>
  <c r="D16625" i="7"/>
  <c r="D16626" i="7"/>
  <c r="D16627" i="7"/>
  <c r="D16628" i="7"/>
  <c r="D16629" i="7"/>
  <c r="D16630" i="7"/>
  <c r="D16631" i="7"/>
  <c r="D16632" i="7"/>
  <c r="D16633" i="7"/>
  <c r="D16634" i="7"/>
  <c r="D16635" i="7"/>
  <c r="D16636" i="7"/>
  <c r="D16637" i="7"/>
  <c r="D16638" i="7"/>
  <c r="D16639" i="7"/>
  <c r="D16640" i="7"/>
  <c r="D16641" i="7"/>
  <c r="D16642" i="7"/>
  <c r="D16643" i="7"/>
  <c r="D16644" i="7"/>
  <c r="D16645" i="7"/>
  <c r="D16646" i="7"/>
  <c r="D16647" i="7"/>
  <c r="D16648" i="7"/>
  <c r="D16649" i="7"/>
  <c r="D16650" i="7"/>
  <c r="D16651" i="7"/>
  <c r="D16652" i="7"/>
  <c r="D16653" i="7"/>
  <c r="D16654" i="7"/>
  <c r="D16655" i="7"/>
  <c r="D16656" i="7"/>
  <c r="D16657" i="7"/>
  <c r="D16658" i="7"/>
  <c r="D16659" i="7"/>
  <c r="D16660" i="7"/>
  <c r="D16661" i="7"/>
  <c r="D16662" i="7"/>
  <c r="D16663" i="7"/>
  <c r="D16664" i="7"/>
  <c r="D16665" i="7"/>
  <c r="D16666" i="7"/>
  <c r="D16667" i="7"/>
  <c r="D16668" i="7"/>
  <c r="D16669" i="7"/>
  <c r="D16670" i="7"/>
  <c r="D16671" i="7"/>
  <c r="D16672" i="7"/>
  <c r="D16673" i="7"/>
  <c r="D16674" i="7"/>
  <c r="D16675" i="7"/>
  <c r="D16676" i="7"/>
  <c r="D16677" i="7"/>
  <c r="D16678" i="7"/>
  <c r="D16679" i="7"/>
  <c r="D16680" i="7"/>
  <c r="D16681" i="7"/>
  <c r="D16682" i="7"/>
  <c r="D16683" i="7"/>
  <c r="D16684" i="7"/>
  <c r="D16685" i="7"/>
  <c r="D16686" i="7"/>
  <c r="D16687" i="7"/>
  <c r="D16688" i="7"/>
  <c r="D16689" i="7"/>
  <c r="D16690" i="7"/>
  <c r="D16691" i="7"/>
  <c r="D16692" i="7"/>
  <c r="D16693" i="7"/>
  <c r="D16694" i="7"/>
  <c r="D16695" i="7"/>
  <c r="D16696" i="7"/>
  <c r="D16697" i="7"/>
  <c r="D16698" i="7"/>
  <c r="D16699" i="7"/>
  <c r="D16700" i="7"/>
  <c r="D16701" i="7"/>
  <c r="D16702" i="7"/>
  <c r="D16703" i="7"/>
  <c r="D16704" i="7"/>
  <c r="D16705" i="7"/>
  <c r="D16706" i="7"/>
  <c r="D16707" i="7"/>
  <c r="D16708" i="7"/>
  <c r="D16709" i="7"/>
  <c r="D16710" i="7"/>
  <c r="D16711" i="7"/>
  <c r="D16712" i="7"/>
  <c r="D16713" i="7"/>
  <c r="D16714" i="7"/>
  <c r="D16715" i="7"/>
  <c r="D16716" i="7"/>
  <c r="D16717" i="7"/>
  <c r="D16718" i="7"/>
  <c r="D16719" i="7"/>
  <c r="D16720" i="7"/>
  <c r="D16721" i="7"/>
  <c r="D16722" i="7"/>
  <c r="D16723" i="7"/>
  <c r="D16724" i="7"/>
  <c r="D16725" i="7"/>
  <c r="D16726" i="7"/>
  <c r="D16727" i="7"/>
  <c r="D16728" i="7"/>
  <c r="D16729" i="7"/>
  <c r="D16730" i="7"/>
  <c r="D16731" i="7"/>
  <c r="D16732" i="7"/>
  <c r="D16733" i="7"/>
  <c r="D16734" i="7"/>
  <c r="D16735" i="7"/>
  <c r="D16736" i="7"/>
  <c r="D16737" i="7"/>
  <c r="D16738" i="7"/>
  <c r="D16739" i="7"/>
  <c r="D16740" i="7"/>
  <c r="D16741" i="7"/>
  <c r="D16742" i="7"/>
  <c r="D16743" i="7"/>
  <c r="D16744" i="7"/>
  <c r="D16745" i="7"/>
  <c r="D16746" i="7"/>
  <c r="D16747" i="7"/>
  <c r="D16748" i="7"/>
  <c r="D16749" i="7"/>
  <c r="D16750" i="7"/>
  <c r="D16751" i="7"/>
  <c r="D16752" i="7"/>
  <c r="D16753" i="7"/>
  <c r="D16754" i="7"/>
  <c r="D16755" i="7"/>
  <c r="D16756" i="7"/>
  <c r="D16757" i="7"/>
  <c r="D16758" i="7"/>
  <c r="D16759" i="7"/>
  <c r="D16760" i="7"/>
  <c r="D16761" i="7"/>
  <c r="D16762" i="7"/>
  <c r="D16763" i="7"/>
  <c r="D16764" i="7"/>
  <c r="D16765" i="7"/>
  <c r="D16766" i="7"/>
  <c r="D16767" i="7"/>
  <c r="D16768" i="7"/>
  <c r="D16769" i="7"/>
  <c r="D16770" i="7"/>
  <c r="D16771" i="7"/>
  <c r="D16772" i="7"/>
  <c r="D16773" i="7"/>
  <c r="D16774" i="7"/>
  <c r="D16775" i="7"/>
  <c r="D16776" i="7"/>
  <c r="D16777" i="7"/>
  <c r="D16778" i="7"/>
  <c r="D16779" i="7"/>
  <c r="D16780" i="7"/>
  <c r="D16781" i="7"/>
  <c r="D16782" i="7"/>
  <c r="D16783" i="7"/>
  <c r="D16784" i="7"/>
  <c r="D16785" i="7"/>
  <c r="D16786" i="7"/>
  <c r="D16787" i="7"/>
  <c r="D16788" i="7"/>
  <c r="D16789" i="7"/>
  <c r="D16790" i="7"/>
  <c r="D16791" i="7"/>
  <c r="D16792" i="7"/>
  <c r="D16793" i="7"/>
  <c r="D16794" i="7"/>
  <c r="D16795" i="7"/>
  <c r="D16796" i="7"/>
  <c r="D16797" i="7"/>
  <c r="D16798" i="7"/>
  <c r="D16799" i="7"/>
  <c r="D16800" i="7"/>
  <c r="D16801" i="7"/>
  <c r="D16802" i="7"/>
  <c r="D16803" i="7"/>
  <c r="D16804" i="7"/>
  <c r="D16805" i="7"/>
  <c r="D16806" i="7"/>
  <c r="D16807" i="7"/>
  <c r="D16808" i="7"/>
  <c r="D16809" i="7"/>
  <c r="D16810" i="7"/>
  <c r="D16811" i="7"/>
  <c r="D16812" i="7"/>
  <c r="D16813" i="7"/>
  <c r="D16814" i="7"/>
  <c r="D16815" i="7"/>
  <c r="D16816" i="7"/>
  <c r="D16817" i="7"/>
  <c r="D16818" i="7"/>
  <c r="D16819" i="7"/>
  <c r="D16820" i="7"/>
  <c r="D16821" i="7"/>
  <c r="D16822" i="7"/>
  <c r="D16823" i="7"/>
  <c r="D16824" i="7"/>
  <c r="D16825" i="7"/>
  <c r="D16826" i="7"/>
  <c r="D16827" i="7"/>
  <c r="D16828" i="7"/>
  <c r="D16829" i="7"/>
  <c r="D16830" i="7"/>
  <c r="D16831" i="7"/>
  <c r="D16832" i="7"/>
  <c r="D16833" i="7"/>
  <c r="D16834" i="7"/>
  <c r="D16835" i="7"/>
  <c r="D16836" i="7"/>
  <c r="D16837" i="7"/>
  <c r="D16838" i="7"/>
  <c r="D16839" i="7"/>
  <c r="D16840" i="7"/>
  <c r="D16841" i="7"/>
  <c r="D16842" i="7"/>
  <c r="D16843" i="7"/>
  <c r="D16844" i="7"/>
  <c r="D16845" i="7"/>
  <c r="D16846" i="7"/>
  <c r="D16847" i="7"/>
  <c r="D16848" i="7"/>
  <c r="D16849" i="7"/>
  <c r="D16850" i="7"/>
  <c r="D16851" i="7"/>
  <c r="D16852" i="7"/>
  <c r="D16853" i="7"/>
  <c r="D16854" i="7"/>
  <c r="D16855" i="7"/>
  <c r="D16856" i="7"/>
  <c r="D16857" i="7"/>
  <c r="D16858" i="7"/>
  <c r="D16859" i="7"/>
  <c r="D16860" i="7"/>
  <c r="D16861" i="7"/>
  <c r="D16862" i="7"/>
  <c r="D16863" i="7"/>
  <c r="D16864" i="7"/>
  <c r="D16865" i="7"/>
  <c r="D16866" i="7"/>
  <c r="D16867" i="7"/>
  <c r="D16868" i="7"/>
  <c r="D16869" i="7"/>
  <c r="D16870" i="7"/>
  <c r="D16871" i="7"/>
  <c r="D16872" i="7"/>
  <c r="D16873" i="7"/>
  <c r="D16874" i="7"/>
  <c r="D16875" i="7"/>
  <c r="D16876" i="7"/>
  <c r="D16877" i="7"/>
  <c r="D16878" i="7"/>
  <c r="D16879" i="7"/>
  <c r="D16880" i="7"/>
  <c r="D16881" i="7"/>
  <c r="D16882" i="7"/>
  <c r="D16883" i="7"/>
  <c r="D16884" i="7"/>
  <c r="D16885" i="7"/>
  <c r="D16886" i="7"/>
  <c r="D16887" i="7"/>
  <c r="D16888" i="7"/>
  <c r="D16889" i="7"/>
  <c r="D16890" i="7"/>
  <c r="D16891" i="7"/>
  <c r="D16892" i="7"/>
  <c r="D16893" i="7"/>
  <c r="D16894" i="7"/>
  <c r="D16895" i="7"/>
  <c r="D16896" i="7"/>
  <c r="D16897" i="7"/>
  <c r="D16898" i="7"/>
  <c r="D16899" i="7"/>
  <c r="D16900" i="7"/>
  <c r="D16901" i="7"/>
  <c r="D16902" i="7"/>
  <c r="D16903" i="7"/>
  <c r="D16904" i="7"/>
  <c r="D16905" i="7"/>
  <c r="D16906" i="7"/>
  <c r="D16907" i="7"/>
  <c r="D16908" i="7"/>
  <c r="D16909" i="7"/>
  <c r="D16910" i="7"/>
  <c r="D16911" i="7"/>
  <c r="D16912" i="7"/>
  <c r="D16913" i="7"/>
  <c r="D16914" i="7"/>
  <c r="D16915" i="7"/>
  <c r="D16916" i="7"/>
  <c r="D16917" i="7"/>
  <c r="D16918" i="7"/>
  <c r="D16919" i="7"/>
  <c r="D16920" i="7"/>
  <c r="D16921" i="7"/>
  <c r="D16922" i="7"/>
  <c r="D16923" i="7"/>
  <c r="D16924" i="7"/>
  <c r="D16925" i="7"/>
  <c r="D16926" i="7"/>
  <c r="D16927" i="7"/>
  <c r="D16928" i="7"/>
  <c r="D16929" i="7"/>
  <c r="D16930" i="7"/>
  <c r="D16931" i="7"/>
  <c r="D16932" i="7"/>
  <c r="D16933" i="7"/>
  <c r="D16934" i="7"/>
  <c r="D16935" i="7"/>
  <c r="D16936" i="7"/>
  <c r="D16937" i="7"/>
  <c r="D16938" i="7"/>
  <c r="D16939" i="7"/>
  <c r="D16940" i="7"/>
  <c r="D16941" i="7"/>
  <c r="D16942" i="7"/>
  <c r="D16943" i="7"/>
  <c r="D16944" i="7"/>
  <c r="D16945" i="7"/>
  <c r="D16946" i="7"/>
  <c r="D16947" i="7"/>
  <c r="D16948" i="7"/>
  <c r="D16949" i="7"/>
  <c r="D16950" i="7"/>
  <c r="D16951" i="7"/>
  <c r="D16952" i="7"/>
  <c r="D16953" i="7"/>
  <c r="D16954" i="7"/>
  <c r="D16955" i="7"/>
  <c r="D16956" i="7"/>
  <c r="D16957" i="7"/>
  <c r="D16958" i="7"/>
  <c r="D16959" i="7"/>
  <c r="D16960" i="7"/>
  <c r="D16961" i="7"/>
  <c r="D16962" i="7"/>
  <c r="D16963" i="7"/>
  <c r="D16964" i="7"/>
  <c r="D16965" i="7"/>
  <c r="D16966" i="7"/>
  <c r="D16967" i="7"/>
  <c r="D16968" i="7"/>
  <c r="D16969" i="7"/>
  <c r="D16970" i="7"/>
  <c r="D16971" i="7"/>
  <c r="D16972" i="7"/>
  <c r="D16973" i="7"/>
  <c r="D16974" i="7"/>
  <c r="D16975" i="7"/>
  <c r="D16976" i="7"/>
  <c r="D16977" i="7"/>
  <c r="D16978" i="7"/>
  <c r="D16979" i="7"/>
  <c r="D16980" i="7"/>
  <c r="D16981" i="7"/>
  <c r="D16982" i="7"/>
  <c r="D16983" i="7"/>
  <c r="D16984" i="7"/>
  <c r="D16985" i="7"/>
  <c r="D16986" i="7"/>
  <c r="D16987" i="7"/>
  <c r="D16988" i="7"/>
  <c r="D16989" i="7"/>
  <c r="D16990" i="7"/>
  <c r="D16991" i="7"/>
  <c r="D16992" i="7"/>
  <c r="D16993" i="7"/>
  <c r="D16994" i="7"/>
  <c r="D16995" i="7"/>
  <c r="D16996" i="7"/>
  <c r="D16997" i="7"/>
  <c r="D16998" i="7"/>
  <c r="D16999" i="7"/>
  <c r="D17000" i="7"/>
  <c r="D17001" i="7"/>
  <c r="D17002" i="7"/>
  <c r="D17003" i="7"/>
  <c r="D17004" i="7"/>
  <c r="D17005" i="7"/>
  <c r="D17006" i="7"/>
  <c r="D17007" i="7"/>
  <c r="D17008" i="7"/>
  <c r="D17009" i="7"/>
  <c r="D17010" i="7"/>
  <c r="D17011" i="7"/>
  <c r="D17012" i="7"/>
  <c r="D17013" i="7"/>
  <c r="D17014" i="7"/>
  <c r="D17015" i="7"/>
  <c r="D17016" i="7"/>
  <c r="D17017" i="7"/>
  <c r="D17018" i="7"/>
  <c r="D17019" i="7"/>
  <c r="D17020" i="7"/>
  <c r="D17021" i="7"/>
  <c r="D17022" i="7"/>
  <c r="D17023" i="7"/>
  <c r="D17024" i="7"/>
  <c r="D17025" i="7"/>
  <c r="D17026" i="7"/>
  <c r="D17027" i="7"/>
  <c r="D17028" i="7"/>
  <c r="D17029" i="7"/>
  <c r="D17030" i="7"/>
  <c r="D17031" i="7"/>
  <c r="D17032" i="7"/>
  <c r="D17033" i="7"/>
  <c r="D17034" i="7"/>
  <c r="D17035" i="7"/>
  <c r="D17036" i="7"/>
  <c r="D17037" i="7"/>
  <c r="D17038" i="7"/>
  <c r="D17039" i="7"/>
  <c r="D17040" i="7"/>
  <c r="D17041" i="7"/>
  <c r="D17042" i="7"/>
  <c r="D17043" i="7"/>
  <c r="D17044" i="7"/>
  <c r="D17045" i="7"/>
  <c r="D17046" i="7"/>
  <c r="D17047" i="7"/>
  <c r="D17048" i="7"/>
  <c r="D17049" i="7"/>
  <c r="D17050" i="7"/>
  <c r="D17051" i="7"/>
  <c r="D17052" i="7"/>
  <c r="D17053" i="7"/>
  <c r="D17054" i="7"/>
  <c r="D17055" i="7"/>
  <c r="D17056" i="7"/>
  <c r="D17057" i="7"/>
  <c r="D17058" i="7"/>
  <c r="D17059" i="7"/>
  <c r="D17060" i="7"/>
  <c r="D17061" i="7"/>
  <c r="D17062" i="7"/>
  <c r="D17063" i="7"/>
  <c r="D17064" i="7"/>
  <c r="D17065" i="7"/>
  <c r="D17066" i="7"/>
  <c r="D17067" i="7"/>
  <c r="D17068" i="7"/>
  <c r="D17069" i="7"/>
  <c r="D17070" i="7"/>
  <c r="D17071" i="7"/>
  <c r="D17072" i="7"/>
  <c r="D17073" i="7"/>
  <c r="D17074" i="7"/>
  <c r="D17075" i="7"/>
  <c r="D17076" i="7"/>
  <c r="D17077" i="7"/>
  <c r="D17078" i="7"/>
  <c r="D17079" i="7"/>
  <c r="D17080" i="7"/>
  <c r="D17081" i="7"/>
  <c r="D17082" i="7"/>
  <c r="D17083" i="7"/>
  <c r="D17084" i="7"/>
  <c r="D17085" i="7"/>
  <c r="D17086" i="7"/>
  <c r="D17087" i="7"/>
  <c r="D17088" i="7"/>
  <c r="D17089" i="7"/>
  <c r="D17090" i="7"/>
  <c r="D17091" i="7"/>
  <c r="D17092" i="7"/>
  <c r="D17093" i="7"/>
  <c r="D17094" i="7"/>
  <c r="D17095" i="7"/>
  <c r="D17096" i="7"/>
  <c r="D17097" i="7"/>
  <c r="D17098" i="7"/>
  <c r="D17099" i="7"/>
  <c r="D17100" i="7"/>
  <c r="D17101" i="7"/>
  <c r="D17102" i="7"/>
  <c r="D17103" i="7"/>
  <c r="D17104" i="7"/>
  <c r="D17105" i="7"/>
  <c r="D17106" i="7"/>
  <c r="D17107" i="7"/>
  <c r="D17108" i="7"/>
  <c r="D17109" i="7"/>
  <c r="D17110" i="7"/>
  <c r="D17111" i="7"/>
  <c r="D17112" i="7"/>
  <c r="D17113" i="7"/>
  <c r="D17114" i="7"/>
  <c r="D17115" i="7"/>
  <c r="D17116" i="7"/>
  <c r="D17117" i="7"/>
  <c r="D17118" i="7"/>
  <c r="D17119" i="7"/>
  <c r="D17120" i="7"/>
  <c r="D17121" i="7"/>
  <c r="D17122" i="7"/>
  <c r="D17123" i="7"/>
  <c r="D17124" i="7"/>
  <c r="D17125" i="7"/>
  <c r="D17126" i="7"/>
  <c r="D17127" i="7"/>
  <c r="D17128" i="7"/>
  <c r="D17129" i="7"/>
  <c r="D17130" i="7"/>
  <c r="D17131" i="7"/>
  <c r="D17132" i="7"/>
  <c r="D17133" i="7"/>
  <c r="D17134" i="7"/>
  <c r="D17135" i="7"/>
  <c r="D17136" i="7"/>
  <c r="D17137" i="7"/>
  <c r="D17138" i="7"/>
  <c r="D17139" i="7"/>
  <c r="D17140" i="7"/>
  <c r="D17141" i="7"/>
  <c r="D17142" i="7"/>
  <c r="D17143" i="7"/>
  <c r="D17144" i="7"/>
  <c r="D17145" i="7"/>
  <c r="D17146" i="7"/>
  <c r="D17147" i="7"/>
  <c r="D17148" i="7"/>
  <c r="D17149" i="7"/>
  <c r="D17150" i="7"/>
  <c r="D17151" i="7"/>
  <c r="D17152" i="7"/>
  <c r="D17153" i="7"/>
  <c r="D17154" i="7"/>
  <c r="D17155" i="7"/>
  <c r="D17156" i="7"/>
  <c r="D17157" i="7"/>
  <c r="D17158" i="7"/>
  <c r="D17159" i="7"/>
  <c r="D17160" i="7"/>
  <c r="D17161" i="7"/>
  <c r="D17162" i="7"/>
  <c r="D17163" i="7"/>
  <c r="D17164" i="7"/>
  <c r="D17165" i="7"/>
  <c r="D17166" i="7"/>
  <c r="D17167" i="7"/>
  <c r="D17168" i="7"/>
  <c r="D17169" i="7"/>
  <c r="D17170" i="7"/>
  <c r="D17171" i="7"/>
  <c r="D17172" i="7"/>
  <c r="D17173" i="7"/>
  <c r="D17174" i="7"/>
  <c r="D17175" i="7"/>
  <c r="D17176" i="7"/>
  <c r="D17177" i="7"/>
  <c r="D17178" i="7"/>
  <c r="D17179" i="7"/>
  <c r="D17180" i="7"/>
  <c r="D17181" i="7"/>
  <c r="D17182" i="7"/>
  <c r="D17183" i="7"/>
  <c r="D17184" i="7"/>
  <c r="D17185" i="7"/>
  <c r="D17186" i="7"/>
  <c r="D17187" i="7"/>
  <c r="D17188" i="7"/>
  <c r="D17189" i="7"/>
  <c r="D17190" i="7"/>
  <c r="D17191" i="7"/>
  <c r="D17192" i="7"/>
  <c r="D17193" i="7"/>
  <c r="D17194" i="7"/>
  <c r="D17195" i="7"/>
  <c r="D17196" i="7"/>
  <c r="D17197" i="7"/>
  <c r="D17198" i="7"/>
  <c r="D17199" i="7"/>
  <c r="D17200" i="7"/>
  <c r="D17201" i="7"/>
  <c r="D17202" i="7"/>
  <c r="D17203" i="7"/>
  <c r="D17204" i="7"/>
  <c r="D17205" i="7"/>
  <c r="D17206" i="7"/>
  <c r="D17207" i="7"/>
  <c r="D17208" i="7"/>
  <c r="D17209" i="7"/>
  <c r="D17210" i="7"/>
  <c r="D17211" i="7"/>
  <c r="D17212" i="7"/>
  <c r="D17213" i="7"/>
  <c r="D17214" i="7"/>
  <c r="D17215" i="7"/>
  <c r="D17216" i="7"/>
  <c r="D17217" i="7"/>
  <c r="D17218" i="7"/>
  <c r="D17219" i="7"/>
  <c r="D17220" i="7"/>
  <c r="D17221" i="7"/>
  <c r="D17222" i="7"/>
  <c r="D17223" i="7"/>
  <c r="D17224" i="7"/>
  <c r="D17225" i="7"/>
  <c r="D17226" i="7"/>
  <c r="D17227" i="7"/>
  <c r="D17228" i="7"/>
  <c r="D17229" i="7"/>
  <c r="D17230" i="7"/>
  <c r="D17231" i="7"/>
  <c r="D17232" i="7"/>
  <c r="D17233" i="7"/>
  <c r="D17234" i="7"/>
  <c r="D17235" i="7"/>
  <c r="D17236" i="7"/>
  <c r="D17237" i="7"/>
  <c r="D17238" i="7"/>
  <c r="D17239" i="7"/>
  <c r="D17240" i="7"/>
  <c r="D17241" i="7"/>
  <c r="D17242" i="7"/>
  <c r="D17243" i="7"/>
  <c r="D17244" i="7"/>
  <c r="D17245" i="7"/>
  <c r="D17246" i="7"/>
  <c r="D17247" i="7"/>
  <c r="D17248" i="7"/>
  <c r="D17249" i="7"/>
  <c r="D17250" i="7"/>
  <c r="D17251" i="7"/>
  <c r="D17252" i="7"/>
  <c r="D17253" i="7"/>
  <c r="D17254" i="7"/>
  <c r="D17255" i="7"/>
  <c r="D17256" i="7"/>
  <c r="D17257" i="7"/>
  <c r="D17258" i="7"/>
  <c r="D17259" i="7"/>
  <c r="D17260" i="7"/>
  <c r="D17261" i="7"/>
  <c r="D17262" i="7"/>
  <c r="D17263" i="7"/>
  <c r="D17264" i="7"/>
  <c r="D17265" i="7"/>
  <c r="D17266" i="7"/>
  <c r="D17267" i="7"/>
  <c r="D17268" i="7"/>
  <c r="D17269" i="7"/>
  <c r="D17270" i="7"/>
  <c r="D17271" i="7"/>
  <c r="D17272" i="7"/>
  <c r="D17273" i="7"/>
  <c r="D17274" i="7"/>
  <c r="D17275" i="7"/>
  <c r="D17276" i="7"/>
  <c r="D17277" i="7"/>
  <c r="D17278" i="7"/>
  <c r="D17279" i="7"/>
  <c r="D17280" i="7"/>
  <c r="D17281" i="7"/>
  <c r="D17282" i="7"/>
  <c r="D17283" i="7"/>
  <c r="D17284" i="7"/>
  <c r="D17285" i="7"/>
  <c r="D17286" i="7"/>
  <c r="D17287" i="7"/>
  <c r="D17288" i="7"/>
  <c r="D17289" i="7"/>
  <c r="D17290" i="7"/>
  <c r="D17291" i="7"/>
  <c r="D17292" i="7"/>
  <c r="D17293" i="7"/>
  <c r="D17294" i="7"/>
  <c r="D17295" i="7"/>
  <c r="D17296" i="7"/>
  <c r="D17297" i="7"/>
  <c r="D17298" i="7"/>
  <c r="D17299" i="7"/>
  <c r="D17300" i="7"/>
  <c r="D17301" i="7"/>
  <c r="D17302" i="7"/>
  <c r="D17303" i="7"/>
  <c r="D17304" i="7"/>
  <c r="D17305" i="7"/>
  <c r="D17306" i="7"/>
  <c r="D17307" i="7"/>
  <c r="D17308" i="7"/>
  <c r="D17309" i="7"/>
  <c r="D17310" i="7"/>
  <c r="D17311" i="7"/>
  <c r="D17312" i="7"/>
  <c r="D17313" i="7"/>
  <c r="D17314" i="7"/>
  <c r="D17315" i="7"/>
  <c r="D17316" i="7"/>
  <c r="D17317" i="7"/>
  <c r="D17318" i="7"/>
  <c r="D17319" i="7"/>
  <c r="D17320" i="7"/>
  <c r="D17321" i="7"/>
  <c r="D17322" i="7"/>
  <c r="D17323" i="7"/>
  <c r="D17324" i="7"/>
  <c r="D17325" i="7"/>
  <c r="D17326" i="7"/>
  <c r="D17327" i="7"/>
  <c r="D17328" i="7"/>
  <c r="D17329" i="7"/>
  <c r="D17330" i="7"/>
  <c r="D17331" i="7"/>
  <c r="D17332" i="7"/>
  <c r="D17333" i="7"/>
  <c r="D17334" i="7"/>
  <c r="D17335" i="7"/>
  <c r="D17336" i="7"/>
  <c r="D17337" i="7"/>
  <c r="D17338" i="7"/>
  <c r="D17339" i="7"/>
  <c r="D17340" i="7"/>
  <c r="D17341" i="7"/>
  <c r="D17342" i="7"/>
  <c r="D17343" i="7"/>
  <c r="D17344" i="7"/>
  <c r="D17345" i="7"/>
  <c r="D17346" i="7"/>
  <c r="D17347" i="7"/>
  <c r="D17348" i="7"/>
  <c r="D17349" i="7"/>
  <c r="D17350" i="7"/>
  <c r="D17351" i="7"/>
  <c r="D17352" i="7"/>
  <c r="D17353" i="7"/>
  <c r="D17354" i="7"/>
  <c r="D17355" i="7"/>
  <c r="D17356" i="7"/>
  <c r="D17357" i="7"/>
  <c r="D17358" i="7"/>
  <c r="D17359" i="7"/>
  <c r="D17360" i="7"/>
  <c r="D17361" i="7"/>
  <c r="D17362" i="7"/>
  <c r="D17363" i="7"/>
  <c r="D17364" i="7"/>
  <c r="D17365" i="7"/>
  <c r="D17366" i="7"/>
  <c r="D17367" i="7"/>
  <c r="D17368" i="7"/>
  <c r="D17369" i="7"/>
  <c r="D17370" i="7"/>
  <c r="D17371" i="7"/>
  <c r="D17372" i="7"/>
  <c r="D17373" i="7"/>
  <c r="D17374" i="7"/>
  <c r="D17375" i="7"/>
  <c r="D17376" i="7"/>
  <c r="D17377" i="7"/>
  <c r="D17378" i="7"/>
  <c r="D17379" i="7"/>
  <c r="D17380" i="7"/>
  <c r="D17381" i="7"/>
  <c r="D17382" i="7"/>
  <c r="D17383" i="7"/>
  <c r="D17384" i="7"/>
  <c r="D17385" i="7"/>
  <c r="D17386" i="7"/>
  <c r="D17387" i="7"/>
  <c r="D17388" i="7"/>
  <c r="D17389" i="7"/>
  <c r="D17390" i="7"/>
  <c r="D17391" i="7"/>
  <c r="D17392" i="7"/>
  <c r="D17393" i="7"/>
  <c r="D17394" i="7"/>
  <c r="D17395" i="7"/>
  <c r="D17396" i="7"/>
  <c r="D17397" i="7"/>
  <c r="D17398" i="7"/>
  <c r="D17399" i="7"/>
  <c r="D17400" i="7"/>
  <c r="D17401" i="7"/>
  <c r="D17402" i="7"/>
  <c r="D17403" i="7"/>
  <c r="D17404" i="7"/>
  <c r="D17405" i="7"/>
  <c r="D17406" i="7"/>
  <c r="D17407" i="7"/>
  <c r="D17408" i="7"/>
  <c r="D17409" i="7"/>
  <c r="D17410" i="7"/>
  <c r="D17411" i="7"/>
  <c r="D17412" i="7"/>
  <c r="D17413" i="7"/>
  <c r="D17414" i="7"/>
  <c r="D17415" i="7"/>
  <c r="D17416" i="7"/>
  <c r="D17417" i="7"/>
  <c r="D17418" i="7"/>
  <c r="D17419" i="7"/>
  <c r="D17420" i="7"/>
  <c r="D17421" i="7"/>
  <c r="D17422" i="7"/>
  <c r="D17423" i="7"/>
  <c r="D17424" i="7"/>
  <c r="D17425" i="7"/>
  <c r="D17426" i="7"/>
  <c r="D17427" i="7"/>
  <c r="D17428" i="7"/>
  <c r="D17429" i="7"/>
  <c r="D17430" i="7"/>
  <c r="D17431" i="7"/>
  <c r="D17432" i="7"/>
  <c r="D17433" i="7"/>
  <c r="D17434" i="7"/>
  <c r="D17435" i="7"/>
  <c r="D17436" i="7"/>
  <c r="D17437" i="7"/>
  <c r="D17438" i="7"/>
  <c r="D17439" i="7"/>
  <c r="D17440" i="7"/>
  <c r="D17441" i="7"/>
  <c r="D17442" i="7"/>
  <c r="D17443" i="7"/>
  <c r="D17444" i="7"/>
  <c r="D17445" i="7"/>
  <c r="D17446" i="7"/>
  <c r="D17447" i="7"/>
  <c r="D17448" i="7"/>
  <c r="D17449" i="7"/>
  <c r="D17450" i="7"/>
  <c r="D17451" i="7"/>
  <c r="D17452" i="7"/>
  <c r="D17453" i="7"/>
  <c r="D17454" i="7"/>
  <c r="D17455" i="7"/>
  <c r="D17456" i="7"/>
  <c r="D17457" i="7"/>
  <c r="D17458" i="7"/>
  <c r="D17459" i="7"/>
  <c r="D17460" i="7"/>
  <c r="D17461" i="7"/>
  <c r="D17462" i="7"/>
  <c r="D17463" i="7"/>
  <c r="D17464" i="7"/>
  <c r="D17465" i="7"/>
  <c r="D17466" i="7"/>
  <c r="D17467" i="7"/>
  <c r="D17468" i="7"/>
  <c r="D17469" i="7"/>
  <c r="D17470" i="7"/>
  <c r="D17471" i="7"/>
  <c r="D17472" i="7"/>
  <c r="D17473" i="7"/>
  <c r="D17474" i="7"/>
  <c r="D17475" i="7"/>
  <c r="D17476" i="7"/>
  <c r="D17477" i="7"/>
  <c r="D17478" i="7"/>
  <c r="D17479" i="7"/>
  <c r="D17480" i="7"/>
  <c r="D17481" i="7"/>
  <c r="D17482" i="7"/>
  <c r="D17483" i="7"/>
  <c r="D17484" i="7"/>
  <c r="D17485" i="7"/>
  <c r="D17486" i="7"/>
  <c r="D17487" i="7"/>
  <c r="D17488" i="7"/>
  <c r="D17489" i="7"/>
  <c r="D17490" i="7"/>
  <c r="D17491" i="7"/>
  <c r="D17492" i="7"/>
  <c r="D17493" i="7"/>
  <c r="D17494" i="7"/>
  <c r="D17495" i="7"/>
  <c r="D17496" i="7"/>
  <c r="D17497" i="7"/>
  <c r="D17498" i="7"/>
  <c r="D17499" i="7"/>
  <c r="D17500" i="7"/>
  <c r="D17501" i="7"/>
  <c r="D17502" i="7"/>
  <c r="D17503" i="7"/>
  <c r="D17504" i="7"/>
  <c r="D17505" i="7"/>
  <c r="D17506" i="7"/>
  <c r="D17507" i="7"/>
  <c r="D17508" i="7"/>
  <c r="D17509" i="7"/>
  <c r="D17510" i="7"/>
  <c r="D17511" i="7"/>
  <c r="D17512" i="7"/>
  <c r="D17513" i="7"/>
  <c r="D17514" i="7"/>
  <c r="D17515" i="7"/>
  <c r="D17516" i="7"/>
  <c r="D17517" i="7"/>
  <c r="D17518" i="7"/>
  <c r="D17519" i="7"/>
  <c r="D17520" i="7"/>
  <c r="D17521" i="7"/>
  <c r="D17522" i="7"/>
  <c r="D17523" i="7"/>
  <c r="D17524" i="7"/>
  <c r="D17525" i="7"/>
  <c r="D17526" i="7"/>
  <c r="D17527" i="7"/>
  <c r="D17528" i="7"/>
  <c r="D17529" i="7"/>
  <c r="D17530" i="7"/>
  <c r="D17531" i="7"/>
  <c r="D17532" i="7"/>
  <c r="D17533" i="7"/>
  <c r="D17534" i="7"/>
  <c r="D17535" i="7"/>
  <c r="D17536" i="7"/>
  <c r="D17537" i="7"/>
  <c r="D17538" i="7"/>
  <c r="D17539" i="7"/>
  <c r="D17540" i="7"/>
  <c r="D17541" i="7"/>
  <c r="D17542" i="7"/>
  <c r="D17543" i="7"/>
  <c r="D17544" i="7"/>
  <c r="D17545" i="7"/>
  <c r="D17546" i="7"/>
  <c r="D17547" i="7"/>
  <c r="D17548" i="7"/>
  <c r="D17549" i="7"/>
  <c r="D17550" i="7"/>
  <c r="D17551" i="7"/>
  <c r="D17552" i="7"/>
  <c r="D17553" i="7"/>
  <c r="D17554" i="7"/>
  <c r="D17555" i="7"/>
  <c r="D17556" i="7"/>
  <c r="D17557" i="7"/>
  <c r="D17558" i="7"/>
  <c r="D17559" i="7"/>
  <c r="D17560" i="7"/>
  <c r="D17561" i="7"/>
  <c r="D17562" i="7"/>
  <c r="D17563" i="7"/>
  <c r="D17564" i="7"/>
  <c r="D17565" i="7"/>
  <c r="D17566" i="7"/>
  <c r="D17567" i="7"/>
  <c r="D17568" i="7"/>
  <c r="D17569" i="7"/>
  <c r="D17570" i="7"/>
  <c r="D17571" i="7"/>
  <c r="D17572" i="7"/>
  <c r="D17573" i="7"/>
  <c r="D17574" i="7"/>
  <c r="D17575" i="7"/>
  <c r="D17576" i="7"/>
  <c r="D17577" i="7"/>
  <c r="D17578" i="7"/>
  <c r="D17579" i="7"/>
  <c r="D17580" i="7"/>
  <c r="D17581" i="7"/>
  <c r="D17582" i="7"/>
  <c r="D17583" i="7"/>
  <c r="D17584" i="7"/>
  <c r="D17585" i="7"/>
  <c r="D17586" i="7"/>
  <c r="D17587" i="7"/>
  <c r="D17588" i="7"/>
  <c r="D17589" i="7"/>
  <c r="D17590" i="7"/>
  <c r="D17591" i="7"/>
  <c r="D17592" i="7"/>
  <c r="D17593" i="7"/>
  <c r="D17594" i="7"/>
  <c r="D17595" i="7"/>
  <c r="D17596" i="7"/>
  <c r="D17597" i="7"/>
  <c r="D17598" i="7"/>
  <c r="D17599" i="7"/>
  <c r="D17600" i="7"/>
  <c r="D17601" i="7"/>
  <c r="D17602" i="7"/>
  <c r="D17603" i="7"/>
  <c r="D17604" i="7"/>
  <c r="D17605" i="7"/>
  <c r="D17606" i="7"/>
  <c r="D17607" i="7"/>
  <c r="D17608" i="7"/>
  <c r="D17609" i="7"/>
  <c r="D17610" i="7"/>
  <c r="D17611" i="7"/>
  <c r="D17612" i="7"/>
  <c r="D17613" i="7"/>
  <c r="D17614" i="7"/>
  <c r="D17615" i="7"/>
  <c r="D17616" i="7"/>
  <c r="D17617" i="7"/>
  <c r="D17618" i="7"/>
  <c r="D17619" i="7"/>
  <c r="D17620" i="7"/>
  <c r="D17621" i="7"/>
  <c r="D17622" i="7"/>
  <c r="D17623" i="7"/>
  <c r="D17624" i="7"/>
  <c r="D17625" i="7"/>
  <c r="D17626" i="7"/>
  <c r="D17627" i="7"/>
  <c r="D17628" i="7"/>
  <c r="D17629" i="7"/>
  <c r="D17630" i="7"/>
  <c r="D17631" i="7"/>
  <c r="D17632" i="7"/>
  <c r="D17633" i="7"/>
  <c r="D17634" i="7"/>
  <c r="D17635" i="7"/>
  <c r="D17636" i="7"/>
  <c r="D17637" i="7"/>
  <c r="D17638" i="7"/>
  <c r="D17639" i="7"/>
  <c r="D17640" i="7"/>
  <c r="D17641" i="7"/>
  <c r="D17642" i="7"/>
  <c r="D17643" i="7"/>
  <c r="D17644" i="7"/>
  <c r="D17645" i="7"/>
  <c r="D17646" i="7"/>
  <c r="D17647" i="7"/>
  <c r="D17648" i="7"/>
  <c r="D17649" i="7"/>
  <c r="D17650" i="7"/>
  <c r="D17651" i="7"/>
  <c r="D17652" i="7"/>
  <c r="D17653" i="7"/>
  <c r="D17654" i="7"/>
  <c r="D17655" i="7"/>
  <c r="D17656" i="7"/>
  <c r="D17657" i="7"/>
  <c r="D17658" i="7"/>
  <c r="D17659" i="7"/>
  <c r="D17660" i="7"/>
  <c r="D17661" i="7"/>
  <c r="D17662" i="7"/>
  <c r="D17663" i="7"/>
  <c r="D17664" i="7"/>
  <c r="D17665" i="7"/>
  <c r="D17666" i="7"/>
  <c r="D17667" i="7"/>
  <c r="D17668" i="7"/>
  <c r="D17669" i="7"/>
  <c r="D17670" i="7"/>
  <c r="D17671" i="7"/>
  <c r="D17672" i="7"/>
  <c r="D17673" i="7"/>
  <c r="D17674" i="7"/>
  <c r="D17675" i="7"/>
  <c r="D17676" i="7"/>
  <c r="D17677" i="7"/>
  <c r="D17678" i="7"/>
  <c r="D17679" i="7"/>
  <c r="D17680" i="7"/>
  <c r="D17681" i="7"/>
  <c r="D17682" i="7"/>
  <c r="D17683" i="7"/>
  <c r="D17684" i="7"/>
  <c r="D17685" i="7"/>
  <c r="D17686" i="7"/>
  <c r="D17687" i="7"/>
  <c r="D17688" i="7"/>
  <c r="D17689" i="7"/>
  <c r="D17690" i="7"/>
  <c r="D17691" i="7"/>
  <c r="D17692" i="7"/>
  <c r="D17693" i="7"/>
  <c r="D17694" i="7"/>
  <c r="D17695" i="7"/>
  <c r="D17696" i="7"/>
  <c r="D17697" i="7"/>
  <c r="D17698" i="7"/>
  <c r="D17699" i="7"/>
  <c r="D17700" i="7"/>
  <c r="D17701" i="7"/>
  <c r="D17702" i="7"/>
  <c r="D17703" i="7"/>
  <c r="D17704" i="7"/>
  <c r="D17705" i="7"/>
  <c r="D17706" i="7"/>
  <c r="D17707" i="7"/>
  <c r="D17708" i="7"/>
  <c r="D17709" i="7"/>
  <c r="D17710" i="7"/>
  <c r="D17711" i="7"/>
  <c r="D17712" i="7"/>
  <c r="D17713" i="7"/>
  <c r="D17714" i="7"/>
  <c r="D17715" i="7"/>
  <c r="D17716" i="7"/>
  <c r="D17717" i="7"/>
  <c r="D17718" i="7"/>
  <c r="D17719" i="7"/>
  <c r="D17720" i="7"/>
  <c r="D17721" i="7"/>
  <c r="D17722" i="7"/>
  <c r="D17723" i="7"/>
  <c r="D17724" i="7"/>
  <c r="D17725" i="7"/>
  <c r="D17726" i="7"/>
  <c r="D17727" i="7"/>
  <c r="D17728" i="7"/>
  <c r="D17729" i="7"/>
  <c r="D17730" i="7"/>
  <c r="D17731" i="7"/>
  <c r="D17732" i="7"/>
  <c r="D17733" i="7"/>
  <c r="D17734" i="7"/>
  <c r="D17735" i="7"/>
  <c r="D17736" i="7"/>
  <c r="D17737" i="7"/>
  <c r="D17738" i="7"/>
  <c r="D17739" i="7"/>
  <c r="D17740" i="7"/>
  <c r="D17741" i="7"/>
  <c r="D17742" i="7"/>
  <c r="D17743" i="7"/>
  <c r="D17744" i="7"/>
  <c r="D17745" i="7"/>
  <c r="D17746" i="7"/>
  <c r="D17747" i="7"/>
  <c r="D17748" i="7"/>
  <c r="D17749" i="7"/>
  <c r="D17750" i="7"/>
  <c r="D17751" i="7"/>
  <c r="D17752" i="7"/>
  <c r="D17753" i="7"/>
  <c r="D17754" i="7"/>
  <c r="D17755" i="7"/>
  <c r="D17756" i="7"/>
  <c r="D17757" i="7"/>
  <c r="D17758" i="7"/>
  <c r="D17759" i="7"/>
  <c r="D17760" i="7"/>
  <c r="D17761" i="7"/>
  <c r="D17762" i="7"/>
  <c r="D17763" i="7"/>
  <c r="D17764" i="7"/>
  <c r="D17765" i="7"/>
  <c r="D17766" i="7"/>
  <c r="D17767" i="7"/>
  <c r="D17768" i="7"/>
  <c r="D17769" i="7"/>
  <c r="D17770" i="7"/>
  <c r="D17771" i="7"/>
  <c r="D17772" i="7"/>
  <c r="D17773" i="7"/>
  <c r="D17774" i="7"/>
  <c r="D17775" i="7"/>
  <c r="D17776" i="7"/>
  <c r="D17777" i="7"/>
  <c r="D17778" i="7"/>
  <c r="D17779" i="7"/>
  <c r="D17780" i="7"/>
  <c r="D17781" i="7"/>
  <c r="D17782" i="7"/>
  <c r="D17783" i="7"/>
  <c r="D17784" i="7"/>
  <c r="D17785" i="7"/>
  <c r="D17786" i="7"/>
  <c r="D17787" i="7"/>
  <c r="D17788" i="7"/>
  <c r="D17789" i="7"/>
  <c r="D17790" i="7"/>
  <c r="D17791" i="7"/>
  <c r="D17792" i="7"/>
  <c r="D17793" i="7"/>
  <c r="D17794" i="7"/>
  <c r="D17795" i="7"/>
  <c r="D17796" i="7"/>
  <c r="D17797" i="7"/>
  <c r="D17798" i="7"/>
  <c r="D17799" i="7"/>
  <c r="D17800" i="7"/>
  <c r="D17801" i="7"/>
  <c r="D17802" i="7"/>
  <c r="D17803" i="7"/>
  <c r="D17804" i="7"/>
  <c r="D17805" i="7"/>
  <c r="D17806" i="7"/>
  <c r="D17807" i="7"/>
  <c r="D17808" i="7"/>
  <c r="D17809" i="7"/>
  <c r="D17810" i="7"/>
  <c r="D17811" i="7"/>
  <c r="D17812" i="7"/>
  <c r="D17813" i="7"/>
  <c r="D17814" i="7"/>
  <c r="D17815" i="7"/>
  <c r="D17816" i="7"/>
  <c r="D17817" i="7"/>
  <c r="D17818" i="7"/>
  <c r="D17819" i="7"/>
  <c r="D17820" i="7"/>
  <c r="D17821" i="7"/>
  <c r="D17822" i="7"/>
  <c r="D17823" i="7"/>
  <c r="D17824" i="7"/>
  <c r="D17825" i="7"/>
  <c r="D17826" i="7"/>
  <c r="D17827" i="7"/>
  <c r="D17828" i="7"/>
  <c r="D17829" i="7"/>
  <c r="D17830" i="7"/>
  <c r="D17831" i="7"/>
  <c r="D17832" i="7"/>
  <c r="D17833" i="7"/>
  <c r="D17834" i="7"/>
  <c r="D17835" i="7"/>
  <c r="D17836" i="7"/>
  <c r="D17837" i="7"/>
  <c r="D17838" i="7"/>
  <c r="D17839" i="7"/>
  <c r="D17840" i="7"/>
  <c r="D17841" i="7"/>
  <c r="D17842" i="7"/>
  <c r="D17843" i="7"/>
  <c r="D17844" i="7"/>
  <c r="D17845" i="7"/>
  <c r="D17846" i="7"/>
  <c r="D17847" i="7"/>
  <c r="D17848" i="7"/>
  <c r="D17849" i="7"/>
  <c r="D17850" i="7"/>
  <c r="D17851" i="7"/>
  <c r="D17852" i="7"/>
  <c r="D17853" i="7"/>
  <c r="D17854" i="7"/>
  <c r="D17855" i="7"/>
  <c r="D17856" i="7"/>
  <c r="D17857" i="7"/>
  <c r="D17858" i="7"/>
  <c r="D17859" i="7"/>
  <c r="D17860" i="7"/>
  <c r="D17861" i="7"/>
  <c r="D17862" i="7"/>
  <c r="D17863" i="7"/>
  <c r="D17864" i="7"/>
  <c r="D17865" i="7"/>
  <c r="D17866" i="7"/>
  <c r="D17867" i="7"/>
  <c r="D17868" i="7"/>
  <c r="D17869" i="7"/>
  <c r="D17870" i="7"/>
  <c r="D17871" i="7"/>
  <c r="D17872" i="7"/>
  <c r="D17873" i="7"/>
  <c r="D17874" i="7"/>
  <c r="D17875" i="7"/>
  <c r="D17876" i="7"/>
  <c r="D17877" i="7"/>
  <c r="D17878" i="7"/>
  <c r="D17879" i="7"/>
  <c r="D17880" i="7"/>
  <c r="D17881" i="7"/>
  <c r="D17882" i="7"/>
  <c r="D17883" i="7"/>
  <c r="D17884" i="7"/>
  <c r="D17885" i="7"/>
  <c r="D17886" i="7"/>
  <c r="D17887" i="7"/>
  <c r="D17888" i="7"/>
  <c r="D17889" i="7"/>
  <c r="D17890" i="7"/>
  <c r="D17891" i="7"/>
  <c r="D17892" i="7"/>
  <c r="D17893" i="7"/>
  <c r="D17894" i="7"/>
  <c r="D17895" i="7"/>
  <c r="D17896" i="7"/>
  <c r="D17897" i="7"/>
  <c r="D17898" i="7"/>
  <c r="D17899" i="7"/>
  <c r="D17900" i="7"/>
  <c r="D17901" i="7"/>
  <c r="D17902" i="7"/>
  <c r="D17903" i="7"/>
  <c r="D17904" i="7"/>
  <c r="D17905" i="7"/>
  <c r="D17906" i="7"/>
  <c r="D17907" i="7"/>
  <c r="D17908" i="7"/>
  <c r="D17909" i="7"/>
  <c r="D17910" i="7"/>
  <c r="D17911" i="7"/>
  <c r="D17912" i="7"/>
  <c r="D17913" i="7"/>
  <c r="D17914" i="7"/>
  <c r="D17915" i="7"/>
  <c r="D17916" i="7"/>
  <c r="D17917" i="7"/>
  <c r="D17918" i="7"/>
  <c r="D17919" i="7"/>
  <c r="D17920" i="7"/>
  <c r="D17921" i="7"/>
  <c r="D17922" i="7"/>
  <c r="D17923" i="7"/>
  <c r="D17924" i="7"/>
  <c r="D17925" i="7"/>
  <c r="D17926" i="7"/>
  <c r="D17927" i="7"/>
  <c r="D17928" i="7"/>
  <c r="D17929" i="7"/>
  <c r="D17930" i="7"/>
  <c r="D17931" i="7"/>
  <c r="D17932" i="7"/>
  <c r="D17933" i="7"/>
  <c r="D17934" i="7"/>
  <c r="D17935" i="7"/>
  <c r="D17936" i="7"/>
  <c r="D17937" i="7"/>
  <c r="D17938" i="7"/>
  <c r="D17939" i="7"/>
  <c r="D17940" i="7"/>
  <c r="D17941" i="7"/>
  <c r="D17942" i="7"/>
  <c r="D17943" i="7"/>
  <c r="D17944" i="7"/>
  <c r="D17945" i="7"/>
  <c r="D17946" i="7"/>
  <c r="D17947" i="7"/>
  <c r="D17948" i="7"/>
  <c r="D17949" i="7"/>
  <c r="D17950" i="7"/>
  <c r="D17951" i="7"/>
  <c r="D17952" i="7"/>
  <c r="D17953" i="7"/>
  <c r="D17954" i="7"/>
  <c r="D17955" i="7"/>
  <c r="D17956" i="7"/>
  <c r="D17957" i="7"/>
  <c r="D17958" i="7"/>
  <c r="D17959" i="7"/>
  <c r="D17960" i="7"/>
  <c r="D17961" i="7"/>
  <c r="D17962" i="7"/>
  <c r="D17963" i="7"/>
  <c r="D17964" i="7"/>
  <c r="D17965" i="7"/>
  <c r="D17966" i="7"/>
  <c r="D17967" i="7"/>
  <c r="D17968" i="7"/>
  <c r="D17969" i="7"/>
  <c r="D17970" i="7"/>
  <c r="D17971" i="7"/>
  <c r="D17972" i="7"/>
  <c r="D17973" i="7"/>
  <c r="D17974" i="7"/>
  <c r="D17975" i="7"/>
  <c r="D17976" i="7"/>
  <c r="D17977" i="7"/>
  <c r="D17978" i="7"/>
  <c r="D17979" i="7"/>
  <c r="D17980" i="7"/>
  <c r="D17981" i="7"/>
  <c r="D17982" i="7"/>
  <c r="D17983" i="7"/>
  <c r="D17984" i="7"/>
  <c r="D17985" i="7"/>
  <c r="D17986" i="7"/>
  <c r="D17987" i="7"/>
  <c r="D17988" i="7"/>
  <c r="D17989" i="7"/>
  <c r="D17990" i="7"/>
  <c r="D17991" i="7"/>
  <c r="D17992" i="7"/>
  <c r="D17993" i="7"/>
  <c r="D17994" i="7"/>
  <c r="D17995" i="7"/>
  <c r="D17996" i="7"/>
  <c r="D17997" i="7"/>
  <c r="D17998" i="7"/>
  <c r="D17999" i="7"/>
  <c r="D18000" i="7"/>
  <c r="D18001" i="7"/>
  <c r="D18002" i="7"/>
  <c r="D18003" i="7"/>
  <c r="D18004" i="7"/>
  <c r="D18005" i="7"/>
  <c r="D18006" i="7"/>
  <c r="D18007" i="7"/>
  <c r="D18008" i="7"/>
  <c r="D18009" i="7"/>
  <c r="D18010" i="7"/>
  <c r="D18011" i="7"/>
  <c r="D18012" i="7"/>
  <c r="D18013" i="7"/>
  <c r="D18014" i="7"/>
  <c r="D18015" i="7"/>
  <c r="D18016" i="7"/>
  <c r="D18017" i="7"/>
  <c r="D18018" i="7"/>
  <c r="D18019" i="7"/>
  <c r="D18020" i="7"/>
  <c r="D18021" i="7"/>
  <c r="D18022" i="7"/>
  <c r="D18023" i="7"/>
  <c r="D18024" i="7"/>
  <c r="D18025" i="7"/>
  <c r="D18026" i="7"/>
  <c r="D18027" i="7"/>
  <c r="D18028" i="7"/>
  <c r="D18029" i="7"/>
  <c r="D18030" i="7"/>
  <c r="D18031" i="7"/>
  <c r="D18032" i="7"/>
  <c r="D18033" i="7"/>
  <c r="D18034" i="7"/>
  <c r="D18035" i="7"/>
  <c r="D18036" i="7"/>
  <c r="D18037" i="7"/>
  <c r="D18038" i="7"/>
  <c r="D18039" i="7"/>
  <c r="D18040" i="7"/>
  <c r="D18041" i="7"/>
  <c r="D18042" i="7"/>
  <c r="D18043" i="7"/>
  <c r="D18044" i="7"/>
  <c r="D18045" i="7"/>
  <c r="D18046" i="7"/>
  <c r="D18047" i="7"/>
  <c r="D18048" i="7"/>
  <c r="D18049" i="7"/>
  <c r="D18050" i="7"/>
  <c r="D18051" i="7"/>
  <c r="D18052" i="7"/>
  <c r="D18053" i="7"/>
  <c r="D18054" i="7"/>
  <c r="D18055" i="7"/>
  <c r="D18056" i="7"/>
  <c r="D18057" i="7"/>
  <c r="D18058" i="7"/>
  <c r="D18059" i="7"/>
  <c r="D18060" i="7"/>
  <c r="D18061" i="7"/>
  <c r="D18062" i="7"/>
  <c r="D18063" i="7"/>
  <c r="D18064" i="7"/>
  <c r="D18065" i="7"/>
  <c r="D18066" i="7"/>
  <c r="D18067" i="7"/>
  <c r="D18068" i="7"/>
  <c r="D18069" i="7"/>
  <c r="D18070" i="7"/>
  <c r="D18071" i="7"/>
  <c r="D18072" i="7"/>
  <c r="D18073" i="7"/>
  <c r="D18074" i="7"/>
  <c r="D18075" i="7"/>
  <c r="D18076" i="7"/>
  <c r="D18077" i="7"/>
  <c r="D18078" i="7"/>
  <c r="D18079" i="7"/>
  <c r="D18080" i="7"/>
  <c r="D18081" i="7"/>
  <c r="D18082" i="7"/>
  <c r="D18083" i="7"/>
  <c r="D18084" i="7"/>
  <c r="D18085" i="7"/>
  <c r="D18086" i="7"/>
  <c r="D18087" i="7"/>
  <c r="D18088" i="7"/>
  <c r="D18089" i="7"/>
  <c r="D18090" i="7"/>
  <c r="D18091" i="7"/>
  <c r="D18092" i="7"/>
  <c r="D18093" i="7"/>
  <c r="D18094" i="7"/>
  <c r="D18095" i="7"/>
  <c r="D18096" i="7"/>
  <c r="D18097" i="7"/>
  <c r="D18098" i="7"/>
  <c r="D18099" i="7"/>
  <c r="D18100" i="7"/>
  <c r="D18101" i="7"/>
  <c r="D18102" i="7"/>
  <c r="D18103" i="7"/>
  <c r="D18104" i="7"/>
  <c r="D18105" i="7"/>
  <c r="D18106" i="7"/>
  <c r="D18107" i="7"/>
  <c r="D18108" i="7"/>
  <c r="D18109" i="7"/>
  <c r="D18110" i="7"/>
  <c r="D18111" i="7"/>
  <c r="D18112" i="7"/>
  <c r="D18113" i="7"/>
  <c r="D18114" i="7"/>
  <c r="D18115" i="7"/>
  <c r="D18116" i="7"/>
  <c r="D18117" i="7"/>
  <c r="D18118" i="7"/>
  <c r="D18119" i="7"/>
  <c r="D18120" i="7"/>
  <c r="D18121" i="7"/>
  <c r="D18122" i="7"/>
  <c r="D18123" i="7"/>
  <c r="D18124" i="7"/>
  <c r="D18125" i="7"/>
  <c r="D18126" i="7"/>
  <c r="D18127" i="7"/>
  <c r="D18128" i="7"/>
  <c r="D18129" i="7"/>
  <c r="D18130" i="7"/>
  <c r="D18131" i="7"/>
  <c r="D18132" i="7"/>
  <c r="D18133" i="7"/>
  <c r="D18134" i="7"/>
  <c r="D18135" i="7"/>
  <c r="D18136" i="7"/>
  <c r="D18137" i="7"/>
  <c r="D18138" i="7"/>
  <c r="D18139" i="7"/>
  <c r="D18140" i="7"/>
  <c r="D18141" i="7"/>
  <c r="D18142" i="7"/>
  <c r="D18143" i="7"/>
  <c r="D18144" i="7"/>
  <c r="D18145" i="7"/>
  <c r="D18146" i="7"/>
  <c r="D18147" i="7"/>
  <c r="D18148" i="7"/>
  <c r="D18149" i="7"/>
  <c r="D18150" i="7"/>
  <c r="D18151" i="7"/>
  <c r="D18152" i="7"/>
  <c r="D18153" i="7"/>
  <c r="D18154" i="7"/>
  <c r="D18155" i="7"/>
  <c r="D18156" i="7"/>
  <c r="D18157" i="7"/>
  <c r="D18158" i="7"/>
  <c r="D18159" i="7"/>
  <c r="D18160" i="7"/>
  <c r="D18161" i="7"/>
  <c r="D18162" i="7"/>
  <c r="D18163" i="7"/>
  <c r="D18164" i="7"/>
  <c r="D18165" i="7"/>
  <c r="D18166" i="7"/>
  <c r="D18167" i="7"/>
  <c r="D18168" i="7"/>
  <c r="D18169" i="7"/>
  <c r="D18170" i="7"/>
  <c r="D18171" i="7"/>
  <c r="D18172" i="7"/>
  <c r="D18173" i="7"/>
  <c r="D18174" i="7"/>
  <c r="D18175" i="7"/>
  <c r="D18176" i="7"/>
  <c r="D18177" i="7"/>
  <c r="D18178" i="7"/>
  <c r="D18179" i="7"/>
  <c r="D18180" i="7"/>
  <c r="D18181" i="7"/>
  <c r="D18182" i="7"/>
  <c r="D18183" i="7"/>
  <c r="D18184" i="7"/>
  <c r="D18185" i="7"/>
  <c r="D18186" i="7"/>
  <c r="D18187" i="7"/>
  <c r="D18188" i="7"/>
  <c r="D18189" i="7"/>
  <c r="D18190" i="7"/>
  <c r="D18191" i="7"/>
  <c r="D18192" i="7"/>
  <c r="D18193" i="7"/>
  <c r="D18194" i="7"/>
  <c r="D18195" i="7"/>
  <c r="D18196" i="7"/>
  <c r="D18197" i="7"/>
  <c r="D18198" i="7"/>
  <c r="D18199" i="7"/>
  <c r="D18200" i="7"/>
  <c r="D18201" i="7"/>
  <c r="D18202" i="7"/>
  <c r="D18203" i="7"/>
  <c r="D18204" i="7"/>
  <c r="D18205" i="7"/>
  <c r="D18206" i="7"/>
  <c r="D18207" i="7"/>
  <c r="D18208" i="7"/>
  <c r="D18209" i="7"/>
  <c r="D18210" i="7"/>
  <c r="D18211" i="7"/>
  <c r="D18212" i="7"/>
  <c r="D18213" i="7"/>
  <c r="D18214" i="7"/>
  <c r="D18215" i="7"/>
  <c r="D18216" i="7"/>
  <c r="D18217" i="7"/>
  <c r="D18218" i="7"/>
  <c r="D18219" i="7"/>
  <c r="D18220" i="7"/>
  <c r="D18221" i="7"/>
  <c r="D18222" i="7"/>
  <c r="D18223" i="7"/>
  <c r="D18224" i="7"/>
  <c r="D18225" i="7"/>
  <c r="D18226" i="7"/>
  <c r="D18227" i="7"/>
  <c r="D18228" i="7"/>
  <c r="D18229" i="7"/>
  <c r="D18230" i="7"/>
  <c r="D18231" i="7"/>
  <c r="D18232" i="7"/>
  <c r="D18233" i="7"/>
  <c r="D18234" i="7"/>
  <c r="D18235" i="7"/>
  <c r="D18236" i="7"/>
  <c r="D18237" i="7"/>
  <c r="D18238" i="7"/>
  <c r="D18239" i="7"/>
  <c r="D18240" i="7"/>
  <c r="D18241" i="7"/>
  <c r="D18242" i="7"/>
  <c r="D18243" i="7"/>
  <c r="D18244" i="7"/>
  <c r="D18245" i="7"/>
  <c r="D18246" i="7"/>
  <c r="D18247" i="7"/>
  <c r="D18248" i="7"/>
  <c r="D18249" i="7"/>
  <c r="D18250" i="7"/>
  <c r="D18251" i="7"/>
  <c r="D18252" i="7"/>
  <c r="D18253" i="7"/>
  <c r="D18254" i="7"/>
  <c r="D18255" i="7"/>
  <c r="D18256" i="7"/>
  <c r="D18257" i="7"/>
  <c r="D18258" i="7"/>
  <c r="D18259" i="7"/>
  <c r="D18260" i="7"/>
  <c r="D18261" i="7"/>
  <c r="D18262" i="7"/>
  <c r="D18263" i="7"/>
  <c r="D18264" i="7"/>
  <c r="D18265" i="7"/>
  <c r="D18266" i="7"/>
  <c r="D18267" i="7"/>
  <c r="D18268" i="7"/>
  <c r="D18269" i="7"/>
  <c r="D18270" i="7"/>
  <c r="D18271" i="7"/>
  <c r="D18272" i="7"/>
  <c r="D18273" i="7"/>
  <c r="D18274" i="7"/>
  <c r="D18275" i="7"/>
  <c r="D18276" i="7"/>
  <c r="D18277" i="7"/>
  <c r="D18278" i="7"/>
  <c r="D18279" i="7"/>
  <c r="D18280" i="7"/>
  <c r="D18281" i="7"/>
  <c r="D18282" i="7"/>
  <c r="D18283" i="7"/>
  <c r="D18284" i="7"/>
  <c r="D18285" i="7"/>
  <c r="D18286" i="7"/>
  <c r="D18287" i="7"/>
  <c r="D18288" i="7"/>
  <c r="D18289" i="7"/>
  <c r="D18290" i="7"/>
  <c r="D18291" i="7"/>
  <c r="D18292" i="7"/>
  <c r="D18293" i="7"/>
  <c r="D18294" i="7"/>
  <c r="D18295" i="7"/>
  <c r="D18296" i="7"/>
  <c r="D18297" i="7"/>
  <c r="D18298" i="7"/>
  <c r="D18299" i="7"/>
  <c r="D18300" i="7"/>
  <c r="D18301" i="7"/>
  <c r="D18302" i="7"/>
  <c r="D18303" i="7"/>
  <c r="D18304" i="7"/>
  <c r="D18305" i="7"/>
  <c r="D18306" i="7"/>
  <c r="D18307" i="7"/>
  <c r="D18308" i="7"/>
  <c r="D18309" i="7"/>
  <c r="D18310" i="7"/>
  <c r="D18311" i="7"/>
  <c r="D18312" i="7"/>
  <c r="D18313" i="7"/>
  <c r="D18314" i="7"/>
  <c r="D18315" i="7"/>
  <c r="D18316" i="7"/>
  <c r="D18317" i="7"/>
  <c r="D18318" i="7"/>
  <c r="D18319" i="7"/>
  <c r="D18320" i="7"/>
  <c r="D18321" i="7"/>
  <c r="D18322" i="7"/>
  <c r="D18323" i="7"/>
  <c r="D18324" i="7"/>
  <c r="D18325" i="7"/>
  <c r="D18326" i="7"/>
  <c r="D18327" i="7"/>
  <c r="D18328" i="7"/>
  <c r="D18329" i="7"/>
  <c r="D18330" i="7"/>
  <c r="D18331" i="7"/>
  <c r="D18332" i="7"/>
  <c r="D18333" i="7"/>
  <c r="D18334" i="7"/>
  <c r="D18335" i="7"/>
  <c r="D18336" i="7"/>
  <c r="D18337" i="7"/>
  <c r="D18338" i="7"/>
  <c r="D18339" i="7"/>
  <c r="D18340" i="7"/>
  <c r="D18341" i="7"/>
  <c r="D18342" i="7"/>
  <c r="D18343" i="7"/>
  <c r="D18344" i="7"/>
  <c r="D18345" i="7"/>
  <c r="D18346" i="7"/>
  <c r="D18347" i="7"/>
  <c r="D18348" i="7"/>
  <c r="D18349" i="7"/>
  <c r="D18350" i="7"/>
  <c r="D18351" i="7"/>
  <c r="D18352" i="7"/>
  <c r="D18353" i="7"/>
  <c r="D18354" i="7"/>
  <c r="D18355" i="7"/>
  <c r="D18356" i="7"/>
  <c r="D18357" i="7"/>
  <c r="D18358" i="7"/>
  <c r="D18359" i="7"/>
  <c r="D18360" i="7"/>
  <c r="D18361" i="7"/>
  <c r="D18362" i="7"/>
  <c r="D18363" i="7"/>
  <c r="D18364" i="7"/>
  <c r="D18365" i="7"/>
  <c r="D18366" i="7"/>
  <c r="D18367" i="7"/>
  <c r="D18368" i="7"/>
  <c r="D18369" i="7"/>
  <c r="D18370" i="7"/>
  <c r="D18371" i="7"/>
  <c r="D18372" i="7"/>
  <c r="D18373" i="7"/>
  <c r="D18374" i="7"/>
  <c r="D18375" i="7"/>
  <c r="D18376" i="7"/>
  <c r="D18377" i="7"/>
  <c r="D18378" i="7"/>
  <c r="D18379" i="7"/>
  <c r="D18380" i="7"/>
  <c r="D18381" i="7"/>
  <c r="D18382" i="7"/>
  <c r="D18383" i="7"/>
  <c r="D18384" i="7"/>
  <c r="D18385" i="7"/>
  <c r="D18386" i="7"/>
  <c r="D18387" i="7"/>
  <c r="D18388" i="7"/>
  <c r="D18389" i="7"/>
  <c r="D18390" i="7"/>
  <c r="D18391" i="7"/>
  <c r="D18392" i="7"/>
  <c r="D18393" i="7"/>
  <c r="D18394" i="7"/>
  <c r="D18395" i="7"/>
  <c r="D18396" i="7"/>
  <c r="D18397" i="7"/>
  <c r="D18398" i="7"/>
  <c r="D18399" i="7"/>
  <c r="D18400" i="7"/>
  <c r="D18401" i="7"/>
  <c r="D18402" i="7"/>
  <c r="D18403" i="7"/>
  <c r="D18404" i="7"/>
  <c r="D18405" i="7"/>
  <c r="D18406" i="7"/>
  <c r="D18407" i="7"/>
  <c r="D18408" i="7"/>
  <c r="D18409" i="7"/>
  <c r="D18410" i="7"/>
  <c r="D18411" i="7"/>
  <c r="D18412" i="7"/>
  <c r="D18413" i="7"/>
  <c r="D18414" i="7"/>
  <c r="D18415" i="7"/>
  <c r="D18416" i="7"/>
  <c r="D18417" i="7"/>
  <c r="D18418" i="7"/>
  <c r="D18419" i="7"/>
  <c r="D18420" i="7"/>
  <c r="D18421" i="7"/>
  <c r="D18422" i="7"/>
  <c r="D18423" i="7"/>
  <c r="D18424" i="7"/>
  <c r="D18425" i="7"/>
  <c r="D18426" i="7"/>
  <c r="D18427" i="7"/>
  <c r="D18428" i="7"/>
  <c r="D18429" i="7"/>
  <c r="D18430" i="7"/>
  <c r="D18431" i="7"/>
  <c r="D18432" i="7"/>
  <c r="D18433" i="7"/>
  <c r="D18434" i="7"/>
  <c r="D18435" i="7"/>
  <c r="D18436" i="7"/>
  <c r="D18437" i="7"/>
  <c r="D18438" i="7"/>
  <c r="D18439" i="7"/>
  <c r="D18440" i="7"/>
  <c r="D18441" i="7"/>
  <c r="D18442" i="7"/>
  <c r="D18443" i="7"/>
  <c r="D18444" i="7"/>
  <c r="D18445" i="7"/>
  <c r="D18446" i="7"/>
  <c r="D18447" i="7"/>
  <c r="D18448" i="7"/>
  <c r="D18449" i="7"/>
  <c r="D18450" i="7"/>
  <c r="D18451" i="7"/>
  <c r="D18452" i="7"/>
  <c r="D18453" i="7"/>
  <c r="D18454" i="7"/>
  <c r="D18455" i="7"/>
  <c r="D18456" i="7"/>
  <c r="D18457" i="7"/>
  <c r="D18458" i="7"/>
  <c r="D18459" i="7"/>
  <c r="D18460" i="7"/>
  <c r="D18461" i="7"/>
  <c r="D18462" i="7"/>
  <c r="D18463" i="7"/>
  <c r="D18464" i="7"/>
  <c r="D18465" i="7"/>
  <c r="D18466" i="7"/>
  <c r="D18467" i="7"/>
  <c r="D18468" i="7"/>
  <c r="D18469" i="7"/>
  <c r="D18470" i="7"/>
  <c r="D18471" i="7"/>
  <c r="D18472" i="7"/>
  <c r="D18473" i="7"/>
  <c r="D18474" i="7"/>
  <c r="D18475" i="7"/>
  <c r="D18476" i="7"/>
  <c r="D18477" i="7"/>
  <c r="D18478" i="7"/>
  <c r="D18479" i="7"/>
  <c r="D18480" i="7"/>
  <c r="D18481" i="7"/>
  <c r="D18482" i="7"/>
  <c r="D18483" i="7"/>
  <c r="D18484" i="7"/>
  <c r="D18485" i="7"/>
  <c r="D18486" i="7"/>
  <c r="D18487" i="7"/>
  <c r="D18488" i="7"/>
  <c r="D18489" i="7"/>
  <c r="D18490" i="7"/>
  <c r="D18491" i="7"/>
  <c r="D18492" i="7"/>
  <c r="D18493" i="7"/>
  <c r="D18494" i="7"/>
  <c r="D18495" i="7"/>
  <c r="D18496" i="7"/>
  <c r="D18497" i="7"/>
  <c r="D18498" i="7"/>
  <c r="D18499" i="7"/>
  <c r="D18500" i="7"/>
  <c r="D18501" i="7"/>
  <c r="D18502" i="7"/>
  <c r="D18503" i="7"/>
  <c r="D18504" i="7"/>
  <c r="D18505" i="7"/>
  <c r="D18506" i="7"/>
  <c r="D18507" i="7"/>
  <c r="D18508" i="7"/>
  <c r="D18509" i="7"/>
  <c r="D18510" i="7"/>
  <c r="D18511" i="7"/>
  <c r="D18512" i="7"/>
  <c r="D18513" i="7"/>
  <c r="D18514" i="7"/>
  <c r="D18515" i="7"/>
  <c r="D18516" i="7"/>
  <c r="D18517" i="7"/>
  <c r="D18518" i="7"/>
  <c r="D18519" i="7"/>
  <c r="D18520" i="7"/>
  <c r="D18521" i="7"/>
  <c r="D18522" i="7"/>
  <c r="D18523" i="7"/>
  <c r="D18524" i="7"/>
  <c r="D18525" i="7"/>
  <c r="D18526" i="7"/>
  <c r="D18527" i="7"/>
  <c r="D18528" i="7"/>
  <c r="D18529" i="7"/>
  <c r="D18530" i="7"/>
  <c r="D18531" i="7"/>
  <c r="D18532" i="7"/>
  <c r="D18533" i="7"/>
  <c r="D18534" i="7"/>
  <c r="D18535" i="7"/>
  <c r="D18536" i="7"/>
  <c r="D18537" i="7"/>
  <c r="D18538" i="7"/>
  <c r="D18539" i="7"/>
  <c r="D18540" i="7"/>
  <c r="D18541" i="7"/>
  <c r="D18542" i="7"/>
  <c r="D18543" i="7"/>
  <c r="D18544" i="7"/>
  <c r="D18545" i="7"/>
  <c r="D18546" i="7"/>
  <c r="D18547" i="7"/>
  <c r="D18548" i="7"/>
  <c r="D18549" i="7"/>
  <c r="D18550" i="7"/>
  <c r="D18551" i="7"/>
  <c r="D18552" i="7"/>
  <c r="D18553" i="7"/>
  <c r="D18554" i="7"/>
  <c r="D18555" i="7"/>
  <c r="D18556" i="7"/>
  <c r="D18557" i="7"/>
  <c r="D18558" i="7"/>
  <c r="D18559" i="7"/>
  <c r="D18560" i="7"/>
  <c r="D18561" i="7"/>
  <c r="D18562" i="7"/>
  <c r="D18563" i="7"/>
  <c r="D18564" i="7"/>
  <c r="D18565" i="7"/>
  <c r="D18566" i="7"/>
  <c r="D18567" i="7"/>
  <c r="D18568" i="7"/>
  <c r="D18569" i="7"/>
  <c r="D18570" i="7"/>
  <c r="D18571" i="7"/>
  <c r="D18572" i="7"/>
  <c r="D18573" i="7"/>
  <c r="D18574" i="7"/>
  <c r="D18575" i="7"/>
  <c r="D18576" i="7"/>
  <c r="D18577" i="7"/>
  <c r="D18578" i="7"/>
  <c r="D18579" i="7"/>
  <c r="D18580" i="7"/>
  <c r="D18581" i="7"/>
  <c r="D18582" i="7"/>
  <c r="D18583" i="7"/>
  <c r="D18584" i="7"/>
  <c r="D18585" i="7"/>
  <c r="D18586" i="7"/>
  <c r="D18587" i="7"/>
  <c r="D18588" i="7"/>
  <c r="D18589" i="7"/>
  <c r="D18590" i="7"/>
  <c r="D18591" i="7"/>
  <c r="D18592" i="7"/>
  <c r="D18593" i="7"/>
  <c r="D18594" i="7"/>
  <c r="D18595" i="7"/>
  <c r="D18596" i="7"/>
  <c r="D18597" i="7"/>
  <c r="D18598" i="7"/>
  <c r="D18599" i="7"/>
  <c r="D18600" i="7"/>
  <c r="D18601" i="7"/>
  <c r="D18602" i="7"/>
  <c r="D18603" i="7"/>
  <c r="D18604" i="7"/>
  <c r="D18605" i="7"/>
  <c r="D18606" i="7"/>
  <c r="D18607" i="7"/>
  <c r="D18608" i="7"/>
  <c r="D18609" i="7"/>
  <c r="D18610" i="7"/>
  <c r="D18611" i="7"/>
  <c r="D18612" i="7"/>
  <c r="D18613" i="7"/>
  <c r="D18614" i="7"/>
  <c r="D18615" i="7"/>
  <c r="D18616" i="7"/>
  <c r="D18617" i="7"/>
  <c r="D18618" i="7"/>
  <c r="D18619" i="7"/>
  <c r="D18620" i="7"/>
  <c r="D18621" i="7"/>
  <c r="D18622" i="7"/>
  <c r="D18623" i="7"/>
  <c r="D18624" i="7"/>
  <c r="D18625" i="7"/>
  <c r="D18626" i="7"/>
  <c r="D18627" i="7"/>
  <c r="D18628" i="7"/>
  <c r="D18629" i="7"/>
  <c r="D18630" i="7"/>
  <c r="D18631" i="7"/>
  <c r="D18632" i="7"/>
  <c r="D18633" i="7"/>
  <c r="D18634" i="7"/>
  <c r="D18635" i="7"/>
  <c r="D18636" i="7"/>
  <c r="D18637" i="7"/>
  <c r="D18638" i="7"/>
  <c r="D18639" i="7"/>
  <c r="D18640" i="7"/>
  <c r="D18641" i="7"/>
  <c r="D18642" i="7"/>
  <c r="D18643" i="7"/>
  <c r="D18644" i="7"/>
  <c r="D18645" i="7"/>
  <c r="D18646" i="7"/>
  <c r="D18647" i="7"/>
  <c r="D18648" i="7"/>
  <c r="D18649" i="7"/>
  <c r="D18650" i="7"/>
  <c r="D18651" i="7"/>
  <c r="D18652" i="7"/>
  <c r="D18653" i="7"/>
  <c r="D18654" i="7"/>
  <c r="D18655" i="7"/>
  <c r="D18656" i="7"/>
  <c r="D18657" i="7"/>
  <c r="D18658" i="7"/>
  <c r="D18659" i="7"/>
  <c r="D18660" i="7"/>
  <c r="D18661" i="7"/>
  <c r="D18662" i="7"/>
  <c r="D18663" i="7"/>
  <c r="D18664" i="7"/>
  <c r="D18665" i="7"/>
  <c r="D18666" i="7"/>
  <c r="D18667" i="7"/>
  <c r="D18668" i="7"/>
  <c r="D18669" i="7"/>
  <c r="D18670" i="7"/>
  <c r="D18671" i="7"/>
  <c r="D18672" i="7"/>
  <c r="D18673" i="7"/>
  <c r="D18674" i="7"/>
  <c r="D18675" i="7"/>
  <c r="D18676" i="7"/>
  <c r="D18677" i="7"/>
  <c r="D18678" i="7"/>
  <c r="D18679" i="7"/>
  <c r="D18680" i="7"/>
  <c r="D18681" i="7"/>
  <c r="D18682" i="7"/>
  <c r="D18683" i="7"/>
  <c r="D18684" i="7"/>
  <c r="D18685" i="7"/>
  <c r="D18686" i="7"/>
  <c r="D18687" i="7"/>
  <c r="D18688" i="7"/>
  <c r="D18689" i="7"/>
  <c r="D18690" i="7"/>
  <c r="D18691" i="7"/>
  <c r="D18692" i="7"/>
  <c r="D18693" i="7"/>
  <c r="D18694" i="7"/>
  <c r="D18695" i="7"/>
  <c r="D18696" i="7"/>
  <c r="D18697" i="7"/>
  <c r="D18698" i="7"/>
  <c r="D18699" i="7"/>
  <c r="D18700" i="7"/>
  <c r="D18701" i="7"/>
  <c r="D18702" i="7"/>
  <c r="D18703" i="7"/>
  <c r="D18704" i="7"/>
  <c r="D18705" i="7"/>
  <c r="D18706" i="7"/>
  <c r="D18707" i="7"/>
  <c r="D18708" i="7"/>
  <c r="D18709" i="7"/>
  <c r="D18710" i="7"/>
  <c r="D18711" i="7"/>
  <c r="D18712" i="7"/>
  <c r="D18713" i="7"/>
  <c r="D18714" i="7"/>
  <c r="D18715" i="7"/>
  <c r="D18716" i="7"/>
  <c r="D18717" i="7"/>
  <c r="D18718" i="7"/>
  <c r="D18719" i="7"/>
  <c r="D18720" i="7"/>
  <c r="D18721" i="7"/>
  <c r="D18722" i="7"/>
  <c r="D18723" i="7"/>
  <c r="D18724" i="7"/>
  <c r="D18725" i="7"/>
  <c r="D18726" i="7"/>
  <c r="D18727" i="7"/>
  <c r="D18728" i="7"/>
  <c r="D18729" i="7"/>
  <c r="D18730" i="7"/>
  <c r="D18731" i="7"/>
  <c r="D18732" i="7"/>
  <c r="D18733" i="7"/>
  <c r="D18734" i="7"/>
  <c r="D18735" i="7"/>
  <c r="D18736" i="7"/>
  <c r="D18737" i="7"/>
  <c r="D18738" i="7"/>
  <c r="D18739" i="7"/>
  <c r="D18740" i="7"/>
  <c r="D18741" i="7"/>
  <c r="D18742" i="7"/>
  <c r="D18743" i="7"/>
  <c r="D18744" i="7"/>
  <c r="D18745" i="7"/>
  <c r="D18746" i="7"/>
  <c r="D18747" i="7"/>
  <c r="D18748" i="7"/>
  <c r="D18749" i="7"/>
  <c r="D18750" i="7"/>
  <c r="D18751" i="7"/>
  <c r="D18752" i="7"/>
  <c r="D18753" i="7"/>
  <c r="D18754" i="7"/>
  <c r="D18755" i="7"/>
  <c r="D18756" i="7"/>
  <c r="D18757" i="7"/>
  <c r="D18758" i="7"/>
  <c r="D18759" i="7"/>
  <c r="D18760" i="7"/>
  <c r="D18761" i="7"/>
  <c r="D18762" i="7"/>
  <c r="D18763" i="7"/>
  <c r="D18764" i="7"/>
  <c r="D18765" i="7"/>
  <c r="D18766" i="7"/>
  <c r="D18767" i="7"/>
  <c r="D18768" i="7"/>
  <c r="D18769" i="7"/>
  <c r="D18770" i="7"/>
  <c r="D18771" i="7"/>
  <c r="D18772" i="7"/>
  <c r="D18773" i="7"/>
  <c r="D18774" i="7"/>
  <c r="D18775" i="7"/>
  <c r="D18776" i="7"/>
  <c r="D18777" i="7"/>
  <c r="D18778" i="7"/>
  <c r="D18779" i="7"/>
  <c r="D18780" i="7"/>
  <c r="D18781" i="7"/>
  <c r="D18782" i="7"/>
  <c r="D18783" i="7"/>
  <c r="D18784" i="7"/>
  <c r="D18785" i="7"/>
  <c r="D18786" i="7"/>
  <c r="D18787" i="7"/>
  <c r="D18788" i="7"/>
  <c r="D18789" i="7"/>
  <c r="D18790" i="7"/>
  <c r="D18791" i="7"/>
  <c r="D18792" i="7"/>
  <c r="D18793" i="7"/>
  <c r="D18794" i="7"/>
  <c r="D18795" i="7"/>
  <c r="D18796" i="7"/>
  <c r="D18797" i="7"/>
  <c r="D18798" i="7"/>
  <c r="D18799" i="7"/>
  <c r="D18800" i="7"/>
  <c r="D18801" i="7"/>
  <c r="D18802" i="7"/>
  <c r="D18803" i="7"/>
  <c r="D18804" i="7"/>
  <c r="D18805" i="7"/>
  <c r="D18806" i="7"/>
  <c r="D18807" i="7"/>
  <c r="D18808" i="7"/>
  <c r="D18809" i="7"/>
  <c r="D18810" i="7"/>
  <c r="D18811" i="7"/>
  <c r="D18812" i="7"/>
  <c r="D18813" i="7"/>
  <c r="D18814" i="7"/>
  <c r="D18815" i="7"/>
  <c r="D18816" i="7"/>
  <c r="D18817" i="7"/>
  <c r="D18818" i="7"/>
  <c r="D18819" i="7"/>
  <c r="D18820" i="7"/>
  <c r="D18821" i="7"/>
  <c r="D18822" i="7"/>
  <c r="D18823" i="7"/>
  <c r="D18824" i="7"/>
  <c r="D18825" i="7"/>
  <c r="D18826" i="7"/>
  <c r="D18827" i="7"/>
  <c r="D18828" i="7"/>
  <c r="D18829" i="7"/>
  <c r="D18830" i="7"/>
  <c r="D18831" i="7"/>
  <c r="D18832" i="7"/>
  <c r="D18833" i="7"/>
  <c r="D18834" i="7"/>
  <c r="D18835" i="7"/>
  <c r="D18836" i="7"/>
  <c r="D18837" i="7"/>
  <c r="D18838" i="7"/>
  <c r="D18839" i="7"/>
  <c r="D18840" i="7"/>
  <c r="D18841" i="7"/>
  <c r="D18842" i="7"/>
  <c r="D18843" i="7"/>
  <c r="D18844" i="7"/>
  <c r="D18845" i="7"/>
  <c r="D18846" i="7"/>
  <c r="D18847" i="7"/>
  <c r="D18848" i="7"/>
  <c r="D18849" i="7"/>
  <c r="D18850" i="7"/>
  <c r="D18851" i="7"/>
  <c r="D18852" i="7"/>
  <c r="D18853" i="7"/>
  <c r="D18854" i="7"/>
  <c r="D18855" i="7"/>
  <c r="D18856" i="7"/>
  <c r="D18857" i="7"/>
  <c r="D18858" i="7"/>
  <c r="D18859" i="7"/>
  <c r="D18860" i="7"/>
  <c r="D18861" i="7"/>
  <c r="D18862" i="7"/>
  <c r="D18863" i="7"/>
  <c r="D18864" i="7"/>
  <c r="D18865" i="7"/>
  <c r="D18866" i="7"/>
  <c r="D18867" i="7"/>
  <c r="D18868" i="7"/>
  <c r="D18869" i="7"/>
  <c r="D18870" i="7"/>
  <c r="D18871" i="7"/>
  <c r="D18872" i="7"/>
  <c r="D18873" i="7"/>
  <c r="D18874" i="7"/>
  <c r="D18875" i="7"/>
  <c r="D18876" i="7"/>
  <c r="D18877" i="7"/>
  <c r="D18878" i="7"/>
  <c r="D18879" i="7"/>
  <c r="D18880" i="7"/>
  <c r="D18881" i="7"/>
  <c r="D18882" i="7"/>
  <c r="D18883" i="7"/>
  <c r="D18884" i="7"/>
  <c r="D18885" i="7"/>
  <c r="D18886" i="7"/>
  <c r="D18887" i="7"/>
  <c r="D18888" i="7"/>
  <c r="D18889" i="7"/>
  <c r="D18890" i="7"/>
  <c r="D18891" i="7"/>
  <c r="D18892" i="7"/>
  <c r="D18893" i="7"/>
  <c r="D18894" i="7"/>
  <c r="D18895" i="7"/>
  <c r="D18896" i="7"/>
  <c r="D18897" i="7"/>
  <c r="D18898" i="7"/>
  <c r="D18899" i="7"/>
  <c r="D18900" i="7"/>
  <c r="D18901" i="7"/>
  <c r="D18902" i="7"/>
  <c r="D18903" i="7"/>
  <c r="D18904" i="7"/>
  <c r="D18905" i="7"/>
  <c r="D18906" i="7"/>
  <c r="D18907" i="7"/>
  <c r="D18908" i="7"/>
  <c r="D18909" i="7"/>
  <c r="D18910" i="7"/>
  <c r="D18911" i="7"/>
  <c r="D18912" i="7"/>
  <c r="D18913" i="7"/>
  <c r="D18914" i="7"/>
  <c r="D18915" i="7"/>
  <c r="D18916" i="7"/>
  <c r="D18917" i="7"/>
  <c r="D18918" i="7"/>
  <c r="D18919" i="7"/>
  <c r="D18920" i="7"/>
  <c r="D18921" i="7"/>
  <c r="D18922" i="7"/>
  <c r="D18923" i="7"/>
  <c r="D18924" i="7"/>
  <c r="D18925" i="7"/>
  <c r="D18926" i="7"/>
  <c r="D18927" i="7"/>
  <c r="D18928" i="7"/>
  <c r="D18929" i="7"/>
  <c r="D18930" i="7"/>
  <c r="D18931" i="7"/>
  <c r="D18932" i="7"/>
  <c r="D18933" i="7"/>
  <c r="D18934" i="7"/>
  <c r="D18935" i="7"/>
  <c r="D18936" i="7"/>
  <c r="D18937" i="7"/>
  <c r="D18938" i="7"/>
  <c r="D18939" i="7"/>
  <c r="D18940" i="7"/>
  <c r="D18941" i="7"/>
  <c r="D18942" i="7"/>
  <c r="D18943" i="7"/>
  <c r="D18944" i="7"/>
  <c r="D18945" i="7"/>
  <c r="D18946" i="7"/>
  <c r="D18947" i="7"/>
  <c r="D18948" i="7"/>
  <c r="D18949" i="7"/>
  <c r="D18950" i="7"/>
  <c r="D18951" i="7"/>
  <c r="D18952" i="7"/>
  <c r="D18953" i="7"/>
  <c r="D18954" i="7"/>
  <c r="D18955" i="7"/>
  <c r="D18956" i="7"/>
  <c r="D18957" i="7"/>
  <c r="D18958" i="7"/>
  <c r="D18959" i="7"/>
  <c r="D18960" i="7"/>
  <c r="D18961" i="7"/>
  <c r="D18962" i="7"/>
  <c r="D18963" i="7"/>
  <c r="D18964" i="7"/>
  <c r="D18965" i="7"/>
  <c r="D18966" i="7"/>
  <c r="D18967" i="7"/>
  <c r="D18968" i="7"/>
  <c r="D18969" i="7"/>
  <c r="D18970" i="7"/>
  <c r="D18971" i="7"/>
  <c r="D18972" i="7"/>
  <c r="D18973" i="7"/>
  <c r="D18974" i="7"/>
  <c r="D18975" i="7"/>
  <c r="D18976" i="7"/>
  <c r="D18977" i="7"/>
  <c r="D18978" i="7"/>
  <c r="D18979" i="7"/>
  <c r="D18980" i="7"/>
  <c r="D18981" i="7"/>
  <c r="D18982" i="7"/>
  <c r="D18983" i="7"/>
  <c r="D18984" i="7"/>
  <c r="D18985" i="7"/>
  <c r="D18986" i="7"/>
  <c r="D18987" i="7"/>
  <c r="D18988" i="7"/>
  <c r="D18989" i="7"/>
  <c r="D18990" i="7"/>
  <c r="D18991" i="7"/>
  <c r="D18992" i="7"/>
  <c r="D18993" i="7"/>
  <c r="D18994" i="7"/>
  <c r="D18995" i="7"/>
  <c r="D18996" i="7"/>
  <c r="D18997" i="7"/>
  <c r="D18998" i="7"/>
  <c r="D18999" i="7"/>
  <c r="D19000" i="7"/>
  <c r="D19001" i="7"/>
  <c r="D19002" i="7"/>
  <c r="D19003" i="7"/>
  <c r="D19004" i="7"/>
  <c r="D19005" i="7"/>
  <c r="D19006" i="7"/>
  <c r="D19007" i="7"/>
  <c r="D19008" i="7"/>
  <c r="D19009" i="7"/>
  <c r="D19010" i="7"/>
  <c r="D19011" i="7"/>
  <c r="D19012" i="7"/>
  <c r="D19013" i="7"/>
  <c r="D19014" i="7"/>
  <c r="D19015" i="7"/>
  <c r="D19016" i="7"/>
  <c r="D19017" i="7"/>
  <c r="D19018" i="7"/>
  <c r="D19019" i="7"/>
  <c r="D19020" i="7"/>
  <c r="D19021" i="7"/>
  <c r="D19022" i="7"/>
  <c r="D19023" i="7"/>
  <c r="D19024" i="7"/>
  <c r="D19025" i="7"/>
  <c r="D19026" i="7"/>
  <c r="D19027" i="7"/>
  <c r="D19028" i="7"/>
  <c r="D19029" i="7"/>
  <c r="D19030" i="7"/>
  <c r="D19031" i="7"/>
  <c r="D19032" i="7"/>
  <c r="D19033" i="7"/>
  <c r="D19034" i="7"/>
  <c r="D19035" i="7"/>
  <c r="D19036" i="7"/>
  <c r="D19037" i="7"/>
  <c r="D19038" i="7"/>
  <c r="D19039" i="7"/>
  <c r="D19040" i="7"/>
  <c r="D19041" i="7"/>
  <c r="D19042" i="7"/>
  <c r="D19043" i="7"/>
  <c r="D19044" i="7"/>
  <c r="D19045" i="7"/>
  <c r="D19046" i="7"/>
  <c r="D19047" i="7"/>
  <c r="D19048" i="7"/>
  <c r="D19049" i="7"/>
  <c r="D19050" i="7"/>
  <c r="D19051" i="7"/>
  <c r="D19052" i="7"/>
  <c r="D19053" i="7"/>
  <c r="D19054" i="7"/>
  <c r="D19055" i="7"/>
  <c r="D19056" i="7"/>
  <c r="D19057" i="7"/>
  <c r="D19058" i="7"/>
  <c r="D19059" i="7"/>
  <c r="D19060" i="7"/>
  <c r="D19061" i="7"/>
  <c r="D19062" i="7"/>
  <c r="D19063" i="7"/>
  <c r="D19064" i="7"/>
  <c r="D19065" i="7"/>
  <c r="D19066" i="7"/>
  <c r="D19067" i="7"/>
  <c r="D19068" i="7"/>
  <c r="D19069" i="7"/>
  <c r="D19070" i="7"/>
  <c r="D19071" i="7"/>
  <c r="D19072" i="7"/>
  <c r="D19073" i="7"/>
  <c r="D19074" i="7"/>
  <c r="D19075" i="7"/>
  <c r="D19076" i="7"/>
  <c r="D19077" i="7"/>
  <c r="D19078" i="7"/>
  <c r="D19079" i="7"/>
  <c r="D19080" i="7"/>
  <c r="D19081" i="7"/>
  <c r="D19082" i="7"/>
  <c r="D19083" i="7"/>
  <c r="D19084" i="7"/>
  <c r="D19085" i="7"/>
  <c r="D19086" i="7"/>
  <c r="D19087" i="7"/>
  <c r="D19088" i="7"/>
  <c r="D19089" i="7"/>
  <c r="D19090" i="7"/>
  <c r="D19091" i="7"/>
  <c r="D19092" i="7"/>
  <c r="D19093" i="7"/>
  <c r="D19094" i="7"/>
  <c r="D19095" i="7"/>
  <c r="D19096" i="7"/>
  <c r="D19097" i="7"/>
  <c r="D19098" i="7"/>
  <c r="D19099" i="7"/>
  <c r="D19100" i="7"/>
  <c r="D19101" i="7"/>
  <c r="D19102" i="7"/>
  <c r="D19103" i="7"/>
  <c r="D19104" i="7"/>
  <c r="D19105" i="7"/>
  <c r="D19106" i="7"/>
  <c r="D19107" i="7"/>
  <c r="D19108" i="7"/>
  <c r="D19109" i="7"/>
  <c r="D19110" i="7"/>
  <c r="D19111" i="7"/>
  <c r="D19112" i="7"/>
  <c r="D19113" i="7"/>
  <c r="D19114" i="7"/>
  <c r="D19115" i="7"/>
  <c r="D19116" i="7"/>
  <c r="D19117" i="7"/>
  <c r="D19118" i="7"/>
  <c r="D19119" i="7"/>
  <c r="D19120" i="7"/>
  <c r="D19121" i="7"/>
  <c r="D19122" i="7"/>
  <c r="D19123" i="7"/>
  <c r="D19124" i="7"/>
  <c r="D19125" i="7"/>
  <c r="D19126" i="7"/>
  <c r="D19127" i="7"/>
  <c r="D19128" i="7"/>
  <c r="D19129" i="7"/>
  <c r="D19130" i="7"/>
  <c r="D19131" i="7"/>
  <c r="D19132" i="7"/>
  <c r="D19133" i="7"/>
  <c r="D19134" i="7"/>
  <c r="D19135" i="7"/>
  <c r="D19136" i="7"/>
  <c r="D19137" i="7"/>
  <c r="D19138" i="7"/>
  <c r="D19139" i="7"/>
  <c r="D19140" i="7"/>
  <c r="D19141" i="7"/>
  <c r="D19142" i="7"/>
  <c r="D19143" i="7"/>
  <c r="D19144" i="7"/>
  <c r="D19145" i="7"/>
  <c r="D19146" i="7"/>
  <c r="D19147" i="7"/>
  <c r="D19148" i="7"/>
  <c r="D19149" i="7"/>
  <c r="D19150" i="7"/>
  <c r="D19151" i="7"/>
  <c r="D19152" i="7"/>
  <c r="D19153" i="7"/>
  <c r="D19154" i="7"/>
  <c r="D19155" i="7"/>
  <c r="D19156" i="7"/>
  <c r="D19157" i="7"/>
  <c r="D19158" i="7"/>
  <c r="D19159" i="7"/>
  <c r="D19160" i="7"/>
  <c r="D19161" i="7"/>
  <c r="D19162" i="7"/>
  <c r="D19163" i="7"/>
  <c r="D19164" i="7"/>
  <c r="D19165" i="7"/>
  <c r="D19166" i="7"/>
  <c r="D19167" i="7"/>
  <c r="D19168" i="7"/>
  <c r="D19169" i="7"/>
  <c r="D19170" i="7"/>
  <c r="D19171" i="7"/>
  <c r="D19172" i="7"/>
  <c r="D19173" i="7"/>
  <c r="D19174" i="7"/>
  <c r="D19175" i="7"/>
  <c r="D19176" i="7"/>
  <c r="D19177" i="7"/>
  <c r="D19178" i="7"/>
  <c r="D19179" i="7"/>
  <c r="D19180" i="7"/>
  <c r="D19181" i="7"/>
  <c r="D19182" i="7"/>
  <c r="D19183" i="7"/>
  <c r="D19184" i="7"/>
  <c r="D19185" i="7"/>
  <c r="D19186" i="7"/>
  <c r="D19187" i="7"/>
  <c r="D19188" i="7"/>
  <c r="D19189" i="7"/>
  <c r="D19190" i="7"/>
  <c r="D19191" i="7"/>
  <c r="D19192" i="7"/>
  <c r="D19193" i="7"/>
  <c r="D19194" i="7"/>
  <c r="D19195" i="7"/>
  <c r="D19196" i="7"/>
  <c r="D19197" i="7"/>
  <c r="D19198" i="7"/>
  <c r="D19199" i="7"/>
  <c r="D19200" i="7"/>
  <c r="D19201" i="7"/>
  <c r="D19202" i="7"/>
  <c r="D19203" i="7"/>
  <c r="D19204" i="7"/>
  <c r="D19205" i="7"/>
  <c r="D19206" i="7"/>
  <c r="D19207" i="7"/>
  <c r="D19208" i="7"/>
  <c r="D19209" i="7"/>
  <c r="D19210" i="7"/>
  <c r="D19211" i="7"/>
  <c r="D19212" i="7"/>
  <c r="D19213" i="7"/>
  <c r="D19214" i="7"/>
  <c r="D19215" i="7"/>
  <c r="D19216" i="7"/>
  <c r="D19217" i="7"/>
  <c r="D19218" i="7"/>
  <c r="D19219" i="7"/>
  <c r="D19220" i="7"/>
  <c r="D19221" i="7"/>
  <c r="D19222" i="7"/>
  <c r="D19223" i="7"/>
  <c r="D19224" i="7"/>
  <c r="D19225" i="7"/>
  <c r="D19226" i="7"/>
  <c r="D19227" i="7"/>
  <c r="D19228" i="7"/>
  <c r="D19229" i="7"/>
  <c r="D19230" i="7"/>
  <c r="D19231" i="7"/>
  <c r="D19232" i="7"/>
  <c r="D19233" i="7"/>
  <c r="D19234" i="7"/>
  <c r="D19235" i="7"/>
  <c r="D19236" i="7"/>
  <c r="D19237" i="7"/>
  <c r="D19238" i="7"/>
  <c r="D19239" i="7"/>
  <c r="D19240" i="7"/>
  <c r="D19241" i="7"/>
  <c r="D19242" i="7"/>
  <c r="D19243" i="7"/>
  <c r="D19244" i="7"/>
  <c r="D19245" i="7"/>
  <c r="D19246" i="7"/>
  <c r="D19247" i="7"/>
  <c r="D19248" i="7"/>
  <c r="D19249" i="7"/>
  <c r="D19250" i="7"/>
  <c r="D19251" i="7"/>
  <c r="D19252" i="7"/>
  <c r="D19253" i="7"/>
  <c r="D19254" i="7"/>
  <c r="D19255" i="7"/>
  <c r="D19256" i="7"/>
  <c r="D19257" i="7"/>
  <c r="D19258" i="7"/>
  <c r="D19259" i="7"/>
  <c r="D19260" i="7"/>
  <c r="D19261" i="7"/>
  <c r="D19262" i="7"/>
  <c r="D19263" i="7"/>
  <c r="D19264" i="7"/>
  <c r="D19265" i="7"/>
  <c r="D19266" i="7"/>
  <c r="D19267" i="7"/>
  <c r="D19268" i="7"/>
  <c r="D19269" i="7"/>
  <c r="D19270" i="7"/>
  <c r="D19271" i="7"/>
  <c r="D19272" i="7"/>
  <c r="D19273" i="7"/>
  <c r="D19274" i="7"/>
  <c r="D19275" i="7"/>
  <c r="D19276" i="7"/>
  <c r="D19277" i="7"/>
  <c r="D19278" i="7"/>
  <c r="D19279" i="7"/>
  <c r="D19280" i="7"/>
  <c r="D19281" i="7"/>
  <c r="D19282" i="7"/>
  <c r="D19283" i="7"/>
  <c r="D19284" i="7"/>
  <c r="D19285" i="7"/>
  <c r="D19286" i="7"/>
  <c r="D19287" i="7"/>
  <c r="D19288" i="7"/>
  <c r="D19289" i="7"/>
  <c r="D19290" i="7"/>
  <c r="D19291" i="7"/>
  <c r="D19292" i="7"/>
  <c r="D19293" i="7"/>
  <c r="D19294" i="7"/>
  <c r="D19295" i="7"/>
  <c r="D19296" i="7"/>
  <c r="D19297" i="7"/>
  <c r="D19298" i="7"/>
  <c r="D19299" i="7"/>
  <c r="D19300" i="7"/>
  <c r="D19301" i="7"/>
  <c r="D19302" i="7"/>
  <c r="D19303" i="7"/>
  <c r="D19304" i="7"/>
  <c r="D19305" i="7"/>
  <c r="D19306" i="7"/>
  <c r="D19307" i="7"/>
  <c r="D19308" i="7"/>
  <c r="D19309" i="7"/>
  <c r="D19310" i="7"/>
  <c r="D19311" i="7"/>
  <c r="D19312" i="7"/>
  <c r="D19313" i="7"/>
  <c r="D19314" i="7"/>
  <c r="D19315" i="7"/>
  <c r="D19316" i="7"/>
  <c r="D19317" i="7"/>
  <c r="D19318" i="7"/>
  <c r="D19319" i="7"/>
  <c r="D19320" i="7"/>
  <c r="D19321" i="7"/>
  <c r="D19322" i="7"/>
  <c r="D19323" i="7"/>
  <c r="D19324" i="7"/>
  <c r="D19325" i="7"/>
  <c r="D19326" i="7"/>
  <c r="D19327" i="7"/>
  <c r="D19328" i="7"/>
  <c r="D19329" i="7"/>
  <c r="D19330" i="7"/>
  <c r="D19331" i="7"/>
  <c r="D19332" i="7"/>
  <c r="D19333" i="7"/>
  <c r="D19334" i="7"/>
  <c r="D19335" i="7"/>
  <c r="D19336" i="7"/>
  <c r="D19337" i="7"/>
  <c r="D19338" i="7"/>
  <c r="D19339" i="7"/>
  <c r="D19340" i="7"/>
  <c r="D19341" i="7"/>
  <c r="D19342" i="7"/>
  <c r="D19343" i="7"/>
  <c r="D19344" i="7"/>
  <c r="D19345" i="7"/>
  <c r="D19346" i="7"/>
  <c r="D19347" i="7"/>
  <c r="D19348" i="7"/>
  <c r="D19349" i="7"/>
  <c r="D19350" i="7"/>
  <c r="D19351" i="7"/>
  <c r="D19352" i="7"/>
  <c r="D19353" i="7"/>
  <c r="D19354" i="7"/>
  <c r="D19355" i="7"/>
  <c r="D19356" i="7"/>
  <c r="D19357" i="7"/>
  <c r="D19358" i="7"/>
  <c r="D19359" i="7"/>
  <c r="D19360" i="7"/>
  <c r="D19361" i="7"/>
  <c r="D19362" i="7"/>
  <c r="D19363" i="7"/>
  <c r="D19364" i="7"/>
  <c r="D19365" i="7"/>
  <c r="D19366" i="7"/>
  <c r="D19367" i="7"/>
  <c r="D19368" i="7"/>
  <c r="D19369" i="7"/>
  <c r="D19370" i="7"/>
  <c r="D19371" i="7"/>
  <c r="D19372" i="7"/>
  <c r="D19373" i="7"/>
  <c r="D19374" i="7"/>
  <c r="D19375" i="7"/>
  <c r="D19376" i="7"/>
  <c r="D19377" i="7"/>
  <c r="D19378" i="7"/>
  <c r="D19379" i="7"/>
  <c r="D19380" i="7"/>
  <c r="D19381" i="7"/>
  <c r="D19382" i="7"/>
  <c r="D19383" i="7"/>
  <c r="D19384" i="7"/>
  <c r="D19385" i="7"/>
  <c r="D19386" i="7"/>
  <c r="D19387" i="7"/>
  <c r="D19388" i="7"/>
  <c r="D19389" i="7"/>
  <c r="D19390" i="7"/>
  <c r="D19391" i="7"/>
  <c r="D19392" i="7"/>
  <c r="D19393" i="7"/>
  <c r="D19394" i="7"/>
  <c r="D19395" i="7"/>
  <c r="D19396" i="7"/>
  <c r="D19397" i="7"/>
  <c r="D19398" i="7"/>
  <c r="D19399" i="7"/>
  <c r="D19400" i="7"/>
  <c r="D19401" i="7"/>
  <c r="D19402" i="7"/>
  <c r="D19403" i="7"/>
  <c r="D19404" i="7"/>
  <c r="D19405" i="7"/>
  <c r="D19406" i="7"/>
  <c r="D19407" i="7"/>
  <c r="D19408" i="7"/>
  <c r="D19409" i="7"/>
  <c r="D19410" i="7"/>
  <c r="D19411" i="7"/>
  <c r="D19412" i="7"/>
  <c r="D19413" i="7"/>
  <c r="D19414" i="7"/>
  <c r="D19415" i="7"/>
  <c r="D19416" i="7"/>
  <c r="D19417" i="7"/>
  <c r="D19418" i="7"/>
  <c r="D19419" i="7"/>
  <c r="D19420" i="7"/>
  <c r="D19421" i="7"/>
  <c r="D19422" i="7"/>
  <c r="D19423" i="7"/>
  <c r="D19424" i="7"/>
  <c r="D19425" i="7"/>
  <c r="D19426" i="7"/>
  <c r="D19427" i="7"/>
  <c r="D19428" i="7"/>
  <c r="D19429" i="7"/>
  <c r="D19430" i="7"/>
  <c r="D19431" i="7"/>
  <c r="D19432" i="7"/>
  <c r="D19433" i="7"/>
  <c r="D19434" i="7"/>
  <c r="D19435" i="7"/>
  <c r="D19436" i="7"/>
  <c r="D19437" i="7"/>
  <c r="D19438" i="7"/>
  <c r="D19439" i="7"/>
  <c r="D19440" i="7"/>
  <c r="D19441" i="7"/>
  <c r="D19442" i="7"/>
  <c r="D19443" i="7"/>
  <c r="D19444" i="7"/>
  <c r="D19445" i="7"/>
  <c r="D19446" i="7"/>
  <c r="D19447" i="7"/>
  <c r="D19448" i="7"/>
  <c r="D19449" i="7"/>
  <c r="D19450" i="7"/>
  <c r="D19451" i="7"/>
  <c r="D19452" i="7"/>
  <c r="D19453" i="7"/>
  <c r="D19454" i="7"/>
  <c r="D19455" i="7"/>
  <c r="D19456" i="7"/>
  <c r="D19457" i="7"/>
  <c r="D19458" i="7"/>
  <c r="D19459" i="7"/>
  <c r="D19460" i="7"/>
  <c r="D19461" i="7"/>
  <c r="D19462" i="7"/>
  <c r="D19463" i="7"/>
  <c r="D19464" i="7"/>
  <c r="D19465" i="7"/>
  <c r="D19466" i="7"/>
  <c r="D19467" i="7"/>
  <c r="D19468" i="7"/>
  <c r="D19469" i="7"/>
  <c r="D19470" i="7"/>
  <c r="D19471" i="7"/>
  <c r="D19472" i="7"/>
  <c r="D19473" i="7"/>
  <c r="D19474" i="7"/>
  <c r="D19475" i="7"/>
  <c r="D19476" i="7"/>
  <c r="D19477" i="7"/>
  <c r="D19478" i="7"/>
  <c r="D19479" i="7"/>
  <c r="D19480" i="7"/>
  <c r="D19481" i="7"/>
  <c r="D19482" i="7"/>
  <c r="D19483" i="7"/>
  <c r="D19484" i="7"/>
  <c r="D19485" i="7"/>
  <c r="D19486" i="7"/>
  <c r="D19487" i="7"/>
  <c r="D19488" i="7"/>
  <c r="D19489" i="7"/>
  <c r="D19490" i="7"/>
  <c r="D19491" i="7"/>
  <c r="D19492" i="7"/>
  <c r="D19493" i="7"/>
  <c r="D19494" i="7"/>
  <c r="D19495" i="7"/>
  <c r="D19496" i="7"/>
  <c r="D19497" i="7"/>
  <c r="D19498" i="7"/>
  <c r="D19499" i="7"/>
  <c r="D19500" i="7"/>
  <c r="D19501" i="7"/>
  <c r="D19502" i="7"/>
  <c r="D19503" i="7"/>
  <c r="D19504" i="7"/>
  <c r="D19505" i="7"/>
  <c r="D19506" i="7"/>
  <c r="D19507" i="7"/>
  <c r="D19508" i="7"/>
  <c r="D19509" i="7"/>
  <c r="D19510" i="7"/>
  <c r="D19511" i="7"/>
  <c r="D19512" i="7"/>
  <c r="D19513" i="7"/>
  <c r="D19514" i="7"/>
  <c r="D19515" i="7"/>
  <c r="D19516" i="7"/>
  <c r="D19517" i="7"/>
  <c r="D19518" i="7"/>
  <c r="D19519" i="7"/>
  <c r="D19520" i="7"/>
  <c r="D19521" i="7"/>
  <c r="D19522" i="7"/>
  <c r="D19523" i="7"/>
  <c r="D19524" i="7"/>
  <c r="D19525" i="7"/>
  <c r="D19526" i="7"/>
  <c r="D19527" i="7"/>
  <c r="D19528" i="7"/>
  <c r="D19529" i="7"/>
  <c r="D19530" i="7"/>
  <c r="D19531" i="7"/>
  <c r="D19532" i="7"/>
  <c r="D19533" i="7"/>
  <c r="D19534" i="7"/>
  <c r="D19535" i="7"/>
  <c r="D19536" i="7"/>
  <c r="D19537" i="7"/>
  <c r="D19538" i="7"/>
  <c r="D19539" i="7"/>
  <c r="D19540" i="7"/>
  <c r="D19541" i="7"/>
  <c r="D19542" i="7"/>
  <c r="D19543" i="7"/>
  <c r="D19544" i="7"/>
  <c r="D19545" i="7"/>
  <c r="D19546" i="7"/>
  <c r="D19547" i="7"/>
  <c r="D19548" i="7"/>
  <c r="D19549" i="7"/>
  <c r="D19550" i="7"/>
  <c r="D19551" i="7"/>
  <c r="D19552" i="7"/>
  <c r="D19553" i="7"/>
  <c r="D19554" i="7"/>
  <c r="D19555" i="7"/>
  <c r="D19556" i="7"/>
  <c r="D19557" i="7"/>
  <c r="D19558" i="7"/>
  <c r="D19559" i="7"/>
  <c r="D19560" i="7"/>
  <c r="D19561" i="7"/>
  <c r="D19562" i="7"/>
  <c r="D19563" i="7"/>
  <c r="D19564" i="7"/>
  <c r="D19565" i="7"/>
  <c r="D19566" i="7"/>
  <c r="D19567" i="7"/>
  <c r="D19568" i="7"/>
  <c r="D19569" i="7"/>
  <c r="D19570" i="7"/>
  <c r="D19571" i="7"/>
  <c r="D19572" i="7"/>
  <c r="D19573" i="7"/>
  <c r="D19574" i="7"/>
  <c r="D19575" i="7"/>
  <c r="D19576" i="7"/>
  <c r="D19577" i="7"/>
  <c r="D19578" i="7"/>
  <c r="D19579" i="7"/>
  <c r="D19580" i="7"/>
  <c r="D19581" i="7"/>
  <c r="D19582" i="7"/>
  <c r="D19583" i="7"/>
  <c r="D19584" i="7"/>
  <c r="D19585" i="7"/>
  <c r="D19586" i="7"/>
  <c r="D19587" i="7"/>
  <c r="D19588" i="7"/>
  <c r="D19589" i="7"/>
  <c r="D19590" i="7"/>
  <c r="D19591" i="7"/>
  <c r="D19592" i="7"/>
  <c r="D19593" i="7"/>
  <c r="D19594" i="7"/>
  <c r="D19595" i="7"/>
  <c r="D19596" i="7"/>
  <c r="D19597" i="7"/>
  <c r="D19598" i="7"/>
  <c r="D19599" i="7"/>
  <c r="D19600" i="7"/>
  <c r="D19601" i="7"/>
  <c r="D19602" i="7"/>
  <c r="D19603" i="7"/>
  <c r="D19604" i="7"/>
  <c r="D19605" i="7"/>
  <c r="D19606" i="7"/>
  <c r="D19607" i="7"/>
  <c r="D19608" i="7"/>
  <c r="D19609" i="7"/>
  <c r="D19610" i="7"/>
  <c r="D19611" i="7"/>
  <c r="D19612" i="7"/>
  <c r="D19613" i="7"/>
  <c r="D19614" i="7"/>
  <c r="D19615" i="7"/>
  <c r="D19616" i="7"/>
  <c r="D19617" i="7"/>
  <c r="D19618" i="7"/>
  <c r="D19619" i="7"/>
  <c r="D19620" i="7"/>
  <c r="D19621" i="7"/>
  <c r="D19622" i="7"/>
  <c r="D19623" i="7"/>
  <c r="D19624" i="7"/>
  <c r="D19625" i="7"/>
  <c r="D19626" i="7"/>
  <c r="D19627" i="7"/>
  <c r="D19628" i="7"/>
  <c r="D19629" i="7"/>
  <c r="D19630" i="7"/>
  <c r="D19631" i="7"/>
  <c r="D19632" i="7"/>
  <c r="D19633" i="7"/>
  <c r="D19634" i="7"/>
  <c r="D19635" i="7"/>
  <c r="D19636" i="7"/>
  <c r="D19637" i="7"/>
  <c r="D19638" i="7"/>
  <c r="D19639" i="7"/>
  <c r="D19640" i="7"/>
  <c r="D19641" i="7"/>
  <c r="D19642" i="7"/>
  <c r="D19643" i="7"/>
  <c r="D19644" i="7"/>
  <c r="D19645" i="7"/>
  <c r="D19646" i="7"/>
  <c r="D19647" i="7"/>
  <c r="D19648" i="7"/>
  <c r="D19649" i="7"/>
  <c r="D19650" i="7"/>
  <c r="D19651" i="7"/>
  <c r="D19652" i="7"/>
  <c r="D19653" i="7"/>
  <c r="D19654" i="7"/>
  <c r="D19655" i="7"/>
  <c r="D19656" i="7"/>
  <c r="D19657" i="7"/>
  <c r="D19658" i="7"/>
  <c r="D19659" i="7"/>
  <c r="D19660" i="7"/>
  <c r="D19661" i="7"/>
  <c r="D19662" i="7"/>
  <c r="D19663" i="7"/>
  <c r="D19664" i="7"/>
  <c r="D19665" i="7"/>
  <c r="D19666" i="7"/>
  <c r="D19667" i="7"/>
  <c r="D19668" i="7"/>
  <c r="D19669" i="7"/>
  <c r="D19670" i="7"/>
  <c r="D19671" i="7"/>
  <c r="D19672" i="7"/>
  <c r="D19673" i="7"/>
  <c r="D19674" i="7"/>
  <c r="D19675" i="7"/>
  <c r="D19676" i="7"/>
  <c r="D19677" i="7"/>
  <c r="D19678" i="7"/>
  <c r="D19679" i="7"/>
  <c r="D19680" i="7"/>
  <c r="D19681" i="7"/>
  <c r="D19682" i="7"/>
  <c r="D19683" i="7"/>
  <c r="D19684" i="7"/>
  <c r="D19685" i="7"/>
  <c r="D19686" i="7"/>
  <c r="D19687" i="7"/>
  <c r="D19688" i="7"/>
  <c r="D19689" i="7"/>
  <c r="D19690" i="7"/>
  <c r="D19691" i="7"/>
  <c r="D19692" i="7"/>
  <c r="D19693" i="7"/>
  <c r="D19694" i="7"/>
  <c r="D19695" i="7"/>
  <c r="D19696" i="7"/>
  <c r="D19697" i="7"/>
  <c r="D19698" i="7"/>
  <c r="D19699" i="7"/>
  <c r="D19700" i="7"/>
  <c r="D19701" i="7"/>
  <c r="D19702" i="7"/>
  <c r="D19703" i="7"/>
  <c r="D19704" i="7"/>
  <c r="D19705" i="7"/>
  <c r="D19706" i="7"/>
  <c r="D19707" i="7"/>
  <c r="D19708" i="7"/>
  <c r="D19709" i="7"/>
  <c r="D19710" i="7"/>
  <c r="D19711" i="7"/>
  <c r="D19712" i="7"/>
  <c r="D19713" i="7"/>
  <c r="D19714" i="7"/>
  <c r="D19715" i="7"/>
  <c r="D19716" i="7"/>
  <c r="D19717" i="7"/>
  <c r="D19718" i="7"/>
  <c r="D19719" i="7"/>
  <c r="D19720" i="7"/>
  <c r="D19721" i="7"/>
  <c r="D19722" i="7"/>
  <c r="D19723" i="7"/>
  <c r="D19724" i="7"/>
  <c r="D19725" i="7"/>
  <c r="D19726" i="7"/>
  <c r="D19727" i="7"/>
  <c r="D19728" i="7"/>
  <c r="D19729" i="7"/>
  <c r="D19730" i="7"/>
  <c r="D19731" i="7"/>
  <c r="D19732" i="7"/>
  <c r="D19733" i="7"/>
  <c r="D19734" i="7"/>
  <c r="D19735" i="7"/>
  <c r="D19736" i="7"/>
  <c r="D19737" i="7"/>
  <c r="D19738" i="7"/>
  <c r="D19739" i="7"/>
  <c r="D19740" i="7"/>
  <c r="D19741" i="7"/>
  <c r="D19742" i="7"/>
  <c r="D19743" i="7"/>
  <c r="D19744" i="7"/>
  <c r="D19745" i="7"/>
  <c r="D19746" i="7"/>
  <c r="D19747" i="7"/>
  <c r="D19748" i="7"/>
  <c r="D19749" i="7"/>
  <c r="D19750" i="7"/>
  <c r="D19751" i="7"/>
  <c r="D19752" i="7"/>
  <c r="D19753" i="7"/>
  <c r="D19754" i="7"/>
  <c r="D19755" i="7"/>
  <c r="D19756" i="7"/>
  <c r="D19757" i="7"/>
  <c r="D19758" i="7"/>
  <c r="D19759" i="7"/>
  <c r="D19760" i="7"/>
  <c r="D19761" i="7"/>
  <c r="D19762" i="7"/>
  <c r="D19763" i="7"/>
  <c r="D19764" i="7"/>
  <c r="D19765" i="7"/>
  <c r="D19766" i="7"/>
  <c r="D19767" i="7"/>
  <c r="D19768" i="7"/>
  <c r="D19769" i="7"/>
  <c r="D19770" i="7"/>
  <c r="D19771" i="7"/>
  <c r="D19772" i="7"/>
  <c r="D19773" i="7"/>
  <c r="D19774" i="7"/>
  <c r="D19775" i="7"/>
  <c r="D19776" i="7"/>
  <c r="D19777" i="7"/>
  <c r="D19778" i="7"/>
  <c r="D19779" i="7"/>
  <c r="D19780" i="7"/>
  <c r="D19781" i="7"/>
  <c r="D19782" i="7"/>
  <c r="D19783" i="7"/>
  <c r="D19784" i="7"/>
  <c r="D19785" i="7"/>
  <c r="D19786" i="7"/>
  <c r="D19787" i="7"/>
  <c r="D19788" i="7"/>
  <c r="D19789" i="7"/>
  <c r="D19790" i="7"/>
  <c r="D19791" i="7"/>
  <c r="D19792" i="7"/>
  <c r="D19793" i="7"/>
  <c r="D19794" i="7"/>
  <c r="D19795" i="7"/>
  <c r="D19796" i="7"/>
  <c r="D19797" i="7"/>
  <c r="D19798" i="7"/>
  <c r="D19799" i="7"/>
  <c r="D19800" i="7"/>
  <c r="D19801" i="7"/>
  <c r="D19802" i="7"/>
  <c r="D19803" i="7"/>
  <c r="D19804" i="7"/>
  <c r="D19805" i="7"/>
  <c r="D19806" i="7"/>
  <c r="D19807" i="7"/>
  <c r="D19808" i="7"/>
  <c r="D19809" i="7"/>
  <c r="D19810" i="7"/>
  <c r="D19811" i="7"/>
  <c r="D19812" i="7"/>
  <c r="D19813" i="7"/>
  <c r="D19814" i="7"/>
  <c r="D19815" i="7"/>
  <c r="D19816" i="7"/>
  <c r="D19817" i="7"/>
  <c r="D19818" i="7"/>
  <c r="D19819" i="7"/>
  <c r="D19820" i="7"/>
  <c r="D19821" i="7"/>
  <c r="D19822" i="7"/>
  <c r="D19823" i="7"/>
  <c r="D19824" i="7"/>
  <c r="D19825" i="7"/>
  <c r="D19826" i="7"/>
  <c r="D19827" i="7"/>
  <c r="D19828" i="7"/>
  <c r="D19829" i="7"/>
  <c r="D19830" i="7"/>
  <c r="D19831" i="7"/>
  <c r="D19832" i="7"/>
  <c r="D19833" i="7"/>
  <c r="D19834" i="7"/>
  <c r="D19835" i="7"/>
  <c r="D19836" i="7"/>
  <c r="D19837" i="7"/>
  <c r="D19838" i="7"/>
  <c r="D19839" i="7"/>
  <c r="D19840" i="7"/>
  <c r="D19841" i="7"/>
  <c r="D19842" i="7"/>
  <c r="D19843" i="7"/>
  <c r="D19844" i="7"/>
  <c r="D19845" i="7"/>
  <c r="D19846" i="7"/>
  <c r="D19847" i="7"/>
  <c r="D19848" i="7"/>
  <c r="D19849" i="7"/>
  <c r="D19850" i="7"/>
  <c r="D19851" i="7"/>
  <c r="D19852" i="7"/>
  <c r="D19853" i="7"/>
  <c r="D19854" i="7"/>
  <c r="D19855" i="7"/>
  <c r="D19856" i="7"/>
  <c r="D19857" i="7"/>
  <c r="D19858" i="7"/>
  <c r="D19859" i="7"/>
  <c r="D19860" i="7"/>
  <c r="D19861" i="7"/>
  <c r="D19862" i="7"/>
  <c r="D19863" i="7"/>
  <c r="D19864" i="7"/>
  <c r="D19865" i="7"/>
  <c r="D19866" i="7"/>
  <c r="D19867" i="7"/>
  <c r="D19868" i="7"/>
  <c r="D19869" i="7"/>
  <c r="D19870" i="7"/>
  <c r="D19871" i="7"/>
  <c r="D19872" i="7"/>
  <c r="D19873" i="7"/>
  <c r="D19874" i="7"/>
  <c r="D19875" i="7"/>
  <c r="D19876" i="7"/>
  <c r="D19877" i="7"/>
  <c r="D19878" i="7"/>
  <c r="D19879" i="7"/>
  <c r="D19880" i="7"/>
  <c r="D19881" i="7"/>
  <c r="D19882" i="7"/>
  <c r="D19883" i="7"/>
  <c r="D19884" i="7"/>
  <c r="D19885" i="7"/>
  <c r="D19886" i="7"/>
  <c r="D19887" i="7"/>
  <c r="D19888" i="7"/>
  <c r="D19889" i="7"/>
  <c r="D19890" i="7"/>
  <c r="D19891" i="7"/>
  <c r="D19892" i="7"/>
  <c r="D19893" i="7"/>
  <c r="D19894" i="7"/>
  <c r="D19895" i="7"/>
  <c r="D19896" i="7"/>
  <c r="D19897" i="7"/>
  <c r="D19898" i="7"/>
  <c r="D19899" i="7"/>
  <c r="D19900" i="7"/>
  <c r="D19901" i="7"/>
  <c r="D19902" i="7"/>
  <c r="D19903" i="7"/>
  <c r="D19904" i="7"/>
  <c r="D19905" i="7"/>
  <c r="D19906" i="7"/>
  <c r="D19907" i="7"/>
  <c r="D19908" i="7"/>
  <c r="D19909" i="7"/>
  <c r="D19910" i="7"/>
  <c r="D19911" i="7"/>
  <c r="D19912" i="7"/>
  <c r="D19913" i="7"/>
  <c r="D19914" i="7"/>
  <c r="D19915" i="7"/>
  <c r="D19916" i="7"/>
  <c r="D19917" i="7"/>
  <c r="D19918" i="7"/>
  <c r="D19919" i="7"/>
  <c r="D19920" i="7"/>
  <c r="D19921" i="7"/>
  <c r="D19922" i="7"/>
  <c r="D19923" i="7"/>
  <c r="D19924" i="7"/>
  <c r="D19925" i="7"/>
  <c r="D19926" i="7"/>
  <c r="D19927" i="7"/>
  <c r="D19928" i="7"/>
  <c r="D19929" i="7"/>
  <c r="D19930" i="7"/>
  <c r="D19931" i="7"/>
  <c r="D19932" i="7"/>
  <c r="D19933" i="7"/>
  <c r="D19934" i="7"/>
  <c r="D19935" i="7"/>
  <c r="D19936" i="7"/>
  <c r="D19937" i="7"/>
  <c r="D19938" i="7"/>
  <c r="D19939" i="7"/>
  <c r="D19940" i="7"/>
  <c r="D19941" i="7"/>
  <c r="D19942" i="7"/>
  <c r="D19943" i="7"/>
  <c r="D19944" i="7"/>
  <c r="D19945" i="7"/>
  <c r="D19946" i="7"/>
  <c r="D19947" i="7"/>
  <c r="D19948" i="7"/>
  <c r="D19949" i="7"/>
  <c r="D19950" i="7"/>
  <c r="D19951" i="7"/>
  <c r="D19952" i="7"/>
  <c r="D19953" i="7"/>
  <c r="D19954" i="7"/>
  <c r="D19955" i="7"/>
  <c r="D19956" i="7"/>
  <c r="D19957" i="7"/>
  <c r="D19958" i="7"/>
  <c r="D19959" i="7"/>
  <c r="D19960" i="7"/>
  <c r="D19961" i="7"/>
  <c r="D19962" i="7"/>
  <c r="D19963" i="7"/>
  <c r="D19964" i="7"/>
  <c r="D19965" i="7"/>
  <c r="D19966" i="7"/>
  <c r="D19967" i="7"/>
  <c r="D19968" i="7"/>
  <c r="D19969" i="7"/>
  <c r="D19970" i="7"/>
  <c r="D19971" i="7"/>
  <c r="D19972" i="7"/>
  <c r="D19973" i="7"/>
  <c r="D19974" i="7"/>
  <c r="D19975" i="7"/>
  <c r="D19976" i="7"/>
  <c r="D19977" i="7"/>
  <c r="D19978" i="7"/>
  <c r="D19979" i="7"/>
  <c r="D19980" i="7"/>
  <c r="D19981" i="7"/>
  <c r="D19982" i="7"/>
  <c r="D19983" i="7"/>
  <c r="D19984" i="7"/>
  <c r="D19985" i="7"/>
  <c r="D19986" i="7"/>
  <c r="D19987" i="7"/>
  <c r="D19988" i="7"/>
  <c r="D19989" i="7"/>
  <c r="D19990" i="7"/>
  <c r="D19991" i="7"/>
  <c r="D19992" i="7"/>
  <c r="D19993" i="7"/>
  <c r="D19994" i="7"/>
  <c r="D19995" i="7"/>
  <c r="D19996" i="7"/>
  <c r="D19997" i="7"/>
  <c r="D19998" i="7"/>
  <c r="D19999" i="7"/>
  <c r="D20000" i="7"/>
  <c r="D20001" i="7"/>
  <c r="D20002" i="7"/>
  <c r="D20003" i="7"/>
  <c r="D20004" i="7"/>
  <c r="D20005" i="7"/>
  <c r="D20006" i="7"/>
  <c r="D20007" i="7"/>
  <c r="D20008" i="7"/>
  <c r="D20009" i="7"/>
  <c r="D20010" i="7"/>
  <c r="D20011" i="7"/>
  <c r="D20012" i="7"/>
  <c r="D20013" i="7"/>
  <c r="D20014" i="7"/>
  <c r="D20015" i="7"/>
  <c r="D20016" i="7"/>
  <c r="D20017" i="7"/>
  <c r="D20018" i="7"/>
  <c r="D20019" i="7"/>
  <c r="D20020" i="7"/>
  <c r="D20021" i="7"/>
  <c r="D20022" i="7"/>
  <c r="D20023" i="7"/>
  <c r="D20024" i="7"/>
  <c r="D20025" i="7"/>
  <c r="D20026" i="7"/>
  <c r="D20027" i="7"/>
  <c r="D20028" i="7"/>
  <c r="D20029" i="7"/>
  <c r="D20030" i="7"/>
  <c r="D20031" i="7"/>
  <c r="D20032" i="7"/>
  <c r="D20033" i="7"/>
  <c r="D20034" i="7"/>
  <c r="D20035" i="7"/>
  <c r="D20036" i="7"/>
  <c r="D20037" i="7"/>
  <c r="D20038" i="7"/>
  <c r="D20039" i="7"/>
  <c r="D20040" i="7"/>
  <c r="D20041" i="7"/>
  <c r="D20042" i="7"/>
  <c r="D20043" i="7"/>
  <c r="D20044" i="7"/>
  <c r="D20045" i="7"/>
  <c r="D20046" i="7"/>
  <c r="D20047" i="7"/>
  <c r="D20048" i="7"/>
  <c r="D20049" i="7"/>
  <c r="D20050" i="7"/>
  <c r="D20051" i="7"/>
  <c r="D20052" i="7"/>
  <c r="D20053" i="7"/>
  <c r="D20054" i="7"/>
  <c r="D20055" i="7"/>
  <c r="D20056" i="7"/>
  <c r="D20057" i="7"/>
  <c r="D20058" i="7"/>
  <c r="D20059" i="7"/>
  <c r="D20060" i="7"/>
  <c r="D20061" i="7"/>
  <c r="D20062" i="7"/>
  <c r="D20063" i="7"/>
  <c r="D20064" i="7"/>
  <c r="D20065" i="7"/>
  <c r="D20066" i="7"/>
  <c r="D20067" i="7"/>
  <c r="D20068" i="7"/>
  <c r="D20069" i="7"/>
  <c r="D20070" i="7"/>
  <c r="D20071" i="7"/>
  <c r="D20072" i="7"/>
  <c r="D20073" i="7"/>
  <c r="D20074" i="7"/>
  <c r="D20075" i="7"/>
  <c r="D20076" i="7"/>
  <c r="D20077" i="7"/>
  <c r="D20078" i="7"/>
  <c r="D20079" i="7"/>
  <c r="D20080" i="7"/>
  <c r="D20081" i="7"/>
  <c r="D20082" i="7"/>
  <c r="D20083" i="7"/>
  <c r="D20084" i="7"/>
  <c r="D20085" i="7"/>
  <c r="D20086" i="7"/>
  <c r="D20087" i="7"/>
  <c r="D20088" i="7"/>
  <c r="D20089" i="7"/>
  <c r="D20090" i="7"/>
  <c r="D20091" i="7"/>
  <c r="D20092" i="7"/>
  <c r="D20093" i="7"/>
  <c r="D20094" i="7"/>
  <c r="D20095" i="7"/>
  <c r="D20096" i="7"/>
  <c r="D20097" i="7"/>
  <c r="D20098" i="7"/>
  <c r="D20099" i="7"/>
  <c r="D20100" i="7"/>
  <c r="D20101" i="7"/>
  <c r="D20102" i="7"/>
  <c r="D20103" i="7"/>
  <c r="D20104" i="7"/>
  <c r="D20105" i="7"/>
  <c r="D20106" i="7"/>
  <c r="D20107" i="7"/>
  <c r="D20108" i="7"/>
  <c r="D20109" i="7"/>
  <c r="D20110" i="7"/>
  <c r="D20111" i="7"/>
  <c r="D20112" i="7"/>
  <c r="D20113" i="7"/>
  <c r="D20114" i="7"/>
  <c r="D20115" i="7"/>
  <c r="D20116" i="7"/>
  <c r="D20117" i="7"/>
  <c r="D20118" i="7"/>
  <c r="D20119" i="7"/>
  <c r="D20120" i="7"/>
  <c r="D20121" i="7"/>
  <c r="D20122" i="7"/>
  <c r="D20123" i="7"/>
  <c r="D20124" i="7"/>
  <c r="D20125" i="7"/>
  <c r="D20126" i="7"/>
  <c r="D20127" i="7"/>
  <c r="D20128" i="7"/>
  <c r="D20129" i="7"/>
  <c r="D20130" i="7"/>
  <c r="D20131" i="7"/>
  <c r="D20132" i="7"/>
  <c r="D20133" i="7"/>
  <c r="D20134" i="7"/>
  <c r="D20135" i="7"/>
  <c r="D20136" i="7"/>
  <c r="D20137" i="7"/>
  <c r="D20138" i="7"/>
  <c r="D20139" i="7"/>
  <c r="D20140" i="7"/>
  <c r="D20141" i="7"/>
  <c r="D20142" i="7"/>
  <c r="D20143" i="7"/>
  <c r="D20144" i="7"/>
  <c r="D20145" i="7"/>
  <c r="D20146" i="7"/>
  <c r="D20147" i="7"/>
  <c r="D20148" i="7"/>
  <c r="D20149" i="7"/>
  <c r="D20150" i="7"/>
  <c r="D20151" i="7"/>
  <c r="D20152" i="7"/>
  <c r="D20153" i="7"/>
  <c r="D20154" i="7"/>
  <c r="D20155" i="7"/>
  <c r="D20156" i="7"/>
  <c r="D20157" i="7"/>
  <c r="D20158" i="7"/>
  <c r="D20159" i="7"/>
  <c r="D20160" i="7"/>
  <c r="D20161" i="7"/>
  <c r="D20162" i="7"/>
  <c r="D20163" i="7"/>
  <c r="D20164" i="7"/>
  <c r="D20165" i="7"/>
  <c r="D20166" i="7"/>
  <c r="D20167" i="7"/>
  <c r="D20168" i="7"/>
  <c r="D20169" i="7"/>
  <c r="D20170" i="7"/>
  <c r="D20171" i="7"/>
  <c r="D20172" i="7"/>
  <c r="D20173" i="7"/>
  <c r="D20174" i="7"/>
  <c r="D20175" i="7"/>
  <c r="D20176" i="7"/>
  <c r="D20177" i="7"/>
  <c r="D20178" i="7"/>
  <c r="D20179" i="7"/>
  <c r="D20180" i="7"/>
  <c r="D20181" i="7"/>
  <c r="D20182" i="7"/>
  <c r="D20183" i="7"/>
  <c r="D20184" i="7"/>
  <c r="D20185" i="7"/>
  <c r="D20186" i="7"/>
  <c r="D20187" i="7"/>
  <c r="D20188" i="7"/>
  <c r="D20189" i="7"/>
  <c r="D20190" i="7"/>
  <c r="D20191" i="7"/>
  <c r="D20192" i="7"/>
  <c r="D20193" i="7"/>
  <c r="D20194" i="7"/>
  <c r="D20195" i="7"/>
  <c r="D20196" i="7"/>
  <c r="D20197" i="7"/>
  <c r="D20198" i="7"/>
  <c r="D20199" i="7"/>
  <c r="D20200" i="7"/>
  <c r="D20201" i="7"/>
  <c r="D20202" i="7"/>
  <c r="D20203" i="7"/>
  <c r="D20204" i="7"/>
  <c r="D20205" i="7"/>
  <c r="D20206" i="7"/>
  <c r="D20207" i="7"/>
  <c r="D20208" i="7"/>
  <c r="D20209" i="7"/>
  <c r="D20210" i="7"/>
  <c r="D20211" i="7"/>
  <c r="D20212" i="7"/>
  <c r="D20213" i="7"/>
  <c r="D20214" i="7"/>
  <c r="D20215" i="7"/>
  <c r="D20216" i="7"/>
  <c r="D20217" i="7"/>
  <c r="D20218" i="7"/>
  <c r="D20219" i="7"/>
  <c r="D20220" i="7"/>
  <c r="D20221" i="7"/>
  <c r="D20222" i="7"/>
  <c r="D20223" i="7"/>
  <c r="D20224" i="7"/>
  <c r="D20225" i="7"/>
  <c r="D20226" i="7"/>
  <c r="D20227" i="7"/>
  <c r="D20228" i="7"/>
  <c r="D20229" i="7"/>
  <c r="D20230" i="7"/>
  <c r="D20231" i="7"/>
  <c r="D20232" i="7"/>
  <c r="D20233" i="7"/>
  <c r="D20234" i="7"/>
  <c r="D20235" i="7"/>
  <c r="D20236" i="7"/>
  <c r="D20237" i="7"/>
  <c r="D20238" i="7"/>
  <c r="D20239" i="7"/>
  <c r="D20240" i="7"/>
  <c r="D20241" i="7"/>
  <c r="D20242" i="7"/>
  <c r="D20243" i="7"/>
  <c r="D20244" i="7"/>
  <c r="D20245" i="7"/>
  <c r="D20246" i="7"/>
  <c r="D20247" i="7"/>
  <c r="D20248" i="7"/>
  <c r="D20249" i="7"/>
  <c r="D20250" i="7"/>
  <c r="D20251" i="7"/>
  <c r="D20252" i="7"/>
  <c r="D20253" i="7"/>
  <c r="D20254" i="7"/>
  <c r="D20255" i="7"/>
  <c r="D20256" i="7"/>
  <c r="D20257" i="7"/>
  <c r="D20258" i="7"/>
  <c r="D20259" i="7"/>
  <c r="D20260" i="7"/>
  <c r="D20261" i="7"/>
  <c r="D20262" i="7"/>
  <c r="D20263" i="7"/>
  <c r="D20264" i="7"/>
  <c r="D20265" i="7"/>
  <c r="D20266" i="7"/>
  <c r="D20267" i="7"/>
  <c r="D20268" i="7"/>
  <c r="D20269" i="7"/>
  <c r="D20270" i="7"/>
  <c r="D20271" i="7"/>
  <c r="D20272" i="7"/>
  <c r="D20273" i="7"/>
  <c r="D20274" i="7"/>
  <c r="D20275" i="7"/>
  <c r="D20276" i="7"/>
  <c r="D20277" i="7"/>
  <c r="D20278" i="7"/>
  <c r="D20279" i="7"/>
  <c r="D20280" i="7"/>
  <c r="D20281" i="7"/>
  <c r="D20282" i="7"/>
  <c r="D2028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7D78EE-9B45-48EC-A5A1-7B3C6EA886C8}" keepAlive="1" name="Consulta - Plan1" description="Conexão com a consulta 'Plan1' na pasta de trabalho." type="5" refreshedVersion="8" background="1" saveData="1">
    <dbPr connection="Provider=Microsoft.Mashup.OleDb.1;Data Source=$Workbook$;Location=Plan1;Extended Properties=&quot;&quot;" command="SELECT * FROM [Plan1]"/>
  </connection>
  <connection id="2" xr16:uid="{3D64B40F-D310-495C-9161-EF7CD048F44F}" keepAlive="1" name="Consulta - Plan1 (2)" description="Conexão com a consulta 'Plan1 (2)' na pasta de trabalho." type="5" refreshedVersion="8" background="1" saveData="1">
    <dbPr connection="Provider=Microsoft.Mashup.OleDb.1;Data Source=$Workbook$;Location=&quot;Plan1 (2)&quot;;Extended Properties=&quot;&quot;" command="SELECT * FROM [Plan1 (2)]"/>
  </connection>
</connections>
</file>

<file path=xl/sharedStrings.xml><?xml version="1.0" encoding="utf-8"?>
<sst xmlns="http://schemas.openxmlformats.org/spreadsheetml/2006/main" count="70463" uniqueCount="44303">
  <si>
    <t>Produto</t>
  </si>
  <si>
    <t>Descri‡„o</t>
  </si>
  <si>
    <t>Saldo Atual</t>
  </si>
  <si>
    <t>LOCALIZAÇÃO</t>
  </si>
  <si>
    <t>M001001001</t>
  </si>
  <si>
    <t>CALCARIO, BRITADO; CALCIO; MAGNESIO;</t>
  </si>
  <si>
    <t>M001001002</t>
  </si>
  <si>
    <t>CALCARIO, BRUTO; INTERNO (MIZU)</t>
  </si>
  <si>
    <t>M001001004</t>
  </si>
  <si>
    <t>FONOLITO, BRITADO; 2</t>
  </si>
  <si>
    <t>M001001005</t>
  </si>
  <si>
    <t>CALCARIO, BRUTO; INTERNO; MIZU</t>
  </si>
  <si>
    <t>M001001006</t>
  </si>
  <si>
    <t>ESCORIA, BSSF; FE2O3 &gt;/= 25%</t>
  </si>
  <si>
    <t>M001006001</t>
  </si>
  <si>
    <t>GESSO, NATURAL; SO3 &gt;/= 36%; GIPSITA; BRITADA; 12,5 A 100MM</t>
  </si>
  <si>
    <t>M001006002</t>
  </si>
  <si>
    <t>GIPSITA, BRITADA; 12,5 A 100MM</t>
  </si>
  <si>
    <t>M001008001</t>
  </si>
  <si>
    <t>GESSO, ACARTONADO; SO3  ; RESIDUO INSOLUVEL  ; UMIDADE  ;GRANULOMETRIA</t>
  </si>
  <si>
    <t>M001010001</t>
  </si>
  <si>
    <t>ESCORIA, ALTOFORNO; UMIDADE MAXIMA 12%; TEOR FERRO MAXIMO 2%</t>
  </si>
  <si>
    <t>M001010002</t>
  </si>
  <si>
    <t>ESCORIA DE COBRE</t>
  </si>
  <si>
    <t>M001010003</t>
  </si>
  <si>
    <t>ESCORIA, AGREGADO SIDERURGICO</t>
  </si>
  <si>
    <t>M001010004</t>
  </si>
  <si>
    <t>ESCORIA, UMIDA</t>
  </si>
  <si>
    <t>M001010005</t>
  </si>
  <si>
    <t>ESCORIA, GRANULADA; ALTO FORNO; IB &gt;/= 1%</t>
  </si>
  <si>
    <t>M001010006</t>
  </si>
  <si>
    <t>ESCORIA, MOIDA</t>
  </si>
  <si>
    <t>M001010009</t>
  </si>
  <si>
    <t>ESCORIA ACIDA GRANULADA</t>
  </si>
  <si>
    <t>M001010013</t>
  </si>
  <si>
    <t>POZOLANA, DEPOSO</t>
  </si>
  <si>
    <t>M001015001</t>
  </si>
  <si>
    <t>CLINQUER, BRITADO; GRANULOMETRIA  ;TEOR DE C3S</t>
  </si>
  <si>
    <t>M001015002</t>
  </si>
  <si>
    <t>CLINQUER BRUTO</t>
  </si>
  <si>
    <t>M001015003</t>
  </si>
  <si>
    <t>CLINQUER BRUTO; TERCEIROS; IMPORTADO</t>
  </si>
  <si>
    <t>M001020006</t>
  </si>
  <si>
    <t>CINZA VOLATIL, FLY ASH</t>
  </si>
  <si>
    <t>M001025001</t>
  </si>
  <si>
    <t>ARGILA, POZOLANICA; IA &gt;/= 6MPA</t>
  </si>
  <si>
    <t>M001025002</t>
  </si>
  <si>
    <t>ARGILA, MINERIO DE ARGILA; CLAY</t>
  </si>
  <si>
    <t>M001025003</t>
  </si>
  <si>
    <t>ARGILA, DECAPAMENTO; BRUTO</t>
  </si>
  <si>
    <t>M001025004</t>
  </si>
  <si>
    <t>ARGILA, POZOLANICA; 2</t>
  </si>
  <si>
    <t>M001030001</t>
  </si>
  <si>
    <t>MINERIO, FERRO; IRON MINERAL, FE2O3 &gt;=45%</t>
  </si>
  <si>
    <t>M001040001</t>
  </si>
  <si>
    <t>ARGILO MINERAL, TEOR SIO2&gt;90%; UMIDADE 10%MAX.; (ARISCO)</t>
  </si>
  <si>
    <t>M001040002</t>
  </si>
  <si>
    <t>ARISCO VERMELHO, BAPX</t>
  </si>
  <si>
    <t>M002001001</t>
  </si>
  <si>
    <t>AGLON - PI</t>
  </si>
  <si>
    <t>M002010001</t>
  </si>
  <si>
    <t>FARINHA</t>
  </si>
  <si>
    <t>M002015002</t>
  </si>
  <si>
    <t>CALCARIO, BRITADO; PI</t>
  </si>
  <si>
    <t>M002020001</t>
  </si>
  <si>
    <t>CLINQUER MOIDO</t>
  </si>
  <si>
    <t>M002020002</t>
  </si>
  <si>
    <t>CLINQUER BRUTO - INTERNO</t>
  </si>
  <si>
    <t>M002020003</t>
  </si>
  <si>
    <t>CLINQUER, INDUSTRIAL - CP IND AB-MP</t>
  </si>
  <si>
    <t>M002020004</t>
  </si>
  <si>
    <t>CLINQUER BRUTO - PI</t>
  </si>
  <si>
    <t>M002030001</t>
  </si>
  <si>
    <t>CIMENTO CPII - PI</t>
  </si>
  <si>
    <t>M002030003</t>
  </si>
  <si>
    <t>CIMENTO, CP V; PI</t>
  </si>
  <si>
    <t>M002030004</t>
  </si>
  <si>
    <t>CIMENTO CPIII - PI 32</t>
  </si>
  <si>
    <t>M002030005</t>
  </si>
  <si>
    <t>CIMENTO CP IV PI - 32</t>
  </si>
  <si>
    <t>M002030006</t>
  </si>
  <si>
    <t>CIMENTO CPII - Z40</t>
  </si>
  <si>
    <t>M002030007</t>
  </si>
  <si>
    <t>CIMENTO CPII E - PI</t>
  </si>
  <si>
    <t>M002030008</t>
  </si>
  <si>
    <t>CIMENTO CP IV 32 - PI</t>
  </si>
  <si>
    <t>M002030009</t>
  </si>
  <si>
    <t>CIMENTO, CP III-32; PI</t>
  </si>
  <si>
    <t>M002030010</t>
  </si>
  <si>
    <t>GRANEL VC CPIII</t>
  </si>
  <si>
    <t>M002032001</t>
  </si>
  <si>
    <t>CIMENTO PORTLAND PARA POCOS PETROLIFEROS</t>
  </si>
  <si>
    <t>M002033001</t>
  </si>
  <si>
    <t>CIMENTO CPP CLASSE G</t>
  </si>
  <si>
    <t>M002033002</t>
  </si>
  <si>
    <t>RESIDUO TRITURADO - PI</t>
  </si>
  <si>
    <t>M002033003</t>
  </si>
  <si>
    <t>PNEU TRITURADO - PI</t>
  </si>
  <si>
    <t>M002103010</t>
  </si>
  <si>
    <t>CIMENTO HIDRAULICO DE ALTO DESEMPENHO - PI</t>
  </si>
  <si>
    <t>M004001001</t>
  </si>
  <si>
    <t>TECLADO, ELASTOMERICO; MULTTEST; REF. FLUKE 787</t>
  </si>
  <si>
    <t>M004001003</t>
  </si>
  <si>
    <t>MOUSE, OPTICO; CONEXAO USB</t>
  </si>
  <si>
    <t>M004001004</t>
  </si>
  <si>
    <t>FILTRO, LINHA; 6 SAIDAS; 127/220V; 4500A</t>
  </si>
  <si>
    <t>M004001005</t>
  </si>
  <si>
    <t>TECLADO, PADRAO; USB</t>
  </si>
  <si>
    <t>M004001006</t>
  </si>
  <si>
    <t>TRANSFORMADOR, 127/220V; SAIDA 24 + 24V</t>
  </si>
  <si>
    <t>M004001009</t>
  </si>
  <si>
    <t>BATERIA, UNIPOWER, 12V; 18AH; (UP12180) NOBREAK 10 KVA</t>
  </si>
  <si>
    <t>M004001011</t>
  </si>
  <si>
    <t>CABO, COMUNICACAO; PC; VGA; MACHO/FEMEA</t>
  </si>
  <si>
    <t>M004001012</t>
  </si>
  <si>
    <t>CABO, COMUNICACAO; VGA/S-VIDEO</t>
  </si>
  <si>
    <t>M004001013</t>
  </si>
  <si>
    <t>PLASTICO, FILME; STRETCH; INCOLOR; DN 500MM; 25 MICRAS</t>
  </si>
  <si>
    <t>M004001014</t>
  </si>
  <si>
    <t>FILTRO, LINHA; 8 SAIDAS; 127/220V; 10A</t>
  </si>
  <si>
    <t>M004001016</t>
  </si>
  <si>
    <t>LEITOR; CODIGO DE BARRAS; LASER</t>
  </si>
  <si>
    <t>M004001017</t>
  </si>
  <si>
    <t>COMPUTADOR; MEMORIA 4GB</t>
  </si>
  <si>
    <t>M004001018</t>
  </si>
  <si>
    <t>MOUSE, OPTICO; CONEXAO WIRELESS</t>
  </si>
  <si>
    <t>M004001019</t>
  </si>
  <si>
    <t>COMPUTADOR, INDUSTRIAL; DN 31X18X21 CM; 64-BIT; PROCESSADOR INTEL CORE2DUO; 8GB RAM; SERIAL 1504-0335; MOD. MPC-445-H</t>
  </si>
  <si>
    <t>M004001020</t>
  </si>
  <si>
    <t>NOBREAK, ACUMULADOR; 1500VC-UPS; 1500VA; DN 50X33X24CM; SERIAL MH01VOD10000243; MOD. CSEP1K51RU</t>
  </si>
  <si>
    <t>M004001021</t>
  </si>
  <si>
    <t>ADAPTADOR, USB HUB; DN 29X25X5,5CM; SERIAL TAEJC1098241; MOD. UPORT 407;  REF. 1612-00-0041</t>
  </si>
  <si>
    <t>M004001022</t>
  </si>
  <si>
    <t>ESTABILIZADOR, MONOFASICO; 220/240VAC; 15KA 8/20 N-PE; DN 11X8,5X8CM; SERIAL E526652; MOD. DSF20A275V</t>
  </si>
  <si>
    <t>M004001023</t>
  </si>
  <si>
    <t>IMPRESSORA, FISCAL; MODELO F800I</t>
  </si>
  <si>
    <t>M004001024</t>
  </si>
  <si>
    <t>PATCH, PANEL; 24 PORTAS; RJ 45; CAT 5E SL</t>
  </si>
  <si>
    <t>M004001025</t>
  </si>
  <si>
    <t>GUIA, ACO; P/ CABO; FECHADO; 1U; 19</t>
  </si>
  <si>
    <t>M004001026</t>
  </si>
  <si>
    <t>MONITOR, WIDESCREEN; 18,5</t>
  </si>
  <si>
    <t>M004001027</t>
  </si>
  <si>
    <t>MICROCOMPUTADOR, DOMESTICO; OPTIPLEX 5040; CORE I5; RAM 8GB; HD 500GB; 7,2K RPM; DVD-RW</t>
  </si>
  <si>
    <t>M004001028</t>
  </si>
  <si>
    <t>ROLO, PAPELAO; PARA FILME; STRETCH</t>
  </si>
  <si>
    <t>M004001029</t>
  </si>
  <si>
    <t>MONITOR, WIDESCREEN; 21,5 ; MOD. P2217H</t>
  </si>
  <si>
    <t>M004001031</t>
  </si>
  <si>
    <t>PAGER, ALPHA COASTER; COD. RX-AC-SM</t>
  </si>
  <si>
    <t>M004001032</t>
  </si>
  <si>
    <t>CELULAR, SMARTPHONE</t>
  </si>
  <si>
    <t>M004001033</t>
  </si>
  <si>
    <t>SIM, CARD</t>
  </si>
  <si>
    <t>M004001034</t>
  </si>
  <si>
    <t>PEN DRIVE; 8GB</t>
  </si>
  <si>
    <t>M004001035</t>
  </si>
  <si>
    <t>PEN DRIVE; 16GB</t>
  </si>
  <si>
    <t>M004001036</t>
  </si>
  <si>
    <t>PEN DRIVE; 32GB</t>
  </si>
  <si>
    <t>M004001037</t>
  </si>
  <si>
    <t>CHUVEIRO, 110/220</t>
  </si>
  <si>
    <t>M004001038</t>
  </si>
  <si>
    <t>NOTEBOOK , USADO</t>
  </si>
  <si>
    <t>M004001040</t>
  </si>
  <si>
    <t>ANTENA, REPETIDOR; SINAL; RP-2170; 2100MHZ</t>
  </si>
  <si>
    <t>M004001041</t>
  </si>
  <si>
    <t>TABLET, 7</t>
  </si>
  <si>
    <t>M004001042</t>
  </si>
  <si>
    <t>HD, EXTERNO; 1TB; SEGATE; 5400RPM; USB 3.0</t>
  </si>
  <si>
    <t>M004001043</t>
  </si>
  <si>
    <t>CARREGADOR, BATERIA; PORTATIL; NOTEBOOK; 19,5V</t>
  </si>
  <si>
    <t>M004001044</t>
  </si>
  <si>
    <t>LEITOR, CODIGO DE BARRAS; LASER; MESA; REF.  BEMATECH S-3200</t>
  </si>
  <si>
    <t>M004001046</t>
  </si>
  <si>
    <t>CELULAR, DUAL SIM</t>
  </si>
  <si>
    <t>M004001049</t>
  </si>
  <si>
    <t>TELEFONE, IP; COR PRETO; DIGITRO; MOD. IP07;  FONTE VAC</t>
  </si>
  <si>
    <t>M004001050</t>
  </si>
  <si>
    <t>FONE, OUVIDO; COM MICROFONE; CELULAR/PC; MOD. PH 113</t>
  </si>
  <si>
    <t>M004001051</t>
  </si>
  <si>
    <t>CABO, USB; LIGTH; MOD. 818 BZ/A</t>
  </si>
  <si>
    <t>M004001054</t>
  </si>
  <si>
    <t>MEMORIA, RAM; 8 GB; DDR3L; 1.600 MHZ; NOTEBOOK</t>
  </si>
  <si>
    <t>M004001055</t>
  </si>
  <si>
    <t>MEMORIA, RAM; 4 GB; DDR3L; 1.333 MHZ; REF. KVR1333D3N9/KVR13N9S8</t>
  </si>
  <si>
    <t>M004001058</t>
  </si>
  <si>
    <t>TECLADO, NUMERICO; USB</t>
  </si>
  <si>
    <t>M004001059</t>
  </si>
  <si>
    <t>MICROCOMPUTADOR, PORTATIL; DELL; LATITUDE 3480</t>
  </si>
  <si>
    <t>M004001060</t>
  </si>
  <si>
    <t>FONE, OUVIDO; COM MICROFONE; HEADSET; MOD. THS 50</t>
  </si>
  <si>
    <t>M004001061</t>
  </si>
  <si>
    <t>CABO, CORDAO; QD P/ RJ9; REF. QDR10</t>
  </si>
  <si>
    <t>M004001062</t>
  </si>
  <si>
    <t>HD, INTERNO; 240 GB; REF. NOTEBOOK;  SSD</t>
  </si>
  <si>
    <t>M004001063</t>
  </si>
  <si>
    <t>HD, INTERNO; 128 GB; REF. NOTEBOOK;  SSD; FAB. SANDISK</t>
  </si>
  <si>
    <t>M004001065</t>
  </si>
  <si>
    <t>COMPUTADOR, DESKTOP; 64 BIT; XEON QUAD-CORE; 32GB DDR3; 1TB; MOD. DELL PRECISION T5610</t>
  </si>
  <si>
    <t>M004001069</t>
  </si>
  <si>
    <t>CAMERA, ALTA DEFINICAO; 12/24 V; MOD. SCB-2000; X 10 ZOOM</t>
  </si>
  <si>
    <t>M004001070</t>
  </si>
  <si>
    <t>MICROCOMPUTADOR, PORTATIL; DELL; LATITUDE E5440;  USADO</t>
  </si>
  <si>
    <t>M004001073</t>
  </si>
  <si>
    <t>MICROCOMPUTADOR, PORTATIL; DELL; VOSTRO 5470;  USADO</t>
  </si>
  <si>
    <t>M004001076</t>
  </si>
  <si>
    <t>MONITOR, MOD. LCD; DELL; 19</t>
  </si>
  <si>
    <t>M004001079</t>
  </si>
  <si>
    <t>APRESENTADOR; COM LASER</t>
  </si>
  <si>
    <t>M004001081</t>
  </si>
  <si>
    <t>PROJETOR, 110/220 V; 1024X768 PIXELS</t>
  </si>
  <si>
    <t>M004001083</t>
  </si>
  <si>
    <t>MONITOR, MOD. LCD; DELL; 23</t>
  </si>
  <si>
    <t>M004001084</t>
  </si>
  <si>
    <t>CABO, COMUNICACAO; JCA-DP8 DISPLAYPORT X HDMI; 20 CM</t>
  </si>
  <si>
    <t>M004001085</t>
  </si>
  <si>
    <t>CABO, COMUNICACAO; HDMI; 1000 CM</t>
  </si>
  <si>
    <t>M004001086</t>
  </si>
  <si>
    <t>MONITOR, MOD. LCD; BEMATECH; 15;  LM-15</t>
  </si>
  <si>
    <t>M004001087</t>
  </si>
  <si>
    <t>DOCK STATION, HD 2.5/3.5; 3TB; 5GBPS</t>
  </si>
  <si>
    <t>M004001088</t>
  </si>
  <si>
    <t>CORNETA, INTERCOMUNICADOR; 120W RMS; 16; CM/06</t>
  </si>
  <si>
    <t>M004001091</t>
  </si>
  <si>
    <t>BATERIA, NOTEBOOK; LITHIUM-ION; 9 CELULAS; 11.1V; 4.400 MAH; 49 WH; MOD. BB11-DE080</t>
  </si>
  <si>
    <t>M004001094</t>
  </si>
  <si>
    <t>IMPRESSORA, JATO TINTA; MODELO MULTIFUNCIONAL, HP WERELESS; COLOR; REF. 2675</t>
  </si>
  <si>
    <t>M004001099</t>
  </si>
  <si>
    <t>CARTUCHO, TINTA; EPSON T296; CIANO</t>
  </si>
  <si>
    <t>M004001100</t>
  </si>
  <si>
    <t>CARTUCHO, TINTA; EPSON T296; AMARELO</t>
  </si>
  <si>
    <t>M004001103</t>
  </si>
  <si>
    <t>EXTENSAO, DUPLA; 2,5MT; REF. LC MM 62,5</t>
  </si>
  <si>
    <t>M004001104</t>
  </si>
  <si>
    <t>MODULO, MINI GBIC; GIGA BIT ETHERNET; 0,5 KM;  REF. KGM 2105</t>
  </si>
  <si>
    <t>M004001106</t>
  </si>
  <si>
    <t>MINI DISTRIBUIDOR, OPTICO; MINI DIO 6CFO; 2 FIBRAS</t>
  </si>
  <si>
    <t>M004001107</t>
  </si>
  <si>
    <t>BANDEJA, FIXA; 1U</t>
  </si>
  <si>
    <t>M004001108</t>
  </si>
  <si>
    <t>MODULO, BIDIRECIONAL; SFP 1000 MM; 850 MN; 1 KM</t>
  </si>
  <si>
    <t>M004001109</t>
  </si>
  <si>
    <t>MODULO, BIDIRECIONAL; SFP 1000 SM; 1300/1500 NM; 1 KM</t>
  </si>
  <si>
    <t>M004001110</t>
  </si>
  <si>
    <t>SWITCH FAST, ETHERNET; HP 1910-8 POE; 8 PORTAS; REF. JG537A</t>
  </si>
  <si>
    <t>M004001111</t>
  </si>
  <si>
    <t>REGUA, EXTENSORA; 8 TOMADAS; 10A</t>
  </si>
  <si>
    <t>M004001112</t>
  </si>
  <si>
    <t>CORDAO, OPTICO; ST/ST; ACOPLADOR M</t>
  </si>
  <si>
    <t>M004001113</t>
  </si>
  <si>
    <t>CORDAO, OPTICO; LC/ST; 10 M</t>
  </si>
  <si>
    <t>M004001114</t>
  </si>
  <si>
    <t>CORDAO, OPTICO; LC/SC; 1,5 M</t>
  </si>
  <si>
    <t>M004001115</t>
  </si>
  <si>
    <t>MINI DISTRIBUIDOR, OPTICO; MINI DIO 6CFO; 4 FIBRAS</t>
  </si>
  <si>
    <t>M004001116</t>
  </si>
  <si>
    <t>CONVERSOR, MIDIA; SFP/RJ45 POE 15W</t>
  </si>
  <si>
    <t>M004001117</t>
  </si>
  <si>
    <t>CONVERSOR, MIDIA; SFP/RJ45</t>
  </si>
  <si>
    <t>M004001126</t>
  </si>
  <si>
    <t>CABO, REDE; PACTH CORD; DN 24 AWG; CAT 6A; 3 MT; CINZA</t>
  </si>
  <si>
    <t>M004001128</t>
  </si>
  <si>
    <t>KIT, MOUSE/TECLADO; MK 270; PRETO; LOGITECH</t>
  </si>
  <si>
    <t>M004001130</t>
  </si>
  <si>
    <t>PATCH, PANEL; 24 PORTAS; RJ 45; CAT 6A</t>
  </si>
  <si>
    <t>M004001131</t>
  </si>
  <si>
    <t>RACK, INDOOR; PAREDE; DN 267X322X470 MM; MOD. 6U</t>
  </si>
  <si>
    <t>M004001132</t>
  </si>
  <si>
    <t>HEADSET, CHS-60; PRETO; INTELBRAS;  COM ADAPTADOR QDI 10</t>
  </si>
  <si>
    <t>M004001133</t>
  </si>
  <si>
    <t>ADAPTADOR, WIRELESS; USB 3.0; DUAL BAND; MOD. A1200</t>
  </si>
  <si>
    <t>M004001134</t>
  </si>
  <si>
    <t>MICROCOMPUTADOR, PORTATIL; DELL; VOSTRO 5471</t>
  </si>
  <si>
    <t>M004001136</t>
  </si>
  <si>
    <t>CORDAO, OPTICO; LC/SC; 2,5 M</t>
  </si>
  <si>
    <t>M004001137</t>
  </si>
  <si>
    <t>PATCH, PANEL; 12 PORTAS; RJ 45; DESCARREGADO</t>
  </si>
  <si>
    <t>M004001140</t>
  </si>
  <si>
    <t>TAMPA, GUIA FRONTAL; PRETO; 1U</t>
  </si>
  <si>
    <t>M004001141</t>
  </si>
  <si>
    <t>KEYSTONE, RJ 45; CATEGORIA  CAT6</t>
  </si>
  <si>
    <t>M004001142</t>
  </si>
  <si>
    <t>ANTENA, WI-FI; 2.5/5.0 GHZ; 300/867 MBPS</t>
  </si>
  <si>
    <t>M004001143</t>
  </si>
  <si>
    <t>CABO, COMUNICACAO; ALIMENTACAO; 1,8 M;  C13 / C14</t>
  </si>
  <si>
    <t>M004001144</t>
  </si>
  <si>
    <t>RACK, OUTDOOR; 8U; 570 MM</t>
  </si>
  <si>
    <t>M004001145</t>
  </si>
  <si>
    <t>GRAVADOR NVR, MOD. DS-7732NI-K4/16P ;  4K/8CH ; 1080P 32 CH</t>
  </si>
  <si>
    <t>M004001146</t>
  </si>
  <si>
    <t>CAMERA, MONITORAMENTO; IP; BULLET; 3.0MP; 2.8 MM; REF. DS-2CD2135FW</t>
  </si>
  <si>
    <t>M004001148</t>
  </si>
  <si>
    <t>SWITCH FAST, ETHERNET; HP 1920S-48G-4SFP; 48 PORTAS; REF. JL382A</t>
  </si>
  <si>
    <t>M004001149</t>
  </si>
  <si>
    <t>SWITCH FAST, ETHERNET; HP 1920S-24G-2SFP; 24 PORTAS; REF. JG537A</t>
  </si>
  <si>
    <t>M004001150</t>
  </si>
  <si>
    <t>DIO, GAVETA; 24 FO</t>
  </si>
  <si>
    <t>M004001151</t>
  </si>
  <si>
    <t>PLACA, GERENCIAMENTO; REF. AP9630; 10/100</t>
  </si>
  <si>
    <t>M004001153</t>
  </si>
  <si>
    <t>TECLADO, S/FIO; BLUETOOTH</t>
  </si>
  <si>
    <t>M004001154</t>
  </si>
  <si>
    <t>MICROCOMPUTADOR, PORTATIL; DELL; LATITUDE E3440;  INTEL CORE I5, 8GB, HD 1TB</t>
  </si>
  <si>
    <t>M004001158</t>
  </si>
  <si>
    <t>LICENCA, SOFTWARE; CATRACA DE ACESSO; 4001001010</t>
  </si>
  <si>
    <t>M004001159</t>
  </si>
  <si>
    <t>HD, INTERNO; 4 TB; REF. ST4000VN008</t>
  </si>
  <si>
    <t>M004001160</t>
  </si>
  <si>
    <t>HD, INTERNO; 500 GB; REF. DESKTOP</t>
  </si>
  <si>
    <t>M004001163</t>
  </si>
  <si>
    <t>RACK, INDOOR; PAREDE; DN 572X530X450 MM; MOD. 12U</t>
  </si>
  <si>
    <t>M004001164</t>
  </si>
  <si>
    <t>DIVISOR, CONECTOR; 52400 MHZ; 1:4 SAIDAS;  MOD. 110099</t>
  </si>
  <si>
    <t>M004001165</t>
  </si>
  <si>
    <t>APARELHO, RECEPTOR; DIGITAL; MOD. BR 2014; C NXP 1002196</t>
  </si>
  <si>
    <t>M004001166</t>
  </si>
  <si>
    <t>CONECTOR, COAXIAL; RG 59;  C/ ILHOIS</t>
  </si>
  <si>
    <t>M004001167</t>
  </si>
  <si>
    <t>TESTE VITORIA; 40 CM; 200 MM; 80;  TESTE</t>
  </si>
  <si>
    <t>M004001168</t>
  </si>
  <si>
    <t>ANTENA, PARABOLICA; ALUMINIO; DN 1700MM</t>
  </si>
  <si>
    <t>M004001169</t>
  </si>
  <si>
    <t>TELEVISAO, LED; 32; 100/240 V</t>
  </si>
  <si>
    <t>M004001170</t>
  </si>
  <si>
    <t>PROJETOR, 110/220 V; 1280X800 PIXELS;  FAB. DELL</t>
  </si>
  <si>
    <t>M004001171</t>
  </si>
  <si>
    <t>LEITOR, CODIGO DE BARRAS; PROXIMIDADE; RFID 125 KHZ 5V ACM; REF.  3001003006</t>
  </si>
  <si>
    <t>M004001172</t>
  </si>
  <si>
    <t>CAMERA, 12/24 V; MOD. MS9390-HV; X 48 ZOOM ; RES 4512X1728;  FAB. VIVOTEK</t>
  </si>
  <si>
    <t>M004001173</t>
  </si>
  <si>
    <t>LNBF, MULTIPONTO; 3,7-4,2 GHZ; 950-1450 MHZ/1550-2050 MHZ; SUPER DIGITAL</t>
  </si>
  <si>
    <t>M004001174</t>
  </si>
  <si>
    <t>HEADSET, H-390; PRETO; LOGITECH</t>
  </si>
  <si>
    <t>M004001175</t>
  </si>
  <si>
    <t>MONITOR, MOD. LED; DELL; 19,5;  P2016</t>
  </si>
  <si>
    <t>M004001176</t>
  </si>
  <si>
    <t>CARTUCHO, TINTA; BROTHER LC79BK; PRETO</t>
  </si>
  <si>
    <t>M004001177</t>
  </si>
  <si>
    <t>CONTROLE, PV MASTER 1G</t>
  </si>
  <si>
    <t>M004001178</t>
  </si>
  <si>
    <t>MONITOR, MOD. IPS LED; LG; 21,5</t>
  </si>
  <si>
    <t>M004001179</t>
  </si>
  <si>
    <t>TECLADO, MULTIMIDIA; USB; REF. KB2016</t>
  </si>
  <si>
    <t>M004001181</t>
  </si>
  <si>
    <t>IMPRESSORA , LASER; MODELO HLL5202DWI; BROTHER</t>
  </si>
  <si>
    <t>M004001182</t>
  </si>
  <si>
    <t>NOTEBOOK, NOVO</t>
  </si>
  <si>
    <t>M004001185</t>
  </si>
  <si>
    <t>MICROCOMPUTADOR, PORTATIL; DELL; XPS 13 9370</t>
  </si>
  <si>
    <t>M004001190</t>
  </si>
  <si>
    <t>DIVISOR, CONECTOR; 136/150 MHZ; 6 CAVIDADES;  DUPLEXADOR; TIPO. MINI; REF. 505035</t>
  </si>
  <si>
    <t>M004001191</t>
  </si>
  <si>
    <t>CABO, COMUNICACAO; PROGRAMACAO; 1MT;  P/ RADIO DEP 450; REF. PMKN4128</t>
  </si>
  <si>
    <t>M004001192</t>
  </si>
  <si>
    <t>CABO, COMUNICACAO; PROGRAMACAO USB; 1MT;  P/ RADIO EP 450; REF. SAM0054BR</t>
  </si>
  <si>
    <t>M004001193</t>
  </si>
  <si>
    <t>CONECTOR, COAXIAL; RGC 213;  TIPO. U; MACHO</t>
  </si>
  <si>
    <t>M004001194</t>
  </si>
  <si>
    <t>CONECTOR, COAXIAL; RGC 213;  TIPO. N; MACHO</t>
  </si>
  <si>
    <t>M004001195</t>
  </si>
  <si>
    <t>CONECTOR, COAXIAL; RG 58;  TIPO. BNC; MACHO</t>
  </si>
  <si>
    <t>M004001196</t>
  </si>
  <si>
    <t>CONECTOR, COAXIAL; RG 58;  TIPO. N; MACHO</t>
  </si>
  <si>
    <t>M004001197</t>
  </si>
  <si>
    <t>ANTENA, COLINEAR PLATO; 144/174 GHZ; 2-5/8 MBPS;  REF. 502080</t>
  </si>
  <si>
    <t>M004001198</t>
  </si>
  <si>
    <t>COMPUTADOR, DESKTOP; 64 BIT; CORE I5 QUAD-CORE; 8 GB DDR3; 500 GB; MOD. DELL OPTIPLEX 3010</t>
  </si>
  <si>
    <t>M004001199</t>
  </si>
  <si>
    <t>ANTENA, REPETIDORA SINAL; 136/174 GHZ; 300/867 MBPS;  REF. SLR5100 VHF</t>
  </si>
  <si>
    <t>M004001200</t>
  </si>
  <si>
    <t>CAMERA, 12 V; MOD. LCV 8030 LUXVISION; X 30 ZOOM ; RES 480 LINHAS;  ALTA DEFINICAO; TIPO  BOX C/ LENTE INTEGRADA</t>
  </si>
  <si>
    <t>M004001201</t>
  </si>
  <si>
    <t>CORDAO, OPTICO; SC/SC; MM; ACOPLADOR M</t>
  </si>
  <si>
    <t>M004001202</t>
  </si>
  <si>
    <t>CORDAO, OPTICO; SC/LC; 5 M</t>
  </si>
  <si>
    <t>M004001204</t>
  </si>
  <si>
    <t>BATERIA, NOTEBOOK; LITHIUM-ION; 9 CELULAS; 11.1V; 4.400 MAH; 49 WH; MOD. BB11-DE063</t>
  </si>
  <si>
    <t>M004001205</t>
  </si>
  <si>
    <t>MICROCOMPUTADOR, PORTATIL; DELL; LATITUDE 7390</t>
  </si>
  <si>
    <t>M004001206</t>
  </si>
  <si>
    <t>INTERCOMUNICADOR, WS/IT-06; 1 CORNETA; WS-INTERCOM</t>
  </si>
  <si>
    <t>M004001207</t>
  </si>
  <si>
    <t>GRAVADOR NVR, MOD. DS-7716/NI-K4/16P; 1080P 32 CH</t>
  </si>
  <si>
    <t>M004001208</t>
  </si>
  <si>
    <t>CENTRAL, ALARME; MONITORADA; MOD. AMT 2018EG;  FAB. INTELBRAS</t>
  </si>
  <si>
    <t>M004001209</t>
  </si>
  <si>
    <t>KIT, FIXACAO; RACK; PORCA GAIOLA+PARAFUSO; M5; C/ 100 PC</t>
  </si>
  <si>
    <t>M004001210</t>
  </si>
  <si>
    <t>IMPRESSORA, TERMICA; MODELO  GUILHOTINA; REF. D22319534</t>
  </si>
  <si>
    <t>M004001211</t>
  </si>
  <si>
    <t>ADAPTADOR, OPTICO; SIMPLEX; MONOMODO; SM SC; UPC</t>
  </si>
  <si>
    <t>M004001212</t>
  </si>
  <si>
    <t>SUPORTE, ACO; ARTICULADO; P/ 2 MONITORES; MOD. MDS19;  FAB. DELL</t>
  </si>
  <si>
    <t>M004001213</t>
  </si>
  <si>
    <t>PROTETOR, EMENDA; FIBRA OPTICA; DN 1,5MMXCOMPRIMENTO 60MM</t>
  </si>
  <si>
    <t>M004001217</t>
  </si>
  <si>
    <t>BATERIA, NOTEBOOK; LITHIUM-ION; 6 CELULAS; 11.1V; 4.400 MAH; 60 WH; MOD. BB11-DE098_001</t>
  </si>
  <si>
    <t>M004001218</t>
  </si>
  <si>
    <t>CAMERA, 12 V; MOD. COOLPIX W100; A PROVA DAGUA; X 3 ZOOM ; RES 13.2 MP;  FAB. NIKON</t>
  </si>
  <si>
    <t>M004001219</t>
  </si>
  <si>
    <t>HD, INTERNO; 480 GB; REF. NOTEBOOK;  SSD M.2 2280; KINGSTON</t>
  </si>
  <si>
    <t>M004001221</t>
  </si>
  <si>
    <t>COMPUTADOR, DESKTOP; 64 BIT; CORE I3 QUAD-CORE; 4 GB DDR3; 500 GB; MOD. DELL OPTIPLEX 7010;  - USADO</t>
  </si>
  <si>
    <t>M004001225</t>
  </si>
  <si>
    <t>CABO, COMUNICACAO; SIMOCODE; USB X PC/PG; 3 MT;  REF. 3UF7941-0AA00-0; FAB. SIEMENS</t>
  </si>
  <si>
    <t>M004001226</t>
  </si>
  <si>
    <t>ANTENA, TAG - UHF; 902/928 GHZ; 0,1-1 MBPS;  MOD. ACM812A; REF. 3001003007</t>
  </si>
  <si>
    <t>M004001228</t>
  </si>
  <si>
    <t>RACK, INDOOR, PAREDE; DN 420X550X470 MM; MOD. 8U</t>
  </si>
  <si>
    <t>M004001229</t>
  </si>
  <si>
    <t>CARTUCHO, TINTA; BROTHER TN580/650K; PRETO;  TONER</t>
  </si>
  <si>
    <t>M004001231</t>
  </si>
  <si>
    <t>KIT, FIXACAO; VASO SANITARIO; BUCHA + PARAFUSO; S10; C/ 2PC</t>
  </si>
  <si>
    <t>M004001232</t>
  </si>
  <si>
    <t>KIT, FIXACAO; VASO SANITARIO; BUCHA + PARAFUSO; S12; C/ 2PC</t>
  </si>
  <si>
    <t>M004001233</t>
  </si>
  <si>
    <t>CABO, CONEXAO; FIBRA OPTICA; 6F; NORMA CFOA-SM-ASU-80-RA; SM</t>
  </si>
  <si>
    <t>M004001234</t>
  </si>
  <si>
    <t>PAINEL, ELETRONICO; MONOCROMATICO; 60.000 CARACTERES; TCP-IP; DN 830X180 MM; MOD. MBC-1096</t>
  </si>
  <si>
    <t>M004001235</t>
  </si>
  <si>
    <t>CARTUCHO, TINTA; BROTHER  TN880; PRETO;  TONER</t>
  </si>
  <si>
    <t>M004001237</t>
  </si>
  <si>
    <t>MODULO, MINI GBIC, DUAL FIBER; 1,3 GBPS</t>
  </si>
  <si>
    <t>M004001238</t>
  </si>
  <si>
    <t>ADAPTADOR, OPTICO; SC</t>
  </si>
  <si>
    <t>M004001239</t>
  </si>
  <si>
    <t>SWITCH FAST, ETHERNET, POE; 24 PORTAS; REF. GBPS; HPN 1920S</t>
  </si>
  <si>
    <t>M004001240</t>
  </si>
  <si>
    <t>ANTENA, WIRELESS; UAPE AC PRO; 2.5/5.0 GHZ; 300 MBPS</t>
  </si>
  <si>
    <t>M004001241</t>
  </si>
  <si>
    <t>CONVERSOR, MIDIA; SFP/SX/LX POE 60W; REF. GTP805A</t>
  </si>
  <si>
    <t>M004001242</t>
  </si>
  <si>
    <t>RACK, OUTDOOR; 12U; 600 MM</t>
  </si>
  <si>
    <t>M004001243</t>
  </si>
  <si>
    <t>PATCH, PANEL; 24 PORTAS; RJ 45; CAT. 6</t>
  </si>
  <si>
    <t>M004001244</t>
  </si>
  <si>
    <t>CORDAO, OPTICO, SC/LC; 2,5 M</t>
  </si>
  <si>
    <t>M004001245</t>
  </si>
  <si>
    <t>ADAPTADOR, OPTICO; SC/SM; PC;  COR. AZUL</t>
  </si>
  <si>
    <t>M004001246</t>
  </si>
  <si>
    <t>CABO, COMUNICACAO; PIG TAIL; PC/SM; 150 CM;  COR. AZUL</t>
  </si>
  <si>
    <t>M004001247</t>
  </si>
  <si>
    <t>KIT, FIXACAO; RACK; BUCHA + PARAFUSO; M5; C/ 50 PC</t>
  </si>
  <si>
    <t>M004001248</t>
  </si>
  <si>
    <t>CABO, REDE; PACTH CORD; DN 24 AWG; CAT 6A; 1,5 MT; AZUL</t>
  </si>
  <si>
    <t>M004001249</t>
  </si>
  <si>
    <t>CABO, CONEXAO; FIBRA OPTICA; 12F; NORMA 9/125MN AS; SM</t>
  </si>
  <si>
    <t>M004001250</t>
  </si>
  <si>
    <t>LICENCA, SOFTWARE; P/ CAMERA ONVIFI; VAST2</t>
  </si>
  <si>
    <t>M004001251</t>
  </si>
  <si>
    <t>CAMERA, MONITORAMENTO, IP; SPEED DOME; 2.0MP; 2.8 MM; REF. SD9362-EH</t>
  </si>
  <si>
    <t>M004001252</t>
  </si>
  <si>
    <t>TELA, PROJECAO; RETRATIL; MOTORIZADA; 130; MOD. GTDV-130</t>
  </si>
  <si>
    <t>M004001253</t>
  </si>
  <si>
    <t>SUPORTE, ACO; ARTICULADO; P/ TV; MOD. 26 A 43</t>
  </si>
  <si>
    <t>M004001254</t>
  </si>
  <si>
    <t>SUPORTE, ACO; GUIA; C/ TECNIL; P/ PORTAO; MOD. 12479/216-03</t>
  </si>
  <si>
    <t>M004001255</t>
  </si>
  <si>
    <t>SWITCH FAST, ETHERNET, 3P 10/100BASET X; 2P 100BASEFX MULTIMODO; 4 PORTAS; REF. EDS-405A-MM-ST;  FAB. MOXA</t>
  </si>
  <si>
    <t>M004001256</t>
  </si>
  <si>
    <t>SUPORTE, ACO; UNIVERSAL; P/ BURETA; MOD. C/HASTE E BASE;  COMP. HASTE 75 CM</t>
  </si>
  <si>
    <t>M004001257</t>
  </si>
  <si>
    <t>FILTRO DE LINHA, 127/220 V; 10 A; 5 TOMADAS; CABO 1 M</t>
  </si>
  <si>
    <t>M004001259</t>
  </si>
  <si>
    <t>MEMORIA, RAM; 2 GB; DDR2; 800 MHZ; DESKTOP</t>
  </si>
  <si>
    <t>M004001265</t>
  </si>
  <si>
    <t>STORAGE, 16 BAIAS; RACK; ME4024 DELL;  12 HDD + 4 SSD</t>
  </si>
  <si>
    <t>M004001271</t>
  </si>
  <si>
    <t>MOUSE PAD, EVA; C/APOIO</t>
  </si>
  <si>
    <t>M004001274</t>
  </si>
  <si>
    <t>IMPRESSORA, TERMICA; MODELO  GC420T;  203 DPI USB/SERIAL - ZEBRA</t>
  </si>
  <si>
    <t>M004001276</t>
  </si>
  <si>
    <t>SUPORTE, ACO; ARTICULADO; P/NOTEBOOK; MOD. 17</t>
  </si>
  <si>
    <t>M004001277</t>
  </si>
  <si>
    <t>MONITOR, MOD. LED; DELL; 24</t>
  </si>
  <si>
    <t>M004001280</t>
  </si>
  <si>
    <t>KIT, MOUSE/TECLADO; PRETO; DELL; WIRELESS</t>
  </si>
  <si>
    <t>M004001281</t>
  </si>
  <si>
    <t>GUIA, FRONTAL; PATCH PAINEL; PRETO</t>
  </si>
  <si>
    <t>M004001285</t>
  </si>
  <si>
    <t>ADAPTADOR, USB-C P/ VGA; DELL</t>
  </si>
  <si>
    <t>M004001287</t>
  </si>
  <si>
    <t>MOCHILA, PRETA; 15,6; DELL PRO</t>
  </si>
  <si>
    <t>M004001289</t>
  </si>
  <si>
    <t>HD, INTERNO; 256 GB; REF. NOTEBOOK;  SSD MSATA</t>
  </si>
  <si>
    <t>M004001290</t>
  </si>
  <si>
    <t>CABO, COMUNICACAO; HDMI; 2 MT;  4K ULTRAHD</t>
  </si>
  <si>
    <t>M004001291</t>
  </si>
  <si>
    <t>COMPUTADOR, DESKTOP; 64 BIT; CORE I3 QUAD-CORE; 4 GB DDR3; 500 GB; MOD. DELL OPTIPLEX 3020;  USADO</t>
  </si>
  <si>
    <t>M004001296</t>
  </si>
  <si>
    <t>CABO, REDE; PACTH CORD; DN 24 AWG; CAT 6; 2,44 MT; AZUL</t>
  </si>
  <si>
    <t>M004001297</t>
  </si>
  <si>
    <t>TELA, PROJECAO; RETRATIL; MANUAL; 100X2,03MX1,52M; MOD. TTRS-003;  FORMATO;4:3 VIDEO;REF.TTRS003100VD</t>
  </si>
  <si>
    <t>M004001299</t>
  </si>
  <si>
    <t>COMPUTADOR, DESKTOP; 64 BIT; CORE I5 QUAD-CORE; 8 GB DDR3; 500 GB; MOD. DELL OPTIPLEX 7010;  USADO</t>
  </si>
  <si>
    <t>M004001304</t>
  </si>
  <si>
    <t>COMPUTADOR, DESKTOP, 64 BIT; CORE I5 QUAD-CORE; 8 GB DDR3; 128 GB; MOD. DELL OPTIPLEX 7020;  USADO</t>
  </si>
  <si>
    <t>M004001305</t>
  </si>
  <si>
    <t>PLACA, GERENCIAMENTO; REF. TCP IP; PCM 0100925; 5V</t>
  </si>
  <si>
    <t>M004001306</t>
  </si>
  <si>
    <t>PLACA, GERENCIAMENTO; REF. CPU; PCM 010811; 5</t>
  </si>
  <si>
    <t>M004001307</t>
  </si>
  <si>
    <t>PLACA, GERENCIAMENTO; REF. CPU; PCM 010811; 5V</t>
  </si>
  <si>
    <t>M004001311</t>
  </si>
  <si>
    <t>IMPRESSORA , LASER; MODELO HL-L8360CDW HLL8360; COLORIDA; WIRELESS; DUPLEX; BROTHER</t>
  </si>
  <si>
    <t>M004001312</t>
  </si>
  <si>
    <t>MICROFONE, COM FIO</t>
  </si>
  <si>
    <t>M004001314</t>
  </si>
  <si>
    <t>NOTEBOOK, USADO; DELL; E5440; 14 POL;  CORE I5 4G - 8GB - 500GB</t>
  </si>
  <si>
    <t>M004001318</t>
  </si>
  <si>
    <t>DRONE, DJI PHANTOM 4 PRO; BRANCO</t>
  </si>
  <si>
    <t>M004001320</t>
  </si>
  <si>
    <t>MOCHILA, PRETA; 15; PHANTOM 4</t>
  </si>
  <si>
    <t>M004001321</t>
  </si>
  <si>
    <t>BATERIA, DRONE; LITHIUM-ION; 4 CELULAS; 15.2V; 5.870 MAH; 89.2 WH; MOD. OBSIDIAN</t>
  </si>
  <si>
    <t>M004001325</t>
  </si>
  <si>
    <t>SOFTWARE; AUTOCAD; LT 2020; SINGLE-USER; AUTODESK</t>
  </si>
  <si>
    <t>M004001328</t>
  </si>
  <si>
    <t>NOTEBOOK, NOVO; DELL; 3440; 14 POL;  CORE I5 4G; 4GB; HD 500GB</t>
  </si>
  <si>
    <t>M004001331</t>
  </si>
  <si>
    <t>NOTEBOOK, USADO; DELL; E7450; 14 POL;  CORE I7 5G; 8GB; HD SSD 256GB</t>
  </si>
  <si>
    <t>M004001335</t>
  </si>
  <si>
    <t>TELEFONE, VOIP; COR PRETO; INTELBRAS; MOD. TIP 125I</t>
  </si>
  <si>
    <t>M004001337</t>
  </si>
  <si>
    <t>TELEVISAO, LED; 49</t>
  </si>
  <si>
    <t>M004001340</t>
  </si>
  <si>
    <t>BATERIA, NOTEBOOK; LITHIUM-ION; 6 CELULAS; 11.1V; 4.400 MAH; 49 WH; MOD. RFJMW</t>
  </si>
  <si>
    <t>M004001342</t>
  </si>
  <si>
    <t>HEADSET, THS-55; PRETO; INTELBRAS;  RJ9</t>
  </si>
  <si>
    <t>M004001343</t>
  </si>
  <si>
    <t>FONE, OUVIDO; HEADSET; BLUETOOTH; PRETO; MOD. GT FOLLOW</t>
  </si>
  <si>
    <t>M004001345</t>
  </si>
  <si>
    <t>CONVERSOR, BALUN; DNI 5010; PASSIVO; REF. MODULO</t>
  </si>
  <si>
    <t>M004001348</t>
  </si>
  <si>
    <t>ADAPTADOR, HDMI P/ VGA; MD9</t>
  </si>
  <si>
    <t>M004001349</t>
  </si>
  <si>
    <t>IMPRESSORA, TERMICA; MODELO  BEMATECH MP 4200TH</t>
  </si>
  <si>
    <t>M004001353</t>
  </si>
  <si>
    <t>NOTEBOOK, WORKSTATION DELL PRECISION; M4800; DELL; M4800; 15.6 POL;  16GB.</t>
  </si>
  <si>
    <t>M004001355</t>
  </si>
  <si>
    <t>ESTABILIZADOR, BIVOLT; 1.500 VA; 115 V; BMI; REF. PT 1-PT1500B1P</t>
  </si>
  <si>
    <t>M004001359</t>
  </si>
  <si>
    <t>CAMERA, MONITORAMENTO; IP; BULLET; 2.0MP; 3.6 MM; REF. IB9360-H</t>
  </si>
  <si>
    <t>M004001367</t>
  </si>
  <si>
    <t>LICENCA, SOFTWARE; CATRACA DE ACESSO; 4001003003</t>
  </si>
  <si>
    <t>M004001372</t>
  </si>
  <si>
    <t>LICENCA, SOFTWARE; CONTROLE DE ACESSO; 4001003003</t>
  </si>
  <si>
    <t>M004001373</t>
  </si>
  <si>
    <t>NOTEBOOK, USADO; DELL; E7250; 12.5 POL;  CORE I7 5G; 8GB; HD256GB - WIN 10 PRO</t>
  </si>
  <si>
    <t>M004001375</t>
  </si>
  <si>
    <t>BATERIA, NOTEBOOK; LITHIUM-ION; 4 CELULAS; 7.4V; 4.500 MAH; 33 WH; MOD. BB11-DE105_018</t>
  </si>
  <si>
    <t>M004001377</t>
  </si>
  <si>
    <t>ROTULADOR, ELETRONICO; PORTATIL; PT-80;  BROTHER</t>
  </si>
  <si>
    <t>M004001378</t>
  </si>
  <si>
    <t>TELEVISAO, LED; 43</t>
  </si>
  <si>
    <t>M004001379</t>
  </si>
  <si>
    <t>ANTENA, WI-FI; 2.5/5.0 GHZ; 300/867 MBPS;  UBIQUITI UAP-AC-M MESH</t>
  </si>
  <si>
    <t>M004001380</t>
  </si>
  <si>
    <t>ANTENA, WI-FI; 2.5/5.0 GHZ; 450/1300 MBPS;  UBIQUITI MIMO UAP-AC-PRO</t>
  </si>
  <si>
    <t>M004001381</t>
  </si>
  <si>
    <t>TELEVISAO, LED; 42</t>
  </si>
  <si>
    <t>M004001382</t>
  </si>
  <si>
    <t>TELEVISAO, LED; 40</t>
  </si>
  <si>
    <t>M004001383</t>
  </si>
  <si>
    <t>TELEVISAO, LED; 50</t>
  </si>
  <si>
    <t>M004001384</t>
  </si>
  <si>
    <t>CABO, COMUNICACAO; HDMI; 20 MT</t>
  </si>
  <si>
    <t>M004001385</t>
  </si>
  <si>
    <t>SUPORTE, ACO; UNIVERSAL; P/ PROJETOR; MOD. SBRP756</t>
  </si>
  <si>
    <t>M004001386</t>
  </si>
  <si>
    <t>CAMERA, 5 V; MOD. BCC950 VIDEOCONFERENCIA; X 1 ZOOM ; RES 1080 P</t>
  </si>
  <si>
    <t>M004001388</t>
  </si>
  <si>
    <t>NOTEBOOK, USADO; HP; ELITEBOOK; 840 G3; 14 POL;  I5; 6GERACAO 8GB; SSD 256GB</t>
  </si>
  <si>
    <t>M004001389</t>
  </si>
  <si>
    <t>CABO, EXTENSAO; USB; 5M</t>
  </si>
  <si>
    <t>M004001390</t>
  </si>
  <si>
    <t>ANTENA, WI-FI; 2.4/5.0 GHZ; 300/867 MBPS;  UBIQUITI UAP-AC-M MESH</t>
  </si>
  <si>
    <t>M004001391</t>
  </si>
  <si>
    <t>ANTENA, WI-FI; 2.4/5.0 GHZ; 450/1300 MBPS;  UBIQUITI MIMO UAP-AC-PRO</t>
  </si>
  <si>
    <t>M004001395</t>
  </si>
  <si>
    <t>TELEVISAO, LED; 55</t>
  </si>
  <si>
    <t>M004001397</t>
  </si>
  <si>
    <t>BATERIA, NOTEBOOK; LITHIUM-ION; 6 CELULAS; 11.1V; 4.400 MAH; 49 WH; MOD. BB11-DE085_171</t>
  </si>
  <si>
    <t>M004001404</t>
  </si>
  <si>
    <t>FIREWALL, MOD. FORTIGATE 50E</t>
  </si>
  <si>
    <t>M004001405</t>
  </si>
  <si>
    <t>LICENCA, SOFTWARE; FORTIGATE-50E; 1 ANO</t>
  </si>
  <si>
    <t>M004001407</t>
  </si>
  <si>
    <t>TRANSCEPTOR OPTICO DIGITAL, SFP; BIDIRECIONAL 1550/1310 NM 20KM; 1,25 GBPS</t>
  </si>
  <si>
    <t>M004001408</t>
  </si>
  <si>
    <t>TRANSCEPTOR OPTICO DIGITAL, SFP; MONOFIBRA 1310/1550 NM 20KM; 1,25 GBPS</t>
  </si>
  <si>
    <t>M004001409</t>
  </si>
  <si>
    <t>ADAPTADOR, OPTICO SC/SC; SM;  COR. AZUL</t>
  </si>
  <si>
    <t>M004001410</t>
  </si>
  <si>
    <t>MINI DISTRIBUIDOR, OPTICO; MINI DIO 6CFO; 8 FIBRAS</t>
  </si>
  <si>
    <t>M004001411</t>
  </si>
  <si>
    <t>ADAPTADOR, DISPLAYPORT PARA VGA; DELL</t>
  </si>
  <si>
    <t>M004001412</t>
  </si>
  <si>
    <t>ADAPTADOR, MDISPLAYPORT PARA VGA; DELL</t>
  </si>
  <si>
    <t>M004001413</t>
  </si>
  <si>
    <t>ADAPTADOR, DISPLAYPORT PARA HDMI 2.0 4K; DELL</t>
  </si>
  <si>
    <t>M004001414</t>
  </si>
  <si>
    <t>MONITOR, MOD. WIDESCREEN P2210T; DELL; 22</t>
  </si>
  <si>
    <t>M004001415</t>
  </si>
  <si>
    <t>COMPUTADOR, DESKTOP; 64 BIT; CORE I5 6 GERACAO; 8 GB DDR3L; SSD 128 GB; MOD. DELL OPTIPLEX 5040;  USADO</t>
  </si>
  <si>
    <t>M004001416</t>
  </si>
  <si>
    <t>INTERCOMUNICADOR, WS/IT-07; 1 CORNETA; WS-INTERCOM</t>
  </si>
  <si>
    <t>M004001417</t>
  </si>
  <si>
    <t>COMPUTADOR, DESKTOP; 64 BIT; XEON E5-1620V3; 16GB DDR4; 500 GB; MOD. DELL PRECISION T5810</t>
  </si>
  <si>
    <t>M004001421</t>
  </si>
  <si>
    <t>MICROCOMPUTADOR, PORTATIL, BEMATECH; LC-8700;  INTEL ATOM N4505, 2GB, HD 500GB</t>
  </si>
  <si>
    <t>M004001423</t>
  </si>
  <si>
    <t>COMPUTADOR, DESKTOP; USADO; DELL; 3020;  WINDOWS 10 PRO</t>
  </si>
  <si>
    <t>M004001426</t>
  </si>
  <si>
    <t>CABO, COMUNICACAO; VGA; 20 MT</t>
  </si>
  <si>
    <t>M004001427</t>
  </si>
  <si>
    <t>CABO, ACO REVESTIDO; SEGURANCA, NOTEBOOK; 3 MM; COMPRIMENTO 1,8 METROS</t>
  </si>
  <si>
    <t>M004001429</t>
  </si>
  <si>
    <t>DIO, GAVETA; 48 FO</t>
  </si>
  <si>
    <t>M004001435</t>
  </si>
  <si>
    <t>LEITOR, CODIGO DE BARRAS; PROXIMIDADE; QW2120; REF.  QUICK SCAM ELGIN</t>
  </si>
  <si>
    <t>M004001437</t>
  </si>
  <si>
    <t>ADAPTADOR, REDE; EXTERNO; NET ADAPTER II;  REF.</t>
  </si>
  <si>
    <t>M004001438</t>
  </si>
  <si>
    <t>TELA, LED; NOTEBOOK; 14; SLIM; MOD. LATITUDE 5440</t>
  </si>
  <si>
    <t>M004001441</t>
  </si>
  <si>
    <t>WEBCAM, USB; LIFECAM; 720P; REF HD-3000 T3H-00011</t>
  </si>
  <si>
    <t>M004001442</t>
  </si>
  <si>
    <t>ROTEADOR, WIRELESS; TWIBI; MESH; DUAL BAND 2.4 GHZ; 5 MBPS; FAST ? CONJUNTO</t>
  </si>
  <si>
    <t>M004001443</t>
  </si>
  <si>
    <t>BATERIA, NOTEBOOK; LITHIUM-ION; 4 CELULAS; 7,6V; 7.890 MAH; 60 WH; MOD. F3YGT</t>
  </si>
  <si>
    <t>M004001445</t>
  </si>
  <si>
    <t>FIREWALL, MOD. FORTIGATE 90D</t>
  </si>
  <si>
    <t>M004001446</t>
  </si>
  <si>
    <t>DOCK STATION, UNIVERSAL DELL; 3TB; USB 3.0 1</t>
  </si>
  <si>
    <t>M004001447</t>
  </si>
  <si>
    <t>ROTEADOR, WIRELESS; AC 1200; DUAL BAND 2.4 E 5 GHZ; 10/100/1000 MBPS; ACTION 1200 RG</t>
  </si>
  <si>
    <t>M004001449</t>
  </si>
  <si>
    <t>SUPORTE, ACO; UNIVERSAL; P/NOTEBOOK; MOD. SN-1266</t>
  </si>
  <si>
    <t>M004001452</t>
  </si>
  <si>
    <t>CABO, VIDEO; VGA; 10M</t>
  </si>
  <si>
    <t>M004001454</t>
  </si>
  <si>
    <t>BATERIA, NOTEBOOK; LITHIUM-ION; 4 CELULAS; 7,6V; 6000 MAH; 46 WH; MOD. E5470</t>
  </si>
  <si>
    <t>M004001458</t>
  </si>
  <si>
    <t>CABO, REDE; PACTH CORD; DN 24 AWG; CAT5; 10 MT; AZUL</t>
  </si>
  <si>
    <t>M004001460</t>
  </si>
  <si>
    <t>MOCHILA, PRETA; 14; PRO SLEEVE</t>
  </si>
  <si>
    <t>M004001461</t>
  </si>
  <si>
    <t>NOTEBOOK, USADO; LENOVO; THINKPAD T470; 14 POL;  WIN 10 PRO</t>
  </si>
  <si>
    <t>M004001463</t>
  </si>
  <si>
    <t>NOTEBOOK, USADO; DELL; E7250; 12,5 POL;  WIN 8 PRO</t>
  </si>
  <si>
    <t>M004001464</t>
  </si>
  <si>
    <t>APARELHO, TRANSMISSOR; DADOS DE REDE; C/ FIO; MOD. FG-50E</t>
  </si>
  <si>
    <t>M004001466</t>
  </si>
  <si>
    <t>NOTEBOOK, USADO; DELL; 3440; 14 POL;  WIN 10 PRO</t>
  </si>
  <si>
    <t>M004001468</t>
  </si>
  <si>
    <t>BATERIA, ULTRABOOK; LITHIUM-ION; 4 CELULAS; 7,6V; 6.850 MAH; 52WH; MOD. BB11-DE147</t>
  </si>
  <si>
    <t>M004001469</t>
  </si>
  <si>
    <t>CABO, COMUNICACAO; OPTICO; TRANSFERENCIA DADOS; 100 CM;  REF. BASE-U4</t>
  </si>
  <si>
    <t>M004001470</t>
  </si>
  <si>
    <t>IMPRESSORA, TERMICA; MODELO  TLP 2844; FAB. ZEBRA</t>
  </si>
  <si>
    <t>M004001471</t>
  </si>
  <si>
    <t>GPS, PORTATIL; MOD. GPSMAP 64X; FAB. GARMIIN</t>
  </si>
  <si>
    <t>M004001472</t>
  </si>
  <si>
    <t>HD, INTERNO; 6 TB; REF. WD</t>
  </si>
  <si>
    <t>M004001474</t>
  </si>
  <si>
    <t>CONECTOR, COAXIAL; RG 75;TIPO BNC TERMINADOR;</t>
  </si>
  <si>
    <t>M004001475</t>
  </si>
  <si>
    <t>CONECTOR, COAXIAL; RG 75 , TIPO BNC T;</t>
  </si>
  <si>
    <t>M004001477</t>
  </si>
  <si>
    <t>NOTEBOOK, USADO; DELL; 3470; 14 POL;  WIN 10 PRO</t>
  </si>
  <si>
    <t>M004001481</t>
  </si>
  <si>
    <t>ADAPTADOR, SNMP; CS121B; SK; CARD SL; REF. 0068111</t>
  </si>
  <si>
    <t>M004001482</t>
  </si>
  <si>
    <t>WEBCAM, USB; C920; 1080P; REF 960-000764 LOGITECH</t>
  </si>
  <si>
    <t>M004001485</t>
  </si>
  <si>
    <t>TETO, GABINETE OUTDOOR; 12UX450MM</t>
  </si>
  <si>
    <t>M004001488</t>
  </si>
  <si>
    <t>FIREWALL, MOD. FORTIGATE 30E</t>
  </si>
  <si>
    <t>M004001495</t>
  </si>
  <si>
    <t>LICENCA, SOFTWARE; FORTIGATE 30E; 1 ANO</t>
  </si>
  <si>
    <t>M004001496</t>
  </si>
  <si>
    <t>CONECTOR, COAXIAL; RG 75 TIPO BNC MACHO  PARA SOLDA</t>
  </si>
  <si>
    <t>M004001497</t>
  </si>
  <si>
    <t>SOFTWARE; PROTECAO PARA FORTIGATE 30E; UNIFIED UTP; APLICATION CONTROL; FORTINET</t>
  </si>
  <si>
    <t>M004001517</t>
  </si>
  <si>
    <t>ADAPTADOR, SNMP; NET ADAPTER II INTERNO; 0064019</t>
  </si>
  <si>
    <t>M004001524</t>
  </si>
  <si>
    <t>ANTENA, WI-FI; 2.4/5.0 GHZ; 300/1733 MBPS; NANOHD</t>
  </si>
  <si>
    <t>M004001535</t>
  </si>
  <si>
    <t>BATERIA, NOBREAK; CHUMBO-ACIDO; 6 CELULAS; 12 VDC; 7 A/H; 28WH; MOD. GP 1272 F2</t>
  </si>
  <si>
    <t>M004001539</t>
  </si>
  <si>
    <t>CONVERSOR, MIDIA; FAST WDM MONOMODO 20KM KFSD 1120A</t>
  </si>
  <si>
    <t>M004001540</t>
  </si>
  <si>
    <t>CONVERSOR, MIDIA; FAST WDM MONOMODO 20KM KFSD 1120B</t>
  </si>
  <si>
    <t>M004001544</t>
  </si>
  <si>
    <t>MINI DISTRIBUIDOR, OPTICO; MINI DIO 24FO; 24 FIBRAS</t>
  </si>
  <si>
    <t>M004001546</t>
  </si>
  <si>
    <t>ANTENA, WI-FI; 2.4/5.0 GHZ; 300/867 MBPS; UBIQUITI UAP-AC-LITE</t>
  </si>
  <si>
    <t>M004001559</t>
  </si>
  <si>
    <t>CABO, EXTENSAO; USB; 20M</t>
  </si>
  <si>
    <t>M004001563</t>
  </si>
  <si>
    <t>CAMERA, MONITORAMENTO; WIFI; BULLET; FULL HD; 3.6 MM; REF. IM5</t>
  </si>
  <si>
    <t>M004001567</t>
  </si>
  <si>
    <t>SUPORTE, ACO; ARTICULADO; 4 MONITORES; MOD. OCTOO</t>
  </si>
  <si>
    <t>M004001575</t>
  </si>
  <si>
    <t>TRANSCEPTOR OPTICO DIGITAL, SFP; DUPLA FIBRA; 1.3GBPS</t>
  </si>
  <si>
    <t>M004001577</t>
  </si>
  <si>
    <t>CASE; TAB A 8; T290/295; ROBOFLEX MAGNETICA/MIKE; REF. CST10025</t>
  </si>
  <si>
    <t>M004001578</t>
  </si>
  <si>
    <t>CABO, USB A; MACHO/MIKE; DADOS E ALIMENTACAO; 1 METRO; REF. ACS10021</t>
  </si>
  <si>
    <t>M004001585</t>
  </si>
  <si>
    <t>ALCA, PESCOCO P/ CASE, REF: ACS10003</t>
  </si>
  <si>
    <t>M004001587</t>
  </si>
  <si>
    <t>ALCA, PUNHO, P/ CASE, REF: ACS10026; FAB; ROBOFLEX</t>
  </si>
  <si>
    <t>M004001588</t>
  </si>
  <si>
    <t>BASE, ADESIVA; 1,5; FIXACAO CASE; REF: BSE10003; FAB: ROBOFLEX</t>
  </si>
  <si>
    <t>M004001590</t>
  </si>
  <si>
    <t>BRACO, SUPORTE CASE, 140MM; 1,5 POL; REF: BRC10001; FAB: ROBOFLEX</t>
  </si>
  <si>
    <t>M004001592</t>
  </si>
  <si>
    <t>FILTRO DE LINHA, 127/220 V; 10 A; 6 TOMADAS; CABO 1 M</t>
  </si>
  <si>
    <t>M004001593</t>
  </si>
  <si>
    <t>IMPRESSORA, JATO TINTA; MODELO VJ1580</t>
  </si>
  <si>
    <t>M004001597</t>
  </si>
  <si>
    <t>NOTEBOOK, NOVO; DELL; LATITUDE 3410; 14 POL; 64 BIT; CORE I3 QUAD-CORE; 8 GB DDR4; 256 GB</t>
  </si>
  <si>
    <t>M004001603</t>
  </si>
  <si>
    <t>CHASSI, CONVERSOR DE MIDIA; 15 SLOT; 19; MC1500-R; FAB: PLANET</t>
  </si>
  <si>
    <t>M004001604</t>
  </si>
  <si>
    <t>ADAPTADOR, IP; TELEFONE ANALOGICO; ATA 200; FAB. INTELBRAS ;</t>
  </si>
  <si>
    <t>M004001610</t>
  </si>
  <si>
    <t>PORTEIRO, ELETRONICO; REF: XPE 1001 PLUS; INTELBRAS</t>
  </si>
  <si>
    <t>M004001620</t>
  </si>
  <si>
    <t>PLACA, COMUNICACAO; SNMP; P/ EASY UPS ON LINE; REF. APV9601</t>
  </si>
  <si>
    <t>M004001621</t>
  </si>
  <si>
    <t>SERVIDOR, RACK; POWEREDGE; R240; REF. DELL</t>
  </si>
  <si>
    <t>M004001622</t>
  </si>
  <si>
    <t>TRILHO, METALICO; SERVIDOR; R240; REF. 770-BBHI; FAB. DELL</t>
  </si>
  <si>
    <t>M004001625</t>
  </si>
  <si>
    <t>SUPORTE, ACO; ARTICULADO; P/ 2 MONITORES DE 13 A 27; MOD. PRD-SBRM721; FAB. BRASFORMA</t>
  </si>
  <si>
    <t>M004001626</t>
  </si>
  <si>
    <t>SUPORTE, ACO; ARTICULADO; P/ 2 MONITORES DE 13 A 27; MOD. PRD-SBRM720; FAB. BRASFORMA</t>
  </si>
  <si>
    <t>M004001627</t>
  </si>
  <si>
    <t>ANTENA, OMNIDIRECIONAL; 144/174 GHZ; REF. G7-A; COD. 502095</t>
  </si>
  <si>
    <t>M004001628</t>
  </si>
  <si>
    <t>ANTENA, WI-FI; 2.4/5.8  GHZ; 802.11 AC; UBIQUITI UNIFI UMA-D</t>
  </si>
  <si>
    <t>M004001629</t>
  </si>
  <si>
    <t>CAMERA, MONITORAMENTO; IP; DOME; 2.0MP; 2.8 MM; REF. FD9360-H-2.8</t>
  </si>
  <si>
    <t>M004001630</t>
  </si>
  <si>
    <t>BATERIA, NOTEBOOK; LITHIUM-ION; 6 CELULAS; 10.8V; 4.400 MAH; 47 WH; MOD. T470</t>
  </si>
  <si>
    <t>M004001631</t>
  </si>
  <si>
    <t>CORDAO, OPTICO; LC/LC; DUPLEX; 1 M</t>
  </si>
  <si>
    <t>M004001634</t>
  </si>
  <si>
    <t>CARTUCHO, TINTA; VJ1580 ; PRETA; REF.V4262-D</t>
  </si>
  <si>
    <t>M004001639</t>
  </si>
  <si>
    <t>SWITCH FAST, ETHERNET; HPE; 1930S; 48 PORTAS; REF. JL685A</t>
  </si>
  <si>
    <t>M004001643</t>
  </si>
  <si>
    <t>CARTAO, MEMORIA; MICROSD; 64GB; CLASSE 10</t>
  </si>
  <si>
    <t>M004001644</t>
  </si>
  <si>
    <t>CAMERA, MONITORAMENTO; AV/HDMI; VEICULAR; FULL HD; 2; REF. DC 3101; FAB. INTELBRAS</t>
  </si>
  <si>
    <t>M004001649</t>
  </si>
  <si>
    <t>KIT, FIXACAO; RACK; PORCA GAIOLA+PARAFUSO; M6; C/ 50 PC</t>
  </si>
  <si>
    <t>M004001654</t>
  </si>
  <si>
    <t>CAMERA, MONITORAMENTO; IP; DOME; 4.0 MP; 2.8 MM; REF. DS-2CD2143G0-IS</t>
  </si>
  <si>
    <t>M004001659</t>
  </si>
  <si>
    <t>SWITCH FAST, ETHERNET; HPE 1930 24G 4SFP POE+ 370W; 24 PORTAS; REF. JL684A</t>
  </si>
  <si>
    <t>M004001663</t>
  </si>
  <si>
    <t>NOTEBOOK, NOVO; LENOVO; TRINKPAD E14 GEN 2 R7; WINDOWS 10 PRO; 16GB DDR4; SSD M.2 512GB  ; 14 POL</t>
  </si>
  <si>
    <t>M004001664</t>
  </si>
  <si>
    <t>ADAPTADOR, USB-C P/ HDMI/VGA/ETHERNET/USB 3.0; DA310</t>
  </si>
  <si>
    <t>M004001666</t>
  </si>
  <si>
    <t>WEBCAM, USB; C920S; REF PRO HD</t>
  </si>
  <si>
    <t>M004001668</t>
  </si>
  <si>
    <t>PROCESSADOR, 2.4 GHZ; 12 MB CACHE; 1066 MHZ; XEON E5620; FAB. INTEL</t>
  </si>
  <si>
    <t>M004001670</t>
  </si>
  <si>
    <t>MEMORIA, RAM; 16 GB; DDR3; 1.600 MHZ; DESKTOP</t>
  </si>
  <si>
    <t>M004001671</t>
  </si>
  <si>
    <t>HD, INTERNO; DESKTOP; 2 TB; 6 GBPS; INTERFACE SAS; FAB. DELL</t>
  </si>
  <si>
    <t>M004001675</t>
  </si>
  <si>
    <t>LEITOR, CODIGO DE BARRAS; PROXIMIDADE; TRANSMISSOR; REF.  EDGE50 AUTOID</t>
  </si>
  <si>
    <t>M004001676</t>
  </si>
  <si>
    <t>ANTENA, REPETIDORA SINAL; 400-470 GHZ; REF; UHF MTI MONO CIRCULAR 9 DBI</t>
  </si>
  <si>
    <t>M004001678</t>
  </si>
  <si>
    <t>CONVERSOR, MIDIA; 100/1000X SFP A 10/100/1000T; REF. IGTP-815AT</t>
  </si>
  <si>
    <t>M004001679</t>
  </si>
  <si>
    <t>CONVERSOR, MIDIA; 10/100/1000TX A 100/1000X SFP; REF. GT-805A</t>
  </si>
  <si>
    <t>M004001680</t>
  </si>
  <si>
    <t>FONTE; ALIMENTACAO; 240W; 48-56VDC OUTPUT; REF. NDR-240-48</t>
  </si>
  <si>
    <t>M004001681</t>
  </si>
  <si>
    <t>APARELHO, TRANSMISSOR; SINAL; RADIO FREQUENCIA; 420-470 MHZ; MOD. TXTC</t>
  </si>
  <si>
    <t>M004001682</t>
  </si>
  <si>
    <t>CAMERA, MONITORAMENTO; IP; BULLET; 5.0MP; 3.6 MM; REF. IB9380H</t>
  </si>
  <si>
    <t>M004001683</t>
  </si>
  <si>
    <t>SERVIDOR, CONVERSOR; VIDEO; REF. VS8100-V2</t>
  </si>
  <si>
    <t>M004001685</t>
  </si>
  <si>
    <t>BATERIA, NOTEBOOK; LITHIUM-ION; 3 CELULAS; 11,4V; 2200/3640 MAH; 25WH/42WH; MOD. BB11-DE125-H</t>
  </si>
  <si>
    <t>M004001688</t>
  </si>
  <si>
    <t>HD, INTERNO; 4 TB;  SERVIDOR SAS;7.2 KRPM;FAB. DELL</t>
  </si>
  <si>
    <t>M004001689</t>
  </si>
  <si>
    <t>MICROCOMPUTADOR, PORTATIL; DELL; VOSTRO 5402; COREI7; 14 POL; 64 BIT; HD SSD 256G</t>
  </si>
  <si>
    <t>M004001691</t>
  </si>
  <si>
    <t>SMARTPHONE; 128 GB; 6,5 POLEGADAS; PRETO; IPHONE PRO</t>
  </si>
  <si>
    <t>M004001698</t>
  </si>
  <si>
    <t>FIREWALL, MOD. FORTIGATE 40F</t>
  </si>
  <si>
    <t>M004001699</t>
  </si>
  <si>
    <t>LICENCA, SOFTWARE; FORTIGATE 40F; UNIFIED THREAT PROTECTION; FC-10-0040F-950-02-12</t>
  </si>
  <si>
    <t>M004001700</t>
  </si>
  <si>
    <t>MICROFONE, SEM FIO; HSF-102 - HARMONICS</t>
  </si>
  <si>
    <t>M004001707</t>
  </si>
  <si>
    <t>CORDAO, OPTICO; LC/SC; 2,5 M; MONOMODO</t>
  </si>
  <si>
    <t>M004001709</t>
  </si>
  <si>
    <t>SWITCH FAST, ETHERNET; HPE 1930 8G 2SFP POE+ 67W; 8 PORTAS; REF. JL680A</t>
  </si>
  <si>
    <t>M004001713</t>
  </si>
  <si>
    <t>CAMERA, MONITORAMENTO; IP; BULLET; 4.0 MP; 2.8 MM; REF. DS-2CD2143G0-IS</t>
  </si>
  <si>
    <t>M004001715</t>
  </si>
  <si>
    <t>CAMERA, MONITORAMENTO; IP; BULLET; 4.0 MP; 2.8 MM; REF. DS-2CD1043G0-I</t>
  </si>
  <si>
    <t>M004001719</t>
  </si>
  <si>
    <t>CARTUCHO, TINTA; BROTHER LASER 8360; KIT 4 CORES</t>
  </si>
  <si>
    <t>M004001720</t>
  </si>
  <si>
    <t>BATERIA, NOTEBOOK; LITHIUM-ION; 6 CELULAS; 11.1V; 4.400 MAH; 49 WH; MOD. B11-DE089</t>
  </si>
  <si>
    <t>M004001722</t>
  </si>
  <si>
    <t>NOTEBOOK, NOVO; DELL; LATITUDE 3420; CORE I5; 8GB; HD SSD 256G; 14 POL</t>
  </si>
  <si>
    <t>M004001724</t>
  </si>
  <si>
    <t>STORAGE, 4 BAIAS; RACK; QNAP TS-431-K; P/ HD  SATA</t>
  </si>
  <si>
    <t>M004001727</t>
  </si>
  <si>
    <t>CABO, COMUNICACAO; OPTICO; 1MT; AS80 6FO</t>
  </si>
  <si>
    <t>M004001736</t>
  </si>
  <si>
    <t>NOTEBOOK, NOVO; LENOVO; TRINKPAD E14 GEN 3 R7; WINDOWS 10 PRO; 16GB DDR4; SSD M.2 512GB; 14 POL</t>
  </si>
  <si>
    <t>M004001738</t>
  </si>
  <si>
    <t>MEMORIA, RAM; 8 GB; DDR3L; 1.600 MHZ; NOTEBOOK; REF. KVR16LS11/8WP</t>
  </si>
  <si>
    <t>M004001739</t>
  </si>
  <si>
    <t>PROJETOR, 110/220 V; 1280X800 PIXELS; FAB. EPSON</t>
  </si>
  <si>
    <t>M004001745</t>
  </si>
  <si>
    <t>SOFTWARE, SECULLUM; 4001003003; ACESSO.NET; SEC</t>
  </si>
  <si>
    <t>M004001747</t>
  </si>
  <si>
    <t>SMARTPHONE; 64 GB; 6,5 POLEGADAS; BRANCO; IPHONE 12</t>
  </si>
  <si>
    <t>M004001748</t>
  </si>
  <si>
    <t>IMPRESSORA , LASER; MODELO MULTIFUNCIONAL; LASERJET; MONOCROMATICA; REF, M4020; SAMSUNG</t>
  </si>
  <si>
    <t>M004001750</t>
  </si>
  <si>
    <t>CAMERA, PANORAMICA; FULL HD; 1080P; 30 FPS; REF. 960-001054-R; FAB. LOGITECH</t>
  </si>
  <si>
    <t>M004001751</t>
  </si>
  <si>
    <t>MODULO, SERVICO; IMPRESSORA; MOD. VJ1580</t>
  </si>
  <si>
    <t>M004001753</t>
  </si>
  <si>
    <t>NOTEBOOK, NOVO; DELL; LATITUDE 14 3420; CORE I5-1135G7; DISPLAY HD; RAM 8GB; SSD 256GB; WIFI AX201; BAT. 4 CEL; WIN 10 PRO;; 14 POL</t>
  </si>
  <si>
    <t>M004001758</t>
  </si>
  <si>
    <t>NOTEBOOK, NOVO; LENOVO; TRINKPAD X1 NANO GEN 1 I7; WINDOWS 10 PRO; 16GB DDR4; SSD M.2 512GB; 13 POL</t>
  </si>
  <si>
    <t>M004001762</t>
  </si>
  <si>
    <t>CABO, COMUNICACAO; PIGTAIL SC-PC MONOMODO; 150 CM</t>
  </si>
  <si>
    <t>M004001782</t>
  </si>
  <si>
    <t>TABLET; 64 GB; 8 POLEGADAS; PRETO</t>
  </si>
  <si>
    <t>M004001783</t>
  </si>
  <si>
    <t>CASE; TAB 8; T575; ROBOFLEX; REF. CST10100</t>
  </si>
  <si>
    <t>M004001786</t>
  </si>
  <si>
    <t>CORDAO, OPTICO; SM SC/LC; 1 M</t>
  </si>
  <si>
    <t>M004001787</t>
  </si>
  <si>
    <t>TELEVISAO, LED; 50; SMART</t>
  </si>
  <si>
    <t>M004001788</t>
  </si>
  <si>
    <t>TELEVISAO, LED; 55; SMART</t>
  </si>
  <si>
    <t>M004001794</t>
  </si>
  <si>
    <t>ANTENA, TAG UHF; VEICULAR; C/CONTROLADORA; INTEGRADA - IDUHF; ALCANCE 2 A 15MT</t>
  </si>
  <si>
    <t>M004001796</t>
  </si>
  <si>
    <t>NOTEBOOK, NOVO; DELL; LATITUDE 5320 WINDOWS 10 PRO; CORE I5 11A GERACAO; 8GB DDR4; SSD M.2 256GB; 13.3 POL</t>
  </si>
  <si>
    <t>M004001798</t>
  </si>
  <si>
    <t>BATERIA, NOTEBOOK; LITHIUM-ION; 4 CELULAS; 7,6V; 5.800 MAH; 60 WH; MOD. BB11-DE133</t>
  </si>
  <si>
    <t>M004001799</t>
  </si>
  <si>
    <t>CASE; TRANSPORTE FLEXIVEL; REF. C35</t>
  </si>
  <si>
    <t>M004001800</t>
  </si>
  <si>
    <t>CASE; TRANSPORTE FLEXIVEL; REF. C33</t>
  </si>
  <si>
    <t>M004001801</t>
  </si>
  <si>
    <t>MEMORIA, RAM; 16 GB; DDR4; 3.200 MHZ; NOTEBOOK; SODIMM</t>
  </si>
  <si>
    <t>M004001802</t>
  </si>
  <si>
    <t>CARTAO, MEMORIA; MICROSD; 128GB; CLASSE 10</t>
  </si>
  <si>
    <t>M004001805</t>
  </si>
  <si>
    <t>HD, INTERNO; 4 TB; WD42PURZ</t>
  </si>
  <si>
    <t>M004001808</t>
  </si>
  <si>
    <t>MONITOR, MOD. LED; DELL; 21,5</t>
  </si>
  <si>
    <t>M004001811</t>
  </si>
  <si>
    <t>CABO, FLAT;  ACESSORIO INVERSOR; MOD. ACS550; R5/R6; 20 CM; REF. 164733796</t>
  </si>
  <si>
    <t>M004001812</t>
  </si>
  <si>
    <t>CABO, FLAT;  ACESSORIO INVERSOR; MOD. ACS550; R5/R6; 20 CM; REF. 64733834</t>
  </si>
  <si>
    <t>M004001821</t>
  </si>
  <si>
    <t>MONITOR, MOD. LCD/LED; LENOVO; 21,5</t>
  </si>
  <si>
    <t>M004001824</t>
  </si>
  <si>
    <t>CABO, COMUNICACAO; ETHERNET; CAT.6A; AWG 24; IE FC; 4X2; VERDE; REF. 6XV1878-2B; FAB. SIEMENS</t>
  </si>
  <si>
    <t>M004001826</t>
  </si>
  <si>
    <t>CABO, COMUNICACAO; HDMI; 15 MT</t>
  </si>
  <si>
    <t>M004001827</t>
  </si>
  <si>
    <t>CABO, COMUNICACAO; VGA; 15 MT</t>
  </si>
  <si>
    <t>M004001835</t>
  </si>
  <si>
    <t>SOFTWARE; DAS; REPLACTMENT; HASP 2603; VERSAO 2.5.4; REF. 5270; FA B.  AMETEK</t>
  </si>
  <si>
    <t>M004001837</t>
  </si>
  <si>
    <t>SOFTWARE; AUTOCAD; LT 2023; COMMERCIAL NEW SINGLE-USER ANNUAL SUBSCRIPTION; AUTODESK</t>
  </si>
  <si>
    <t>M004001838</t>
  </si>
  <si>
    <t>FONTE, CARREGADOR; P/ NOTEBOOK; 19,5V; 180W; MOD. BB20-DE19-E</t>
  </si>
  <si>
    <t>M004001839</t>
  </si>
  <si>
    <t>BATERIA, NOTEBOOK; LITHIUM-ION; 6 CELULAS; 11.1V; 4.400 MAH; 49 WH; MOD. BB11-DE099</t>
  </si>
  <si>
    <t>M004001842</t>
  </si>
  <si>
    <t>IMPRESSORA , LASER; MODELO MULTIFUNCIONAL; LASERJET; MONOCROMATICA; REF, M3655IDN; SAMSUNG</t>
  </si>
  <si>
    <t>M004001845</t>
  </si>
  <si>
    <t>NOTEBOOK, NOVO; LENOVO; TRINKPAD E14 GEN 3 R7; WINDOWS 11 PRO; 16GB DDR4; SSD M.2 512GB; 14 POL</t>
  </si>
  <si>
    <t>M004001854</t>
  </si>
  <si>
    <t>MONITOR, MOD. THINKVISION S24E-03; LENOVO; 23.8</t>
  </si>
  <si>
    <t>M004001855</t>
  </si>
  <si>
    <t>COMPUTADOR, DESKTOP; NOVO; LENOVO; THINKSTATION P348 TOWER; INTEL CORE I7-11700</t>
  </si>
  <si>
    <t>M004001856</t>
  </si>
  <si>
    <t>COMPUTADOR, DESKTOP; NOVO; LENOVO; THINKSTATION P520C 30BY004RBR; INTEL XEON W-2245</t>
  </si>
  <si>
    <t>M004001857</t>
  </si>
  <si>
    <t>MONITOR, MOD. THINKVISION P24Q-20; LED; LENOVO; 23.8</t>
  </si>
  <si>
    <t>M004001858</t>
  </si>
  <si>
    <t>PATCH, PANEL; 24 PORTAS; RJ 45; CAT. 6; DESCARREGADO; BLINDADO</t>
  </si>
  <si>
    <t>M004001860</t>
  </si>
  <si>
    <t>KIT, FIXACAO; RACK; PORCA GAIOLA+PARAFUSO; M5; C/ 50 PC</t>
  </si>
  <si>
    <t>M004001870</t>
  </si>
  <si>
    <t>HEADSET, 100-USB; PRETO; LENOVO</t>
  </si>
  <si>
    <t>M004001871</t>
  </si>
  <si>
    <t>NOTEBOOK, NOVO; LENOVO; THINKPAD E14 AMD R7- 16 GB - 512 SSD - W11 PRO; 14 POL</t>
  </si>
  <si>
    <t>M004001876</t>
  </si>
  <si>
    <t>MONITOR, MOD. WIDESCREEN; P2222H; DELL; 21,5</t>
  </si>
  <si>
    <t>M004001881</t>
  </si>
  <si>
    <t>SWITCH FAST, ETHERNET; HPE 1930 48G 4SFP POE+ 370W; 48 PORTAS; REF. JL686A</t>
  </si>
  <si>
    <t>M004001883</t>
  </si>
  <si>
    <t>REPETIDOR, SINAL DE CELULAR; 900 MHZ; 70 DB PLUS; MOD. RP-970</t>
  </si>
  <si>
    <t>M004001885</t>
  </si>
  <si>
    <t>TELEVISAO, LED; 43; SMART</t>
  </si>
  <si>
    <t>M004001886</t>
  </si>
  <si>
    <t>SUPORTE, ACO; UNIVERSAL; P/ TV; MOD. 10 A 85</t>
  </si>
  <si>
    <t>M004001896</t>
  </si>
  <si>
    <t>COMPUTADOR, DESKTOP; NOVO; DELL; OPTIPLEX 3000</t>
  </si>
  <si>
    <t>M004001898</t>
  </si>
  <si>
    <t>SERVIDOR, RACK; POWEREDGE R650; REF. DELL</t>
  </si>
  <si>
    <t>M004001899</t>
  </si>
  <si>
    <t>TECLADO, ALFANUMERICO; PADRAO PT/BR; USB; REF. 580-ADRO</t>
  </si>
  <si>
    <t>M004001900</t>
  </si>
  <si>
    <t>MOUSE; WIRELESS; PRETO; DELL MS116</t>
  </si>
  <si>
    <t>M004001903</t>
  </si>
  <si>
    <t>FONE, BLUETOOTH; PRETO; MODELO: T510BT; REF. JBLT510BTBLK</t>
  </si>
  <si>
    <t>M004001904</t>
  </si>
  <si>
    <t>FONE, BLUETOOTH; PRETO; REF. WAVE200 TWS</t>
  </si>
  <si>
    <t>M004001905</t>
  </si>
  <si>
    <t>LEITOR, RFID; MOVEL; COMUNICACAO BLUETOOTH; REF.  BTL-1010; COD. 500.946</t>
  </si>
  <si>
    <t>M004001906</t>
  </si>
  <si>
    <t>LEITOR, RFID; UHF; COMUNICACAO USB; REF.  AC-01 V2; COD. 100.510</t>
  </si>
  <si>
    <t>M004001909</t>
  </si>
  <si>
    <t>CABO, VIDEO; HDMI FULL HD; 5M</t>
  </si>
  <si>
    <t>M004001913</t>
  </si>
  <si>
    <t>CABO, COMUNICACAO; PROGRAMACAO; 1MT; RADIO DEM300; REF. 30009477001</t>
  </si>
  <si>
    <t>M004001921</t>
  </si>
  <si>
    <t>BASE, SUPORTE; P/ NOTEBOOK; REF: AC166</t>
  </si>
  <si>
    <t>M004001922</t>
  </si>
  <si>
    <t>LICENCA, SOFTWARE; DESWIK; OPDB</t>
  </si>
  <si>
    <t>M004001923</t>
  </si>
  <si>
    <t>LICENCA, SOFTWARE; DESWIK; CPLEX</t>
  </si>
  <si>
    <t>M004001924</t>
  </si>
  <si>
    <t>LICENCA, SOFTWARE; DESWIK; BLEND &amp; SCHED BUNDLE</t>
  </si>
  <si>
    <t>M004001925</t>
  </si>
  <si>
    <t>LICENCA, SOFTWARE; DESWIK; CAD</t>
  </si>
  <si>
    <t>M004001926</t>
  </si>
  <si>
    <t>LICENCA, SOFTWARE; DESWIK; I.S</t>
  </si>
  <si>
    <t>M004001927</t>
  </si>
  <si>
    <t>TABLET; 64 GB; 8 POLEGADAS; PRATA; GALAXY TAB ACTIVE 3</t>
  </si>
  <si>
    <t>M004001929</t>
  </si>
  <si>
    <t>CABO, MONOESTATICA; TNC; 10M</t>
  </si>
  <si>
    <t>M004001930</t>
  </si>
  <si>
    <t>CARTAO, ISO UHF; GEN2 H3</t>
  </si>
  <si>
    <t>M004001936</t>
  </si>
  <si>
    <t>BANDEJA, FIXA; SP-RACKTRAY-02; P/ FORTIGATE 80F</t>
  </si>
  <si>
    <t>M004001938</t>
  </si>
  <si>
    <t>COMPUTADOR, DESKTOP; NOVO; DELL; OPTIPLEX 3000; CORE I7-12700T; RAM 16 GB; SSD 512 GB</t>
  </si>
  <si>
    <t>M004001939</t>
  </si>
  <si>
    <t>FIREWALL, MOD. FORTIGATE 80F</t>
  </si>
  <si>
    <t>M004001941</t>
  </si>
  <si>
    <t>ANTENA, PLANO TERRA; 148/270MHZ; 2,15DB; REF. 502015</t>
  </si>
  <si>
    <t>M004001947</t>
  </si>
  <si>
    <t>TRILHO, METALICO; STORAGE; 770-BECR; FAB. DELL</t>
  </si>
  <si>
    <t>M004001948</t>
  </si>
  <si>
    <t>TRILHO, METALICO; SERVIDOR; 770-BECC; FAB. DELL</t>
  </si>
  <si>
    <t>M004001958</t>
  </si>
  <si>
    <t>DIO, 19 POLEGADAS; 24 FO; SC</t>
  </si>
  <si>
    <t>M004001961</t>
  </si>
  <si>
    <t>BANDEJA, FIXA; 1U X 290MM; 2 PONTOS; PRETO</t>
  </si>
  <si>
    <t>M004001962</t>
  </si>
  <si>
    <t>KIT, FIXACAO; PAREDE, RACK; W50/W55; S10; WOMER</t>
  </si>
  <si>
    <t>M004001963</t>
  </si>
  <si>
    <t>RACK, OUTDOOR; MINI, 8U; 600 MM; C/ VENTILACAO</t>
  </si>
  <si>
    <t>M004001965</t>
  </si>
  <si>
    <t>PAINEL, FECHAMENTO; 2U X 19; ACO; PRETO</t>
  </si>
  <si>
    <t>M004001970</t>
  </si>
  <si>
    <t>CAMERA, MONITORAMENTO; IP; DOME; 2.0MP; 2.8 MM; REF. DS-2CD2021G0-IS</t>
  </si>
  <si>
    <t>M004001974</t>
  </si>
  <si>
    <t>HD, INTERNO; 6 TB; ST6000VX001; P/ DVR</t>
  </si>
  <si>
    <t>M004001975</t>
  </si>
  <si>
    <t>ACCESS POINT, MOD. UBIQUITI U6-LR; REF. 2.4/5.0GHZ</t>
  </si>
  <si>
    <t>M004001976</t>
  </si>
  <si>
    <t>CAMERA, MONITORAMENTO; IP; BULLET; 4.0 MP; 2,8 MM; POE; REF. DS-2CD2043G2-I</t>
  </si>
  <si>
    <t>M004001977</t>
  </si>
  <si>
    <t>GRAVADOR NVR, MOD. POE; 16 CANAIS; REF. DS-7616NI-Q2/16P; FAB. HIKVISION</t>
  </si>
  <si>
    <t>M004001978</t>
  </si>
  <si>
    <t>SWITCH FAST, ETHERNET; POE; 24 PORTAS; REF. GS-4210-24P2S; FAB. PLANET</t>
  </si>
  <si>
    <t>M004001979</t>
  </si>
  <si>
    <t>REGUA, EXTENSORA; ALUMINIO; ROTATIVA; 9 TOMADAS; 10A</t>
  </si>
  <si>
    <t>M004001999</t>
  </si>
  <si>
    <t>CABO, COMUNICACAO; DONGLE VE; DIRECT BLUETOOTH SMART; 1,5MT</t>
  </si>
  <si>
    <t>M00400199A</t>
  </si>
  <si>
    <t>CABO, COMUNICACAO; LEITOR EXTERNO; INNER ACESSO 2; 200 MM</t>
  </si>
  <si>
    <t>M00400199B</t>
  </si>
  <si>
    <t>CABO, COMUNICACAO; SERIAL; INNER ACESSO 2; 400 MM</t>
  </si>
  <si>
    <t>M00400199C</t>
  </si>
  <si>
    <t>FONTE; ALIMENTACAO; 12V; 7A; CARREGADOR TEMPORIZADO; MOD. IDPOWER</t>
  </si>
  <si>
    <t>M00400199D</t>
  </si>
  <si>
    <t>SUPORTE, ACO; MONTAGEM DE PAREDE; LIGA ALUMINIO; SPEED DOME; MOD. DS-1604ZJ</t>
  </si>
  <si>
    <t>M00400199E</t>
  </si>
  <si>
    <t>TECLADO, CONTROLE DVR/NVR; SOFTWARE JOYSTICK 3 EIXOS; USB; REF. DS-1005KI</t>
  </si>
  <si>
    <t>M00400199F</t>
  </si>
  <si>
    <t>CAMERA, MONITORAMENTO; IP; SPEED DOME; 2.0MP;  5.7 MM ; REF. DS-2DF6A236X-AEL</t>
  </si>
  <si>
    <t>M00400199G</t>
  </si>
  <si>
    <t>CENTRAL, ALARME; INCENDIO; CONVENCIONAL; MOD. CIC24L; FAB. INTELBRAS</t>
  </si>
  <si>
    <t>M00400199H</t>
  </si>
  <si>
    <t>BATERIA, NOTEBOOK; LITHIUM-ION; 4 CELULAS; 14.8V; 2.200 MAH; 33 WH; MOD. BB11-DE120</t>
  </si>
  <si>
    <t>M00400199L</t>
  </si>
  <si>
    <t>HD, EXTERNO; 1 TB; STGX1000400</t>
  </si>
  <si>
    <t>M00400199M</t>
  </si>
  <si>
    <t>SOFTWARE; AGENT FIELD; FFA-L-2.0; FLSMIDTH</t>
  </si>
  <si>
    <t>M00400199N</t>
  </si>
  <si>
    <t>SWITCH FAST, ETHERNET; CATALYST; 48 PORTAS; REF. 9300</t>
  </si>
  <si>
    <t>M00400199O</t>
  </si>
  <si>
    <t>SERVIDOR, RACK; INTEL 2.20GHZ CPU; 32GB RAM; 4 X 480GB SSD; REF. R740</t>
  </si>
  <si>
    <t>M00400199P</t>
  </si>
  <si>
    <t>SERVIDOR, RACK; INTEL 2.20GHZ CPU; 32GB RAM; 6 X 480GB SSD; REF. R740</t>
  </si>
  <si>
    <t>M00400199Q</t>
  </si>
  <si>
    <t>SERVIDOR, RACK; INTEL 3.40GHZ CPU; 96GB RAM; 2 X 960GB SSD; REF. R740</t>
  </si>
  <si>
    <t>M00400199R</t>
  </si>
  <si>
    <t>FIREWALL, MOD. TZ370, DISPOSITIVO, SEGURANCA;</t>
  </si>
  <si>
    <t>M00400199S</t>
  </si>
  <si>
    <t>COMPUTADOR, DESKTOP; NOVO; CORE I5; 3.0GHZ CPU; 8GB RAM; 256GB SSD; DELL; OPTIPLEX 7000</t>
  </si>
  <si>
    <t>M00400199U</t>
  </si>
  <si>
    <t>CANETA, TESTE; LASER; FIBRA OPTICA; DETECCAO FALHA 30KM</t>
  </si>
  <si>
    <t>M00400199V</t>
  </si>
  <si>
    <t>NOTEBOOK, NOVO; LENOVO; THINKPAD E14 GEN 2 I7; WINDOWS 10 PRO; 32GB DDR4;512GB; 13.4 POL</t>
  </si>
  <si>
    <t>M00400199W</t>
  </si>
  <si>
    <t>FONTE; ALIMENTACAO; 75W; 48-56VDC; PLANET; REF. PWR-75-48</t>
  </si>
  <si>
    <t>M00400199X</t>
  </si>
  <si>
    <t>FONTE; ALIMENTACAO; 60W; 24-30VDC; REF. PWR-60-24</t>
  </si>
  <si>
    <t>M00400199Y</t>
  </si>
  <si>
    <t>CONVERSOR, MIDIA; 10/100/1000T A 100/1000X SFP; REF. IGT-805AT</t>
  </si>
  <si>
    <t>M00400199Z</t>
  </si>
  <si>
    <t>CONVERSOR, MIDIA; 100/1000X SFP; POE INDUSTRIAL; REF. IGTP-815AT</t>
  </si>
  <si>
    <t>M0040019A0</t>
  </si>
  <si>
    <t>CAMERA, MONITORAMENTO; IP; BULLET; 2.0MP; 3.6 MM; REF. IB9369</t>
  </si>
  <si>
    <t>M0040019A1</t>
  </si>
  <si>
    <t>TRANSCEPTOR OPTICO DIGITAL, SFP; MONOFIBRA; 1550/1310NM ; 1,25 GBPS; REF. PNSBD53020GE0B3CL</t>
  </si>
  <si>
    <t>M0040019A4</t>
  </si>
  <si>
    <t>CABO, COMUNICACAO; TRANSDUTOR; COMPRESSORES DE AR;; DN 1/8 X 1000 MM; REF. 23529373; FAB. INGERSOLL RAND</t>
  </si>
  <si>
    <t>M0040019A5</t>
  </si>
  <si>
    <t>CABO, COMUNICACAO; TRANSDUTOR; COMPRESSORES DE AR;; DN 1/8 X 1000 MM; REF. 39875570; FAB. INGERSOLL RAND</t>
  </si>
  <si>
    <t>M0040019A7</t>
  </si>
  <si>
    <t>ADAPTADOR, P/ GAVETA 3,5 - 2,5 HD SSD; MOD. 3H7H542; FAB. DELL</t>
  </si>
  <si>
    <t>M0040019A8</t>
  </si>
  <si>
    <t>BATERIA, NOBREAK; CHUMBO-ACIDO; 6 CELULAS; 12V; 5AH; 21W; MOD. HR1221W; FAB. CSB</t>
  </si>
  <si>
    <t>M0040019A9</t>
  </si>
  <si>
    <t>FONE, OUVIDO; HEADSET; BLUETOOTH; PRETO;  8JR-00003</t>
  </si>
  <si>
    <t>M0040019AL</t>
  </si>
  <si>
    <t>CASE; TAB 8; ACTIVE 3 T575 MAGNETICA PRO IMPACT 2; REF. CST10175</t>
  </si>
  <si>
    <t>M0040019AM</t>
  </si>
  <si>
    <t>CABO, FONTE DE ALIMENTACAO; XG; 3M</t>
  </si>
  <si>
    <t>M0040019AQ</t>
  </si>
  <si>
    <t>SWITCH FAST, ETHERNET; HPE 1930 8G 2SFP POE+ 124W; 8 PORTAS; REF. JL681A</t>
  </si>
  <si>
    <t>M0040019AR</t>
  </si>
  <si>
    <t>MICROFONE, SEM FIO; DUPLO; MOD. MICBR2; FAB: JBL</t>
  </si>
  <si>
    <t>M0040019AS</t>
  </si>
  <si>
    <t>FONTE; ALIMENTACAO; PS,ZSX PS2; DN 75X40X222 MM; REF. ZWS150AF-24/J</t>
  </si>
  <si>
    <t>M0040019AU</t>
  </si>
  <si>
    <t>CAMERA, MONITORAMENTO; IP; SPEED DOME; 4.0 MP; DN 1.1/8; REF. DS-2DF6A436XAEL</t>
  </si>
  <si>
    <t>M0040019B1</t>
  </si>
  <si>
    <t>FONTE; ALIMENTACAO; 180W; DELL OPTIFLEX 3040; MOD. L180AS-00</t>
  </si>
  <si>
    <t>M0040019B4</t>
  </si>
  <si>
    <t>FONTE; ATX; DELL H250ED-00; 250W; MOD. 0X3KJ8</t>
  </si>
  <si>
    <t>M0040019B5</t>
  </si>
  <si>
    <t>FONTE; ALIMENTACAO; 250W; DELL OPTIPLEX 390; MOD. OFY9H3</t>
  </si>
  <si>
    <t>M0040019B6</t>
  </si>
  <si>
    <t>CABO, COMUNICACAO; HDMI; M X M2.0; HD 3D; 4K-2K; 15 MT</t>
  </si>
  <si>
    <t>M0040019B7</t>
  </si>
  <si>
    <t>MONITOR, MOD. LCD DISPLAY; PROFISSIONAL; 55; VIDEO WALL; REF. 55VM5J; FAB. LG </t>
  </si>
  <si>
    <t>M0040019B8</t>
  </si>
  <si>
    <t>CABO, COMUNICACAO; HDMI; 5 MT</t>
  </si>
  <si>
    <t>M0040019B9</t>
  </si>
  <si>
    <t>REGUA, EXTENSORA; 4 TOMADAS; 10A; 250V; REF. 0GDW1004; FAB. ELLAN</t>
  </si>
  <si>
    <t>M0040019BA</t>
  </si>
  <si>
    <t>DECODIFICADOR, REF. DS-6916UDI(B); FAB.  HIKVISION</t>
  </si>
  <si>
    <t>M0040019BB</t>
  </si>
  <si>
    <t>CABO, COMUNICACAO; HDMI; M X M; 2.0; HD 3D; 4K-2K; 15 MT</t>
  </si>
  <si>
    <t>M0040019BC</t>
  </si>
  <si>
    <t>CABO, COMUNICACAO; HDMI; M X M; 2.0; HD 3D; 4K-2K; 3 MT</t>
  </si>
  <si>
    <t>M0040019BE</t>
  </si>
  <si>
    <t>ESTACAO, TRADESK, MONTADO; DN 1800 X 760 X 900 X 400 MM; ESQUERDA; FAB.  ELLAN</t>
  </si>
  <si>
    <t>M0040019BF</t>
  </si>
  <si>
    <t>SUPORTE, MONITOR; PRETO; ACO; TETO; ESPECIAL; P/ 1 MONITOR; DN 1100 X 600 MM; FAB. ELLAN</t>
  </si>
  <si>
    <t>M0040019BG</t>
  </si>
  <si>
    <t>SUPORTE, MONITOR; PRETO; ACO; TETO; ESPECIAL; P/ 4 MONITORES; DN 2350 X 600 MM; FAB. ELLAN</t>
  </si>
  <si>
    <t>M0040019BH</t>
  </si>
  <si>
    <t>SUPORTE, MONITOR; PRETO; ACO; TETO; ESPECIAL; P/ 3 MONITORES; DN 3500 X 600 MM; FAB. ELLAN</t>
  </si>
  <si>
    <t>M0040019BI</t>
  </si>
  <si>
    <t>SUPORTE, MONITOR; PRETO; ACO; ESPECIAL; 8 COLUNAS; P/ 16 MONITORES; 44 A 55; H2870 MM; FAB. ELLAN</t>
  </si>
  <si>
    <t>M0040019BJ</t>
  </si>
  <si>
    <t>ESTACAO, TRADESK, MONTADO; DN 1800 X 760 X 900 X 400 MM; INDIVIDUAL; FAB.  ELLAN</t>
  </si>
  <si>
    <t>M0040019BL</t>
  </si>
  <si>
    <t>CARTUCHO, TINTA; BROTHER LASER 8360; PRETO; REF. TN419BK</t>
  </si>
  <si>
    <t>M0040019BM</t>
  </si>
  <si>
    <t>CARTUCHO, TINTA; BROTHER LASER 8360; MAGENTA; REF. TN419M</t>
  </si>
  <si>
    <t>M0040019BN</t>
  </si>
  <si>
    <t>CARTUCHO, TINTA; BROTHER LASER 8360; AMARELO; REF. TN419Y</t>
  </si>
  <si>
    <t>M0040019BO</t>
  </si>
  <si>
    <t>CARTUCHO, TINTA; BROTHER LASER 8360; CIANO; REF. TN419C</t>
  </si>
  <si>
    <t>M0040019BQ</t>
  </si>
  <si>
    <t>ADAPTADOR, EXTENSOR; MOD. PRO; 4K; RJ X HDMI</t>
  </si>
  <si>
    <t>M0040019BR</t>
  </si>
  <si>
    <t>HD, INTERNO; DESKTOP; 10 TB; 3,5; FAB. SURVEILLANCE</t>
  </si>
  <si>
    <t>M0040019BS</t>
  </si>
  <si>
    <t>SERVIDOR, NVR; 128 CANAIS; H265+; REF. DS-9600NI-I8; FAB. HIKVISION</t>
  </si>
  <si>
    <t>M0040019BT</t>
  </si>
  <si>
    <t>MONITOR, MOD. PROFISSIONAL; REF. UL3J-E; LG; 65</t>
  </si>
  <si>
    <t>M0040019BU</t>
  </si>
  <si>
    <t>BANDEJA, FIXA; 400 X 19 X 1U; 4 PONTOS</t>
  </si>
  <si>
    <t>M0040019BV</t>
  </si>
  <si>
    <t>BANDEJA, FIXA; 300 X 19 X 1U; 2 PONTOS</t>
  </si>
  <si>
    <t>M0040019BX</t>
  </si>
  <si>
    <t>KEYSTONE, RJ 45; CATEGORIA  FEMEA; CAT. 6A</t>
  </si>
  <si>
    <t>M0040019BZ</t>
  </si>
  <si>
    <t>LICENCA, SOFTWARE; SERVIDOR; VMWARE ; REF. VSPHERE STANDARD 8; 1 PROCESSADOR</t>
  </si>
  <si>
    <t>M0040019C0</t>
  </si>
  <si>
    <t>STORAGE, 12 BAIAS; REF. ME5012</t>
  </si>
  <si>
    <t>M0040019C2</t>
  </si>
  <si>
    <t>MONITOR, MOD. S2422HG, GAMER; CURVO; DELL; 24</t>
  </si>
  <si>
    <t>M0040019C4</t>
  </si>
  <si>
    <t>PATCH, PANEL; 24 PORTAS; RJ 45; CAT. 6A; DESCARREGADO; BLINDADO; FAB. COMMSCOPE</t>
  </si>
  <si>
    <t>M0040019C9</t>
  </si>
  <si>
    <t>DOCK STATION, LENOVO USB-C; USB 3.0; THINKPAD HUB TRAVEL USB-C</t>
  </si>
  <si>
    <t>M0040019CA</t>
  </si>
  <si>
    <t>NOTEBOOK, NOVO; LENOVO; THINKPAD L14 AMD G3 R7 PRO; 16 GB; 512 SSD; W11 PRO; 14 POL</t>
  </si>
  <si>
    <t>M0040019CD</t>
  </si>
  <si>
    <t>HD, INTERNO; 2 TB; REF. WD RED SA500</t>
  </si>
  <si>
    <t>M0040019CG</t>
  </si>
  <si>
    <t>MONITOR, MOD. P2422H; DELL; 24</t>
  </si>
  <si>
    <t>M0040019CQ</t>
  </si>
  <si>
    <t>MEMORIA, RAM; 16 GB; DDR4; 2666 MHZ; APLICACAO, MINIFLEX; COD. SNPTP9W1C/16G</t>
  </si>
  <si>
    <t>M0040019CR</t>
  </si>
  <si>
    <t>MICROFONE, MOD. PEDESTAL; P/ INTERCUMUNICADOR WS</t>
  </si>
  <si>
    <t>M0040019D1</t>
  </si>
  <si>
    <t>HD, SSD; INTERNO; 512 GB; PCLE; NVME CLASS 40; REF. PM9A1</t>
  </si>
  <si>
    <t>M0040019D4</t>
  </si>
  <si>
    <t>BASE, SUPORTE; P/ MONITOR; REF: DELL ALL-IN-ONE OPTIPLEX;</t>
  </si>
  <si>
    <t>M0040019D5</t>
  </si>
  <si>
    <t>COMPUTADOR, DESKTOP; NOVO; DELL; OPTIPLEX 7010, CORE I5, RAM 16GB, SSD 512GB, WIFI, W11 PRO</t>
  </si>
  <si>
    <t>M0040019D6</t>
  </si>
  <si>
    <t>CABO, COMUNICACAO; LEITOR PROX ADICIONAL; INNER ACESSO 2; 400 MM</t>
  </si>
  <si>
    <t>M0040019D8</t>
  </si>
  <si>
    <t>SUPORTE, ACO; ARTICULADO; P/ 2 MONITORES; MOD. STAND</t>
  </si>
  <si>
    <t>M0040019D9</t>
  </si>
  <si>
    <t>CORDAO, OPTICO; DUPLEX; ST-UPC/SC-UPC; 2,5 M</t>
  </si>
  <si>
    <t>M0040019DA</t>
  </si>
  <si>
    <t>CORDAO, OPTICO; DUPLEX; MM; LC-UPC/SC-UPC; 2,5 M</t>
  </si>
  <si>
    <t>M0040019DB</t>
  </si>
  <si>
    <t>CABO, COMUNICACAO; PIG TAIL; MM; SC-UPC; 50/125; SIMPLEX; 150 CM</t>
  </si>
  <si>
    <t>M0040019DC</t>
  </si>
  <si>
    <t>ADAPTADOR, OPTICO; MOD. SC/SC; MM; COR. AZUL</t>
  </si>
  <si>
    <t>M0040019DD</t>
  </si>
  <si>
    <t>NOTEBOOK, NOVO; LENOVO; THINKPAD L14 AMD G3 R7 PRO; 32 GB; 512 SSD; W11 PRO; 14 POL</t>
  </si>
  <si>
    <t>M0040019DV</t>
  </si>
  <si>
    <t>NOTEBOOK, NOVO; LENOVO; TRINKPAD X1 NANO GEN 3 I7; WINDOWS 11 PRO; 16GB DDR5; SSD M.2 512GB; 13 POL</t>
  </si>
  <si>
    <t>M0040019DY</t>
  </si>
  <si>
    <t>LICENCA, SOFTWARE; SERVIDOR; CFDV; REF. HIKCENTRAL-P-SMARTWALL-MODULE</t>
  </si>
  <si>
    <t>M0040019E7</t>
  </si>
  <si>
    <t>SUPORTE, ACO; MESA; P/ FIXACAO; MOD. DELL ALL-IN-ONE OPTIPLEX</t>
  </si>
  <si>
    <t>M0040019E8</t>
  </si>
  <si>
    <t>COMPUTADOR, DESKTOP; NOVO; DELL; 13 GERACAO; CORE I5-13500T; 16GB DDR4; 512GB; MOD. OPTIPLEX 7010 MFF</t>
  </si>
  <si>
    <t>M0040019F0</t>
  </si>
  <si>
    <t>CABO, COMUNICACAO; ACELEROMETRO; TIPO HS-AC334-SNC; REF. 0878332</t>
  </si>
  <si>
    <t>M0040019F1</t>
  </si>
  <si>
    <t>CABO, COMUNICACAO; CONECTOR; L=10M; TIPO MURR; REF. 0853844</t>
  </si>
  <si>
    <t>M0040019F2</t>
  </si>
  <si>
    <t>REGUA, EXTENSORA; EXTENSORA; MK O/I 2:3; TIPO DIN2187; REF. 0859768; FAB. FLSMIDHT</t>
  </si>
  <si>
    <t>M0040019F3</t>
  </si>
  <si>
    <t>SUPORTE, ACO; SISTEMA; PMA; 30X34X20; MOD. BFH-17-0; REF. 0850571; FAB. FLSMIDHT</t>
  </si>
  <si>
    <t>M0040019F4</t>
  </si>
  <si>
    <t>SUPORTE, ACO; MCS; FAB. FLSMIDHT; MOD. 1015932</t>
  </si>
  <si>
    <t>M0040019F5</t>
  </si>
  <si>
    <t>CABO, COMUNICACAO; IGUS TPE; TIPO CF12.05.06.02; REF. 0858986</t>
  </si>
  <si>
    <t>M0040019FB</t>
  </si>
  <si>
    <t>CARTAO, ISO UHF; EPC; GEN2 H9</t>
  </si>
  <si>
    <t>M0040019G0</t>
  </si>
  <si>
    <t>COMPUTADOR, DESKTOP; NOVO; DELL; 13 GERACAO; CORE I7-13700T; 16GB DDR5; 512GB; MOD. OPTIPLEX 7010 PLUS MFF</t>
  </si>
  <si>
    <t>M0040019GD</t>
  </si>
  <si>
    <t>CABO, COMUNICACAO; GRAVADOR VEICULAR; HIKVISION; 6 MT; MOD. AE-MC0201-6</t>
  </si>
  <si>
    <t>M0040019GE</t>
  </si>
  <si>
    <t>GRAVADOR, DVR; 4-CH;  H.264/H.265; 2XHDD/SSD ; REF. AE-MD5043</t>
  </si>
  <si>
    <t>M0040019GF</t>
  </si>
  <si>
    <t>CAMERA, 9/16V V; MOD. AE-VC154-IT; X 6 ZOOM ; RES 720P 25 FPS</t>
  </si>
  <si>
    <t>M0040019GG</t>
  </si>
  <si>
    <t>CAMERA, 9/16V V; MOD. AE-VC224T-IT; X 6 ZOOM ; RES 1080P; 25 FPS</t>
  </si>
  <si>
    <t>M0040019GX</t>
  </si>
  <si>
    <t>IMPRESSORA, JATO TINTA; PLOTTER; CANON; 36POL; MOD. IPF755; REF. 3432B003</t>
  </si>
  <si>
    <t>M0040019GY</t>
  </si>
  <si>
    <t>DUPLEXADOR, 6 CAV; 146-174 MHZ; MOD. SCM0049BR</t>
  </si>
  <si>
    <t>M0040019GZ</t>
  </si>
  <si>
    <t>CONECTOR, COAXIAL; MINI; RGC 213; TIPO. U; MACHO; REF. 507003</t>
  </si>
  <si>
    <t>M0040019HG</t>
  </si>
  <si>
    <t>PEN DRIVE, 256 GB; USB 3.2; MOD. EXODIA; FAB. KINGSTON</t>
  </si>
  <si>
    <t>M0040019IA</t>
  </si>
  <si>
    <t>IMPRESSORA, 3D, FFF; DN FILAMENTO 2,85 MM; MESA VIDRO SUPERFLAT; HOTEND 350 AºC; MOD. SYNCRAFT X1</t>
  </si>
  <si>
    <t>M0040019J2</t>
  </si>
  <si>
    <t>HEADSET, ZONE WIRELESS; MS TEAMS; PRETO; LOGITECH</t>
  </si>
  <si>
    <t>M0040019J4</t>
  </si>
  <si>
    <t>NOTEBOOK, NOVO; LENOVO; THINKPAD E14 AMD G5;16 GB DDR4-3200MHZ; WINDOWS 11; 14 POL</t>
  </si>
  <si>
    <t>M0040019J7</t>
  </si>
  <si>
    <t>IMPRESSORA, 3D, CORE XY; DN FILAMENTO 1,75 MM; MESA FLEXIVEL; HOTEND 300 AºC; MOD. X1 CARBON COMBO AMS</t>
  </si>
  <si>
    <t>M0040019JK</t>
  </si>
  <si>
    <t>NOTEBOOK, NOVO; LENOVO; THINKPAD X13; GEN 4; I7; 16G; 512SSD; W11P; 13 POL</t>
  </si>
  <si>
    <t>M0040019K1</t>
  </si>
  <si>
    <t>CANETA, TESTE; DETECTORA; TENSAO; 90/1000 VOLTS ; REF. 1AC-A2-II; FAB. FLUKE</t>
  </si>
  <si>
    <t>M0040019K2</t>
  </si>
  <si>
    <t>FONE, OUVIDO; HEADSET; BLUETOOTH; CINZA ESCURO; MOD. ANC LENOVO GO</t>
  </si>
  <si>
    <t>M0040019K3</t>
  </si>
  <si>
    <t>MICROCOMPUTADOR, PORTATIL; DELL; LATITUDE; 14 3440; CORE I5-1345U VPRO; RAM 16GB; SSD 512GB; WIFI</t>
  </si>
  <si>
    <t>M0040019KF</t>
  </si>
  <si>
    <t>LICENCA, SOFTWARE; SERVIDOR; CFTV; 128 CAMERAS ; REF. HIKCENTRAL-P-VSS-1CH</t>
  </si>
  <si>
    <t>M0040019KJ</t>
  </si>
  <si>
    <t>HD, INTERNO; 6 GB; WD RED; WD40EFPX</t>
  </si>
  <si>
    <t>M0040019KP</t>
  </si>
  <si>
    <t>NOTEBOOK, NOVO; LENOVO; THINKPAD E14 GEN 5 R7; WINDOWS 11 PRO; 512 GB; 32 GB DDR4; 14 POL</t>
  </si>
  <si>
    <t>M0040019KQ</t>
  </si>
  <si>
    <t>KEYSTONE, RJ 45; CATEGORIA  CAT6; PRETO</t>
  </si>
  <si>
    <t>M0040019KR</t>
  </si>
  <si>
    <t>KEYSTONE, RJ 45; CATEGORIA  CAT6; BRANCO</t>
  </si>
  <si>
    <t>M0040019KS</t>
  </si>
  <si>
    <t>KEYSTONE, RJ 45; CATEGORIA  CAT6A</t>
  </si>
  <si>
    <t>M0040019KV</t>
  </si>
  <si>
    <t>TABLET; 64 GB; 11 POLEGADAS; GRAFITE; A9+; MOD. SM-X210NZAAZTO</t>
  </si>
  <si>
    <t>M0040019KY</t>
  </si>
  <si>
    <t>BATERIA, NOTEBOOK; LI-P0; 4 CELULAS; 11,4V; 3600 MAH; 41 WH; MOD. 3410</t>
  </si>
  <si>
    <t>M004002000</t>
  </si>
  <si>
    <t/>
  </si>
  <si>
    <t>M004002001</t>
  </si>
  <si>
    <t>CAMERA, MONITORAMENTO; WIFI; IM7; FULL HD; 4 MM; REF.  4565506</t>
  </si>
  <si>
    <t>M004005002</t>
  </si>
  <si>
    <t>ANTENA, FLEXIVEL; VHF; REF: CP150/CP20</t>
  </si>
  <si>
    <t>M004008001</t>
  </si>
  <si>
    <t>DISCO, DADOS; COMPACTO; GRAVAVEL; 700MB; CD-R</t>
  </si>
  <si>
    <t>M004008004</t>
  </si>
  <si>
    <t>DISCO, DADOS E VIDEO; COMPACTO; GRAVAVEL</t>
  </si>
  <si>
    <t>M004008005</t>
  </si>
  <si>
    <t>DISCO, FREIO;  P/ TRAVA QUEDAS</t>
  </si>
  <si>
    <t>M004010001</t>
  </si>
  <si>
    <t>PAPEL, IMPRESSAO; A4; BRANCO; 210X297MM; 75G/M2</t>
  </si>
  <si>
    <t>M004010002</t>
  </si>
  <si>
    <t>PAPEL, IMPRESSAO; A3; BRANCO; 297X420MM; 75G/M2</t>
  </si>
  <si>
    <t>M004010003</t>
  </si>
  <si>
    <t>PAPEL, BOBINA; BRANCO; 1VIA; 57X60MM; 30M</t>
  </si>
  <si>
    <t>M004010004</t>
  </si>
  <si>
    <t>PAPEL, TERMICO; BOBINA; 57MMX30MT</t>
  </si>
  <si>
    <t>M004010005</t>
  </si>
  <si>
    <t>PAPEL, TERMICO; BOBINA; 57MMX300MT</t>
  </si>
  <si>
    <t>M004010008</t>
  </si>
  <si>
    <t>BLOCO, FLIP CHART; BRANCA; 50 FOLHAS; DN 66 MMX96; 75 G/M</t>
  </si>
  <si>
    <t>M004010013</t>
  </si>
  <si>
    <t>PAPEL, VERGE A4;  BRANCO; 50 FOLHAS; DN 210 MMX 297 MM; 180 G/M</t>
  </si>
  <si>
    <t>M004010014</t>
  </si>
  <si>
    <t>CARTOLINA, DUPLA FACE; DN 48X 66 CM</t>
  </si>
  <si>
    <t>M004010015</t>
  </si>
  <si>
    <t>PAPEL, IMPRESSAO; A4; METALICO; PRATA; DN 215 MMX 300 MM; 180 G/M</t>
  </si>
  <si>
    <t>M004010018</t>
  </si>
  <si>
    <t>PAPEL, CHUMBO; VERDE; DN 12X 11 MM</t>
  </si>
  <si>
    <t>M004016001</t>
  </si>
  <si>
    <t>BOBINA TERMICA, ECF; DN 57MMX25M</t>
  </si>
  <si>
    <t>M004016003</t>
  </si>
  <si>
    <t>BOBINA, TERMICO; 79 MMX40</t>
  </si>
  <si>
    <t>M004016004</t>
  </si>
  <si>
    <t>BOBINA, TERMICA; DN 57MMX15 M</t>
  </si>
  <si>
    <t>M004016005</t>
  </si>
  <si>
    <t>BOBINA, PARA IMPRESSORA MEGOMETRO; 57 MMX 15 MT  REF. 06053; FAB. MEGABRAS</t>
  </si>
  <si>
    <t>M004016006</t>
  </si>
  <si>
    <t>BOBINA, PARA IMPRESSORA MEGOMETRO; 37 MMX 12 MT  REF. 01427; FAB. MEGABRAS</t>
  </si>
  <si>
    <t>M004020001</t>
  </si>
  <si>
    <t>FORMULARIO, CONTINUO; BRANCO; 2VIAS; 233X140MM; CONTRA CHEQUE</t>
  </si>
  <si>
    <t>M004025001</t>
  </si>
  <si>
    <t>PAPEL, ADESIVO; RECADO; AMARELO; 76X102MM</t>
  </si>
  <si>
    <t>M004025002</t>
  </si>
  <si>
    <t>PAPEL, ADESIVO; RECADO; AMARELO; PEQUENO</t>
  </si>
  <si>
    <t>M004025003</t>
  </si>
  <si>
    <t>PAPEL, ADESIVO; RECADO; AMARELO; 76X76MM</t>
  </si>
  <si>
    <t>M004025004</t>
  </si>
  <si>
    <t>PAPEL, ADESIVO; RECADO; AMARELO; 76X106MM</t>
  </si>
  <si>
    <t>M004025005</t>
  </si>
  <si>
    <t>BLOCO, POST-IT; AMARELO; 76X102MM; 100 FOLHAS</t>
  </si>
  <si>
    <t>M004025006</t>
  </si>
  <si>
    <t>BLOCO, POST-IT; AMARELO; 76X76MM; 100 FOLHAS</t>
  </si>
  <si>
    <t>M004025007</t>
  </si>
  <si>
    <t>BLOCO, POST-IT; AMARELO; 38X50MM; 100 FOLHAS</t>
  </si>
  <si>
    <t>M004025008</t>
  </si>
  <si>
    <t>PAPEL, CONTACT; TRANSPARENTE; DN 0,45X10 MT</t>
  </si>
  <si>
    <t>M004025009</t>
  </si>
  <si>
    <t>FILME, PVC; DN 40X50000 CM</t>
  </si>
  <si>
    <t>M004025010</t>
  </si>
  <si>
    <t>FILME, PVC; DN 28X10000 CM</t>
  </si>
  <si>
    <t>M004025011</t>
  </si>
  <si>
    <t>FILME, PVC; DN 45X 300 MT ; TRANSPARENTE</t>
  </si>
  <si>
    <t>M004025014</t>
  </si>
  <si>
    <t>PLASTICO, FILME; STRETCH; INCOLOR; DN 500 MM; 25 MICRAS</t>
  </si>
  <si>
    <t>M004031001</t>
  </si>
  <si>
    <t>PAPEL, COPIATIVO; CARBONO; PRETO; FORMATO A4</t>
  </si>
  <si>
    <t>M004035003</t>
  </si>
  <si>
    <t>ETIQUETA, PAPEL; ADESIVA; BRANCA; DN 75X40MM; CODIGO BARRAS</t>
  </si>
  <si>
    <t>M004035004</t>
  </si>
  <si>
    <t>ETIQUETA, PAPEL; ADESIVA; BRANCA; DN 50X101MM</t>
  </si>
  <si>
    <t>M004035005</t>
  </si>
  <si>
    <t>ETIQUETA, CARTAO; TIPO CAMPEAO; NO.5; DN 122X60MM; REFORCO NO ORIFICIO</t>
  </si>
  <si>
    <t>M004035008</t>
  </si>
  <si>
    <t>FITA , CERA; RIBBON; CERA PRETA; DN 110X74MM</t>
  </si>
  <si>
    <t>M004035019</t>
  </si>
  <si>
    <t>ETIQUETA, VINIL; DN 100X 5X02 MMX BRANCA; REF:FLEXTAG 1200</t>
  </si>
  <si>
    <t>M004035024</t>
  </si>
  <si>
    <t>ETIQUETA, ADESIVA; DN 100X 150 MM; BRANCA; BOP; FOSCO; FASSON; DFAM 430</t>
  </si>
  <si>
    <t>M004037001</t>
  </si>
  <si>
    <t>ENVELOPE, PAPEL; COR OURO; A4; 26X36CM</t>
  </si>
  <si>
    <t>M004037002</t>
  </si>
  <si>
    <t>ENVELOPE, PAPEL; COR PARDO; A4; 26X36CM</t>
  </si>
  <si>
    <t>M004037003</t>
  </si>
  <si>
    <t>ENVELOPE, PAPEL; COR PARDO; MEIO OFICIO; DN 18X25CM</t>
  </si>
  <si>
    <t>M004037005</t>
  </si>
  <si>
    <t>ENVELOPE, PAPEL; COR OURO; OFICIO; 31X41CM</t>
  </si>
  <si>
    <t>M004037006</t>
  </si>
  <si>
    <t>ENVELOPE, PAPEL; COR BRANCO; OFICIO; 114 X 229MM; C/JANELA</t>
  </si>
  <si>
    <t>M004040001</t>
  </si>
  <si>
    <t>CANETA, MARCADOR TEXTO; COR VERDE</t>
  </si>
  <si>
    <t>M004040002</t>
  </si>
  <si>
    <t>LAPIS, GRAFITE; PRETO</t>
  </si>
  <si>
    <t>M004040003</t>
  </si>
  <si>
    <t>CANETA, ESFEROGRAFICA; AZUL</t>
  </si>
  <si>
    <t>M004040004</t>
  </si>
  <si>
    <t>PINCEL, ATOMICO; PRETO</t>
  </si>
  <si>
    <t>M004040005</t>
  </si>
  <si>
    <t>LAPISEIRA, GRAFITE; 0.5</t>
  </si>
  <si>
    <t>M004040007</t>
  </si>
  <si>
    <t>CANETA, ESFEROGRAFICA; PRETA</t>
  </si>
  <si>
    <t>M004040008</t>
  </si>
  <si>
    <t>CANETA, ESFEROGRAFICA; VERMELHA</t>
  </si>
  <si>
    <t>M004040009</t>
  </si>
  <si>
    <t>CANETA, MARCADOR; TEXTO;  AMARELO</t>
  </si>
  <si>
    <t>M004040010</t>
  </si>
  <si>
    <t>PINCEL, ATOMICO; AZUL</t>
  </si>
  <si>
    <t>M004040011</t>
  </si>
  <si>
    <t>CANETA, MARCA CD; PONTA MEDIA</t>
  </si>
  <si>
    <t>M004040012</t>
  </si>
  <si>
    <t>GRAFITE, LAPISEIRA; HB 0.5</t>
  </si>
  <si>
    <t>M004040013</t>
  </si>
  <si>
    <t>GRAFITE, LAPISEIRA; HB 0.7</t>
  </si>
  <si>
    <t>M004040014</t>
  </si>
  <si>
    <t>LAPISEIRA, GRAFITE; 0.7</t>
  </si>
  <si>
    <t>M004040015</t>
  </si>
  <si>
    <t>LAPISEIRA, GRAFITE; 0.9</t>
  </si>
  <si>
    <t>M004040016</t>
  </si>
  <si>
    <t>GRAFITE, LAPISEIRA; HB 0.9</t>
  </si>
  <si>
    <t>M004040017</t>
  </si>
  <si>
    <t>PINCEL, ATOMICO; GRANDE; AZUL</t>
  </si>
  <si>
    <t>M004040018</t>
  </si>
  <si>
    <t>CANETA, ESFEROGRAFICA; PROMOCIONAL; MIZU</t>
  </si>
  <si>
    <t>M004040019</t>
  </si>
  <si>
    <t>MARCADOR, ESFEROGRAFICO; INDUSTRIAL; DN 3MM; AMARELO</t>
  </si>
  <si>
    <t>M004040020</t>
  </si>
  <si>
    <t>MARCADOR, ESFEROGRAFICO; INDUSTRIAL; DN 3MM; VERMELHO</t>
  </si>
  <si>
    <t>M004040021</t>
  </si>
  <si>
    <t>MARCADOR, RECARREGAVEL; PRETO; QUADRO BRANCO</t>
  </si>
  <si>
    <t>M004040022</t>
  </si>
  <si>
    <t>MARCADOR, RECARREGAVEL; VERDE; QUADRO BRANCO</t>
  </si>
  <si>
    <t>M004040023</t>
  </si>
  <si>
    <t>QUADRO, CORTICA; AVISOS; DN 60X90 MM</t>
  </si>
  <si>
    <t>M004040024</t>
  </si>
  <si>
    <t>QUADRO, CORTICA; AVISOS; DN 60X80MM</t>
  </si>
  <si>
    <t>M004040025</t>
  </si>
  <si>
    <t>MARCADOR, RECARREGAVEL; AZUL; QUADRO BRANCO</t>
  </si>
  <si>
    <t>M004040026</t>
  </si>
  <si>
    <t>MARCADOR, RECARREGAVEL; VERMELHO; QUADRO BRANCO</t>
  </si>
  <si>
    <t>M004040027</t>
  </si>
  <si>
    <t>CANETA, LASER; PRESENTER; SEM FIO; MOD. AC 251</t>
  </si>
  <si>
    <t>M004040028</t>
  </si>
  <si>
    <t>QUADRO, CORTICA; AVISOS; MOLDURA ALUMINIO; DN 90X120 MM</t>
  </si>
  <si>
    <t>M004040029</t>
  </si>
  <si>
    <t>MARCADOR, ANILHA; A - Z; AMARELO IMPRESSO EM PRETO</t>
  </si>
  <si>
    <t>M004040030</t>
  </si>
  <si>
    <t>PORTA MARCADOR, CAP. 0-13 MARCADORES; REF. PA3</t>
  </si>
  <si>
    <t>M004040031</t>
  </si>
  <si>
    <t>MARCADOR, ANILHA; 0 - 9; AMARELO IMPRESSO EM PRETO;  REF. RO85</t>
  </si>
  <si>
    <t>M004040032</t>
  </si>
  <si>
    <t>QUADRO, BRANCO; AVISOS; MOLDURA ALUMINIO; DN 120X180 MM</t>
  </si>
  <si>
    <t>M004040033</t>
  </si>
  <si>
    <t>QUADRO, BRANCO; AVISOS; MOLDURA ALUMINIO; DN 80X100 MM</t>
  </si>
  <si>
    <t>M004040034</t>
  </si>
  <si>
    <t>QUADRO, BRANCO; AVISOS; MOLDURA ALUMINIO; DN 90X120 MM</t>
  </si>
  <si>
    <t>M004040036</t>
  </si>
  <si>
    <t>MARCADOR, ESFEROGRAFICO; INDUSTRIAL; DN 2 MM; AMARELO; 60 ML</t>
  </si>
  <si>
    <t>M004040037</t>
  </si>
  <si>
    <t>MARCADOR, ESFEROGRAFICO; INDUSTRIAL; DN 2 MM; PRETO; 60 ML</t>
  </si>
  <si>
    <t>M004040040</t>
  </si>
  <si>
    <t>CANETA, ESFEROGRAFICA; AZUL; C/ BASE FIXA E CORRENTE</t>
  </si>
  <si>
    <t>M004040041</t>
  </si>
  <si>
    <t>CANETA, ESFEROGRAFICA; PRETA; C/ BASE FIXA E CORRENTE</t>
  </si>
  <si>
    <t>M004040045</t>
  </si>
  <si>
    <t>LAPIS, HIDROCOR; EMB 12 PCS</t>
  </si>
  <si>
    <t>M004040050</t>
  </si>
  <si>
    <t>MARCADOR, PINTURA PERMANENTE; UMARK W20 ; VERMELHO</t>
  </si>
  <si>
    <t>M004040051</t>
  </si>
  <si>
    <t>MARCADOR, PINTURA PERMANENTE; UMARK W20 ; AZUL</t>
  </si>
  <si>
    <t>M004040052</t>
  </si>
  <si>
    <t>MARCADOR, PINTURA PERMANENTE; UMARK W20 ; BRANCO</t>
  </si>
  <si>
    <t>M004040053</t>
  </si>
  <si>
    <t>MARCADOR, PINTURA PERMANENTE; UMARK W20 ; AMARELO</t>
  </si>
  <si>
    <t>M004040056</t>
  </si>
  <si>
    <t>MARCADOR, ANILHA; E; AMARELO; REF:MHG215</t>
  </si>
  <si>
    <t>M004040060</t>
  </si>
  <si>
    <t>MARCADOR, ANILHA; B; AMARELO IMPRESSO EM PRETO; RO85</t>
  </si>
  <si>
    <t>M004040061</t>
  </si>
  <si>
    <t>MARCADOR, ANILHA; C; AMARELO IMPRESSO EM PRETO; RO85</t>
  </si>
  <si>
    <t>M004040062</t>
  </si>
  <si>
    <t>MARCADOR, ANILHA; D; AMARELO IMPRESSO EM PRETO; RO85</t>
  </si>
  <si>
    <t>M004040063</t>
  </si>
  <si>
    <t>MARCADOR, ANILHA; E; AMARELO IMPRESSO EM PRETO; RO85</t>
  </si>
  <si>
    <t>M004040064</t>
  </si>
  <si>
    <t>MARCADOR, ANILHA; F; AMARELO IMPRESSO EM PRETO; RO85</t>
  </si>
  <si>
    <t>M004040065</t>
  </si>
  <si>
    <t>MARCADOR, ANILHA; G; AMARELO IMPRESSO EM PRETO; RO85</t>
  </si>
  <si>
    <t>M004040066</t>
  </si>
  <si>
    <t>MARCADOR, ANILHA;  H ; AMARELO IMPRESSO EM PRETO; RO85</t>
  </si>
  <si>
    <t>M004040067</t>
  </si>
  <si>
    <t>MARCADOR, ANILHA; I; AMARELO IMPRESSO EM PRETO; RO85</t>
  </si>
  <si>
    <t>M004040068</t>
  </si>
  <si>
    <t>MARCADOR, ANILHA; J; AMARELO IMPRESSO EM PRETO; RO85</t>
  </si>
  <si>
    <t>M004040069</t>
  </si>
  <si>
    <t>MARCADOR, ANILHA; K; AMARELO IMPRESSO EM PRETO; RO85</t>
  </si>
  <si>
    <t>M004040070</t>
  </si>
  <si>
    <t>MARCADOR, ANILHA;  L; AMARELO IMPRESSO EM PRETO; RO85</t>
  </si>
  <si>
    <t>M004040071</t>
  </si>
  <si>
    <t>MARCADOR, ANILHA; M; AMARELO IMPRESSO EM PRETO; RO85</t>
  </si>
  <si>
    <t>M004040072</t>
  </si>
  <si>
    <t>MARCADOR, ANILHA; N; AMARELO IMPRESSO EM PRETO; RO85</t>
  </si>
  <si>
    <t>M004040073</t>
  </si>
  <si>
    <t>MARCADOR, ANILHA; O; AMARELO IMPRESSO EM PRETO; RO85</t>
  </si>
  <si>
    <t>M004040074</t>
  </si>
  <si>
    <t>MARCADOR, ANILHA; P; AMARELO IMPRESSO EM PRETO; RO85</t>
  </si>
  <si>
    <t>M004040075</t>
  </si>
  <si>
    <t>MARCADOR, ANILHA; Q; AMARELO IMPRESSO EM PRETO; RO85</t>
  </si>
  <si>
    <t>M004040076</t>
  </si>
  <si>
    <t>MARCADOR, ANILHA; R; AMARELO IMPRESSO EM PRETO; RO85</t>
  </si>
  <si>
    <t>M004040077</t>
  </si>
  <si>
    <t>MARCADOR, ANILHA; S; AMARELO IMPRESSO EM PRETO; RO85</t>
  </si>
  <si>
    <t>M004040078</t>
  </si>
  <si>
    <t>MARCADOR, ANILHA; T; AMARELO IMPRESSO EM PRETO; RO85</t>
  </si>
  <si>
    <t>M004040079</t>
  </si>
  <si>
    <t>MARCADOR, ANILHA; U; AMARELO IMPRESSO EM PRETO; RO85</t>
  </si>
  <si>
    <t>M004040080</t>
  </si>
  <si>
    <t>MARCADOR, ANILHA; V; AMARELO IMPRESSO EM PRETO; RO85</t>
  </si>
  <si>
    <t>M004040081</t>
  </si>
  <si>
    <t>MARCADOR, ANILHA; W; AMARELO IMPRESSO EM PRETO; RO85</t>
  </si>
  <si>
    <t>M004040082</t>
  </si>
  <si>
    <t>MARCADOR, ANILHA; X; AMARELO IMPRESSO EM PRETO; RO85</t>
  </si>
  <si>
    <t>M004040083</t>
  </si>
  <si>
    <t>MARCADOR, ANILHA; Y; AMARELO IMPRESSO EM PRETO; RO85</t>
  </si>
  <si>
    <t>M004040084</t>
  </si>
  <si>
    <t>MARCADOR, ANILHA; Z; AMARELO IMPRESSO EM PRETO; RO85</t>
  </si>
  <si>
    <t>M004040085</t>
  </si>
  <si>
    <t>MARCADOR, ANILHA; 0; AMARELO IMPRESSO EM PRETO; RO85</t>
  </si>
  <si>
    <t>M004040086</t>
  </si>
  <si>
    <t>MARCADOR, ANILHA; 1; AMARELO IMPRESSO EM PRETO; RO85</t>
  </si>
  <si>
    <t>M004040087</t>
  </si>
  <si>
    <t>MARCADOR, ANILHA; 2; AMARELO IMPRESSO EM PRETO; RO85</t>
  </si>
  <si>
    <t>M004040088</t>
  </si>
  <si>
    <t>MARCADOR, ANILHA; 3; AMARELO IMPRESSO EM PRETO; RO85</t>
  </si>
  <si>
    <t>M004040089</t>
  </si>
  <si>
    <t>MARCADOR, ANILHA; 4; AMARELO IMPRESSO EM PRETO; RO85</t>
  </si>
  <si>
    <t>M004040090</t>
  </si>
  <si>
    <t>MARCADOR, ANILHA; 5; AMARELO IMPRESSO EM PRETO; RO85</t>
  </si>
  <si>
    <t>M004040091</t>
  </si>
  <si>
    <t>MARCADOR, ANILHA; 6; AMARELO IMPRESSO EM PRETO; RO85</t>
  </si>
  <si>
    <t>M004040092</t>
  </si>
  <si>
    <t>MARCADOR, ANILHA; 7; AMARELO IMPRESSO EM PRETO; RO85</t>
  </si>
  <si>
    <t>M004040093</t>
  </si>
  <si>
    <t>MARCADOR, ANILHA; 8; AMARELO IMPRESSO EM PRETO; RO85</t>
  </si>
  <si>
    <t>M004040094</t>
  </si>
  <si>
    <t>MARCADOR, ANILHA; 9; AMARELO IMPRESSO EM PRETO; RO85</t>
  </si>
  <si>
    <t>M004040098</t>
  </si>
  <si>
    <t>REABASTECEDOR, QUADRO BRANCO; 15 ML; AZUL</t>
  </si>
  <si>
    <t>M004040099</t>
  </si>
  <si>
    <t>REABASTECEDOR, QUADRO BRANCO; 15 ML; PRETO</t>
  </si>
  <si>
    <t>M004040100</t>
  </si>
  <si>
    <t>REABASTECEDOR, QUADRO BRANCO; 15 ML; VERMELHO</t>
  </si>
  <si>
    <t>M004040105</t>
  </si>
  <si>
    <t>BORRACHA, LIQUIDA; FLEX TURBO; 3,6 LT</t>
  </si>
  <si>
    <t>M004040108</t>
  </si>
  <si>
    <t>MARCADOR, CABO; WNM 8/30; REF. 0859273; FAB. FLSMIDHT</t>
  </si>
  <si>
    <t>M004040116</t>
  </si>
  <si>
    <t>CANETA, ESFEROGRAFICA; AZUL; 1,00MM; EREP 2024</t>
  </si>
  <si>
    <t>M004045001</t>
  </si>
  <si>
    <t>LACRE, CABO DE ACO; 40CM; NUMERADO; LOGOMARCA</t>
  </si>
  <si>
    <t>M004045002</t>
  </si>
  <si>
    <t>LACRE, PLASTICO; 23CM; SC2-PP; MALOTE</t>
  </si>
  <si>
    <t>M004045003</t>
  </si>
  <si>
    <t>LACRE, PLASTICO; 23CM; SC2-PP</t>
  </si>
  <si>
    <t>M004047001</t>
  </si>
  <si>
    <t>REGUA, PLASTICO; TRANSPARENTE; 30CM</t>
  </si>
  <si>
    <t>M004047002</t>
  </si>
  <si>
    <t>PERFURADOR, METALICO; PAPEL; 2 FUROS; GRANDE</t>
  </si>
  <si>
    <t>M004047003</t>
  </si>
  <si>
    <t>PERFURADOR, METALICO; PAPEL; 2 FUROS; MEDIO</t>
  </si>
  <si>
    <t>M004047004</t>
  </si>
  <si>
    <t>BANDEJA, PLASTICO; ENTRADA/SAIDA; DUPLA</t>
  </si>
  <si>
    <t>M004047005</t>
  </si>
  <si>
    <t>APONTADOR, LAPIS; MESA; PLASTICO</t>
  </si>
  <si>
    <t>M004047006</t>
  </si>
  <si>
    <t>ESTILETE, PROFISSIONAL; C/ TRAVA; 18MM</t>
  </si>
  <si>
    <t>M004047007</t>
  </si>
  <si>
    <t>LAMINA, METALICA; 18MM; PARA ESTILETE</t>
  </si>
  <si>
    <t>M004047008</t>
  </si>
  <si>
    <t>PRANCHETA, MANUAL; MADEIRA; COM PRENDEDOR</t>
  </si>
  <si>
    <t>M004047010</t>
  </si>
  <si>
    <t>BANDEJA, PLASTICO; ENTRADA; SAIDA; TRIPLA</t>
  </si>
  <si>
    <t>M004047011</t>
  </si>
  <si>
    <t>M004047012</t>
  </si>
  <si>
    <t>TESOURA, INOX; MEDIA</t>
  </si>
  <si>
    <t>M004047013</t>
  </si>
  <si>
    <t>PERFURADOR, METALICO; PAPEL; 2 FUROS; PEQUENO</t>
  </si>
  <si>
    <t>M004047014</t>
  </si>
  <si>
    <t>PASTA , UMIDIFICADORA; TIPO MOLHA DEDOS</t>
  </si>
  <si>
    <t>M004047015</t>
  </si>
  <si>
    <t>LAMINA, ESTILETE; DN 180MM</t>
  </si>
  <si>
    <t>M004047016</t>
  </si>
  <si>
    <t>CALCULADORA, DIGITAL; TAMANHO MEDIO</t>
  </si>
  <si>
    <t>M004047017</t>
  </si>
  <si>
    <t>CALCULADORA, CIENTIFICA; BOLSO REF. F82MS</t>
  </si>
  <si>
    <t>M004047018</t>
  </si>
  <si>
    <t>AGUA, MINERAL; GALAO 20LT</t>
  </si>
  <si>
    <t>M004047019</t>
  </si>
  <si>
    <t>CESTO, PLASTICO; LIXO</t>
  </si>
  <si>
    <t>M004047020</t>
  </si>
  <si>
    <t>LANTERNA DE MAO, LED; DN 24X4CM; 4 LEDS</t>
  </si>
  <si>
    <t>M004047021</t>
  </si>
  <si>
    <t>LANTERNA, PARA CAPACETE; 7 LEDS</t>
  </si>
  <si>
    <t>M004047022</t>
  </si>
  <si>
    <t>CORDA, NYLON; TRANCADA; DN 12MM</t>
  </si>
  <si>
    <t>M004047023</t>
  </si>
  <si>
    <t>CARTAO DE VISITA, BRANCO; 90X50MM; MAT. COUCHE 300G/M²; TIPO REFILE</t>
  </si>
  <si>
    <t>M004047025</t>
  </si>
  <si>
    <t>CADEIRA, GIRATORIA; EXECUTIVA; BRACO REGULAVEL; REGULAGEM ALTURA</t>
  </si>
  <si>
    <t>M004047026</t>
  </si>
  <si>
    <t>CADEIRA, UNIVERSITARIA; MOD. DIRETOR; ESTOFADO COURVIM PRETO; PRANCHETA ESCAMOTEAVEL</t>
  </si>
  <si>
    <t>M004047027</t>
  </si>
  <si>
    <t>MESA, MDF; RETA; COM GAVETEIRO; 2 GAVETAS; DN 1,2 X 0,60 CM; PLATINA</t>
  </si>
  <si>
    <t>M004047028</t>
  </si>
  <si>
    <t>CORDA, SEDA; TRANCADA; DN 12MM</t>
  </si>
  <si>
    <t>M004047029</t>
  </si>
  <si>
    <t>GARRAFA, TERMICA; PLASTICA; 3L</t>
  </si>
  <si>
    <t>M004047030</t>
  </si>
  <si>
    <t>CAFETEIRA, ELETRICA; 1,5L</t>
  </si>
  <si>
    <t>M004047031</t>
  </si>
  <si>
    <t>BEBEDOURO, INOX; INDUSTRIAL; 220V; 2 TORNEIRAS; CAP. 100LT</t>
  </si>
  <si>
    <t>M004047032</t>
  </si>
  <si>
    <t>ESTILETE, TRAPEZOIDAL; AUTORETRATIL; REF. ST10189C</t>
  </si>
  <si>
    <t>M004047033</t>
  </si>
  <si>
    <t>LANTERNA, MAO; LED; RECARREGAVEL; 12 LEDS</t>
  </si>
  <si>
    <t>M004047035</t>
  </si>
  <si>
    <t>MOTOR, ASPIRADOR DE PO; 1600 W; 127 V; WAP; REF 70002221</t>
  </si>
  <si>
    <t>M004047037</t>
  </si>
  <si>
    <t>VASO, POLIETILENO; QUADRADO; DN 88X45CM; PRETO</t>
  </si>
  <si>
    <t>M004047038</t>
  </si>
  <si>
    <t>VASO, POLIETILENO; QUADRADO; DN 56X39CM; PRETO</t>
  </si>
  <si>
    <t>M004047039</t>
  </si>
  <si>
    <t>CORDA, SEDA; TRANCADA; DN 3,17MM</t>
  </si>
  <si>
    <t>M004047040</t>
  </si>
  <si>
    <t>CHAPA, ACRILICA; TRANSPARENTE; 6 MM; DN 1000X2000 MM</t>
  </si>
  <si>
    <t>M004047042</t>
  </si>
  <si>
    <t>CADEIRA, GIRATORIA; PRESIDENTE; COURINO; BRACO FIXO; REGULAGEM ALTURA</t>
  </si>
  <si>
    <t>M004047044</t>
  </si>
  <si>
    <t>ARMARIO, ACO; COLUNA; CHAPA 24; 4 PORTAS; DN 1970X335X400 MM; CINZA PLATINA; REF. GRP 1/4</t>
  </si>
  <si>
    <t>M004047045</t>
  </si>
  <si>
    <t>GAVETEIRO, MDF; VOLANTE; 4 GAVETAS; 18/25MM; DN 710X500X300 MM; CINZA PLATINA</t>
  </si>
  <si>
    <t>M004047046</t>
  </si>
  <si>
    <t>CORDA, POLIPROPILENO; TRANCADA; DN 10 MM; BRANCA; CARGA RUPT. 1560 KGF</t>
  </si>
  <si>
    <t>M004047048</t>
  </si>
  <si>
    <t>GARRAFA, TERMICA; MESA; INOX; 1L LT</t>
  </si>
  <si>
    <t>M004047050</t>
  </si>
  <si>
    <t>TAPETE, TECIDO; DN 500X360 MM</t>
  </si>
  <si>
    <t>M004047051</t>
  </si>
  <si>
    <t>REGUA, METAL; 100 CM</t>
  </si>
  <si>
    <t>M004047052</t>
  </si>
  <si>
    <t>REGUA, INOX; 30 CM</t>
  </si>
  <si>
    <t>M004047055</t>
  </si>
  <si>
    <t>ESPELHO, CONVEXO; DN 60 CM; BORDA BORRACHA</t>
  </si>
  <si>
    <t>M004047056</t>
  </si>
  <si>
    <t>ASPIRADOR E SOPRADOR, PO; 600W; 220V; MAKITA; REF. UB1103</t>
  </si>
  <si>
    <t>M004047057</t>
  </si>
  <si>
    <t>MESA, REDONDA; 120X075 CM; MDP; REV LAMINADO MELAMINICO</t>
  </si>
  <si>
    <t>M004047058</t>
  </si>
  <si>
    <t>MESA, RETA; 120X060X075 CM; MDP; REV LAMINADO MELAMINICO;  C/ 2 GAVETAS</t>
  </si>
  <si>
    <t>M004047059</t>
  </si>
  <si>
    <t>CADEIRA, FIXA; PROLIPROPILENO</t>
  </si>
  <si>
    <t>M004047060</t>
  </si>
  <si>
    <t>MESA, DELTA; 140X060X075 CM; MDP; REV LAMINADO MELAMINICO;  C/ 2 GAVETAS</t>
  </si>
  <si>
    <t>M004047062</t>
  </si>
  <si>
    <t>PUXADOR, TUBULAR; ALUMINIO; TIPO: H; ENTRE-FUROS 20 CM</t>
  </si>
  <si>
    <t>M004047063</t>
  </si>
  <si>
    <t>ESTANTE, ACO; CINZA; 40X92X198 CM; REFORCADO</t>
  </si>
  <si>
    <t>M004047065</t>
  </si>
  <si>
    <t>ASPIRADOR E SOPRADOR, PO; 1500W; 127V; MONDIAL; REF. NAP-03</t>
  </si>
  <si>
    <t>M004047070</t>
  </si>
  <si>
    <t>REPARO, COMPLETO; UNISSON; ALTO FALANTE; MOD. D250X</t>
  </si>
  <si>
    <t>M004047071</t>
  </si>
  <si>
    <t>DRIVE, FENOLITICO; MOD. D200; FAB. JBL</t>
  </si>
  <si>
    <t>M004047072</t>
  </si>
  <si>
    <t>CAIXA, BIN; AZUL; N 7</t>
  </si>
  <si>
    <t>M004047073</t>
  </si>
  <si>
    <t>CAIXA, BIN; AZUL; N 5</t>
  </si>
  <si>
    <t>M004047074</t>
  </si>
  <si>
    <t>BEBEDOURO, PLASTICO; GELAGUA GARRAFAO; 127V; CAP. 20 L/H</t>
  </si>
  <si>
    <t>M004047075</t>
  </si>
  <si>
    <t>APOIO, PES; PRETO; ACO; C/ REGULAGEM</t>
  </si>
  <si>
    <t>M004047076</t>
  </si>
  <si>
    <t>BEBEDOURO, INOX; COLUNA; GARRAFAO; 127V; CAP. 3,5 L/H</t>
  </si>
  <si>
    <t>M004047077</t>
  </si>
  <si>
    <t>CORDA, POLIAMIDA; TRANCADA; SEMI ESTATICA; DN 10,5 MM; BRANCA; CARGA RUPT. 3780 KGF</t>
  </si>
  <si>
    <t>M004047078</t>
  </si>
  <si>
    <t>AGUA, MINERAL; S/ GAS; 500 ML</t>
  </si>
  <si>
    <t>M004047079</t>
  </si>
  <si>
    <t>AGUA, MINERAL; C/ GAS; 500 ML</t>
  </si>
  <si>
    <t>M004047080</t>
  </si>
  <si>
    <t>GARRAFA, TERMICA; CANTIL; PLASTICA; 1 LT</t>
  </si>
  <si>
    <t>M004047081</t>
  </si>
  <si>
    <t>MICRO-ONDAS, 20 LITROS; 220 V; BRANCO</t>
  </si>
  <si>
    <t>M004047082</t>
  </si>
  <si>
    <t>AGUA, ARDENTE; SELETA; DOSE</t>
  </si>
  <si>
    <t>M004047083</t>
  </si>
  <si>
    <t>BALCAO, SIMPLES; 120X50 CM; INOX; S/ VALVULA</t>
  </si>
  <si>
    <t>M004047084</t>
  </si>
  <si>
    <t>PIA, CINZA ANDORINHA; DN 53X127 CM</t>
  </si>
  <si>
    <t>M004047085</t>
  </si>
  <si>
    <t>RELOGIO, PONTO DIGITAL; MOD. MD 0706</t>
  </si>
  <si>
    <t>M004047086</t>
  </si>
  <si>
    <t>CUBA, PIA; EMBUTIDA; BRANCA; 36X49; REF. IL6</t>
  </si>
  <si>
    <t>M004047087</t>
  </si>
  <si>
    <t>MESA, P/ CALL CENTER; 90X79,5 CM; MDF;  C/ MANIVELAS; COR. CINZA</t>
  </si>
  <si>
    <t>M004047088</t>
  </si>
  <si>
    <t>ABAFADOR, MDF; CALL CENTER; FUNDO; DN 18 MM; COR CINZA PLATINA</t>
  </si>
  <si>
    <t>M004047089</t>
  </si>
  <si>
    <t>ABAFADOR, MDF; CALL CENTER; LATERAL; ORELHA ELEFANTE; DN 18 MM; COR CINZA PLATINA;  LT 10</t>
  </si>
  <si>
    <t>M004047090</t>
  </si>
  <si>
    <t>CONECTOR, PLASTICO; CALL CENTER; DN 18 MM; TIPO T</t>
  </si>
  <si>
    <t>M004047091</t>
  </si>
  <si>
    <t>CONECTOR, PLASTICO; CALL CENTER; DN 18 MM; TIPO L</t>
  </si>
  <si>
    <t>M004047092</t>
  </si>
  <si>
    <t>FUNDO, MDF; CALL CENTER; DN 18 MM; COR CINZA PLATINA</t>
  </si>
  <si>
    <t>M004047093</t>
  </si>
  <si>
    <t>LATERAL, MDF; CALL CENTER; ORELHA ELEFANTE; DN 18 MM; COR CINZA PLATINA</t>
  </si>
  <si>
    <t>M004047094</t>
  </si>
  <si>
    <t>GARRAFA, TERMICA; TERMOLAR; PLASTICA; 5 LT</t>
  </si>
  <si>
    <t>M004047095</t>
  </si>
  <si>
    <t>MICRO-ONDAS, 25 LITROS; 220 V; BRANCO</t>
  </si>
  <si>
    <t>M004047096</t>
  </si>
  <si>
    <t>SANDUICHEIRA, ELETRICA; 220V; 750W</t>
  </si>
  <si>
    <t>M004047097</t>
  </si>
  <si>
    <t>LIQUIDIFICADOR, MESA; 220V; 1000W; 3,1 L; VERMELHO</t>
  </si>
  <si>
    <t>M004047098</t>
  </si>
  <si>
    <t>LIQUIDIFICADOR, MESA; 220V; 1000W; 3,1 L; PRETO</t>
  </si>
  <si>
    <t>M004047099</t>
  </si>
  <si>
    <t>CORDA, SEDA; TRANCADA; DN 6 MM; BRANCA; CARGA RUPT. 490 KGF</t>
  </si>
  <si>
    <t>M004047100</t>
  </si>
  <si>
    <t>CORDA, SEDA; TRANCADA; DN 9 MM; BRANCA; CARGA RUPT. 735 KGF</t>
  </si>
  <si>
    <t>M004047101</t>
  </si>
  <si>
    <t>GRILL, ELETRICO; 220V; 1200 W</t>
  </si>
  <si>
    <t>M004047102</t>
  </si>
  <si>
    <t>BATEDEIRA, ELETRICA; 220V; 350 W</t>
  </si>
  <si>
    <t>M004047103</t>
  </si>
  <si>
    <t>CHURRASQUEIRA, ELETRICA; C/ PES; 220V; 18000 WATTS</t>
  </si>
  <si>
    <t>M004047104</t>
  </si>
  <si>
    <t>CONECTOR, PLASTICO; DIVISORIA; DN 70 X 110 CM; TIPO I</t>
  </si>
  <si>
    <t>M004047105</t>
  </si>
  <si>
    <t>CADEIRA DE RODAS, ACO; ESTOFADO NYLON ACOCHOADO; APOIOS DE PES ARTICULAVEIS; APOIOS DE BRACO; CARGA MAX. 160 KG</t>
  </si>
  <si>
    <t>M004047106</t>
  </si>
  <si>
    <t>AGUA, DESTILADA; P/OXIGENIO; 500 ML</t>
  </si>
  <si>
    <t>M004047107</t>
  </si>
  <si>
    <t>AGUA, COCO; COPO; 250 ML</t>
  </si>
  <si>
    <t>M004047108</t>
  </si>
  <si>
    <t>CORDA, SEDA; TRANCADA; DN 10 MM; BRANCA; CARGA RUPT. 1560 KGF</t>
  </si>
  <si>
    <t>M004047110</t>
  </si>
  <si>
    <t>LANTERNA, GRANDE; KRYPTON; BATERIA 6V; 0 LEDS</t>
  </si>
  <si>
    <t>M004047111</t>
  </si>
  <si>
    <t>CHUVEIRO, PLASTICO; DN 1/2; 15 CM</t>
  </si>
  <si>
    <t>M004047112</t>
  </si>
  <si>
    <t>CHUVEIRO, PLASTICO; DN 1/2; 10 CM</t>
  </si>
  <si>
    <t>M004047113</t>
  </si>
  <si>
    <t>CORDA, POLIAMIDA; TRANCADA; DN 19 MM; BRANCA; CARGA RUPT. 2404,5 KGF KGF</t>
  </si>
  <si>
    <t>M004047114</t>
  </si>
  <si>
    <t>DESENTUPIDOR, MANUAL; P/ PIA; TIPO BOMBA</t>
  </si>
  <si>
    <t>M004047115</t>
  </si>
  <si>
    <t>ARMARIO, MDF; BAIXO; CHAPA 15; 2 PORTAS; DN 740X800X500 MM; CINZA PLATINA</t>
  </si>
  <si>
    <t>M004047116</t>
  </si>
  <si>
    <t>BOLA, COURO; PROFISSIONAL; CAMPO</t>
  </si>
  <si>
    <t>M004047117</t>
  </si>
  <si>
    <t>GRELHA, INOX; BANHEIRO; DN 150X150 MM;  S/ CACHILHO</t>
  </si>
  <si>
    <t>M004047118</t>
  </si>
  <si>
    <t>GRELHA, INOX; BANHEIRO; DN 100X100 MM;  S/ CACHILHO</t>
  </si>
  <si>
    <t>M004047119</t>
  </si>
  <si>
    <t>APARELHO, DESODORIZADOR; AUTOMATICO; 250ML</t>
  </si>
  <si>
    <t>M004047120</t>
  </si>
  <si>
    <t>MEXEDOR, PLASTICO; CAFE; COMP. 70 CM</t>
  </si>
  <si>
    <t>M004047122</t>
  </si>
  <si>
    <t>CADEIRA, LONGARINA 3 LUGARES; PLASTICO; PRETO; S/ BRACO</t>
  </si>
  <si>
    <t>M004047123</t>
  </si>
  <si>
    <t>ALMOFADA, CARIMBO; NR 03; AZUL</t>
  </si>
  <si>
    <t>M004047124</t>
  </si>
  <si>
    <t>PULVERIZADOR, PLASTICO; MANUAL; 500 ML</t>
  </si>
  <si>
    <t>M004047125</t>
  </si>
  <si>
    <t>ARMADILHA, ACO; GAIOLA; P/ GATO; DN 770X360X32 MM</t>
  </si>
  <si>
    <t>M004047126</t>
  </si>
  <si>
    <t>SEPARADOR, PLASTICO; INTERVALO DE MANOBRA; MOD. NQ/NQ-2-GERACAO I</t>
  </si>
  <si>
    <t>M004047127</t>
  </si>
  <si>
    <t>ARMADILHA, ACO INOX; ELETRICA; P/ MOSCA E MOSQUITO; 2 LAMPADAS; DN 500X250X150 MM</t>
  </si>
  <si>
    <t>M004047128</t>
  </si>
  <si>
    <t>REGUA, ALUMINIO; 25X50X3000 MM</t>
  </si>
  <si>
    <t>M004047131</t>
  </si>
  <si>
    <t>PULVERIZADOR, PLASTICO; COSTAL; ALAVANCA; 12000 ML</t>
  </si>
  <si>
    <t>M004047132</t>
  </si>
  <si>
    <t>GRELHA, ACO INOX 304; CAIXA SIFONADA; DN 150X150 MM</t>
  </si>
  <si>
    <t>M004047134</t>
  </si>
  <si>
    <t>KIT, MOTOR; P/ PORTAO; 220V; 1.2 HP; MOD. DURATA 2.0;  C/ CONTROLES</t>
  </si>
  <si>
    <t>M004047136</t>
  </si>
  <si>
    <t>PULVERIZADOR, PLASTICO; AR COMPRIMIDO; 750 ML;  P/ LAVADORA</t>
  </si>
  <si>
    <t>M004047137</t>
  </si>
  <si>
    <t>APLICADOR, PLASTICO; FITA ADESIVA</t>
  </si>
  <si>
    <t>M004047140</t>
  </si>
  <si>
    <t>PULVERIZADOR, PLASTICO; MANUAL PRESSAO; 1000 ML</t>
  </si>
  <si>
    <t>M004047142</t>
  </si>
  <si>
    <t>CORDA, POLIESTER; TRANCADA; DN 10 MM; VERDE; CARGA RUPT. 10 KGF</t>
  </si>
  <si>
    <t>M004047143</t>
  </si>
  <si>
    <t>ASPIRADOR DE PO, 2000 W; 220 V; SACO COLETO 2 LT; PHILCO; REF. UPRIGHT</t>
  </si>
  <si>
    <t>M004047147</t>
  </si>
  <si>
    <t>CADEIRA, CAIXA GIRATORIA; ACO; ASSENTO ALMOFADADO; S/ BRACO,  C/ RODAS E REGULAGEM  ALTURA</t>
  </si>
  <si>
    <t>M004047148</t>
  </si>
  <si>
    <t>CADEIRA, GIRATORIA; SECRETARIA; ACO; ASSENTO ALMOFADADO; S/ BRACO,  C/ RODAS E REGULAGEM ALTURA</t>
  </si>
  <si>
    <t>M004047149</t>
  </si>
  <si>
    <t>PRANCHETA, MANUAL; PLASTICO; SUPORTE P/CANETA; TAM MEDIO</t>
  </si>
  <si>
    <t>M004047152</t>
  </si>
  <si>
    <t>LIQUIDIFICADOR, BANCADA ; 127V; 1000W; 3,1 L; PRETO</t>
  </si>
  <si>
    <t>M004047154</t>
  </si>
  <si>
    <t>SUPORTE, PLASTICO; PARA BALAO;  70 CM</t>
  </si>
  <si>
    <t>M004047155</t>
  </si>
  <si>
    <t>SUPORTE, PLASTICO; PARA BALAO;  28 CM</t>
  </si>
  <si>
    <t>M004047156</t>
  </si>
  <si>
    <t>BALAO, PLASTICO, NR:18, AZUL</t>
  </si>
  <si>
    <t>M004047157</t>
  </si>
  <si>
    <t>BALAO, PLASTICO, NR:10, FLAMINGO</t>
  </si>
  <si>
    <t>M004047158</t>
  </si>
  <si>
    <t>BALAO, PLASTICO, NR:7, ROSA</t>
  </si>
  <si>
    <t>M004047159</t>
  </si>
  <si>
    <t>GUARDA SOL, LONA; DN 1,60MT</t>
  </si>
  <si>
    <t>M004047160</t>
  </si>
  <si>
    <t>BASTAO, ALUMINIO; DN 9MM;  3,60MT</t>
  </si>
  <si>
    <t>M004047161</t>
  </si>
  <si>
    <t>CLAVICULARIO, TP ARMARIO; PORTA CHAVES; CINZA; P/ 60 CHAVES ;  DN 400X400X600 MM</t>
  </si>
  <si>
    <t>M004047163</t>
  </si>
  <si>
    <t>CAFETEIRA, ELETRICA; INDUSTRIAL;INOXIDAVEL; DUAS TORNEIRAS; 20 LTS;  TENSAO 220V</t>
  </si>
  <si>
    <t>M004047164</t>
  </si>
  <si>
    <t>CADEIRA, CAIXA ALTA; GIRATORIA FIXA; ACO; ASSENTO ALMOFADADO; S/ BRACO; APOIO PARA OS PES</t>
  </si>
  <si>
    <t>M004047167</t>
  </si>
  <si>
    <t>CAIXA, SOM; PORTATIL; BLUETOOTH</t>
  </si>
  <si>
    <t>M004047168</t>
  </si>
  <si>
    <t>OMELETEIRA, ELETRICA; 220V</t>
  </si>
  <si>
    <t>M004047169</t>
  </si>
  <si>
    <t>PANELA, ELETRICA; 220V; ARROZ</t>
  </si>
  <si>
    <t>M004047170</t>
  </si>
  <si>
    <t>PIPOQUEIRA, ELETRICA; 220V</t>
  </si>
  <si>
    <t>M004047171</t>
  </si>
  <si>
    <t>PANELA, ELETRICA; 220V; AIRFRYER</t>
  </si>
  <si>
    <t>M004047174</t>
  </si>
  <si>
    <t>CLAVICULARIO, TP ARMARIO; PORTA CHAVES; CINZA; P/ 48 CHAVES ;  250MM X 180M</t>
  </si>
  <si>
    <t>M004047177</t>
  </si>
  <si>
    <t>CADEIRA, EXECUTIVA FIXA; 4 PES; ACO; ASSENTO ALMOFADADO; S/BRACO; COURINO PRETO</t>
  </si>
  <si>
    <t>M004047180</t>
  </si>
  <si>
    <t>VALVULA, BEBEDOURO; ACQUA GELATA; JATO PRE 100/200</t>
  </si>
  <si>
    <t>M004047182</t>
  </si>
  <si>
    <t>PULVERIZADOR, PLASTICO; COSTAL; MANUAL; 20LT</t>
  </si>
  <si>
    <t>M004047183</t>
  </si>
  <si>
    <t>CORDA, POLIAMIDA; TRANCADA; DN 12 MM; BRANCA; CARGA RUPT. 12 KGF</t>
  </si>
  <si>
    <t>M004047185</t>
  </si>
  <si>
    <t>TECIDO, TNT, BRANCO; 070G X1,60 MT</t>
  </si>
  <si>
    <t>M004047186</t>
  </si>
  <si>
    <t>ENSACADEIRA, MANUAL; 1 BICO</t>
  </si>
  <si>
    <t>M004047187</t>
  </si>
  <si>
    <t>ARMARIO, ACO; ROUPEIRO; 8 PORTAS; DN 1930X1380X400 MM</t>
  </si>
  <si>
    <t>M004047194</t>
  </si>
  <si>
    <t>RELOGIO, PONTO DIGITAL; MOD. INNER REP PLUS BIO PROX</t>
  </si>
  <si>
    <t>M004047195</t>
  </si>
  <si>
    <t>CADEIRA, FIXA; 4 PES; BASE 3/4; ESPUMA EXPANDIDA;  REVESTIMENTO TECIDO OU COURVIN</t>
  </si>
  <si>
    <t>M004047201</t>
  </si>
  <si>
    <t>RELOGIO, PONTO DIGITAL; MOD. . MD REP EVO; FAB. MADIS</t>
  </si>
  <si>
    <t>M004047203</t>
  </si>
  <si>
    <t>ARMARIO, MDF; BAIXO; CHAPA 25; 2 PORTAS; DN 7,5X 8X 4 MM; CINZA; REF. 1 PRATELEIRA</t>
  </si>
  <si>
    <t>M004047207</t>
  </si>
  <si>
    <t>MICRO-ONDAS, 30 LITROS; 220 V; BRANCO</t>
  </si>
  <si>
    <t>M004047218</t>
  </si>
  <si>
    <t>GAVETEIRO, ACO; PASTA SUSPENSA; 4 GAVETAS; 20-24; DN 1360X 700X 470 MM; CINZA PLATINA</t>
  </si>
  <si>
    <t>M004047220</t>
  </si>
  <si>
    <t>DRIVE, FENOLITICO; MOD. ANALISADOR DE GASES;REF;90P1020; FAB. ABB</t>
  </si>
  <si>
    <t>M004047221</t>
  </si>
  <si>
    <t>LAVADORA, REF. 9KG</t>
  </si>
  <si>
    <t>M004047227</t>
  </si>
  <si>
    <t>ESPIRAL; ENCADERNACAO; 10MM; PRETA</t>
  </si>
  <si>
    <t>M004047228</t>
  </si>
  <si>
    <t>ESPIRAL; ENCADERNACAO; 17MM; PRETA</t>
  </si>
  <si>
    <t>M004047229</t>
  </si>
  <si>
    <t>ESPIRAL; ENCADERNACAO; 20MM; PRETA</t>
  </si>
  <si>
    <t>M004047230</t>
  </si>
  <si>
    <t>PERFURADOR; MANUAL; ENCADERNACAO; 54 FUROS</t>
  </si>
  <si>
    <t>M004047237</t>
  </si>
  <si>
    <t>GRELHA, INOX; BANHEIRO; DN 100X 100 MM; C/CACHILHO</t>
  </si>
  <si>
    <t>M004047238</t>
  </si>
  <si>
    <t>GRELHA, INOX; BANHEIRO; DN 150X 150 MM; C/ CACHILHO</t>
  </si>
  <si>
    <t>M004047242</t>
  </si>
  <si>
    <t>PRATELEIRA, MDF; ARQUIVO MORTO; DN 4,57X 2,84X 0,72M; COR. CINZA CRISTAL</t>
  </si>
  <si>
    <t>M004047246</t>
  </si>
  <si>
    <t>AGUA, TONICA; LATA; 350 ML</t>
  </si>
  <si>
    <t>M004047248</t>
  </si>
  <si>
    <t>BALAO, PLASTICO, NR:4, AZUL</t>
  </si>
  <si>
    <t>M004047252</t>
  </si>
  <si>
    <t>LANTERNA, CABECA; PROFISSIONAL; C/ AJUSTE DE FOCO; MICRO-LED CREE XML Q5; RECARREGAVEL; LED Q5; FAB. JWS</t>
  </si>
  <si>
    <t>M004047258</t>
  </si>
  <si>
    <t>CORDA, NYLON; TRANCADA; DN 6,35 MM; BRANCA; CARGA RUPT. 490 KGF</t>
  </si>
  <si>
    <t>M004047266</t>
  </si>
  <si>
    <t>PROTETOR, PLASTICO; CONICO; FURO; DN 76X 115 MM; HOLE SAVER</t>
  </si>
  <si>
    <t>M004047270</t>
  </si>
  <si>
    <t>CAIXA, ACO; REFORCADA; CONTRA-FACAS TRITURADOR ; DN 100X50MM; VERDE</t>
  </si>
  <si>
    <t>M004047271</t>
  </si>
  <si>
    <t>CAIXA, ACO; REFORCADA; CONTRA-FACAS TRITURADOR ; DN 80X58MM; AZUL</t>
  </si>
  <si>
    <t>M004047276</t>
  </si>
  <si>
    <t>ARMARIO, MDF; ALTO; CHAPA 18; 2 PORTAS; DN 1600X 800X 420 MM; CINZA</t>
  </si>
  <si>
    <t>M004047279</t>
  </si>
  <si>
    <t>APLICADOR, ACO CARBONO; FILME STRETCH; C/MANOPLA DE BORRACHA</t>
  </si>
  <si>
    <t>M004047280</t>
  </si>
  <si>
    <t>ARMARIO, ACO CARBONO; CORTA FOGO; CHAPA U; 2 PORTAS; DN 2000X 1000X 450 MM; VERMELHO</t>
  </si>
  <si>
    <t>M004047281</t>
  </si>
  <si>
    <t>BEBEDOURO, INOX; INDUSTRIAL; 220V; CAP. 200 L/H</t>
  </si>
  <si>
    <t>M004047282</t>
  </si>
  <si>
    <t>LANTERNA, CABECA; PROFISSIONAL; C/ AJUSTE DE FOCO; LED; PILHA AAA; 3 LEDS; REF:AZTEC 743161</t>
  </si>
  <si>
    <t>M004047290</t>
  </si>
  <si>
    <t>ARMARIO, ACO; ROUPEIRO; CHAPA 26; 16 PORTAS; DN 1960X 1230X 360 MM; CINZA</t>
  </si>
  <si>
    <t>M004047294</t>
  </si>
  <si>
    <t>CAPA, P/ ENCADERNACAO; TIPO. A4; COR. PRETO</t>
  </si>
  <si>
    <t>M004047295</t>
  </si>
  <si>
    <t>CAPA, P/ ENCADERNACAO; TIPO. A4; COR. TRANSPARENTE</t>
  </si>
  <si>
    <t>M004047296</t>
  </si>
  <si>
    <t>CAPA, P/ ENCADERNACAO; TIPO. A4; COR. AZUL</t>
  </si>
  <si>
    <t>M004047307</t>
  </si>
  <si>
    <t>CARIMBO, PLASTICO; AUTOMATICO</t>
  </si>
  <si>
    <t>M004047311</t>
  </si>
  <si>
    <t>LAMINA, ESTILETE; TRAPEZOIDAL</t>
  </si>
  <si>
    <t>M004047312</t>
  </si>
  <si>
    <t>ESTILETE, RETRATIL; LAMINA TRAPEZOIDAL; REF. S014-67989</t>
  </si>
  <si>
    <t>M004047314</t>
  </si>
  <si>
    <t>CAFETEIRA, ELETRICA; INDUSTRIAL;INOXIDAVEL; DUAS TORNEIRAS; 10 LT; 220V</t>
  </si>
  <si>
    <t>M004047318</t>
  </si>
  <si>
    <t>CAIXA, SOM; AMPLIFICADA; 850W; BIVOLT 110/220; ANVOX; MOD. ACA1212</t>
  </si>
  <si>
    <t>M004047319</t>
  </si>
  <si>
    <t>MAQUINA, LAVAR ROUPA; AUTOMATICA; 12KG; 220V</t>
  </si>
  <si>
    <t>M004047323</t>
  </si>
  <si>
    <t>PRATELEIRA, ACO; ARQUIVO MORTO; DN 4,57X 2,84X 0,72M; COR. CINZA CRISTAL</t>
  </si>
  <si>
    <t>M004047324</t>
  </si>
  <si>
    <t>COPO, 300 ML; VIDRO; OCA LONG DRINK</t>
  </si>
  <si>
    <t>M004047327</t>
  </si>
  <si>
    <t>BACIA, PLASTICA; 35LT</t>
  </si>
  <si>
    <t>M004047328</t>
  </si>
  <si>
    <t>SUPORTE, MADEIRA; CAVALETE; FLIP-CHART; C/ QUADRO</t>
  </si>
  <si>
    <t>M004047329</t>
  </si>
  <si>
    <t>BOMBA, POKER; ACAO DUPLA; P/ BOLA</t>
  </si>
  <si>
    <t>M004047330</t>
  </si>
  <si>
    <t>GARRAFA, TERMICA; PERSONALIZADA; ALUMINIO; 0,500 LT</t>
  </si>
  <si>
    <t>M004047331</t>
  </si>
  <si>
    <t>FITILHO, PLASTICO; POLIPROPILENO; 1000MT</t>
  </si>
  <si>
    <t>M004047332</t>
  </si>
  <si>
    <t>SALADEIRA, VIDRO; C/ DIVISORIA; REF.  G633</t>
  </si>
  <si>
    <t>M004047333</t>
  </si>
  <si>
    <t>PLUVIOMETRO, PLASTICO; BOCA GRANDE; CAPACIDADE 400MM</t>
  </si>
  <si>
    <t>M004047338</t>
  </si>
  <si>
    <t>MESA, EXECUTIVA; 1,30 CM; MDF; C/ 3 GAVETAS</t>
  </si>
  <si>
    <t>M004047340</t>
  </si>
  <si>
    <t>BEBEDOURO, PLASTICO; COLUNA; GARRAFAO; 220V; CAP. 20 L/H</t>
  </si>
  <si>
    <t>M004047341</t>
  </si>
  <si>
    <t>CHAPA, ACRILICA; TRANSPARENTE; 12 MM; DN 1000X 2000 MM</t>
  </si>
  <si>
    <t>M004047342</t>
  </si>
  <si>
    <t>CHAPA, ACRILICA; TRANSPARENTE; 10 MM; DN 1000X 2000 MM</t>
  </si>
  <si>
    <t>M004047345</t>
  </si>
  <si>
    <t>CABO, P/ MEDICAO; 20MT; PL-020 MITI; SS CORE; COD. 10210009</t>
  </si>
  <si>
    <t>M004047356</t>
  </si>
  <si>
    <t>CADEIRA, GIRATORIA; C/ REGULAGEM ALTURA; ACO; ASSENTO ALMOFADADO; C/BRACO</t>
  </si>
  <si>
    <t>M004047365</t>
  </si>
  <si>
    <t>LAVADORA; REF. 11 KG</t>
  </si>
  <si>
    <t>M004047366</t>
  </si>
  <si>
    <t>JOGO PANELA, 6 PECAS</t>
  </si>
  <si>
    <t>M004047367</t>
  </si>
  <si>
    <t>PANELA, PRESSAO; 4,5 LITROS</t>
  </si>
  <si>
    <t>M004047368</t>
  </si>
  <si>
    <t>VARAL, CHAO MOR; C/ ABAS</t>
  </si>
  <si>
    <t>M004047369</t>
  </si>
  <si>
    <t>LIQUIDIFICADOR, MESA; 220V; 500W; 2 L; PRETO</t>
  </si>
  <si>
    <t>M004047373</t>
  </si>
  <si>
    <t>LANTERNA, P/ INSPECAO; LED; ULTRA VIOLETA; PILHA  AA; 100 LEDS</t>
  </si>
  <si>
    <t>M004047375</t>
  </si>
  <si>
    <t>ASPIRADOR DE PO, 4200 W; 220 V; SACO COLETOR 80 LT; PONCIANI; REF. MLB-849473252; 3 MOTORES</t>
  </si>
  <si>
    <t>M004047383</t>
  </si>
  <si>
    <t>MALA, PLASTICA; P/ PESOS PADRAO; CAP; 1MG A 2KG; REF. MPL1MG/2KG</t>
  </si>
  <si>
    <t>M004047401</t>
  </si>
  <si>
    <t>BOLA, PLASTICA; DECORATIVA; NATALINA</t>
  </si>
  <si>
    <t>M004047402</t>
  </si>
  <si>
    <t>ARVORE, PLASTICA; NATALINA; ALT. 2,1 MT</t>
  </si>
  <si>
    <t>M004047403</t>
  </si>
  <si>
    <t>ENFEITE, GALHO; DECORADOR</t>
  </si>
  <si>
    <t>M004047404</t>
  </si>
  <si>
    <t>ENFEITE, FITA; NATALINA</t>
  </si>
  <si>
    <t>M004047405</t>
  </si>
  <si>
    <t>ENFEITE, SAIA; P/ ARVORE; NATALINA</t>
  </si>
  <si>
    <t>M004047406</t>
  </si>
  <si>
    <t>ENFEITE, FLOR; POISENTIA; DECORATIVA</t>
  </si>
  <si>
    <t>M004047407</t>
  </si>
  <si>
    <t>ENFEITE, ANJO; NATALINO DECORATIVO</t>
  </si>
  <si>
    <t>M004047408</t>
  </si>
  <si>
    <t>CORDAO, 500 LEDS; 31V; PISCA-PISCA</t>
  </si>
  <si>
    <t>M004047414</t>
  </si>
  <si>
    <t>CLAVICULARIO, TP ARMARIO; PORTA CHAVES; BRANCO; P/ 24 CHAVES</t>
  </si>
  <si>
    <t>M004047417</t>
  </si>
  <si>
    <t>ALFINETE, SEGURANCA; N 0</t>
  </si>
  <si>
    <t>M004047418</t>
  </si>
  <si>
    <t>CAIXA, SIFONADA; QUADRADA; BRANCA; PVC; 150X150X50 MM</t>
  </si>
  <si>
    <t>M004047428</t>
  </si>
  <si>
    <t>ARMARIO, MDP; BAIXO; CHAPA 15/18; 2 PORTAS; DN 800X 740X 400 MM; CINZA PLATINA</t>
  </si>
  <si>
    <t>M004047431</t>
  </si>
  <si>
    <t>ARMARIO, MDP; ALTO; CHAPA 15/18; 2 PORTAS; DN 1600X 800X 400 MM; CINZA</t>
  </si>
  <si>
    <t>M004047435</t>
  </si>
  <si>
    <t>BALANCIM, ELETRICO; TRIFASICO; UNIAO; MOD. L1217</t>
  </si>
  <si>
    <t>M004047436</t>
  </si>
  <si>
    <t>CADEIRA, FACHADEIRA ; ACO; CABO C/ 80MT</t>
  </si>
  <si>
    <t>M004047437</t>
  </si>
  <si>
    <t>CORDAO, BARBANTE; CORDA DE SISAL; 100M</t>
  </si>
  <si>
    <t>M004047438</t>
  </si>
  <si>
    <t>PALITO, MADEIRA ; CHURRASCO</t>
  </si>
  <si>
    <t>M004047439</t>
  </si>
  <si>
    <t>PALITO, MADEIRA ; PICOLE</t>
  </si>
  <si>
    <t>M004047440</t>
  </si>
  <si>
    <t>PISTOLA, COLA, QUENTE; 220 V</t>
  </si>
  <si>
    <t>M004047442</t>
  </si>
  <si>
    <t>CAIXA, SOM; PROFISSIONAL; BLUETOOTH; PORTATIL; RMS 300; 220V; REF.IRX112BT FAB. JBL</t>
  </si>
  <si>
    <t>M004047452</t>
  </si>
  <si>
    <t>MESA, MDP; P/ ESCRITORIO; RETA; DN 164X75X60CM CM; C/ 4 GAVETAS; MOD. PE40</t>
  </si>
  <si>
    <t>M004047454</t>
  </si>
  <si>
    <t>CONJUNTO, DIRECAO/ P/ BICICLETA; DN 30MM; ROSCA FREZADA; REF. H806</t>
  </si>
  <si>
    <t>M004047455</t>
  </si>
  <si>
    <t>CONJUNTO, MOVIMENTO CENTRAL; P/ BICICLETA; DN 45MM; C/ COLAR/ESFERA</t>
  </si>
  <si>
    <t>M004047456</t>
  </si>
  <si>
    <t>BORRACHA, FREIO; P/ BICICLETA; ALLEN; DN 63MM</t>
  </si>
  <si>
    <t>M004047457</t>
  </si>
  <si>
    <t>SUPORTE, ALUMINIO; GUIDAO; BICICLETA; DN 22,2MM</t>
  </si>
  <si>
    <t>M004047459</t>
  </si>
  <si>
    <t>RELOGIO, SINCRONIZADO; MOD. RT4303XNRA2C08B221 RT430</t>
  </si>
  <si>
    <t>M004047462</t>
  </si>
  <si>
    <t>CUBA, PIA; EMBUTIR, OVAL; BRANCA; 49X 36 CM; REF. L.37.17</t>
  </si>
  <si>
    <t>M004047466</t>
  </si>
  <si>
    <t>MEGAFONE, PROFISSIONAL; BATERIA RECARREGAVEL; 250 W; USB; SIRENE; MOD. QTEMER250</t>
  </si>
  <si>
    <t>M004047471</t>
  </si>
  <si>
    <t>AGUA, MINERAL; S/ GAS; 350 ML</t>
  </si>
  <si>
    <t>M004047472</t>
  </si>
  <si>
    <t>AGUA, MINERAL; C/ GAS; 350 ML</t>
  </si>
  <si>
    <t>M004047473</t>
  </si>
  <si>
    <t>CONTROLE, REMOTO; TELA RETRATIL; TETM 180 S ; MOD. AC114-01B; FAB. TES</t>
  </si>
  <si>
    <t>M004047474</t>
  </si>
  <si>
    <t>PULVERIZADOR, NYLON; PNEUMATICO DE LIQUIDOS BICO LONGO AR COMPRIMIDO; TIPO PISTOLA; PRESSAO MAXIMA: 195 PSI</t>
  </si>
  <si>
    <t>M004047481</t>
  </si>
  <si>
    <t>RELOGIO, PONTO DIGITAL; MOD. HENRY PRISMA ADV</t>
  </si>
  <si>
    <t>M004047488</t>
  </si>
  <si>
    <t>BANCO, MADEIRA ; DN 430X 2600X 300; REF.  RZMV 25</t>
  </si>
  <si>
    <t>M004047500</t>
  </si>
  <si>
    <t>MESA, REDONDA; 110 CM; CINZA CRISTAL</t>
  </si>
  <si>
    <t>M004047508</t>
  </si>
  <si>
    <t>CADEIRA, GIRATORIA; EXECUTIVA; C/REGULAGEM ALTURA; ENCOSTO EM TELA; C/ BRACO DIGITADO</t>
  </si>
  <si>
    <t>M004047510</t>
  </si>
  <si>
    <t>MESA, APOIO; 90 CM; PE DE METAL</t>
  </si>
  <si>
    <t>M004047511</t>
  </si>
  <si>
    <t>GAVETEIRO, MDF; VOLANTE; 3 GAVETAS; 18/25MM; DN 680X 575X 500 MM; CINZA PLATINA</t>
  </si>
  <si>
    <t>M004047512</t>
  </si>
  <si>
    <t>MESA, MDF; P/ ESCRITORIO; RETA; 160X60X75 CM; COR. CINZA PLATINA</t>
  </si>
  <si>
    <t>M004047516</t>
  </si>
  <si>
    <t>CADEIRA, EXECUTIVA FIXA;  BASE EM S; ACO; ASSENTO ALMOFADADO; S/BRACO; COURINO PRETO</t>
  </si>
  <si>
    <t>M004047519</t>
  </si>
  <si>
    <t>MESA, RETA; DN 140X60X75 CM; MDP; REV LAMINADO MELAMINICO; CINZA CRISTAL;C/ 2 GAVETAS; PES METALICO</t>
  </si>
  <si>
    <t>M004047547</t>
  </si>
  <si>
    <t>LANTERNA, TATICA; LED; BATERIA RECARREGAVEL; 9.500.000 LUMENS ; MOD. OSRAM V3</t>
  </si>
  <si>
    <t>M004047551</t>
  </si>
  <si>
    <t>LANTERNA, CABECA; LED; LCV 1120; 3 ESTAGIOS; DIMENSOES 170 X130X90; FAB. VONDER</t>
  </si>
  <si>
    <t>M004047552</t>
  </si>
  <si>
    <t>KIT, COMPONENTES; DESANDADOR; VIRA MACHO; HS-AA03103; REF. 0872943; FAB. FLSMIDHT</t>
  </si>
  <si>
    <t>M004047553</t>
  </si>
  <si>
    <t>BANCO, SELIM; DN 22X 27X 30 MM; REF.  2 MOLAS; BICICLETA CARGUEIRA</t>
  </si>
  <si>
    <t>M004047591</t>
  </si>
  <si>
    <t>APARELHO, REPELENTE; ULTRASSONICO; TURBO; ALCANCE ABRANGENCIA 150M2; 24VDC; REF. ERMU-1/5; FAB. ZEBU</t>
  </si>
  <si>
    <t>M004047597</t>
  </si>
  <si>
    <t>REDE , TRAVE; MINI CAMPO; FIO 4; DN 2,10X 3,2 MT</t>
  </si>
  <si>
    <t>M004047620</t>
  </si>
  <si>
    <t>ARMARIO, MDF; SEMI ABERTO; DUAS TORRES / PRATELEIRAS; CHAPA 25 MM; DN 1000X 420X 2100 MM; CRISTAL</t>
  </si>
  <si>
    <t>M004047622</t>
  </si>
  <si>
    <t>MESA, REDONDA; CHAPA 25 MM; 100X100X74 CM; MDF; PE METAL; COR: CRISTAL</t>
  </si>
  <si>
    <t>M004047623</t>
  </si>
  <si>
    <t>ARMARIO, MDF; BAIXO; CHAPA 25 MM; 2 PORTAS; DN 800X 420X 800 MM; CRISTAL</t>
  </si>
  <si>
    <t>M004047624</t>
  </si>
  <si>
    <t>GAVETEIRO, MDF; VOLANTE; 4 GAVETAS; 25/15 MM; DN 370X 450X 285 MM; CRISTAL</t>
  </si>
  <si>
    <t>M004047625</t>
  </si>
  <si>
    <t>GAVETEIRO, MDF; VOLANTE; 4 GAVETAS; 25/15 MM; DN 450X 425X 650 MM; CRISTAL</t>
  </si>
  <si>
    <t>M004047626</t>
  </si>
  <si>
    <t>MESA, DELTA; "L"; 130/150X60X740 CM; TAMPO 25MM; PE METAL; COR: CRISTAL</t>
  </si>
  <si>
    <t>M004047627</t>
  </si>
  <si>
    <t>MESA, DELTA; "L"; 150/150X60X74 CM; MDF; TAMPO 25MM; PE METAL; COR: CRISTAL</t>
  </si>
  <si>
    <t>M004047628</t>
  </si>
  <si>
    <t>CORDA, POLIAMIDA; TRANCADA; CORDELETE; DN 5 MM; AZUL; CARGA RUPT. 600 KGF</t>
  </si>
  <si>
    <t>M004047631</t>
  </si>
  <si>
    <t>BALAO, PLASTICO, NR:7, CINZA</t>
  </si>
  <si>
    <t>M004047632</t>
  </si>
  <si>
    <t>BALAO, PLASTICO, NR:7, BRANCO</t>
  </si>
  <si>
    <t>M004047633</t>
  </si>
  <si>
    <t>BUSSULA, MAGNETICA; BOLSO; DN 7,5 CM; INOX</t>
  </si>
  <si>
    <t>M004047640</t>
  </si>
  <si>
    <t>FITA, POLIESTER; DN 7 MM X 10 MT; AMARELA</t>
  </si>
  <si>
    <t>M004048001</t>
  </si>
  <si>
    <t>CLIPE, PAPEL; NR 2/0</t>
  </si>
  <si>
    <t>M004048002</t>
  </si>
  <si>
    <t>CLIPE, PAPEL; NR 6/0</t>
  </si>
  <si>
    <t>M004048003</t>
  </si>
  <si>
    <t>CLIPE, PAPEL; NR 4/0</t>
  </si>
  <si>
    <t>M004048004</t>
  </si>
  <si>
    <t>CLIPE, PAPEL; NR 3/0</t>
  </si>
  <si>
    <t>M004048005</t>
  </si>
  <si>
    <t>CLIPE, PAPEL; NR 8/0</t>
  </si>
  <si>
    <t>M004048006</t>
  </si>
  <si>
    <t>ELASTICO, EM BORRACHA</t>
  </si>
  <si>
    <t>M004048007</t>
  </si>
  <si>
    <t>CLIP, PLASTICO; CINTO; REF: RLN5644; RADIO EP450</t>
  </si>
  <si>
    <t>M004048008</t>
  </si>
  <si>
    <t>ELASTICO, EH6 4MM; CARRETEL 100M</t>
  </si>
  <si>
    <t>M004048009</t>
  </si>
  <si>
    <t>PRENDEDOR, PAPEL; METALICO; TAM 51MM</t>
  </si>
  <si>
    <t>M004048010</t>
  </si>
  <si>
    <t>PRENDEDOR, PAPEL; METALICO; TAM 41MM</t>
  </si>
  <si>
    <t>M004048011</t>
  </si>
  <si>
    <t>PRENDEDOR, PAPEL; METALICO; TAM 32MM</t>
  </si>
  <si>
    <t>M004048012</t>
  </si>
  <si>
    <t>PRENDEDOR, PAPEL; METALICO; TAM 19MM</t>
  </si>
  <si>
    <t>M004048013</t>
  </si>
  <si>
    <t>PRENDEDOR, PAPEL; METALICO; TAM 15MM</t>
  </si>
  <si>
    <t>M004055013</t>
  </si>
  <si>
    <t>TINTA, PO; TONNER; HP; REF. 35A</t>
  </si>
  <si>
    <t>M004055015</t>
  </si>
  <si>
    <t>TINTA, PO; TONNER; HP; REF. 36A</t>
  </si>
  <si>
    <t>M004055021</t>
  </si>
  <si>
    <t>FITA, IMPRESSORA; EPSON 1234/1; PRETO</t>
  </si>
  <si>
    <t>M004055024</t>
  </si>
  <si>
    <t>FITA, IMPRESSORA; EPSON; REF.256; ROXA</t>
  </si>
  <si>
    <t>M004055025</t>
  </si>
  <si>
    <t>TINTA, IMPRESSA; TONER; SHARP; REF. AL-1041</t>
  </si>
  <si>
    <t>M004055047</t>
  </si>
  <si>
    <t>FITA, IMPRESSORA; AUTO ADESIVA; BRANCA; DN 12MMX8M; BROTHER PT-80; REF.M-K.231</t>
  </si>
  <si>
    <t>M004055070</t>
  </si>
  <si>
    <t>LAMPADA, DOSADORA; PROJETOR DELL 4220/4320</t>
  </si>
  <si>
    <t>M004055072</t>
  </si>
  <si>
    <t>LAMPADA, DOSADORA; C/ CASE; P PROJETO; DELL 1610HD</t>
  </si>
  <si>
    <t>M004055075</t>
  </si>
  <si>
    <t>GABINETE, P/ BATERIA ESTACIONARIA; EBC2S 7/9AH 384V P/ KTEVO10; REF. 0062762</t>
  </si>
  <si>
    <t>M004055076</t>
  </si>
  <si>
    <t>CARTUCHO, FITA; ROTULADOR PT80; BROTHER</t>
  </si>
  <si>
    <t>M004055077</t>
  </si>
  <si>
    <t>TINTA, PO; TONNER; CANON PFI-102C</t>
  </si>
  <si>
    <t>M004055078</t>
  </si>
  <si>
    <t>TINTA, PO; TONNER; CANON PFI-102M</t>
  </si>
  <si>
    <t>M004055079</t>
  </si>
  <si>
    <t>TINTA, PO; TONNER; CANON PFI-102MBK</t>
  </si>
  <si>
    <t>M004055080</t>
  </si>
  <si>
    <t>TINTA, PO; TONNER; CANON PFI-102Y</t>
  </si>
  <si>
    <t>M004055081</t>
  </si>
  <si>
    <t>TINTA, PO; TONNER; CANON-PFI-102BK</t>
  </si>
  <si>
    <t>M004055084</t>
  </si>
  <si>
    <t>MODULO, SERVICO; IMPRESSORA; VJ 1580; REF: 613597</t>
  </si>
  <si>
    <t>M004055090</t>
  </si>
  <si>
    <t>CARTUCHO, FITA; ROTULADOR PT-7600; 24MM; BROTHER; REF. TZE251</t>
  </si>
  <si>
    <t>M004055092</t>
  </si>
  <si>
    <t>FLANGE,FRONTAL; DR/DRN63/DR/DRN71/DT71/80/CM71; REF 1844768 SEW</t>
  </si>
  <si>
    <t>M004055094</t>
  </si>
  <si>
    <t>FLANGE,FRONTAL; DR90/DR100 FG130 D160-GG; REF. 13612379; FAB. SEW</t>
  </si>
  <si>
    <t>M004055095</t>
  </si>
  <si>
    <t>CABECA, IMPRESSAO; IMPRESSORA PLOTTER IPF755; REF. PF-04</t>
  </si>
  <si>
    <t>M004055096</t>
  </si>
  <si>
    <t>UNIDADE, PURGA; IMPRESSORA PLOTTER IPF755; REF. QM3-5988-000</t>
  </si>
  <si>
    <t>M004055098</t>
  </si>
  <si>
    <t>GABINETE, RITTAL; DN 400X200X120MM; TIPO KX1532; REF. 0875644; FAB. FLSMIDHT</t>
  </si>
  <si>
    <t>M004055099</t>
  </si>
  <si>
    <t>GABINETE, RITTAL; DN 600X600X210MM; TIPO AX1060; REF. 0875641; FAB. FLSMIDHT</t>
  </si>
  <si>
    <t>M004055100</t>
  </si>
  <si>
    <t>MODULO, COMUNICACAO; WIRELESS; REF: AE-MP1460/GLF/WI58/S</t>
  </si>
  <si>
    <t>M004055101</t>
  </si>
  <si>
    <t>MODULO, SERVICO; IMPRESSORA; VJ 1000; REF: 399180</t>
  </si>
  <si>
    <t>M004055102</t>
  </si>
  <si>
    <t>FLANGE,FRONTAL; DFT90 R40/50; REF. 1351761; FAB. SEW</t>
  </si>
  <si>
    <t>M004055103</t>
  </si>
  <si>
    <t>CARTUCHO, MANUTENCAO; REF.  MC-10; FAB.  CANON</t>
  </si>
  <si>
    <t>M004057005</t>
  </si>
  <si>
    <t>NOBREAK, 120V; 3000VA; IN 120; OUT 120; 60 HZ; N 8 TOMADAS</t>
  </si>
  <si>
    <t>M004057006</t>
  </si>
  <si>
    <t>NOBREAK, 115V; 600VA; IN 127/220; OUT 115; 60 HZ; N 4 TOMADAS</t>
  </si>
  <si>
    <t>M004057007</t>
  </si>
  <si>
    <t>NOBREAK, 127-220V; 1200VA; IN 127/220; OUT 127; 60 HZ; N 6 TOMADAS;  MOD: STATION II UST1200BI</t>
  </si>
  <si>
    <t>M004057008</t>
  </si>
  <si>
    <t>NOBREAK, 220V; 1000VA; IN 220; OUT 220; 60 HZ; N 8 TOMADAS;  SENOIDAL</t>
  </si>
  <si>
    <t>M004057011</t>
  </si>
  <si>
    <t>NOBREAK, 230V; 2700VA; IN 230V; OUT 230; 60 HZ; N 9 TOMADAS;  SMART UPS</t>
  </si>
  <si>
    <t>M004057012</t>
  </si>
  <si>
    <t>NOBREAK, 220V; 2000VA; IN 230V; OUT 230; 60 HZ; N 4 TOMADAS;  MOD: SRV2KI-BR</t>
  </si>
  <si>
    <t>M004057013</t>
  </si>
  <si>
    <t>NOBREAK, TRIFASICA; 10 KVA; IN 380; OUT 380; 60 HZ; N 4 TOMADAS;  MOD. POWER SCALE UPSCALE.A10.6 APS380</t>
  </si>
  <si>
    <t>M004057014</t>
  </si>
  <si>
    <t>NOBREAK, 127-220V; 1500VA; IN 127/220; OUT 115; 60 HZ; N 6 TOMADAS</t>
  </si>
  <si>
    <t>M004057015</t>
  </si>
  <si>
    <t>NOBREAK, TRIFASICA; 10 KVA; IN 380; OUT 380; 60 HZ; N SEM TOMADAS;  REF.: KEOR T EVO 10; FAB.: SMS COD. 28613</t>
  </si>
  <si>
    <t>M004057019</t>
  </si>
  <si>
    <t>NOBREAK, 220V; 6 KVA; IN 220V  MONOFASICO; OUT 110/220/110+110 V; 60 HZ; N 8 TOMADAS; REF. KBR6000XLBR-ISO; COD. 28262; FAB. SMS</t>
  </si>
  <si>
    <t>M004057023</t>
  </si>
  <si>
    <t>KIT, PLACA; NOBREAK; 3 A 10 KVA; REF. SINUS DOUBLE II DSP; FAB. SMS</t>
  </si>
  <si>
    <t>M004057025</t>
  </si>
  <si>
    <t>NOBREAK, BIVOLT; 700VA; IN 115/220V; OUT 115; 60 HZ; N 6 TOMADAS</t>
  </si>
  <si>
    <t>M004057028</t>
  </si>
  <si>
    <t>NOBREAK, TRIFASICO; 60 KVA; IN 380V; OUT 380V; 60 HZ; SEM TOMADAS; BATERIA INTERNA; REF. 0028640; MOD. KEOR HPE</t>
  </si>
  <si>
    <t>M004057029</t>
  </si>
  <si>
    <t>NOBREAK, TRIFASICO; 60 KVA; IN 380V; OUT 380V; 60 HZ; SEM TOMADAS; BATERIA INTERNA; REF. 0028617; MOD. KEOR T EVO</t>
  </si>
  <si>
    <t>M004062001</t>
  </si>
  <si>
    <t>TINTA, CARIMBO; AZUL</t>
  </si>
  <si>
    <t>M004062002</t>
  </si>
  <si>
    <t>TINTA, CARIMBO; PRETA</t>
  </si>
  <si>
    <t>M004062003</t>
  </si>
  <si>
    <t>TINTA, CARIMBO; VERMELHA</t>
  </si>
  <si>
    <t>M004065001</t>
  </si>
  <si>
    <t>FITA, ADESIVA; PAPEL CREPADO; 19MMX50M</t>
  </si>
  <si>
    <t>M004065003</t>
  </si>
  <si>
    <t>FITA, ADESIVA; PLASTICA; TRANSPARENTE; 48MMX45M</t>
  </si>
  <si>
    <t>M004065004</t>
  </si>
  <si>
    <t>FITA, ADESIVA; PAPEL CREPADO; 50MMX50M</t>
  </si>
  <si>
    <t>M004065005</t>
  </si>
  <si>
    <t>FITA, ADESIVA; PAPEL CREPADO; 25MMX50M</t>
  </si>
  <si>
    <t>M004065006</t>
  </si>
  <si>
    <t>FITA, ADESIVA; PLASTICA; TRANSPARENTE; 12MMX33M</t>
  </si>
  <si>
    <t>M004065007</t>
  </si>
  <si>
    <t>FITA, ADESIVA; PLASTICA; TRANSPARENTE; 45MMX45M</t>
  </si>
  <si>
    <t>M004065008</t>
  </si>
  <si>
    <t>FITA, ADESIVA; PLASTICA; MARROM; 45MMX45M</t>
  </si>
  <si>
    <t>M004065009</t>
  </si>
  <si>
    <t>FITA, ADESIVA; PLASTICA; TRANSPARENTE; 19MMX50M</t>
  </si>
  <si>
    <t>M004065010</t>
  </si>
  <si>
    <t>FITA, ADESIVA; MULTIUSO; POLIETILENO; COM TECIDO; DN 45MMX40MM</t>
  </si>
  <si>
    <t>M004065011</t>
  </si>
  <si>
    <t>FITA, ADESIVA; PLASTICA; VERMELHA; 19MMX50M</t>
  </si>
  <si>
    <t>M004065012</t>
  </si>
  <si>
    <t>FITA, ADESIVA; PLASTICA; AMARELA; 19MMX50M</t>
  </si>
  <si>
    <t>M004065013</t>
  </si>
  <si>
    <t>FITA, ADESIVA; PLASTICA; VERDE; 19MMX50M</t>
  </si>
  <si>
    <t>M004065014</t>
  </si>
  <si>
    <t>FITA, ADESIVA; PLASTICA; AZUL; 19MMX50M</t>
  </si>
  <si>
    <t>M004065017</t>
  </si>
  <si>
    <t>FITA, ADESIVA; TELADA; BRANCA; DN 48MMX50M;  WALTAPE</t>
  </si>
  <si>
    <t>M004065018</t>
  </si>
  <si>
    <t>FITA, ADESIVA; PVC; BRANCA; DN 10MMX 10M</t>
  </si>
  <si>
    <t>M004065024</t>
  </si>
  <si>
    <t>FITA, ADESIVA; PLASTICA; SILVER TAPE; CINZA; DN 45MMX 5M</t>
  </si>
  <si>
    <t>M004065025</t>
  </si>
  <si>
    <t>FITA, ADESIVA; TELADA; REFORCO SITENTICA; BRANCA; DN 75MMX 4M; REF. 9341; FAB. BELZONA</t>
  </si>
  <si>
    <t>M004065034</t>
  </si>
  <si>
    <t>FITA, ADESIVA; CREPE; BRANCA; DN 45MMX 40 M; MULTIUSO</t>
  </si>
  <si>
    <t>M004070002</t>
  </si>
  <si>
    <t>PASTA, PLASTICO; CLASSIFICADORA ;ELASTICO; 5CM</t>
  </si>
  <si>
    <t>M004070003</t>
  </si>
  <si>
    <t>PASTA, ARQUIVO; TIPO SUSPENSA</t>
  </si>
  <si>
    <t>M004070004</t>
  </si>
  <si>
    <t>PASTA, PLASTICO; CLASSIFICADORA; ELASTICO; 2CM</t>
  </si>
  <si>
    <t>M004070005</t>
  </si>
  <si>
    <t>PASTA, ARQUIVO; TIPO AZ; OFICIO</t>
  </si>
  <si>
    <t>M004070006</t>
  </si>
  <si>
    <t>PASTA, ARQUIVO; TIPO AZ; MEMORANDO</t>
  </si>
  <si>
    <t>M004070007</t>
  </si>
  <si>
    <t>PASTA, CARTOLINA; ABA COM ELASTICO; OFICIO</t>
  </si>
  <si>
    <t>M004070008</t>
  </si>
  <si>
    <t>FOLHA, PLASTICA; DUPLA; OFICIO; 4 FUROS; 24X33CM</t>
  </si>
  <si>
    <t>M004070009</t>
  </si>
  <si>
    <t>PASTA, PLASTICO; ELASTICO; OFICIO</t>
  </si>
  <si>
    <t>M004070010</t>
  </si>
  <si>
    <t>PASTA, PLASTICO; CLASSIFICADORA; ELASTICO; 2CM; MEIO OFICIO</t>
  </si>
  <si>
    <t>M004070011</t>
  </si>
  <si>
    <t>PASTA, ARQUIVO; OFICIO; 50 DIVISORES PLASTICOS</t>
  </si>
  <si>
    <t>M004070012</t>
  </si>
  <si>
    <t>PASTA, PLASTICA; TRANSPARENTE; TIPO L</t>
  </si>
  <si>
    <t>M004070013</t>
  </si>
  <si>
    <t>PASTA, CATALOGO; PRETA</t>
  </si>
  <si>
    <t>M004070014</t>
  </si>
  <si>
    <t>VELCRO, DUPLA FACE; AMARRACAO CABOS; DN 3M</t>
  </si>
  <si>
    <t>M004070015</t>
  </si>
  <si>
    <t>CAMERA, MONITORAMENTO; IP; BULLET; 2.0MP; LENTE 3,6MM; REF. IB8369A</t>
  </si>
  <si>
    <t>M004070016</t>
  </si>
  <si>
    <t>CAMERA, MONITORAMENTO; IP; DOME; 2.0MP; LENTE 2,8MM; REF. FD8169</t>
  </si>
  <si>
    <t>M004070018</t>
  </si>
  <si>
    <t>PLACA, PVC; INFORMATIVOS; BRANCO;  MED. 200X345MM</t>
  </si>
  <si>
    <t>M004070019</t>
  </si>
  <si>
    <t>DISPLAY, ACRILICO; AGENDA PARA INTEGRANTES COM SUPORTE; INCOLOR;  FOLHA A4</t>
  </si>
  <si>
    <t>M004070020</t>
  </si>
  <si>
    <t>ORGANIZADOR, METAL; P/ CABOS; PRETO</t>
  </si>
  <si>
    <t>M004070021</t>
  </si>
  <si>
    <t>PASTA, PORTA DOCUMENTOS; HORIZONTAL; 475X330 MM</t>
  </si>
  <si>
    <t>M004070022</t>
  </si>
  <si>
    <t>LACO, CEDA; EMBALAGENS; DN 50X85 CM</t>
  </si>
  <si>
    <t>M004070024</t>
  </si>
  <si>
    <t>ORGANIZADOR, ESPIRAL; P/ CABOS; PRETO;  1/2</t>
  </si>
  <si>
    <t>M004070029</t>
  </si>
  <si>
    <t>FOLHA, ISOPOR; DN 10X50X100 MM</t>
  </si>
  <si>
    <t>M004070037</t>
  </si>
  <si>
    <t>FOLHA, ISOPOR; DN 20X 630X 1230MM</t>
  </si>
  <si>
    <t>M004070040</t>
  </si>
  <si>
    <t>PORTA, OBJETOS; LAPIS; ACRILICO FUME</t>
  </si>
  <si>
    <t>M004070041</t>
  </si>
  <si>
    <t>PASTA, FICHARIO 4 ARGOLAS A4; 262X310X75 MM</t>
  </si>
  <si>
    <t>M004070042</t>
  </si>
  <si>
    <t>PLACA, METALON; INFORMATIVOS; C/LONA; DN 1640X11300MM</t>
  </si>
  <si>
    <t>M004070043</t>
  </si>
  <si>
    <t>ADESIVO, VINIL; BRILHANTE</t>
  </si>
  <si>
    <t>M004070044</t>
  </si>
  <si>
    <t>PLACA, ACO; VEICULO; PADRAO MERCOSUL</t>
  </si>
  <si>
    <t>M004070045</t>
  </si>
  <si>
    <t>FAIXA, PVC; OUTDOOR</t>
  </si>
  <si>
    <t>M004070047</t>
  </si>
  <si>
    <t>ENVELOPE, PLASTICO; 240X325 MM; 4 FUROS</t>
  </si>
  <si>
    <t>M004070051</t>
  </si>
  <si>
    <t>ENVELOPE, PLASTICO; 234 X 304 MM; 11FUROS; P/ PAPEL A4; FAB. BRW</t>
  </si>
  <si>
    <t>M004070052</t>
  </si>
  <si>
    <t>PLACA, PVC; INFORMATIVOS; BRANCO 2000X500 MM</t>
  </si>
  <si>
    <t>M004070053</t>
  </si>
  <si>
    <t>ORGANIZADOR, ESPIRAL; PROTECAO DE MANGUEIRAS; 32MM; PRETO</t>
  </si>
  <si>
    <t>M004070057</t>
  </si>
  <si>
    <t>PLACA, DISPLAY; IP 65; LED; P/ SEMAFORO; VERDE/VERMELHO; DN 83X18X10 CM; 110/220V; ITERFACE TCP-IP</t>
  </si>
  <si>
    <t>M004070058</t>
  </si>
  <si>
    <t>PLACA, DISPLAY, IP 65; P/ PAINEL ELETRONICO; VERMELHO; 96 COLUNAS; INTERFACE TCO-IP</t>
  </si>
  <si>
    <t>M004070059</t>
  </si>
  <si>
    <t>FOLHA, ISOPOR; DN 10X 400X 1000MM</t>
  </si>
  <si>
    <t>M004070061</t>
  </si>
  <si>
    <t>PORTA, OBJETOS; CANETAS; ORGANIZADOR; VERTICAL; 5 DIVISORIAS</t>
  </si>
  <si>
    <t>M004070062</t>
  </si>
  <si>
    <t>CAIXA, ISOPOR; 80 LT</t>
  </si>
  <si>
    <t>M004070063</t>
  </si>
  <si>
    <t>PORTA, OBJETOS; EXPOSITOR; ACRILICO FUME; DN 233X40X295 MM</t>
  </si>
  <si>
    <t>M004071001</t>
  </si>
  <si>
    <t>CAIXA, PLASTICA; POLIONDA; ARQUIVO MORTO; A4</t>
  </si>
  <si>
    <t>M004073001</t>
  </si>
  <si>
    <t>LIVRO, ATA; CAPA DURA; 50 FOLHAS; NUMERADAS</t>
  </si>
  <si>
    <t>M004073002</t>
  </si>
  <si>
    <t>LIVRO, ATA; CAPA DURA; 100 FOLHAS; SEM NUMERACAO</t>
  </si>
  <si>
    <t>M004073003</t>
  </si>
  <si>
    <t>CADERNO, CAPA DURA; 140X200MM; 96 FOLHAS</t>
  </si>
  <si>
    <t>M004073004</t>
  </si>
  <si>
    <t>CADERNO, CAPA DURA; 200X275MM; 96 FOLHAS</t>
  </si>
  <si>
    <t>M004073005</t>
  </si>
  <si>
    <t>CADERNO, QUADRICULADO; 96 FOLHAS</t>
  </si>
  <si>
    <t>M004073007</t>
  </si>
  <si>
    <t>NORMA, ESPECIFICACAO PARA REQUISITOS DE SISTEMA DE GESTAO; NBR API SPEC Q1 9TH EDITION, JUNE 2013</t>
  </si>
  <si>
    <t>M004073008</t>
  </si>
  <si>
    <t>NORMA, CIMENTOS E MATERIAIS PARA CIMENTACAO DE POCOS; NBR API SPEC 10A 25TH EDITION, MARCH 2019</t>
  </si>
  <si>
    <t>M004073009</t>
  </si>
  <si>
    <t>NORMA, PRATICA RECOMENDADA PARA TESTAR CIMENTOS DE POCO; NBR API RP 10B-2 2ND EDITION, APRIL 2013</t>
  </si>
  <si>
    <t>M004073010</t>
  </si>
  <si>
    <t>NORMA, ESPECIFICACAO PADRAO PARA FRASCOS CONICOS; NBR ASTM E1404:2019</t>
  </si>
  <si>
    <t>M004073011</t>
  </si>
  <si>
    <t>NORMA, ESPECIFICACAO PADRAO PARA TECIDO DE PENEIRA; NBR ASTM E11:2017</t>
  </si>
  <si>
    <t>M004073012</t>
  </si>
  <si>
    <t>NORMA, ESPECIFICACAO PADRAO PARA ADICOES; NBR ASTM C465:2019</t>
  </si>
  <si>
    <t>M004073013</t>
  </si>
  <si>
    <t>NORMA, METODOS TESTE PADRAO PARA FINURA CIMENTO; NBR ASTM C204:2018</t>
  </si>
  <si>
    <t>M004073014</t>
  </si>
  <si>
    <t>NORMA, METODO  TESTE PADRAO PARA DENSIDADE DE CIMENTO HIDRAULICO; NBR ASTM C188:2017</t>
  </si>
  <si>
    <t>M004073015</t>
  </si>
  <si>
    <t>NORMA, METODOS  TESTE PADRAO PARA ANALISE QUIMICA CIMENTO HIDRAULICO; NBR ASTM C114:2018</t>
  </si>
  <si>
    <t>M004073016</t>
  </si>
  <si>
    <t>NORMA, METODOS DE TESTE DE CIMENTO; PARTE 7; NBR DIN EN 196-7:2008</t>
  </si>
  <si>
    <t>M004073017</t>
  </si>
  <si>
    <t>NORMA, METODOS ENSAIO CIMENTO; PARTE 6; NBR DIN EN 196-6:2019</t>
  </si>
  <si>
    <t>M004073018</t>
  </si>
  <si>
    <t>NORMA, METODOS ENSAIO CIMENTO; PARTE 2; NBR DIN EN 196-2:2013</t>
  </si>
  <si>
    <t>M004073019</t>
  </si>
  <si>
    <t>NORMA, METODOS ENSAIO CIMENTO; PARTE 1; NBR DIN EN 196-1:2016</t>
  </si>
  <si>
    <t>M004073020</t>
  </si>
  <si>
    <t>NORMA, SISTEMAS GESTAO DA QUALIDADE; NBR ISO 9000:2015</t>
  </si>
  <si>
    <t>M004073021</t>
  </si>
  <si>
    <t>NORMA, PENEIRAS DE TESTE; NBR ISO 3310-1:2016</t>
  </si>
  <si>
    <t>M004073022</t>
  </si>
  <si>
    <t>NORMA, VIDRARIA; NBR ISO 24450:2005</t>
  </si>
  <si>
    <t>M004073023</t>
  </si>
  <si>
    <t>CADERNO, PROTOCOLO; 100 FOLHAS</t>
  </si>
  <si>
    <t>M004073024</t>
  </si>
  <si>
    <t>CADERNO, BOLSO; PERSONALIZADO</t>
  </si>
  <si>
    <t>M004073025</t>
  </si>
  <si>
    <t>NORMA, ESPECIFICACAO PADRAO PARA CIMENTO PORTLAND; NBR ASTM C150/C150M:22</t>
  </si>
  <si>
    <t>M004073026</t>
  </si>
  <si>
    <t>NORMA, ESPECIFICACAO; METODO TESTE DETERMINACAO CIMENTO FINURA; NBR BS EN 196-6</t>
  </si>
  <si>
    <t>M004073027</t>
  </si>
  <si>
    <t>NORMA, METODO TESTE PADRAO FINURA CIMENTO PORTLAND; TURBIDIMETRO; NBR ASTM C115/C115M :10E01</t>
  </si>
  <si>
    <t>M004073028</t>
  </si>
  <si>
    <t>NORMA, ESPECIFICACAO; METODO TESTE CIMENTO; DETERMINACAO RESISTENCIA; NBR BS EN 196-1</t>
  </si>
  <si>
    <t>M004073029</t>
  </si>
  <si>
    <t>NORMA, ESPECIFICACAO; PADRAO; TECIDO PENEIRA; TESTE ARAME; NBR ASTM E11</t>
  </si>
  <si>
    <t>M004073030</t>
  </si>
  <si>
    <t>NORMA, ESPECIFICACAO; PADRAO; ADICOES PROCESSAMENTO P/ USO NA FABRICACAO CIMENTO HIDRAULICO; NBR ASTM C465</t>
  </si>
  <si>
    <t>M004073031</t>
  </si>
  <si>
    <t>NORMA, ESPECIFICACAO; METODO TESTE PADRAO; DENSIDADE CIMENTO HIDRAULICO; NBR ASTM C188</t>
  </si>
  <si>
    <t>M004073032</t>
  </si>
  <si>
    <t>NORMA, ESPECIFICACAO; PRATICA PADRAO; AMOSTRAGEM/QUANTIDADE TESTE CIMENTO HIDRAULICO; NBR ASTM C183/C183M</t>
  </si>
  <si>
    <t>M004073033</t>
  </si>
  <si>
    <t>NORMA, ESPECIFICACAO; METODOS TESTE PADRAO; ANALISE QUIMICA CIMENTO HIDRAULICO; NBR ASTM C114</t>
  </si>
  <si>
    <t>M004073034</t>
  </si>
  <si>
    <t>NORMA, ESPECIFICACAO; METODO TESTE PADRAO; FINURA DE CIMENTO HIDRAULICO; APARELHO PERMEABILIDADE AR; NBR ASTM C204</t>
  </si>
  <si>
    <t>M004073035</t>
  </si>
  <si>
    <t>NORMA, 	ESPECIFICACAO PADRAO; CIMENTO ESCORIA PARA USO CONCRETO ARGAMASSAS; NBR C989/C989M</t>
  </si>
  <si>
    <t>M004073036</t>
  </si>
  <si>
    <t>NORMA, 	ESPECIFICACAO; PADRAO; CIMENTO HIDRAULICO MISTURADO; NBR ASTM C595/C595M</t>
  </si>
  <si>
    <t>M004073037</t>
  </si>
  <si>
    <t>NORMA, 	ESPECIFICACAO; METODO, TESTE PADRAO; MEDIR ALTERACOES ALTURA; AMOSTRAS CILINDRICAS; ARGAMASSA DE CIMENTO HIDRAULICO; NBR C1090/C1090M</t>
  </si>
  <si>
    <t>M004073038</t>
  </si>
  <si>
    <t>NORMA, 	ESPECIFICACAO; METODO, TESTE PADRAO; QUANTIDADE AGUA; CONSISTENCIA NORMAL; PASTA DE CIMENTO HIDRAULICO; NBR ASTM C187</t>
  </si>
  <si>
    <t>M004073039</t>
  </si>
  <si>
    <t>NORMA, 	ESPECIFICACAO; METODO, TESTE PADRAO; TEMPO ASSENTAMENTO; CIMENTO HIDRAULICO; AGULHA VICAT; NBR ASTM C191</t>
  </si>
  <si>
    <t>M004073040</t>
  </si>
  <si>
    <t>CADERNO, CAMBRIDGE; 80 FOLHAS</t>
  </si>
  <si>
    <t>M004073041</t>
  </si>
  <si>
    <t>NORMA, ESPECIFICACAO; PADRAO; PRATICA CREDENCIAMENTO; AGENCIAS ENSAIOS ALVENARIA; NBR ASTM C1093</t>
  </si>
  <si>
    <t>M004073042</t>
  </si>
  <si>
    <t>CADERNO, AGENDA; EXECUTIVA</t>
  </si>
  <si>
    <t>M004073043</t>
  </si>
  <si>
    <t>NORMA, ESPECIF.; METODO, TESTE PADRAO; RESIST A COMPRESSAO; ARG. CIMENTO HIDRAULICO; AMOSTRA CUB. 50MM 2POL ; NBR ASTM C109/109M</t>
  </si>
  <si>
    <t>M004073056</t>
  </si>
  <si>
    <t>NORMA, CALIBRACAO TERMOPARES; TECNICAS COMPARACAO; METODO TESTE PADRAO; NBR ASTM E230.230M</t>
  </si>
  <si>
    <t>M004073057</t>
  </si>
  <si>
    <t>NORMA, CALIBRACAO TERMOPARES; TECNICAS COMPARACAO; METODO TESTE PADRAO; NBR ASTM E220</t>
  </si>
  <si>
    <t>M004073058</t>
  </si>
  <si>
    <t>NORMA, ESPECIFICACAO; COMBUSTIVEIS SOLIDOS; RECUPERADOS METODOS AMOSTRAGEM; NBR ISO 21646</t>
  </si>
  <si>
    <t>M004073059</t>
  </si>
  <si>
    <t>NORMA, ESPECIFICACAO; COMBUSTIVEIS SOLIDOS; RECUPERADOS METODOS AMOSTRAGEM; NBR ISO 21645</t>
  </si>
  <si>
    <t>M004073060</t>
  </si>
  <si>
    <t>NORMA, ESPECIFICACAO; COMBUSTIVEIS SOLIDOS RECUPERADOS; NBR ISO 21640</t>
  </si>
  <si>
    <t>M004073061</t>
  </si>
  <si>
    <t>CADERNO, LIVRETO; TAMANHO A4; 4 PAGINAS</t>
  </si>
  <si>
    <t>M004075001</t>
  </si>
  <si>
    <t>COLA, PLASTICA; BRANCA; BASTAO</t>
  </si>
  <si>
    <t>M004075002</t>
  </si>
  <si>
    <t>ADESIVO, INSTANTANEO; 451 LOCTITE</t>
  </si>
  <si>
    <t>M004075003</t>
  </si>
  <si>
    <t>COLA, PLASTICA; BRANCA; LIQUIDA</t>
  </si>
  <si>
    <t>M004075005</t>
  </si>
  <si>
    <t>COLA, QUENTE, PISTOLA</t>
  </si>
  <si>
    <t>M004080001</t>
  </si>
  <si>
    <t>GRAMPO, PAPEL; REF 26/6</t>
  </si>
  <si>
    <t>M004080002</t>
  </si>
  <si>
    <t>EXTRATOR, GRAMPO; CROMADO</t>
  </si>
  <si>
    <t>M004080003</t>
  </si>
  <si>
    <t>GRAMPEADOR, PAPEL; PEQUENO; REF.26/6</t>
  </si>
  <si>
    <t>M004080004</t>
  </si>
  <si>
    <t>GRAMPEADOR, PAPEL; MEDIO; REF: 26/6</t>
  </si>
  <si>
    <t>M004080005</t>
  </si>
  <si>
    <t>GRAMPO, PLASTICO; TIPO TRILHO; PC 50 UN</t>
  </si>
  <si>
    <t>M004080006</t>
  </si>
  <si>
    <t>GRAMPO, METALICO; TIPO TRILHO</t>
  </si>
  <si>
    <t>M004080008</t>
  </si>
  <si>
    <t>GRAMPO, PAPEL; REF 23/10</t>
  </si>
  <si>
    <t>M004080010</t>
  </si>
  <si>
    <t>GRAMPO, PAPEL; REF 9/12</t>
  </si>
  <si>
    <t>M004080011</t>
  </si>
  <si>
    <t>EXTRATOR, GRAMPO; 508B</t>
  </si>
  <si>
    <t>M004080012</t>
  </si>
  <si>
    <t>GRAMPEADOR, TAPECEIRO; MANUAL; TAM. GRANDE</t>
  </si>
  <si>
    <t>M004085004</t>
  </si>
  <si>
    <t>BLOCO, ANOTACOES; PROPAGANDA MIZU</t>
  </si>
  <si>
    <t>M004085008</t>
  </si>
  <si>
    <t>PLACA, ZINCO; DN 350X500 MM</t>
  </si>
  <si>
    <t>M004085012</t>
  </si>
  <si>
    <t>TELA, SOMBREAMENTO; 50%; 3MT</t>
  </si>
  <si>
    <t>M004085016</t>
  </si>
  <si>
    <t>PANFLETO, 150X210; A5 - COUCHE BRILHO 90G - 4X4</t>
  </si>
  <si>
    <t>M004085019</t>
  </si>
  <si>
    <t>PANFLETO; 12 X 5 CM; CUPOM PROMOCIONAL</t>
  </si>
  <si>
    <t>M004085021</t>
  </si>
  <si>
    <t>PLACA, ACM; PERSONALIZADA; LOGO MIZU; DN 1500X 1500 MM; C/ ESTRUTURA METALICA</t>
  </si>
  <si>
    <t>M004090001</t>
  </si>
  <si>
    <t>CORRETIVO, TEXTO; LIQUIDO; BRANCO</t>
  </si>
  <si>
    <t>M004090002</t>
  </si>
  <si>
    <t>BORRACHA, ESCOLAR; VERMELHO/AZUL</t>
  </si>
  <si>
    <t>M004090003</t>
  </si>
  <si>
    <t>BORRACHA, ESCOLAR; BRANCA; REFERENCIA 40</t>
  </si>
  <si>
    <t>M004090004</t>
  </si>
  <si>
    <t>BORRACHA, ESCOLAR; BRANCA; C/PROTETOR PLASTICO</t>
  </si>
  <si>
    <t>M004090005</t>
  </si>
  <si>
    <t>APAGADOR, QUADRO; BRANCO</t>
  </si>
  <si>
    <t>M004090006</t>
  </si>
  <si>
    <t>CORRETIVO, TEXTO; FITA; COR BRANCA</t>
  </si>
  <si>
    <t>M004095001</t>
  </si>
  <si>
    <t>BONE, PERSONALIZADO; MIZU</t>
  </si>
  <si>
    <t>M004095002</t>
  </si>
  <si>
    <t>BOLSA, SACO; PERSONALIZADA; DN 37X41 CM</t>
  </si>
  <si>
    <t>M004095003</t>
  </si>
  <si>
    <t>BOLSA, PERSONALIZADA; MIZU; DN 30X20X15CM</t>
  </si>
  <si>
    <t>M004095005</t>
  </si>
  <si>
    <t>LAPIS, GRAFITE; PRETO; CARPINTEIRO; PROMOCIONAL</t>
  </si>
  <si>
    <t>M004095006</t>
  </si>
  <si>
    <t>BOLSA, COURO; C/ALCA; P/ RADIO; EP 450</t>
  </si>
  <si>
    <t>M004095007</t>
  </si>
  <si>
    <t>MOCHILA, DELL PROFISSIONAL</t>
  </si>
  <si>
    <t>M004095008</t>
  </si>
  <si>
    <t>ADESIVO, AUTOMOTIVO; PORTAS; LOGO; REMOVIVEL; IMPRESSAO DIGITAL UV</t>
  </si>
  <si>
    <t>M004095009</t>
  </si>
  <si>
    <t>CHAVEIRO, TRENA; PRETO/BRANCO;  1M</t>
  </si>
  <si>
    <t>M004095011</t>
  </si>
  <si>
    <t>CAIXA, PAPELAO; DN 410X300X310 MM;  PERSONALIZADA</t>
  </si>
  <si>
    <t>M004095019</t>
  </si>
  <si>
    <t>CHAVEIRO, ORGANIZADOR; COLORIDO</t>
  </si>
  <si>
    <t>M004095020</t>
  </si>
  <si>
    <t>ADESIVO, AUTOMOTIVO, PARA-BRISA; TAG UHF; ANTI TAMPER STICKER;  REF. 5001002007</t>
  </si>
  <si>
    <t>M004095022</t>
  </si>
  <si>
    <t>CAIXA, PAPELAO; DN 260X215X105 MM</t>
  </si>
  <si>
    <t>M004095023</t>
  </si>
  <si>
    <t>SACOLA, PAPEL KRAFT; DN 35X25X10 CM</t>
  </si>
  <si>
    <t>M004095034</t>
  </si>
  <si>
    <t>SACOLA, PLASTICA; REDE; DN 38X 25X 2,4 CM; P/ FRUTAS; CAP. 1KG</t>
  </si>
  <si>
    <t>M004095036</t>
  </si>
  <si>
    <t>BANNER, VELA; DN 75X 300 CM; OXFORD; FRENTE/VERSO;</t>
  </si>
  <si>
    <t>M004095043</t>
  </si>
  <si>
    <t>BALAO, INFLAVEL PROMOCIONAL; SACO CIMENTO; VERDE</t>
  </si>
  <si>
    <t>M004095044</t>
  </si>
  <si>
    <t>BALAO, INFLAVEL PROMOCIONAL; SACO CIMENTO; AZUL</t>
  </si>
  <si>
    <t>M004095045</t>
  </si>
  <si>
    <t>BICICLETA, CARGUEIRA; ARO 26; SEM MARCHA</t>
  </si>
  <si>
    <t>M004095046</t>
  </si>
  <si>
    <t>BOLSA, NECESSAIRE; DN 18X08X10CM</t>
  </si>
  <si>
    <t>M004095048</t>
  </si>
  <si>
    <t>BRINQUEDO, INFANTIL</t>
  </si>
  <si>
    <t>M004095049</t>
  </si>
  <si>
    <t>FOLDER, INFORMATIVO; DN 21X 29,7 CM</t>
  </si>
  <si>
    <t>M004095050</t>
  </si>
  <si>
    <t>SACOLA, PLASTICA; DN 16X 12X 3,5 CM; C/ZIP METALICO; C/ 8</t>
  </si>
  <si>
    <t>M004095053</t>
  </si>
  <si>
    <t>ARO, TRASEIRO; BICICLETA CARGUEIRA; DN 26</t>
  </si>
  <si>
    <t>M004095054</t>
  </si>
  <si>
    <t>ORQUIDEAS, BUQUE, FLOR SECA; COR. LILAS</t>
  </si>
  <si>
    <t>M004095056</t>
  </si>
  <si>
    <t>CHAVEIRO, MOSQUETAO; PRATA; C/ ALCA DE COURO; 9,2 X 3,4 CM</t>
  </si>
  <si>
    <t>M004095058</t>
  </si>
  <si>
    <t>BANNER, LONA; FRONTLIGHT BRILHO 380G; IMPRESSO EM FIREJET ; DN 415X 164 CM</t>
  </si>
  <si>
    <t>M004095059</t>
  </si>
  <si>
    <t>BANNER, LONA; FRONTLIGHT BRILHO 380G; IMPRESSO EM FIREJET ; DN 1118X 159 CM</t>
  </si>
  <si>
    <t>M004095060</t>
  </si>
  <si>
    <t>BANNER, LONA; FRONTLIGHT BRILHO 380G; IMPRESSO EM FIREJET ; DN 300X 200 CM</t>
  </si>
  <si>
    <t>M004095061</t>
  </si>
  <si>
    <t>REPLICA, SACO DE CIMENTO; INFLAVEL; DN 200 CM</t>
  </si>
  <si>
    <t>M004095062</t>
  </si>
  <si>
    <t>BALAO, TENDA INFLAVEL; 300 X 300 MM</t>
  </si>
  <si>
    <t>M004095064</t>
  </si>
  <si>
    <t>BALAO, PVC BRANCO PNEUMATICO SANSUY; 30 X 2000 MM</t>
  </si>
  <si>
    <t>M004095070</t>
  </si>
  <si>
    <t>BOTON, METAL; PERSONALIZADO</t>
  </si>
  <si>
    <t>M004095071</t>
  </si>
  <si>
    <t>SACOLA, PLASTICA; LISA; G PINK; C/ 10 PC</t>
  </si>
  <si>
    <t>M004095074</t>
  </si>
  <si>
    <t>MACANETA, FREIO; MAT.  NYLON; BICICLETA CARGUEIRA</t>
  </si>
  <si>
    <t>M004095075</t>
  </si>
  <si>
    <t>PEDAL, PLATAFORMA; DN 1/2; BICICLETA CARGUEIRA</t>
  </si>
  <si>
    <t>M004095076</t>
  </si>
  <si>
    <t>CANECA, FIBRA; MADEIRA; PERSONALIZADA</t>
  </si>
  <si>
    <t>M004095077</t>
  </si>
  <si>
    <t>SACOLA, ALGODAO; DN 30X 40 CM</t>
  </si>
  <si>
    <t>M004100001</t>
  </si>
  <si>
    <t>BANDEIRA, NACIONAL; BRASIL; POLIESTER; 3,15X4,50M</t>
  </si>
  <si>
    <t>M004100002</t>
  </si>
  <si>
    <t>BANDEIRA, BRASIL; POLIESTER 100%; MED 3,60X5,15; 8 PANOS;  ABNT 16287/2014</t>
  </si>
  <si>
    <t>M004100003</t>
  </si>
  <si>
    <t>BANDEIRA, RIO GRANDE DO NORTE; POLIESTER 100%; MED 3,60X5,15; 8 PANOS;  ABNT 16287/2014</t>
  </si>
  <si>
    <t>M004100004</t>
  </si>
  <si>
    <t>BANDEIRA, POLIESTER 100%; MIZU; PANOS 2,5 PANOS; MED. 1,60X1,12 M</t>
  </si>
  <si>
    <t>M004100005</t>
  </si>
  <si>
    <t>BANDEIRA, POLIESTER 100%; RIO GRANDE DO NORTE; PANOS 2,5 PANOS; MED. 1,60X1,12 M</t>
  </si>
  <si>
    <t>M004100006</t>
  </si>
  <si>
    <t>BANDEIRA, POLIESTER 100%; BRASIL; PANOS 2,5 PANOS; MED. 1,60X1,12 M</t>
  </si>
  <si>
    <t>M004100007</t>
  </si>
  <si>
    <t>BANDEIRA, POLIESTER 100%; BARAUNA; PANOS 2,5 PANOS; MED. 1,60X1,12 M</t>
  </si>
  <si>
    <t>M004100011</t>
  </si>
  <si>
    <t>BANDEIRA, TNT; BRASIL; MED. 30X 62 CM</t>
  </si>
  <si>
    <t>M004100015</t>
  </si>
  <si>
    <t>BANDEIRA, POLIESTER 100%; POLIMIX; PANOS 2,5 PANOS; MED. 1,60X 1,12 M</t>
  </si>
  <si>
    <t>M004101001</t>
  </si>
  <si>
    <t>CRACHA, PVC; 55X85 MM</t>
  </si>
  <si>
    <t>M004101002</t>
  </si>
  <si>
    <t>PRENDEDOR, JACARE; METAL; C/ ALCA</t>
  </si>
  <si>
    <t>M004101003</t>
  </si>
  <si>
    <t>CAPA, CRACHA; METAL; TRANSPARENTE; DN 55X85 MM</t>
  </si>
  <si>
    <t>M004101004</t>
  </si>
  <si>
    <t>CAPA, CRACHA; PVC; TRANSPARENTE; DN 1C / 4X1XRFID MM</t>
  </si>
  <si>
    <t>M004101005</t>
  </si>
  <si>
    <t>CORDAO, CRACHA; PRETO/LARANJA</t>
  </si>
  <si>
    <t>M004101006</t>
  </si>
  <si>
    <t>CRACHA, PVC; 55X85 MM;  PROXIMIDADE</t>
  </si>
  <si>
    <t>M004101008</t>
  </si>
  <si>
    <t>TAG, APROXIMACAO; FECHADURA; ELETRONICA; 13.56 MHZ</t>
  </si>
  <si>
    <t>M004101010</t>
  </si>
  <si>
    <t>CRACHA, PVC; 86X 54 MM; MOD. ACUCOMBO; ISO; LF / UHF; 125 KHZ E 902-928 MHZ</t>
  </si>
  <si>
    <t>M004101011</t>
  </si>
  <si>
    <t>CRACHA, PVC; 86X 54 MM; MOD. ACUPROX; ISO; 125 KHZ</t>
  </si>
  <si>
    <t>M004102002</t>
  </si>
  <si>
    <t>FRASCO, PLASTICO; COR BRANCO; VOL 180 ML</t>
  </si>
  <si>
    <t>M004102004</t>
  </si>
  <si>
    <t>GALAO; PLASTICO; AGUA MINERAL; 20 L</t>
  </si>
  <si>
    <t>M004102005</t>
  </si>
  <si>
    <t>CAIXA, TERMICA; RETANGULAR; 32LT</t>
  </si>
  <si>
    <t>M004102006</t>
  </si>
  <si>
    <t>CAIXA, PLASTICA; TESTEMUNHO; MOD. NQ/NQ-2-GERACAO I</t>
  </si>
  <si>
    <t>M004102008</t>
  </si>
  <si>
    <t>TAMBOR, PLASTICO; 200LT;  C/ ALCA</t>
  </si>
  <si>
    <t>M004102010</t>
  </si>
  <si>
    <t>FRASCO, PLASTICO; COR BRANCO; VOL 30 ML</t>
  </si>
  <si>
    <t>M004102011</t>
  </si>
  <si>
    <t>TAMPA, PLASTICA; FLIP-TOP; M18;  LB0120</t>
  </si>
  <si>
    <t>M004102016</t>
  </si>
  <si>
    <t>FRASCO, PLASTICO; COR BRANCO; VOL 250 ML</t>
  </si>
  <si>
    <t>M004102019</t>
  </si>
  <si>
    <t>CAIXA, PLASTICA; P/ BICICLETAS; MOD. MONOBLOCO; DN. 600X400 MM</t>
  </si>
  <si>
    <t>M004102020</t>
  </si>
  <si>
    <t>TAMBOR, PLASTICO; 200 LT; TRANSPARENTE; S/ ALCA</t>
  </si>
  <si>
    <t>M004102028</t>
  </si>
  <si>
    <t>FRASCO, PLASTICO; COR TRANSPARENTE; VOL 200 ML; S.O.S CAT; REF. 1Z0101</t>
  </si>
  <si>
    <t>M004102031</t>
  </si>
  <si>
    <t>FRASCO, PLASTICO; COR NATURAL; RETANGULAR; C/ TAMPA; CATRACA BATOQUE; VOL 500 ML</t>
  </si>
  <si>
    <t>M004103001</t>
  </si>
  <si>
    <t>CAMA, BOX CASAL</t>
  </si>
  <si>
    <t>M004103004</t>
  </si>
  <si>
    <t>MESA, 4 CADEIRAS</t>
  </si>
  <si>
    <t>M004103005</t>
  </si>
  <si>
    <t>FOGAO, 4 BOCAS</t>
  </si>
  <si>
    <t>M004103011</t>
  </si>
  <si>
    <t>ARMARIOS, MDF; MODULADO</t>
  </si>
  <si>
    <t>M004103016</t>
  </si>
  <si>
    <t>MESA, MDF 18MM; RETA; DN 150X60 CM;  S/ GAVETA; COR. CINZA</t>
  </si>
  <si>
    <t>M004103017</t>
  </si>
  <si>
    <t>GAVETEIRO, FIXO; 2 GAVETAS; COR CINZA PLATINA</t>
  </si>
  <si>
    <t>M004103018</t>
  </si>
  <si>
    <t>DIVISORIA, CENTRAL; COR CINZA;  DN 70X70X110 CM</t>
  </si>
  <si>
    <t>M004103019</t>
  </si>
  <si>
    <t>DIVISORIA, CENTRAL; COR CINZA;  DN 80X70X110 CM</t>
  </si>
  <si>
    <t>M004103020</t>
  </si>
  <si>
    <t>MESA, 6 CADEIRAS</t>
  </si>
  <si>
    <t>M004103021</t>
  </si>
  <si>
    <t>ARMARIOS, MDF; COZINHA; 6 PORTAS</t>
  </si>
  <si>
    <t>M004103023</t>
  </si>
  <si>
    <t>SUPORTE, ANTENA; UNIVERSAL</t>
  </si>
  <si>
    <t>M004103024</t>
  </si>
  <si>
    <t>CAMA, BOX SOLTEIRO</t>
  </si>
  <si>
    <t>M004103026</t>
  </si>
  <si>
    <t>VIDRO, COMUM; INCOLOR; 4 MM; LAPIDADO</t>
  </si>
  <si>
    <t>M004103032</t>
  </si>
  <si>
    <t>TRAVESSEIRO, ALGODAO</t>
  </si>
  <si>
    <t>M004103037</t>
  </si>
  <si>
    <t>SOFA, 3 LUGARES</t>
  </si>
  <si>
    <t>M004103038</t>
  </si>
  <si>
    <t>PAINEL; TV; 1200MM X 895MM; MDF</t>
  </si>
  <si>
    <t>M004103039</t>
  </si>
  <si>
    <t>SUPORTE, TABLET; REF. SPT10006 - ROBOFLEX</t>
  </si>
  <si>
    <t>M004103041</t>
  </si>
  <si>
    <t>GELADEIRA, CRB39, 342 LITROS; BRANCO</t>
  </si>
  <si>
    <t>M004103042</t>
  </si>
  <si>
    <t>GELADEIRA,  RFE39; 322 LITROS; 1 PORTA; FROST FREE</t>
  </si>
  <si>
    <t>M004103043</t>
  </si>
  <si>
    <t>VIDRO, INSPECAO; INCOLOR; 5X157X157 MM; POLIDO</t>
  </si>
  <si>
    <t>M004103044</t>
  </si>
  <si>
    <t>SOFA, ESTRUTURA EM MADEIRA; COURO ECOLOGICO; 2 LUGARES; COR PRETA</t>
  </si>
  <si>
    <t>M004103045</t>
  </si>
  <si>
    <t>SOFA, ESTRUTURA EM MADEIRA; COURO ECOLOGICO; 3 LUGARES; COR PRETA</t>
  </si>
  <si>
    <t>M004103058</t>
  </si>
  <si>
    <t>ARMARIOS, MDF; 2 PORTAS</t>
  </si>
  <si>
    <t>M004103063</t>
  </si>
  <si>
    <t>MESA, DOBRAVEL; DN 180X70X74 CM; METAL;  MOD. CAMPING</t>
  </si>
  <si>
    <t>M004103075</t>
  </si>
  <si>
    <t>SAPATEIRA, MDP; 2 PORTAS; COR. BRANCA</t>
  </si>
  <si>
    <t>M004103096</t>
  </si>
  <si>
    <t>MESA, RETA; MDF; 25MM; 120 X 70 X 74 CM; PE METAL; COR CINZA CRISTAL</t>
  </si>
  <si>
    <t>M004103098</t>
  </si>
  <si>
    <t>COLCHAO, TIPO COLCHONETE; IMPERMEAVEL; DN 90X40X3 CM</t>
  </si>
  <si>
    <t>M004103100</t>
  </si>
  <si>
    <t>PUFF, GIGANTE. TIPO: PERA; COURINO; DN 100 X 80 CM</t>
  </si>
  <si>
    <t>M004104001</t>
  </si>
  <si>
    <t>LUPA, BANCADA; 127 V; ILUMINICAO 90 LEDS; ARTICULAVEL; REF. TL1530</t>
  </si>
  <si>
    <t>M004106001</t>
  </si>
  <si>
    <t>COFFE BREAK</t>
  </si>
  <si>
    <t>M004106002</t>
  </si>
  <si>
    <t>BUFFET</t>
  </si>
  <si>
    <t>M004106003</t>
  </si>
  <si>
    <t>SUCO, 250 ML</t>
  </si>
  <si>
    <t>M004106004</t>
  </si>
  <si>
    <t>REFRIGERANTE, 350 ML</t>
  </si>
  <si>
    <t>M004106005</t>
  </si>
  <si>
    <t>SOBREMESA, DOCE/SALGADA</t>
  </si>
  <si>
    <t>M004106006</t>
  </si>
  <si>
    <t>ALIMENTACAO, LANCHE</t>
  </si>
  <si>
    <t>M004106007</t>
  </si>
  <si>
    <t>ALIMENTACAO, REFEICAO INDUSTRIAL</t>
  </si>
  <si>
    <t>M004106008</t>
  </si>
  <si>
    <t>CAFE DA MANHA, INDUSTRIAL</t>
  </si>
  <si>
    <t>M004106010</t>
  </si>
  <si>
    <t>REFRIGERANTE, 100 ML</t>
  </si>
  <si>
    <t>M004106011</t>
  </si>
  <si>
    <t>REFRIGERANTE, 200 ML</t>
  </si>
  <si>
    <t>M004106012</t>
  </si>
  <si>
    <t>REFRIGERANTE, 290 ML</t>
  </si>
  <si>
    <t>M004106013</t>
  </si>
  <si>
    <t>CESTA, CAFE DA MANHA</t>
  </si>
  <si>
    <t>M004106014</t>
  </si>
  <si>
    <t>REFRIGERANTE, 2L</t>
  </si>
  <si>
    <t>M004106015</t>
  </si>
  <si>
    <t>RACAO, GATO</t>
  </si>
  <si>
    <t>M004106016</t>
  </si>
  <si>
    <t>RACAO, CACHORRO</t>
  </si>
  <si>
    <t>M004106018</t>
  </si>
  <si>
    <t>SOBREMESA, TORTAS</t>
  </si>
  <si>
    <t>M004106020</t>
  </si>
  <si>
    <t>CESTA, AEREO; DUPLO; FIBRA P/ CAMINHAO MUCK; COM NIVELADOR; REF. TKA ING MASAL PHD</t>
  </si>
  <si>
    <t>M004106025</t>
  </si>
  <si>
    <t>BEBIDA, ENERGETICA; 250 ML; FAB. RED BULL</t>
  </si>
  <si>
    <t>M005002001</t>
  </si>
  <si>
    <t>COPO, PLASTICO; DESCARTAVEL; 80ML</t>
  </si>
  <si>
    <t>M005002002</t>
  </si>
  <si>
    <t>COPO, PLASTICO; DESCARTAVEL; 200ML</t>
  </si>
  <si>
    <t>M005002003</t>
  </si>
  <si>
    <t>COPO, PLASTICO; DESCARTAVEL; 150ML</t>
  </si>
  <si>
    <t>M005002004</t>
  </si>
  <si>
    <t>COPO, PLASTICO; DESCARTAVEL; 50ML</t>
  </si>
  <si>
    <t>M005003001</t>
  </si>
  <si>
    <t>PAPEL, TOALHA; CREME; FOLHAS</t>
  </si>
  <si>
    <t>M005003002</t>
  </si>
  <si>
    <t>PAPEL, TOALHA; BRANCA; FOLHAS</t>
  </si>
  <si>
    <t>M005003003</t>
  </si>
  <si>
    <t>PAPEL, HIGIENICO</t>
  </si>
  <si>
    <t>M005003004</t>
  </si>
  <si>
    <t>FILTRO, PAPEL; COADOR; REF. 102</t>
  </si>
  <si>
    <t>M005003005</t>
  </si>
  <si>
    <t>PAPEL, TOALHA; ROLO</t>
  </si>
  <si>
    <t>M005003006</t>
  </si>
  <si>
    <t>REFIL FILTRO, CARVAO ATIVADO; PP LISO; 6,5 MICRAS; CA 143MM; ; REF. P107; C/ ROSCA</t>
  </si>
  <si>
    <t>M005003008</t>
  </si>
  <si>
    <t>PAPEL, GUARDANAPO; BRANCO; FOLHAS</t>
  </si>
  <si>
    <t>M005003009</t>
  </si>
  <si>
    <t>PAPEL, HIGIENICO; ROLO; 300 METROS</t>
  </si>
  <si>
    <t>M005003010</t>
  </si>
  <si>
    <t>FILTRO, PAPEL; COADOR; REF. 103</t>
  </si>
  <si>
    <t>M005003011</t>
  </si>
  <si>
    <t>PAPEL, HIGIENICO; ROLO; 200 MT</t>
  </si>
  <si>
    <t>M005003012</t>
  </si>
  <si>
    <t>PAPEL, HIGIENICO; ROLO; 30 MT</t>
  </si>
  <si>
    <t>M005004001</t>
  </si>
  <si>
    <t>ACUCAR, CRISTAL</t>
  </si>
  <si>
    <t>M005004002</t>
  </si>
  <si>
    <t>CAFE, TORRADO; MOIDO</t>
  </si>
  <si>
    <t>M005004003</t>
  </si>
  <si>
    <t>ADOCANTE, LIQUIDO; ZERO CALORIA</t>
  </si>
  <si>
    <t>M005004004</t>
  </si>
  <si>
    <t>BISCOITO, DAGUA</t>
  </si>
  <si>
    <t>M005004005</t>
  </si>
  <si>
    <t>CHA; MATE NATURAL TOSTADO; CAIXA 250G</t>
  </si>
  <si>
    <t>M005004006</t>
  </si>
  <si>
    <t>FRALDA, DESCARTAVEL; GERIATRICA; TAM. G</t>
  </si>
  <si>
    <t>M005004007</t>
  </si>
  <si>
    <t>POLPA, FRUTA; ABACAXI; 200 G</t>
  </si>
  <si>
    <t>M005004008</t>
  </si>
  <si>
    <t>POLPA, FRUTA; MANGA; 200 G</t>
  </si>
  <si>
    <t>M005004009</t>
  </si>
  <si>
    <t>POLPA, FRUTA; GOIABA; 200 G</t>
  </si>
  <si>
    <t>M005004010</t>
  </si>
  <si>
    <t>POLPA, FRUTA; ACEROLA; 200 G</t>
  </si>
  <si>
    <t>M005004011</t>
  </si>
  <si>
    <t>LEITE, PO; DESNATADO; 400 G</t>
  </si>
  <si>
    <t>M005004012</t>
  </si>
  <si>
    <t>ARROZ, INTEGRAL;  1KG</t>
  </si>
  <si>
    <t>M005004013</t>
  </si>
  <si>
    <t>LEITE, PO; DESNATADO; 200 G</t>
  </si>
  <si>
    <t>M005004014</t>
  </si>
  <si>
    <t>FRALDA, DESCARTAVEL; GERIATRICA; TAM. M</t>
  </si>
  <si>
    <t>M005004015</t>
  </si>
  <si>
    <t>FRALDA, DESCARTAVEL; GERIATRICA; TAM. GG</t>
  </si>
  <si>
    <t>M005004016</t>
  </si>
  <si>
    <t>FARINHA, LACTEA; ARROZ  E AVEIA; 210 G</t>
  </si>
  <si>
    <t>M005004017</t>
  </si>
  <si>
    <t>CERVEJA, PILSEN; 350 ML</t>
  </si>
  <si>
    <t>M005004018</t>
  </si>
  <si>
    <t>VINHO, CABERNET SAUVIGNON; 375 ML</t>
  </si>
  <si>
    <t>M005004019</t>
  </si>
  <si>
    <t>CONHAQUE, DOMECQ;  DOSE</t>
  </si>
  <si>
    <t>M005004020</t>
  </si>
  <si>
    <t>WHISKY, BLACK LABEL; 12 ANOS; 1000 ML</t>
  </si>
  <si>
    <t>M005004021</t>
  </si>
  <si>
    <t>PANETONE, CHOCOLATE; 400 G</t>
  </si>
  <si>
    <t>M005004022</t>
  </si>
  <si>
    <t>CARNE, BOVINA;  PALETA S/ OSSO</t>
  </si>
  <si>
    <t>M005004023</t>
  </si>
  <si>
    <t>CARNE, FRANGO;  PEITO</t>
  </si>
  <si>
    <t>M005004024</t>
  </si>
  <si>
    <t>CAFE, TORRADO; MOIDO; ESPRESSO</t>
  </si>
  <si>
    <t>M005004025</t>
  </si>
  <si>
    <t>CAFE, EXPRESSO; CAPSULA</t>
  </si>
  <si>
    <t>M005004026</t>
  </si>
  <si>
    <t>FARINHA, MILHO; CUSCUZ</t>
  </si>
  <si>
    <t>M005004027</t>
  </si>
  <si>
    <t>DOCE, GOIABA</t>
  </si>
  <si>
    <t>M005004029</t>
  </si>
  <si>
    <t>DOCE, BANANA</t>
  </si>
  <si>
    <t>M005004030</t>
  </si>
  <si>
    <t>MACARRAO, ESPAGUETE</t>
  </si>
  <si>
    <t>M005004031</t>
  </si>
  <si>
    <t>FARINHA, MANDIOCA</t>
  </si>
  <si>
    <t>M005004032</t>
  </si>
  <si>
    <t>FRALDA, DESCARTAVEL; INFANTIL; TAM. P</t>
  </si>
  <si>
    <t>M005004033</t>
  </si>
  <si>
    <t>DOCE, CHOCOLATE</t>
  </si>
  <si>
    <t>M005004034</t>
  </si>
  <si>
    <t>ESPUMANTE, VALDEMIZ MOSCATEL</t>
  </si>
  <si>
    <t>M005004035</t>
  </si>
  <si>
    <t>OLEO, SOJA</t>
  </si>
  <si>
    <t>M005004036</t>
  </si>
  <si>
    <t>ESPUMANTE, FREIXENET  BRUT</t>
  </si>
  <si>
    <t>M005004037</t>
  </si>
  <si>
    <t>FEIJAO, CARIOCA</t>
  </si>
  <si>
    <t>M005004038</t>
  </si>
  <si>
    <t>LEITE, DESNATADO</t>
  </si>
  <si>
    <t>M005004040</t>
  </si>
  <si>
    <t>CASTANHA, CAJU; TORRADA; 50G</t>
  </si>
  <si>
    <t>M005004041</t>
  </si>
  <si>
    <t>CASTANHA, CAJU; TORRADA; 100G</t>
  </si>
  <si>
    <t>M005004042</t>
  </si>
  <si>
    <t>ACUCAR, CRISTAL; SACHE</t>
  </si>
  <si>
    <t>M005004043</t>
  </si>
  <si>
    <t>MOLHO, ORGANICO; PESTO LEGUME; 165G</t>
  </si>
  <si>
    <t>M005004044</t>
  </si>
  <si>
    <t>ACUCAR, REFINADO</t>
  </si>
  <si>
    <t>M005004046</t>
  </si>
  <si>
    <t>SARDINHA, C/ MOLHO TOMATE</t>
  </si>
  <si>
    <t>M005004047</t>
  </si>
  <si>
    <t>RAPADURA, MOLE; 500G</t>
  </si>
  <si>
    <t>M005004048</t>
  </si>
  <si>
    <t>CAROCO, ACAI</t>
  </si>
  <si>
    <t>M005004051</t>
  </si>
  <si>
    <t>OVO, BRANCO</t>
  </si>
  <si>
    <t>M005004052</t>
  </si>
  <si>
    <t>PRESUNTO, CRU</t>
  </si>
  <si>
    <t>M005004061</t>
  </si>
  <si>
    <t>MANTEIGA, SEM SAL; 200G</t>
  </si>
  <si>
    <t>M005004068</t>
  </si>
  <si>
    <t>PAO; MEL; 0,240 KG</t>
  </si>
  <si>
    <t>M005004069</t>
  </si>
  <si>
    <t>WHISKY, OLD PAR; 12 ANOS; 1000 ML</t>
  </si>
  <si>
    <t>M005004072</t>
  </si>
  <si>
    <t>SUCO, NATURAL ; SABOR UVA; 1L</t>
  </si>
  <si>
    <t>M005004073</t>
  </si>
  <si>
    <t>SUCO, NATURAL ; SABOR ABACAXI E MACA; 1L</t>
  </si>
  <si>
    <t>M005004079</t>
  </si>
  <si>
    <t>CALDO, TEMPERO; SABOR CARNE; 57G</t>
  </si>
  <si>
    <t>M005004081</t>
  </si>
  <si>
    <t>SALSICHA, BOVINA</t>
  </si>
  <si>
    <t>M005004088</t>
  </si>
  <si>
    <t>MAIONESE, TRADICIONAL; 390G</t>
  </si>
  <si>
    <t>M005004106</t>
  </si>
  <si>
    <t>BOLO, CHOCOLATE</t>
  </si>
  <si>
    <t>M005004110</t>
  </si>
  <si>
    <t>BARRA, CHOCOLATE; LACTA; AO LEITE; 90G</t>
  </si>
  <si>
    <t>M005004113</t>
  </si>
  <si>
    <t>BOMBOM, CAIXA; 250 G; 17 UNIDADES</t>
  </si>
  <si>
    <t>M005004114</t>
  </si>
  <si>
    <t>BOMBOM, CAIXA; 250 G; 17</t>
  </si>
  <si>
    <t>M005004117</t>
  </si>
  <si>
    <t>BARRA, CHOCOLATE; GAROTO; SONHO DE VALSA; PACOTE</t>
  </si>
  <si>
    <t>M005004118</t>
  </si>
  <si>
    <t>BARRA, CHOCOLATE; LACTA; BIS; CAIXA</t>
  </si>
  <si>
    <t>M005004120</t>
  </si>
  <si>
    <t>SALGADINHO; MILHO; 30 G</t>
  </si>
  <si>
    <t>M005004121</t>
  </si>
  <si>
    <t>BISCOITO; CHOCOLATE 35,6 G</t>
  </si>
  <si>
    <t>M005004124</t>
  </si>
  <si>
    <t>DOCE, BALA</t>
  </si>
  <si>
    <t>M005004125</t>
  </si>
  <si>
    <t>DOCE, PIRULITO</t>
  </si>
  <si>
    <t>M005004126</t>
  </si>
  <si>
    <t>DOCE, CHICLETE</t>
  </si>
  <si>
    <t>M005004127</t>
  </si>
  <si>
    <t>TORRONE, MONTEVERGINE; 17G</t>
  </si>
  <si>
    <t>M005004128</t>
  </si>
  <si>
    <t>PUDIM, BRETZKE; 35G</t>
  </si>
  <si>
    <t>M005004129</t>
  </si>
  <si>
    <t>PIPOCA, PRONTA; DOCE ARITANA; 20G</t>
  </si>
  <si>
    <t>M005004130</t>
  </si>
  <si>
    <t>PAO; MEL; 0,300 KG</t>
  </si>
  <si>
    <t>M005004131</t>
  </si>
  <si>
    <t>GELADINHO, SABORES VARIADOS; 55ML</t>
  </si>
  <si>
    <t>M005004132</t>
  </si>
  <si>
    <t>AMENDOIM, TORRADO; JAPONES; 30G</t>
  </si>
  <si>
    <t>M005004137</t>
  </si>
  <si>
    <t>SALGADINHO; COSTELA; 50 GR</t>
  </si>
  <si>
    <t>M005004140</t>
  </si>
  <si>
    <t>AMENDOIM, TORRADO; JAPONES; 75G</t>
  </si>
  <si>
    <t>M005004144</t>
  </si>
  <si>
    <t>ESPUMANTE, SIDRA CERESER</t>
  </si>
  <si>
    <t>M005004147</t>
  </si>
  <si>
    <t>CACHACA, OURO; EMPALHADA</t>
  </si>
  <si>
    <t>M005004148</t>
  </si>
  <si>
    <t>BARRA, CEREAL; VARIADAS</t>
  </si>
  <si>
    <t>M005004150</t>
  </si>
  <si>
    <t>COQUETEL, NAO ALCOOLICO</t>
  </si>
  <si>
    <t>M005004151</t>
  </si>
  <si>
    <t>BALA, SIMONETTO; FRUITS; 600GR</t>
  </si>
  <si>
    <t>M005004167</t>
  </si>
  <si>
    <t>SUCO, TANG; SABOR TANGERINA; 300G</t>
  </si>
  <si>
    <t>M005004176</t>
  </si>
  <si>
    <t>CARNE, MOIDA</t>
  </si>
  <si>
    <t>M005004182</t>
  </si>
  <si>
    <t>SAL, REFINADO</t>
  </si>
  <si>
    <t>M005004187</t>
  </si>
  <si>
    <t>FAROFA, MANDIOCA</t>
  </si>
  <si>
    <t>M005004193</t>
  </si>
  <si>
    <t>GELO; BARRA</t>
  </si>
  <si>
    <t>M005004199</t>
  </si>
  <si>
    <t>BOMBOM, SERENTA; PACOTE; 825 G; C/ 50 PCS</t>
  </si>
  <si>
    <t>M005004200</t>
  </si>
  <si>
    <t>PASTILHA, HORTELA; 40 PC</t>
  </si>
  <si>
    <t>M005004201</t>
  </si>
  <si>
    <t>DOCE, NUCITA; CHOCOLATE; BICOLOR; 480G</t>
  </si>
  <si>
    <t>M005004202</t>
  </si>
  <si>
    <t>PACOCA, AMENDOIM; 67 PC</t>
  </si>
  <si>
    <t>M005004218</t>
  </si>
  <si>
    <t>SUCO, NATURAL ; SABOR ACEROLA; 1L</t>
  </si>
  <si>
    <t>M005004263</t>
  </si>
  <si>
    <t>BALA, CARAMELO; BUTTER TOFFES; CHOCOLATE; 500 GR</t>
  </si>
  <si>
    <t>M005004270</t>
  </si>
  <si>
    <t>BOMBOM, OURO BRANCO; PACOTE; 825 G; 17 UNIDADES</t>
  </si>
  <si>
    <t>M005005001</t>
  </si>
  <si>
    <t>SABONETE, LIQUIDO</t>
  </si>
  <si>
    <t>M005005002</t>
  </si>
  <si>
    <t>DESODORIZANTE, AMBIENTE; SPRAY</t>
  </si>
  <si>
    <t>M005005003</t>
  </si>
  <si>
    <t>CREME, PROTETOR; PELE; PM 050</t>
  </si>
  <si>
    <t>M005005004</t>
  </si>
  <si>
    <t>INSETICIDA, SPRAY; MATA TUDO</t>
  </si>
  <si>
    <t>M005005005</t>
  </si>
  <si>
    <t>PEDRA, SANITARIA; 40GR</t>
  </si>
  <si>
    <t>M005005006</t>
  </si>
  <si>
    <t>ALCOOL, GEL, NATURAL</t>
  </si>
  <si>
    <t>M005005007</t>
  </si>
  <si>
    <t>DESODORIZANTE, AMBIENTE; LIQUIDO</t>
  </si>
  <si>
    <t>M005005008</t>
  </si>
  <si>
    <t>SABONETE, BARRA; 90GR</t>
  </si>
  <si>
    <t>M005005010</t>
  </si>
  <si>
    <t>SECADOR, ACO INOX; ESCOVADO; PARA MAOS; 220V</t>
  </si>
  <si>
    <t>M005005011</t>
  </si>
  <si>
    <t>PORTA, SABONETE; LIQUIDO; VIDRO; GIRATORIO; 500ML</t>
  </si>
  <si>
    <t>M005005012</t>
  </si>
  <si>
    <t>SHAMPOO, P/ CABELO</t>
  </si>
  <si>
    <t>M005005013</t>
  </si>
  <si>
    <t>CREME, DENTAL</t>
  </si>
  <si>
    <t>M005005014</t>
  </si>
  <si>
    <t>ALCOOL, GEL; 46,2%; 500ML</t>
  </si>
  <si>
    <t>M005005015</t>
  </si>
  <si>
    <t>ALCOOL, GEL; 70%; 500ML</t>
  </si>
  <si>
    <t>M005005016</t>
  </si>
  <si>
    <t>DISPENSER, HIGIENIZADOR; ASSENTO</t>
  </si>
  <si>
    <t>M005005017</t>
  </si>
  <si>
    <t>DISPENSER, HIGIENIZADOR; SANITIZANTE</t>
  </si>
  <si>
    <t>M005005018</t>
  </si>
  <si>
    <t>LENCO, PAPEL; DUPLO DESCARTAVEL; C/ 50PC</t>
  </si>
  <si>
    <t>M005005019</t>
  </si>
  <si>
    <t>FIO, DENTAL; 25 METROS</t>
  </si>
  <si>
    <t>M005005020</t>
  </si>
  <si>
    <t>ESCOVA, DENTAL; TAM. P</t>
  </si>
  <si>
    <t>M005005021</t>
  </si>
  <si>
    <t>ESCOVA, DENTAL; TAM. G</t>
  </si>
  <si>
    <t>M005005022</t>
  </si>
  <si>
    <t>CREME, PARMESAO</t>
  </si>
  <si>
    <t>M005005023</t>
  </si>
  <si>
    <t>ALCOOL, GEL; 70%; 1000ML</t>
  </si>
  <si>
    <t>M005005024</t>
  </si>
  <si>
    <t>ALCOOL, GEL; 70%; 5000ML</t>
  </si>
  <si>
    <t>M005005025</t>
  </si>
  <si>
    <t>PROTETOR, DESCARTAVEL; ASSENTO SANITARIO</t>
  </si>
  <si>
    <t>M005005029</t>
  </si>
  <si>
    <t>ESCOVA, MASSAGEM; TAM. M; OVAL</t>
  </si>
  <si>
    <t>M005005030</t>
  </si>
  <si>
    <t>ESCOVA, UNHAS; TAM. M</t>
  </si>
  <si>
    <t>M005005031</t>
  </si>
  <si>
    <t>CREME, CONDICIONADOR; P/ PENTEAR</t>
  </si>
  <si>
    <t>M005005032</t>
  </si>
  <si>
    <t>DESODORANTE, PO; P/ PES; 100 G</t>
  </si>
  <si>
    <t>M005005033</t>
  </si>
  <si>
    <t>TOALHA, ALGODAO; BANHO</t>
  </si>
  <si>
    <t>M005005034</t>
  </si>
  <si>
    <t>CORTADOR, UNHA; ACO INOX; TAM. M</t>
  </si>
  <si>
    <t>M005005036</t>
  </si>
  <si>
    <t>ALCOOL, ETILICO; 70%; 5000ML</t>
  </si>
  <si>
    <t>M005005039</t>
  </si>
  <si>
    <t>OLEO, SUAVIZANTE; 120ML</t>
  </si>
  <si>
    <t>M005005044</t>
  </si>
  <si>
    <t>ABSORVENTE, C/ ABAS; SUPER PROTECAO</t>
  </si>
  <si>
    <t>M005005047</t>
  </si>
  <si>
    <t>MAQUINA, CORTADOR CABELO; CR-02; ELETRICA; PRETO/PRATA; 127V</t>
  </si>
  <si>
    <t>M005005052</t>
  </si>
  <si>
    <t>PORTA, SABONETE; SOBREPOR; PLASTICO</t>
  </si>
  <si>
    <t>M005005053</t>
  </si>
  <si>
    <t>DESODORANTE, COLONIA; 100 ML</t>
  </si>
  <si>
    <t>M005005054</t>
  </si>
  <si>
    <t>DESODORANTE, SPRAY; 100 ML</t>
  </si>
  <si>
    <t>M005005055</t>
  </si>
  <si>
    <t>CREME, P/ BARBEAR; 200G</t>
  </si>
  <si>
    <t>M005005059</t>
  </si>
  <si>
    <t>DESODORANTE, COLONIA; 90 ML; V2</t>
  </si>
  <si>
    <t>M005005060</t>
  </si>
  <si>
    <t>DESODORANTE, LOCAO; HIDRATANTE; 400 ML</t>
  </si>
  <si>
    <t>M005005064</t>
  </si>
  <si>
    <t>PANO, FUNO; DN 120X120 CM</t>
  </si>
  <si>
    <t>M005006001</t>
  </si>
  <si>
    <t>TRAPO, PANO DE ALGODAO; COSTURADO</t>
  </si>
  <si>
    <t>M005006002</t>
  </si>
  <si>
    <t>DETERGENTE, LIQUIDO</t>
  </si>
  <si>
    <t>M005006003</t>
  </si>
  <si>
    <t>VASSOURA, PIACAVA; NR 3</t>
  </si>
  <si>
    <t>M005006004</t>
  </si>
  <si>
    <t>VASSOURAO, MADEIRA; PREFEITURA; FIO FIBRA; 60CM</t>
  </si>
  <si>
    <t>M005006005</t>
  </si>
  <si>
    <t>VASSOURAO, MADEIRA; PREFEITURA; FIO FIBRA; 40CM</t>
  </si>
  <si>
    <t>M005006006</t>
  </si>
  <si>
    <t>PANO, LIMPEZA; MULTIUSO; 29X29CM</t>
  </si>
  <si>
    <t>M005006009</t>
  </si>
  <si>
    <t>ESPONJA, LA DE ACO</t>
  </si>
  <si>
    <t>M005006010</t>
  </si>
  <si>
    <t>ESPONJA, ESPUMA; DUPLA FACE; 110X75MM</t>
  </si>
  <si>
    <t>M005006011</t>
  </si>
  <si>
    <t>LIMPA VIDRO, LIQUIDO</t>
  </si>
  <si>
    <t>M005006012</t>
  </si>
  <si>
    <t>DESENGRAXANTE, LIQUIDO; CONCENTRADO; NEUTRO</t>
  </si>
  <si>
    <t>M005006013</t>
  </si>
  <si>
    <t>VASSOURA, SANITARIA</t>
  </si>
  <si>
    <t>M005006014</t>
  </si>
  <si>
    <t>SABAO, BARRA</t>
  </si>
  <si>
    <t>M005006015</t>
  </si>
  <si>
    <t>PANO, ALGODAO; ALVEJADO; 50X75CM</t>
  </si>
  <si>
    <t>M005006016</t>
  </si>
  <si>
    <t>LIMPADOR, LIQUIDO; TIPO MULTI USO</t>
  </si>
  <si>
    <t>M005006017</t>
  </si>
  <si>
    <t>RODO, MADEIRA; 60CM; BORRACHA; CABO 1,50MT</t>
  </si>
  <si>
    <t>M005006018</t>
  </si>
  <si>
    <t>SODA, CAUSTICA, ESCAMAS</t>
  </si>
  <si>
    <t>M005006019</t>
  </si>
  <si>
    <t>DESINFETANTE, LIQUIDO; PINHO</t>
  </si>
  <si>
    <t>M005006020</t>
  </si>
  <si>
    <t>RODO, MADEIRA; 40CM; BORRACHA; CABO 1,50MT</t>
  </si>
  <si>
    <t>M005006021</t>
  </si>
  <si>
    <t>LUSTRA MOVEIS, LIQUIDO</t>
  </si>
  <si>
    <t>M005006022</t>
  </si>
  <si>
    <t>ESPANADOR, PENA; CABO MADEIRA; GRANDE</t>
  </si>
  <si>
    <t>M005006023</t>
  </si>
  <si>
    <t>CERA, LIQUIDA; ALTO BRILHO</t>
  </si>
  <si>
    <t>M005006024</t>
  </si>
  <si>
    <t>SABAO, PO</t>
  </si>
  <si>
    <t>M005006025</t>
  </si>
  <si>
    <t>LIMPADOR, LIQUIDO; C/ALCOOL</t>
  </si>
  <si>
    <t>M005006026</t>
  </si>
  <si>
    <t>DESINFETANTE, LIQUIDO</t>
  </si>
  <si>
    <t>M005006028</t>
  </si>
  <si>
    <t>QUEROSENE</t>
  </si>
  <si>
    <t>M005006029</t>
  </si>
  <si>
    <t>ALCOOL, LIQUIDO, 70%; 1000ML</t>
  </si>
  <si>
    <t>M005006030</t>
  </si>
  <si>
    <t>FLANELA, LIMPEZA</t>
  </si>
  <si>
    <t>M005006033</t>
  </si>
  <si>
    <t>DESENGRAXANTE, LIQUIDO; CONCENTRADO; REF. ARCLEAN-V; M20</t>
  </si>
  <si>
    <t>M005006034</t>
  </si>
  <si>
    <t>DESENGRAXANTE, LIQUIDO; CONCENTRADO; REF. SM 26</t>
  </si>
  <si>
    <t>M005006036</t>
  </si>
  <si>
    <t>VASSOURA, PIACAVA; TIPO GARI; 60CM; CABO 1,50MT; C/ REFORCO</t>
  </si>
  <si>
    <t>M005006037</t>
  </si>
  <si>
    <t>PA, LIXO; GALVANIZADA; CABO LONGO</t>
  </si>
  <si>
    <t>M005006038</t>
  </si>
  <si>
    <t>DISPENSER, SABONETE; LIQUIDO</t>
  </si>
  <si>
    <t>M005006039</t>
  </si>
  <si>
    <t>DISPENSER, PAPEL; TOALHA</t>
  </si>
  <si>
    <t>M005006040</t>
  </si>
  <si>
    <t>DISPENSER, COPO; DESCARTAVEL</t>
  </si>
  <si>
    <t>M005006041</t>
  </si>
  <si>
    <t>TELA, MICTORIO; AROMATIZADA</t>
  </si>
  <si>
    <t>M005006042</t>
  </si>
  <si>
    <t>ASSENTO, DESCARTAVEL; VASO SANITARIO</t>
  </si>
  <si>
    <t>M005006043</t>
  </si>
  <si>
    <t>COLETOR, DESCARTAVEL; HIGIENICO</t>
  </si>
  <si>
    <t>M005006044</t>
  </si>
  <si>
    <t>DETERGENTE, NEUTRO</t>
  </si>
  <si>
    <t>M005006045</t>
  </si>
  <si>
    <t>VASSOURA, PIACAVA; TIPO GARI; 40CM; CABO 1,50MT; C/ REFORCO</t>
  </si>
  <si>
    <t>M005006047</t>
  </si>
  <si>
    <t>ALCOOL, HIGIENIZADOR SPRAY; 400ML</t>
  </si>
  <si>
    <t>M005006048</t>
  </si>
  <si>
    <t>PANO, LIMPEZA; MULTIUSO; 55X33CM</t>
  </si>
  <si>
    <t>M005006050</t>
  </si>
  <si>
    <t>REMOVEDOR, CIMENTO; CP 3000</t>
  </si>
  <si>
    <t>M005006051</t>
  </si>
  <si>
    <t>VASSOURA, PELO; SINTETICO; 40CM; CABO 1,5MT</t>
  </si>
  <si>
    <t>M005006052</t>
  </si>
  <si>
    <t>ALCOOL, ISOPROPILICO</t>
  </si>
  <si>
    <t>M005006053</t>
  </si>
  <si>
    <t>LIMPADOR, SANITARIO; DRASTIC</t>
  </si>
  <si>
    <t>M005006055</t>
  </si>
  <si>
    <t>DESENCRUSTANTE, LIQUIDO; CONCENTRADO; DESTROYER</t>
  </si>
  <si>
    <t>M005006056</t>
  </si>
  <si>
    <t>VASSOURAO, MADEIRA; PELO SINTETICO; 60CM</t>
  </si>
  <si>
    <t>M005006057</t>
  </si>
  <si>
    <t>LIQUIDO, DETERGENTE; POLIDOR; REF. DDA - 4</t>
  </si>
  <si>
    <t>M005006058</t>
  </si>
  <si>
    <t>LIQUIDO, DETERGENTE; DESENGRAXANTE; REF. DXL-6</t>
  </si>
  <si>
    <t>M005006059</t>
  </si>
  <si>
    <t>LIQUIDO, DETERGENTE; AUTOMOTIVO</t>
  </si>
  <si>
    <t>M005006060</t>
  </si>
  <si>
    <t>LIXEIRA, PLASTICA; RENDONDA; TAMPA VAI E VEM; 50 LT; BRANCA</t>
  </si>
  <si>
    <t>M005006061</t>
  </si>
  <si>
    <t>LIXEIRA, PLASTICA; RENDONDA; TAMPA PEDAL; 20 LT; BRANCA</t>
  </si>
  <si>
    <t>M005006062</t>
  </si>
  <si>
    <t>DESENGRAXANTE, LIQUIDO; CONCENTRADO; REF. ARCLEAN-E; 68 ITW</t>
  </si>
  <si>
    <t>M005006063</t>
  </si>
  <si>
    <t>DESENGRAXANTE, LIQUIDO; CONCENTRADO; REF. ROXIL 31</t>
  </si>
  <si>
    <t>M005006064</t>
  </si>
  <si>
    <t>PANO, LIMPEZA; MULTIUSO; 30X30000CM</t>
  </si>
  <si>
    <t>M005006065</t>
  </si>
  <si>
    <t>ASSENTO, ALMOFADADO; VASO SANITARIO; BRANCO</t>
  </si>
  <si>
    <t>M005006066</t>
  </si>
  <si>
    <t>DISPENSER, PAPEL; HIGIENICO</t>
  </si>
  <si>
    <t>M005006068</t>
  </si>
  <si>
    <t>AGUA, SANITARIA</t>
  </si>
  <si>
    <t>M005006070</t>
  </si>
  <si>
    <t>ESTOPA; BRANCA; LIMPEZA; 800 GR</t>
  </si>
  <si>
    <t>M005006072</t>
  </si>
  <si>
    <t>RODO, ALUMINIO; 40 CM; BORRACHA DUPLA; CABO MADEIRA 1,50 MT;  C/ REFORCO</t>
  </si>
  <si>
    <t>M005006073</t>
  </si>
  <si>
    <t>RODO, ALUMINIO; 60 CM; BORRACHA DUPLA; CABO MADEIRA 1,50 MT;  C/ REFORCO</t>
  </si>
  <si>
    <t>M005006076</t>
  </si>
  <si>
    <t>RODO, ALUMINIO; 16 CM; BORRACHA DUPLA; CABO PLASTICO 16 CM</t>
  </si>
  <si>
    <t>M005006077</t>
  </si>
  <si>
    <t>AVENTAL, PLASTICO; DN 74X46;  P/ COZINHA</t>
  </si>
  <si>
    <t>M005006078</t>
  </si>
  <si>
    <t>AMACIANTE, CONCENTRADO; P/ ROUPAS</t>
  </si>
  <si>
    <t>M005006079</t>
  </si>
  <si>
    <t>ESPUMA, HIGIENIZADORA; REFIL; 800 ML</t>
  </si>
  <si>
    <t>M005006081</t>
  </si>
  <si>
    <t>ESTOPA; BRANCA; POLIMENTO; 200MM;  REF. 40500232; FAB. STRUERS</t>
  </si>
  <si>
    <t>M005006082</t>
  </si>
  <si>
    <t>LIMPADOR, LIQUIDO; RESIDUOS CONCRETO;  VONDER; REF. 51.80.000.100</t>
  </si>
  <si>
    <t>M005006084</t>
  </si>
  <si>
    <t>RODO, ALUMINIO; 40 CM; LIMPA VIDRO; CABO ALUMINIO 1,50 MT</t>
  </si>
  <si>
    <t>M005006088</t>
  </si>
  <si>
    <t>ADESIVO, DESODORIZADOR; GEL</t>
  </si>
  <si>
    <t>M005006089</t>
  </si>
  <si>
    <t>CLORO, TRATAMENTO DE AGUA, TIPO PASTILHA 200 GR</t>
  </si>
  <si>
    <t>M005006090</t>
  </si>
  <si>
    <t>AGUA, DEIONIZADA</t>
  </si>
  <si>
    <t>M005006091</t>
  </si>
  <si>
    <t>CLORO GRANULADO, TEOR: 65%</t>
  </si>
  <si>
    <t>M005006099</t>
  </si>
  <si>
    <t>DESENGRAXANTE; LIQUIDO; TRANSPARENTE; ROXIL RPP 21</t>
  </si>
  <si>
    <t>M005006104</t>
  </si>
  <si>
    <t>SABAO, PO; 500G</t>
  </si>
  <si>
    <t>M005006109</t>
  </si>
  <si>
    <t>LIMPADOR, LIQUIDO; ANTIRISCO; P/ LENTES</t>
  </si>
  <si>
    <t>M005006110</t>
  </si>
  <si>
    <t>ESPONJA, ESPUMA; PEDREIRO</t>
  </si>
  <si>
    <t>M005006111</t>
  </si>
  <si>
    <t>SAPONACEO; CREMOSO; 250ML</t>
  </si>
  <si>
    <t>M005006112</t>
  </si>
  <si>
    <t>ADESIVO, SANITARIO; GEL; REFIL 6 DISCOS; 38G</t>
  </si>
  <si>
    <t>M005006114</t>
  </si>
  <si>
    <t>PA, LIXO; PLASTICO; CABO LONGO</t>
  </si>
  <si>
    <t>M005006115</t>
  </si>
  <si>
    <t>RODO, SEKITO; ESPUMA  ABSORVENTE; 40 CM; CABO 1,50MT</t>
  </si>
  <si>
    <t>M005006116</t>
  </si>
  <si>
    <t>REFIL, MOP; SEKITO; 40 CM</t>
  </si>
  <si>
    <t>M005006117</t>
  </si>
  <si>
    <t>LIMPADOR, LIQUIDO; CERAMICA; AZULEJO; AZULIM</t>
  </si>
  <si>
    <t>M005006123</t>
  </si>
  <si>
    <t>VASSOURA, NYLON; MULTIUSO; 30 CM; CABO 1,20 M</t>
  </si>
  <si>
    <t>M005006124</t>
  </si>
  <si>
    <t>AROMATIZANTE, LIQUIDO; 140 ML</t>
  </si>
  <si>
    <t>M005006125</t>
  </si>
  <si>
    <t>DESINFETANTE, PASTA;  PINHO</t>
  </si>
  <si>
    <t>M005006126</t>
  </si>
  <si>
    <t>OLEO, PEROBA; 100 ML</t>
  </si>
  <si>
    <t>M005006131</t>
  </si>
  <si>
    <t>VASSOURA, NYLON; LAVA-BOTAS; CABO S/CABO</t>
  </si>
  <si>
    <t>M005006136</t>
  </si>
  <si>
    <t>ESCOVA, MULTIUSO; OVAL; 6,8 X 4,1 X 13,2 CM</t>
  </si>
  <si>
    <t>M005006166</t>
  </si>
  <si>
    <t>LIMPADOR, MULTIUSO; CIF; LIMAO; CREMOSO 450ML</t>
  </si>
  <si>
    <t>M005006167</t>
  </si>
  <si>
    <t>VASSOURA, C/ ENTRADA AGUA; 245X50 MM; CABO EXTENSIVEL; 1,10-1,70 M; MOD. 63.64.12.190; FAB. VONDER</t>
  </si>
  <si>
    <t>M005007001</t>
  </si>
  <si>
    <t>SACO, PLASTICO; AZUL; 60LT</t>
  </si>
  <si>
    <t>M005007005</t>
  </si>
  <si>
    <t>SACO, PLASTICO; AZUL; 20LT</t>
  </si>
  <si>
    <t>M005007008</t>
  </si>
  <si>
    <t>SACO, PLASTICO; AZUL; 100LT</t>
  </si>
  <si>
    <t>M005007015</t>
  </si>
  <si>
    <t>SACO, PLASTICO; PRETO; 100LT</t>
  </si>
  <si>
    <t>M005007016</t>
  </si>
  <si>
    <t>SACO, PLASTICO; PRETO; 20LT</t>
  </si>
  <si>
    <t>M005007017</t>
  </si>
  <si>
    <t>SACO, PLASTICO; PRETO; 60LT</t>
  </si>
  <si>
    <t>M005007018</t>
  </si>
  <si>
    <t>SACO, PLASTICO; PRETO; 200LT</t>
  </si>
  <si>
    <t>M005007019</t>
  </si>
  <si>
    <t>SACO, PLASTICO; AZUL; 40LT</t>
  </si>
  <si>
    <t>M005007025</t>
  </si>
  <si>
    <t>SACO, PLASTICO; AZUL; 200LT</t>
  </si>
  <si>
    <t>M005007026</t>
  </si>
  <si>
    <t>SACO, PLASTICO; VERDE; 200LT</t>
  </si>
  <si>
    <t>M005007033</t>
  </si>
  <si>
    <t>SACO, PLASTICO; PRETO; 40 LT</t>
  </si>
  <si>
    <t>M005008001</t>
  </si>
  <si>
    <t>BALDE, PLASTICO; ALCA; 12 LT</t>
  </si>
  <si>
    <t>M005008002</t>
  </si>
  <si>
    <t>BORRIFADOR, PLASTICO; COM GATILHO</t>
  </si>
  <si>
    <t>M005008003</t>
  </si>
  <si>
    <t>CANECA, PORCELANA; BICOLOR; 300ML</t>
  </si>
  <si>
    <t>M005008005</t>
  </si>
  <si>
    <t>ESCOVA, JATO MULTIPLO; MINI COMPACT MAXI</t>
  </si>
  <si>
    <t>M005008006</t>
  </si>
  <si>
    <t>BALDE, ACO; ALCA; 10LT</t>
  </si>
  <si>
    <t>M005008007</t>
  </si>
  <si>
    <t>UMIDIFICADOR, AR; 220V; 460W; RUIDO 77DB; DN 735X841X406MM</t>
  </si>
  <si>
    <t>M005008009</t>
  </si>
  <si>
    <t>TAPETE, FIBRA COCO; DN 40 X 60 CM</t>
  </si>
  <si>
    <t>M005008015</t>
  </si>
  <si>
    <t>LIXEIRA, COLETA SELETIVA; 30 LITROS ; TAMPA S/TAMPA; CONJ. 2;  COR AZUL; VERMELHA</t>
  </si>
  <si>
    <t>M005008016</t>
  </si>
  <si>
    <t>LIXEIRA, COLETA SELETIVA; 60 LITROS ; TAMPA BASCULANTE;  QUADRADA; COR AZUL</t>
  </si>
  <si>
    <t>M005008017</t>
  </si>
  <si>
    <t>POTE, PLASTICO; INCOLOR; 0,590 L;  MINI</t>
  </si>
  <si>
    <t>M005008018</t>
  </si>
  <si>
    <t>TACA, VIDRO, INCOLOR; 300 ML</t>
  </si>
  <si>
    <t>M005008019</t>
  </si>
  <si>
    <t>POTE, PLASTICO; INCOLOR; 1,6 L;  C/ RELEVO</t>
  </si>
  <si>
    <t>M005008020</t>
  </si>
  <si>
    <t>JOGO, LOUCA; XICARA/PIRES; 4PCS</t>
  </si>
  <si>
    <t>M005008021</t>
  </si>
  <si>
    <t>JARRA, ALUMINIO; BOJUDA; N 12</t>
  </si>
  <si>
    <t>M005008024</t>
  </si>
  <si>
    <t>LIXEIRA, CONTAINER; PLASTICO; COLETA SELETIVA; 1000 LITROS ; TAMPA C/ DOBRADICA; C/ RODAS</t>
  </si>
  <si>
    <t>M005008025</t>
  </si>
  <si>
    <t>VASSOURA, JARDIM; METALICO; DN 45 CM; CABO 120 CM</t>
  </si>
  <si>
    <t>M005008026</t>
  </si>
  <si>
    <t>BALDE, MOP PRO 360; COM CENTRIFUGA INOX REMOVIVEL E DRENO; CABO 1,60 MT</t>
  </si>
  <si>
    <t>M005008027</t>
  </si>
  <si>
    <t>JOGO, FAQUEIRO; CHURRASCO; 5PCS</t>
  </si>
  <si>
    <t>M005008028</t>
  </si>
  <si>
    <t>PRATO, PLASTICO; DESCARTAVEL; PEQUENO</t>
  </si>
  <si>
    <t>M005008029</t>
  </si>
  <si>
    <t>PRATO, PLASTICO; DESCARTAVEL; MEDIO</t>
  </si>
  <si>
    <t>M005008031</t>
  </si>
  <si>
    <t>BALDE, PLASTICO; 3 LT</t>
  </si>
  <si>
    <t>M005008033</t>
  </si>
  <si>
    <t>BALDE, BICROMATIZADO; GRADUADO; 5 LT</t>
  </si>
  <si>
    <t>M005008034</t>
  </si>
  <si>
    <t>LIXEIRA, COLETA SELETIVA; 60 LITROS ; TAMPA BASCULANTE;  QUADRADA; COR VERMELHA</t>
  </si>
  <si>
    <t>M005008035</t>
  </si>
  <si>
    <t>LIXEIRA, COLETA SELETIVA; 60 LITROS ; TAMPA BASCULANTE;  QUADRADA; COR MARROM</t>
  </si>
  <si>
    <t>M005008038</t>
  </si>
  <si>
    <t>ESFREGAO, REFIL; MOP 8299; REF. 101045</t>
  </si>
  <si>
    <t>M005008039</t>
  </si>
  <si>
    <t>ESFREGAO, MOP 8298; AZUL; 13 L; REF. 101046</t>
  </si>
  <si>
    <t>M005008040</t>
  </si>
  <si>
    <t>BALDE, ACO; 3 LT</t>
  </si>
  <si>
    <t>M005008041</t>
  </si>
  <si>
    <t>POTE, PLASTICO; INCOLOR; 14X23 CM; 3 L</t>
  </si>
  <si>
    <t>M005008044</t>
  </si>
  <si>
    <t>BALDE, BICROMATIZADO; GRADUADO; 20 LT; C/ ALCA</t>
  </si>
  <si>
    <t>M005008045</t>
  </si>
  <si>
    <t>BALDE, BICROMATIZADO; GRADUADO; 10 LT; C/ ALCA</t>
  </si>
  <si>
    <t>M005008046</t>
  </si>
  <si>
    <t>POTE, PLASTICO; INCOLOR; 0,250 L</t>
  </si>
  <si>
    <t>M005008047</t>
  </si>
  <si>
    <t>POTE, PLASTICO; INCOLOR; 1,0 L</t>
  </si>
  <si>
    <t>M005008049</t>
  </si>
  <si>
    <t>BALDE, PLASTICO; 5 LT; C/ TAMPA E ALCA</t>
  </si>
  <si>
    <t>M005008050</t>
  </si>
  <si>
    <t>BALDE, PLASTICO; 10 LT; C/ TAMPA E ALCA</t>
  </si>
  <si>
    <t>M005008051</t>
  </si>
  <si>
    <t>BALDE, PLASTICO; 20 LT; C/ TAMPA E ALCA</t>
  </si>
  <si>
    <t>M005008053</t>
  </si>
  <si>
    <t>BALDE, PLASTICO; 30 LT; C/ TAMPA E ALCA</t>
  </si>
  <si>
    <t>M005008054</t>
  </si>
  <si>
    <t>REGADOR, PLASTICO; 10 LT</t>
  </si>
  <si>
    <t>M005008055</t>
  </si>
  <si>
    <t>REGADOR, PLASTICO; 5 LT</t>
  </si>
  <si>
    <t>M005008059</t>
  </si>
  <si>
    <t>LIXEIRA, PLASTICA; REDONDA; 12 LITROS ; VAI E VEM; CONJ. EB9A</t>
  </si>
  <si>
    <t>M005008061</t>
  </si>
  <si>
    <t>LIXEIRA, CONTAINER; PLASTICO; COLETA SELETIVA; 1000 LITROS ; TAMPA C/ DOBRADICA; C/ RODAS;  VERMELHO</t>
  </si>
  <si>
    <t>M005008062</t>
  </si>
  <si>
    <t>LIXEIRA, CONTAINER; PLASTICO; COLETA SELETIVA; 1000 LITROS ; TAMPA C/ DOBRADICA; C/ RODAS;  AZUL</t>
  </si>
  <si>
    <t>M005008063</t>
  </si>
  <si>
    <t>LIXEIRA, CONTAINER; PLASTICO; COLETA SELETIVA; 1000 LITROS ; TAMPA C/ DOBRADICA; C/ RODAS;  LARANJA</t>
  </si>
  <si>
    <t>M005008065</t>
  </si>
  <si>
    <t>LIXEIRA, PLASTICO; TELADO; 10 LITROS ; S/TAMPA</t>
  </si>
  <si>
    <t>M005008069</t>
  </si>
  <si>
    <t>LIXEIRA, PLASTICA; REDONDA; 14 LITROS ; C/ TAMPA; CONJ. CE24AZ; AZUL</t>
  </si>
  <si>
    <t>M005008071</t>
  </si>
  <si>
    <t>POTE, VIDRO; PRATA; 2,2L; REF. 3980507</t>
  </si>
  <si>
    <t>M005008084</t>
  </si>
  <si>
    <t>LIXEIRA, COLETA SELETIVA; 100 LITROS ; C/ TAMPA; CONJ. 4; SUPORTE METALICO</t>
  </si>
  <si>
    <t>M005008085</t>
  </si>
  <si>
    <t>ESFREGAO, REFIL; MOP; DN 60 CM</t>
  </si>
  <si>
    <t>M005008087</t>
  </si>
  <si>
    <t>ESFREGAO, MOP PO; RETANGULAR; 40 CM; COMPLETO</t>
  </si>
  <si>
    <t>M005008088</t>
  </si>
  <si>
    <t>ESFREGAO, MOP PO; RETANGULAR; 60 CM; COMPLETO</t>
  </si>
  <si>
    <t>M005008099</t>
  </si>
  <si>
    <t>CISCADOR, RASTELO; TIPO V; FERRO; NAº 24 DENTES</t>
  </si>
  <si>
    <t>M005008100</t>
  </si>
  <si>
    <t>JOGO, LOUCA; JANTAR; 20 PCS</t>
  </si>
  <si>
    <t>M005008101</t>
  </si>
  <si>
    <t>JOGO, FAQUEIRO; 30 PCS</t>
  </si>
  <si>
    <t>M005008102</t>
  </si>
  <si>
    <t>LIXEIRA, REDONDA; INOX; 5 LITROS ; PEDAL</t>
  </si>
  <si>
    <t>M005008103</t>
  </si>
  <si>
    <t>UMIDIFICADOR, AR; 220 V; 100 W; 3400 M3/H; RUIDO 60 DB; DN 400X330X800 MM; MODELO UMC-15; COM CONTROLADOR ELETRONICO DIGITAL</t>
  </si>
  <si>
    <t>M005008113</t>
  </si>
  <si>
    <t>LAVATORIO, DN. 47X38 BR, BRANCO</t>
  </si>
  <si>
    <t>M005008114</t>
  </si>
  <si>
    <t>BARBEADOR, MANUAL; DESCARTAVEL</t>
  </si>
  <si>
    <t>M005008117</t>
  </si>
  <si>
    <t>UMIDIFICADOR, AR; 220 V; 0,10 K W; 0,015 M3/H; RUIDO 60 DB; DN 400X980X330 MM; MOD. UMC-15</t>
  </si>
  <si>
    <t>M005008152</t>
  </si>
  <si>
    <t>ACUCAREIRO, PEQUENO; VIDRO</t>
  </si>
  <si>
    <t>M005008160</t>
  </si>
  <si>
    <t>BOMBA, D'AGUA; UMIDIFICADOR; MOD. UMC-15</t>
  </si>
  <si>
    <t>M005008161</t>
  </si>
  <si>
    <t>CONJUNTO, COLMEIA; UMIDIFICADOR; MOD. UMC-15</t>
  </si>
  <si>
    <t>M005009001</t>
  </si>
  <si>
    <t>FORMICIDA, GRANULADO</t>
  </si>
  <si>
    <t>M005009003</t>
  </si>
  <si>
    <t>NAFTALINA</t>
  </si>
  <si>
    <t>M005009004</t>
  </si>
  <si>
    <t>RATOEIRA, ADESIVA P/ RATO</t>
  </si>
  <si>
    <t>M006001001</t>
  </si>
  <si>
    <t>CAPACETE, SEGURANCA; C/CARNEIRA; CINZA</t>
  </si>
  <si>
    <t>M006001002</t>
  </si>
  <si>
    <t>CAPACETE, SEGURANCA; C/CARNEIRA; VERDE</t>
  </si>
  <si>
    <t>M006001003</t>
  </si>
  <si>
    <t>CAPACETE, SEGURANCA; C/CARNEIRA; AZUL</t>
  </si>
  <si>
    <t>M006001004</t>
  </si>
  <si>
    <t>CAPACETE, SEGURANCA; C/CARNEIRA; BRANCO</t>
  </si>
  <si>
    <t>M006001005</t>
  </si>
  <si>
    <t>CAPACETE, SEGURANCA; C/CARNEIRA; AMARELO</t>
  </si>
  <si>
    <t>M006001006</t>
  </si>
  <si>
    <t>CAPACETE, SEGURANCA; C/ CARNEIRA; VERMELHO</t>
  </si>
  <si>
    <t>M006001007</t>
  </si>
  <si>
    <t>CAPACETE, SEGURANCA; C/CARNEIRA; LARANJA</t>
  </si>
  <si>
    <t>M006001009</t>
  </si>
  <si>
    <t>JUGULAR, ELASTICO; CAPACETE H700 -3M</t>
  </si>
  <si>
    <t>M006001011</t>
  </si>
  <si>
    <t>CARNEIRA, POLIPROPILENO; CAPACETE; REF. 297414</t>
  </si>
  <si>
    <t>M006001014</t>
  </si>
  <si>
    <t>CARNEIRA, MASCARA; SOLDA; C/ CATRACA</t>
  </si>
  <si>
    <t>M006001015</t>
  </si>
  <si>
    <t>CAPACETE, SEGURANCA; C/CARNEIRA; ALPINISTA TIPO III; LARANJA</t>
  </si>
  <si>
    <t>M006001016</t>
  </si>
  <si>
    <t>CAPACETE, SEGURANCA; C/CARNEIRA; ALPINISMO; TIPO III; VERMELHO</t>
  </si>
  <si>
    <t>M006001017</t>
  </si>
  <si>
    <t>CAPACETE, SEGURANCA; C/CARNEIRA; ALPINISMO; TIPO II; VERMELHO</t>
  </si>
  <si>
    <t>M006001023</t>
  </si>
  <si>
    <t>CAPACETE, SEGURANCA; C/CARNEIRA; TIPO II CLASSE B; BRANCO</t>
  </si>
  <si>
    <t>M006001025</t>
  </si>
  <si>
    <t>JUGULAR, ELASTICA; P/ CAPACETE; ULTRAMASTER</t>
  </si>
  <si>
    <t>M006001026</t>
  </si>
  <si>
    <t>CAPACETE, MOTOCICLISTA; ABS; FECHADO</t>
  </si>
  <si>
    <t>M006001027</t>
  </si>
  <si>
    <t>CAPACETE, SEGURANCA; C/ PROTETOR FACIAL; BOMBEIRO TERMOPLASTICO VM ; VERMELHO</t>
  </si>
  <si>
    <t>M006010001</t>
  </si>
  <si>
    <t>FILTRO, RETANGULAR; VIDRO ESCURO; NR10; SOLDA</t>
  </si>
  <si>
    <t>M006010003</t>
  </si>
  <si>
    <t>VIDRO, RETANGULAR; INCOLOR; PROTECAO SOLDA</t>
  </si>
  <si>
    <t>M006010010</t>
  </si>
  <si>
    <t>CARTUCHO, RESPIRADOR; GASES E VAPORES; REF.6000</t>
  </si>
  <si>
    <t>M006010012</t>
  </si>
  <si>
    <t>RETENTOR, PLASTICO; REF.6000-3M</t>
  </si>
  <si>
    <t>M006010013</t>
  </si>
  <si>
    <t>PROTETOR, AURICULAR; INTERNO; BORRACHA</t>
  </si>
  <si>
    <t>M006010014</t>
  </si>
  <si>
    <t>PROTETOR, AURICULAR; EXTERNO; TIPO ABAFADOR</t>
  </si>
  <si>
    <t>M006010016</t>
  </si>
  <si>
    <t>VIDRO, INCOLOR; REDONDO; MACARIQUEIRO</t>
  </si>
  <si>
    <t>M006010017</t>
  </si>
  <si>
    <t>CREME, PROTETOR; PELE; ESPECIAL; LUVEX</t>
  </si>
  <si>
    <t>M006010018</t>
  </si>
  <si>
    <t>RESPIRADOR, SEMIFACIAL; SILICONE; 2 FILTROS</t>
  </si>
  <si>
    <t>M006010022</t>
  </si>
  <si>
    <t>RESPIRADOR, DESCARTAVEL; POEIRA; REF. PFF-2</t>
  </si>
  <si>
    <t>M006010023</t>
  </si>
  <si>
    <t>CARTUCHO, RESPIRADOR; GASES E VAPORES; REF. 6003</t>
  </si>
  <si>
    <t>M006010024</t>
  </si>
  <si>
    <t>RESPIRADOR, FACIAL; VAPORES E GASES; FILTRO E ADAPTADOR POEIRA; REF.ALLTEC</t>
  </si>
  <si>
    <t>M006010026</t>
  </si>
  <si>
    <t>PROTETOR, AURICULAR; INTERNO; ESPUMA MOLDAVEL</t>
  </si>
  <si>
    <t>M006010027</t>
  </si>
  <si>
    <t>FILTRO, POEIRAS; FUMOS; NEVOAS; FELTRO; REDONDO; REF. P2</t>
  </si>
  <si>
    <t>M006010030</t>
  </si>
  <si>
    <t>PROTETOR, AURICULAR; EXTERNO; TIPO ABAFADOR; C/ ADAPTADOR CAPECETE; REF. NRRSF 22DB</t>
  </si>
  <si>
    <t>M006010031</t>
  </si>
  <si>
    <t>CARTUCHO, RESPIRADOR; GASES E VAPORES; CLASSE 2; REF. GMM-P3</t>
  </si>
  <si>
    <t>M006010032</t>
  </si>
  <si>
    <t>RESPIRADOR, DESCARTAVEL; POEIRA; CARVAO ATIVADO; REF. PFF-1</t>
  </si>
  <si>
    <t>M006010033</t>
  </si>
  <si>
    <t>PROTETOR, FACIAL; INCOLOR; P/CAPACETE; REF. 06-297422</t>
  </si>
  <si>
    <t>M006010034</t>
  </si>
  <si>
    <t>LAVA OLHOS, CARBOGRAFITE; 250 ML; PORTATIL; REF. 2686</t>
  </si>
  <si>
    <t>M006010035</t>
  </si>
  <si>
    <t>RESPIRADOR, DESCARTAVEL; POEIRA; REF. PFF-1</t>
  </si>
  <si>
    <t>M006010036</t>
  </si>
  <si>
    <t>CARTUCHO, FILTRANTE; CLASSE 1; REF. P3</t>
  </si>
  <si>
    <t>M006010037</t>
  </si>
  <si>
    <t>CARTUCHO, RESPIRADOR; GASES E VAPORES; REF. GMC</t>
  </si>
  <si>
    <t>M006010038</t>
  </si>
  <si>
    <t>VIDRO, INCOLOR; REDONDO; MACARIQUEIRO; TON 06</t>
  </si>
  <si>
    <t>M006010041</t>
  </si>
  <si>
    <t>ENXAGUANTE, ANTISSEPTICO; BUCAL</t>
  </si>
  <si>
    <t>M006010043</t>
  </si>
  <si>
    <t>VIDRO, RETANGULAR; ESCURO; PROTECAO SOLDA; TON 10</t>
  </si>
  <si>
    <t>M006010045</t>
  </si>
  <si>
    <t>RESPIRADOR, SEMIFACIAL; SERIE 6200</t>
  </si>
  <si>
    <t>M006010046</t>
  </si>
  <si>
    <t>FILTRO; POEIRA/NEVOA; REF 2071</t>
  </si>
  <si>
    <t>M006010049</t>
  </si>
  <si>
    <t>PROTETOR, AURICULAR; EXTERNO; TIPO ABAFADOR; C/ ADAPTADOR CAPECETE; REF. XLS NRRSF 20DB</t>
  </si>
  <si>
    <t>M006010052</t>
  </si>
  <si>
    <t>M006010053</t>
  </si>
  <si>
    <t>CARTUCHO, RESPIRADOR; GASES E VAPORES; REF. 6001</t>
  </si>
  <si>
    <t>M006010056</t>
  </si>
  <si>
    <t>PROTETOR, FACIAL; INCOLOR; V-GUARD 190; REF.311814</t>
  </si>
  <si>
    <t>M006010070</t>
  </si>
  <si>
    <t>RETENTOR, FILTRO 5N11; RESPIRADOR SERIE 6000; REF. H0001381021</t>
  </si>
  <si>
    <t>M006010071</t>
  </si>
  <si>
    <t>FILTRO, PARTICULADOS; RESPIRADOR SERIE 6000; REF. 5N11</t>
  </si>
  <si>
    <t>M006010072</t>
  </si>
  <si>
    <t>PROTETOR, FACIAL; ANTI ARCO EL ATPV 18; REF. CA 25882</t>
  </si>
  <si>
    <t>M006010074</t>
  </si>
  <si>
    <t>FILTRO, PARTICULADOS; ELIPSE SPR501; P3; POEIRAS/NEVOAS</t>
  </si>
  <si>
    <t>M006010075</t>
  </si>
  <si>
    <t>RESPIRADOR, SEMIFACIAL; SILICONE; GVS ELIPSE; M/G FILTRO P3; REF. SPR501</t>
  </si>
  <si>
    <t>M006010076</t>
  </si>
  <si>
    <t>PROTETOR, FACIAL;  VERDE CG; 8 POL. C/ CATRACA; REF:010227010</t>
  </si>
  <si>
    <t>M006010082</t>
  </si>
  <si>
    <t>PROTETOR, AURICULAR; TIPO. CONCHA; C/ ADPATDAOR P/ CAPACETE; REF. KPC; 15DB; AGENA</t>
  </si>
  <si>
    <t>M006020002</t>
  </si>
  <si>
    <t>OCULOS, SEGURANCA; MACARIQUEIRO</t>
  </si>
  <si>
    <t>M006020003</t>
  </si>
  <si>
    <t>OCULOS, SEGURANCA; PVC; AMPLA VISAO; C/VALVULA; INCOLOR</t>
  </si>
  <si>
    <t>M006020004</t>
  </si>
  <si>
    <t>OCULOS, SEGURANCA; VIDRO CINZA ESCURO</t>
  </si>
  <si>
    <t>M006020005</t>
  </si>
  <si>
    <t>OCULOS, SEGURANCA; POLICARBONATO; INCOLOR; MOD VIRTUA</t>
  </si>
  <si>
    <t>M006020006</t>
  </si>
  <si>
    <t>OCULOS, SEGURANCA; LENTE; INCOLOR; REF. PLUTAO</t>
  </si>
  <si>
    <t>M006020008</t>
  </si>
  <si>
    <t>OCULOS, SEGURANCA; VIDRO INCOLOR; SPARROW</t>
  </si>
  <si>
    <t>M006020009</t>
  </si>
  <si>
    <t>OCULOS, SEGURANCA; VIDRO INCOLOR; REF. IN/OUT; ENVISION</t>
  </si>
  <si>
    <t>M006020010</t>
  </si>
  <si>
    <t>OCULOS, SEGURANCA; VIDRO ESCURO; REF.SPECTRA S</t>
  </si>
  <si>
    <t>M006020011</t>
  </si>
  <si>
    <t>OCULOS, SEGURANCA; LENTE ESCURA; REF. PLUTAO</t>
  </si>
  <si>
    <t>M006020012</t>
  </si>
  <si>
    <t>OCULOS, SEGURANCA; INCOLOR; SPECTRA 2000</t>
  </si>
  <si>
    <t>M006020013</t>
  </si>
  <si>
    <t>OCULOS, SEGURANCA; INCOLOR; POLICARBONATO</t>
  </si>
  <si>
    <t>M006020014</t>
  </si>
  <si>
    <t>OCULOS, SEGURANCA; INCOLOR; PROTETOR LENTES CORRETIVAS</t>
  </si>
  <si>
    <t>M006020015</t>
  </si>
  <si>
    <t>OCULOS, SEGURANCA; POLICARBONATO; ESCURO; MOD VIRTUA</t>
  </si>
  <si>
    <t>M006020017</t>
  </si>
  <si>
    <t>OCULOS, SEGURANCA; AMPLA VISAO; HARRIER; INCOLOR</t>
  </si>
  <si>
    <t>M006020018</t>
  </si>
  <si>
    <t>OCULOS, SEGURANCA; MACARIQUEIRO; LENTE POLICARBONATO; HASTE TOTAL; C/ ELASTICO; Nº 6</t>
  </si>
  <si>
    <t>M006020021</t>
  </si>
  <si>
    <t>LENTE, OCULOS SEGURANCA; C/GRAU; INCOLOR; REF GRAU</t>
  </si>
  <si>
    <t>M006020024</t>
  </si>
  <si>
    <t>ARMACAO, OCULOS; GRAU; REF MASCULINO</t>
  </si>
  <si>
    <t>M006020030</t>
  </si>
  <si>
    <t>OCULOS, SEGURANCA; AMPLA VISAO; MOD. GALERAS</t>
  </si>
  <si>
    <t>M006020035</t>
  </si>
  <si>
    <t>OCULOS, SEGURANCA; AMARELO; MOD. LEOPARDO</t>
  </si>
  <si>
    <t>M006020036</t>
  </si>
  <si>
    <t>OCULOS, SEGURANCA; AMARELO; MOD. LUZ NEGRA; FILTRO DE RADIACAO</t>
  </si>
  <si>
    <t>M006020037</t>
  </si>
  <si>
    <t>OCULOS, SEGURANCA; AMARELO; MOD. FENIX; REF. DA14500AM</t>
  </si>
  <si>
    <t>M006020039</t>
  </si>
  <si>
    <t>OCULOS, SEGURANCA; ESCURO; MOD. ONE COPPER</t>
  </si>
  <si>
    <t>M006030001</t>
  </si>
  <si>
    <t>BOTINA, COURO; C/CADARCO; C/BIQUEIRA; NR40</t>
  </si>
  <si>
    <t>M006030002</t>
  </si>
  <si>
    <t>BOTA, BORRACHA; VULCANIZADA; S/FORRO; CANO LONGO; NR42</t>
  </si>
  <si>
    <t>M006030003</t>
  </si>
  <si>
    <t>BOTA, BORRACHA VULCANIZADA; S/FORRO; CANO LONGO; NR40</t>
  </si>
  <si>
    <t>M006030004</t>
  </si>
  <si>
    <t>BOTA, BORRACHA VULCANIZADA; S/FORRO; CANO LONGO; NR41</t>
  </si>
  <si>
    <t>M006030006</t>
  </si>
  <si>
    <t>BOTA, BORRACHA; VULCANIZADA; S/FORRO; NR39</t>
  </si>
  <si>
    <t>M006030007</t>
  </si>
  <si>
    <t>BOTINA, COURO; S/CADARCO; B. COMPOSITE; P; ANTI-PERFURENTE; NR38</t>
  </si>
  <si>
    <t>M006030008</t>
  </si>
  <si>
    <t>BOTINA, COURO; S/CADARCO; B. COMPOSITE; P. ANTI-PERFURANTE; NR39</t>
  </si>
  <si>
    <t>M006030009</t>
  </si>
  <si>
    <t>BOTINA, COURO; S/CADARCO; B. COMPOSITE; P. ANTI-PERFURANTE; NR40</t>
  </si>
  <si>
    <t>M006030010</t>
  </si>
  <si>
    <t>BOTINA, COURO; S/CADARCO; B. COMPOSITE; P. ANTI-PERFURANTE; NR41</t>
  </si>
  <si>
    <t>M006030011</t>
  </si>
  <si>
    <t>BOTINA, COURO; S/CADARCO; B. COMPOSITE; P. ANTI-PERFURENTE; NR42</t>
  </si>
  <si>
    <t>M006030012</t>
  </si>
  <si>
    <t>BOTINA, COURO; S/CADARCO; S/BIQUEIRA; NR43</t>
  </si>
  <si>
    <t>M006030013</t>
  </si>
  <si>
    <t>BOTINA, COURO; S/CADARCO; B. COMPOSITE; P. ANTI-PERFURANTE; NR44</t>
  </si>
  <si>
    <t>M006030017</t>
  </si>
  <si>
    <t>BOTINA, COURO; S/CADARCO; B. COMPOSITE; P. ANTI-PERFURANTE; NR 45</t>
  </si>
  <si>
    <t>M006030018</t>
  </si>
  <si>
    <t>BOTINA, COURO; S/CADARCO; S/BIQUEIRA; NR42</t>
  </si>
  <si>
    <t>M006030019</t>
  </si>
  <si>
    <t>BOTINA, COURO; S/CADARCO; S/BIQUEIRA; NR38</t>
  </si>
  <si>
    <t>M006030020</t>
  </si>
  <si>
    <t>BOTINA, COURO; S/CADARCO; S/BIQUEIRA; NR39</t>
  </si>
  <si>
    <t>M006030021</t>
  </si>
  <si>
    <t>BOTINA, COURO; S/CADARCO; S/BIQUEIRA; NR40</t>
  </si>
  <si>
    <t>M006030022</t>
  </si>
  <si>
    <t>BOTINA, CAMURCA; C/CADARCO; C/BIQUEIRA PVC; NR41</t>
  </si>
  <si>
    <t>M006030023</t>
  </si>
  <si>
    <t>BOTINA, CAMURCA; C/CADARCO; C/BIQUEIRA PVC; NR39</t>
  </si>
  <si>
    <t>M006030024</t>
  </si>
  <si>
    <t>BOTINA, COURO; S/CADARCO; C/BIQUEIRA; NR37</t>
  </si>
  <si>
    <t>M006030025</t>
  </si>
  <si>
    <t>BOTINA, CAMURCA; C/CADARCO; C/BIQUEIRA PVC; NR36</t>
  </si>
  <si>
    <t>M006030026</t>
  </si>
  <si>
    <t>BOTINA, CAMURCA; C/CADARCO; C/BIQUEIRA PVC; NR37</t>
  </si>
  <si>
    <t>M006030027</t>
  </si>
  <si>
    <t>BOTINA, CAMURCA; C/CADARCO; C/BIQUEIRA PVC; NR35</t>
  </si>
  <si>
    <t>M006030028</t>
  </si>
  <si>
    <t>BOTINA, CAMURCA; C/CADARCO; C/BIQUEIRA PVC; NR42</t>
  </si>
  <si>
    <t>M006030029</t>
  </si>
  <si>
    <t>BOTINA, CAMURCA; C/CADARCO; C/BIQUEIRA PVC; NR43</t>
  </si>
  <si>
    <t>M006030030</t>
  </si>
  <si>
    <t>BOTINA, COURO; PRETO; C/CADARCO; B. COMPOSITE; NR41</t>
  </si>
  <si>
    <t>M006030033</t>
  </si>
  <si>
    <t>BOTINA, CAMURCA; C/VELCRO; C/BIQUEIRA PVC; NR36</t>
  </si>
  <si>
    <t>M006030034</t>
  </si>
  <si>
    <t>BOTINA, CAMURCA; C/VELCRO; C/BIQUEIRA PVC; NR40</t>
  </si>
  <si>
    <t>M006030035</t>
  </si>
  <si>
    <t>BOTINA, CAMURCA; C/VELCRO; C/BIQUEIRA PVC; NR41</t>
  </si>
  <si>
    <t>M006030036</t>
  </si>
  <si>
    <t>BOTINA, CAMURCA; C/VELCRO; C/BIQUEIRA PVC; NR42</t>
  </si>
  <si>
    <t>M006030037</t>
  </si>
  <si>
    <t>BOTINA, CAMURCA; C/VELCRO; C/BIQUEIRA PVC; NR43</t>
  </si>
  <si>
    <t>M006030039</t>
  </si>
  <si>
    <t>BOTINA, COURO; S/CADARCO; S/BIQUEIRA; NR44</t>
  </si>
  <si>
    <t>M006030040</t>
  </si>
  <si>
    <t>BOTINA, CAMURCA; C/VELCRO; C/BIQUEIRA PVC; NR46</t>
  </si>
  <si>
    <t>M006030041</t>
  </si>
  <si>
    <t>BOTINA, COURO; S/CADARCO; S/BIQUEIRA; NR36</t>
  </si>
  <si>
    <t>M006030042</t>
  </si>
  <si>
    <t>BOTINA, COURO; S/CADARCO; S/BIQUEIRA; NR41</t>
  </si>
  <si>
    <t>M006030043</t>
  </si>
  <si>
    <t>BOTINA, COURO; S/CADARCO; S/BIQUEIRA; NR37</t>
  </si>
  <si>
    <t>M006030044</t>
  </si>
  <si>
    <t>BOTINA, CAMURCA; C/ VELCRO; C/ BIQUEIRA PVC; NR 44</t>
  </si>
  <si>
    <t>M006030046</t>
  </si>
  <si>
    <t>BOTINA, COURO; S/CADARCO; B. COMPOSITE; P. ANTI-PERFURENTE; NR43</t>
  </si>
  <si>
    <t>M006030048</t>
  </si>
  <si>
    <t>BOTINA, COURO; S/CADARCO; S/BIQUEIRA; NR46</t>
  </si>
  <si>
    <t>M006030049</t>
  </si>
  <si>
    <t>BOTINA, COURO; S/CADARCO; S/BIQUEIRA; NR35</t>
  </si>
  <si>
    <t>M006030056</t>
  </si>
  <si>
    <t>CALCADO, VAQUETA; FEMININO; PRETO; S/CADARCO; S/BIQUEIRA; NR 40; REF. SFE 4500</t>
  </si>
  <si>
    <t>M006030057</t>
  </si>
  <si>
    <t>BOTINA, CAMURCA; C/VELCRO; C/BIQUEIRA PVC; NR39</t>
  </si>
  <si>
    <t>M006030059</t>
  </si>
  <si>
    <t>BOTINA, CAMURCA; C/VELCRO; C/BIQUEIRA PVC; NR37</t>
  </si>
  <si>
    <t>M006030060</t>
  </si>
  <si>
    <t>BOTINA, CAMURCA; C/VELCRO; C/BIQUEIRA PVC; NR38</t>
  </si>
  <si>
    <t>M006030062</t>
  </si>
  <si>
    <t>BOTINA, CAMURCA; C/CADARCO; C/BIQUEIRA PVC; NR38</t>
  </si>
  <si>
    <t>M006030064</t>
  </si>
  <si>
    <t>BOTINA, CAMURCA; C/CADARCO; C/BIQUEIRA PVC; NR40</t>
  </si>
  <si>
    <t>M006030066</t>
  </si>
  <si>
    <t>BOTA, BORRACHA; VULCANIZADA; S/FORRO; CANO LONGO; NR44</t>
  </si>
  <si>
    <t>M006030067</t>
  </si>
  <si>
    <t>BOTINA, COURO; S/CADARCO; C/BIQUEIRA; NR41</t>
  </si>
  <si>
    <t>M006030068</t>
  </si>
  <si>
    <t>BOTINA, COURO; S/CADARCO; C/BIQUEIRA; NR40</t>
  </si>
  <si>
    <t>M006030069</t>
  </si>
  <si>
    <t>BOTINA, COURO; S/CADARCO; B. COMPOSITE; P; ANTI-PERFURENTE; NR37</t>
  </si>
  <si>
    <t>M006030070</t>
  </si>
  <si>
    <t>BOTINA, COURO; S/CADARCO; B. COMPOSITE; P; ANTI-PERFURENTE; NR36</t>
  </si>
  <si>
    <t>M006030071</t>
  </si>
  <si>
    <t>BOTINA, COURO; S/CADARCO; C/BIQUEIRA; NR35</t>
  </si>
  <si>
    <t>M006030072</t>
  </si>
  <si>
    <t>BOTINA, COURO; C/CADARCO; B. COMPOSITE; P. ANTI-PERFURANTE; NR 45</t>
  </si>
  <si>
    <t>M006030074</t>
  </si>
  <si>
    <t>BOTINA, COURO; S/CADARCO; B. COMPOSITE; P. ANTI-PERFURANTE; NR 46</t>
  </si>
  <si>
    <t>M006030075</t>
  </si>
  <si>
    <t>BOTA, PVC; CANO LONGO; S/BIQUEIRA; SOLADO ANTI-DERAPANTE; NR 38</t>
  </si>
  <si>
    <t>M006030076</t>
  </si>
  <si>
    <t>BOTINA, CAMURCA; S/CADARCO; B. COMPOSITE; P. ANTI-PERFURANTE; NR 45</t>
  </si>
  <si>
    <t>M006030079</t>
  </si>
  <si>
    <t>CALCADO, TIPO SAPATO; VAQUETA; C/ CADARCO; COMPOSITE; NR 40</t>
  </si>
  <si>
    <t>M006030110</t>
  </si>
  <si>
    <t>BOTA, BORRACHA VULCANIZADA; S/CARDACO ISOLANTE ELETRICO; C/ BIQUEIRA ACO; PVC RETARDANTE A CHAMA; NR 42; HARVIK</t>
  </si>
  <si>
    <t>M006040001</t>
  </si>
  <si>
    <t>LUVA, VAQUETA; PUNHO CURTO</t>
  </si>
  <si>
    <t>M006040002</t>
  </si>
  <si>
    <t>LUVA, MALHA  ALGODAO; PALMA PIGMENTADA; PUNHO CURTO</t>
  </si>
  <si>
    <t>M006040003</t>
  </si>
  <si>
    <t>LUVA, RASPA COURO; PUNHO CURTO</t>
  </si>
  <si>
    <t>M006040004</t>
  </si>
  <si>
    <t>LUVA, LATEX; BORRACHA NATURAL; PUNHO LONGO</t>
  </si>
  <si>
    <t>M006040005</t>
  </si>
  <si>
    <t>LUVA, SEGURANCA; ALTA TEMPERATURA; 250GRAUS; KOURION</t>
  </si>
  <si>
    <t>M006040007</t>
  </si>
  <si>
    <t>LUVA, SEGURANCA; REVESTIDA BORRACHA; TIPO GLADIADOR</t>
  </si>
  <si>
    <t>M006040008</t>
  </si>
  <si>
    <t>LUVA, SEGURANCA; NITRILON; PUNHO CURTO</t>
  </si>
  <si>
    <t>M006040009</t>
  </si>
  <si>
    <t>LUVA, LATEX; NITRILICA; PUNHO LONGO</t>
  </si>
  <si>
    <t>M006040010</t>
  </si>
  <si>
    <t>LUVA, LATEX; BORRACHA NATURAL; PUNHO CURTO</t>
  </si>
  <si>
    <t>M006040012</t>
  </si>
  <si>
    <t>LUVA, CIRURGICA;  PARA PROCEDIMENTOS TAMANHO P</t>
  </si>
  <si>
    <t>M006040013</t>
  </si>
  <si>
    <t>LUVA, LATEX; NITRILICA; PUNHO CURTO</t>
  </si>
  <si>
    <t>M006040014</t>
  </si>
  <si>
    <t>M006040015</t>
  </si>
  <si>
    <t>LUVA, ALGODAO; REVEST.LATEX; PALMA CORRUGADA; VERDE</t>
  </si>
  <si>
    <t>M006040016</t>
  </si>
  <si>
    <t>LUVA, VAQUETA; PUNHO 25CM</t>
  </si>
  <si>
    <t>M006040017</t>
  </si>
  <si>
    <t>LUVA, RASPA COURO; PUNHO LONGO</t>
  </si>
  <si>
    <t>M006040018</t>
  </si>
  <si>
    <t>LUVA, PVC; PUNHO LONGO</t>
  </si>
  <si>
    <t>M006040019</t>
  </si>
  <si>
    <t>LUVA, SEGURANCA; MISTA RASPA/VAQUETA; PUNHO CURTO</t>
  </si>
  <si>
    <t>M006040020</t>
  </si>
  <si>
    <t>LUVA, SEGURANCA; BORRACHA; ELETRICIDADE; CLASSE 00; 500V; COMPR.356MM</t>
  </si>
  <si>
    <t>M006040021</t>
  </si>
  <si>
    <t>LUVA, PROTETORA DE LUVA ISOLANTE; RASPA COURO; PUNHO LONGO COURO</t>
  </si>
  <si>
    <t>M006040023</t>
  </si>
  <si>
    <t>LUVA, TRICOTADA DE NYLON; C/ PIGMENTOS DE PVC; TAM XG</t>
  </si>
  <si>
    <t>M006040024</t>
  </si>
  <si>
    <t>LUVA, LATEX; NITRILICA; PUNHO LONGO; AZUL</t>
  </si>
  <si>
    <t>M006040025</t>
  </si>
  <si>
    <t>LUVA, NYLON; BANHO PU; PRETO; TAM. G</t>
  </si>
  <si>
    <t>M006040027</t>
  </si>
  <si>
    <t>LUVA, CIRURGICA;  PARA PROCEDIMENTOS TAMANHO M</t>
  </si>
  <si>
    <t>M006040028</t>
  </si>
  <si>
    <t>LUVA, CIRURGICA;  PARA PROCEDIMENTOS TAMANHO G</t>
  </si>
  <si>
    <t>M006040031</t>
  </si>
  <si>
    <t>LUVA, SEGURANCA; ALTA TEMPERATURA; KCA; PUNHO 20CM; MOD. GUNN: REF. HJ51320</t>
  </si>
  <si>
    <t>M006040033</t>
  </si>
  <si>
    <t>LUVA, SEGURANCA; BORRACHA; ELETRICIDADE; CLASSE 01; 10KV; COMPR.356MM</t>
  </si>
  <si>
    <t>M006040034</t>
  </si>
  <si>
    <t>LUVA, SEGURANCA; BORRACHA; ELETRICIDADE; CLASSE 04; 40KV; COMPR.356MM</t>
  </si>
  <si>
    <t>M006040036</t>
  </si>
  <si>
    <t>LUVA, SEGURANCA; COURO; SOLDA MIG/MAG</t>
  </si>
  <si>
    <t>M006040038</t>
  </si>
  <si>
    <t>LUVA, SEGURANCA; ESTERIL; HOSPITALAR</t>
  </si>
  <si>
    <t>M006040039</t>
  </si>
  <si>
    <t>LUVA, SEGURANCA; ALGODAO; REVESTIDA DE BORRACHA; COM PALMA CORRUGADA;  TAM.</t>
  </si>
  <si>
    <t>M006040041</t>
  </si>
  <si>
    <t>LUVA, SEGURANCA; RASPA, ; TERMICA; FORRADA; PUNHO LONGO</t>
  </si>
  <si>
    <t>M006040045</t>
  </si>
  <si>
    <t>LUVA, SEGURANCA; GRAFATEX; FIBRA ARAMIDA ; PUNHO DE RASPA GAMILUVA 119</t>
  </si>
  <si>
    <t>M006040048</t>
  </si>
  <si>
    <t>LUVA, SEGURANCA; FIBRAS NATURAIS / SINTETICAS; ANTIVIBRACAO</t>
  </si>
  <si>
    <t>M006040049</t>
  </si>
  <si>
    <t>LUVA, SEGURANCA; VAQUETA; C/ PUNHO ARAMIDA; COMBATE INCENDIO</t>
  </si>
  <si>
    <t>M006045001</t>
  </si>
  <si>
    <t>AVENTAL, RASPA COURO; LONGO</t>
  </si>
  <si>
    <t>M006045002</t>
  </si>
  <si>
    <t>AVENTAL, RASPA COURO; LONGO; TIPO BARBEIRO</t>
  </si>
  <si>
    <t>M006045003</t>
  </si>
  <si>
    <t>AVENTAL, DUVEK 4000; TIPO BARBEIRO; LONGO; REF. CA 34792</t>
  </si>
  <si>
    <t>M006050001</t>
  </si>
  <si>
    <t>MANGA, RASPA, COURO</t>
  </si>
  <si>
    <t>M006055001</t>
  </si>
  <si>
    <t>PERNEIRA , RASPA COURO</t>
  </si>
  <si>
    <t>M006055004</t>
  </si>
  <si>
    <t>PERNEIRA , RASPA COURO; FECH. VELCRO; TIRA RASPA; FIVELA PLASTICA;  AJUSTE PARTE SUPERIOR</t>
  </si>
  <si>
    <t>M006060001</t>
  </si>
  <si>
    <t>CALCA, BRIM; RIATA E ELASTICO; CINZA; NR46</t>
  </si>
  <si>
    <t>M006060002</t>
  </si>
  <si>
    <t>CALCA, BRIM; RIATA E ELASTICO; CINZA; NR48</t>
  </si>
  <si>
    <t>M006060003</t>
  </si>
  <si>
    <t>CALCA, BRIM; RIATA E ELASTICO; CINZA; NR50</t>
  </si>
  <si>
    <t>M006060004</t>
  </si>
  <si>
    <t>CALCA, BRIM; RIATA E ELASTICO; CINZA; NR38</t>
  </si>
  <si>
    <t>M006060005</t>
  </si>
  <si>
    <t>CALCA, BRIM; RIATA E ELASTICO; CINZA; NR40</t>
  </si>
  <si>
    <t>M006060007</t>
  </si>
  <si>
    <t>CALCA, BRIM; RIATA E ELASTICO; CINZA; NR44</t>
  </si>
  <si>
    <t>M006060013</t>
  </si>
  <si>
    <t>CALCA, BRIM; RIATA E ELASTICO; CINZA; NR42</t>
  </si>
  <si>
    <t>M006060016</t>
  </si>
  <si>
    <t>CALCA, BRIM; RIATA E ELASTICO; CINZA; NR52</t>
  </si>
  <si>
    <t>M006060021</t>
  </si>
  <si>
    <t>CALCA, JEANS; MASCULINA; PASSANTE; AZUL; NR40</t>
  </si>
  <si>
    <t>M006060022</t>
  </si>
  <si>
    <t>CALCA, JEANS; MASCULINA; PASSANTE; AZUL; NR38</t>
  </si>
  <si>
    <t>M006060023</t>
  </si>
  <si>
    <t>CALCA, JEANS; MASCULINA; PASSANTE; AZUL; NR42</t>
  </si>
  <si>
    <t>M006060024</t>
  </si>
  <si>
    <t>CALCA, JEANS; MASCULINA; PASSANTE; AZUL; NR44</t>
  </si>
  <si>
    <t>M006060025</t>
  </si>
  <si>
    <t>CALCA, JEANS; MASCULINA; PASSANTE; AZUL; NR50</t>
  </si>
  <si>
    <t>M006060026</t>
  </si>
  <si>
    <t>CALCA, JEANS; MASCULINA; PASSANTE; AZUL; NR46</t>
  </si>
  <si>
    <t>M006060028</t>
  </si>
  <si>
    <t>CALCA, JEANS; MASCULINA; PASSANTE; AZUL; NR48</t>
  </si>
  <si>
    <t>M006060030</t>
  </si>
  <si>
    <t>CALCA, JEANS; FEMININA; PASSANTE; AZUL; NR40</t>
  </si>
  <si>
    <t>M006060031</t>
  </si>
  <si>
    <t>CALCA, JEANS; FEMININA; PASSANTE; AZUL; NR42</t>
  </si>
  <si>
    <t>M006060033</t>
  </si>
  <si>
    <t>CALCA, JEANS; MASCULINA; PASSANTE; AZUL; NR36</t>
  </si>
  <si>
    <t>M006060036</t>
  </si>
  <si>
    <t>CALCA, ELETRICISTA; CINZA; C/REFLETIVO PRATA; R2; ATPV 8.2; TAM M</t>
  </si>
  <si>
    <t>M006060037</t>
  </si>
  <si>
    <t>CALCA, ELETRICISTA; CINZA; C/REFLETIVO PRATA; R2; ATPV 8.2; TAM G</t>
  </si>
  <si>
    <t>M006060040</t>
  </si>
  <si>
    <t>CALCA, ELETRICISTA; CINZA; C/REFLETIVO PRATA; R2; ATPV 8.2; NR 54</t>
  </si>
  <si>
    <t>M006060041</t>
  </si>
  <si>
    <t>CALCA, ELETRICISTA; CINZA; C/REFLETIVO PRATA; R2; ATPV 12.5; TAM M</t>
  </si>
  <si>
    <t>M006060042</t>
  </si>
  <si>
    <t>CALCA, ELETRICISTA; CINZA; C/REFLETIVO PRATA; R2; ATPV 12.5; TAM G</t>
  </si>
  <si>
    <t>M006060043</t>
  </si>
  <si>
    <t>CALCA, ELETRICISTA; CINZA; C/REFLETIVO PRATA; R2; ATPV 12.5; TAM GG</t>
  </si>
  <si>
    <t>M006060044</t>
  </si>
  <si>
    <t>CALCA, ELETRICISTA; CINZA; C/REFLETIVO PRATA; R2; ATPV 12,5; TAM P</t>
  </si>
  <si>
    <t>M006060045</t>
  </si>
  <si>
    <t>CALCA, ELETRICISTA; CINZA; C/REFLETIVO PRATA; R2; ATPV 12,5; TAM XG</t>
  </si>
  <si>
    <t>M006060047</t>
  </si>
  <si>
    <t>CALCA, ELETRICISTA; CINZA; C/REFLETIVO PRATA; R2; ATPV 9.6; TAM M</t>
  </si>
  <si>
    <t>M006060050</t>
  </si>
  <si>
    <t>CALCA, ELETRICISTA; CINZA; C/REFLETIVO PRATA; R2; ATPV 8.2; NR 40</t>
  </si>
  <si>
    <t>M006060051</t>
  </si>
  <si>
    <t>CALCA, ELETRICISTA; CINZA; C/REFLETIVO PRATA; R2; ATPV 8.2; NR 42</t>
  </si>
  <si>
    <t>M006060052</t>
  </si>
  <si>
    <t>CALCA, ELETRICISTA; CINZA; C/REFLETIVO PRATA; R2; ATPV 8.2; NR 44</t>
  </si>
  <si>
    <t>M006060053</t>
  </si>
  <si>
    <t>CALCA, ELETRICISTA; CINZA; C/REFLETIVO PRATA; R2; ATPV 8.2; NR 46</t>
  </si>
  <si>
    <t>M006060054</t>
  </si>
  <si>
    <t>CALCA, ELETRICISTA; CINZA; C/REFLETIVO PRATA; R2; ATPV 8.2; NR 48</t>
  </si>
  <si>
    <t>M006060055</t>
  </si>
  <si>
    <t>CALCA, ELETRICISTA; CINZA; C/REFLETIVO PRATA; R2; ATPV 8.2; NR 50</t>
  </si>
  <si>
    <t>M006060056</t>
  </si>
  <si>
    <t>CALCA, ELETRICISTA; CINZA; C/REFLETIVO PRATA; R2; ATPV 8.2; NR 52</t>
  </si>
  <si>
    <t>M006060057</t>
  </si>
  <si>
    <t>CALCA, SEGURANCA; ALTA TEMPERATURA; KCA; BRAGUILHA VELCRO; TAM. G</t>
  </si>
  <si>
    <t>M006060062</t>
  </si>
  <si>
    <t>CALCA, ELETRICISTA; CINZA; C/ REFLETIVO PRATA; R2; ATPV 9.6; TAM 48</t>
  </si>
  <si>
    <t>M006060064</t>
  </si>
  <si>
    <t>CALCA, RASPA COURO; COM ELASTICO; CORDAO AJUSTE CINTURA; TAM G</t>
  </si>
  <si>
    <t>M006060065</t>
  </si>
  <si>
    <t>CALCA, RASPA COURO; COM ELASTICO; CORDAO AJUSTE CINTURA; TAM M</t>
  </si>
  <si>
    <t>M006060066</t>
  </si>
  <si>
    <t>CALCA, ELETRICISTA; CINZA; C/REFLETIVO PRATA; R2; ATPV 12.5; TAM XXG</t>
  </si>
  <si>
    <t>M006060068</t>
  </si>
  <si>
    <t>CALCA, TACTEL; RIATA E ELASTICO;  BRANCA; C/ SUBLIMACAO</t>
  </si>
  <si>
    <t>M006060070</t>
  </si>
  <si>
    <t>CALCA, SEGURANCA; ALTA TEMPERATURA; KCA; NR 52-54; BRAGUILHA/VELCRO</t>
  </si>
  <si>
    <t>M006060077</t>
  </si>
  <si>
    <t>CALCA, SEGURANCA; COMBATE INCENDIO; THERMEX EN-R; NR G; REF. APROX. DEFENDER</t>
  </si>
  <si>
    <t>M006065001</t>
  </si>
  <si>
    <t>CAMISA, BRIM; MANGA LONGA; CINZA; NR2</t>
  </si>
  <si>
    <t>M006065003</t>
  </si>
  <si>
    <t>CAMISA, BRIM; MANGA LONGA; CINZA; NR3</t>
  </si>
  <si>
    <t>M006065004</t>
  </si>
  <si>
    <t>CAMISA, BRIM; MANGA LONGA; CINZA; NR4</t>
  </si>
  <si>
    <t>M006065006</t>
  </si>
  <si>
    <t>CAMISA, BRIM ;MANGA LONGA; CINZA; NR6</t>
  </si>
  <si>
    <t>M006065007</t>
  </si>
  <si>
    <t>CAMISA, BRIM; MANGA LONGA; CINZA; C/CAPUZ; NR2</t>
  </si>
  <si>
    <t>M006065009</t>
  </si>
  <si>
    <t>CAMISA, BRIM; MANGA LONGA; CINZA; C/CAPUZ; NR4</t>
  </si>
  <si>
    <t>M006065012</t>
  </si>
  <si>
    <t>CAMISA, BRIM; MANGA CURTA; CINZA; NR3</t>
  </si>
  <si>
    <t>M006065016</t>
  </si>
  <si>
    <t>CAMISA, BRIM; MANGA CURTA; CINZA; C/CAPUZ; NR3</t>
  </si>
  <si>
    <t>M006065021</t>
  </si>
  <si>
    <t>CAMISA, BRIM; MANGA LONGA; CINZA; NR5</t>
  </si>
  <si>
    <t>M006065023</t>
  </si>
  <si>
    <t>CAMISA, BRIM; MANGA CURTA; CINZA; NR1</t>
  </si>
  <si>
    <t>M006065025</t>
  </si>
  <si>
    <t>CAMISA, TRICOLINE; FEMININA; TIPO SPLASH; BRANCO; NR36</t>
  </si>
  <si>
    <t>M006065026</t>
  </si>
  <si>
    <t>CAMISA, TRICOLINE; FEMININA; TIPO SPLASH; BRANCO; NR38</t>
  </si>
  <si>
    <t>M006065027</t>
  </si>
  <si>
    <t>CAMISA, TRICOLINE; FEMININA; TIPO SPLASH; BRANCO; NR40</t>
  </si>
  <si>
    <t>M006065028</t>
  </si>
  <si>
    <t>CAMISA, TRICOLINE; FEMININA; TIPO SPLASH; BRANCO; NR42</t>
  </si>
  <si>
    <t>M006065029</t>
  </si>
  <si>
    <t>CAMISA, TRICOLINE; FEMININA; TIPO SPLASH; BRANCO; NR44</t>
  </si>
  <si>
    <t>M006065034</t>
  </si>
  <si>
    <t>CAMISA, TRICOLINE; FEMININA; TIPO SPLASH; BRANCO; NR52</t>
  </si>
  <si>
    <t>M006065036</t>
  </si>
  <si>
    <t>CAMISA, TRICOLINE; MASCULINA; MANGA CURTA; BRANCO; NR2</t>
  </si>
  <si>
    <t>M006065037</t>
  </si>
  <si>
    <t>CAMISA, TRICOLINE; MASCULINA; MANGA CURTA; BRANCO; NR3</t>
  </si>
  <si>
    <t>M006065038</t>
  </si>
  <si>
    <t>CAMISA, TRICOLINE; MASCULINA; MANGA CURTA; BRANCO; NR4</t>
  </si>
  <si>
    <t>M006065039</t>
  </si>
  <si>
    <t>CAMISA, TRICOLINE; MASCULINA; MANGA CURTA; BRANCO; NR5</t>
  </si>
  <si>
    <t>M006065043</t>
  </si>
  <si>
    <t>CAMISA, ELETRICISTA; MANGA LONGA; CINZA; C/REFLETIVO PRATA; R2; ATPV 8,2; TAM. M</t>
  </si>
  <si>
    <t>M006065044</t>
  </si>
  <si>
    <t>CAMISA, BRIM; MANGA CURTA; CINZA; NR 2</t>
  </si>
  <si>
    <t>M006065046</t>
  </si>
  <si>
    <t>CAMISA, TRICOLINE; MASCULINA; MANGA CURTA; BRANCO; NR6</t>
  </si>
  <si>
    <t>M006065047</t>
  </si>
  <si>
    <t>CAMISA, TRICOLINE; MASCULINA; MANGA LONGA; BRANCO; NR3</t>
  </si>
  <si>
    <t>M006065048</t>
  </si>
  <si>
    <t>CAMISA, TRICOLINE; MASCULINA; MANGA LONGA; BRANCO; NR4</t>
  </si>
  <si>
    <t>M006065049</t>
  </si>
  <si>
    <t>CAMISA, TRICOLINE; MASCULINA; MANGA LONGA; BRANCO; NR5</t>
  </si>
  <si>
    <t>M006065051</t>
  </si>
  <si>
    <t>CAMISA, TRICOLINE; MASCULINA; MANGA LONGA; BRANCO; NR1</t>
  </si>
  <si>
    <t>M006065052</t>
  </si>
  <si>
    <t>CAMISA, ELETRICISTA; MANGA LONGA; CINZA; C/REFLETIVO PRATA; R2; ATPV 10,3; TAM. M</t>
  </si>
  <si>
    <t>M006065053</t>
  </si>
  <si>
    <t>CAMISA, ELETRICISTA; MANGA LONGA; CINZA; C/REFLETIVO PRATA; R2; ATPV 8,2; TAM. G</t>
  </si>
  <si>
    <t>M006065054</t>
  </si>
  <si>
    <t>CAMISA, ELETRICISTA; MANGA LONGA; CINZA; C/REFLETIVO PRATA; R2; ATPV 8,2; TAM.GG</t>
  </si>
  <si>
    <t>M006065055</t>
  </si>
  <si>
    <t>CAMISA, ELETRICISTA; MANGA LONGA; CINZA; C/REFLETIVO PRATA; R2; ATPV 10,3; TAM. G</t>
  </si>
  <si>
    <t>M006065056</t>
  </si>
  <si>
    <t>CAMISA, ELETRICISTA; MANGA LONGA; CINZA; C/REFLETIVO PRATA R2; ATPV 10,3; TAM. GG</t>
  </si>
  <si>
    <t>M006065057</t>
  </si>
  <si>
    <t>CAMISA, ELETRICISTA; MANGA LONGA; CINZA; C/REFLETIVO PRATA; R2; ATPV 12,5; TAM. P</t>
  </si>
  <si>
    <t>M006065058</t>
  </si>
  <si>
    <t>CAMISA, ELETRICISTA; MANGA LONGA; CINZA; C/REFLETIVO PRATA; R2; ATPV 12,5; TAM. XG</t>
  </si>
  <si>
    <t>M006065059</t>
  </si>
  <si>
    <t>CAMISA, ELETRICISTA; MANGA LONGA; CINZA; C/REFLETIVO PRATA; R2; ATPV 12,5; TAM. XXG</t>
  </si>
  <si>
    <t>M006065062</t>
  </si>
  <si>
    <t>CAMISA, TRICOLINE; FEMININA; TIPO SPLASH; BRANCO; MANGA LONGA; NR40</t>
  </si>
  <si>
    <t>M006065063</t>
  </si>
  <si>
    <t>CAMISA, TRICOLINE; FEMININA; TIPO SPLASH; BRANCO; MANGA LONGA; NR42</t>
  </si>
  <si>
    <t>M006065067</t>
  </si>
  <si>
    <t>CAMISA, TRICOLINE; MASCULINA; MANGA LONGA; BRANCO; NR2</t>
  </si>
  <si>
    <t>M006065068</t>
  </si>
  <si>
    <t>CAMISA, ELETRICISTA; MANGA LONGA; CINZA; C/REFLETIVO PRATA; R2; ATPV 12,5; TAM. M</t>
  </si>
  <si>
    <t>M006065069</t>
  </si>
  <si>
    <t>CAMISA, ELETRICISTA; MANGA LONGA; CINZA; C/REFLETIVO PRATA; R2; ATPV 12,5; TAM. G</t>
  </si>
  <si>
    <t>M006065070</t>
  </si>
  <si>
    <t>CAMISA, ELETRICISTA; MANGA LONGA; CINZA; C/REFLETIVO PRATA; R2; ATPV 12,5; TAM. GG</t>
  </si>
  <si>
    <t>M006065072</t>
  </si>
  <si>
    <t>CAMISA, ELETRICISTA; MANGA LONGA; CINZA; C/REFLEXO PRATA; R2; ATPV 9.6; TAM M</t>
  </si>
  <si>
    <t>M006065074</t>
  </si>
  <si>
    <t xml:space="preserve">CAMISA, ELETRICISTA; MANGA LONGA; CINZA; C/REFLETIVO PRATA; R2; ATPV 8,2; NR 2                                                                      		</t>
  </si>
  <si>
    <t>M006065075</t>
  </si>
  <si>
    <t>CAMISA, ELETRICISTA; MANGA LONGA; CINZA; C/REFLETIVO PRATA; R2; ATPV 8,2; NR 3</t>
  </si>
  <si>
    <t>M006065076</t>
  </si>
  <si>
    <t>CAMISA, ELETRICISTA; MANGA LONGA; CINZA; C/REFLETIVO PRATA; R2; ATPV 8,2; NR 4</t>
  </si>
  <si>
    <t>M006065077</t>
  </si>
  <si>
    <t>CAMISA, ELETRICISTA; MANGA LONGA; CINZA; C/REFLETIVO PRATA; R2; ATPV 8,2; NR 5</t>
  </si>
  <si>
    <t>M006065078</t>
  </si>
  <si>
    <t>CAMISA, TRICOLINE; FEMININA; TIPO SPLASH; BRANCO; MANGA LONGA; NR34</t>
  </si>
  <si>
    <t>M006065079</t>
  </si>
  <si>
    <t>CAMISA, TRICOLINE; FEMININA; TIPO SPLASH; BRANCO; NR34</t>
  </si>
  <si>
    <t>M006065081</t>
  </si>
  <si>
    <t>CAMISA, MALHA; FIBRA SINTETICA</t>
  </si>
  <si>
    <t>M006065082</t>
  </si>
  <si>
    <t>JALECO, MANGA LONGA; BRANCO; NR 1</t>
  </si>
  <si>
    <t>M006065086</t>
  </si>
  <si>
    <t>CAMISA , ELETRICISTA; MANGA LONGA; CINZA; C/ REFLETIVO PRATA; R2;ATPV 9.6; N° 5 (GG)</t>
  </si>
  <si>
    <t>M006065087</t>
  </si>
  <si>
    <t>CAMISA , ELETRICISTA; MANGA LONGA; CINZA; C/ REFLETIVO PRATA; R2;ATPV 9.6; N° 7 (XG)</t>
  </si>
  <si>
    <t>M006065088</t>
  </si>
  <si>
    <t>CAMISA, TRICOLINE; MASCULINA; MANGA LONGA; BRANCA; NR 6</t>
  </si>
  <si>
    <t>M006065089</t>
  </si>
  <si>
    <t>CAMISA, PV; MASCULINA; MANGA CURTA ; CINZA; NR 5</t>
  </si>
  <si>
    <t>M006065090</t>
  </si>
  <si>
    <t>CAMISA, PV; MASCULINA; MANGA CURTA ; CINZA; NR 4</t>
  </si>
  <si>
    <t>M006065091</t>
  </si>
  <si>
    <t>CAMISA, PV; MASCULINA; MANGA CURTA ; CINZA; NR 3</t>
  </si>
  <si>
    <t>M006065093</t>
  </si>
  <si>
    <t>CAMISA, PV; MASCULINA; MANGA CURTA ; CINZA; NR 6</t>
  </si>
  <si>
    <t>M006065094</t>
  </si>
  <si>
    <t>CAMISA, ALGODAO/POLIESTER; MASCULINA; MANGA CURTA ; BRANCA; NR P/M/G/GG/XG</t>
  </si>
  <si>
    <t>M006065095</t>
  </si>
  <si>
    <t>CAMISA, ALGODAO/POLIESTER; FEMININA; MANGA CURTA ; BRANCA; NR P/M/G/GG/XG</t>
  </si>
  <si>
    <t>M006065097</t>
  </si>
  <si>
    <t>CAMISA, TRICOLINE; FEMININA; MANGA LONGA; BRANCA; NR NR46</t>
  </si>
  <si>
    <t>M006065099</t>
  </si>
  <si>
    <t>CAMISA, BRIGADISTA; MASCULINA; MANGA LONGA; C/ REFLETIVO; VERMELHA; NR 5</t>
  </si>
  <si>
    <t>M006065100</t>
  </si>
  <si>
    <t>CAMISA; BRIGADISTA; MASCULINA; MANGA LONGA; C/ REFLETIVO; VERMELHA; NR 2</t>
  </si>
  <si>
    <t>M006065101</t>
  </si>
  <si>
    <t>CAMISA, BRIGADISTA; MASCULINA; MANGA LONGA; C/ REFLETIVO; VERMELHA; NR 3</t>
  </si>
  <si>
    <t>M006065102</t>
  </si>
  <si>
    <t>CAMISA, BRIGADISTA; MASCULINA; MANGA LONGA; C/ REFLETIVO; VERMELHA; NR 4</t>
  </si>
  <si>
    <t>M006065104</t>
  </si>
  <si>
    <t>CAMISA, POLO; MASCULINA; MANGA CURTA ; BRANCA; NR G</t>
  </si>
  <si>
    <t>M006065151</t>
  </si>
  <si>
    <t>CAMISA, DRI-FIT; FEMININA; MANGA CURTA ; ROSA; NR PP/P/M/G</t>
  </si>
  <si>
    <t>M006065172</t>
  </si>
  <si>
    <t>CAMISA, BRIM; CIPA; MANGA LONGA; C/ REFLETIVO; VERDE</t>
  </si>
  <si>
    <t>M006070001</t>
  </si>
  <si>
    <t>MASCARA, SOLDA; CELERON; CARNEIRA PLASTICA</t>
  </si>
  <si>
    <t>M006070002</t>
  </si>
  <si>
    <t>MASCARA, SEMI FACIAL; REF.6200</t>
  </si>
  <si>
    <t>M006070005</t>
  </si>
  <si>
    <t>PROTETOR, FACIAL; INCOLOR; TAM.8</t>
  </si>
  <si>
    <t>M006070007</t>
  </si>
  <si>
    <t>MASCARA, DESCARTAVEL; S/VALVULA; REF.PFF1</t>
  </si>
  <si>
    <t>M006070009</t>
  </si>
  <si>
    <t>ADAPTADOR, UNIVERSAL; ALUMINIO; REF.9101</t>
  </si>
  <si>
    <t>M006070010</t>
  </si>
  <si>
    <t>MASCARA, DESCARTAVEL; VALVULADA; REF.PFF2</t>
  </si>
  <si>
    <t>M006070011</t>
  </si>
  <si>
    <t>SUPORTE, VISOR; INCOLOR; CAPACETE</t>
  </si>
  <si>
    <t>M006070012</t>
  </si>
  <si>
    <t>RESPIRADOR, FACIAL; BORRACHA; REF. CONFO 1</t>
  </si>
  <si>
    <t>M006070013</t>
  </si>
  <si>
    <t>MASCARA, SOLDA; AUTOMATICA; REF. CRA2; MOD. V8-MSCR2</t>
  </si>
  <si>
    <t>M006070014</t>
  </si>
  <si>
    <t>MASCARA, SOLDA; P/CAPACETE</t>
  </si>
  <si>
    <t>M006070015</t>
  </si>
  <si>
    <t>PROTETOR, FACIAL; CONTRA ARCO ELETRICO; RISCO 2; NR10; INCOLOR</t>
  </si>
  <si>
    <t>M006070016</t>
  </si>
  <si>
    <t>MASCARA, FACIAL; INTEIRA; REF. 6800</t>
  </si>
  <si>
    <t>M006070022</t>
  </si>
  <si>
    <t>MASCARA, SOLDA AUTOMATICA; C/ CARNEIRA AJUSTAVEL; 0,1 - 0,8; REF. A10 0738295 ESAB</t>
  </si>
  <si>
    <t>M006070024</t>
  </si>
  <si>
    <t>MASCARA, SOLDA AUTOMATICA; C/ CARNEIRA AJUSTAVEL; 9 A 13; REF. A 20; ESAB</t>
  </si>
  <si>
    <t>M006070025</t>
  </si>
  <si>
    <t>KIT, TESTE  VEDACAO RESPIRATORIA; FT-30; REF. HB004323638</t>
  </si>
  <si>
    <t>M006070031</t>
  </si>
  <si>
    <t>TIRANTE, MASCARA; SEMI FACIAL; MOD.  6281; FAB.  3M</t>
  </si>
  <si>
    <t>M006075001</t>
  </si>
  <si>
    <t>CINTO, SEGURANCA; INDURA ULTRA SOFT; STYLE 301; NR M; COR CINZA</t>
  </si>
  <si>
    <t>M006075002</t>
  </si>
  <si>
    <t>CINTO, SEGURANCA; TIPO PARAQUEDISTA; 4 PONTOS</t>
  </si>
  <si>
    <t>M006075003</t>
  </si>
  <si>
    <t>CINTA, ORTESE; MERCUR; COSTA E COLUNA; TAM . G</t>
  </si>
  <si>
    <t>M006075004</t>
  </si>
  <si>
    <t>TALABARTE, Y DUPLO; FITA TUBULAR; ELASTICO; ABSORVEDOR; 55MM; REF.311282</t>
  </si>
  <si>
    <t>M006075008</t>
  </si>
  <si>
    <t>TALABARTE, SEGURANCA; Y; COM ; OBSERVADOR DE ENERGIA; 1330MM; REF. CG391</t>
  </si>
  <si>
    <t>M006075009</t>
  </si>
  <si>
    <t>CINTO, SEGURANCA; TIPO PARAQUEDISTA; 5 PONTOS</t>
  </si>
  <si>
    <t>M006075010</t>
  </si>
  <si>
    <t>CINTA, ORTESE; MERCUR; COSTA E COLUNA; TAM . GG</t>
  </si>
  <si>
    <t>M006075011</t>
  </si>
  <si>
    <t>TRAVA QUEDAS, ALUMINIO; RETRATIL; EM FITA; 6M</t>
  </si>
  <si>
    <t>M006075012</t>
  </si>
  <si>
    <t>CINTA, ORTESE; MERCUR; COSTA E COLUNA; TAM . M</t>
  </si>
  <si>
    <t>M006075013</t>
  </si>
  <si>
    <t>CINTA, ORTESE; MERCUR; COSTA E COLUNA; TAM . P</t>
  </si>
  <si>
    <t>M006075014</t>
  </si>
  <si>
    <t>TRAVA QUEDAS, CABO DE ACO; DN 5/16</t>
  </si>
  <si>
    <t>M006075015</t>
  </si>
  <si>
    <t>TRAVA QUEDAS, CABO DE ACO; DN 3/8</t>
  </si>
  <si>
    <t>M006075016</t>
  </si>
  <si>
    <t>TALABARTE, POSICIONAMENTO; CORDA DN 16MM; 1200MM; REF. HL032AJ</t>
  </si>
  <si>
    <t>M006075017</t>
  </si>
  <si>
    <t>TRAVA QUEDAS, CORDA; 12MM; NBR 14626:2010/14627:2010</t>
  </si>
  <si>
    <t>M006075019</t>
  </si>
  <si>
    <t>CINTA, POLIESTER; COM CATRATA; 8 METROS; 9 TONELADAS</t>
  </si>
  <si>
    <t>M006075020</t>
  </si>
  <si>
    <t>CINTA, POLIESTER; ELEVACAO; 4 METROS; 4 TONELADAS</t>
  </si>
  <si>
    <t>M006075021</t>
  </si>
  <si>
    <t>CINTA, POLIESTER; ELEVACAO; 2 METROS; 2 TONELADAS</t>
  </si>
  <si>
    <t>M006075023</t>
  </si>
  <si>
    <t>CINTA, POLIESTER; ELEVACAO; 2 METROS; 1TONELADA</t>
  </si>
  <si>
    <t>M006075024</t>
  </si>
  <si>
    <t>CINTA, POLIESTER; ELEVACAO; 2 METROS; 6 TONELADAS</t>
  </si>
  <si>
    <t>M006075025</t>
  </si>
  <si>
    <t>CINTA, POLIESTER; ELEVACAO; 2 METROS; 8 TONELADAS</t>
  </si>
  <si>
    <t>M006075027</t>
  </si>
  <si>
    <t>CINTA, POLIESTER; ELEVACAO; 3 METROS; 2 TONELADAS</t>
  </si>
  <si>
    <t>M006075028</t>
  </si>
  <si>
    <t>CINTA, POLIESTER; ELEVACAO; 3 METROS; 4 TONELADAS</t>
  </si>
  <si>
    <t>M006075029</t>
  </si>
  <si>
    <t>CINTA, POLIESTER; ELEVACAO; 3 METROS; 6 TONELADAS</t>
  </si>
  <si>
    <t>M006075030</t>
  </si>
  <si>
    <t>CINTA, POLIESTER; ELEVACAO; 3 METROS; 8 TONELADAS</t>
  </si>
  <si>
    <t>M006075032</t>
  </si>
  <si>
    <t>CINTA, POLIESTER; ELEVACAO; 4 METROS; 6 TONELADAS</t>
  </si>
  <si>
    <t>M006075033</t>
  </si>
  <si>
    <t>M006075034</t>
  </si>
  <si>
    <t>CINTA, POLIESTER; ELEVACAO; 4 METROS; 8 TONELADAS</t>
  </si>
  <si>
    <t>M006075036</t>
  </si>
  <si>
    <t>CINTA, POLIESTER; ELEVACAO; 1 METRO; 1 TONELADA</t>
  </si>
  <si>
    <t>M006075037</t>
  </si>
  <si>
    <t>CINTA, ELEVACAO; NYLON; 5 M; 4 TON</t>
  </si>
  <si>
    <t>M006075038</t>
  </si>
  <si>
    <t>CINTA, ELEVACAO; NYLON; 3 M; 5 TON</t>
  </si>
  <si>
    <t>M006075039</t>
  </si>
  <si>
    <t>CINTA, ELEVACAO; POLIESTER; 5 METROS; 2,5 TONELADAS</t>
  </si>
  <si>
    <t>M006075040</t>
  </si>
  <si>
    <t>CINTO, SEGURANCA; TIPO PARAQUEDISTA; 3 PONTOS</t>
  </si>
  <si>
    <t>M006075041</t>
  </si>
  <si>
    <t>ALCA, ACO; TRAVA QUEDAS; MOD. HWR07560</t>
  </si>
  <si>
    <t>M006075042</t>
  </si>
  <si>
    <t>CAIXA, MOLA; TRAVA QUEDAS; MOD. HWR07560</t>
  </si>
  <si>
    <t>M006075043</t>
  </si>
  <si>
    <t>CONJUNTO, TRAVA; FIXACAO; MOD. HWR075</t>
  </si>
  <si>
    <t>M006075045</t>
  </si>
  <si>
    <t>CINTA, ELEVACAO; POLIESTER; 2 METROS; 10 TONELADAS</t>
  </si>
  <si>
    <t>M006075047</t>
  </si>
  <si>
    <t>CINTA, ELEVACAO; POLIESTER; 5 METROS; 4 TONELADAS</t>
  </si>
  <si>
    <t>M006075051</t>
  </si>
  <si>
    <t>CINTA, ELEVACAO; POLIESTER; 3 METROS; 3 TONELADAS</t>
  </si>
  <si>
    <t>M006075052</t>
  </si>
  <si>
    <t>CINTA, ELEVACAO; POLIESTER; 1,50 METROS; 2 TONELADAS</t>
  </si>
  <si>
    <t>M006075055</t>
  </si>
  <si>
    <t>CINTA, ELEVACAO; POLIESTER; 2 METROS; 1 TONELADAS</t>
  </si>
  <si>
    <t>M006075056</t>
  </si>
  <si>
    <t>CINTA, ELEVACAO; POLIESTER; 3 METROS; 2 TONELADAS</t>
  </si>
  <si>
    <t>M006075057</t>
  </si>
  <si>
    <t>CINTA, ELEVACAO; POLIESTER; 2 METROS; 3 TONELADAS</t>
  </si>
  <si>
    <t>M006075059</t>
  </si>
  <si>
    <t>CINTA, AMARRACAO; CARGA; POLIESTER; 10 METROS; 3 TON</t>
  </si>
  <si>
    <t>M006075060</t>
  </si>
  <si>
    <t>CINTA, AMARRACAO; CARGA; POLIESTER; 9 METROS; 3 TON</t>
  </si>
  <si>
    <t>M006075064</t>
  </si>
  <si>
    <t>CINTA, ELEVACAO; POLIESTER; 5 METROS; 3 TONELADAS</t>
  </si>
  <si>
    <t>M006075066</t>
  </si>
  <si>
    <t>CINTA, AMARRACAO; CARGA POLIESTER; COM CATRACA; 9 METROS; 1,5 TONELADAS</t>
  </si>
  <si>
    <t>M006075073</t>
  </si>
  <si>
    <t>CINTA, AMARRACAO; POLIESTER; 6 METROS; 5 TONELADAS</t>
  </si>
  <si>
    <t>M006076001</t>
  </si>
  <si>
    <t>PORTA FERRAMENTA, LONA; ELETRICISTA; TIRACOLO; TAMANHO MEDIO</t>
  </si>
  <si>
    <t>M006076002</t>
  </si>
  <si>
    <t>BASTAO, ISOLANTE; RESGATE; 2 GANCHOS; ABERTURA 150 E 335MM; DN 2550 X 32MM</t>
  </si>
  <si>
    <t>M006076005</t>
  </si>
  <si>
    <t>ESCADA, ALUMINIO; 7 DEGRAUS; 2,0 M; TESOURA</t>
  </si>
  <si>
    <t>M006076010</t>
  </si>
  <si>
    <t>ESCADA, ALUMINIO; 3 DEGRAUS; 1,12M; TESOURA</t>
  </si>
  <si>
    <t>M006080003</t>
  </si>
  <si>
    <t>MACACAO, SEGURANCA; ACIDOS SOLIDOS; TYVEK 2800; NR M</t>
  </si>
  <si>
    <t>M006080004</t>
  </si>
  <si>
    <t>JALECO, BRIM; MANGA CURTA; CINZA; NR2</t>
  </si>
  <si>
    <t>M006080009</t>
  </si>
  <si>
    <t>MACACAO, SEGURANCA; ACIDOS SOLIDOS; TYVEK 2800; NR GG</t>
  </si>
  <si>
    <t>M006080010</t>
  </si>
  <si>
    <t>BLUSAO, RASPA COURO, SOLDADOR</t>
  </si>
  <si>
    <t>M006080012</t>
  </si>
  <si>
    <t>MACACAO, SEGURANCA; ACIDOS SOLIDOS; TYVEK 2800; NR G</t>
  </si>
  <si>
    <t>M006080013</t>
  </si>
  <si>
    <t>VESTIMENTA, SEGURANCA; ELETRECISTA; 9,9 CAL/CM²; RISCO 2</t>
  </si>
  <si>
    <t>M006080014</t>
  </si>
  <si>
    <t>CAPA, PLASTICA; PROTECAO; CHUVA; C/CAPUZ; AMARELA; NR G</t>
  </si>
  <si>
    <t>M006080015</t>
  </si>
  <si>
    <t>CAPUZ, BRIM</t>
  </si>
  <si>
    <t>M006080016</t>
  </si>
  <si>
    <t>MACACAO, SEGURANCA; POLIETILENO; ACIDOS; REF. DUVEK 4000; NR M</t>
  </si>
  <si>
    <t>M006080022</t>
  </si>
  <si>
    <t>MACACAO, BRIM; MANGA LONGA; PUNHO ELASTICO; CINZA; GOLA COMUM; FECHAMENTO VELCRO; DOIS BOLSOS SUPERIORES CHAPADO; TAMPA E ABOTOAVEIS; TAM. G</t>
  </si>
  <si>
    <t>M006080023</t>
  </si>
  <si>
    <t>MACACAO, BRIM; MANGA LONGA; PUNHO ELASTICO; CINZA; GOLA COMUM; FECHAMENTO VELCRO; DOIS BOLSOS SUPERIORES CHAPADO; TAMPA E ABOTOAVEIS; TAM. GG</t>
  </si>
  <si>
    <t>M006080024</t>
  </si>
  <si>
    <t>CAPUZ , SEGURANCA; TIPO BALACLAVA; NR10; RISCO 2</t>
  </si>
  <si>
    <t>M006080025</t>
  </si>
  <si>
    <t>MACACAO, SEGURANCA; ACIDOS SOLIDOS; TYVEK 2800; NR EXG</t>
  </si>
  <si>
    <t>M006080030</t>
  </si>
  <si>
    <t>JALECO, MANGA LONGA; BRANCO; NR2</t>
  </si>
  <si>
    <t>M006080031</t>
  </si>
  <si>
    <t>JALECO, MANGA LONGA; BRANCO; NR4</t>
  </si>
  <si>
    <t>M006080032</t>
  </si>
  <si>
    <t>BLUSAO, SEGURANCA; ALTA TEMPERATURA; KCA; TAM G; ZIPER/VELCRO</t>
  </si>
  <si>
    <t>M006080033</t>
  </si>
  <si>
    <t>CAPUZ, SEGURANCA; ALTA TEMPERATURA; KCA; C/ VISOR; ANTI-CHAMAS</t>
  </si>
  <si>
    <t>M006080035</t>
  </si>
  <si>
    <t>COLETE, SEGURANCA; POLIESTER; FAIXA REFLETIVA; LARANJA; SEM BOLSO; TAM. G</t>
  </si>
  <si>
    <t>M006080036</t>
  </si>
  <si>
    <t>COLETE, SEGURANCA; POLIESTER; FAIXA REFLETIVA; LARANJA; SEM BOLSO; TAM. XG</t>
  </si>
  <si>
    <t>M006080039</t>
  </si>
  <si>
    <t>MACACAO, ELETRICISTA; MANGA LONGA; CINZA; C/ REFLETIVO PRATA; R4; ATPV 48,3; N 5 GG;  FECH. VELCRO; GOLA PADRE</t>
  </si>
  <si>
    <t>M006080040</t>
  </si>
  <si>
    <t>CAPUZ, SEGURANCA; CARRASCO; PEITO E COSTA; CAPACETE INTERNO C/ VISOR VERDE; R4</t>
  </si>
  <si>
    <t>M006080041</t>
  </si>
  <si>
    <t>MACACAO, APICULTOR; BRIM; C/ CAPACETE; BRANCO; TAM. GG</t>
  </si>
  <si>
    <t>M006080042</t>
  </si>
  <si>
    <t>MACACAO, APICULTOR; BRIM; C/ CAPACETE; BRANCO; TAM. G</t>
  </si>
  <si>
    <t>M006080045</t>
  </si>
  <si>
    <t>SAIA, ALGODAO; LONGA; TAM. M</t>
  </si>
  <si>
    <t>M006080048</t>
  </si>
  <si>
    <t>CALCAO, POLIESTER/ELASTANDO; BRANCO; TAM. M</t>
  </si>
  <si>
    <t>M006080050</t>
  </si>
  <si>
    <t>BLUSAO, SEGURANCA; ALTA TEMPERATURA; KCA; XG; ZIPPER/VELCRO</t>
  </si>
  <si>
    <t>M006080058</t>
  </si>
  <si>
    <t>CAPA DE CHUVA; C/ CAPUZ; DESCARTAVEL; AMARELO; TAM GG</t>
  </si>
  <si>
    <t>M006080078</t>
  </si>
  <si>
    <t>MEIAO, ALGODAO; FUTBOL; TAM 39/44</t>
  </si>
  <si>
    <t>M006080079</t>
  </si>
  <si>
    <t>COLETE, SPORTIVO; SIMPLES</t>
  </si>
  <si>
    <t>M006080082</t>
  </si>
  <si>
    <t>COLETE, CIPA; MASCULINO; C/REFLETIVO; VERDE</t>
  </si>
  <si>
    <t>M006080088</t>
  </si>
  <si>
    <t>JAQUETA, THERMEX EN-R; G; REF. APROX DEFENDER ADVAN G PT</t>
  </si>
  <si>
    <t>M006080091</t>
  </si>
  <si>
    <t>CAPUZ, SEGURANCA; RISCOS QUIMICOS; CABECA/OMBRO; TECIDO; TEXION; NR BS EN 3546; REF.10025 TW</t>
  </si>
  <si>
    <t>M006090001</t>
  </si>
  <si>
    <t>FITA, PLASTICA; SEGURANCA; SINALIZADORA; ZEBRADA; PRETO/AMARELO; 7CMX200M</t>
  </si>
  <si>
    <t>M006090002</t>
  </si>
  <si>
    <t>PLACA, SEGURANCA; SINALIZADORA; EQUIPAMENTO EM MANUTENCAO; PRETO/AMARELO</t>
  </si>
  <si>
    <t>M006090003</t>
  </si>
  <si>
    <t>CORRENTE, SEGURANCA; PLASTICA; ELO CILINDRICO; PRETO/AMARELO; DN 62C36X9MM</t>
  </si>
  <si>
    <t>M006090004</t>
  </si>
  <si>
    <t>PLACA, SEGURANCA; SINALIZADORA; CUIDADO ALTA TENSAO; 25X35CM</t>
  </si>
  <si>
    <t>M006090005</t>
  </si>
  <si>
    <t>FITA, PLASTICA; SEGURANCA; SINALIZADORA; LINHA SEGURANCA NAO ULTRAPASSE; 7,6X300M</t>
  </si>
  <si>
    <t>M006090008</t>
  </si>
  <si>
    <t>TELA, PROTECAO; NYLON; VERMELHA; TAPUME; 1,20 X 50M</t>
  </si>
  <si>
    <t>M006090011</t>
  </si>
  <si>
    <t>FITA, PLASTICA; SSEGURANCA; SINALIZADORA; ZEBRADA; PRETA/AMARELO; DN 70X200M</t>
  </si>
  <si>
    <t>M006090012</t>
  </si>
  <si>
    <t>CORRENTE, SEGURANCA; PLASTICA; ELO CILINDRICO; PRETO/AMARELO; DN 41X22X6MM</t>
  </si>
  <si>
    <t>M006090014</t>
  </si>
  <si>
    <t>LENTE, PROTECAO MASCARA SOLDA; DN 51 X 108MM; POLICARBONATO</t>
  </si>
  <si>
    <t>M006090015</t>
  </si>
  <si>
    <t>LENTE, PROTECAO; MASCARA SOLDA; DN 51 X 108MM TON 10</t>
  </si>
  <si>
    <t>M006090016</t>
  </si>
  <si>
    <t>M006090017</t>
  </si>
  <si>
    <t>EXTINTOR, AP; 10L</t>
  </si>
  <si>
    <t>M006090018</t>
  </si>
  <si>
    <t>EXTINTOR, PQS; 4KG</t>
  </si>
  <si>
    <t>M006090019</t>
  </si>
  <si>
    <t>EXTINTOR, CO2; 6KG</t>
  </si>
  <si>
    <t>M006090020</t>
  </si>
  <si>
    <t>EXTINTOR, PQS; 1KG</t>
  </si>
  <si>
    <t>M006090021</t>
  </si>
  <si>
    <t>TAPETE, ISOLANTE ELETRICO; CLASSE II; NR10; 10 A 20 KV; 10.000 A 20.000 V; 01X01M</t>
  </si>
  <si>
    <t>M006090023</t>
  </si>
  <si>
    <t>CORDA, POLIAMIDA; TRANCADA; ESTATICA; DN 11MM; CARGA RUPTURA 3780 KGF</t>
  </si>
  <si>
    <t>M006090024</t>
  </si>
  <si>
    <t>DESCENSOR, ACO; AUTO-BLOCANTE; COM ANTI-PANICO; DN 210X64X13X27MM; CARGA RUPTURA 22KN; NBR EN 12841</t>
  </si>
  <si>
    <t>M006090025</t>
  </si>
  <si>
    <t>FITA, POLIAMIDA; TUBULAR; ANCORAGEM;  SEM OLHAL; DN 35MM; CARGA RUPTURA 28KN</t>
  </si>
  <si>
    <t>M006090026</t>
  </si>
  <si>
    <t>MOSQUETAO, ACO INOX; TIPO D; ABERTURA 24MM; CARGA RUPTURA 25KN; NORMA EN 362/12275</t>
  </si>
  <si>
    <t>M006090027</t>
  </si>
  <si>
    <t>ASCENSOR, ACO; PUNHO DIRETO; PARA CORDA DN 13MM; NBR  EN 567</t>
  </si>
  <si>
    <t>M006090028</t>
  </si>
  <si>
    <t>DESCENSOR, ALUMINIO; ID; AUTO BLOCANTE; COM ANTI-PANICO; CORDA DN 12MM; NBR CE EN 341 CLASSE A/CE EN 12841 TIPO C</t>
  </si>
  <si>
    <t>M006090029</t>
  </si>
  <si>
    <t>BLOCANTE, ACO; PARA CORDA 13MM; C/ PINO REMOVIVEL; NBR EN567</t>
  </si>
  <si>
    <t>M006090030</t>
  </si>
  <si>
    <t>POLIA, ACO INOX; DUPLA; OSCILANTE; PARA CORDA 13MM; DN 29MM; CARGA RUPTURA 60KN</t>
  </si>
  <si>
    <t>M006090031</t>
  </si>
  <si>
    <t>POLIA, ACO INOX; SIMPLES; OSCILANTE; PARA CORDA 13MM; CARGA RUPTURA 38KN; NBR EN12278</t>
  </si>
  <si>
    <t>M006090032</t>
  </si>
  <si>
    <t>CABO, ANCORAGEM; EM V; ASSIMETRICO; DN 250X600MM; CARGA RUPTURA 22KN</t>
  </si>
  <si>
    <t>M006090033</t>
  </si>
  <si>
    <t>PEDAL, CORDA; ESTRIBO; 1 DEGRAU; REGULAVEL</t>
  </si>
  <si>
    <t>M006090034</t>
  </si>
  <si>
    <t>MALHA RAPIDA, ACO; MEIA LUA; DN 8MM; CARGA RUPTURA 35KN</t>
  </si>
  <si>
    <t>M006090035</t>
  </si>
  <si>
    <t>ASCENSOR, ALUMINIO; VENTRAL; CROLL; CORDA 8 A 13MM; DN 101X88MM; NBR CE EN UIAA</t>
  </si>
  <si>
    <t>M006090043</t>
  </si>
  <si>
    <t>EXTINTOR, AP; 75L</t>
  </si>
  <si>
    <t>M006090045</t>
  </si>
  <si>
    <t>CONE, SINALIZADOR; PVC; REFLETIVO; LARANJA/BRNCO; 70CM</t>
  </si>
  <si>
    <t>M006090046</t>
  </si>
  <si>
    <t>CONE, SINALIZADOR; PVC; REFLETIVO; LARANJA/BRANCO; 75 CM</t>
  </si>
  <si>
    <t>M006090047</t>
  </si>
  <si>
    <t>TACHAO, RESINA; BI-DIRECIONAL; AMARELO; DN 250X150X50 MM;  C/ PINOS FIXACAO  E FIXADOR</t>
  </si>
  <si>
    <t>M006090048</t>
  </si>
  <si>
    <t>BANDEIROLA, SINALIZACAO; RESINA; COR VERMELHO REFLETIVO; HASTE 130 CM</t>
  </si>
  <si>
    <t>M006090049</t>
  </si>
  <si>
    <t>GIROFLEX, SINALIZACAO; 220 V; ENTRADA/SAIDA</t>
  </si>
  <si>
    <t>M006090050</t>
  </si>
  <si>
    <t>CARRETA, EXTINTOR; AGUA PRESSURIZADA; 75 LT</t>
  </si>
  <si>
    <t>M006090051</t>
  </si>
  <si>
    <t>CARRETA, EXTINTOR; PO QUIMICO; 50 KG</t>
  </si>
  <si>
    <t>M006090056</t>
  </si>
  <si>
    <t>MOSQUETAO, ALUMINIO; TIPO HMS; CARGA RUPT. 28 KN; C/ TRAVA ROSCA</t>
  </si>
  <si>
    <t>M006090057</t>
  </si>
  <si>
    <t>DESCENSOR, ALUMINIO; AUTOBLOCK ALAVANCA; S/ ANTI-PANE</t>
  </si>
  <si>
    <t>M006090058</t>
  </si>
  <si>
    <t>DISPOSITIVO, BLOQUEIO; UNIVERSAL; P/ VALVULAS/DISJUNTORES</t>
  </si>
  <si>
    <t>M006090059</t>
  </si>
  <si>
    <t>EXTINTOR, PQS; 50KG;  80 BC</t>
  </si>
  <si>
    <t>M006090064</t>
  </si>
  <si>
    <t>DISPOSITIVO, BLOQUEIO; TIPO GARRA; 6 FUROS; DN 4MM; DISJUNTORES</t>
  </si>
  <si>
    <t>M006090065</t>
  </si>
  <si>
    <t>DISPOSITIVO, BLOQUEIO; TIPO CAIXA; PLUG PEQUENO</t>
  </si>
  <si>
    <t>M006090066</t>
  </si>
  <si>
    <t>DISPOSITIVO, BLOQUEIO; TIPO GARRA; 6 FUROS; NAO CONDUTORA; DN 4MM; DISJUNTORES</t>
  </si>
  <si>
    <t>M006090067</t>
  </si>
  <si>
    <t>ALARME, FONE; CONTRA SONO; 1,5V; DN 6,5X5,5X1,5 MM; MOD. VIBRATORIO</t>
  </si>
  <si>
    <t>M006090074</t>
  </si>
  <si>
    <t>MOSQUETAO, ACO; TIPO OVAL; CARGA RUPT. 25 KN; C/ TRAVA ROSCA</t>
  </si>
  <si>
    <t>M006090075</t>
  </si>
  <si>
    <t>TELA, PROTECAO; TAPUME MONOFILADA; NR NR 26; 1,20 X 50M; LARANJA/BRANCA</t>
  </si>
  <si>
    <t>M006090081</t>
  </si>
  <si>
    <t>PEDESTAL, ZEBRADO; PVC; DN 90 CM</t>
  </si>
  <si>
    <t>M006090082</t>
  </si>
  <si>
    <t>ADESIVO, PLACA; SINALIZACAO; PVC</t>
  </si>
  <si>
    <t>M006090083</t>
  </si>
  <si>
    <t>ALARME, SONORO VISUAL; CAMINHAO BASCULANTE; 12/24V; DN 57X57X20 MM; MOD. 42059443;  CHAVE FIM DE CURSO</t>
  </si>
  <si>
    <t>M006090084</t>
  </si>
  <si>
    <t>CAIXA, HIDRANTE; FIBRA; DN 120X 90X 30 CM</t>
  </si>
  <si>
    <t>M006090085</t>
  </si>
  <si>
    <t>DISPOSITIVO, BLOQUEIO; UNIVERSAL; DISJUNTORES; BI POLAR; TRIPOLAR</t>
  </si>
  <si>
    <t>M006090097</t>
  </si>
  <si>
    <t>CONE, SINALIZADOR; BORRACHA; REFLETIVO; LARANJA/BRANCO; 50 CM</t>
  </si>
  <si>
    <t>M006090105</t>
  </si>
  <si>
    <t>SUPORTE, EXTINTOR; ACO; AUTOMOTIVO</t>
  </si>
  <si>
    <t>M006090110</t>
  </si>
  <si>
    <t>POLIA, ALUMINIO; RESGASTE AUTOBLOCANTE; 11 MM; DN 30MM; 12 KN; REF:RP-431</t>
  </si>
  <si>
    <t>M006090124</t>
  </si>
  <si>
    <t>GIROFLEX, SINALIZACAO; 12 V; ENCAIXE ACENDEDOR; SUPORTE C/ IMA</t>
  </si>
  <si>
    <t>M006090131</t>
  </si>
  <si>
    <t>VALVULA, GUILHOTINA;  DUTO GAS QUENTE; CONF. DES. JF-0044</t>
  </si>
  <si>
    <t>M006090132</t>
  </si>
  <si>
    <t>CONE, BALIZADOR; BORRACHA; REFLETIVO; LARANJA/BRANCO; 120 CM</t>
  </si>
  <si>
    <t>M006090141</t>
  </si>
  <si>
    <t>CONE, SINALIZADOR; PVC; REFLETIVO; LARANJA/BRANCO; 110 CM</t>
  </si>
  <si>
    <t>M006090147</t>
  </si>
  <si>
    <t>ACIONADOR, INCENDIO; ALARME; CONVENCIONAL; 12/24 VDC; REF. AMC466; FAB. INTELBRAS</t>
  </si>
  <si>
    <t>M006090161</t>
  </si>
  <si>
    <t>CONE, SINALIZADOR; BORRACHA; REFLETIVO; LARANJA/BRANCO; 75 CM</t>
  </si>
  <si>
    <t>M006090162</t>
  </si>
  <si>
    <t>TACHAO, RESINA; BI-DIRECIONAL; AMARELO; DN 10X 7,5X 2 MM; REFLETIVA; OLHO DE GATO; C/ PINO FIXACAO E FIXADOR</t>
  </si>
  <si>
    <t>M006090165</t>
  </si>
  <si>
    <t>PEDESTAL, ACO INOX; SEPARADOR FILA; C/ FITA RETRATIL; PRETA; ALTURA 91 CM</t>
  </si>
  <si>
    <t>M006090187</t>
  </si>
  <si>
    <t>SINALIZADOR, SOLAR; AEREO; 2000LM; VERMELHO PISCANTE; DN 290X360X330 MM; IP65; REF. SKY LIGHT DS2000; FAB. DAMATA SOLAR</t>
  </si>
  <si>
    <t>M006090217</t>
  </si>
  <si>
    <t>DISPOSITIVO, BLOQUEIO; VALVULA; ESFERA  AJUSTAVEL</t>
  </si>
  <si>
    <t>M006095001</t>
  </si>
  <si>
    <t>CREME, PROTETOR; PELE; LIGHT 1; LUVEX</t>
  </si>
  <si>
    <t>M006095002</t>
  </si>
  <si>
    <t>CREME, LIMPADOR; PELE; SOLOPOL</t>
  </si>
  <si>
    <t>M006095003</t>
  </si>
  <si>
    <t>CREME, PROTETOR; PELE; STOKODERM</t>
  </si>
  <si>
    <t>M006095005</t>
  </si>
  <si>
    <t>CREME, PROTETOR; SOLAR; UV; FATOR 30FPS; COM REPELENTE; 120ML</t>
  </si>
  <si>
    <t>M006095006</t>
  </si>
  <si>
    <t>CREME, PROTETOR; SOLAR; UV; FATOR 58FPS</t>
  </si>
  <si>
    <t>M006095009</t>
  </si>
  <si>
    <t>CREME, PROTETOR; SOLAR; UV; FATOR 30 FPS; SEM REPELENTE; 120ML</t>
  </si>
  <si>
    <t>M006096001</t>
  </si>
  <si>
    <t>ADESIVO, MEDICINAL; TAM. G;  SALONPAS</t>
  </si>
  <si>
    <t>M006096002</t>
  </si>
  <si>
    <t>POMADA, QUEIMADURA; 30 G</t>
  </si>
  <si>
    <t>M006096003</t>
  </si>
  <si>
    <t>OLEO, GIRASSOL; 100 ML</t>
  </si>
  <si>
    <t>M006096004</t>
  </si>
  <si>
    <t>GEL, MASSAGEADOR; 200 G</t>
  </si>
  <si>
    <t>M006096005</t>
  </si>
  <si>
    <t>ESPARADRAPO, ADESIVO; BRANCO; DN 100X4500 MM</t>
  </si>
  <si>
    <t>M006096006</t>
  </si>
  <si>
    <t>CURATIVO, BAND AID; TRANSPARENTE; C/ 40 UNIDADES</t>
  </si>
  <si>
    <t>M006096007</t>
  </si>
  <si>
    <t>CAPSULAS, PLASIL; 10MG; C/ 20 CAPSULAS</t>
  </si>
  <si>
    <t>M006096008</t>
  </si>
  <si>
    <t>COLIRIO, LUBRIFICANTE; 10 ML;  S/ CONTRA-INDICACAO</t>
  </si>
  <si>
    <t>M006096009</t>
  </si>
  <si>
    <t>COLIRIO, IRRITACAO; 20 ML;  S/ CONTRA-INDICACAO</t>
  </si>
  <si>
    <t>M006096010</t>
  </si>
  <si>
    <t>BOLSA, TERMICA; GEL; TAM. M</t>
  </si>
  <si>
    <t>M006096011</t>
  </si>
  <si>
    <t>COMPRESSA, GASE; TECIDO; DN 75X76 MM</t>
  </si>
  <si>
    <t>M006096012</t>
  </si>
  <si>
    <t>ADESIVO, MEDICINAL; TAM. P;  SALONPAS</t>
  </si>
  <si>
    <t>M006096013</t>
  </si>
  <si>
    <t>SPRAY, MASSAGEOL; 120 ML</t>
  </si>
  <si>
    <t>M006096014</t>
  </si>
  <si>
    <t>APARELHO, PRESSAO; DIGITAL; PULSO;  FAB. OMBRON</t>
  </si>
  <si>
    <t>M006096015</t>
  </si>
  <si>
    <t>BOLSA, RESGATE; COR  AZUL E LARANJA; TM G; KIT PARA QUEIMADURA</t>
  </si>
  <si>
    <t>M006096016</t>
  </si>
  <si>
    <t>TALA, ARAMADA; EVA; TM PP</t>
  </si>
  <si>
    <t>M006096019</t>
  </si>
  <si>
    <t>MANTA, TERMICA; ALUMINIO; 1,40 CM</t>
  </si>
  <si>
    <t>M006096020</t>
  </si>
  <si>
    <t>ATADURA, CREPE; 10X120 CM</t>
  </si>
  <si>
    <t>M006096021</t>
  </si>
  <si>
    <t>TESOURA, CIRURGICA; 15 CM ; RETA; ROMBA ROMBA</t>
  </si>
  <si>
    <t>M006096022</t>
  </si>
  <si>
    <t>TERMOMETRO, DIGITAL; TEMPERATURA CORPORAL; BRANCO</t>
  </si>
  <si>
    <t>M006096023</t>
  </si>
  <si>
    <t>ABAIXADOR DE LINGUA, MADEIRA ; HOSPITALAR; DESCARTAVEL</t>
  </si>
  <si>
    <t>M006096029</t>
  </si>
  <si>
    <t>APARELHO, PRESSAO; MEDICAO; PRESSAO ARTERIAL; 0MMHG - 300MMHG</t>
  </si>
  <si>
    <t>M006096041</t>
  </si>
  <si>
    <t>ESTETOSCOPIO, P/ MECANICO; AUSCULTACAO/ SEM  RUIDOS; TUBO ACUSTICO/VINIL FLEXIVEL; REF. WESTERN-EM-5</t>
  </si>
  <si>
    <t>M006096042</t>
  </si>
  <si>
    <t>MANEQUIM, TREINAMENTO; RCP; MOD. PROMPT</t>
  </si>
  <si>
    <t>M006096043</t>
  </si>
  <si>
    <t>SERINGA, 3 ML; DESCARTAVEL; PLASTICO</t>
  </si>
  <si>
    <t>M006096044</t>
  </si>
  <si>
    <t>MASCARA, AUXILIO RESPIRACAO; PVC; VENTURI</t>
  </si>
  <si>
    <t>M006096045</t>
  </si>
  <si>
    <t>BISTURI, DESCARTAVEL; ACO CIRURGICO; LAMINA; N 22</t>
  </si>
  <si>
    <t>M006096046</t>
  </si>
  <si>
    <t>POMADA, DERMATOLOGICA; 15 G</t>
  </si>
  <si>
    <t>M006096047</t>
  </si>
  <si>
    <t>SORO, FISIOLOGICO; 500ML</t>
  </si>
  <si>
    <t>M006096048</t>
  </si>
  <si>
    <t>SORO, REIDRATANTE; PO; 27,9 G</t>
  </si>
  <si>
    <t>M006096049</t>
  </si>
  <si>
    <t>PARECETAMOL, GOTAS; 200MG/ML; 15ML</t>
  </si>
  <si>
    <t>M006096050</t>
  </si>
  <si>
    <t>PARECETAMOL, CAPSULAS; 750MG; C/ 4 CAPSULAS</t>
  </si>
  <si>
    <t>M006096051</t>
  </si>
  <si>
    <t>SIMETICONA, GOTAS; 75MG/ML; 15ML</t>
  </si>
  <si>
    <t>M006096052</t>
  </si>
  <si>
    <t>GARROTE, ELASTICO; 34 CM; C/ PRESILHA</t>
  </si>
  <si>
    <t>M006096053</t>
  </si>
  <si>
    <t>CAIXA, PAPELAO; PERFURO CORTANTE; 13 LT</t>
  </si>
  <si>
    <t>M006096054</t>
  </si>
  <si>
    <t>BUSCOPAN, CAPSULAS; 10MG; C/ 20 CAPSULAS</t>
  </si>
  <si>
    <t>M006096055</t>
  </si>
  <si>
    <t>BUSCOPAN, GOTAS; 10MG/ML; 20ML</t>
  </si>
  <si>
    <t>M006096056</t>
  </si>
  <si>
    <t>ANTIACIDO, TRADICIONAL; C/ 2 CAPSULAS</t>
  </si>
  <si>
    <t>M006096057</t>
  </si>
  <si>
    <t>BOLSA, RESGATE; COR  VERMELHA; TM 620X300X240MM; REF. 2330012</t>
  </si>
  <si>
    <t>M006096058</t>
  </si>
  <si>
    <t>PRANCHA RESGATE, POLIURETANO; DN 1850X450X18 MM; C/ 3 CINTAS P/ IMOBILIZACAO; CAP. MAX 180 KG</t>
  </si>
  <si>
    <t>M006096059</t>
  </si>
  <si>
    <t>IMOBILIZADOR, POLIURETANO; P/CABECA; REGULAVEL; REF. 983090</t>
  </si>
  <si>
    <t>M006096060</t>
  </si>
  <si>
    <t>MALETA, ESTOJO; POLIPROPILENO; 44X24X22CM; EM-270</t>
  </si>
  <si>
    <t>M006096061</t>
  </si>
  <si>
    <t>MASCARA, AUXILIO RESPIRACAO; DESCARTAVEL; CIRURGICA; C/ ELASTICO</t>
  </si>
  <si>
    <t>M006096062</t>
  </si>
  <si>
    <t>POMADA, ANTIALERGICA; 30 G</t>
  </si>
  <si>
    <t>M006096063</t>
  </si>
  <si>
    <t>ALGODAO, HIDROFILO; BOLA; 100 G</t>
  </si>
  <si>
    <t>M006096064</t>
  </si>
  <si>
    <t>HASTES FLEXIVES, COTONETE; 150 PCS</t>
  </si>
  <si>
    <t>M006096065</t>
  </si>
  <si>
    <t>HASTES FLEXIVES, COTONETE; 75 PCS</t>
  </si>
  <si>
    <t>M006096067</t>
  </si>
  <si>
    <t>ATADURA, CREPE; 15X120 CM</t>
  </si>
  <si>
    <t>M006096069</t>
  </si>
  <si>
    <t>EVIDENCIADOR, DENTARIO; 10 ML</t>
  </si>
  <si>
    <t>M006096070</t>
  </si>
  <si>
    <t>FITA, EXAME; GLICOSE; 50 UNIDADES</t>
  </si>
  <si>
    <t>M006096073</t>
  </si>
  <si>
    <t>MOCHILA, MANTA PVC; COMBATE INCENDIO; 21 LITROS</t>
  </si>
  <si>
    <t>M006096074</t>
  </si>
  <si>
    <t>M006096075</t>
  </si>
  <si>
    <t>LAVA OLHOS, BACIA ACO INOX; ESGUICHOS PLASTICO ABS; ACOPLAMENTO 1/2; MOD. AR-51.00</t>
  </si>
  <si>
    <t>M006096076</t>
  </si>
  <si>
    <t>SERINGA, 5 ML; DESCARTAVEL; PLASTICO</t>
  </si>
  <si>
    <t>M006096077</t>
  </si>
  <si>
    <t>SONDA, ENDOTRAQUEAL; PLASTICA; 30 MM; SEM BALAO; HOSPITALAR</t>
  </si>
  <si>
    <t>M006096078</t>
  </si>
  <si>
    <t>SERINGA, 2 ML; GRADUADA; DESCARTAVEL</t>
  </si>
  <si>
    <t>M006096081</t>
  </si>
  <si>
    <t>TERMOMETRO, DIGITAL; INFRAVERMELHO; TEMPERATURA CORPORAL; BRANCO</t>
  </si>
  <si>
    <t>M006096082</t>
  </si>
  <si>
    <t>DEFUMADOR, ACO GALVANIZADO; MANUAL</t>
  </si>
  <si>
    <t>M006096083</t>
  </si>
  <si>
    <t>APARELHO, MEDIDOR SATURACAO; PONTA DE DEDO</t>
  </si>
  <si>
    <t>M006096092</t>
  </si>
  <si>
    <t>IVERMECTINA, 6 MG; C/ 4 COMPRIMIDOS</t>
  </si>
  <si>
    <t>M006096098</t>
  </si>
  <si>
    <t>MERTHIOLATE, SPRAY; 45ML</t>
  </si>
  <si>
    <t>M006096102</t>
  </si>
  <si>
    <t>AZITROMICINA, COMPRIMIDO; 500MG; C/ 3</t>
  </si>
  <si>
    <t>M006096103</t>
  </si>
  <si>
    <t>CEFALEXINA, COMPRIMIDO; 500MG; C/ 10</t>
  </si>
  <si>
    <t>M006096104</t>
  </si>
  <si>
    <t>NIMESULIDA, COMPRIMIDO; 100MG; C/ 10</t>
  </si>
  <si>
    <t>M006096105</t>
  </si>
  <si>
    <t>CEFADROXILA, COMPRIMIDO; 500MG; C/ 10</t>
  </si>
  <si>
    <t>M006096107</t>
  </si>
  <si>
    <t>METRONIDAZOL, COMPRIMIDOS; 400MG; EMB. C/24</t>
  </si>
  <si>
    <t>M006096108</t>
  </si>
  <si>
    <t>COMPOSTO, AMOXILINA+CLAVULANATO; 875/125MG</t>
  </si>
  <si>
    <t>M006096109</t>
  </si>
  <si>
    <t>LISADOR, COMPRIMIDOS; EMB. C/ 16</t>
  </si>
  <si>
    <t>M006096110</t>
  </si>
  <si>
    <t>LUFBEN, COMPRIMIDOS; 125MG; EMB C/10</t>
  </si>
  <si>
    <t>M006096111</t>
  </si>
  <si>
    <t>LUFTAL, GOTAS; 30ML</t>
  </si>
  <si>
    <t>M006096112</t>
  </si>
  <si>
    <t>CLONAZEPAN, 2MG</t>
  </si>
  <si>
    <t>M006096113</t>
  </si>
  <si>
    <t>FITA, P/ CURATIVO; MICROPOROSA; 10CMX4,5MT</t>
  </si>
  <si>
    <t>M006096114</t>
  </si>
  <si>
    <t>DIPIRONA, COMPRIMIDOS; 500MG; C/10</t>
  </si>
  <si>
    <t>M006096115</t>
  </si>
  <si>
    <t>PANTOPRAZOL, COMPRIMIDOS; 40MG; EMB. C/28</t>
  </si>
  <si>
    <t>M006096118</t>
  </si>
  <si>
    <t>COLAR, CERVICAL; POLIETILENO; E.V.A; AJUSTAVEL</t>
  </si>
  <si>
    <t>M006096119</t>
  </si>
  <si>
    <t>TORNIQUETE, TATICO; CAT. GEN 7; AJUSTAVEL; COR. LARANJA; CONTROLE DE HEMORRAGIAS; MEMBROS SUPERIORES E INFERIORES</t>
  </si>
  <si>
    <t>M006096120</t>
  </si>
  <si>
    <t>TORNIQUETE, TATICO; CAT. GEN 7; AJUSTAVEL; COR. AZUL; CONTROLE DE HEMORRAGIAS; MEMBROS SUPERIORES E INFERIORES</t>
  </si>
  <si>
    <t>M006096121</t>
  </si>
  <si>
    <t>ALGODAO, HIDROFILO; ROLO; 500 G</t>
  </si>
  <si>
    <t>M006096134</t>
  </si>
  <si>
    <t>COMPRESSA, GASE; ALGODONADA; DN 10X 15 MM</t>
  </si>
  <si>
    <t>M006096137</t>
  </si>
  <si>
    <t>TESOURA, CIRURGICA; 15 CM ; CURVA; ROMBA ROMBA</t>
  </si>
  <si>
    <t>M006096144</t>
  </si>
  <si>
    <t>AMBU, ADULTO; SILICONE; COM RESERVATORIO; 3500 ML</t>
  </si>
  <si>
    <t>M006096172</t>
  </si>
  <si>
    <t>APARELHO, ALMOTOLIA; 500 ML COM BICO FLEXIVEL; REF. NOLL.2190002</t>
  </si>
  <si>
    <t>M006096176</t>
  </si>
  <si>
    <t>TERMOMETRO, DIGITAL; INFRAVERMELHO; FAIXA MED. 60-500 G; C/ MIRA LASER; COD. 3.595.872</t>
  </si>
  <si>
    <t>M006097009</t>
  </si>
  <si>
    <t>ASPERSOR; 3,5 BAR; 99,4 LPM; MV-33; 1/2 NPT</t>
  </si>
  <si>
    <t>M006097011</t>
  </si>
  <si>
    <t>BOMBA, ELETRICA;DC3,7V / 1500MAH, ESPACO CONFINADO; FOR-PUMP</t>
  </si>
  <si>
    <t>M006097017</t>
  </si>
  <si>
    <t>DETECTOR,TENSAO; CAMPO/APROXIMACAO; MOD. VT 800; 100V - 50KV; FAB. DG LUX</t>
  </si>
  <si>
    <t>M007001008</t>
  </si>
  <si>
    <t>SACO, PAPEL KE; 2FLS; CPIII E-40RS; DN 108X76CMX12CM</t>
  </si>
  <si>
    <t>M007001009</t>
  </si>
  <si>
    <t>SACO, PAPEL KE; 2FLS; CPII E-40RS; DN 108X76CMX12CM</t>
  </si>
  <si>
    <t>M007001018</t>
  </si>
  <si>
    <t>SACO, PAPEL KE; 2FLS; CPIV 32 RS; DN 102X72X12 CM</t>
  </si>
  <si>
    <t>M007001020</t>
  </si>
  <si>
    <t>SACO, PAPEL KE; 2FLS; CPII E-32; DN 107X74X12 CM</t>
  </si>
  <si>
    <t>M007001024</t>
  </si>
  <si>
    <t>SACO, PAPEL KE; 2FLS; CPII E-32; DN 107X74X12 CM;  REENSAQUE</t>
  </si>
  <si>
    <t>M007001026</t>
  </si>
  <si>
    <t>SACO, PAPEL KE; 2FLS; CPII E-32; DN 107X74X12 CM;  MZ-BA</t>
  </si>
  <si>
    <t>M007001034</t>
  </si>
  <si>
    <t>SACO, PAPEL KE; 2FLS; PO CONCRETO TST; DN 850X580X41,5 CM</t>
  </si>
  <si>
    <t>M007001038</t>
  </si>
  <si>
    <t>SACO, PAPEL KE; 2FLS; CPP CLASSE G; DN 104X 72X 11,5 CM</t>
  </si>
  <si>
    <t>M007001049</t>
  </si>
  <si>
    <t>SACO, PAPEL KE; 2FLS; CPII F 32; DN 107X 74X 12 CM; REENSAQUE; MZ-BA</t>
  </si>
  <si>
    <t>M007001050</t>
  </si>
  <si>
    <t>SACO, PAPEL KE; 2FLS; CPII F 32; DN 107X 74X 12 CM; MZ-BA</t>
  </si>
  <si>
    <t>M007002001</t>
  </si>
  <si>
    <t>SACO, PAPEL KE; 2FLS; CPV ARI RS; DN 99X71X12CM</t>
  </si>
  <si>
    <t>M007002002</t>
  </si>
  <si>
    <t>SACO, PAPEL KE; 2FLS; CPV ARI RS; DN 100X68X12CM</t>
  </si>
  <si>
    <t>M007002003</t>
  </si>
  <si>
    <t>SACO, PAPEL; KE; 2FLS; CPV ARI RS; DN 98X69X12CM; REENSAQUE</t>
  </si>
  <si>
    <t>M007002004</t>
  </si>
  <si>
    <t>SACO, PAPEL; KE; 2FLS; CPII Z32 RS; DN 107X74X12CM; REENSAQUE</t>
  </si>
  <si>
    <t>M007002005</t>
  </si>
  <si>
    <t>SACO, PAPEL KE; 2FLS; CPII Z32 RS; DN 107X75X12CM</t>
  </si>
  <si>
    <t>M007002006</t>
  </si>
  <si>
    <t>SACO, PAPEL KE; 2FLS; CPV ARI RS; DN 102X75X12CM</t>
  </si>
  <si>
    <t>M007002007</t>
  </si>
  <si>
    <t>SACO, PAPEL KE; 2FLS; CPV ARI RS; DN 98X69X12CM</t>
  </si>
  <si>
    <t>M007002009</t>
  </si>
  <si>
    <t>SACO, PAPEL KE; 2FLS; CPV ARI RS; DN 100X68CM; REENSAQUE</t>
  </si>
  <si>
    <t>M007002010</t>
  </si>
  <si>
    <t>SACO, PAPEL KE; 2FLS; CPII Z32 RS; DN 107X74CMX12CM</t>
  </si>
  <si>
    <t>M007002011</t>
  </si>
  <si>
    <t>SACO, PAPEL KE; 2FLS; CPII Z32 RS; DN 107X75CMX12CM</t>
  </si>
  <si>
    <t>M007002012</t>
  </si>
  <si>
    <t>SACO, PAPEL KE; 2FLS; CPV ARI RS; DN 102X75CM</t>
  </si>
  <si>
    <t>M007002013</t>
  </si>
  <si>
    <t>SACO, PAPEL KE; 2FLS; CPII Z32 RS; DN 104X74X12CM</t>
  </si>
  <si>
    <t>M007002014</t>
  </si>
  <si>
    <t>SACO, PAPEL KE; 2FLS; DN 107X75X12CM; REENSAQUE EMERGENCIA</t>
  </si>
  <si>
    <t>M007004005</t>
  </si>
  <si>
    <t>SACO, PAPEL KE; 2FLS; CPV ARI; DN 99X71X12CM</t>
  </si>
  <si>
    <t>M007004012</t>
  </si>
  <si>
    <t>SACO, PAPEL KE; 2FLS; CPIII 40 RS; DN 107X76X12CM</t>
  </si>
  <si>
    <t>M007004015</t>
  </si>
  <si>
    <t>SACO, PAPEL KE; 2FLS; CPIII 40 RS; DN 105X76X11,5CM</t>
  </si>
  <si>
    <t>M007007001</t>
  </si>
  <si>
    <t>SACO, BIG BAG; VINIL; 4 ALCAS; 1 TON; DN SUP 1000X1150MM; BOCA ABERTA; DN INF 700X500MM</t>
  </si>
  <si>
    <t>M007007002</t>
  </si>
  <si>
    <t>SACO, BIG BAG; RAFIA; 4 ALCAS ESPALMADA 25CM; 1 TON; DN 90X90X125MM; VALVULA SUPERIOR E INFERIOR; TECIDO PLANO 160G</t>
  </si>
  <si>
    <t>M007015001</t>
  </si>
  <si>
    <t>SACO, PLASTICO; LISO; 10MC; DN 9X13CM; CAP.0,5KG</t>
  </si>
  <si>
    <t>M007015002</t>
  </si>
  <si>
    <t>SACO, PLASTICO; LISO; 10MC; DN 15X30CM; CAP.1KG</t>
  </si>
  <si>
    <t>M007015003</t>
  </si>
  <si>
    <t>SACO, PLASTICO; LISO; 10MC; DN 20X35CM; CAP.2KG</t>
  </si>
  <si>
    <t>M007015004</t>
  </si>
  <si>
    <t>SACO, PLASTICO; LISO; 10MC; DN 28X45CM; CAP.5KG</t>
  </si>
  <si>
    <t>M007015005</t>
  </si>
  <si>
    <t>SACO, PLASTICO; LISO; 10MC; DN 40X60CM; CAP.15KG</t>
  </si>
  <si>
    <t>M007015006</t>
  </si>
  <si>
    <t>SACO, PLASTICO; LISO; 10MC; DN 18X30CM; CAP.1,5KG</t>
  </si>
  <si>
    <t>M007015007</t>
  </si>
  <si>
    <t>SACO, PLASTICO; LISO; 10MC; DN 35X45CM; CAP.10KG</t>
  </si>
  <si>
    <t>M007015008</t>
  </si>
  <si>
    <t>SACO, PLASTICO; LISO; 10MC; DN 50X80CM; CAP. 30KG</t>
  </si>
  <si>
    <t>M007015009</t>
  </si>
  <si>
    <t>SACO, PLASTICO; LISO; 10MC; DN 12X18CM; CAP. 0,5KG</t>
  </si>
  <si>
    <t>M007015010</t>
  </si>
  <si>
    <t>SACO, PLASTICO; LISO; 10MC; DN 60X90CM; CAP. 50KG</t>
  </si>
  <si>
    <t>M007015011</t>
  </si>
  <si>
    <t>SACO, PLASTICO; LISO; 10MC; DN 30X40CM; CAP.5KG</t>
  </si>
  <si>
    <t>M007015012</t>
  </si>
  <si>
    <t>SACO, PLASTICO; PORTA ETIQUETA; C/ ILHOIS; DN 80X16,5MM</t>
  </si>
  <si>
    <t>M007015013</t>
  </si>
  <si>
    <t>SACO, PLASTICO; LISO; 20MC; DN 60X90 CM; CAP. 50 KG</t>
  </si>
  <si>
    <t>M007015015</t>
  </si>
  <si>
    <t>SACO, PLASTICO; LISO; 20MC; DN 30X40 CM; CAP. 5 KG</t>
  </si>
  <si>
    <t>M007015016</t>
  </si>
  <si>
    <t>SACO, PLASTICO; LISO; 20MC; DN 40X60 CM; CAP. 15 KG</t>
  </si>
  <si>
    <t>M007015017</t>
  </si>
  <si>
    <t>SACO, PLASTICO; LISO; 20MC; DN 30X40 CM; CAP. 3 KG</t>
  </si>
  <si>
    <t>M007015018</t>
  </si>
  <si>
    <t>SACO, PLASTICO; LISO; 20MC; DN 15X30 CM; CAP. 1 KG</t>
  </si>
  <si>
    <t>M007015019</t>
  </si>
  <si>
    <t>SACO, PLASTICO; METALICO/PEROLADO; 20MC; DN 89X120 CM; CAP. 10 KG;  P/ PRESENTE</t>
  </si>
  <si>
    <t>M007015030</t>
  </si>
  <si>
    <t>SACO, PLASTICO; PARA MUDA; 10MC; DN 25X40X0,20 CM; CAP. 1 KG</t>
  </si>
  <si>
    <t>M007015038</t>
  </si>
  <si>
    <t>SACO, PLASTICO; LISO; 20MC; DN 100X170 CM; CAP. 100 KG</t>
  </si>
  <si>
    <t>M007020001</t>
  </si>
  <si>
    <t>PALLET, MADEIRA BRUTA; DN 140X1000X1200MM; DESENHO MZ-M-P1U04-002</t>
  </si>
  <si>
    <t>M007020002</t>
  </si>
  <si>
    <t>PALLET, MADEIRA BRUTA; DN 140X1200X1200 MM</t>
  </si>
  <si>
    <t>M007020003</t>
  </si>
  <si>
    <t>PALLET, MADEIRA BRUTA; EMPURRADOR; DN 236 X 1000 X 1200 MM</t>
  </si>
  <si>
    <t>M007020004</t>
  </si>
  <si>
    <t>PALLET, MADEIRA BRUTA; DN 140X1000X1200 MM;  USADO</t>
  </si>
  <si>
    <t>M007020005</t>
  </si>
  <si>
    <t>PALLET, POLIURETANO; DN 200X1300X1300 MM;  P/ CONTENCAO; NORMA EPA 40 CFR 264 175</t>
  </si>
  <si>
    <t>M007020006</t>
  </si>
  <si>
    <t>PALLET, POLIURETANO; DN 445X1335X675 MM;  P/ CONTENCAO; NORMA EPA 40 CFR 264 175</t>
  </si>
  <si>
    <t>M007021001</t>
  </si>
  <si>
    <t>CONTAINER, METALICO; DN 2,44X12,20X2,90M; REF. 40 HC</t>
  </si>
  <si>
    <t>M007021002</t>
  </si>
  <si>
    <t>CONTEINERES RIGIDOS SUPERIOR 2M TIPO 20 DRY ISO ABNT</t>
  </si>
  <si>
    <t>M007021003</t>
  </si>
  <si>
    <t>CONTEINERES, RIGIDOS; SUPERIOR 2M; TIPO 40 DRY; ISO ABNT</t>
  </si>
  <si>
    <t>M007021005</t>
  </si>
  <si>
    <t>CONTAINER, METALICO; DN 2,40X2,40X6,00M</t>
  </si>
  <si>
    <t>M007021006</t>
  </si>
  <si>
    <t>CAIXA, ISOPOR; 17LT</t>
  </si>
  <si>
    <t>M007021007</t>
  </si>
  <si>
    <t>CAIXA, ISOPOR; 33LT</t>
  </si>
  <si>
    <t>M007021009</t>
  </si>
  <si>
    <t>CAIXA, ISOPOR; 120LT</t>
  </si>
  <si>
    <t>M007023004</t>
  </si>
  <si>
    <t>SARRAFO, MADEIRA; MISTA; APLAINADO; 2,5 CMX15 CMX3 M</t>
  </si>
  <si>
    <t>M007023007</t>
  </si>
  <si>
    <t>CHAPA, MADEIRA; COMPENSADO; 2,22 MX1,6 MX12 MM; CRU</t>
  </si>
  <si>
    <t>M007023008</t>
  </si>
  <si>
    <t>CHAPA, MADEIRA; COMPENSADO; 2,22 MX1,6 MX15 MM; CRU</t>
  </si>
  <si>
    <t>M007023010</t>
  </si>
  <si>
    <t>CHAPA, MADEIRA; COMPENSADO; 2,22 MX1,6 MX10 MM; CRU</t>
  </si>
  <si>
    <t>M007023011</t>
  </si>
  <si>
    <t>CHAPA, MADEIRA; COMPENSADO; 2,22 MX1,6 MX4 MM; CRU</t>
  </si>
  <si>
    <t>M007023012</t>
  </si>
  <si>
    <t>CHAPA, MADEIRA; COMPENSADO; 2,22 MX1,6 MX6 MM; CRU</t>
  </si>
  <si>
    <t>M007027005</t>
  </si>
  <si>
    <t>SACO, PAPEL KE; 2FLS; CPIII 40 RS; DN 101X71X12CM - EMB PRETA</t>
  </si>
  <si>
    <t>M007027006</t>
  </si>
  <si>
    <t>SACO, PAPEL KE; 2FLS; CPIII 40 RS; DN 101X71X12CM - EMB VERDE</t>
  </si>
  <si>
    <t>M007027009</t>
  </si>
  <si>
    <t>SACO, PAPEL KE; 2FLS; CPIII 32 RS; DN 101X69X12CM - EMB PRETA</t>
  </si>
  <si>
    <t>M007027011</t>
  </si>
  <si>
    <t>SACO, PAPEL KE; 2FLS; CPII Z 32 RS; DN 101X71X12CM - EMB VERDE</t>
  </si>
  <si>
    <t>M007027017</t>
  </si>
  <si>
    <t>SACO, PAPEL KE; 2FLS; CPII  Z32 RS; DN 105X75X12CM - EMB PRETO</t>
  </si>
  <si>
    <t>M007029002</t>
  </si>
  <si>
    <t>SACO, BIG BAG; RAFIA; 90X90X120 CM; 1 TON;  USADO</t>
  </si>
  <si>
    <t>M007029010</t>
  </si>
  <si>
    <t>SACO, BIG BAG; RAFIA; 150X 130X 110 CM; 2 TON; 4 ALCAS</t>
  </si>
  <si>
    <t>M007029014</t>
  </si>
  <si>
    <t>SACO, BIG BAG; NYLON; 90X 90X 120 CM; 1 TON; 4 ALCAS E SAIA SUPERIOR</t>
  </si>
  <si>
    <t>M007029017</t>
  </si>
  <si>
    <t>SACO, BIG BAG; POLIPROPILENO; 55X 75X 75 CM; 1 TON</t>
  </si>
  <si>
    <t>M008010001</t>
  </si>
  <si>
    <t>FLUIDO, FREIO</t>
  </si>
  <si>
    <t>M008010003</t>
  </si>
  <si>
    <t>OLEO, LUBRIFICANTE; API-GL5; SAE-90</t>
  </si>
  <si>
    <t>M008010004</t>
  </si>
  <si>
    <t>OLEO, LUBRIFICANTE; EXTRA TURBO; SAE 15W40</t>
  </si>
  <si>
    <t>M008010007</t>
  </si>
  <si>
    <t>OLEO, LUBRIFICANTE; TRANSMISSAO/DIFERENCIAL; REF. 7X 7858; CAT.SAE 50</t>
  </si>
  <si>
    <t>M008010009</t>
  </si>
  <si>
    <t>OLEO, LUBRIFICANTE; LUBRAX TOP TURBO; REF. 15W40</t>
  </si>
  <si>
    <t>M008010011</t>
  </si>
  <si>
    <t>OLEO, LUBRIFICANTE; ULTRAGEAR LS 80W 90 YPIRANGA</t>
  </si>
  <si>
    <t>M008010012</t>
  </si>
  <si>
    <t>OLEO, LUBRIFICANTE; MOBIL OIL; REF. ATF 200</t>
  </si>
  <si>
    <t>M008010013</t>
  </si>
  <si>
    <t>OLEO, TRANSMISSAO; HIDRAULICO; REF. LUBRAX ATF</t>
  </si>
  <si>
    <t>M008010014</t>
  </si>
  <si>
    <t>OLEO, LUBRIFICANTE; LUBRAX; HIDRA XP-100</t>
  </si>
  <si>
    <t>M008010015</t>
  </si>
  <si>
    <t>OLEO, LUBRIFICANTE; LUBRAX COMPSOR; REF. AC 46</t>
  </si>
  <si>
    <t>M008010016</t>
  </si>
  <si>
    <t>OLEO, LUBRIFICANTE; 20 W 50; MACH 5; PETRONAS</t>
  </si>
  <si>
    <t>M008010017</t>
  </si>
  <si>
    <t>OLEO, LUBRIFICANTE; MOBIL CI4; REF. 15W40</t>
  </si>
  <si>
    <t>M008010019</t>
  </si>
  <si>
    <t>OLEO, LUBRIFICANTE; MOBIL; ATF D/M</t>
  </si>
  <si>
    <t>M008010021</t>
  </si>
  <si>
    <t>OLEO, LUBRIFICANTE; MOBIL LUBE; LS; 80W-90</t>
  </si>
  <si>
    <t>M008010022</t>
  </si>
  <si>
    <t>OLEO, LUBRIFICANTE; MOBIL DELVAC; MX; 15W40</t>
  </si>
  <si>
    <t>M008010025</t>
  </si>
  <si>
    <t>OLEO, LUBRIFICANTE; MOBIL DELVAC; SAE 40 F2; 13W40</t>
  </si>
  <si>
    <t>M008010026</t>
  </si>
  <si>
    <t>OLEO,  TRANSMISSAO; 3332373</t>
  </si>
  <si>
    <t>M008010027</t>
  </si>
  <si>
    <t>OLEO, LUBRIFICANTE; TRANSMISSAO; 10W30</t>
  </si>
  <si>
    <t>M008010028</t>
  </si>
  <si>
    <t>OLEO, LUBRIFICANTE; LUBRAX; AVANTE; 10W40</t>
  </si>
  <si>
    <t>M008010030</t>
  </si>
  <si>
    <t>OLEO AUTOMOTIVO; TEXSA, HD 68</t>
  </si>
  <si>
    <t>M008010032</t>
  </si>
  <si>
    <t>OLEO, LUBRIFICANTE; IPIRANGA F1 MASTER; API SM; SINTETICO; SAE 10W 40</t>
  </si>
  <si>
    <t>M008010033</t>
  </si>
  <si>
    <t>OLEO, HIDRAULICO; MOBIL, SINTETICO; 5W40</t>
  </si>
  <si>
    <t>M008010034</t>
  </si>
  <si>
    <t>OLEO, HIDRAULICO; IPIRANGA, API SL; MINERAL; 20W50</t>
  </si>
  <si>
    <t>M008010035</t>
  </si>
  <si>
    <t>OLEO, LUBRIFICANTE; MOBIL SUPER; API SM; SEMI SINTETICO; SAE 10W 40</t>
  </si>
  <si>
    <t>M008010037</t>
  </si>
  <si>
    <t>OLEO, LUBRIFICANTE; PETRONAS URANIA K; SINTETICO; SAE 10W40 API CI-4 ACEA E7</t>
  </si>
  <si>
    <t>M008010038</t>
  </si>
  <si>
    <t>OLEO, LUBRIFICANTE; THF 20W30</t>
  </si>
  <si>
    <t>M008010039</t>
  </si>
  <si>
    <t>OLEO, LUBRIFICANTE; LUBRAX; TRM 4; SAE 80W</t>
  </si>
  <si>
    <t>M008010040</t>
  </si>
  <si>
    <t>OLEO, LUBRIFICANTE; NANO, CONDICIONADOR; METAL</t>
  </si>
  <si>
    <t>M008010048</t>
  </si>
  <si>
    <t>OLEO, HIDRAULICO; IPIRANGA, ATF</t>
  </si>
  <si>
    <t>M008010050</t>
  </si>
  <si>
    <t>OLEO, LUBRIFICANTE; IPIRANGA; 5W40</t>
  </si>
  <si>
    <t>M008010051</t>
  </si>
  <si>
    <t>OLEO, LUBRIFICANTE; MOBILTRANS MBT 75W-90</t>
  </si>
  <si>
    <t>M008010052</t>
  </si>
  <si>
    <t>OLEO, LUBRIFICANTE; LUBRAX; 10W40</t>
  </si>
  <si>
    <t>M008010053</t>
  </si>
  <si>
    <t>OLEO, LUBRIFICANTE; LUBRAX; 15W40</t>
  </si>
  <si>
    <t>M008010054</t>
  </si>
  <si>
    <t>OLEO, LUBRIFICANTE; LUBRAX GOLD ST; SAE 75W-90</t>
  </si>
  <si>
    <t>M008010057</t>
  </si>
  <si>
    <t>OLEO, HIDRAULICO; LIEBHERR, ISO VG68</t>
  </si>
  <si>
    <t>M008010060</t>
  </si>
  <si>
    <t>OLEO, LUBRIFICANTE; LUBRAX; TRM 5; SAE 90W</t>
  </si>
  <si>
    <t>M008010061</t>
  </si>
  <si>
    <t>OLEO, FREIO; 500 ML; DOT 5</t>
  </si>
  <si>
    <t>M008010063</t>
  </si>
  <si>
    <t>OLEO, LUBRIFICANTE; TDTO SAE: 50 CAT; REF. 7X-7858</t>
  </si>
  <si>
    <t>M008010064</t>
  </si>
  <si>
    <t>OLEO, LUBRIFICANTE; DEO SAE: 15W-40 CAT; REF. 3E-9848</t>
  </si>
  <si>
    <t>M008010081</t>
  </si>
  <si>
    <t>OLEO, LUBRIFICANTE; CAT HYDO ADVANCED 30W; REF. 319-5921</t>
  </si>
  <si>
    <t>M008010082</t>
  </si>
  <si>
    <t>OLEO, LUBRIFICANTE; SINTETICO; TEXACO CETUS PAO 46</t>
  </si>
  <si>
    <t>M008010084</t>
  </si>
  <si>
    <t>OLEO, LUBRIFICANTE; SINTETICO; PAG 100</t>
  </si>
  <si>
    <t>M008010089</t>
  </si>
  <si>
    <t>OLEO, LUBRIFICANTE; MOBILUBE GX-A SAE 80W</t>
  </si>
  <si>
    <t>M008010092</t>
  </si>
  <si>
    <t>OLEO, LUBRIFICANTE; CAT PAG 4C-2959</t>
  </si>
  <si>
    <t>M008010105</t>
  </si>
  <si>
    <t>OLEO, LUBRIFICANTE; TRANSLUB; SAE 80W</t>
  </si>
  <si>
    <t>M008010118</t>
  </si>
  <si>
    <t>OLEO, LUBRIFICANTE; 15W40 DIESEL</t>
  </si>
  <si>
    <t>M008010121</t>
  </si>
  <si>
    <t>OLEO, LUBRIFICANTE; MS LUB SCHULZ</t>
  </si>
  <si>
    <t>M008010132</t>
  </si>
  <si>
    <t>OLEO, LUBRIFICANTE; OLEO DE MOTOR 15W40 CAT REF: 3E9848.000</t>
  </si>
  <si>
    <t>M008010137</t>
  </si>
  <si>
    <t>OLEO, LUBRIFICANTE; MOTOR; CAT 972L; ANO 2021; REF. 3E9902</t>
  </si>
  <si>
    <t>M008020001</t>
  </si>
  <si>
    <t>OLEO, LUBRIFICANTE; LUBRAX; GEAR 680</t>
  </si>
  <si>
    <t>M008020002</t>
  </si>
  <si>
    <t>OLEO, LUBRIFICANTE; LUBRAX; GEAR 220</t>
  </si>
  <si>
    <t>M008020003</t>
  </si>
  <si>
    <t>OLEO, LUBRIFICANTE; LUBRAX; TURBINA; PLUS 46</t>
  </si>
  <si>
    <t>M008020004</t>
  </si>
  <si>
    <t>OLEO, LUBRIFICANTE; LUBRAX; GEAR 320; COD. 1001110</t>
  </si>
  <si>
    <t>M008020006</t>
  </si>
  <si>
    <t>OLEO, LUBRIFICANTE; LUBRAX; HIDRA XP-68</t>
  </si>
  <si>
    <t>M008020007</t>
  </si>
  <si>
    <t>OLEO, LUBRIFICANTE; LUBRAX; GEAR; REF. EGF 460PS</t>
  </si>
  <si>
    <t>M008020008</t>
  </si>
  <si>
    <t>OLEO, LUBRIFICANTE; TURBINA PLUS 50; (MARBRAX TR 50)</t>
  </si>
  <si>
    <t>M008020009</t>
  </si>
  <si>
    <t>OLEO, LUBRIFICANTE; TURBINA PLUS 100; (MARBRAX TR 100)</t>
  </si>
  <si>
    <t>M008020012</t>
  </si>
  <si>
    <t>OLEO, LUBRIFICANTE; LUBRAX; HYDRA;  XP-46; COD. 1000811</t>
  </si>
  <si>
    <t>M008020014</t>
  </si>
  <si>
    <t>OLEO, LUBRIFICANTE; LUBRAX; HIDRA XP-32 (HR 32 EP)</t>
  </si>
  <si>
    <t>M008020015</t>
  </si>
  <si>
    <t>OLEO, LUBRIFICANTE; LUBRAX; HR-46-AD</t>
  </si>
  <si>
    <t>M008020016</t>
  </si>
  <si>
    <t>OLEO, LUBRIFICANTE; ROTO XTEND DUTY</t>
  </si>
  <si>
    <t>M008020017</t>
  </si>
  <si>
    <t>OLEO, LUBRIFICANTE; ULTRA COOLAND; INGERSOL RAND</t>
  </si>
  <si>
    <t>M008020019</t>
  </si>
  <si>
    <t>OLEO, LUBRIFICANTE; KLUBERSYNTH; EG4-320</t>
  </si>
  <si>
    <t>M008020020</t>
  </si>
  <si>
    <t>OLEO, LUBRIFICANTE; TRM5; SAE 140</t>
  </si>
  <si>
    <t>M008020024</t>
  </si>
  <si>
    <t>OLEO, LUBRIFICANTE; LUBRAX; GEAR 68; COD. 1001093</t>
  </si>
  <si>
    <t>M008020025</t>
  </si>
  <si>
    <t>OLEO, LUBRIFICANTE; LUBRAX  ATF TDX</t>
  </si>
  <si>
    <t>M008020026</t>
  </si>
  <si>
    <t>OLEO, LUBRIFICANTE; LUBRAX ATF TA</t>
  </si>
  <si>
    <t>M008020027</t>
  </si>
  <si>
    <t>OLEO, LUBRIFICANTE; LUBRAX UNITRACTOR; SAE 10W30</t>
  </si>
  <si>
    <t>M008020028</t>
  </si>
  <si>
    <t>OLEO, LUBRIFICANTE; MINERAL; GRAU VISCOSIDADE 100</t>
  </si>
  <si>
    <t>M008020032</t>
  </si>
  <si>
    <t>OLEO, LUBRIFICANTE; RENOLIN; THERM 380S</t>
  </si>
  <si>
    <t>M008020033</t>
  </si>
  <si>
    <t>OLEO, LUBRIFICANTE; MOBILGEAR 600; XP 68</t>
  </si>
  <si>
    <t>M008020035</t>
  </si>
  <si>
    <t>OLEO, LUBRIFICANTE; MINERAL; ROTO-INJECT; REF. 2901052200; ATLAS COPCO</t>
  </si>
  <si>
    <t>M008020036</t>
  </si>
  <si>
    <t>OLEO, LUBRIFICANTE; MOBILTERM 600; SERIE</t>
  </si>
  <si>
    <t>M008020037</t>
  </si>
  <si>
    <t>OLEO, LUBRIFICANTE; LUBRAX; UTILI FP 220</t>
  </si>
  <si>
    <t>M008020038</t>
  </si>
  <si>
    <t>OLEO, LUBRIFICANTE; LUBRAX; CIV 1000; COD. 1001138</t>
  </si>
  <si>
    <t>M008020039</t>
  </si>
  <si>
    <t>OLEO, LUBRIFICANTE; LUBRAX; HIDRA XP-10</t>
  </si>
  <si>
    <t>M008020041</t>
  </si>
  <si>
    <t>OLEO, LUBRIFICANTE; IPIRANGA BRUTUS; REF. AP 15W40</t>
  </si>
  <si>
    <t>M008020042</t>
  </si>
  <si>
    <t>OLEO, LUBRIFICANTE; IPIRANGA IPIRGEROL; REF. 85W140</t>
  </si>
  <si>
    <t>M008020045</t>
  </si>
  <si>
    <t>OLEO, LUBRIFICANTE; IPIRANGA; REF. ARLA 32</t>
  </si>
  <si>
    <t>M008020046</t>
  </si>
  <si>
    <t>OLEO, LUBRIFICANTE; MINERAL; PAROIL M; REF. 1615594800; ATLAS COPCO</t>
  </si>
  <si>
    <t>M008020050</t>
  </si>
  <si>
    <t>OLEO, LUBRIFICANTE; SAE 10W30; SUPREME MS; TUTELA</t>
  </si>
  <si>
    <t>M008020053</t>
  </si>
  <si>
    <t>OLEO, LUBRIFICANTE; LUBRAX; 80W 90 GL-5 LS</t>
  </si>
  <si>
    <t>M008020054</t>
  </si>
  <si>
    <t>OLEO, LUBRIFICANTE; LUBRAX; AV66IN</t>
  </si>
  <si>
    <t>M008020057</t>
  </si>
  <si>
    <t>OLEO, LUBRIFICANTE; INGERSOLL RAND; ISO 46;  5 GAL; ULTRA COOLANT; REF: 38329611</t>
  </si>
  <si>
    <t>M008020060</t>
  </si>
  <si>
    <t>OLEO, LUBRIFICANTE; MOBILGEAR; 600 XP 320</t>
  </si>
  <si>
    <t>M008020062</t>
  </si>
  <si>
    <t>OLEO, LUBRIFICANTE; MOBILTHERM; 605</t>
  </si>
  <si>
    <t>M008020069</t>
  </si>
  <si>
    <t>OLEO, LUBRIFICANTE; LUBRAX; 85W140;  GL5</t>
  </si>
  <si>
    <t>M008020070</t>
  </si>
  <si>
    <t>OLEO, LUBRIFICANTE; HAVOLINE; 15W-40</t>
  </si>
  <si>
    <t>M008020071</t>
  </si>
  <si>
    <t>OLEO, LUBRIFICANTE; LUBRAX; 5W30</t>
  </si>
  <si>
    <t>M008020072</t>
  </si>
  <si>
    <t>OLEO, LUBRIFICANTE; MILITEC INC; MILITEC - 1;  CONDICIONADOR DE METAIS</t>
  </si>
  <si>
    <t>M008020077</t>
  </si>
  <si>
    <t>OLEO, LUBRIFICANTE; LUBRAX; VG 10</t>
  </si>
  <si>
    <t>M008020078</t>
  </si>
  <si>
    <t>OLEO, LUBRIFICANTE; CHIAPERINI MFP; 10W</t>
  </si>
  <si>
    <t>M008020079</t>
  </si>
  <si>
    <t>OLEO, LUBRIFICANTE; MULTICOR; V021448801</t>
  </si>
  <si>
    <t>M008020081</t>
  </si>
  <si>
    <t>OLEO, LUBRIFICANTE; LUBRAX; GL5 LS 90</t>
  </si>
  <si>
    <t>M008020085</t>
  </si>
  <si>
    <t>OLEO, LUBRIFICANTE; MONTREAL; VG 46</t>
  </si>
  <si>
    <t>M008020086</t>
  </si>
  <si>
    <t>OLEO, LUBRIFICANTE; MOBILGEAR; 60</t>
  </si>
  <si>
    <t>M008020089</t>
  </si>
  <si>
    <t>OLEO, LUBRIFICANTE; PETRO-CANADA; ULVAC19</t>
  </si>
  <si>
    <t>M008020090</t>
  </si>
  <si>
    <t>OLEO, LUBRIFICANTE; MINERAL; VG 32</t>
  </si>
  <si>
    <t>M008020095</t>
  </si>
  <si>
    <t>OLEO, LUBRIFICANTE; RENOLIN; THERM 32</t>
  </si>
  <si>
    <t>M008020101</t>
  </si>
  <si>
    <t>OLEO, LUBRIFICANTE; LUBRAX; TRM 5; 85W140</t>
  </si>
  <si>
    <t>M008020108</t>
  </si>
  <si>
    <t>OLEO, LUBRIFICANTE; MOBIL; SHC 639</t>
  </si>
  <si>
    <t>M008020121</t>
  </si>
  <si>
    <t>OLEO, LUBRIFICANTE; CAT; MTO 10W-30 GL-4 ; REF. 109-4395</t>
  </si>
  <si>
    <t>M008020135</t>
  </si>
  <si>
    <t>OLEO, LUBRIFICANTE; GADNER DENVER; ISO VG 220</t>
  </si>
  <si>
    <t>M008020139</t>
  </si>
  <si>
    <t>OLEO, LUBRIFICANTE; EDWARDS; ULTRAGRADE 19; REF.H11025015</t>
  </si>
  <si>
    <t>M008020151</t>
  </si>
  <si>
    <t>OLEO, LUBRIFICANTE; STRUERS; DP-BLUE</t>
  </si>
  <si>
    <t>M008020174</t>
  </si>
  <si>
    <t>OLEO, MINERAL; REF: EM-62</t>
  </si>
  <si>
    <t>M008020175</t>
  </si>
  <si>
    <t>OLEO, LUBRIFICANTE; MILITEC INC; MILITEC - 1; CONDICIONADOR METAIS; 200ML</t>
  </si>
  <si>
    <t>M008040002</t>
  </si>
  <si>
    <t>GRAXA, LUBRIFICANTE; LUBRAX; GMA-EP-2</t>
  </si>
  <si>
    <t>M008040005</t>
  </si>
  <si>
    <t>GRAXA, LUBRIFICANTE; LUBRAX; LITH PLUS EP 2; COD.01002256</t>
  </si>
  <si>
    <t>M008040006</t>
  </si>
  <si>
    <t>GRAXA, LUBRIFICANTE; RENOLIT DURAPLEX; EP-2</t>
  </si>
  <si>
    <t>M008040007</t>
  </si>
  <si>
    <t>GRAXA, LUBRIFICANTE; KLUBERFLEX; BEM-41-132</t>
  </si>
  <si>
    <t>M008040008</t>
  </si>
  <si>
    <t>GRAXA, LUBRIFICANTE; ALVANIA; EP-1</t>
  </si>
  <si>
    <t>M008040010</t>
  </si>
  <si>
    <t>GRAXA, LUBRIFICANTE; SAPPHIRE; NLGI-EP 2</t>
  </si>
  <si>
    <t>M008040012</t>
  </si>
  <si>
    <t>GRAXA, LUBRIFICANTE; GH-50; D&amp;K</t>
  </si>
  <si>
    <t>M008040013</t>
  </si>
  <si>
    <t>GRAXA, LUBRIFICANTE; LUBRAX; LITH 2</t>
  </si>
  <si>
    <t>M008040014</t>
  </si>
  <si>
    <t>GRAXA, LUBRIFICANTE; URETHYN MP2</t>
  </si>
  <si>
    <t>M008040015</t>
  </si>
  <si>
    <t>GRAXA, LUBRAX LITH EP2; COD. 1002242</t>
  </si>
  <si>
    <t>M008040016</t>
  </si>
  <si>
    <t>GRAXA, LUBRIFICANTE; LUBRAX; REF. LITH EP2</t>
  </si>
  <si>
    <t>M008040021</t>
  </si>
  <si>
    <t>GRAXA, LUBRIFICANTE; POLYREX; REF. EM 103</t>
  </si>
  <si>
    <t>M008040023</t>
  </si>
  <si>
    <t>GRAXA, LUBRIFICANTE; LUBRAX; LITH PM 1</t>
  </si>
  <si>
    <t>M008040074</t>
  </si>
  <si>
    <t>GRAXA, LUBRIFICANTE; MOBIL; MOBILUX EP2</t>
  </si>
  <si>
    <t>M008040075</t>
  </si>
  <si>
    <t>GRAXA, LUBRIFICANTE; MOLYKOTE; BR-2 PLUS</t>
  </si>
  <si>
    <t>M008040076</t>
  </si>
  <si>
    <t>GRAXA, LUBRIFICANTE; MOBIL; POLYREX EM;  POLYUREA GREASE</t>
  </si>
  <si>
    <t>M008040078</t>
  </si>
  <si>
    <t>GRAXA, LUBRIFICANTE; D&amp;K; SAR</t>
  </si>
  <si>
    <t>M008040079</t>
  </si>
  <si>
    <t>GRAXA, LUBRIFICANTE; MOBILITH; SHC 100</t>
  </si>
  <si>
    <t>M008040080</t>
  </si>
  <si>
    <t>GRAXA, LUBRIFICANTE; MOBIL; UNIREX N3</t>
  </si>
  <si>
    <t>M008040081</t>
  </si>
  <si>
    <t>GRAXA, LUBRIFICANTE; INTERLUB; STAR 1000 S</t>
  </si>
  <si>
    <t>M008040083</t>
  </si>
  <si>
    <t>GRAXA, LUBRIFICANTE; IMPLASTEC; IGS 200</t>
  </si>
  <si>
    <t>M008040084</t>
  </si>
  <si>
    <t>GRAXA, ISOLANTE; SILICONE ADITIVADO; REF. IGS 2972</t>
  </si>
  <si>
    <t>M008040087</t>
  </si>
  <si>
    <t>GRAXA, LUBRIFICANTE; NAUTIX; NAUTICA; BRANCA</t>
  </si>
  <si>
    <t>M008040091</t>
  </si>
  <si>
    <t>GRAXA, LUBRIFICANTE; ISOFLEX TOPAS; NB 52; 5G; DAIRIX</t>
  </si>
  <si>
    <t>M008040100</t>
  </si>
  <si>
    <t>GRAXA, LUBRIFICANTE; LUBRAX; AUTOLITH 2</t>
  </si>
  <si>
    <t>M008040101</t>
  </si>
  <si>
    <t>GRAXA, LUBRIFICANTE; LUBRAX; CALCIUM GR/01</t>
  </si>
  <si>
    <t>M008040128</t>
  </si>
  <si>
    <t>GRAXA, ISOLANTE; POLYREX EM; REF. MOBIL - NLGI 2</t>
  </si>
  <si>
    <t>M008045001</t>
  </si>
  <si>
    <t>GRAFITE, PO</t>
  </si>
  <si>
    <t>M008045002</t>
  </si>
  <si>
    <t>TARUGO, GRAFITE, REDONDO; DN 80X40MM</t>
  </si>
  <si>
    <t>M008050001</t>
  </si>
  <si>
    <t>VASELINA, INDUSTRIAL; LIQUIDA</t>
  </si>
  <si>
    <t>M008050002</t>
  </si>
  <si>
    <t>VASELINA, INDUSTRIAL; SOLIDA</t>
  </si>
  <si>
    <t>M008051001</t>
  </si>
  <si>
    <t>PARAFINA, SOLIDA; INDUSTRIAL</t>
  </si>
  <si>
    <t>M008055001</t>
  </si>
  <si>
    <t>OLEO, LIMPADOR; CONTATOS; SPRAY; WURTH</t>
  </si>
  <si>
    <t>M008055002</t>
  </si>
  <si>
    <t>OLEO, DESINGRIPANTE; FERRUGEM; 300ML</t>
  </si>
  <si>
    <t>M008055003</t>
  </si>
  <si>
    <t>ANTICORROSIVO, LIQUIDO; RADIADOR; REF. GS 33 PLUS</t>
  </si>
  <si>
    <t>M008060001</t>
  </si>
  <si>
    <t>PINO, GRAXEIRO; RETO; ACO GALVANIZADO; ROSCA NPT; DN 1/8</t>
  </si>
  <si>
    <t>M008060002</t>
  </si>
  <si>
    <t>PINO, GRAXEIRO; RETO; ACO GALVANIZADO; ROSCA NPT; DN 1/4</t>
  </si>
  <si>
    <t>M008060003</t>
  </si>
  <si>
    <t>PINO, GRAXEIRO; 90 GRAUS; ACO GALVANIZADO; ROSCA NPT; DN 1/8</t>
  </si>
  <si>
    <t>M008060004</t>
  </si>
  <si>
    <t>PINO, GRAXEIRO; 90 GRAUS; ACO GALVANIZADO; ROSCA NPT; DN 1/4</t>
  </si>
  <si>
    <t>M008060005</t>
  </si>
  <si>
    <t>PINO, GRAXEIRO; RETO; ACO GALVANIZADO; ROSCA NPT; DN 3/8</t>
  </si>
  <si>
    <t>M008060006</t>
  </si>
  <si>
    <t>PINO, GRAXEIRO; 90 GRAUS; ACO GALVANIZADO; ROSCA NPT; DN 3/8</t>
  </si>
  <si>
    <t>M008060007</t>
  </si>
  <si>
    <t>PINO, GRAXEIRO; RETO; ACO GALVANIZADO; ROSCA NPT; DN 1/2</t>
  </si>
  <si>
    <t>M008060008</t>
  </si>
  <si>
    <t>PINO, GRAXEIRO; 45 GRAUS; ACO GALVANIZADO; ROSCA NPT; DN 3/8”</t>
  </si>
  <si>
    <t>M008060009</t>
  </si>
  <si>
    <t>PINO, GRAXEIRO; RETO; ACO GALVANIZADO; ROSCA NPT; DN 3/16</t>
  </si>
  <si>
    <t>M008060010</t>
  </si>
  <si>
    <t>PINO, GRAXEIRO; 45; ACO GALVANIZADO; ROSCA  NPT; DN 1/8</t>
  </si>
  <si>
    <t>M008060011</t>
  </si>
  <si>
    <t>PINO, GRAXEIRO; 45; ACO GALVANIZADO; ROSCA  NPT; DN 1/4</t>
  </si>
  <si>
    <t>M008060012</t>
  </si>
  <si>
    <t>PINO, GRAXEIRO; 45; ACO GALVANIZADO; ROSCA  M; DN 8X1MM</t>
  </si>
  <si>
    <t>M008060013</t>
  </si>
  <si>
    <t>PINO, GRAXEIRO; RETO; ACO GALVANIZADO; ROSCA  M; DN 8X1MM</t>
  </si>
  <si>
    <t>M008060017</t>
  </si>
  <si>
    <t>PINO, GRAXEIRO; 45; ACO GALVANIZADO; ROSCA  NPT; DN 1/2</t>
  </si>
  <si>
    <t>M008060019</t>
  </si>
  <si>
    <t>PINO, GRAXEIRO; 45; ACO GALVANIZADO; ROSCA  NPT; DN 5/16</t>
  </si>
  <si>
    <t>M008060020</t>
  </si>
  <si>
    <t>PINO, GRAXEIRO; RETO; ACO GALVANIZADO; ROSCA  24F; DN 5/16</t>
  </si>
  <si>
    <t>M008060021</t>
  </si>
  <si>
    <t>PINO, GRAXEIRO; RETO; ACO GALVANIZADO; ROSCA  NPT; DN 3/8</t>
  </si>
  <si>
    <t>M008060022</t>
  </si>
  <si>
    <t>PINO, GRAXEIRO; 90; ACO GALVANIZADO; ROSCA  METRICA; DN M10</t>
  </si>
  <si>
    <t>M008060044</t>
  </si>
  <si>
    <t>BICO, GRAXEIRO; ACOPLADOR; MOD. HRACGL; DN 11 X 90X 7 MM; 10000 PSI</t>
  </si>
  <si>
    <t>M008061001</t>
  </si>
  <si>
    <t>BICO, ACOPLADOR; GRAXA; FINO; 4 GARRAS; REF. LUB-13</t>
  </si>
  <si>
    <t>M008061002</t>
  </si>
  <si>
    <t>ENGATE, RAPIDO; ROLETE; ROSCA NPT; FEMEA; 3/8; DN 1/4</t>
  </si>
  <si>
    <t>M008061003</t>
  </si>
  <si>
    <t>ENGATE, RAPIDO; ROLETE; ROSCA NPT; FEMEA; DN 3/8</t>
  </si>
  <si>
    <t>M008061004</t>
  </si>
  <si>
    <t>ENGATE, RAPIDO; ROLETE; ROSCA NPT; MACHO; DN 3/8</t>
  </si>
  <si>
    <t>M009010001</t>
  </si>
  <si>
    <t>OLEO, DIESEL; COMUM</t>
  </si>
  <si>
    <t>M009010002</t>
  </si>
  <si>
    <t>OLEO, DIESEL; B S10</t>
  </si>
  <si>
    <t>M009020001</t>
  </si>
  <si>
    <t>GASOLINA, COMUM</t>
  </si>
  <si>
    <t>M009020002</t>
  </si>
  <si>
    <t>GASOLINA, ADITIVADA</t>
  </si>
  <si>
    <t>M009020003</t>
  </si>
  <si>
    <t>ETANOL, HIDRATADO; COMUM</t>
  </si>
  <si>
    <t>M009030001</t>
  </si>
  <si>
    <t>GAS, PROPANO; GLP</t>
  </si>
  <si>
    <t>M009035001</t>
  </si>
  <si>
    <t>GAS, ACETILENO; CORTE</t>
  </si>
  <si>
    <t>M009036001</t>
  </si>
  <si>
    <t>GAS, OXIGENIO, CORTE</t>
  </si>
  <si>
    <t>M009036002</t>
  </si>
  <si>
    <t>GAS, OXIGENIO; MEDICINAL</t>
  </si>
  <si>
    <t>M009037001</t>
  </si>
  <si>
    <t>GAS, MISTURA C-25; DIOXIDO DE CARBONO/ARGONIO</t>
  </si>
  <si>
    <t>M009037002</t>
  </si>
  <si>
    <t>GAS, DIOXIDO CARBONO; CO2</t>
  </si>
  <si>
    <t>M009038001</t>
  </si>
  <si>
    <t>GAS, REFRIGERANTE; REF. R.22 (CIL.DESCARTAVEL 13,62KG)</t>
  </si>
  <si>
    <t>M009038002</t>
  </si>
  <si>
    <t>GAS, REFRIGERANTE; REF. R134A (CIL.DESCARTAVEL 13,62KG)</t>
  </si>
  <si>
    <t>M009038003</t>
  </si>
  <si>
    <t>GAS, REFRIGERANTE; 410-A ( CILINDRO DESCARTAVEL COM 11,3KG)</t>
  </si>
  <si>
    <t>M009038004</t>
  </si>
  <si>
    <t>GAS, REFRIGERANTE; REF. R 141B;  CIL. DESCARTAVEL 13,62KG</t>
  </si>
  <si>
    <t>M009038005</t>
  </si>
  <si>
    <t>GAS, REFRIGERANTE; REF. MAPP 400GR</t>
  </si>
  <si>
    <t>M009038006</t>
  </si>
  <si>
    <t>GAS, REFRIGERANTE; REF. R134B; (CIL.DESCARTAVEL 13,62KG)</t>
  </si>
  <si>
    <t>M009038007</t>
  </si>
  <si>
    <t>GAS, REFRIGERANTE; REF. R32; CIL. DESCARTAVEL 9,5KG</t>
  </si>
  <si>
    <t>M009039001</t>
  </si>
  <si>
    <t>GAS, NITROGENIO (ACUMULADORES)</t>
  </si>
  <si>
    <t>M009039003</t>
  </si>
  <si>
    <t>NITROGENIO, LIQUIDO; REFRIGERADO; 99,998%</t>
  </si>
  <si>
    <t>M010020001</t>
  </si>
  <si>
    <t>COQUE, VERDE DE PETROLEO; NAO CALCINADO</t>
  </si>
  <si>
    <t>M010020002</t>
  </si>
  <si>
    <t>COQUE, MOIDO</t>
  </si>
  <si>
    <t>M010020006</t>
  </si>
  <si>
    <t>MOINHA DE COQUE</t>
  </si>
  <si>
    <t>M010020007</t>
  </si>
  <si>
    <t>COQUE, BRUTO; NACIONAL</t>
  </si>
  <si>
    <t>M010020008</t>
  </si>
  <si>
    <t>CARVAO, BETUMINOSO; PCI 7.000 KCAL/KG; ENXOFRE &lt; 1,0%; DN 80% &lt; 50 MM; HGI 50</t>
  </si>
  <si>
    <t>M010030001</t>
  </si>
  <si>
    <t>CAVACO, MADEIRA; DIMENSAO MAXIMA 2; UMIDADE 10 A 20%</t>
  </si>
  <si>
    <t>M010030002</t>
  </si>
  <si>
    <t>SUCATA, PNEU</t>
  </si>
  <si>
    <t>M010040001</t>
  </si>
  <si>
    <t>OLEO, DIESEL; TIPO D</t>
  </si>
  <si>
    <t>M010050001</t>
  </si>
  <si>
    <t>RESIDUO, INDUSTRIAL; REF. CETREL 01</t>
  </si>
  <si>
    <t>M010050002</t>
  </si>
  <si>
    <t>CO-PRODUTO; SOLIDO</t>
  </si>
  <si>
    <t>M010050003</t>
  </si>
  <si>
    <t>CO-PRODUTO; LIQUIDO</t>
  </si>
  <si>
    <t>M010050004</t>
  </si>
  <si>
    <t>CASCA, CASTANHA; CAJU</t>
  </si>
  <si>
    <t>M010050005</t>
  </si>
  <si>
    <t>RESIDUO, INDUSTRIAL; TRITURADO</t>
  </si>
  <si>
    <t>M010050006</t>
  </si>
  <si>
    <t>CAVACO, CAJUEIRO</t>
  </si>
  <si>
    <t>M010050007</t>
  </si>
  <si>
    <t>CAVACO, ALGAROBA</t>
  </si>
  <si>
    <t>M010050008</t>
  </si>
  <si>
    <t>CAVACO, EUCALIPTO</t>
  </si>
  <si>
    <t>M010050009</t>
  </si>
  <si>
    <t>SORGO, BOLIVIANO</t>
  </si>
  <si>
    <t>M010050010</t>
  </si>
  <si>
    <t>RESIDUO, INDUSTRIAL; NAO TRITURADO</t>
  </si>
  <si>
    <t>M010050011</t>
  </si>
  <si>
    <t>CASCALHO, PERFURACAO</t>
  </si>
  <si>
    <t>M010050013</t>
  </si>
  <si>
    <t>CAVACO, MADEIRA</t>
  </si>
  <si>
    <t>M010050015</t>
  </si>
  <si>
    <t>CAVACO, BAMBU</t>
  </si>
  <si>
    <t>M010050016</t>
  </si>
  <si>
    <t>RESIDUO, INDUSTRIAL; PO DE SERRAGEM</t>
  </si>
  <si>
    <t>M010050017</t>
  </si>
  <si>
    <t>PNEU, TRITURADO; TERCEIRO</t>
  </si>
  <si>
    <t>M011005001</t>
  </si>
  <si>
    <t>ALICATE, UNIVERSAL; CABO ISOLADO; DN 8</t>
  </si>
  <si>
    <t>M011005002</t>
  </si>
  <si>
    <t>ALICATE, PRESSAO; CABO ISOLADO; DN 10</t>
  </si>
  <si>
    <t>M011005003</t>
  </si>
  <si>
    <t>ALICATE, BICO; MEIA CANA; CABO ISOLADO; DN 6</t>
  </si>
  <si>
    <t>M011005004</t>
  </si>
  <si>
    <t>ALICATE, NIQUELADO CROMADO; ANEIS; EXTERNO; BICO CURVO 90º; REF. 8000-A21</t>
  </si>
  <si>
    <t>M011005005</t>
  </si>
  <si>
    <t>ALICATE, NIQUELADO CROMADO; ANEIS; EXTERNO; BICO RETO; REF. 8000-A2</t>
  </si>
  <si>
    <t>M011005006</t>
  </si>
  <si>
    <t>ALICATE, NIQUELADO CROMADO; ANEIS; INTERNO; BICO CURVO 90º; REF. 8000J-J21</t>
  </si>
  <si>
    <t>M011005007</t>
  </si>
  <si>
    <t>ALICATE, NIQUELADO CROMADO; ANEIS; INTERNO; BICO RETO; REF. 8000J-J2</t>
  </si>
  <si>
    <t>M011005008</t>
  </si>
  <si>
    <t>ALICATE, CORTE; DIAGONAL; CABO ISOLADO; DN 5.1/2; REF. 8314-125C</t>
  </si>
  <si>
    <t>M011005009</t>
  </si>
  <si>
    <t>ALICATE, CORTE; DIAGONAL; CABO ISOLADO; MOD. SUECO; 1000V</t>
  </si>
  <si>
    <t>M011005010</t>
  </si>
  <si>
    <t>ALICATE, PRESSAO; 7 ; CROMADO</t>
  </si>
  <si>
    <t>M011005013</t>
  </si>
  <si>
    <t>ALICATE TELEFONE, BICO RETO; ISOLADO; 6.1/2</t>
  </si>
  <si>
    <t>M011005015</t>
  </si>
  <si>
    <t>ALICATE CORTE, PROGRESSIVO; ISOLADO; 1000V; REF. V 8091</t>
  </si>
  <si>
    <t>M011005016</t>
  </si>
  <si>
    <t>ALICATE, BICO; RETO; ISOLADO; 1000V; 8;  REF. 8132 - 200 IOX</t>
  </si>
  <si>
    <t>M011005017</t>
  </si>
  <si>
    <t>ALICATE, UNIVERSAL; CABO ISOLADO; DN 6</t>
  </si>
  <si>
    <t>M011005019</t>
  </si>
  <si>
    <t>ALICATE, UNIVERSAL; CABO ISOLADO; ELETRICISTA; DN 8</t>
  </si>
  <si>
    <t>M011005020</t>
  </si>
  <si>
    <t>ALICATE, REBITADOR; MANUAL; DIM. 10</t>
  </si>
  <si>
    <t>M011005021</t>
  </si>
  <si>
    <t>ALICATE, PRENSA TERMINAL; CRIMPADOR; 0,5 A 2,5 MM;  COMP. 215MM; REF. 8101</t>
  </si>
  <si>
    <t>M011005023</t>
  </si>
  <si>
    <t>ALICATE, UNIVERSAL; CABO ISOLADO; CORTE TESOURA; DN 8</t>
  </si>
  <si>
    <t>M011005025</t>
  </si>
  <si>
    <t>TESOURA, CORTA VERGALHAO; TAM. 36</t>
  </si>
  <si>
    <t>M011005026</t>
  </si>
  <si>
    <t>TESOURA, CORTA VERGALHAO; TAM. 24</t>
  </si>
  <si>
    <t>M011005027</t>
  </si>
  <si>
    <t>ALICATE CORTE, DIAGONAL; CABO ISOLADO; 6.1/2; REF. GEDORE-091851</t>
  </si>
  <si>
    <t>M011005030</t>
  </si>
  <si>
    <t>ALICATE, BICO; PONTAS CURVAS 90A°; ISOLADO; 5/16A¨ - 9/16A¨; REF:8000 J 01 COD:029.278</t>
  </si>
  <si>
    <t>M011005031</t>
  </si>
  <si>
    <t>ALICATE, BICO; PONTAS RETAS; ISOLADO; 1/8A¨ - 3/8A¨; REF: 8000 A0:COD:029.200</t>
  </si>
  <si>
    <t>M011005032</t>
  </si>
  <si>
    <t>ALICATE, BOMBA DAGUA; TAM 1.9/16; ISOLACAO 10000VCA; GEDORE; COD 029.137; REF 142-10 JC</t>
  </si>
  <si>
    <t>M011005033</t>
  </si>
  <si>
    <t>ALICATE, PRESSAO; 12 ; ACO C/ ACABAMENTO CROMADO; GEDORE-GRIP; COD: 029.003; REF: 137-12</t>
  </si>
  <si>
    <t>M011005034</t>
  </si>
  <si>
    <t>ALICATE, UNIVERSAL; CABO ISOLADO; CORPO EM ACO; DN 8; SUPER KRAFT JC ISOLADO NBR 9699; GEDORE; COD 029.420; REF: 8250 - 200 JC 1000 V</t>
  </si>
  <si>
    <t>M011005036</t>
  </si>
  <si>
    <t>ALICATE, BICO; ANEIS INTERNOS; PONTAS 9O INTERCAMBIAVEIS; ZINCADO; 3.3/8 - 5.1/2 ; REF:029.339</t>
  </si>
  <si>
    <t>M011005038</t>
  </si>
  <si>
    <t>ALICATE, PRENSA TERMINAL; CRIMPADOR; RJ11/RJ45/ CAT.5E/CAT.6; BLINDADO</t>
  </si>
  <si>
    <t>M011005040</t>
  </si>
  <si>
    <t>ALICATE CORTE, DIAGONAL; CABO ISOLADO; 6.1/4; REF. GEDORE-029487</t>
  </si>
  <si>
    <t>M011005041</t>
  </si>
  <si>
    <t>ALICATE, BICO; CURVO; INTERCAMBEAVEIS; P/ ANEIS EXTERNOS; ZINCADO; 3.3/8 - 5.1/2 ; REF. 029.309 8000 A 41 EL</t>
  </si>
  <si>
    <t>M011005042</t>
  </si>
  <si>
    <t>ALICATE, DESENCAPADOR FIOS; CORTE 2X0,5 MMA²; FIOS PROFIBUS AWG; REF: 6GK1905-6AA00; SIEMENS</t>
  </si>
  <si>
    <t>M011005043</t>
  </si>
  <si>
    <t>ALICATE, DESENCAPADOR FIOS; CORTE 4X0,25 MMA²; FIOS PROFINET AWG; REF: 6GK1901-1GA00; SIEMENS</t>
  </si>
  <si>
    <t>M011005045</t>
  </si>
  <si>
    <t>ALICATE, PRENSA TERMINAL; PINO TUBULAR; 0,5 A 6,0MM; MOD. AP-54 REF. 3686004100</t>
  </si>
  <si>
    <t>M011005051</t>
  </si>
  <si>
    <t>ALICATE, PRENSA TERMINAL; AP 055; 0,5 A 5,5MM</t>
  </si>
  <si>
    <t>M011005052</t>
  </si>
  <si>
    <t>JOGO, ALICATE, ACO; ANEIS INTERNOS/EXTERNOS; PONTAS RETAS/CURVAS; REF. C8000A-J8; FAB. GEDORE; 8 PECAS</t>
  </si>
  <si>
    <t>M011005058</t>
  </si>
  <si>
    <t>ALICATE, PRENSA TERMINAL; HIDRAULICO; 16 A 300 MM; REF. 44079/018</t>
  </si>
  <si>
    <t>M011005062</t>
  </si>
  <si>
    <t>TESOURA, CORTA VERGALHAO; TAM. 18</t>
  </si>
  <si>
    <t>M011009001</t>
  </si>
  <si>
    <t>APLICADOR, ACO; SILICONE; TIPO PISTOLA</t>
  </si>
  <si>
    <t>M011009002</t>
  </si>
  <si>
    <t>BOMBA, GRAXA; MANUAL; CAPACIDADE 5KG; REF. B8505</t>
  </si>
  <si>
    <t>M011010001</t>
  </si>
  <si>
    <t>BROCA, ACO RAPIDO; PARALELA; CORTE DIR.; DN 4MM</t>
  </si>
  <si>
    <t>M011010003</t>
  </si>
  <si>
    <t>BROCA, ACO RAPIDO; PARALELA; CORTE DIR.; DN 8MM</t>
  </si>
  <si>
    <t>M011010004</t>
  </si>
  <si>
    <t>BROCA, ACO RAPIDO; PARALELA; CORTE DIR.; DN 5MM</t>
  </si>
  <si>
    <t>M011010005</t>
  </si>
  <si>
    <t>BROCA, ACO RAPIDO; PARALELA; CORTE DIR.; DN 14,2MM</t>
  </si>
  <si>
    <t>M011010006</t>
  </si>
  <si>
    <t>BROCA, ACO RAPIDO; PARALELA; CORTE DIR.; DN 6MM</t>
  </si>
  <si>
    <t>M011010007</t>
  </si>
  <si>
    <t>BROCA, ACO RAPIDO; PARALELA; CORTE DIR.; DN 10MM</t>
  </si>
  <si>
    <t>M011010008</t>
  </si>
  <si>
    <t>BROCA, ACO RAPIDO; PARALELA; CORTE DIR.; DN 5/16</t>
  </si>
  <si>
    <t>M011010009</t>
  </si>
  <si>
    <t>M011010012</t>
  </si>
  <si>
    <t>BROCA, ACO RAPIDO; PARALELA; CORTE DIR.; DN 15MM</t>
  </si>
  <si>
    <t>M011010013</t>
  </si>
  <si>
    <t>BROCA, ACO RAPIDO; PARALELA; CORTE DIR.; DN 11MM</t>
  </si>
  <si>
    <t>M011010014</t>
  </si>
  <si>
    <t>BROCA, ACO RAPIDO; PARALELA; CORTE DIR.; DN 12MM</t>
  </si>
  <si>
    <t>M011010015</t>
  </si>
  <si>
    <t>BROCA, ACO; CHATO; MADEIRA; DN 3/8</t>
  </si>
  <si>
    <t>M011010016</t>
  </si>
  <si>
    <t>BROCA, ACO; CHATO; MADEIRA; DN 1/2</t>
  </si>
  <si>
    <t>M011010017</t>
  </si>
  <si>
    <t>BROCA, ACO; CHATO; MADEIRA; DN 5/8</t>
  </si>
  <si>
    <t>M011010018</t>
  </si>
  <si>
    <t>BROCA, ACO; CHATO; MADEIRA; DN 7/8</t>
  </si>
  <si>
    <t>M011010019</t>
  </si>
  <si>
    <t>BROCA, ACO; CHATO; MADEIRA; DN 1</t>
  </si>
  <si>
    <t>M011010020</t>
  </si>
  <si>
    <t>BROCA, ACO RAPIDO; PARALELA; CORTE DIR.; DN 3 MM</t>
  </si>
  <si>
    <t>M011010021</t>
  </si>
  <si>
    <t>BROCA, ACO RAPIDO; PARALELA; CORTE DIR.; DN 13 MM</t>
  </si>
  <si>
    <t>M011010022</t>
  </si>
  <si>
    <t>BROCA, ACO RAPIDO; PARALELA; CORTE DIR.; DN 14 MM</t>
  </si>
  <si>
    <t>M011010023</t>
  </si>
  <si>
    <t>BROCA, ACO RAPIDO; PARALELA; CORTE DIR.; DN 1/8</t>
  </si>
  <si>
    <t>M011010024</t>
  </si>
  <si>
    <t>BROCA, ACO RAPIDO; PARALELA; CORTE DIR.; DN 5/32</t>
  </si>
  <si>
    <t>M011010025</t>
  </si>
  <si>
    <t>BROCA, ACO RAPIDO; PARALELA; CORTE DIR.; DN 1/2</t>
  </si>
  <si>
    <t>M011010026</t>
  </si>
  <si>
    <t>BROCA, ACO RAPIDO; PARALELA; CORTE DIR.; DN 1/4</t>
  </si>
  <si>
    <t>M011010027</t>
  </si>
  <si>
    <t>BROCA, ACO RAPIDO; PARALELA; CORTE DIR.; DN 3/16</t>
  </si>
  <si>
    <t>M011010029</t>
  </si>
  <si>
    <t>BROCA, ACO RAPIDO; PARALELA; CORTE DIR.; DN 3/8</t>
  </si>
  <si>
    <t>M011010030</t>
  </si>
  <si>
    <t>M011010031</t>
  </si>
  <si>
    <t>BROCA, ACO RAPIDO; PARALELA; CORTE DIR.; DN 19 MM</t>
  </si>
  <si>
    <t>M011010034</t>
  </si>
  <si>
    <t>BROCA, ACO RAPIDO; PARALELA; CORTE DIR.; DN 21/32</t>
  </si>
  <si>
    <t>M011010037</t>
  </si>
  <si>
    <t>BROCA, ACO RAPIDO; PARALELA; CORTE DIR.; DN 13/64</t>
  </si>
  <si>
    <t>M011010038</t>
  </si>
  <si>
    <t>BROCA, ACO RAPIDO; PARALELA; CORTE DIR.; DN 5/64</t>
  </si>
  <si>
    <t>M011010039</t>
  </si>
  <si>
    <t>BROCA, ACO RAPIDO; PARALELA; CORTE DIR.; DN 7/64</t>
  </si>
  <si>
    <t>M011010040</t>
  </si>
  <si>
    <t>M011010041</t>
  </si>
  <si>
    <t>BROCA, ACO RAPIDO; PARALELA; CORTE DIR.; DN 7MM</t>
  </si>
  <si>
    <t>M011010042</t>
  </si>
  <si>
    <t>BROCA, ACO RAPIDO; PARALELA; CORTE DIR.; DN 18MM</t>
  </si>
  <si>
    <t>M011010043</t>
  </si>
  <si>
    <t>BROCA, ACO RAPIDO; PARALELA; CORTE DIR.; DN 9MM</t>
  </si>
  <si>
    <t>M011010044</t>
  </si>
  <si>
    <t>BROCA, ACO RAPIDO; PARALELA; CORTE DIR.; DN 16MM</t>
  </si>
  <si>
    <t>M011010045</t>
  </si>
  <si>
    <t>BROCA, ACO RAPIDO; PARALELA; CORTE DIR.; DN 17MM</t>
  </si>
  <si>
    <t>M011010048</t>
  </si>
  <si>
    <t>BROCA, ACO RAPIDO; PARALELA; CORTE DIR.; DN 14MM;  PONTA VIDEA</t>
  </si>
  <si>
    <t>M011010054</t>
  </si>
  <si>
    <t>BROCA, ACO RAPIDO; JOGO; CORTE DIR.; DN 1,5 A 6,5MM</t>
  </si>
  <si>
    <t>M011010057</t>
  </si>
  <si>
    <t>BROCA, ACO RAPIDO; JOGO; CORTE DIR.; DN 1/16 A 1/2;  REF. 338 ROCAST 05,0162</t>
  </si>
  <si>
    <t>M011010062</t>
  </si>
  <si>
    <t>JOGO, BROCA; ACO RAPIDO; PARALELA; DIR.; DN. 1,0 A 13,0 MM; 25 PCS</t>
  </si>
  <si>
    <t>M011010065</t>
  </si>
  <si>
    <t>BROCA, ACO RAPIDO; PARALELA; CORTE DIR.; DN 20MM</t>
  </si>
  <si>
    <t>M011010068</t>
  </si>
  <si>
    <t>M011010090</t>
  </si>
  <si>
    <t>JOGO, BROCA; ACO RAPIDO; PARALELA; DIR.; DN. 1,5 A 16 MM; 14 PCS</t>
  </si>
  <si>
    <t>M011010093</t>
  </si>
  <si>
    <t>BROCA, ACO RAPIDO; HELICOIDAL; CORTE TIPO N; DN 18,5 MM; REF. 0872954; FAB. FLSMIDHT</t>
  </si>
  <si>
    <t>M011010094</t>
  </si>
  <si>
    <t>BROCA, ACO RAPIDO; HELICOIDAL; CORTE TIPO N; DN 6,8 MM; REF. 0860497; FAB. FLSMIDHT</t>
  </si>
  <si>
    <t>M011010095</t>
  </si>
  <si>
    <t>BROCA, ACO RAPIDO; HELICOIDAL; CORTE TIPO N; DN 23,5 MM; REF. 0859635; FAB. FLSMIDHT</t>
  </si>
  <si>
    <t>M011010096</t>
  </si>
  <si>
    <t>BROCA, ACO RAPIDO; HELICOIDAL; CORTE TIPO N HSS; DN 5,2 MM; REF. 0860501; FAB. FLSMIDHT</t>
  </si>
  <si>
    <t>M011010097</t>
  </si>
  <si>
    <t>BROCA, ACO RAPIDO; HELICOIDAL; CORTE TIPO N; DN 5,2 MM; REF. 0860502; FAB. FLSMIDHT</t>
  </si>
  <si>
    <t>M011012001</t>
  </si>
  <si>
    <t>BROCA, ACO; PONTA VIDIA; PARALELA; CORTE DIREITA; DN 7MM</t>
  </si>
  <si>
    <t>M011012002</t>
  </si>
  <si>
    <t>BROCA, ACO; PONTA VIDIA; PARALELA; CORTE DIREITA; DN 6MM</t>
  </si>
  <si>
    <t>M011012003</t>
  </si>
  <si>
    <t>BROCA, ACO; PONTA VIDIA; PARALELA; CORTE DIREITA; DN 8MM</t>
  </si>
  <si>
    <t>M011012004</t>
  </si>
  <si>
    <t>BROCA, ACO; PONTA VIDIA; PARALELA; CORTE DIREITA; DN 10MM</t>
  </si>
  <si>
    <t>M011012005</t>
  </si>
  <si>
    <t>BROCA, ACO; PONTA VIDIA; PARALELA; CORTE DIREITA; DN 12MM</t>
  </si>
  <si>
    <t>M011012006</t>
  </si>
  <si>
    <t>BROCA, ACO; PONTA VIDIA; PARALELA; CORTE DIREITA; DN 19MM</t>
  </si>
  <si>
    <t>M011012007</t>
  </si>
  <si>
    <t>BROCA, ACO; PONTA VIDIA; PARALELA; CORTE DIREITA; DN 4MM</t>
  </si>
  <si>
    <t>M011012008</t>
  </si>
  <si>
    <t>BROCA, ACO; PONTA VIDIA; PARALELA; CORTE DIREITA; DN 5MM</t>
  </si>
  <si>
    <t>M011012009</t>
  </si>
  <si>
    <t>BROCA, ACO; PONTA VIDIA; PARALELA; CORTE DIREITA; DN 9MM</t>
  </si>
  <si>
    <t>M011012011</t>
  </si>
  <si>
    <t>BROCA, ACO; PONTA VIDEA; DN 1X400X450 MM</t>
  </si>
  <si>
    <t>M011012017</t>
  </si>
  <si>
    <t>JOGO, BROCA; VIDEA; CONCRETO; DIR.; 7 PECAS; REF. 891507</t>
  </si>
  <si>
    <t>M011012019</t>
  </si>
  <si>
    <t>BROCA, ACO; PONTA VIDEA; DN 3/4X95X160 MM</t>
  </si>
  <si>
    <t>M011012020</t>
  </si>
  <si>
    <t>BROCA, ACO; PONTA VIDEA; DN 1/2X90X150 MM</t>
  </si>
  <si>
    <t>M011012031</t>
  </si>
  <si>
    <t>BROCA, ACO; SDS PLUS; DN 14X 150X 210 MM</t>
  </si>
  <si>
    <t>M011012037</t>
  </si>
  <si>
    <t>BROCA, ACO; PONTA VIDEA; DN 12,7X 200X 260 MM; SDS PLUS</t>
  </si>
  <si>
    <t>M011012039</t>
  </si>
  <si>
    <t>BROCA, ACO; PONTA VIDEA; DN 20X 550X 600 MM; SDS PLUS</t>
  </si>
  <si>
    <t>M011013001</t>
  </si>
  <si>
    <t>BROCA, ACO; SDS PLUS; DN 8 X 100 X 160MM</t>
  </si>
  <si>
    <t>M011013002</t>
  </si>
  <si>
    <t>BROCA, ACO; SDS PLUS; DN 10 X 100 X 160MM</t>
  </si>
  <si>
    <t>M011013003</t>
  </si>
  <si>
    <t>BROCA, ACO; SDS PLUS; DN 12 X 100 X 160MM</t>
  </si>
  <si>
    <t>M011013004</t>
  </si>
  <si>
    <t>BROCA, ACO; SDS PLUS; DN 14 X 100 X 160MM</t>
  </si>
  <si>
    <t>M011013005</t>
  </si>
  <si>
    <t>BROCA, ACO; SDS PLUS; DN 6 X 100 X 160MM</t>
  </si>
  <si>
    <t>M011013006</t>
  </si>
  <si>
    <t>BROCA, ACO; SDS PLUS; DN 10 X 100 X 450MM</t>
  </si>
  <si>
    <t>M011013007</t>
  </si>
  <si>
    <t>BROCA, ACO; SDS PLUS; DN 16 X 400 X 450MM</t>
  </si>
  <si>
    <t>M011013008</t>
  </si>
  <si>
    <t>BROCA, ACO; SDS PLUS; DN 18 X 400 X 450MM</t>
  </si>
  <si>
    <t>M011013009</t>
  </si>
  <si>
    <t>BROCA, ACO; SDS PLUS; DN 20 X 400 X 450MM</t>
  </si>
  <si>
    <t>M011013010</t>
  </si>
  <si>
    <t>BROCA, ACO; SDS PLUS; DN 22 X 400 X 450MM</t>
  </si>
  <si>
    <t>M011013011</t>
  </si>
  <si>
    <t>BROCA, ACO; SDS PLUS; DN 25 X 400 X 450MM</t>
  </si>
  <si>
    <t>M011013012</t>
  </si>
  <si>
    <t>BROCA, ACO; SDS PLUS; DN 28 X 400 X 450MM</t>
  </si>
  <si>
    <t>M011013013</t>
  </si>
  <si>
    <t>BROCA, ACO; SDS PLUS; DN 13X300 MM</t>
  </si>
  <si>
    <t>M011013015</t>
  </si>
  <si>
    <t>KIT, BROCA; DIAMANTADA; 6 A 12 MM</t>
  </si>
  <si>
    <t>M011013016</t>
  </si>
  <si>
    <t>BROCA, ACO; SDS PLUS; DN 12X 400 X 460 MM</t>
  </si>
  <si>
    <t>M011013017</t>
  </si>
  <si>
    <t>BROCA, ACO; SDS PLUS; DN 12X 300 MM</t>
  </si>
  <si>
    <t>M011013018</t>
  </si>
  <si>
    <t>BROCA, ACO; SDS PLUS; DN 13X 100X160 MM</t>
  </si>
  <si>
    <t>M011017001</t>
  </si>
  <si>
    <t>CHAVE, GRIFO; 18</t>
  </si>
  <si>
    <t>M011017002</t>
  </si>
  <si>
    <t>CHAVE, REGULAGEM; DN 12</t>
  </si>
  <si>
    <t>M011017003</t>
  </si>
  <si>
    <t>CHAVE, AJUSTAVEL; ACO LIGA; DN 10</t>
  </si>
  <si>
    <t>M011017004</t>
  </si>
  <si>
    <t>CHAVE, GRIFO; CABO  ALUMINIO; DN  18; MODELO : STILLSON</t>
  </si>
  <si>
    <t>M011017005</t>
  </si>
  <si>
    <t>CHAVE, GRIFO; CABO  FERRO FUNDIDO; DN  12</t>
  </si>
  <si>
    <t>M011017006</t>
  </si>
  <si>
    <t>CHAVE, GRIFO; CABO  FERRO FUNDIDO; DN  24; MODELO : AMERICANO</t>
  </si>
  <si>
    <t>M011017007</t>
  </si>
  <si>
    <t>MORDENTE, INFERIOR; CHAVE GRIFO; 18; C/ PINO; COD. 31675;  FAB. RIDGID</t>
  </si>
  <si>
    <t>M011017008</t>
  </si>
  <si>
    <t>CHAVE, GRIFO; CABO ACO CARBONO; DN 14; MODELO AMERICANO</t>
  </si>
  <si>
    <t>M011017009</t>
  </si>
  <si>
    <t>CHAVE, GRIFO; CABO FERRO FUNDIDO; DN 36; MODELO AMERICANO</t>
  </si>
  <si>
    <t>M011017010</t>
  </si>
  <si>
    <t>CHAVE, GRIFO; CABO FERRO FUNDIDO; DN 14; MODELO AMERICANO</t>
  </si>
  <si>
    <t>M011017011</t>
  </si>
  <si>
    <t>CHAVE, GRIFO; CABO FERRO FUNDIDO; DN 18; MODELO AMERICANO</t>
  </si>
  <si>
    <t>M011017012</t>
  </si>
  <si>
    <t>CHAVE, GRIFO; CABO FERRO FUNDIDO; DN 48; MODELO AMERICANO</t>
  </si>
  <si>
    <t>M011017014</t>
  </si>
  <si>
    <t>CHAVE, CORRENTE, PESADA; REF. 210 - 12; 1359; 1650 MM; GEDORE</t>
  </si>
  <si>
    <t>M011017015</t>
  </si>
  <si>
    <t>CORRENTE, PESADA; CHAVE DE CORRENTE; E 210 - 12; COD. 032.103; FAB. GEDORE</t>
  </si>
  <si>
    <t>M011018001</t>
  </si>
  <si>
    <t>CHAVE, PHILIPS; DN 3/16X4</t>
  </si>
  <si>
    <t>M011018002</t>
  </si>
  <si>
    <t>CHAVE, PHILIPS; DN 1/4X6</t>
  </si>
  <si>
    <t>M011018003</t>
  </si>
  <si>
    <t>CHAVE, PHILIPS; DN 1/4X 11/2</t>
  </si>
  <si>
    <t>M011018004</t>
  </si>
  <si>
    <t>CHAVE, TIPO CANHAO; DN 10MM</t>
  </si>
  <si>
    <t>M011019001</t>
  </si>
  <si>
    <t>CHAVE, FENDA; DN 1/8X1/4</t>
  </si>
  <si>
    <t>M011019002</t>
  </si>
  <si>
    <t>CHAVE, FENDA; DN 3/16X4</t>
  </si>
  <si>
    <t>M011019003</t>
  </si>
  <si>
    <t>CHAVE, FENDA; COTOCO; DN 1/4X11/2</t>
  </si>
  <si>
    <t>M011019004</t>
  </si>
  <si>
    <t>CHAVE, CANHAO; DN 7MM</t>
  </si>
  <si>
    <t>M011019005</t>
  </si>
  <si>
    <t>CHAVE, FENDA; DN 1/4X8</t>
  </si>
  <si>
    <t>M011019006</t>
  </si>
  <si>
    <t>M011019007</t>
  </si>
  <si>
    <t>CHAVE, FENDA; SIMPLES; DN 1/8 X 6; COMP. 152X240 MM; PONTA FOSFATIZADA</t>
  </si>
  <si>
    <t>M011019008</t>
  </si>
  <si>
    <t>CHAVE, FENDA; SIMPLES; DN 3/16 X 6; COMP. 152X240 MM; PONTA FOSFATIZADA</t>
  </si>
  <si>
    <t>M011019009</t>
  </si>
  <si>
    <t>CHAVE, FENDA; SIMPLES; DN 1/4 X 6; COMP. 152X240 MM; PONTA FOSFATIZADA</t>
  </si>
  <si>
    <t>M011019010</t>
  </si>
  <si>
    <t>CHAVE, FENDA; SIMPLES; DN 3/8; COMP. 200X328,2 MM; PONTA FOSFATIZADA E MAGNETIZADA</t>
  </si>
  <si>
    <t>M011019011</t>
  </si>
  <si>
    <t>CHAVE, FENDA; PHILLIPS; DN 1/8 X 6; COMP. 150X166 MM; PONTA FOSCA</t>
  </si>
  <si>
    <t>M011019012</t>
  </si>
  <si>
    <t>CHAVE, FENDA; PHILLIPS; DN 3/16 X 6; COMP. 150X166 MM; PONTA FOSCA</t>
  </si>
  <si>
    <t>M011019013</t>
  </si>
  <si>
    <t>CHAVE, FENDA; PHILLIPS; DN 1/4 X 8; COMP. 203X247 MM; PONTA FOSCA</t>
  </si>
  <si>
    <t>M011019014</t>
  </si>
  <si>
    <t>CHAVE, FENDA; SIMPLES; DN 5/16 X 12; COMP. 304X313 MM; PONTA FOSCA</t>
  </si>
  <si>
    <t>M011019019</t>
  </si>
  <si>
    <t>JOGO, CHAVE FENDA; 7 PECAS; 4 SIMPLES/3 CRUZADAS; DN 2,5 A 6,5MM/PH0 A PH2;  ISOLADA</t>
  </si>
  <si>
    <t>M011019020</t>
  </si>
  <si>
    <t>CHAVE, FENDA; SIMPLES ISOLADA; 1000V; DN 1/8 X 4; COMP. 100X185 MM; PONTA FOSCA;  REFE. VDE 2170 - 3 MM</t>
  </si>
  <si>
    <t>M011019021</t>
  </si>
  <si>
    <t>CHAVE, FENDA; SIMPLES ISOLADA; 1000V; DN 3/32 X 3; COMP. 75X155 MM; PONTA FOSCA;  REF. VDE 2170 - 2,5 MM</t>
  </si>
  <si>
    <t>M011019022</t>
  </si>
  <si>
    <t>CHAVE, FENDA; PHILLIPS ISOLADA; 1000V; DN 5/16 X 6; COMP. 150X270 MM; PONTA FOSCA;  REF. VDE 2160 PH3</t>
  </si>
  <si>
    <t>M011019023</t>
  </si>
  <si>
    <t>CHAVE, FENDA; PHILLIPS ISOLADA; 1000V; DN 1/4 X 4; COMP. 100X210 MM; PONTA FOSCA;  REF. VDE 2160 PH2</t>
  </si>
  <si>
    <t>M011019024</t>
  </si>
  <si>
    <t>CHAVE, FENDA; PHILLIPS ISOLADA; 1000V; DN 3/16 X 3; COMP. 80X180 MM; PONTA FOSCA;  REF. VDE 2160 PH1</t>
  </si>
  <si>
    <t>M011019025</t>
  </si>
  <si>
    <t>CHAVE, FENDA; PHILLIPS ISOLADA; 1000V; DN 1/8 X 2.1/2; COMP. 60X140 MM; PONTA FOSCA;  REF. VDE PH0</t>
  </si>
  <si>
    <t>M011019026</t>
  </si>
  <si>
    <t>CHAVE, FENDA; SIMPLES ISOLADA; 1000V; DN 9/64 X 4; COMP. 100X190 MM; PONTA FOSCA;  REF. VDE 2170 - 3,5 MM</t>
  </si>
  <si>
    <t>M011019027</t>
  </si>
  <si>
    <t>CHAVE, FENDA; SIMPLES ISOLADA; 1000V; DN 5/32 X 4; COMP. 100X185 MM; PONTA FOSCA;  REF. VDE 2170 - 4 MM</t>
  </si>
  <si>
    <t>M011019028</t>
  </si>
  <si>
    <t>CHAVE, FENDA; SIMPLES ISOLADA; 1000V; DN 7/32 X 5; COMP. 125X225 MM; PONTA FOSCA;  REF. VDE 2170 - 5 ,5 MM</t>
  </si>
  <si>
    <t>M011019029</t>
  </si>
  <si>
    <t>CHAVE, FENDA; SIMPLES; DN 5/16 X 8; COMP. 200X320 MM; PONTA FOSFATIZADA</t>
  </si>
  <si>
    <t>M011019030</t>
  </si>
  <si>
    <t>CHAVE, FENDA; PHILLIPS ISOLADA; 1000V; DN 3/16 X 4 ; COMP. 80X100 MM; PONTA FOSCA</t>
  </si>
  <si>
    <t>M011019031</t>
  </si>
  <si>
    <t>CHAVE, FENDA; PHILLIPS ISOLADA; 1000V; DN 1/8 X 4; COMP. 80X100 MM; PONTA FOSCA</t>
  </si>
  <si>
    <t>M011019032</t>
  </si>
  <si>
    <t>CHAVE, FENDA; SIMPLES ISOLADA; 1000V; DN 1/4 X 4; COMP. 80X100 MM; PONTA FOSCA</t>
  </si>
  <si>
    <t>M011019033</t>
  </si>
  <si>
    <t>CHAVE, FENDA; SIMPLES ISOLADA; 1000V; DN 3/16 X 4 ; COMP. 80X100 MM; PONTA FOSCA</t>
  </si>
  <si>
    <t>M011019034</t>
  </si>
  <si>
    <t>CHAVE, FENDA; SIMPLES TOCO; DN 3/16 X 1.1/2; COMP. 38X90 MM; PONTA FOSFATIZADA</t>
  </si>
  <si>
    <t>M011019039</t>
  </si>
  <si>
    <t>JOGO, CHAVE FENDA; 6 PECAS; 4 SIMPLES/2 CRUZADAS; DN 4,5MM; 5,5MM; 6,5MM; 8MM/PH1;PH2; GEDORE; COD: 036.390; REF: SK 2154 PH - 06</t>
  </si>
  <si>
    <t>M011019043</t>
  </si>
  <si>
    <t>CHAVE, FENDA; COTOCO; DN 3/16; COMP. 11/2X 38 MM; PONTA FOSFATIZADA</t>
  </si>
  <si>
    <t>M011019044</t>
  </si>
  <si>
    <t>CHAVE, FENDA; PHILIPS COTOCO; DN 1/4 X 1.1/2; COMP. 38X 90 MM; PONTA FOSFATIZADA</t>
  </si>
  <si>
    <t>M011020002</t>
  </si>
  <si>
    <t>JOGO, CHAVE; HEXAGONAL; TIPO ALLEN; LONGA; 2 A 10MM</t>
  </si>
  <si>
    <t>M011020003</t>
  </si>
  <si>
    <t>JOGO, CHAVE; TORX; T7 A T14; REF. 024620</t>
  </si>
  <si>
    <t>M011020007</t>
  </si>
  <si>
    <t>CHAVE, HEXAGONAL; TIPO ALLEN; 6MM</t>
  </si>
  <si>
    <t>M011020009</t>
  </si>
  <si>
    <t>CHAVE, HEXAGONAL; TIPO ALLEN; 8MM</t>
  </si>
  <si>
    <t>M011020012</t>
  </si>
  <si>
    <t>CHAVE, HEXAGONAL; TIPO ALLEN; 3/32</t>
  </si>
  <si>
    <t>M011020017</t>
  </si>
  <si>
    <t>CHAVE, HEXAGONAL; TIPO ALLEN; 14MM</t>
  </si>
  <si>
    <t>M011020019</t>
  </si>
  <si>
    <t>CHAVE, HEXAGONAL; TIPO ALLEN; 3/8</t>
  </si>
  <si>
    <t>M011020021</t>
  </si>
  <si>
    <t>CHAVE, HEXAGONAL; TIPO ALLEN; 1/2</t>
  </si>
  <si>
    <t>M011020022</t>
  </si>
  <si>
    <t>JOGO CHAVE, ALLEN; CURTO; 9 PCS; DN 1,5 A 10MM; ESCURECIDO</t>
  </si>
  <si>
    <t>M011020023</t>
  </si>
  <si>
    <t>JOGO CHAVE, ALLEN; CURTO; 9 PCS; DN 1/16 A 3/8; ESCURECIDO</t>
  </si>
  <si>
    <t>M011020025</t>
  </si>
  <si>
    <t>JOGO CHAVE, ALLEN; CURTO; 12 PCS; DN 2 A 17 MM; FOSFATIZADA</t>
  </si>
  <si>
    <t>M011020028</t>
  </si>
  <si>
    <t>JOGO CHAVE, ALLEN; LONGO; 14 PCS; DN 1/16 A 9/16; FOSFATIZADA</t>
  </si>
  <si>
    <t>M011020029</t>
  </si>
  <si>
    <t>JOGO CHAVE, ALLEN; LONGO; 14 PCS; DN 1,5 A 14 MM; FOSFATIZADA</t>
  </si>
  <si>
    <t>M011020035</t>
  </si>
  <si>
    <t>JOGO CHAVE, ALLEN; LONGO; 8 PCS; DN 3/32A 3/8; FOSFATIZADA</t>
  </si>
  <si>
    <t>M011020036</t>
  </si>
  <si>
    <t>CHAVE, ALLEN; FOSFATIZADO; DN 12 MM; SEXTAVADO; CURTA</t>
  </si>
  <si>
    <t>M011020037</t>
  </si>
  <si>
    <t>CHAVE, ALLEN; FOSFATIZADO; DN 5 MM; SEXTAVADO; ALONGADO</t>
  </si>
  <si>
    <t>M011020038</t>
  </si>
  <si>
    <t>JOGO CHAVE, ALLEN; CURTO; 19 PCS; DN 1,5 A 24MM; FOSFATIZADA; HEXAGONAIS GEDORE; COD.: 012.105; REF.: 42 - 19M</t>
  </si>
  <si>
    <t>M011020040</t>
  </si>
  <si>
    <t>JOGO CHAVE, ALLEN; ANGULAR; LONGA; ABAULADA; 9 PCS; DN 1,5 A 10MM; FOSFATIZADA</t>
  </si>
  <si>
    <t>M011020047</t>
  </si>
  <si>
    <t>JOGO CHAVE, ALLEN; CURTO; 10 PCS; DN 2,0 A 10MM; FOSFATIZADA</t>
  </si>
  <si>
    <t>M011020051</t>
  </si>
  <si>
    <t>CHAVE, ALLEN; FOSFATIZADO; DN 17 MM; SEXTAVADO; ALONGADO</t>
  </si>
  <si>
    <t>M011020052</t>
  </si>
  <si>
    <t>CHAVE, ALLEN; FOSFATIZADO; DN 19MM; SEXTAVADO; ALONGADO</t>
  </si>
  <si>
    <t>M011020055</t>
  </si>
  <si>
    <t>JOGO CHAVE, ALLEN; LONGO; 8 PCS; DN 19 A 32MM; FOSFATIZADA</t>
  </si>
  <si>
    <t>M011020058</t>
  </si>
  <si>
    <t>JOGO CHAVE, ALLEN; LONGO; 12 PCS; DN 1/16 A 1; FOSFATIZADA</t>
  </si>
  <si>
    <t>M011020059</t>
  </si>
  <si>
    <t>JOGO CHAVE, ALLEN; SOQUETE; ENCAIXE QUADRADO 1/2; 30 PCS; DN 5 - 19MM; FOSFATIZADA; GEDORE RED-R68003030</t>
  </si>
  <si>
    <t>M011021001</t>
  </si>
  <si>
    <t>CHAVE COMBINADA, NIQUELADA/CROMADA; SIMPLES; DN 22 MM</t>
  </si>
  <si>
    <t>M011021002</t>
  </si>
  <si>
    <t>CHAVE COMBINADA, NIQUELADA/CROMADA; SIMPLES; DN 16 MM</t>
  </si>
  <si>
    <t>M011021003</t>
  </si>
  <si>
    <t>CHAVE COMBINADA, NIQUELADA/CROMADA; SIMPLES; DN 11 MM</t>
  </si>
  <si>
    <t>M011021004</t>
  </si>
  <si>
    <t>CHAVE COMBINADA, NIQUELADA/CROMADA; SIMPLES; DN 19 MM</t>
  </si>
  <si>
    <t>M011021005</t>
  </si>
  <si>
    <t>CHAVE COMBINADA, NIQUELADA/CROMADA; SIMPLES; DN 12 MM</t>
  </si>
  <si>
    <t>M011021006</t>
  </si>
  <si>
    <t>CHAVE COMBINADA, NIQUELADA/CROMADA; SIMPLES; DN 6 MM</t>
  </si>
  <si>
    <t>M011021007</t>
  </si>
  <si>
    <t>CHAVE COMBINADA, NIQUELADA/CROMADA; SIMPLES; DN 10 MM</t>
  </si>
  <si>
    <t>M011021008</t>
  </si>
  <si>
    <t>CHAVE COMBINADA, NIQUELADA/CROMADA; SIMPLES; DN 13 MM</t>
  </si>
  <si>
    <t>M011021009</t>
  </si>
  <si>
    <t>CHAVE COMBINADA, NIQUELADA/CROMADA; SIMPLES; DN 14 MM</t>
  </si>
  <si>
    <t>M011021010</t>
  </si>
  <si>
    <t>CHAVE COMBINADA, NIQUELADA/CROMADA; SIMPLES; DN 15 MM</t>
  </si>
  <si>
    <t>M011021011</t>
  </si>
  <si>
    <t>CHAVE COMBINADA, NIQUELADA/CROMADA; SIMPLES; DN 17 MM</t>
  </si>
  <si>
    <t>M011021012</t>
  </si>
  <si>
    <t>CHAVE COMBINADA, NIQUELADA/CROMADA; SIMPLES; DN 24 MM</t>
  </si>
  <si>
    <t>M011021013</t>
  </si>
  <si>
    <t>CHAVE COMBINADA, NIQUELADA/CROMADA; SIMPLES; DN 28 MM</t>
  </si>
  <si>
    <t>M011021014</t>
  </si>
  <si>
    <t>CHAVE COMBINADA, NIQUELADA/CROMADA; SIMPLES; DN 18 MM</t>
  </si>
  <si>
    <t>M011021015</t>
  </si>
  <si>
    <t>CHAVE COMBINADA, NIQUELADA/CROMADA; SIMPLES; DN 7 MM</t>
  </si>
  <si>
    <t>M011021016</t>
  </si>
  <si>
    <t>CHAVE COMBINADA, NIQUELADA/CROMADA; SIMPLES; DN 8 MM</t>
  </si>
  <si>
    <t>M011021017</t>
  </si>
  <si>
    <t>CHAVE COMBINADA, NIQUELADA/CROMADA; SIMPLES; DN 9 MM</t>
  </si>
  <si>
    <t>M011021018</t>
  </si>
  <si>
    <t>CHAVE COMBINADA, NIQUELADA/CROMADA; SIMPLES; DN 23 MM</t>
  </si>
  <si>
    <t>M011021021</t>
  </si>
  <si>
    <t>CHAVE COMBINADA, NIQUELADA/CROMADA; C/CATRACA; DN 19 MM</t>
  </si>
  <si>
    <t>M011021022</t>
  </si>
  <si>
    <t>CHAVE COMBINADA, NIQUELADA/CROMADA; SIMPLES; DN 27 MM</t>
  </si>
  <si>
    <t>M011021025</t>
  </si>
  <si>
    <t>JOGO, CHAVE COMBINADA; NIQUELADA/CROMADA; CATRACA; DN 8 A 19MM</t>
  </si>
  <si>
    <t>M011021026</t>
  </si>
  <si>
    <t>JOGO, CHAVE COMBINADA; NIQUELADA/CROMADA; SIMPLES; DN 6 A 19MM</t>
  </si>
  <si>
    <t>M011021029</t>
  </si>
  <si>
    <t>JOGO, CHAVE COMBINADA; NIQUELADA/CROMADA; SIMPLES; DN 6 A 22 MM</t>
  </si>
  <si>
    <t>M011021030</t>
  </si>
  <si>
    <t>CHAVE COMBINADA, NIQUELADA/CROMADA; SIMPLES; DN 36 MM</t>
  </si>
  <si>
    <t>M011021031</t>
  </si>
  <si>
    <t>CHAVE COMBINADA, NIQUELADA/CROMADA; SIMPLES; DN 32 MM</t>
  </si>
  <si>
    <t>M011021032</t>
  </si>
  <si>
    <t>CHAVE COMBINADA, NIQUELADA/CROMADA; SIMPLES; DN 30 MM</t>
  </si>
  <si>
    <t>M011021033</t>
  </si>
  <si>
    <t>CHAVE COMBINADA, NIQUELADA/CROMADA; MEIA LUA; FRESADA; DN 19X21MM</t>
  </si>
  <si>
    <t>M011021034</t>
  </si>
  <si>
    <t>CHAVE COMBINADA, NIQUELADA/CROMADA; MEIA LUA; FRESADA; DN 15X17MM</t>
  </si>
  <si>
    <t>M011021035</t>
  </si>
  <si>
    <t>CHAVE COMBINADA, NIQUELADA/CROMADA; MEIA LUA; FRESADA; DN 14X16MM</t>
  </si>
  <si>
    <t>M011021036</t>
  </si>
  <si>
    <t>CHAVE COMBINADA, NIQUELADA/CROMADA; MEIA LUA; FRESADA; DN 11X13MM</t>
  </si>
  <si>
    <t>M011021037</t>
  </si>
  <si>
    <t>CHAVE COMBINADA, NIQUELADA/CROMADA; MEIA LUA; FRESADA; DN 10X12MM</t>
  </si>
  <si>
    <t>M011021038</t>
  </si>
  <si>
    <t>CHAVE COMBINADA, NIQUELADA/CROMADA; SIMPLES; DN 20MM</t>
  </si>
  <si>
    <t>M011021041</t>
  </si>
  <si>
    <t>CHAVE COMBINADA, NIQUELADA/CROMADA; SIMPLES; DN 26MM</t>
  </si>
  <si>
    <t>M011021052</t>
  </si>
  <si>
    <t>JOGO, CHAVE COMBINADA; NIQUELADA/CROMADA; SIMPLES; DN 6 A 32MM</t>
  </si>
  <si>
    <t>M011021053</t>
  </si>
  <si>
    <t>CHAVE COMBINADA, NIQUELADA/CROMADA; SIMPLES; DN 21 MM; GEDORE</t>
  </si>
  <si>
    <t>M011021054</t>
  </si>
  <si>
    <t>CHAVE COMBINADA, NIQUELADA/CROMADA; SIMPLES; DN 76MM</t>
  </si>
  <si>
    <t>M011021057</t>
  </si>
  <si>
    <t>CHAVE COMBINADA, ACO CROMO; C/CATRACA; DN 22MM</t>
  </si>
  <si>
    <t>M011021062</t>
  </si>
  <si>
    <t>CHAVE COMBINADA, NIQUELADA/CROMADA; SIMPLES; DN  7/8</t>
  </si>
  <si>
    <t>M011022002</t>
  </si>
  <si>
    <t>CHAVE, IMPACTO; ESTRIA; DN 46MM</t>
  </si>
  <si>
    <t>M011022003</t>
  </si>
  <si>
    <t>CHAVE, IMPACTO; 1; 1300 W; 1000NM; REFERENCIA TW 1000</t>
  </si>
  <si>
    <t>M011022004</t>
  </si>
  <si>
    <t>SOQUETE; PERFIL LONGO 32 MM; C/ ENCAIXE DE 3/4; SEXTAVADO</t>
  </si>
  <si>
    <t>M011022005</t>
  </si>
  <si>
    <t>DESFORCIMETRO, MOVEL; MULTIPLICADOR TORQUE; DN 1</t>
  </si>
  <si>
    <t>M011022006</t>
  </si>
  <si>
    <t>JOGO, SOQUETE; ESTRIADO ; ACO VANADIUM; ENC.  QUADRADO; DN 1/2; 10 A 32 MM</t>
  </si>
  <si>
    <t>M011022007</t>
  </si>
  <si>
    <t>JOGO, SOQUETE; ESTRIADO ; ACO VANADIUM; ENC.  QUADRADO; DN 3/4; 10 A 32 MM</t>
  </si>
  <si>
    <t>M011022008</t>
  </si>
  <si>
    <t>SOQUETE, ACO LIGA; ESTRIADO; IMPACTO; PERFIL LONGO; C/ ENCAIXE DE 1/2; REF. KD19L-17MM; COD. 070.735</t>
  </si>
  <si>
    <t>M011022009</t>
  </si>
  <si>
    <t>SOQUETE, ACO LIGA; ESTRIADO; IMPACTO; PERFIL LONGO; C/ ENCAIXE DE 1/2; REF. KD19L-19MM; COD. 070.735</t>
  </si>
  <si>
    <t>M011022010</t>
  </si>
  <si>
    <t>SOQUETE, IMPACTO; ESTRIADO ; NIQUELADO/CROMADO; ENCAIXE  QUADRADO; DN 1/2; TAM. 1/2 MM</t>
  </si>
  <si>
    <t>M011022011</t>
  </si>
  <si>
    <t>SOQUETE, IMPACTO; SEXTAVADO; NIQUELADO/CROMADO; ENCAIXE  QUADRADO; DN 1; TAM. 30</t>
  </si>
  <si>
    <t>M011022012</t>
  </si>
  <si>
    <t>JOGO, SOQUETE; SEXTAVADO; ACO VANADIUM; ENC.  QUADRADO; DN 1/2; 10 A 32 MM</t>
  </si>
  <si>
    <t>M011022013</t>
  </si>
  <si>
    <t>ADAPTADOR, SOQUETE; NIQUELADO/CROMADO; DN 1/2X3/4</t>
  </si>
  <si>
    <t>M011022018</t>
  </si>
  <si>
    <t>SOQUETE, IMPACTO; SEXTAVADO; NIQUELADO/CROMADO; ENCAIXE  QUADRADO; DN 1/2; TAM. 19</t>
  </si>
  <si>
    <t>M011022019</t>
  </si>
  <si>
    <t>EXTENSAO, SOQUETE; HEXAGONAL; NIQUELADO/CROMADO; QUADRADO; DN 1/2; COMP. 5</t>
  </si>
  <si>
    <t>M011022020</t>
  </si>
  <si>
    <t>EXTENSAO, SOQUETE; HEXAGONAL; NIQUELADO/CROMADO; QUADRADO; DN 1/2; COMP. 10</t>
  </si>
  <si>
    <t>M011022022</t>
  </si>
  <si>
    <t>SOQUETE, IMPACTO; ESTRIADO ; NIQUELADO/CROMADO; ENCAIXE  QUADRADO; DN 1/2; TAM. 24 MM;  ALONGADO</t>
  </si>
  <si>
    <t>M011022024</t>
  </si>
  <si>
    <t>ADAPTADOR, SOQUETE; FOSFATIZADO; DN 1X3/4</t>
  </si>
  <si>
    <t>M011022025</t>
  </si>
  <si>
    <t>CHAVE, SOQUETE; ALONGADA; SEXTAVADA; NIQUELADO; 30MM; ENCAIXE 3/4</t>
  </si>
  <si>
    <t>M011022026</t>
  </si>
  <si>
    <t>SOQUETE, IMPACTO; ESTRIADO ; ESCURECIDO; ENCAIXE  QUADRADO; DN 1; TAM. 70 MM;  LONGO</t>
  </si>
  <si>
    <t>M011022027</t>
  </si>
  <si>
    <t>SOQUETE, IMPACTO; ARTICULADO; ESCURECIDO; ENCAIXE  QUADRADO; DN 1/2; TAM. 1/2</t>
  </si>
  <si>
    <t>M011022028</t>
  </si>
  <si>
    <t>SOQUETE, IMPACTO; SEXTAVADO; ESCURECIDO; ENCAIXE  QUADRADO; DN 1; TAM. 65 MM</t>
  </si>
  <si>
    <t>M011022029</t>
  </si>
  <si>
    <t>SOQUETE, IMPACTO; SEXTAVADO; ESCURECIDO; ENCAIXE  QUADRADO; DN 1; TAM. 36 MM</t>
  </si>
  <si>
    <t>M011022030</t>
  </si>
  <si>
    <t>CHAVE, SOQUETE; ALONGADA; ALLEN; NIQUELADO; 12MM; ENCAIXE 1/2</t>
  </si>
  <si>
    <t>M011022031</t>
  </si>
  <si>
    <t>CHAVE, SOQUETE; ALONGADA; ALLEN; NIQUELADO; 10MM; ENCAIXE 1/2</t>
  </si>
  <si>
    <t>M011022034</t>
  </si>
  <si>
    <t>SOQUETE, IMPACTO; LONGO; ESCURECIDO; ENCAIXE  SEXTAVADO; DN 1/2; TAM. 19 MM</t>
  </si>
  <si>
    <t>M011022035</t>
  </si>
  <si>
    <t>SOQUETE, IMPACTO; LONGO; ESCURECIDO; ENCAIXE  SEXTAVADO; DN 1/2; TAM. 24 MM</t>
  </si>
  <si>
    <t>M011022036</t>
  </si>
  <si>
    <t>JOGO, SOQUETE; IMPACTO; ACO VANADIUM; ENC.  SEXTAVADO; DN 1/2; 10 A 32 MM</t>
  </si>
  <si>
    <t>M011022039</t>
  </si>
  <si>
    <t>SOQUETE, IMPACTO; SEXTAVADO; ESCURECIDO; ENCAIXE  QUADRADO; DN 1; TAM. 50 MM</t>
  </si>
  <si>
    <t>M011022040</t>
  </si>
  <si>
    <t>SOQUETE, IMPACTO; SEXTAVADO; ESCURECIDO; ENCAIXE  QUADRADO; DN 1. 1/2; TAM. 95 MM</t>
  </si>
  <si>
    <t>M011022041</t>
  </si>
  <si>
    <t>DRIVE, TORQUEADEIRA HIDRAULICA; DN 1.1/2; QUADRADO; REF. 10IBT</t>
  </si>
  <si>
    <t>M011022042</t>
  </si>
  <si>
    <t>CABO, T; NIQUELADO/CROMADO; 1/2</t>
  </si>
  <si>
    <t>M011022047</t>
  </si>
  <si>
    <t>SOQUETE, IMPACTO; SEXTAVADO; ESCURECIDO; ENCAIXE  QUADRADO; DN 1; TAM. 41 MM</t>
  </si>
  <si>
    <t>M011022055</t>
  </si>
  <si>
    <t>SOQUETE, IMPACTO; LONGO; NIQUELADO/CROMADO; ENCAIXE  QUADRADO; DN 1/2; TAM. 95 MM</t>
  </si>
  <si>
    <t>M011022059</t>
  </si>
  <si>
    <t>SOQUETE, IMPACTO; HEXAGONAL; ESCURECIDO; ENCAIXE  QUADRADO; DN 3/4; TAM. 10 MM</t>
  </si>
  <si>
    <t>M011022060</t>
  </si>
  <si>
    <t>SOQUETE, IMPACTO; SEXTAVADO; ESCURECIDO; ENCAIXE  QUADRADO; DN 1; TAM. 55 MM</t>
  </si>
  <si>
    <t>M011022066</t>
  </si>
  <si>
    <t>SOQUETE, IMPACTO; HEXAGONAL; ESCURECIDO; ENCAIXE  QUADRADO; DN 1; TAM. 24 MM; REF - 023.400; FAB. GEDORE</t>
  </si>
  <si>
    <t>M011022067</t>
  </si>
  <si>
    <t>SOQUETE, IMPACTO; SEXTAVADO; ESCURECIDO; ENCAIXE  1; DN 1. 1/2; TAM. 75 MM</t>
  </si>
  <si>
    <t>M011022068</t>
  </si>
  <si>
    <t>SOQUETE, IMPACTO; SEXTAVADO; ESCURECIDO; ENCAIXE  1; DN 1/2; TAM. 75 MM</t>
  </si>
  <si>
    <t>M011022069</t>
  </si>
  <si>
    <t>CHAVE; TORQUEADEIRA HIDRAULICA; 1.1/2; QUADRADO; REF 1.567 A 15.670 NM</t>
  </si>
  <si>
    <t>M011022071</t>
  </si>
  <si>
    <t>SOQUETE, IMPACTO; SEXTAVADO; ESCURECIDO; ENCAIXE  QUADRADO; DN 1.1/2; TAM. 55 MM; CURTO</t>
  </si>
  <si>
    <t>M011022072</t>
  </si>
  <si>
    <t>SOQUETE, IMPACTO; SEXTAVADO; ESCURECIDO; ENCAIXE  QUADRADO; DN 1.1/2; TAM. 105 MM; LONGO</t>
  </si>
  <si>
    <t>M011022089</t>
  </si>
  <si>
    <t>M011022090</t>
  </si>
  <si>
    <t>SOQUETE, IMPACTO; SEXTAVADO; ESCURECIDO; LONGO; ENCAIXE  QUADRADO; DN 3/4; TAM. 24 MM</t>
  </si>
  <si>
    <t>M011022091</t>
  </si>
  <si>
    <t>SOQUETE, IMPACTO; SEXTAVADO; ESCURECIDO; LONGO; ENCAIXE  QUADRADO; DN 3/4; TAM. 30 MM</t>
  </si>
  <si>
    <t>M011022092</t>
  </si>
  <si>
    <t>SOQUETE, IMPACTO; SEXTAVADO; ESCURECIDO; LONGO; ENCAIXE  QUADRADO; DN 1/2; TAM. 30 MM</t>
  </si>
  <si>
    <t>M011022099</t>
  </si>
  <si>
    <t>EXTENSAO, SOQUETE; DRIVE; NIQUELADO; HEXAGONAL; DN 1/2; COMP. 300MM</t>
  </si>
  <si>
    <t>M011022100</t>
  </si>
  <si>
    <t>ADAPTADOR, SOQUETE; FOSFATIZADO; DN 3/4X 1</t>
  </si>
  <si>
    <t>M011022101</t>
  </si>
  <si>
    <t>CHAVE, SOQUETE; ALONGADA; ALLEN; NIQUELADO; 24MM; ENCAIXE  1; IMPACTO</t>
  </si>
  <si>
    <t>M011022102</t>
  </si>
  <si>
    <t>CHAVE, SOQUETE; ALONGADA; ALLEN; NIQUELADO; 24MM; ENCAIXE 1/2</t>
  </si>
  <si>
    <t>M011022103</t>
  </si>
  <si>
    <t>CHAVE, SOQUETE; ALONGADA; ALLEN; NIQUELADO; 19MM; ENCAIXE 1/2</t>
  </si>
  <si>
    <t>M011022104</t>
  </si>
  <si>
    <t>CHAVE, SOQUETE; ALONGADA; ALLEN; NIQUELADO; 17MM; ENCAIXE 1/2</t>
  </si>
  <si>
    <t>M011022105</t>
  </si>
  <si>
    <t>CHAVE, SOQUETE; ALONGADA; ALLEN; NIQUELADO; 14MM; ENCAIXE 1/2</t>
  </si>
  <si>
    <t>M011022106</t>
  </si>
  <si>
    <t>CHAVE, SOQUETE; ALONGADA; ALLEN; NIQUELADO; 13MM; ENCAIXE 1/2</t>
  </si>
  <si>
    <t>M011022107</t>
  </si>
  <si>
    <t>CHAVE, SOQUETE; ALONGADA; SEXTAVADA; NIQUELADO; 13MM; ENCAIXE 1/2</t>
  </si>
  <si>
    <t>M011022108</t>
  </si>
  <si>
    <t>CHAVE, SOQUETE; ALONGADA; SEXTAVADA; NIQUELADO; 14MM; ENCAIXE 1/2</t>
  </si>
  <si>
    <t>M011022109</t>
  </si>
  <si>
    <t>CHAVE, SOQUETE; ALONGADA; SEXTAVADA; NIQUELADO; 17MM; ENCAIXE  1</t>
  </si>
  <si>
    <t>M011022110</t>
  </si>
  <si>
    <t>CHAVE, SOQUETE; ALONGADA; SEXTAVADA; NIQUELADO; 20MM; ENCAIXE 1/2</t>
  </si>
  <si>
    <t>M011022111</t>
  </si>
  <si>
    <t>CHAVE, SOQUETE; ALONGADA; SEXTAVADA; NIQUELADO; 22MM; ENCAIXE 1/2</t>
  </si>
  <si>
    <t>M011022112</t>
  </si>
  <si>
    <t>CHAVE, SOQUETE; ALONGADA; SEXTAVADA; NIQUELADO; 65MM; ENCAIXE  1</t>
  </si>
  <si>
    <t>M011022113</t>
  </si>
  <si>
    <t>CHAVE, SOQUETE; ALONGADA; SEXTAVADA; NIQUELADO; 60MM; ENCAIXE  1</t>
  </si>
  <si>
    <t>M011022114</t>
  </si>
  <si>
    <t>CHAVE, SOQUETE; ALONGADA; SEXTAVADA; NIQUELADO; 55MM; ENCAIXE  1</t>
  </si>
  <si>
    <t>M011022115</t>
  </si>
  <si>
    <t>CHAVE, SOQUETE; ALONGADA; SEXTAVADA; NIQUELADO; 50MM; ENCAIXE  1</t>
  </si>
  <si>
    <t>M011022116</t>
  </si>
  <si>
    <t>CHAVE, SOQUETE; ALONGADA; SEXTAVADA; NIQUELADO; 46MM; ENCAIXE  1</t>
  </si>
  <si>
    <t>M011022117</t>
  </si>
  <si>
    <t>CHAVE, SOQUETE; ALONGADA; SEXTAVADA; NIQUELADO; 34MM; ENCAIXE 3/4</t>
  </si>
  <si>
    <t>M011022118</t>
  </si>
  <si>
    <t>CHAVE, SOQUETE; ALONGADA; SEXTAVADA; NIQUELADO; 36MM; ENCAIXE 3/4</t>
  </si>
  <si>
    <t>M011022122</t>
  </si>
  <si>
    <t>CABO, T; NIQUELADO/CROMADO; DN 3/4</t>
  </si>
  <si>
    <t>M011022123</t>
  </si>
  <si>
    <t>CABO, T; NIQUELADO/CROMADO; DN 1</t>
  </si>
  <si>
    <t>M011022126</t>
  </si>
  <si>
    <t>SOQUETE, IMPACTO; SEXTAVADO; ESCURECIDO; LONGO; ENCAIXE  QUADRADO; DN 1; TAM. 32 MM</t>
  </si>
  <si>
    <t>M011022131</t>
  </si>
  <si>
    <t>SOQUETE, IMPACTO; SEXTAVADO; ESCURECIDO; LONGO; ENCAIXE  QUADRADO; DN 1; TAM. 50 MM</t>
  </si>
  <si>
    <t>M011022132</t>
  </si>
  <si>
    <t>SOQUETE, IMPACTO; SEXTAVADO; ESCURECIDO; LONGO; ENCAIXE  QUADRADO; DN 1; TAM. 38 MM</t>
  </si>
  <si>
    <t>M011022133</t>
  </si>
  <si>
    <t>SOQUETE, IMPACTO; SEXTAVADO; ESCURECIDO; LONGO; ENCAIXE  QUADRADO; DN 3/4; TAM. 38 MM</t>
  </si>
  <si>
    <t>M011022134</t>
  </si>
  <si>
    <t>SOQUETE, IMPACTO; SEXTAVADO; ESCURECIDO; LONGO; ENCAIXE  QUADRADO; DN 3/4; TAM. 36 MM</t>
  </si>
  <si>
    <t>M011022135</t>
  </si>
  <si>
    <t>SOQUETE, IMPACTO; SEXTAVADO; ESCURECIDO; LONGO; ENCAIXE  QUADRADO; DN 1; TAM. 36 MM</t>
  </si>
  <si>
    <t>M011022136</t>
  </si>
  <si>
    <t>SOQUETE, IMPACTO; SEXTAVADO; ESCURECIDO; LONGO; ENCAIXE  QUADRADO; DN 3/4; TAM. 22 MM</t>
  </si>
  <si>
    <t>M011022137</t>
  </si>
  <si>
    <t>SOQUETE, IMPACTO; SEXTAVADO; ESCURECIDO; LONGO; ENCAIXE  QUADRADO; DN 1; TAM. 30 MM</t>
  </si>
  <si>
    <t>M011022138</t>
  </si>
  <si>
    <t>JOGO, SOQUETE; SEXTAVADO; ACO VANADIUM; ENC.  QUADRADO; DN 3/8; 6 A 24 MM; REF. RED-R59003026</t>
  </si>
  <si>
    <t>M011022141</t>
  </si>
  <si>
    <t>ADAPTADOR, SOQUETE; FOSFATIZADO; DN 3/4X 1/2</t>
  </si>
  <si>
    <t>M011022142</t>
  </si>
  <si>
    <t>CHAVE, SOQUETE; ALONGADA; SEXTAVADA; FOSFATIZADO; 41MM; ENCAIXE 3/4</t>
  </si>
  <si>
    <t>M011022143</t>
  </si>
  <si>
    <t>CHAVE, SOQUETE; ALONGADA; SEXTAVADA; FOSFATIZADO; 41MM; ENCAIXE  1</t>
  </si>
  <si>
    <t>M011022154</t>
  </si>
  <si>
    <t>ADAPTADOR, SOQUETE; FOSFATIZADO; DN 1/2X 3/8</t>
  </si>
  <si>
    <t>M011022169</t>
  </si>
  <si>
    <t>CHAVE, IMPACTO; 1"; QUADRADO; REF PDR-PRO-198; 90 PSI; 3.300RPM; TORQ. 455KGFM</t>
  </si>
  <si>
    <t>M011022171</t>
  </si>
  <si>
    <t>ADAPTADOR, SOQUETE; ARTICULADO; FOSFATIZADO; DN 1''X 1"</t>
  </si>
  <si>
    <t>M011022173</t>
  </si>
  <si>
    <t>JOGO, SOQUETE; SEXTAVADO; ACO VANADIUM; ENC.  QUADRADO; DN 1/2"; 8 A 32 MM</t>
  </si>
  <si>
    <t>M011022179</t>
  </si>
  <si>
    <t>CHAVE; SOQUETE, NEOPRENE; 1/2 X 1X 6 POL.; RETANGULAR; REF 3.586.150</t>
  </si>
  <si>
    <t>M011024001</t>
  </si>
  <si>
    <t>CAVADEIRA, RETA; NAO ARTICULADA; 1,20M</t>
  </si>
  <si>
    <t>M011024002</t>
  </si>
  <si>
    <t>SERROTE, ACO; CABO MADEIRA; PROFISSIONAL; 22</t>
  </si>
  <si>
    <t>M011024003</t>
  </si>
  <si>
    <t>ARCO, SERRA; COM LAMINA</t>
  </si>
  <si>
    <t>M011025001</t>
  </si>
  <si>
    <t>ENXADA, ACO FORJADO; C/CABO 1,25M; 2,5 LBS</t>
  </si>
  <si>
    <t>M011025002</t>
  </si>
  <si>
    <t>ENXADAO, ACO FORJADO,COM CABO; TIPO LEVE; OLHO 38MM; DN 221X115MM; 0,55KG</t>
  </si>
  <si>
    <t>M011026001</t>
  </si>
  <si>
    <t>ESPATULA, ACO; 12CM</t>
  </si>
  <si>
    <t>M011026002</t>
  </si>
  <si>
    <t>ESPATULA, ACO; 8CM</t>
  </si>
  <si>
    <t>M011026003</t>
  </si>
  <si>
    <t>ESPATULA, ACO; 15CM</t>
  </si>
  <si>
    <t>M011026004</t>
  </si>
  <si>
    <t>ESPATULA, ACO; 20CM</t>
  </si>
  <si>
    <t>M011026005</t>
  </si>
  <si>
    <t>ESPATULA, ACO; CABO MADEIRA; 2,2 CM</t>
  </si>
  <si>
    <t>M011026006</t>
  </si>
  <si>
    <t>ESPATULA, ACO; CABO MADEIRA; 4 CM</t>
  </si>
  <si>
    <t>M011026007</t>
  </si>
  <si>
    <t>ESPATULA, ACO; CABO MADEIRA; 6 CM</t>
  </si>
  <si>
    <t>M011026009</t>
  </si>
  <si>
    <t>ESPATULA, ACO INOX; C/ COLHER; COMP. 15CM</t>
  </si>
  <si>
    <t>M011026011</t>
  </si>
  <si>
    <t>ESPATULA, ACO INOX; CABO MADEIRA; 25X200MM</t>
  </si>
  <si>
    <t>M011026012</t>
  </si>
  <si>
    <t>ESPATULA, ACO; CABO MADEIRA; 10 CM</t>
  </si>
  <si>
    <t>M011026013</t>
  </si>
  <si>
    <t>ESPATULA, ACO; P/ BORRACHEIRO; GRANDE;  KIT C/ 03 PECAS</t>
  </si>
  <si>
    <t>M011026014</t>
  </si>
  <si>
    <t>ESPATULA, ACO INOX; CABO PLASTICO; 32 CM</t>
  </si>
  <si>
    <t>M011026015</t>
  </si>
  <si>
    <t>DESEMPENADEIRA, ACO CROMADO; CANTO REDONDO</t>
  </si>
  <si>
    <t>M011026018</t>
  </si>
  <si>
    <t>ESPATULA, ACO; P/ BORRACHEIRO; GRANDE</t>
  </si>
  <si>
    <t>M011026025</t>
  </si>
  <si>
    <t>DESEMPENADEIRA, ACO, LISA; 15X25CM;</t>
  </si>
  <si>
    <t>M011026028</t>
  </si>
  <si>
    <t>ESPATULA, PVC; CABO PSAI; DN 270X17 MM; PONTA 50X90 MM</t>
  </si>
  <si>
    <t>M011026032</t>
  </si>
  <si>
    <t>ESPATULA, ACO INOX; LAMINA FLEXIVEL; 20X2,5 MM</t>
  </si>
  <si>
    <t>M011027001</t>
  </si>
  <si>
    <t>MARRETA, ACO; CABO MADEIRA; 10KG</t>
  </si>
  <si>
    <t>M011027002</t>
  </si>
  <si>
    <t>MARTELO, BORRACHA; CABO MADEIRA; 0,212KG; 40CM</t>
  </si>
  <si>
    <t>M011027003</t>
  </si>
  <si>
    <t>GUINCHO, ALAVANCA; TIFOR; CABO ACO 20M; 3,2 TON</t>
  </si>
  <si>
    <t>M011027004</t>
  </si>
  <si>
    <t>MARTELO, ACO; CABO MADEIRA;  25</t>
  </si>
  <si>
    <t>M011027005</t>
  </si>
  <si>
    <t>CAIXA, ACO; FERRAMENTA; 5 GAVETAS; DN 500X200X210MM</t>
  </si>
  <si>
    <t>M011027007</t>
  </si>
  <si>
    <t>MARTELO, ACO; BOLA; CABO MADEIRA; 500G</t>
  </si>
  <si>
    <t>M011027008</t>
  </si>
  <si>
    <t>MARTELO, ACO; BOLA; CABO MADEIRA ; 1 KG</t>
  </si>
  <si>
    <t>M011027009</t>
  </si>
  <si>
    <t>MARRETA, OCTOGONAL; 2 KG; CABO MADEIRA</t>
  </si>
  <si>
    <t>M011027010</t>
  </si>
  <si>
    <t>MARRETA, ACO; CABO MADEIRA; 5KG</t>
  </si>
  <si>
    <t>M011027011</t>
  </si>
  <si>
    <t>MARTELO, BORRACHA; CABO MADEIRA ; 1 KG</t>
  </si>
  <si>
    <t>M011027012</t>
  </si>
  <si>
    <t>MARTELO, ACO; BOLA; CABO MADEIRA ; 700G</t>
  </si>
  <si>
    <t>M011027013</t>
  </si>
  <si>
    <t>MARRETA, OCTOGONAL; 1 KG; CABO MADEIRA</t>
  </si>
  <si>
    <t>M011027014</t>
  </si>
  <si>
    <t>MARRETA, OCTOGONAL; 0,5 KG; CABO MADEIRA</t>
  </si>
  <si>
    <t>M011027015</t>
  </si>
  <si>
    <t>MARRETA, OCTOGONAL; 8 KG; CABO FIBRA DE NYLON</t>
  </si>
  <si>
    <t>M011027016</t>
  </si>
  <si>
    <t>MARRETA, OCTOGONAL; 5 KG; CABO FIBRA DE NYLON</t>
  </si>
  <si>
    <t>M011027017</t>
  </si>
  <si>
    <t>MARRETA, OCTOGONAL; 2 KG; CABO FIBRA DE NYLON</t>
  </si>
  <si>
    <t>M011027018</t>
  </si>
  <si>
    <t>MARRETA, OCTOGONAL; 5 KG; CABO MADEIRA</t>
  </si>
  <si>
    <t>M011027020</t>
  </si>
  <si>
    <t>MARTELO, ACO; BOLA; CABO ACO; 800G</t>
  </si>
  <si>
    <t>M011027024</t>
  </si>
  <si>
    <t>GUINCHO, ALAVANCA; TIFOR; C/ CABO 20MT; 5,4 TON</t>
  </si>
  <si>
    <t>M011027031</t>
  </si>
  <si>
    <t>MARTELO, BORRACHA; BOLA; CABO MADEIRA ; 1,3 KG</t>
  </si>
  <si>
    <t>M011027032</t>
  </si>
  <si>
    <t>MARRETA, OCTOGONAL; 1,5 KG; CABO MADEIRA</t>
  </si>
  <si>
    <t>M011027033</t>
  </si>
  <si>
    <t>KIT, MONTAGEM; ROLAMENTOS; TMFT 36/6 SKF</t>
  </si>
  <si>
    <t>M011027038</t>
  </si>
  <si>
    <t>MARTELO, ACO; UNHA ; CABO FIBRA; 500G</t>
  </si>
  <si>
    <t>M011027041</t>
  </si>
  <si>
    <t>MARRETA, BORRACHA; 450 G; CABO MADEIRA</t>
  </si>
  <si>
    <t>M011027045</t>
  </si>
  <si>
    <t>MARRETA, OCTOGONAL; 1 KG; CABO FIBRA DE NYLON</t>
  </si>
  <si>
    <t>M011027049</t>
  </si>
  <si>
    <t>GUINCHO, ALAVANCA; TIFOR; C/ CABO 20MT; 3,2 TON; REF. 32082020 TWG-3200 A</t>
  </si>
  <si>
    <t>M011027050</t>
  </si>
  <si>
    <t>GUINCHO, ALAVANCA; TIFOR; C/ CABO 20MT; 1,6 TON; REF. 16082020 TWG-1600 A</t>
  </si>
  <si>
    <t>M011028005</t>
  </si>
  <si>
    <t>PRUMO, METAL; PAREDE; PROFISSIONAL; Nº 6; 600G</t>
  </si>
  <si>
    <t>M011028006</t>
  </si>
  <si>
    <t>NIVEL, MADEIRA; 14</t>
  </si>
  <si>
    <t>M011028007</t>
  </si>
  <si>
    <t>ESQUADRO, ALUMINIO; CABO ALUMINIO; 14</t>
  </si>
  <si>
    <t>M011028009</t>
  </si>
  <si>
    <t>LIMA, MEIA CANA; BASTARDA; 10</t>
  </si>
  <si>
    <t>M011028010</t>
  </si>
  <si>
    <t>LIMA, REDONDA; BASTARDA; 10</t>
  </si>
  <si>
    <t>M011028011</t>
  </si>
  <si>
    <t>NIVEL, ALUMINIO; C/ IMA; 14</t>
  </si>
  <si>
    <t>M011028012</t>
  </si>
  <si>
    <t>LIMA, ACO; ROTATIVA; CONICA ; DN  6X10X20 MM</t>
  </si>
  <si>
    <t>M011028013</t>
  </si>
  <si>
    <t>NIVEL, ALUMINIO; BOLHA; 14</t>
  </si>
  <si>
    <t>M011028014</t>
  </si>
  <si>
    <t>NIVEL, NIQUELADO; BOLSO; BOLHA; 2.1/2; REF. 135A</t>
  </si>
  <si>
    <t>M011028026</t>
  </si>
  <si>
    <t>JOGO, LIMA, AGULHA; 12 PCS; REF. 4311000012 VONDER</t>
  </si>
  <si>
    <t>M011028039</t>
  </si>
  <si>
    <t>JOGO, LIMA, TRIANGULAR, MEIA CANA, REDONDA E PLANA; 5 PCS; REF. 90768174; GEDORE</t>
  </si>
  <si>
    <t>M011029001</t>
  </si>
  <si>
    <t>TALHADEIRA, ACO; CHATA; DN 16X150MM</t>
  </si>
  <si>
    <t>M011029002</t>
  </si>
  <si>
    <t>TORQUES, ACO; ARMADOR; 13</t>
  </si>
  <si>
    <t>M011029003</t>
  </si>
  <si>
    <t>TALHADEIRA, ACO; MARTELETE; SDS MAX; COMPRIMENTO 400MM; ENCAIXE 18MM</t>
  </si>
  <si>
    <t>M011029004</t>
  </si>
  <si>
    <t>TALHADEIRA, ARREDONDADA; DN 11X150 MM; ACO</t>
  </si>
  <si>
    <t>M011029005</t>
  </si>
  <si>
    <t>TALHADEIRA, ARREDONDADA; DN 15X150 MM; ACO</t>
  </si>
  <si>
    <t>M011029006</t>
  </si>
  <si>
    <t>TALHADEIRA, ARREDONDADA; DN 30X250 MM; ACO</t>
  </si>
  <si>
    <t>M011029007</t>
  </si>
  <si>
    <t>TALHADEIRA, SEXTAVADA; DN 25X350 MM; ACO VANADIUM</t>
  </si>
  <si>
    <t>M011029008</t>
  </si>
  <si>
    <t>TALHADEIRA, SEXTAVADA C/ EMPUNHADEIRA; DN 25X350 MM; ACO VANADIUM</t>
  </si>
  <si>
    <t>M011029009</t>
  </si>
  <si>
    <t>TALHADEIRA, MARTELETE; DN 28X440 MM; ACO</t>
  </si>
  <si>
    <t>M011029010</t>
  </si>
  <si>
    <t>TALHADEIRA, SEXTAVADA; DN 16X250 MM; ACO VANADIUM</t>
  </si>
  <si>
    <t>M011029012</t>
  </si>
  <si>
    <t>TALHADEIRA, ACO; ROMPEDOR PNEUMATICO; DN 1.1/4X 550 MM; RW/TEX 30/40</t>
  </si>
  <si>
    <t>M011029013</t>
  </si>
  <si>
    <t>TALHADEIRA, SEXTAVADA; DN  5/8 X 350 MM; ACO</t>
  </si>
  <si>
    <t>M011029014</t>
  </si>
  <si>
    <t>JOGO,TALHADEIRA; PUNCOES-SACAPINOS; REF: 246 A; PCS 7; GEDORE; COD.: 038.304</t>
  </si>
  <si>
    <t>M011029015</t>
  </si>
  <si>
    <t>TALHADEIRA, MARTELETE; SDS PLUS; CHATA; DN 50X 250 MM</t>
  </si>
  <si>
    <t>M011029016</t>
  </si>
  <si>
    <t>TALHADEIRA, SEXTAVADA; DN 3/4X 350 MM; ACO</t>
  </si>
  <si>
    <t>M011029022</t>
  </si>
  <si>
    <t>TALHADEIRA, ROMPEDOR; GHS 500; MOD. SDS MAX; DN 30X 400 MM</t>
  </si>
  <si>
    <t>M011029023</t>
  </si>
  <si>
    <t>TALHADEIRA, ROMPEDOR; GHS 500; MOD. SDS MAX; DN 50X 400 MM</t>
  </si>
  <si>
    <t>M011030001</t>
  </si>
  <si>
    <t>PA, DE BICO; C/CABO</t>
  </si>
  <si>
    <t>M011030002</t>
  </si>
  <si>
    <t>PA, DE BICO; S/CABO</t>
  </si>
  <si>
    <t>M011030003</t>
  </si>
  <si>
    <t>PA, ACO INOX; BICO; DN 28X7,5 CM;  C/CABO</t>
  </si>
  <si>
    <t>M011030004</t>
  </si>
  <si>
    <t>PA, ACO INOX; BICO; DN 28X5 CM;  C/CABO</t>
  </si>
  <si>
    <t>M011030005</t>
  </si>
  <si>
    <t>PA, ACO INOX; QUADRADA; DN 71 CM X 7,5 CM</t>
  </si>
  <si>
    <t>M011031001</t>
  </si>
  <si>
    <t>PA, QUADRADA; C/CABO MADEIRA, 120CM</t>
  </si>
  <si>
    <t>M011031002</t>
  </si>
  <si>
    <t>COLHER, ACO; PEDREIRO; CANTO VIVO; 8</t>
  </si>
  <si>
    <t>M011031003</t>
  </si>
  <si>
    <t>PA, QUADRADA; S/CABO</t>
  </si>
  <si>
    <t>M011031004</t>
  </si>
  <si>
    <t>COLHER, ACO; PEDREIRO; CANTO VIVO; 6</t>
  </si>
  <si>
    <t>M011031005</t>
  </si>
  <si>
    <t>DESEMPOLADEIRA, MADEIRA; MEDIA</t>
  </si>
  <si>
    <t>M011033001</t>
  </si>
  <si>
    <t>PAQUIMETRO, 6</t>
  </si>
  <si>
    <t>M011033002</t>
  </si>
  <si>
    <t>PAQUIMETRO, UNIVERSAL; ANALOGICO; ACO INOXIDAVEL; 0 - 150 MM</t>
  </si>
  <si>
    <t>M011033003</t>
  </si>
  <si>
    <t>PAQUIMETRO, UNIVERSAL; ANALOGICO; ACO INOXIDAVEL; 0 - 300 MM</t>
  </si>
  <si>
    <t>M011033004</t>
  </si>
  <si>
    <t>PAQUIMETRO, UNIVERSAL; DIGITAL; ACO INOXIDAVEL; 0-150 MM</t>
  </si>
  <si>
    <t>M011033005</t>
  </si>
  <si>
    <t>PAQUIMETRO, DIGITAL; MANUAL; ACO INOXIDAVEL; 0-150 MM</t>
  </si>
  <si>
    <t>M011033006</t>
  </si>
  <si>
    <t>PAQUIMETRO, UNIVERSAL; ANALOGICO; ACO INOXIDAVEL; 0-200 MM</t>
  </si>
  <si>
    <t>M011033008</t>
  </si>
  <si>
    <t>PAQUIMETRO, PROFUNDIDADE; MANUAL; ACO INOXIDAVEL; 0-500 MM</t>
  </si>
  <si>
    <t>M011033009</t>
  </si>
  <si>
    <t>PAQUIMETRO, UNIVERSAL; DIGITAL; ACO INOXIDAVEL; 0-150MM MM; ESCALA 0,01X0,0005</t>
  </si>
  <si>
    <t>M011035001</t>
  </si>
  <si>
    <t>PICARETA, C/CABO</t>
  </si>
  <si>
    <t>M011036001</t>
  </si>
  <si>
    <t>CHIBANCA, 4,5LBS; C/CABO</t>
  </si>
  <si>
    <t>M011039001</t>
  </si>
  <si>
    <t>CABO, MADEIRA; PA; 1,30M</t>
  </si>
  <si>
    <t>M011039002</t>
  </si>
  <si>
    <t>CABO MADEIRA; ENXADA</t>
  </si>
  <si>
    <t>M011039003</t>
  </si>
  <si>
    <t>CABO, MADEIRA; PICARETA</t>
  </si>
  <si>
    <t>M011040001</t>
  </si>
  <si>
    <t>PONTEIRO, ACO; DN 380MM; REF.3083-3242-00; A.COPCO</t>
  </si>
  <si>
    <t>M011040002</t>
  </si>
  <si>
    <t>PONTEIRO, ACO; MARTELETE; SDS MAX; COMPRIMENTO 400MM; ENCAIXE 18MM</t>
  </si>
  <si>
    <t>M011040003</t>
  </si>
  <si>
    <t>PONTEIRO, ACO; MARTELETE PNEUMATICO; SEXTAVADO; DN 7/8; COMPRIMENTO 1000MM</t>
  </si>
  <si>
    <t>M011040004</t>
  </si>
  <si>
    <t>PONTEIRO, ACO; MARTELETE PNEUMATICO; SEXTAVADO; DN 7/8; COMPRIMENTO 500MM</t>
  </si>
  <si>
    <t>M011040005</t>
  </si>
  <si>
    <t>PONTEIRO, ACO; ROMPEDOR PNEUMATICO; TIPO PA; DN 7/8; MOD. BJCA78</t>
  </si>
  <si>
    <t>M011040006</t>
  </si>
  <si>
    <t>PONTEIRO, ACO; MARTELETE ELETRICO; SEXTAVADO; DN 28X400 MM; MOD. AUTOAFIAVEL 2608690106</t>
  </si>
  <si>
    <t>M011040008</t>
  </si>
  <si>
    <t>PONTEIRO, ACO; MARTELETE ELETRICO; SEXTAVADO; DN  5/8 ; MOD. A10T0001</t>
  </si>
  <si>
    <t>M011040009</t>
  </si>
  <si>
    <t>PONTEIRO, ACO; ROMPEDOR HIDRAULICO; PA; DN 135 MM; MOD.  FXJ225-002411-250020MK</t>
  </si>
  <si>
    <t>M011040011</t>
  </si>
  <si>
    <t>PONTEIRO, ACO; MARTELETE ELETRICO; SEXTAVADO; DN 14 X 250 MM; MOD. SDS PLUS</t>
  </si>
  <si>
    <t>M011041001</t>
  </si>
  <si>
    <t>SACA PINO, PARALELO; DN 150X5MM</t>
  </si>
  <si>
    <t>M011041002</t>
  </si>
  <si>
    <t>SACA PINO, PARALELO, DN 150X2,5MM</t>
  </si>
  <si>
    <t>M011041003</t>
  </si>
  <si>
    <t>JOGO SACAPINO, CONICO; CROMO; 7 PECAS; DN 2 - 8 MM</t>
  </si>
  <si>
    <t>M011041004</t>
  </si>
  <si>
    <t>JOGO, EXTRATOR PARAFUSO; MANUAL; ACO RAPIDO HSS; BSP ESQUERDA; NORMA DIN 259; JG 8PCS; REF. 040.800</t>
  </si>
  <si>
    <t>M011041005</t>
  </si>
  <si>
    <t>SACAPINO, MANUAL; CORRENTE; DN 415 ? 428 MM;  SILMAR-522003</t>
  </si>
  <si>
    <t>M011041006</t>
  </si>
  <si>
    <t>JOGO SACAPINO, PARALELO; NIQUELADO; 6 PECAS; DN 2 - 8 MM;  GEDORE-038.305</t>
  </si>
  <si>
    <t>M011041007</t>
  </si>
  <si>
    <t>SACAPINO, MANUAL; CORRENTE; DN 35</t>
  </si>
  <si>
    <t>M011042001</t>
  </si>
  <si>
    <t>SACA POLIA, MANUAL; DESLIZANTE; 2 GARRAS; REF. 8220-20L</t>
  </si>
  <si>
    <t>M011042002</t>
  </si>
  <si>
    <t>SACA POLIA, MANUAL; DESLIZANTE; 6 GARRAS; REF. 040.859 A</t>
  </si>
  <si>
    <t>M011042004</t>
  </si>
  <si>
    <t>SACA POLIA, HIDRAULICO; DESLIZANTE; 3 GARRAS; REF. SKF TMHC 110E</t>
  </si>
  <si>
    <t>M011042005</t>
  </si>
  <si>
    <t>EXTRATOR, ROLAMENTO, 30 A 80 MM; FOSFATIZADO E CROMADO;  3 GARRAS; MINI; REF. 8563-3</t>
  </si>
  <si>
    <t>M011042006</t>
  </si>
  <si>
    <t>EXTRATOR, ROLAMENTO, 20 A 80 MM; FOSFATIZADO E CROMADO;  2 GARRAS; MINI; REF. 8562-3</t>
  </si>
  <si>
    <t>M011042008</t>
  </si>
  <si>
    <t>SACA POLIA, MANUAL; DESLIZANTE; 3 GARRAS; REF. 8565-4</t>
  </si>
  <si>
    <t>M011042009</t>
  </si>
  <si>
    <t>SACA POLIA, MANUAL; DESLIZANTE; 2 GARRAS; REF. 8464-4</t>
  </si>
  <si>
    <t>M011042010</t>
  </si>
  <si>
    <t>SACA POLIA, HIDRAULICO; DESLIZANTE; 3 GARRAS; REF. 10T</t>
  </si>
  <si>
    <t>M011042013</t>
  </si>
  <si>
    <t>SACA POLIA, MANUAL; DESLIZANTE; 2 GARRAS; REF. 8220-20</t>
  </si>
  <si>
    <t>M011042015</t>
  </si>
  <si>
    <t>DISPOSITIVO, HIDRAULICO; SACA; ACOPLAMENTO; 30 TON; REF. 302501165; FAB. VOITH</t>
  </si>
  <si>
    <t>M011045001</t>
  </si>
  <si>
    <t>TRENA, METALICA; 5M</t>
  </si>
  <si>
    <t>M011045002</t>
  </si>
  <si>
    <t>TRENA, 20 MT; FITA FIBRA DE VIDRO;  ABERTA; C/ MANIVELA</t>
  </si>
  <si>
    <t>M011045003</t>
  </si>
  <si>
    <t>TRENA, 70 MT; FITA LASER; DISPLAY DIGITAL;  MOD. DLE 70</t>
  </si>
  <si>
    <t>M011045004</t>
  </si>
  <si>
    <t>TRENA, 10 MT; FITA ACO;  MM/POL</t>
  </si>
  <si>
    <t>M011045005</t>
  </si>
  <si>
    <t>TRENA, 50 MT; FITA FIBRA, COM MANIVELA</t>
  </si>
  <si>
    <t>M011045011</t>
  </si>
  <si>
    <t>MEDIDOR, ANGULO; BASE MAGNETICA; 360; MOD. AM2</t>
  </si>
  <si>
    <t>M011045015</t>
  </si>
  <si>
    <t>TRENA, 15 MT; FITA FIBRA DE VIDRO; AMARELO/PRETO, STANLEY 34-260S</t>
  </si>
  <si>
    <t>M011045016</t>
  </si>
  <si>
    <t>TRENA, 15 MT; FITA ACO; STANLEY-34-104S</t>
  </si>
  <si>
    <t>M011045017</t>
  </si>
  <si>
    <t>TRENA, 30 MT; FITA ACO</t>
  </si>
  <si>
    <t>M011045019</t>
  </si>
  <si>
    <t>TRENA, 50 MT; FITA LASER; DISPLAY DIGITAL; REF:GLM 50</t>
  </si>
  <si>
    <t>M011045027</t>
  </si>
  <si>
    <t>ANEMOMETRO, MAD-500; 9V</t>
  </si>
  <si>
    <t>M011045030</t>
  </si>
  <si>
    <t>TRENA, 5 MT; FITA ACO</t>
  </si>
  <si>
    <t>M011045031</t>
  </si>
  <si>
    <t>TRENA, 5 MT; FITA ACO; STARRET</t>
  </si>
  <si>
    <t>M011046001</t>
  </si>
  <si>
    <t>MACHO, MANUAL; ACO RAPIDO HSS; BSP; DN 3/16”; JG 3 PECAS; DIN 351</t>
  </si>
  <si>
    <t>M011046002</t>
  </si>
  <si>
    <t>MACHO, MANUAL; ACO RAPIDO HSS; ROSCA METRICA FINA; DN 12MM ; PASSO 1,75 FPP; JG. 3 PECAS; NORMA DIN 351</t>
  </si>
  <si>
    <t>M011046003</t>
  </si>
  <si>
    <t>MACHO, MANUAL; ACO RAPIDO HSS; ROSCA METRICA; DN 20 MM; PASSO 2,50 MM; JG. 3 PECAS; NORMA DIN 376</t>
  </si>
  <si>
    <t>M011046006</t>
  </si>
  <si>
    <t>MACHO, MANUAL; ACO RAPIDO HSS; ROSCA METRICA; DN 6,00 MM; PASSO 1,00 MM; JG. 1 PECA; NORMA DIN 352</t>
  </si>
  <si>
    <t>M011046007</t>
  </si>
  <si>
    <t>MACHO, MANUAL; ACO RAPIDO HSS; ROSCA METRICA; DN 8,00 MM; PASSO 1,50 MM; JG. 3 PECAS; NORMA DIN 352</t>
  </si>
  <si>
    <t>M011046008</t>
  </si>
  <si>
    <t>MACHO, MANUAL; ACO RAPIDO HSS; ROSCA METRICA; DN 10,00 MM; PASSO 1,50 MM; JG. 3 PECAS; NORMA DIN 352</t>
  </si>
  <si>
    <t>M011046009</t>
  </si>
  <si>
    <t>MACHO, MANUAL; ACO RAPIDO HSS; ROSCA BSP; DN 1/4 ; PASSO 19,0 FPP; JG. 2 PECAS; NORMA DIN 259</t>
  </si>
  <si>
    <t>M011046010</t>
  </si>
  <si>
    <t>MACHO, MANUAL; ACO RAPIDO HSS; ROSCA BSP; DN 3,00 MM; PASSO 0,50 MM; JG. 3 PECAS; NORMA DIN 259</t>
  </si>
  <si>
    <t>M011046011</t>
  </si>
  <si>
    <t>MACHO, MANUAL; ACO RAPIDO HSS; ROSCA BSP; DN 8,00 MM; PASSO 1,25 MM; JG. 3 PECAS; NORMA DIN 259</t>
  </si>
  <si>
    <t>M011046012</t>
  </si>
  <si>
    <t>MACHO, MANUAL; ACO RAPIDO HSS; ROSCA BSP; DN 4,00 MM; PASSO 0,70 MM; JG. 3 PECAS; NORMA DIN 259</t>
  </si>
  <si>
    <t>M011046013</t>
  </si>
  <si>
    <t>MACHO, MANUAL; ACO RAPIDO HSS; ROSCA BSP; DN 5,00 MM; PASSO 0,80 MM; JG. 3 PECAS; NORMA DIN 259</t>
  </si>
  <si>
    <t>M011046021</t>
  </si>
  <si>
    <t>MACHO, MANUAL; ACO RAPIDO HSS; ROSCA METRICA; DN 6,00 MM; PASSO 0,90 MM; JG. 1 PECA; NORMA DIN 352</t>
  </si>
  <si>
    <t>M011046022</t>
  </si>
  <si>
    <t>MACHO, MANUAL; ACO RAPIDO HSS; ROSCA METRICA; DN M27; PASSO 3.0; JG. 1 PECA; NORMA ISO 724</t>
  </si>
  <si>
    <t>M011046024</t>
  </si>
  <si>
    <t>MACHO, MANUAL; ACO RAPIDO HSS; ROSCA BSP; DN 3/8 ; PASSO 19,0 FPP; JG. 2 PECAS; NORMA DIN 352</t>
  </si>
  <si>
    <t>M011046025</t>
  </si>
  <si>
    <t>MACHO, MANUAL; ACO RAPIDO HSS; ROSCA NF; DN 3/8 ; PASSO 24,0 FPP; JG. 2 PECAS; NORMA ASME B1.1</t>
  </si>
  <si>
    <t>M011046029</t>
  </si>
  <si>
    <t>MACHO, MANUAL; ACO RAPIDO HSS; ROSCA METRICA; DN 12 MM; PASSO 2 FPP; JG. 3 PECAS; NORMA DIN 351</t>
  </si>
  <si>
    <t>M011046030</t>
  </si>
  <si>
    <t>MACHO, MANUAL; ACO RAPIDO HSS; ROSCA METRICA; DN 18 MM; PASSO 2,5 MM; JG. 2 PECAS; NORMA DIN 352</t>
  </si>
  <si>
    <t>M011046031</t>
  </si>
  <si>
    <t>MACHO, MANUAL; ACO RAPIDO HSS; ROSCA MA; DN 14 MM; PASSO 1,25 MM; JG. 2 PECAS; NORMA DIM 13</t>
  </si>
  <si>
    <t>M011046034</t>
  </si>
  <si>
    <t>MACHO, MANUAL; ACO RAPIDO HSS; ROSCA MA; DN 20 MM; PASSO 2,5 MM; JG. 3 PECAS; NORMA DIM 13</t>
  </si>
  <si>
    <t>M011046035</t>
  </si>
  <si>
    <t>MACHO, MANUAL; ACO RAPIDO HSS; ROSCA MA; DN 24 MM; PASSO 3,0MM; JG. 3 PECAS; NORMA DIM 13</t>
  </si>
  <si>
    <t>M011046036</t>
  </si>
  <si>
    <t>MACHO, MANUAL; ACO RAPIDO HSS; ROSCA BSW; DN 5/16 ; PASSO 18,0 FPP; JG. 3 PECAS; NORMA DIN 351</t>
  </si>
  <si>
    <t>M011046037</t>
  </si>
  <si>
    <t>MACHO, MANUAL; ACO RAPIDO HSS; ROSCA UNC; DN 5/32; PASSO 8 FPP; JG. 3 PECAS; NORMA DIN 351</t>
  </si>
  <si>
    <t>M011046038</t>
  </si>
  <si>
    <t>MACHO, MANUAL; ACO RAPIDO HSS; ROSCA UNC; DN 7/16 ; PASSO 14,0 FPP; JG. 3 PECAS; NORMA DIN 351</t>
  </si>
  <si>
    <t>M011046040</t>
  </si>
  <si>
    <t>MACHO, MANUAL; ACO RAPIDO HSS; ROSCA METRICA; DN 36MM; PASSO 4.0MM; JG. 3 PECAS; NORMA DIN 352</t>
  </si>
  <si>
    <t>M011046043</t>
  </si>
  <si>
    <t>MACHO, MANUAL; ACO RAPIDO HSS; ROSCA METRICA; DN 6,00 MM; PASSO 1,00 MM; JG. 3 PECAS; NORMA DIN 351</t>
  </si>
  <si>
    <t>M011046046</t>
  </si>
  <si>
    <t>MACHO, MANUAL; ACO RAPIDO HSS; ROSCA METRICA; DN 16MM; PASSO 2,00 MM; JG. 3 PECAS; NORMA DIN 352</t>
  </si>
  <si>
    <t>M011046047</t>
  </si>
  <si>
    <t>MACHO, MANUAL; ACO RAPIDO HSS; ROSCA METRICA; DN 12 MM; PASSO 1,75 MM; JG. 3 PECAS; NORMA DIN 352</t>
  </si>
  <si>
    <t>M011046054</t>
  </si>
  <si>
    <t>MACHO, MANUAL; ACO RAPIDO HSS; ROSCA BSP; DN M6; PASSO 1,00 MM; JG. 3 PECAS; NORMA DIN 352</t>
  </si>
  <si>
    <t>M011046056</t>
  </si>
  <si>
    <t>MACHO, MANUAL; ACO; ROSCA BSP; DN M24; PASSO 1,75 MM; JG. 1 PECA; NORMA NBR 5580 (DIN 2440/2441)</t>
  </si>
  <si>
    <t>M011046057</t>
  </si>
  <si>
    <t>MACHO, MANUAL; ACO; ROSCA BSP; DN M24; PASSO 1,75 MM; NORMA NBR 5580 (DIN 2440/2441)</t>
  </si>
  <si>
    <t>M011046058</t>
  </si>
  <si>
    <t>MACHO, MANUAL; ACO; ROSCA BSP; DN M10; PASSO 1,50 MM; NORMA NBR 5580 (DIN 2440/2441)</t>
  </si>
  <si>
    <t>M011046059</t>
  </si>
  <si>
    <t>MACHO, MANUAL; ACO; ROSCA BSP; DN M8; PASSO 1,25 MM; NORMA NBR 5580 (DIN 2440/2441)</t>
  </si>
  <si>
    <t>M011046060</t>
  </si>
  <si>
    <t>MACHO, MANUAL; ACO; ROSCA BSP; DN M12; PASSO 1,75 MM; NORMA NBR 5580 (DIN 2440/2441)</t>
  </si>
  <si>
    <t>M011046061</t>
  </si>
  <si>
    <t>MACHO, MANUAL; ACO; ROSCA BSP; DN M20; PASSO 2,00 MM; NORMA NBR 5580 (DIN 2440/2441)</t>
  </si>
  <si>
    <t>M011046062</t>
  </si>
  <si>
    <t>MACHO, MANUAL; ACO; ROSCA BSP; DN M8; PASSO 1,00 MM; NORMA NBR 5580 (DIN 2440/2441)</t>
  </si>
  <si>
    <t>M011046067</t>
  </si>
  <si>
    <t>MACHO, MANUAL; ACO CARBONO; ROSCA DIN; DN 3 - 18 MM; PASSO 10,0 FPP; JG. 5 PECAS; NORMA ISO 529</t>
  </si>
  <si>
    <t>M011046069</t>
  </si>
  <si>
    <t>MACHO, MANUAL; ACO RAPIDO HSS; ROSCA DIN; DN M25; PASSO 1,5 MM; NORMA DC N410V-3; REF. 0859639; FAB. FLSMIDHT</t>
  </si>
  <si>
    <t>M011046070</t>
  </si>
  <si>
    <t>MACHO, MANUAL; ACO RAPIDO HSS; ROSCA DIN; DN M8; PASSO 1,5 MM; NORMA DC N360-3; REF. 0859639; FAB. FLSMIDHT</t>
  </si>
  <si>
    <t>M011046071</t>
  </si>
  <si>
    <t>MACHO, MANUAL; ACO RAPIDO HSS; ROSCA DIN; DN M20; PASSO 1,5 MM; NORMA 0872956; FAB. FLSMIDHT</t>
  </si>
  <si>
    <t>M011047001</t>
  </si>
  <si>
    <t>ESMERILHADEIRA, ANGULAR; 4.1/2; 800W; 220V, REF. PLUG STECK; 2P+T</t>
  </si>
  <si>
    <t>M011047002</t>
  </si>
  <si>
    <t>ESMERILHADEIRA, ANGULAR; 7; 2000W; 220V, REF. PLUG STECK; 2P+T</t>
  </si>
  <si>
    <t>M011047003</t>
  </si>
  <si>
    <t>CORTADORA  PISO, GASOLINA; 13 HP; DISCO 12 A 18; PROF. CORTE 150MM</t>
  </si>
  <si>
    <t>M011047004</t>
  </si>
  <si>
    <t>ESMERILHADEIRA, ANGULAR; 4.1/2; 670W; 220V</t>
  </si>
  <si>
    <t>M011047005</t>
  </si>
  <si>
    <t>ESMERILHADEIRA, ANGULAR; 7; 2200W; 220V;  REF. GWS 22-180</t>
  </si>
  <si>
    <t>M011047006</t>
  </si>
  <si>
    <t>LAVADORA, ALTA PRESSAO; TRIFASICA; 2CV; IP 21; COM MANGUEIRA; MOD. LRS 350</t>
  </si>
  <si>
    <t>M011047007</t>
  </si>
  <si>
    <t>VIBRADOR, INDUSTRIAL; CONCRETO; 2200W; 220V;  MOD. GVC 22 EX; REF. 0 601 283 1E1</t>
  </si>
  <si>
    <t>M011047008</t>
  </si>
  <si>
    <t>MAQUINA, SOLDA; INVERSORA; 145A; 220V; MOD. BANTAM 145I</t>
  </si>
  <si>
    <t>M011047009</t>
  </si>
  <si>
    <t>RETIFICA, RETA; LONGA; ELETRICA; 500W; 220V; MOD. GGS28</t>
  </si>
  <si>
    <t>M011047010</t>
  </si>
  <si>
    <t>LAVADORA, ALTA PRESSAO; MONOFASICA; 1,5-2,2KW; COM MANGUEIRA; MOD. HD 585</t>
  </si>
  <si>
    <t>M011047011</t>
  </si>
  <si>
    <t>ESMERILHADEIRA, ANGULAR; 7; 2200W; 220V;  REF. DWE491-B2</t>
  </si>
  <si>
    <t>M011047013</t>
  </si>
  <si>
    <t>ESMERILHADEIRA, ANGULAR; 4.1/2; 850W; 220V;  REF. GWS 8-115</t>
  </si>
  <si>
    <t>M011047014</t>
  </si>
  <si>
    <t>ESMERILHADEIRA, ANGULAR; 9; 2000W; 220V;  REF:GWS20230</t>
  </si>
  <si>
    <t>M011047015</t>
  </si>
  <si>
    <t>ESMERILHADEIRA, ANGULAR; 7; 2400W; 220V;  GWS 24-180</t>
  </si>
  <si>
    <t>M011047016</t>
  </si>
  <si>
    <t>ESMERILHADEIRA, ANGULAR; 4.1/2; 900W; 220V</t>
  </si>
  <si>
    <t>M011047020</t>
  </si>
  <si>
    <t>EIXO, ACO; ESMERILHADEIRA; ANGULAR; 4.1/2; MOD. GWS 6-115;  REF. 1603523110</t>
  </si>
  <si>
    <t>M011047022</t>
  </si>
  <si>
    <t>ANEL, BORRACHA; GUIA; GWS 22-180;  F000616060</t>
  </si>
  <si>
    <t>M011047023</t>
  </si>
  <si>
    <t>ANEL, BORRACHA; GUIA; GWS 22-180;  1600206020</t>
  </si>
  <si>
    <t>M011047024</t>
  </si>
  <si>
    <t>PINCA, ACO, MANDRIL; RETIFICA 1215;  BOSCH</t>
  </si>
  <si>
    <t>M011047025</t>
  </si>
  <si>
    <t>RETIFICA, MICRO; MOD. 4000 3/36; 220V; 175W</t>
  </si>
  <si>
    <t>M011047027</t>
  </si>
  <si>
    <t>INTERRUPTOR, VIBRADOR INDUSTRIAL P/ CONCRETO; GVC 22 EX; REF. 1607200332</t>
  </si>
  <si>
    <t>M011047034</t>
  </si>
  <si>
    <t>ESMERILHADEIRA; ANGULAR, 4.1/2 POL; 670W; 220V; MOD. BOSCH GWS 670 PROFESSIONAL</t>
  </si>
  <si>
    <t>M011047036</t>
  </si>
  <si>
    <t>RETIFICADEIRA, CURTA; 1/4; 650W; 220V; MOD. GGS 28 GE</t>
  </si>
  <si>
    <t>M011047044</t>
  </si>
  <si>
    <t>ESCOVA, CARVAO; ESMERILHADEIRA ANGULAR 7; MAKITA GA7020; 18X 18X 7; REF. 204</t>
  </si>
  <si>
    <t>M011047053</t>
  </si>
  <si>
    <t>MULTICORTADORA, OSCILANTE; 220 V; 300 W</t>
  </si>
  <si>
    <t>M011047057</t>
  </si>
  <si>
    <t>PINHAO, ACO; MOTOR; MOD. MN1.00 Z17 L16 D10 41041; SEW</t>
  </si>
  <si>
    <t>M011048002</t>
  </si>
  <si>
    <t>MACACO, HIDRAULICO; TIPO GARRAFA; 12 TON</t>
  </si>
  <si>
    <t>M011048003</t>
  </si>
  <si>
    <t>BICO DE AR, ACO ; DUPLO; C/ PRESILHA RETENCAO; ENCHER PNEU</t>
  </si>
  <si>
    <t>M011048005</t>
  </si>
  <si>
    <t>MACACO, HIDRAULICO; P/CAIXA DE CAMBIO; 0,8 TON; REF. RAVEN-102400</t>
  </si>
  <si>
    <t>M011048007</t>
  </si>
  <si>
    <t>MACACO, HIDRAULICO; GARRAFA; 20 TON; REF. CJ2700</t>
  </si>
  <si>
    <t>M011048012</t>
  </si>
  <si>
    <t>MACACO, HIDRAULICO; GARRAFA; 100 TON; REF. 200 X 400MM ENEPARK</t>
  </si>
  <si>
    <t>M011048016</t>
  </si>
  <si>
    <t>MACACO, HIDRAULICO; GARRAFA; 30 TON; REF. MTM30100</t>
  </si>
  <si>
    <t>M011048025</t>
  </si>
  <si>
    <t>MACACO, HIDRAULICO; GARRAFA; HIDRO PNEUMATICO; 30 TON; REF. MTP-30</t>
  </si>
  <si>
    <t>M011048026</t>
  </si>
  <si>
    <t>PRENSA, HIDRAULICA; MANUAL; 200 TON.</t>
  </si>
  <si>
    <t>M011048029</t>
  </si>
  <si>
    <t>MACACO, HIDRAULICO; TIPO JOELHO UNIVERSAL; 600 KG; REF. 148</t>
  </si>
  <si>
    <t>M011048032</t>
  </si>
  <si>
    <t>MACACO, HIDRAULICO; SIMPLES ACAO; RETORNO CARGA; 500 TON; REF. GCLSG5006</t>
  </si>
  <si>
    <t>M011048033</t>
  </si>
  <si>
    <t>PRENSA, HIDRAULICA; ELETRICA; 220-440 V; CAP. 2-40 TON.; MOD. AP-40T; FAB. AMEF</t>
  </si>
  <si>
    <t>M011048034</t>
  </si>
  <si>
    <t>MACACO, HIDRAULICO; DUPLA  ACAO; RETORNO CARGA; 500 TON; CURSO: 150MM; REF. GCLR5006B</t>
  </si>
  <si>
    <t>M011049001</t>
  </si>
  <si>
    <t>PARAFUSADEIRA, S/ FIO; MANDRIL  01 -10 MM; TORQUE MAX 25 NM; 1.000 R.P.M.; REF. GSR 9.6-2 / BOSCH</t>
  </si>
  <si>
    <t>M011049002</t>
  </si>
  <si>
    <t>FURADEIRA, INDUSTRIAL; 900W; MADRIL 5/8; MOD. GSB 30-2</t>
  </si>
  <si>
    <t>M011049003</t>
  </si>
  <si>
    <t>MANDRIL, ACO; 1,5 A 13MM; 1/2X20; UNF; C/ CHAVE</t>
  </si>
  <si>
    <t>M011049004</t>
  </si>
  <si>
    <t>FURADEIRA, INDUSTRIAL; REVERSIVEL; 800W; 220V; MANDRIL 1/2; MOD. GSB 2 RE</t>
  </si>
  <si>
    <t>M011049006</t>
  </si>
  <si>
    <t>FURADEIRA, INDUSTRIAL; REVERSIVEL; 650W; 220V; MANDRIL 1/2; MOD. GSB 13</t>
  </si>
  <si>
    <t>M011049007</t>
  </si>
  <si>
    <t>PARAFUSADEIRA, S/FIO; MANDRIL  1/2; TORQUE MAX 36 NM; 1.900 R.P.M.; REF. DHP482SY</t>
  </si>
  <si>
    <t>M011049008</t>
  </si>
  <si>
    <t>PARAFUSADEIRA, C/FIO; MANDRIL  1/4; TORQUE MAX 25 NM; 2.500 R.P.M.; REF. GSR 6-25</t>
  </si>
  <si>
    <t>M011049010</t>
  </si>
  <si>
    <t>PARAFUSADEIRA, S/FIO; MANDRIL  05-20 MM; TORQUE MAX 30 NM; 1350 R.P.M.; 12 V; 1,5 W; REF. BOSCH-GSD 120-LI</t>
  </si>
  <si>
    <t>M011049011</t>
  </si>
  <si>
    <t>PARAFUSADEIRA, C/FIO; MANDRIL  1; TORQUE MAX  80 KGF/M; 38 R.P.M.; 220 V; 2206 W; REF. MP60MAXX</t>
  </si>
  <si>
    <t>M011049014</t>
  </si>
  <si>
    <t>PARAFUSADEIRA, FURADEIRA S/FIO; MANDRIL  1,5 - 13 MM; TORQUE MAX 50NM; 1.900 R.P.M.; 18 V; 1300 W; REF. BOSCH GSB-185-LI</t>
  </si>
  <si>
    <t>M011049016</t>
  </si>
  <si>
    <t>PARAFUSADEIRA, S/FIO; MANDRIL  3/8 POL; TORQUE MAX 16,5 NM; 1500 R.P.M.; 12 V; 1500 W; REF. PPF03M; FAB. PHILCO; C/ MALETA</t>
  </si>
  <si>
    <t>M011050002</t>
  </si>
  <si>
    <t>TORNO, BANCADA, NR 8</t>
  </si>
  <si>
    <t>M011050003</t>
  </si>
  <si>
    <t>BIGORNA, ACO; ASTM A-128 GRC; DN 2010X300X490 MM</t>
  </si>
  <si>
    <t>M011050006</t>
  </si>
  <si>
    <t>MORSA, BANCADA, TUBULAR, VERTICAL; ABERTURA MAX 89 MM / MIN 10 MM</t>
  </si>
  <si>
    <t>M011051002</t>
  </si>
  <si>
    <t>PATESCA, ACO; ROLDANA 8; CABOS 1/2 A5/8; C/ GANCHO; REF. 8796</t>
  </si>
  <si>
    <t>M011051003</t>
  </si>
  <si>
    <t>TALHA, MANUAL; CORRENTE; 750 KG; 3 M</t>
  </si>
  <si>
    <t>M011051004</t>
  </si>
  <si>
    <t>TALHA, MANUAL; ALAVANCA; 3000 KG; 1,5 M</t>
  </si>
  <si>
    <t>M011051005</t>
  </si>
  <si>
    <t>TALHA, MANUAL; ALAVANCA; 1500 KG; 1,5 M</t>
  </si>
  <si>
    <t>M011051006</t>
  </si>
  <si>
    <t>TALHA, MANUAL; CORRENTE; 3000 KG; 5 M;  COMPACTA; REF. NT 3000</t>
  </si>
  <si>
    <t>M011051007</t>
  </si>
  <si>
    <t>TALHA, MANUAL; CORRENTE; 1000 KG; 5 M;  COMPACTA; REF. NT 1000</t>
  </si>
  <si>
    <t>M011051013</t>
  </si>
  <si>
    <t>CARRO, TROLLEY; P/ TALHA; 3 TON;  AJUSTAVE</t>
  </si>
  <si>
    <t>M011051017</t>
  </si>
  <si>
    <t>TALHA , MANUAL; CORRENTE; 15000 KG; 5MT; REF. TMC068</t>
  </si>
  <si>
    <t>M011051018</t>
  </si>
  <si>
    <t>CATRACA, MANUAL; ELEVACAO; 3 TON</t>
  </si>
  <si>
    <t>M011051031</t>
  </si>
  <si>
    <t>CARRO, TROLE P/ LINHA DE VIDA RIGIDA; ACO INOX 304; P/ VIGAS I DE 4 A 8; CAP. 22KN; FAB. BONIER</t>
  </si>
  <si>
    <t>M011051056</t>
  </si>
  <si>
    <t>CARRO, TROLEY; MANUAL; VIGA I; 1 TON</t>
  </si>
  <si>
    <t>M011052001</t>
  </si>
  <si>
    <t>FLANGEADOR, EXCENTRICO; TUBO; COBRE/ALUMINIO; DN 5/8, 3/4, 7/8 E 1.1/8</t>
  </si>
  <si>
    <t>M011052002</t>
  </si>
  <si>
    <t>FLANGEADOR, EXCENTRICO; TUBO; ACO; DN 1/8A 3/4;  C/ MALETA</t>
  </si>
  <si>
    <t>M011052003</t>
  </si>
  <si>
    <t>FLANGEADOR, EXCENTRICO; TUBO; COBRE/ALUMINIO; DN 1/4 A 3/4;  LIMITADOR; TORQUE; C/CATRACA</t>
  </si>
  <si>
    <t>M011052004</t>
  </si>
  <si>
    <t>FLANGEADOR, ALARGADOR; TUBO; ACO; DN FLANGEADOR DN 1/8 A  3/4; ALARGADOR DN 3/16 A 3/4; C/ MALETA; COD. 08958; FAB. COLDPAC</t>
  </si>
  <si>
    <t>M011053001</t>
  </si>
  <si>
    <t>JUNTA, UNIVERSAL; IMPACTO; DN 1</t>
  </si>
  <si>
    <t>M011053002</t>
  </si>
  <si>
    <t>JUNTA, UNIVERSAL; IMPACTO; DN 1/2</t>
  </si>
  <si>
    <t>M011053003</t>
  </si>
  <si>
    <t>JUNTA, UNIVERSAL; IMPACTO; DN 3/4</t>
  </si>
  <si>
    <t>M011054002</t>
  </si>
  <si>
    <t>CHAVE DE BATER, ESTRELA; ESCURECIDO; DN 55 MM; DIN. 7444</t>
  </si>
  <si>
    <t>M011054003</t>
  </si>
  <si>
    <t>CHAVE DE BATER, ESTRELA; ESCURECIDO; DN 50 MM; DIN. 7444</t>
  </si>
  <si>
    <t>M011054004</t>
  </si>
  <si>
    <t>CHAVE DE BATER, ESTRELA; ESCURECIDO; DN 46 MM; DIN. 7444</t>
  </si>
  <si>
    <t>M011054005</t>
  </si>
  <si>
    <t>CHAVE DE BATER, ESTRELA; ESCURECIDO; DN 36 MM; DIN. 7444</t>
  </si>
  <si>
    <t>M011054006</t>
  </si>
  <si>
    <t>CHAVE DE BATER, ESTRELA; ESCURECIDO; DN 30 MM; DIN. 7444</t>
  </si>
  <si>
    <t>M011054014</t>
  </si>
  <si>
    <t>CHAVE DE BATER, ESTRELA; ESCURECIDO; DN 85 MM; DIN. 7444</t>
  </si>
  <si>
    <t>M011054023</t>
  </si>
  <si>
    <t>CHAVE DE BATER, ESTRELA; ESCURECIDO; DN 75 MM; COMPR. 375 MM; DIN. 7444</t>
  </si>
  <si>
    <t>M011054025</t>
  </si>
  <si>
    <t>CHAVE DE BATER, FIXA; ESCURECIDO; DN 55 MM; COMPR. 300 MM; DIN. 133</t>
  </si>
  <si>
    <t>M011054031</t>
  </si>
  <si>
    <t>CHAVE DE BATER, ESTRELA; ESCURECIDO; DN 65 MM; COMPR. 290 MM; DIN. 7444</t>
  </si>
  <si>
    <t>M011055001</t>
  </si>
  <si>
    <t>JOGO, CHAVE; BIELA; NIQUELADO/CROMADO; 8 A 19 MM</t>
  </si>
  <si>
    <t>M011055003</t>
  </si>
  <si>
    <t>CHAVE, BIELA; DN 14MM; TIPO L;  NIQUELADO E CROMADO</t>
  </si>
  <si>
    <t>M011055004</t>
  </si>
  <si>
    <t>CHAVE, BIELA; DN 13MM; TIPO L;  NIQUELADO E CROMADO</t>
  </si>
  <si>
    <t>M011055009</t>
  </si>
  <si>
    <t>CHAVE, BIELA; DN 19 MM; TIPO L;  NIQUELADO E CROMADO</t>
  </si>
  <si>
    <t>M011055010</t>
  </si>
  <si>
    <t>CHAVE, BIELA; DN 18 MM; TIPO L;  NIQUELADO E CROMADO</t>
  </si>
  <si>
    <t>M011055011</t>
  </si>
  <si>
    <t>CHAVE, BIELA; DN 15 MM; TIPO L;  NIQUELADO E CROMADO</t>
  </si>
  <si>
    <t>M011055012</t>
  </si>
  <si>
    <t>CHAVE, BIELA; DN 12 MM; TIPO L;  NIQUELADO E CROMADO</t>
  </si>
  <si>
    <t>M011055013</t>
  </si>
  <si>
    <t>CHAVE, BIELA; DN 13 MM; TIPO L;  NIQUELADO E CROMADO</t>
  </si>
  <si>
    <t>M011055014</t>
  </si>
  <si>
    <t>JOGO, CHAVE; BIELA; NIQUELADO/CROMADO; 10 MM</t>
  </si>
  <si>
    <t>M011055015</t>
  </si>
  <si>
    <t>CHAVE, BIELA; DN 22MM; TIPO L; NIQUELADA</t>
  </si>
  <si>
    <t>M011056001</t>
  </si>
  <si>
    <t>JOGO, CHAVE; TORX; MOD. LONGA; T7 A T40</t>
  </si>
  <si>
    <t>M011056002</t>
  </si>
  <si>
    <t>JOGO, CHAVE; TORK; MOD. LONGO; T6 A T60</t>
  </si>
  <si>
    <t>M011056006</t>
  </si>
  <si>
    <t>JOGO, CHAVE; SOQUETE TIPO TORK; MOD. CURTO; 1/2; REF. R68003016 GEDORE</t>
  </si>
  <si>
    <t>M011056011</t>
  </si>
  <si>
    <t>JOGO, CHAVE; TORK COM CABO; MOD. TIPO L LONGA; T10 A T50</t>
  </si>
  <si>
    <t>M011057001</t>
  </si>
  <si>
    <t>BOLSA, P/ FERRAMENTA; TIRA-COLO; FIVELA E ALCA; DN 100X250X300 MM;  EM COURO</t>
  </si>
  <si>
    <t>M011057004</t>
  </si>
  <si>
    <t>BOLSA, P/ FERRAMENTA; TIRA-COLO; EM LONA; DN 100X280X300 MM</t>
  </si>
  <si>
    <t>M011057005</t>
  </si>
  <si>
    <t>BOLSA, P/ FERRAMENTA; EM POLIESTER; DN 320X410X170 MM</t>
  </si>
  <si>
    <t>M011057006</t>
  </si>
  <si>
    <t>MOCHILA, FERRAMENTAS; DN 14; IRWIN</t>
  </si>
  <si>
    <t>M011057007</t>
  </si>
  <si>
    <t>BOLSA, P/ FERRAMENTA; 12 BOLSOS; EM LONA; DN 125X225X300 MM</t>
  </si>
  <si>
    <t>M011057009</t>
  </si>
  <si>
    <t>BOLSA, P/ FERRAMENTA; 22 BOLSOS; EM LONA; DN 300X240X430 MM;  BL-017 - VONDER</t>
  </si>
  <si>
    <t>M011057011</t>
  </si>
  <si>
    <t>MOCHILA, P/ NOTEBOOK; DN 14; PREMIER</t>
  </si>
  <si>
    <t>M011057016</t>
  </si>
  <si>
    <t>CAIXA, FERRAMENTAS; SANFONADA; 7 GAVETAS; DN: 500X200X260MM; 507-F MARCON</t>
  </si>
  <si>
    <t>M011057022</t>
  </si>
  <si>
    <t>MOCHILA, CASE; P/ NOTEBOOK; DN 16"; LENOVO; ESSENTIAL</t>
  </si>
  <si>
    <t>M011057024</t>
  </si>
  <si>
    <t>BOLSA, P/ FERRAMENTA; BASE EMBORRACHADA; CAP. 15 KG; POLIESTER; DN 406X 179X 305 MM; MOD. 1868231</t>
  </si>
  <si>
    <t>M011058001</t>
  </si>
  <si>
    <t>M011058002</t>
  </si>
  <si>
    <t>ESQUADRO, ALUMINIO; CABO ALUMINIO; 12</t>
  </si>
  <si>
    <t>M011058003</t>
  </si>
  <si>
    <t>ESQUADRO, ACO; BASE METALICA; 12; PROFISSIONAL; REF.: STANLEY 46-536</t>
  </si>
  <si>
    <t>M011058004</t>
  </si>
  <si>
    <t>ESQUADRO, BISELADO; ACO INOX; 100X70 MM; CLASSE 0</t>
  </si>
  <si>
    <t>M011059001</t>
  </si>
  <si>
    <t>MAQUINA DE SOLDA, INVERSORA; 10-200 A; 220 V; 50/60 HZ; 9,3 KVA; REF. LHN 240I PLUS</t>
  </si>
  <si>
    <t>M011059005</t>
  </si>
  <si>
    <t>MAQUINA DE SOLDA, MIG/MAG; 30-450 A; 220/380 V; 50/60 HZ; 17.5 KVA; REF. MB 355D BALMER</t>
  </si>
  <si>
    <t>M011059006</t>
  </si>
  <si>
    <t>TOCHA, SOLDA MIG/MAG; 3 M; TBI 407983 ESAB</t>
  </si>
  <si>
    <t>M011059007</t>
  </si>
  <si>
    <t>MAQUINA DE SOLDA, INVERSORA; 10-230 A; 220/380/440 V; 50/60 HZ; 6 KVA; REF. POWER MAX 2001</t>
  </si>
  <si>
    <t>M011059008</t>
  </si>
  <si>
    <t>TOCHA, SOLDA MIG/MAG; 5 M; TBI 360 BLACK</t>
  </si>
  <si>
    <t>M011059009</t>
  </si>
  <si>
    <t>FERRO, SOLDA; 50 W; 220 V; CABO 1 M</t>
  </si>
  <si>
    <t>M011059011</t>
  </si>
  <si>
    <t>MAQUINA DE SOLDA, INVERSORA; 65-450 A; 220/380/440 V; 60 HZ; 27 KVA; REF. GSX 4500</t>
  </si>
  <si>
    <t>M011059012</t>
  </si>
  <si>
    <t>MAQUINA DE SOLDA, ELETRICA; 55-425 A; 220/380/440 V; 50/60 HZ; 24,3 KVA; REF. GSX 425</t>
  </si>
  <si>
    <t>M011059014</t>
  </si>
  <si>
    <t>MAQUINA DE SOLDA, RETIFICADORA; 750 A; 220/380/440 V; 50/60 HZ; 61 KVA; REF. ARCWELD 750 SG</t>
  </si>
  <si>
    <t>M011059015</t>
  </si>
  <si>
    <t>MAQUINA DE SOLDA, RETIFICADORA; 750 A; 220/380/440 V; 50/60 HZ; 61 KVA; REF. LHJ 750</t>
  </si>
  <si>
    <t>M011059016</t>
  </si>
  <si>
    <t>MAQUINA DE SOLDA, RETIFICADORA; 406 A; 220/380 V; 50/60 HZ; 26,3 KVA; REF. ORIGO ARC</t>
  </si>
  <si>
    <t>M011059017</t>
  </si>
  <si>
    <t>MAQUINA DE SOLDA, RETIFICADORA; 425/430 A; 440 V; 50/60 HZ; 24,8 KVA; REF. TRR2600S</t>
  </si>
  <si>
    <t>M011059020</t>
  </si>
  <si>
    <t>MAQUINA DE SOLDA, INVERSORA; 200 A; 220/380 V V; 50/60 HZ; 26,3 KVA; REF. ORIGO ARC 0401148</t>
  </si>
  <si>
    <t>M011059021</t>
  </si>
  <si>
    <t>MAQUINA DE SOLDA, INVERSORA; 200 A; 220/380 V; 50/60 HZ; 26,3 KVA; REF. ORIGO ARC 0401148</t>
  </si>
  <si>
    <t>M011059028</t>
  </si>
  <si>
    <t>MAQUINA DE SOLDA, INVERSORA; 250 A; 220 V; 50/60 HZ; 11,22 KVA; REF. RIV 250</t>
  </si>
  <si>
    <t>M011059029</t>
  </si>
  <si>
    <t>MAQUINA DE SOLDA, INVERSORA; 10-200 A; 220 V; 50/60 HZ; 10 KVA; REF. LHN 242I; ESAB</t>
  </si>
  <si>
    <t>M011059031</t>
  </si>
  <si>
    <t>FERRO, SOLDA; 60 W; 220 V; CABO 1 M</t>
  </si>
  <si>
    <t>M011059034</t>
  </si>
  <si>
    <t>MAQUINA DE SOLDA, INVERSORA; 80-750 A; 220/380/440 V; 60 HZ; 53 KVA; REF. GSX 750</t>
  </si>
  <si>
    <t>M011059035</t>
  </si>
  <si>
    <t>MAQUINA DE SOLDA, RETIFICADORA; 80-750 A; 220/380/440 V; 60 HZ; 53 KVA; REF. GSX 750</t>
  </si>
  <si>
    <t>M011060001</t>
  </si>
  <si>
    <t>PISTOLA, PINTURA; ROSCA 1/4 BSP; FURO INTERNO  1,8 MM; VOL. 600 ML; 6 BAR</t>
  </si>
  <si>
    <t>M011061002</t>
  </si>
  <si>
    <t>CHAVE, IMPACTO; ELETRICA; ENCAIXE 1/2; 710 W; 220 V; 325 NM; REF. DW 292-B2</t>
  </si>
  <si>
    <t>M011061003</t>
  </si>
  <si>
    <t>CHAVE, IMPACTO; PNEUMATICA; 1; 6-8 BAR; 4200 N.M; EXTENSAO LONGA</t>
  </si>
  <si>
    <t>M011061004</t>
  </si>
  <si>
    <t>CHAVE, IMPACTO; PNEUMATICA; 3/4; 6-8 BAR; 1200 N.M; PISTOLA</t>
  </si>
  <si>
    <t>M011061005</t>
  </si>
  <si>
    <t>TORQUIMETRO, ESTALO; 500 NEWTON; ENCAIXE 3/4</t>
  </si>
  <si>
    <t>M011061006</t>
  </si>
  <si>
    <t>CHAVE, EXTRATORA; VALVULA; REF. 78024</t>
  </si>
  <si>
    <t>M011061007</t>
  </si>
  <si>
    <t>CHAVE, IMPACTO; ELETRICA; ENCAIXE 1/2; 500 W; 220 V; 250 NM; REF. GDS 18E ; BOSCH</t>
  </si>
  <si>
    <t>M011061011</t>
  </si>
  <si>
    <t>CHAVE, IMPACTO; ELETRICA; ENCAIXE 1/2 POL; 710 W; 220 V; 468 NM; REF. DW292-B2</t>
  </si>
  <si>
    <t>M011061014</t>
  </si>
  <si>
    <t>TORQUIMETRO, ESTALO; 60-300 NM; ENCAIXE 1/2 POL; REF. 8562-10 C</t>
  </si>
  <si>
    <t>M011061022</t>
  </si>
  <si>
    <t>CHAVE, IMPACTO; PNEUMATICA; 3/4; 90-115 PSI; 1500 N.M; PISTOLA CURTA; FAB; WURTH</t>
  </si>
  <si>
    <t>M011061025</t>
  </si>
  <si>
    <t>CHAVE, IMPACTO; PNEUMATICA; 1/2; 6-8 BAR; 750 NM; PISTOLA; CI120; FAB: VONDER</t>
  </si>
  <si>
    <t>M011061027</t>
  </si>
  <si>
    <t>TORQUIMETRO, ESTALO; 80 - 400NM; ENCAIXE 14X18; DMSE 400</t>
  </si>
  <si>
    <t>M011061031</t>
  </si>
  <si>
    <t>TORQUIMETRO, ESTALO; 10-100 NM; ENCAIXE 1/2; 75 LBF;  FAB. GEDORE</t>
  </si>
  <si>
    <t>M011061034</t>
  </si>
  <si>
    <t>CHAVE, IMPACTO; PNEUMATICA; 1; 8-10 KG/CMA²;116-145 PSI; 4200 N.M; EXTENSAO CURTA</t>
  </si>
  <si>
    <t>M011061045</t>
  </si>
  <si>
    <t>TORQUIMETRO, DIGITAL; 6.8 - 135 NM; ENCAIXE 3/8; REF. STMT81566-840</t>
  </si>
  <si>
    <t>M011062001</t>
  </si>
  <si>
    <t>ESCADA, ACO CARBONO; TELESCOPIA; ALTURA: 4100 MM; MOD. 8055;  FAB. ZEUS</t>
  </si>
  <si>
    <t>M011062002</t>
  </si>
  <si>
    <t>ESCADA, ALUMINIO; TRAPEZOIDAL; ALTURA: 1490 MM; MOD. 5103;  5 DEGRAUS</t>
  </si>
  <si>
    <t>M011062004</t>
  </si>
  <si>
    <t>ESCADA, ALUMINIO; TREPADEIRA; C/ PLATAFORMA; ALTURA: 2780 MM; MOD. TR-252</t>
  </si>
  <si>
    <t>M011062005</t>
  </si>
  <si>
    <t>ESCADA, ALUMINIO; TREPADEIRA; C/ PLATAFORMA; ALTURA: 3500 MM; MOD. TR-352</t>
  </si>
  <si>
    <t>M011062007</t>
  </si>
  <si>
    <t>ESCADA, ACO CARBONO; TESOURA EXTENSIVA; ALTURA: 5000 MM; MOD. BENINI-ES152; 5 DEGRAUS</t>
  </si>
  <si>
    <t>M011062016</t>
  </si>
  <si>
    <t>ESCADA, FIBRA DE VIDRO; PLATAFORMA; ALTURA: 1100 MM; MOD. EPT-110</t>
  </si>
  <si>
    <t>M011063004</t>
  </si>
  <si>
    <t>GRAMPO, ACO FORJADO; SARGENTO; TIPO. C; 4</t>
  </si>
  <si>
    <t>M011064001</t>
  </si>
  <si>
    <t>MAQUINA,  CORTE; RETO; 220V; MOD. TARTARUGA; REF. MQ1-30;  FAB. ESAB</t>
  </si>
  <si>
    <t>M011064003</t>
  </si>
  <si>
    <t>MAQUINA,  SOLDA; MIG; RETO; 220/380/440 V; MOD. VONDER; REF. 6878403000</t>
  </si>
  <si>
    <t>M011065001</t>
  </si>
  <si>
    <t>FURADEIRA, MARTELETE; SDS PLUS; 800 W; 220 V; REF PLUG STECK 2P+T</t>
  </si>
  <si>
    <t>M011065002</t>
  </si>
  <si>
    <t>FURADEIRA, BASE MAGNETICA; MANDRIL 1?; 1200 W; 220 V; REF PLUG STECK 2P+T</t>
  </si>
  <si>
    <t>M011065003</t>
  </si>
  <si>
    <t>FURADEIRA, ELETRICA; MANDRIL 3/8; 360 W; 220 V; REF GBM-10-RE</t>
  </si>
  <si>
    <t>M011065004</t>
  </si>
  <si>
    <t>SERRA, COPO; DIAMANTADO; 60MM</t>
  </si>
  <si>
    <t>M011065005</t>
  </si>
  <si>
    <t>FURADEIRA, ELETRICA; BANCADA; FSB 16; 1/2 W; MONOFASICA V; REF. FSB16 SCHULZ</t>
  </si>
  <si>
    <t>M011065008</t>
  </si>
  <si>
    <t>SERRA, COPO; DIAMANTADO; 210MM;  ENCAIXE SDS</t>
  </si>
  <si>
    <t>M011065010</t>
  </si>
  <si>
    <t>SERRA, COPO; DIAMANTADO; 65MM;  ENCAIXE SDS</t>
  </si>
  <si>
    <t>M011065011</t>
  </si>
  <si>
    <t>JOGO, BITS; FURADEIRA/PARAFUSADEIRA; 85 PC; REF. P-44149</t>
  </si>
  <si>
    <t>M011065012</t>
  </si>
  <si>
    <t>SERRA, COPO; BI-METAL; 19 A 76MM;  JG 15PC; REF. DEEPCUT KDC11042-S</t>
  </si>
  <si>
    <t>M011065013</t>
  </si>
  <si>
    <t>SERRA, COPO; BI-METAL; 22MM;  C/ BROCA GUIA</t>
  </si>
  <si>
    <t>M011065014</t>
  </si>
  <si>
    <t>SERRA, COPO; BI-METAL; 21MM;  C/ BROCA GUIA</t>
  </si>
  <si>
    <t>M011065015</t>
  </si>
  <si>
    <t>SERRA, COPO; BI-METAL; 20MM;  C/ BROCA GUIA</t>
  </si>
  <si>
    <t>M011065016</t>
  </si>
  <si>
    <t>SERRA, COPO; BI-METAL; 19MM;  C/ BROCA GUIA</t>
  </si>
  <si>
    <t>M011065017</t>
  </si>
  <si>
    <t>SERRA, COPO; BI-METAL; 1/4;  C/ BROCA GUIA 1/8</t>
  </si>
  <si>
    <t>M011065019</t>
  </si>
  <si>
    <t>SERRA, COPO; DIAMANTADO; 50 MM;  COM BROCA GUIA</t>
  </si>
  <si>
    <t>M011065020</t>
  </si>
  <si>
    <t>SERRA, COPO; DIAMANTADO; 32 MM;  COM BROCA GUIA</t>
  </si>
  <si>
    <t>M011065021</t>
  </si>
  <si>
    <t>SERRA, COPO; DIAMANTADO; 25 MM;  COM BROCA GUIA</t>
  </si>
  <si>
    <t>M011065022</t>
  </si>
  <si>
    <t>MANDRIL, ACO; 3 A 16MM;  REF. B18</t>
  </si>
  <si>
    <t>M011065024</t>
  </si>
  <si>
    <t>FURADEIRA, ELETRICA; IMPACTO REVERSIVEL 1/2; 750 W; BIFASICO V; REF. GSB-16-RE</t>
  </si>
  <si>
    <t>M011065027</t>
  </si>
  <si>
    <t>FURADEIRA, ELETRICA; IMPACTO; REVERSIVEL; 800 W; 220 V; REF. GSB - 20-2 RE BOSCH</t>
  </si>
  <si>
    <t>M011065030</t>
  </si>
  <si>
    <t>SERRA, COPO; BI-METAL; 19MM; JG 14 PC</t>
  </si>
  <si>
    <t>M011065034</t>
  </si>
  <si>
    <t>FURADEIRA, ELETRICA; IMPACTO; REVERSIVEL; 650 W; 220 V; REF. GSB 13 RE BOSCH</t>
  </si>
  <si>
    <t>M011065035</t>
  </si>
  <si>
    <t>SERRA, COPO; ACO CARBONO; 8 PECAS 19 A 64 MM; CONJUNTO</t>
  </si>
  <si>
    <t>M011065036</t>
  </si>
  <si>
    <t>KIT, SERRA COPO; BI-METAL; 19 A 76MM; REF. DEEPCUT KFC11041-S</t>
  </si>
  <si>
    <t>M011065040</t>
  </si>
  <si>
    <t>JOGO, BITS; FURADEIRA/PARAFUSADEIRA; 37 PC; REF. B-28606; FAB. MAKITA</t>
  </si>
  <si>
    <t>M011066001</t>
  </si>
  <si>
    <t>PALETEIRA; MANUAL; 3 TON; GARFOS 1220X165 MM; RODA DUPLA NYLON</t>
  </si>
  <si>
    <t>M011066002</t>
  </si>
  <si>
    <t>PALETEIRA; MANUAL; HIDRAULICA; 1 TON; GARFOS 1150X560 MM; RODA DUPLA NYLON;  REF. LM 1016; FAB. PALETRANS</t>
  </si>
  <si>
    <t>M011066003</t>
  </si>
  <si>
    <t>PALETEIRA; MANUAL; HIDRAULICA; 2 TON; GARFOS 1510X 680 MM; RODAS SIMPLES</t>
  </si>
  <si>
    <t>M011067003</t>
  </si>
  <si>
    <t>CHAVE, CANHAO; NIQUELADA; SEXTAVADA; DN 8MM; COMP. TOTAL 215 MM</t>
  </si>
  <si>
    <t>M011067010</t>
  </si>
  <si>
    <t>CHAVE, CANHAO; ISOLADA; CROMO/NIQUELADA; SEXTAVADA; DN 7 MMX 125 MM; ISOLADA</t>
  </si>
  <si>
    <t>M011067011</t>
  </si>
  <si>
    <t>CHAVE, CANHAO; ISOLADA; CROMO/NIQUELADA; SEXTAVADA; DN 6 MMX 125 MM;  ISOLADA</t>
  </si>
  <si>
    <t>M011067012</t>
  </si>
  <si>
    <t>CHAVE, CANHAO; ISOLADA; CROMO/NIQUELADA; SEXTAVADA; DN 8 MMX125 MM; ISOLADA</t>
  </si>
  <si>
    <t>M011067014</t>
  </si>
  <si>
    <t>CHAVE, CANHAO; CROMO/NIQUELADA; SEXTAVADA; DN 14 MMX125 MM;  ISOLADA</t>
  </si>
  <si>
    <t>M011067015</t>
  </si>
  <si>
    <t>CHAVE, CANHAO; CROMO/NIQUELADA; SEXTAVADA; DN 13 MMX125 MM;  ISOLADA</t>
  </si>
  <si>
    <t>M011067016</t>
  </si>
  <si>
    <t>CHAVE, CANHAO; CROMO/NIQUELADA; SEXTAVADA; DN 11 MMX125 MM;  ISOLADA</t>
  </si>
  <si>
    <t>M011067017</t>
  </si>
  <si>
    <t>CHAVE, CANHAO; CROMO/NIQUELADA; SEXTAVADA; DN 10 MMX125 MM;  ISOLADA</t>
  </si>
  <si>
    <t>M011067018</t>
  </si>
  <si>
    <t>CHAVE, CANHAO; CROMO/NIQUELADA; SEXTAVADA; DN 9 MMX125 MM;  ISOLADA</t>
  </si>
  <si>
    <t>M011067019</t>
  </si>
  <si>
    <t>JOGO, CHAVE; CANHAO; NIQUELADO/CROMADO; 1/8 A 9/16</t>
  </si>
  <si>
    <t>M011067022</t>
  </si>
  <si>
    <t>CHAVE, CANHAO; ISOLADA/NIQUELADA; SEXTAVADA; DN 5X 215 MM</t>
  </si>
  <si>
    <t>M011067024</t>
  </si>
  <si>
    <t>CHAVE, CANHAO; CROMO/NIQUELADA; SEXTAVADA; DN 7/32X 225 MM</t>
  </si>
  <si>
    <t>M011068001</t>
  </si>
  <si>
    <t>CALIBRE FOLGAS, INOX; 0,05 - 1 MM; 13 LAMINAS; PASSO 0,05 MM; TAM 100 MM</t>
  </si>
  <si>
    <t>M011068002</t>
  </si>
  <si>
    <t>MULTICALIBRADOR, CAPPO XP; ECIL</t>
  </si>
  <si>
    <t>M011068003</t>
  </si>
  <si>
    <t>CALIBRE FOLGAS, INOX; 0,02 - 1 MM; 17 LAMINAS; PASSO 0,02 MM; TAM 300 MM</t>
  </si>
  <si>
    <t>M011068004</t>
  </si>
  <si>
    <t>CALIBRE ROSCA, METRICA / WHITWORTH; 60 / 55; 52 LAMINAS; PASSO 0,25 - 6MM / 4 - 62FPP</t>
  </si>
  <si>
    <t>M011068006</t>
  </si>
  <si>
    <t>CALIBRE FOLGAS, INOX; 0,02 - 1 MM; 17 LAMINAS; PASSO 0,02 MM; TAM 100 MM</t>
  </si>
  <si>
    <t>M011068010</t>
  </si>
  <si>
    <t>CALIBRE FOLGAS, INOX; 0,03 - 1 MM; 32 LAMINAS; PASSO 0,03 MM; TAM 100 MM</t>
  </si>
  <si>
    <t>M011068016</t>
  </si>
  <si>
    <t>DIPOSITIVO, ENCHIMENTO P/ ACUMULADORES; REF. FPU-1-250-F2.5 G4 A3K;  FAB. HYDAC</t>
  </si>
  <si>
    <t>M011068024</t>
  </si>
  <si>
    <t>DIPOSITIVO, CALIBRADOR; PORTATIL; DIGITAL; 250 LIBRAS; REF. 3155 BREMEN</t>
  </si>
  <si>
    <t>M011068026</t>
  </si>
  <si>
    <t>DIPOSITIVO, CALIBRADOR PNEU; DIGITAL; REF. STOK AIR M2000 BIVOLT</t>
  </si>
  <si>
    <t>M011068031</t>
  </si>
  <si>
    <t>BICO, CALIBRADOR PNEU; ENGATE RAPIDO;C/ PRESILHA; REF. SKU ROTTA20012</t>
  </si>
  <si>
    <t>M011068036</t>
  </si>
  <si>
    <t>DIPOSITIVO, TESTE ARREFECIMENTO RADIADOR; REF. VONDER 6510025014; 15 - 20 LBF/POL2/ 1 - 1,4 BAR;</t>
  </si>
  <si>
    <t>M011069001</t>
  </si>
  <si>
    <t>PE DE CABRA, 5/8X60 CM</t>
  </si>
  <si>
    <t>M011069004</t>
  </si>
  <si>
    <t>PE DE CABRA, ACO; DN 3/4X60 CM</t>
  </si>
  <si>
    <t>M011069006</t>
  </si>
  <si>
    <t>ALAVANCA, SEXTAVADA, DN: 1 X 1,5 MT</t>
  </si>
  <si>
    <t>M011069008</t>
  </si>
  <si>
    <t>CAVADEIRA, RETA; ARTICULADA; 1,80M</t>
  </si>
  <si>
    <t>M011069009</t>
  </si>
  <si>
    <t>ALAVANCA, MULTIPLICADOR DE TORQUE, DN: HT-3; 1.300-N.M; RM / 5:1; 1/2 X 3/4.</t>
  </si>
  <si>
    <t>M011069011</t>
  </si>
  <si>
    <t>ALAVANCA, ACO, LISA, DN: 1 X 1,8 MT</t>
  </si>
  <si>
    <t>M011070002</t>
  </si>
  <si>
    <t>BOMBA, MANUAL; OLEO; CAP. TAMBOR 200L;  VISCOSIDADE: ISO VG 68/220/320</t>
  </si>
  <si>
    <t>M011070004</t>
  </si>
  <si>
    <t>ALMONTOLIA, 500 ML; BICO FLEXIVEL</t>
  </si>
  <si>
    <t>M011070007</t>
  </si>
  <si>
    <t>BOMBA, MANUAL; COLETA DE OLEO; CAP. S/ RESERVATORIO</t>
  </si>
  <si>
    <t>M011070014</t>
  </si>
  <si>
    <t>BOMBA, MANUAL; COLETA DE OLEO; CAP. FRASCO 120 ML; REF. 5907889</t>
  </si>
  <si>
    <t>M011071001</t>
  </si>
  <si>
    <t>CHAVE INGLESA, AJUSTAVEL, ACO CARBONO; DN  12</t>
  </si>
  <si>
    <t>M011071002</t>
  </si>
  <si>
    <t>CHAVE INGLESA, AJUSTAVEL, ACO CARBONO; DN  8</t>
  </si>
  <si>
    <t>M011071003</t>
  </si>
  <si>
    <t>CHAVE INGLESA, AJUSTAVEL; CROMO/NIQUELADA; DN  8; ISOLADA</t>
  </si>
  <si>
    <t>M011071005</t>
  </si>
  <si>
    <t>CHAVE INGLESA, AJUSTAVEL; ACO CARBONO; DN  15</t>
  </si>
  <si>
    <t>M011071006</t>
  </si>
  <si>
    <t>CHAVE INGLESA, AJUSTAVEL; CROMO /NIQUELADA; DN  6</t>
  </si>
  <si>
    <t>M011072002</t>
  </si>
  <si>
    <t>PUNCAO DE CENTRO, NIQUELADO/CROMADO; DN 120X4 MM</t>
  </si>
  <si>
    <t>M011072003</t>
  </si>
  <si>
    <t>PUNCAO DE CENTRO, NIQUELADO/CROMADO; DN 100X4 MM</t>
  </si>
  <si>
    <t>M011072004</t>
  </si>
  <si>
    <t>JOGO, ANEIS O RING; MILIMETRO; 405 ANEIS</t>
  </si>
  <si>
    <t>M011072005</t>
  </si>
  <si>
    <t>JOGO, ANEIS O RING; POLEGADA; 405 ANEIS</t>
  </si>
  <si>
    <t>M011072007</t>
  </si>
  <si>
    <t>JOGO VAZADOR, ACO; ESCURECIDO; TAM 3 A 12MM</t>
  </si>
  <si>
    <t>M011072008</t>
  </si>
  <si>
    <t>JOGO VAZADOR, ACO; ESCURECIDO; TAM 3 A 19MM</t>
  </si>
  <si>
    <t>M011072010</t>
  </si>
  <si>
    <t>VAZADOR, ACO SAE 1020; DN 8MM</t>
  </si>
  <si>
    <t>M011072011</t>
  </si>
  <si>
    <t>VAZADOR, ACO SAE 1020; DN 12MM</t>
  </si>
  <si>
    <t>M011072012</t>
  </si>
  <si>
    <t>VAZADOR, ACO SAE 1020; DN 11MM</t>
  </si>
  <si>
    <t>M011072013</t>
  </si>
  <si>
    <t>VAZADOR, ACO SAE 1020; DN 10MM</t>
  </si>
  <si>
    <t>M011072014</t>
  </si>
  <si>
    <t>VAZADOR, ACO SAE 1020; DN 7MM</t>
  </si>
  <si>
    <t>M011072015</t>
  </si>
  <si>
    <t>VAZADOR, ACO SAE 1020; DN 6MM</t>
  </si>
  <si>
    <t>M011072016</t>
  </si>
  <si>
    <t>VAZADOR, ACO SAE 1020; DN 5MM</t>
  </si>
  <si>
    <t>M011072017</t>
  </si>
  <si>
    <t>VAZADOR, ACO SAE 1020; DN 4MM</t>
  </si>
  <si>
    <t>M011072018</t>
  </si>
  <si>
    <t>VAZADOR, ACO SAE 1020; DN 3MM</t>
  </si>
  <si>
    <t>M011073001</t>
  </si>
  <si>
    <t>CATRACA REVERSIVEL, NIQUELADO/CROMADO  ; QUADRADO; DN 1/2</t>
  </si>
  <si>
    <t>M011073003</t>
  </si>
  <si>
    <t>CATRACA REVERSIVEL, NIQUELADO/CROMADO  ; QUADRADO; DN 1</t>
  </si>
  <si>
    <t>M011073004</t>
  </si>
  <si>
    <t>CATRACA REVERSIVEL, NIQUELADO/CROMADO  ; QUADRADO; DN 3/4</t>
  </si>
  <si>
    <t>M011074001</t>
  </si>
  <si>
    <t>DESENCRUSTADOR, PNEUMATICO; 19 AGULHAS; ENTRADA AR 1/4 NPT; TAXA GOLPE 4300/MIN</t>
  </si>
  <si>
    <t>M011074003</t>
  </si>
  <si>
    <t>ROMPEDOR, PNEUMATICO; 10,5 KG; 90/100 PSI; MOD. BJ11A</t>
  </si>
  <si>
    <t>M011074004</t>
  </si>
  <si>
    <t>LUBRIFICADOR, LINHA; C/ ENGATE; MOD. BJ30I</t>
  </si>
  <si>
    <t>M011074005</t>
  </si>
  <si>
    <t>ROMPEDOR, PNEUMATICO; 10 KG; 7 BAR; MOD. PWHR 11</t>
  </si>
  <si>
    <t>M011075005</t>
  </si>
  <si>
    <t>PORTA COSSINETE, ROCAST; 38 X 14 MM; 320; REF. 6627</t>
  </si>
  <si>
    <t>M011075006</t>
  </si>
  <si>
    <t>COSSINETE, MANUAL; M16X11/2; PASSO 2,00</t>
  </si>
  <si>
    <t>M011075007</t>
  </si>
  <si>
    <t>JOGO, TARRACHA; MANUAL; DN M3 A M12; METRICO;  40 PCS; COD. 43250;FORTGPRO-FG8461</t>
  </si>
  <si>
    <t>M011075008</t>
  </si>
  <si>
    <t>JOGO, TARRACHA; MANUAL; DN 1/2 A 2; BSPT; FAB: ROTHENBERGER</t>
  </si>
  <si>
    <t>M011075010</t>
  </si>
  <si>
    <t>JOGO, TARRACHA; MACHO E COSSINETE; DN M6 A M20; METRICO; 110 PECAS TUNGSTENIO COM MALETA</t>
  </si>
  <si>
    <t>M011076001</t>
  </si>
  <si>
    <t>MARTELETE, ROMPEDOR/PERFURADOR; 800 W; 220 V; 870 RPM; 18 MM</t>
  </si>
  <si>
    <t>M011076002</t>
  </si>
  <si>
    <t>MARTELETE, ROMPEDOR/PERFURADOR; 1.500 W; 220 V; 1.890 IPM;  SDS-MAX</t>
  </si>
  <si>
    <t>M011076003</t>
  </si>
  <si>
    <t>MARTELETE, DEMOLIDOR; 1750 W; 220 V; 1300 IPM; 28 MM;  GSH1628;</t>
  </si>
  <si>
    <t>M011076004</t>
  </si>
  <si>
    <t>MARTELETE, ROMPEDOR/PERFURADOR; 850 W; 220 V; 0 - 4000 IPM; 14 MM; REF: GBH - 2.28D</t>
  </si>
  <si>
    <t>M011076006</t>
  </si>
  <si>
    <t>MARTELETE, DEMOLIDOR; 1.100  W; 220 V;  2.900 IPM; MOD. GSH 500</t>
  </si>
  <si>
    <t>M011076012</t>
  </si>
  <si>
    <t>ANEL, BORRACHA; AMORTECIMENTO; ROMPEDOR GSH 16-28; REF. 1610210195</t>
  </si>
  <si>
    <t>M011076013</t>
  </si>
  <si>
    <t>ANEL, BORRACHA; AMORTECIMENTO; ROMPEDOR GSH 16-28; REF. 1610210194</t>
  </si>
  <si>
    <t>M011076014</t>
  </si>
  <si>
    <t>ANEL, BORRACHA; AMORTECIMENTO; ROMPEDOR GSH 16-28; REF. 1610290118</t>
  </si>
  <si>
    <t>M011079004</t>
  </si>
  <si>
    <t>AQUECEDOR, INDUTIVO; PORTATIL; MOD. TMBH 1; FAB. SKF</t>
  </si>
  <si>
    <t>M011079006</t>
  </si>
  <si>
    <t>CHAVE, VALVULA; T; SCHRADER</t>
  </si>
  <si>
    <t>M011079007</t>
  </si>
  <si>
    <t>BOMBA, AR; MANUAL; P/ ENCHER PNEU; C/ MANOMETRO</t>
  </si>
  <si>
    <t>M011079009</t>
  </si>
  <si>
    <t>EMPILHADEIRA, HIDRAULICO; MANUAL; P/ TAMBOR; 300KG; MOD. LM319T</t>
  </si>
  <si>
    <t>M011079011</t>
  </si>
  <si>
    <t>JOGO, FERRAMENTAS; 163 PCS; FAB. SIGMA</t>
  </si>
  <si>
    <t>M011079012</t>
  </si>
  <si>
    <t>AQUECEDOR, INDUTIVO; PORTATIL; MOD. TIH 220; FAB. SKF</t>
  </si>
  <si>
    <t>M011079013</t>
  </si>
  <si>
    <t>AQUECEDOR, INDUTIVO; PORTATIL; MOD. TIH 030M/230V; FAB. SKF</t>
  </si>
  <si>
    <t>M011081001</t>
  </si>
  <si>
    <t>SERRA, TICO TICO; 220V; 3100 RPM; 400 WATTS; REF. GST 65 BE</t>
  </si>
  <si>
    <t>M011081002</t>
  </si>
  <si>
    <t>SERRA, BANCADA ; 220V; 4800 RPM; 1500 WATTS; REF. G689 BR2</t>
  </si>
  <si>
    <t>M011081003</t>
  </si>
  <si>
    <t>SERRA, TICO TICO; 220V; 3100 RPM; 710 WATTS; REF. GST 75 E</t>
  </si>
  <si>
    <t>M011081004</t>
  </si>
  <si>
    <t>SERRA, MARMORE; 220V; 12000 RPM; 1450 WATTS; REF. GDC 14-40;  C/ MALETA</t>
  </si>
  <si>
    <t>M011081006</t>
  </si>
  <si>
    <t>MINI, CORTADOR; TUBO; COBRE/ALUMINIO; 1/8 A 7/8</t>
  </si>
  <si>
    <t>M011081007</t>
  </si>
  <si>
    <t>SERRA, BANCADA ; 220V; 3800 RPM; 2100 WATTS; REF. STEL701</t>
  </si>
  <si>
    <t>M011081008</t>
  </si>
  <si>
    <t>CORTADOR, PISO CERAMICO; MANUAL; 90CM; MOD. HD 900 CORTAG</t>
  </si>
  <si>
    <t>M011081009</t>
  </si>
  <si>
    <t>CORTADOR, GRAMA; ELETRICO; 220V; 2800W; MOD. TRAPP-MC-50E</t>
  </si>
  <si>
    <t>M011081010</t>
  </si>
  <si>
    <t>SERRA, CIRCULAR; 220V; 5800 RPM; 1800 WATTS; REF. 5007N-P</t>
  </si>
  <si>
    <t>M011081011</t>
  </si>
  <si>
    <t>SERRA, MOTOPODA; TELESCOPICA; GASOLINA ; 33CC; 8000 RPM; 1,2 HP; REF. TPP33TX; FAB. TOYAMA</t>
  </si>
  <si>
    <t>M011081012</t>
  </si>
  <si>
    <t>CORTADOR, TUBO; COBRE/ALUMINIO; MANUAL; C/ CATRACA; DN 1/4 A 7/8 ; MOD. 80150.117</t>
  </si>
  <si>
    <t>M011081015</t>
  </si>
  <si>
    <t>FACAO, ACO; TAM. 20</t>
  </si>
  <si>
    <t>M011081016</t>
  </si>
  <si>
    <t>FACAO, ACO; TAM. 18</t>
  </si>
  <si>
    <t>M011081017</t>
  </si>
  <si>
    <t>FACAO, ACO; TAM. 16</t>
  </si>
  <si>
    <t>M011081022</t>
  </si>
  <si>
    <t>INTERRUPTOR, SERRA MARMORE; GDC 14-40; REF. F000.608.062.003</t>
  </si>
  <si>
    <t>M011081023</t>
  </si>
  <si>
    <t>SERROTE, PODA PROFISSIONAL; CABO TELESCOPICO; 5M; FAB. TRAMONTINA</t>
  </si>
  <si>
    <t>M011081024</t>
  </si>
  <si>
    <t>FACAO, ACO; TAM. 10</t>
  </si>
  <si>
    <t>M011081032</t>
  </si>
  <si>
    <t>CURVADOR, TUBOS, KIT; DN 1/4 A 7/8; REF. CT-999F; FAB. VIX</t>
  </si>
  <si>
    <t>M011083001</t>
  </si>
  <si>
    <t>LAVADORA, ALTA PRESSAO; 2,5 KW; 2175 PSI; 500 L/H; 220 V; MAKITA</t>
  </si>
  <si>
    <t>M011083002</t>
  </si>
  <si>
    <t>LAVADORA, ALTA PRESSAO; 1,3 KW; 1450 PSI; 360 L/H; 220 V; MAKITA</t>
  </si>
  <si>
    <t>M011083005</t>
  </si>
  <si>
    <t>LAVADORA, ALTA PRESSAO; 5,5 KW; 2175 PSI; 600-1.200 L/H; 380 V; KARCHER; MOD. HDS12/15</t>
  </si>
  <si>
    <t>M011083007</t>
  </si>
  <si>
    <t>ANEL, RASPADOR, BOMBA LAVADORA; KARCHER HDS; REF.: 000631</t>
  </si>
  <si>
    <t>M011083008</t>
  </si>
  <si>
    <t>RETENTOR, BOMBA LAVADORA; KARCHER HDS; REF.: 008758</t>
  </si>
  <si>
    <t>M011083009</t>
  </si>
  <si>
    <t>VEDACAO, BOMBA LAVADORA; KARCHER HDS; REF.: 6.365-493.0</t>
  </si>
  <si>
    <t>M011083010</t>
  </si>
  <si>
    <t>VEDACAO, BOMBA LAVADORA; KARCHER HDS; REF.: 6.365-495.0</t>
  </si>
  <si>
    <t>M011083017</t>
  </si>
  <si>
    <t>BOCAL, ALTA PRESSAO; BICO JATO; KARCHER HDS; REF.: 57650580/25080</t>
  </si>
  <si>
    <t>M011083023</t>
  </si>
  <si>
    <t>CANHAO, ESPUMA; SNOW FOAN; ACO LATAO; PLASTICO; CAP. 1 LT; ENGATE; DN 1/4</t>
  </si>
  <si>
    <t>M011084001</t>
  </si>
  <si>
    <t>BETONEIRA, 120 LITROS; 1/3 CV; 220 V</t>
  </si>
  <si>
    <t>M011084002</t>
  </si>
  <si>
    <t>BETONEIRA, 400 LITROS; 2 CV; 220 V;  MONOFASIC</t>
  </si>
  <si>
    <t>M011085001</t>
  </si>
  <si>
    <t>TESOURA, MANUAL; CORTE DE CHAPA 0,45 A 0,80MM; COMPRIMENTO 10</t>
  </si>
  <si>
    <t>M011086009</t>
  </si>
  <si>
    <t>CHAVE ESTRELA, INTERCAMBIAVEL; NIQUELADA/CROMADA; DN 36MM</t>
  </si>
  <si>
    <t>M011086011</t>
  </si>
  <si>
    <t>CHAVE ESTRELA, INTERCAMBIAVEL; NIQUELADA/CROMADA; DN 30MM</t>
  </si>
  <si>
    <t>M011086012</t>
  </si>
  <si>
    <t>CHAVE ESTRELA, INTERCAMBIAVEL; NIQUELADA/CROMADA; DN 24MM</t>
  </si>
  <si>
    <t>M011086013</t>
  </si>
  <si>
    <t>CHAVE ESTRELA, INTERCAMBIAVEL; NIQUELADA/CROMADA; DN 21MM</t>
  </si>
  <si>
    <t>M011086014</t>
  </si>
  <si>
    <t>CHAVE ESTRELA, INTERCAMBIAVEL; NIQUELADA/CROMADA; DN 32MM; REF. 7218-32</t>
  </si>
  <si>
    <t>M011089001</t>
  </si>
  <si>
    <t>CHAVE, BOCA; SIMPLES; FOSFATIZADO; ACO VANADIUM; DN 14X15MM</t>
  </si>
  <si>
    <t>M011089002</t>
  </si>
  <si>
    <t>CHAVE, BOCA; SIMPLES; FOSFATIZADO; ACO VANADIUM; DN 6X7MM</t>
  </si>
  <si>
    <t>M011089003</t>
  </si>
  <si>
    <t>CHAVE, BOCA; SIMPLES; FOSFATIZADO; ACO VANADIUM; DN 10X11MM</t>
  </si>
  <si>
    <t>M011089004</t>
  </si>
  <si>
    <t>CHAVE, BOCA; SIMPLES; FOSFATIZADO; ACO VANADIUM; DN 8X9MM</t>
  </si>
  <si>
    <t>M011089005</t>
  </si>
  <si>
    <t>CHAVE, BOCA; SIMPLES; FOSFATIZADO; ACO VANADIUM; DN 12X13MM</t>
  </si>
  <si>
    <t>M011089006</t>
  </si>
  <si>
    <t>CHAVE, BOCA; SIMPLES; FOSFATIZADO; ACO VANADIUM; DN 16X17MM</t>
  </si>
  <si>
    <t>M011089007</t>
  </si>
  <si>
    <t>CHAVE, BOCA; SIMPLES; FOSFATIZADO; ACO VANADIUM; DN 18X19MM</t>
  </si>
  <si>
    <t>M011089008</t>
  </si>
  <si>
    <t>CHAVE, BOCA; SIMPLES; FOSFATIZADO; ACO VANADIUM; DN 20X22MM</t>
  </si>
  <si>
    <t>M011089009</t>
  </si>
  <si>
    <t>CHAVE, BOCA; SIMPLES; FOSFATIZADO; ACO VANADIUM; DN 21X23MM</t>
  </si>
  <si>
    <t>M011089010</t>
  </si>
  <si>
    <t>CHAVE, BOCA; SIMPLES; FOSFATIZADO; ACO VANADIUM; DN 24X26MM</t>
  </si>
  <si>
    <t>M011089011</t>
  </si>
  <si>
    <t>CHAVE, BOCA; SIMPLES; FOSFATIZADO; ACO VANADIUM; DN 25X28MM</t>
  </si>
  <si>
    <t>M011089012</t>
  </si>
  <si>
    <t>CHAVE, BOCA; SIMPLES; FOSFATIZADO; ACO VANADIUM; DN 27X32MM</t>
  </si>
  <si>
    <t>M011089015</t>
  </si>
  <si>
    <t>CHAVE, BOCA; SIMPLES; FIXA; FOSFATIZADO; ACO VANADIUM; DN 46MM</t>
  </si>
  <si>
    <t>M011089016</t>
  </si>
  <si>
    <t>CHAVE, BOCA; SIMPLES; FIXA; FOSFATIZADO; ACO VANADIUM; DN 45MM</t>
  </si>
  <si>
    <t>M011089017</t>
  </si>
  <si>
    <t>CHAVE, BOCA; SIMPLES; FIXA; FOSFATIZADO; ACO VANADIUM; DN 44MM</t>
  </si>
  <si>
    <t>M011089018</t>
  </si>
  <si>
    <t>CHAVE, BOCA; SIMPLES; FIXA; FOSFATIZADO; ACO VANADIUM; DN 43MM</t>
  </si>
  <si>
    <t>M011089019</t>
  </si>
  <si>
    <t>CHAVE, BOCA; SIMPLES; FIXA; FOSFATIZADO; ACO VANADIUM; DN 42MM</t>
  </si>
  <si>
    <t>M011089020</t>
  </si>
  <si>
    <t>CHAVE, BOCA; SIMPLES; FIXA; FOSFATIZADO; ACO VANADIUM; DN 41MM</t>
  </si>
  <si>
    <t>M011089021</t>
  </si>
  <si>
    <t>CHAVE, BOCA; SIMPLES; FIXA; FOSFATIZADO; ACO VANADIUM; DN 40MM</t>
  </si>
  <si>
    <t>M011089022</t>
  </si>
  <si>
    <t>CHAVE, BOCA; SIMPLES; FIXA; FOSFATIZADO; ACO VANADIUM; DN 39MM</t>
  </si>
  <si>
    <t>M011089023</t>
  </si>
  <si>
    <t>CHAVE, BOCA; SIMPLES; FIXA; FOSFATIZADO; ACO VANADIUM; DN 38MM</t>
  </si>
  <si>
    <t>M011089024</t>
  </si>
  <si>
    <t>CHAVE, BOCA; SIMPLES; FIXA; FOSFATIZADO; ACO VANADIUM; DN 36MM</t>
  </si>
  <si>
    <t>M011089025</t>
  </si>
  <si>
    <t>CHAVE, BOCA; SIMPLES; FIXA; FOSFATIZADO; ACO VANADIUM; DN 33MM</t>
  </si>
  <si>
    <t>M011089026</t>
  </si>
  <si>
    <t>CHAVE, BOCA; SIMPLES; FIXA; FOSFATIZADO; ACO VANADIUM; DN 32MM</t>
  </si>
  <si>
    <t>M011089027</t>
  </si>
  <si>
    <t>CHAVE, BOCA; SIMPLES; FIXA; FOSFATIZADO; ACO VANADIUM; DN 30MM</t>
  </si>
  <si>
    <t>M011089028</t>
  </si>
  <si>
    <t>CHAVE, BOCA; SIMPLES; FIXA; FOSFATIZADO; ACO VANADIUM; DN 28MM</t>
  </si>
  <si>
    <t>M011089029</t>
  </si>
  <si>
    <t>CHAVE, BOCA; SIMPLES; FIXA; FOSFATIZADO; ACO VANADIUM; DN 25MM</t>
  </si>
  <si>
    <t>M011089030</t>
  </si>
  <si>
    <t>CHAVE, BOCA; SIMPLES; FIXA; FOSFATIZADO; ACO VANADIUM; DN 24MM</t>
  </si>
  <si>
    <t>M011089031</t>
  </si>
  <si>
    <t>CHAVE, BOCA; SIMPLES; FIXA; FOSFATIZADO; ACO VANADIUM; DN 23MM</t>
  </si>
  <si>
    <t>M011089032</t>
  </si>
  <si>
    <t>CHAVE, BOCA; SIMPLES; FIXA; FOSFATIZADO; ACO VANADIUM; DN 22MM</t>
  </si>
  <si>
    <t>M011089033</t>
  </si>
  <si>
    <t>CHAVE, BOCA; SIMPLES; FIXA; FOSFATIZADO; ACO VANADIUM; DN 21MM</t>
  </si>
  <si>
    <t>M011089034</t>
  </si>
  <si>
    <t>CHAVE, BOCA; SIMPLES; FIXA; FOSFATIZADO; ACO VANADIUM; DN 20MM</t>
  </si>
  <si>
    <t>M011089035</t>
  </si>
  <si>
    <t>CHAVE, BOCA; SIMPLES; FIXA; FOSFATIZADO; ACO VANADIUM; DN 19MM</t>
  </si>
  <si>
    <t>M011089036</t>
  </si>
  <si>
    <t>CHAVE, BOCA; SIMPLES; FIXA; FOSFATIZADO; ACO VANADIUM; DN 18MM</t>
  </si>
  <si>
    <t>M011089037</t>
  </si>
  <si>
    <t>CHAVE, BOCA; SIMPLES; FIXA; FOSFATIZADO; ACO VANADIUM; DN 17MM</t>
  </si>
  <si>
    <t>M011090001</t>
  </si>
  <si>
    <t>SACA FILTRO, OLEO MOTOR; ABERT. MAX. 5 POL; REF. GEDORE-211-5;  TIPO: CORRENTE</t>
  </si>
  <si>
    <t>M011090002</t>
  </si>
  <si>
    <t>SACA FILTRO, OLEO MOTOR; ABERT. MAX. 96 MM; REF. FELAR-131B</t>
  </si>
  <si>
    <t>M011090003</t>
  </si>
  <si>
    <t>SACA FILTRO, OLEO MOTOR; ABERT. MAX. 120 MM; REF. MOTORTES-M1014</t>
  </si>
  <si>
    <t>M011090004</t>
  </si>
  <si>
    <t>SACA FILTRO, OLEO MOTOR; ABERT. MAX. 105 MM; REF. FELAR-008/C</t>
  </si>
  <si>
    <t>M011090005</t>
  </si>
  <si>
    <t>SACA FILTRO, OLEO MOTOR; ABERT. MAX. 120 MM; REF. FG8400</t>
  </si>
  <si>
    <t>M011090006</t>
  </si>
  <si>
    <t>SACA FILTRO, OLEO MOTOR; ABERT. MAX. 95 MM; REF. CORNETA-9212008</t>
  </si>
  <si>
    <t>M011090007</t>
  </si>
  <si>
    <t>SACA FILTRO, OLEO MOTOR; ABERT. MAX. 80 MM; REF. CORNETA-9212007</t>
  </si>
  <si>
    <t>M011090008</t>
  </si>
  <si>
    <t>SACA FILTRO, OLEO MOTOR; ABERT. MAX. 70 MM; REF. PRO-44041000</t>
  </si>
  <si>
    <t>M011091001</t>
  </si>
  <si>
    <t>DESANDADOR, VIRA MACHO; N 3; M5 - M20 MM</t>
  </si>
  <si>
    <t>M011091002</t>
  </si>
  <si>
    <t>DESANDADOR, VIRA MACHO; N 2; M4 - M12 MM</t>
  </si>
  <si>
    <t>M011091003</t>
  </si>
  <si>
    <t>DESANDADOR, VIRA MACHO; N 1; M3 - M10 MM</t>
  </si>
  <si>
    <t>M011091004</t>
  </si>
  <si>
    <t>DESANDADOR, VIRA MACHO; N 5; M13 - M32 MM;  ZINCO FUNDIDO; VOLKEL;</t>
  </si>
  <si>
    <t>M011091006</t>
  </si>
  <si>
    <t>DESANDADOR, VIRA MACHO; NA° 1; M2-M14MM</t>
  </si>
  <si>
    <t>M011094004</t>
  </si>
  <si>
    <t>CHAVE GANCHO; ACO; TEMPERADO; REF. HNA 14-24 ; 90 - 150 MM; AJUSTAVEL; FAB. SKF</t>
  </si>
  <si>
    <t>M011094005</t>
  </si>
  <si>
    <t>CHAVE GANCHO; ACO; TEMPERADO; REF. HNA 9-13 ; 60 - 90 MM; AJUSTAVEL; FAB. SKF</t>
  </si>
  <si>
    <t>M011094006</t>
  </si>
  <si>
    <t>CHAVE GANCHO; ACO; TEMPERADO; REF. HNA 5-8 ; 35 - 60 MM; AJUSTAVEL; FAB. SKF</t>
  </si>
  <si>
    <t>M012001001</t>
  </si>
  <si>
    <t>ROTULA, ARTICULACAO; REF GE 30</t>
  </si>
  <si>
    <t>M012005001</t>
  </si>
  <si>
    <t>ACIDO, CLORIDRICO; P.A.; PESO MOLECULAR 36,46</t>
  </si>
  <si>
    <t>M012005002</t>
  </si>
  <si>
    <t>HIDROXIDO, AMONIA; PA</t>
  </si>
  <si>
    <t>M012005003</t>
  </si>
  <si>
    <t>ACIDO, NITRICO; P.A.; PESO MOLECULAR 63,01</t>
  </si>
  <si>
    <t>M012005004</t>
  </si>
  <si>
    <t>ACIDO, ACETILSALICILICO; 500MG; CX C/ 200 UNIDADES</t>
  </si>
  <si>
    <t>M012005005</t>
  </si>
  <si>
    <t>ACIDO, MURIATICO</t>
  </si>
  <si>
    <t>M012005006</t>
  </si>
  <si>
    <t>OLEO, RICINO</t>
  </si>
  <si>
    <t>M012005007</t>
  </si>
  <si>
    <t>ACIDO, ACETILSALICILICO; 100 MG; EMB. C/ 200 UNIDADES</t>
  </si>
  <si>
    <t>M012005008</t>
  </si>
  <si>
    <t>ACIDO, ACETILSALICILICO; P.A.; EMB. 1 KG</t>
  </si>
  <si>
    <t>M012010001</t>
  </si>
  <si>
    <t>ADITIVO, GEOCIM; HB60</t>
  </si>
  <si>
    <t>M012010002</t>
  </si>
  <si>
    <t>ADITIVO, SIKAGRIND; REF. 362</t>
  </si>
  <si>
    <t>M012010007</t>
  </si>
  <si>
    <t>ADITIVO, CONCRETO; COR: MARRON; T. DE AGUA: 8 %; M.ESP: 500 KG/M; PH  5,0;  LIGNOSULFONATO DE SODIO</t>
  </si>
  <si>
    <t>M012010008</t>
  </si>
  <si>
    <t>ADITIVO, CIMENTO; COR: MARROM ESCURO; T. DE AGUA: 69,5 A 72,5 %; M.ESP: 1,12 A 1,18 KG/M; PH  12,0 A 14,0;  REF; MATCHEM AM 2000-1</t>
  </si>
  <si>
    <t>M012010010</t>
  </si>
  <si>
    <t>ADITIVO, CONCRETO; COR: BRANCO; T. DE AGUA: 0,2 A 0,3 %; M.ESP: 1,00 A 4,00 KG/M; PH  12,0 A 14,0;  DENSIT</t>
  </si>
  <si>
    <t>M012010011</t>
  </si>
  <si>
    <t>ADITIVO, CIMENTO; COR: MARROM CLARO; T. DE AGUA: 55,94 %; M.ESP: 1,178 KG/M; PH  3,33;  REF. MATCHEM AM 03-4A</t>
  </si>
  <si>
    <t>M012010013</t>
  </si>
  <si>
    <t>ADITIVO, CURA; COR: BRANCO; T. DE AGUA: 11 A 13 %; M.ESP: 0,20 KG/M; PH  9.0;  CURING; VEDACIT</t>
  </si>
  <si>
    <t>M012010014</t>
  </si>
  <si>
    <t>ADITIVO, CIMENTO; COR: MARROM CLARO; T. DE AGUA: 25 A 35 %; M.ESP: 1,18 A 1,30 KG/M; PH  8 A 12;  REF. NVK 8118</t>
  </si>
  <si>
    <t>M012010015</t>
  </si>
  <si>
    <t>ADITIVO, CIMENTO; COR: MARROM CLARO; T. DE AGUA: 25 A 35 %; M.ESP: 1,18 A 1,30 KG/M; PH  8 A 12;  REF. NVK 2105</t>
  </si>
  <si>
    <t>M012010016</t>
  </si>
  <si>
    <t>ADITIVO, CIMENTO; COR: MARROM CLARO; T. DE AGUA: 10 %; M.ESP: 1,21+-0,02 KG/M; PH  8,0 A 10,0;  REF.SIKA GRIND-362</t>
  </si>
  <si>
    <t>M012010020</t>
  </si>
  <si>
    <t>ADITIVO, CIMENTO; COR: MARROM CLARO; T. DE AGUA: 8 %; M.ESP: 1,16 A 1,22; PH  8,0 A 10,0; SIKA GRIND 373</t>
  </si>
  <si>
    <t>M012010028</t>
  </si>
  <si>
    <t>ADITIVO, CURA DENSIT; COR: BRANCO; T. DE AGUA: 5 %; M.ESP: 1,0 G/CMA³; PH  9.0</t>
  </si>
  <si>
    <t>M012010034</t>
  </si>
  <si>
    <t>ADITIVO, CONCRETO; ELETROFUNDIDO; MGO; 97 140MF</t>
  </si>
  <si>
    <t>M012010035</t>
  </si>
  <si>
    <t>ADITIVO, CONCRETO; COR: INCOLOR; M.ESP: 1,22 G/CM3; PH  ALCALINO; REF. PROADDITIVE 30</t>
  </si>
  <si>
    <t>M012016003</t>
  </si>
  <si>
    <t>TUBO, SILICONE; REF. 204; DN 6X12MM</t>
  </si>
  <si>
    <t>M012016015</t>
  </si>
  <si>
    <t>CELULA, FLUXO; ANALISADOR GAS; REF. 768955</t>
  </si>
  <si>
    <t>M012016016</t>
  </si>
  <si>
    <t>CELULA, FLUXO; ANALISADOR OXYMAT 61; REF. 602</t>
  </si>
  <si>
    <t>M012020001</t>
  </si>
  <si>
    <t>AREIA, NORMALIZADA; NBR 7214; GRANULOMETRIA NR 16</t>
  </si>
  <si>
    <t>M012020002</t>
  </si>
  <si>
    <t>AREIA, NORMALIZADA; NBR 7214; GRANULOMETRIA NR 30</t>
  </si>
  <si>
    <t>M012020003</t>
  </si>
  <si>
    <t>AREIA, NORMALIZADA; NBR 7214; GRANULOMETRIA NR 50</t>
  </si>
  <si>
    <t>M012020004</t>
  </si>
  <si>
    <t>AREIA, NORMALIZADA; NBR 7214; GRANULOMETRIA NR 100</t>
  </si>
  <si>
    <t>M012025001</t>
  </si>
  <si>
    <t>CADINHO, PORCELANA; FORMA ALTA; 35ML</t>
  </si>
  <si>
    <t>M012025002</t>
  </si>
  <si>
    <t>CADINHO, PORCELANA; FORMA ALTA; 25ML</t>
  </si>
  <si>
    <t>M012025003</t>
  </si>
  <si>
    <t>CADINHO, PORCELANA; FORMA MEDIA; CAP. 30 ML</t>
  </si>
  <si>
    <t>M012025004</t>
  </si>
  <si>
    <t>CADINHO, PLATINA; 95% PLATINA, 5% OURO; 60G; DES: N.41211</t>
  </si>
  <si>
    <t>M012025005</t>
  </si>
  <si>
    <t>CADINHO, COMBUSTAO; DN 20X 19,5MM; REF. 17495-00</t>
  </si>
  <si>
    <t>M012025008</t>
  </si>
  <si>
    <t>CADINHO, PORCELANA; DN 42X 24 MM; ALT. 41MM; CAP. 30ML; C/ TAMPA</t>
  </si>
  <si>
    <t>M012025009</t>
  </si>
  <si>
    <t>CADINHO, PORCELANA; DN 40X 23 MM; ALT. 36MM; CAP. 25ML; C/ TAMPA</t>
  </si>
  <si>
    <t>M012025010</t>
  </si>
  <si>
    <t>CADINHO, QUARTZO C4; DN 20X 20,5 MM</t>
  </si>
  <si>
    <t>M012025011</t>
  </si>
  <si>
    <t>CADINHO, PORCELANA; GOOCH; DN 30X 20 MM; FORMA ALTA; CAP. 10ML; REF. 7A-10</t>
  </si>
  <si>
    <t>M012025012</t>
  </si>
  <si>
    <t>SUPORTE, CADINHO; INOX; DN 4,0 X 70,0 MM</t>
  </si>
  <si>
    <t>M012029001</t>
  </si>
  <si>
    <t>GAS, PADRAO CALIBRACAO; NITROGENIO 5.0; ANALITICO; PUREZA 99,999%</t>
  </si>
  <si>
    <t>M012029002</t>
  </si>
  <si>
    <t>GAS, PADRAO PRIMARIO; 2,5% MONOXIDO CARBONO; BALANCEADO NITROGENIO</t>
  </si>
  <si>
    <t>M012029003</t>
  </si>
  <si>
    <t>GAS, MISTURA PADRAO; PRIMARIO-PROPANO/NITROGENIO (1M3)</t>
  </si>
  <si>
    <t>M012029004</t>
  </si>
  <si>
    <t>GAS, MISTURA PADRAO; PRIMARIO-DIOXIDO ENXOFRE/OXIGENIO/NITROGENIO (2,3M3)</t>
  </si>
  <si>
    <t>M012029005</t>
  </si>
  <si>
    <t>GAS, HIDROGENIO; 5.0; ANALITICO; (3,1M3)</t>
  </si>
  <si>
    <t>M012029006</t>
  </si>
  <si>
    <t>GAS, PADRAO; HELIO 5.0; ANALITICO; PUREZA 99,999%</t>
  </si>
  <si>
    <t>M012029007</t>
  </si>
  <si>
    <t>GAS, MISTURA PADRAO; P10; BALANCO; ARGONIO/METANO</t>
  </si>
  <si>
    <t>M012029008</t>
  </si>
  <si>
    <t>GAS, PADRAO; SUPER PURO; OXIGENIO 2.8</t>
  </si>
  <si>
    <t>M012029009</t>
  </si>
  <si>
    <t>GELO SECO, DIOXIDO DE CARBONO</t>
  </si>
  <si>
    <t>M012029010</t>
  </si>
  <si>
    <t>CILINDRO, ACO; GASES; TIPO T; CONEXAO WM Nº 2; ABNT 218-2; 7,2M3</t>
  </si>
  <si>
    <t>M012029011</t>
  </si>
  <si>
    <t>CILINDRO, ACO; GASES; TIPO T; CONEXAO WM Nº 2; ABNT 218-2; 10M3</t>
  </si>
  <si>
    <t>M012029012</t>
  </si>
  <si>
    <t>CILINDRO, ACO; GASES; TIPO G; CONEXAO WM Nº 1; CGA 580; 1M3</t>
  </si>
  <si>
    <t>M012029013</t>
  </si>
  <si>
    <t>CILINDRO, ACO; GASES; TIPO ALG; CONEXAO WM Nº 8; CGA 660; 0,89M3</t>
  </si>
  <si>
    <t>M012029014</t>
  </si>
  <si>
    <t>GAS, MISTURA PADRAO; PRIMARIO-DIOXIDO ENXOFRE/NITROGENIO (0,89M3)</t>
  </si>
  <si>
    <t>M012029015</t>
  </si>
  <si>
    <t>GAS, MISTURA PADRAO; PRIMARIO-MONOXIDO CARBONO 1,6 % /NITROGENIO (0,81M3)</t>
  </si>
  <si>
    <t>M012029016</t>
  </si>
  <si>
    <t>GAS, MISTURA PADRAO; PRIMARIO-OXIDO NITRICO 1600PPM /NITROGENIO (0,89M3)</t>
  </si>
  <si>
    <t>M012029017</t>
  </si>
  <si>
    <t>GAS, MISTURA PADRAO; PRIMARIO-OXIGENIO 5% /NITROGENIO (1M3)</t>
  </si>
  <si>
    <t>M012029018</t>
  </si>
  <si>
    <t>GAS, HIDROGENIO; 5.0; ANALITICO; PUREZA 99,999%</t>
  </si>
  <si>
    <t>M012029020</t>
  </si>
  <si>
    <t>GAS, MISTURA PADRAO; OXIDO NITRICO/MONOXIDO CARBONO/NITROGENIO; 0,81M</t>
  </si>
  <si>
    <t>M012029022</t>
  </si>
  <si>
    <t>GAS, MISTURA PADRAO; GAS, MISTURA-PADRAO; PRIMARIO-DIOXIDO NITROGENIO/NITROGENIO;0,89M</t>
  </si>
  <si>
    <t>M012029023</t>
  </si>
  <si>
    <t>CILINDRO, ACO; GASES; TIPO ACETILENO; CONEXAO NPT; NORMA NBR 12791; 9 KG</t>
  </si>
  <si>
    <t>M012029024</t>
  </si>
  <si>
    <t>GAS, MISTURA PADRAO; PRIMARIO-MONOXIDO DE CARBONIO/NITROGENIO; 0,89M</t>
  </si>
  <si>
    <t>M012029025</t>
  </si>
  <si>
    <t>GAS, MISTURA PADRAO; PRIMARIO-OXIDO DE NITROGENIO/NITROGENIO; 0,89M</t>
  </si>
  <si>
    <t>M012029026</t>
  </si>
  <si>
    <t>CILINDRO, ACO; GASES; TIPO ACETILENO; CONEXAO NPT; NORMA NBR 12176; 9 KG</t>
  </si>
  <si>
    <t>M012029027</t>
  </si>
  <si>
    <t>CILINDRO, ACO; GASES; TIPO OXIGENIO; CONEXAO NPT; NORMA NBR 12188; 10M3</t>
  </si>
  <si>
    <t>M012029028</t>
  </si>
  <si>
    <t>CILINDRO, ACO; GASES; TIPO STARGOLD; CONEXAO NPT; NORMA NBR 7500; 10M3</t>
  </si>
  <si>
    <t>M012029029</t>
  </si>
  <si>
    <t>GAS, PADRAO; SUPER PURO; OXIGENIO 4.0</t>
  </si>
  <si>
    <t>M012029033</t>
  </si>
  <si>
    <t>GAS, MISTURA PADRAO; PRIMARIO MONOXIDO CARBONO 1,6 % + OXIDO NITRICO 1600PPM /NITROGENIO (2,1M3)</t>
  </si>
  <si>
    <t>M012035002</t>
  </si>
  <si>
    <t>FORMA, CILINDRICA; ACO; DIAM.5XALT.10CM; C/TAMPA; ROSCA INFERIOR E SUPERIOR</t>
  </si>
  <si>
    <t>M012035004</t>
  </si>
  <si>
    <t>FORMA, ACO NIQUELADO; ARGAMASSA; DN 50X100MM; C/ BASE ROSQUEADA; S/ TAMPA</t>
  </si>
  <si>
    <t>M012035005</t>
  </si>
  <si>
    <t>FORMA, ACO NIQUELADO; CONCRETO; DN 100X200MM; C/ BASE ROSQUEADA; S/ TAMPA</t>
  </si>
  <si>
    <t>M012035006</t>
  </si>
  <si>
    <t>CAPEADOR, CORPO DE PROVA; DN 50X100MM; NBR8045/7680/5738</t>
  </si>
  <si>
    <t>M012035008</t>
  </si>
  <si>
    <t>BASE, FORMA; DN 50X100 MM</t>
  </si>
  <si>
    <t>M012035009</t>
  </si>
  <si>
    <t>FORMA, ACO ZINCADO; ARGAMASSA; TRIPLA; DN 50X50X50 MM</t>
  </si>
  <si>
    <t>M012037001</t>
  </si>
  <si>
    <t>RESISTENCIA, TUBULAR; BLINDADA; 220V; 3500W; REF.Q341-25-QUIMIS</t>
  </si>
  <si>
    <t>M012040001</t>
  </si>
  <si>
    <t>ENXOFRE, PO</t>
  </si>
  <si>
    <t>M012044001</t>
  </si>
  <si>
    <t>FILTRO, REGULADOR; LUBRIFICADOR; DN 1/2; LUBRIFIL</t>
  </si>
  <si>
    <t>M012044004</t>
  </si>
  <si>
    <t>ELEMENTO, FILTRANTE; TECIDO; PENEIRADOR</t>
  </si>
  <si>
    <t>M012044006</t>
  </si>
  <si>
    <t>FILTRO, PAPEL; PERMEABILIMETRO BLAINE; DN 12,7 MM</t>
  </si>
  <si>
    <t>M012044007</t>
  </si>
  <si>
    <t>FILTRO, METALICO; FILTRO/DIAFRAGMA DO RX; DN 300X200X100 MM;  REF;8994-0012-SS</t>
  </si>
  <si>
    <t>M012044009</t>
  </si>
  <si>
    <t>FILTRO, CARBON BLOCK;  DESMINERALIZADOR ; DN 10X2,5 MM</t>
  </si>
  <si>
    <t>M012044010</t>
  </si>
  <si>
    <t>FILTRO, PAPEL; DESCARGA DA BOMBA DE VACUO; DN 135X113 MM; REF;OMT-200A;A490400000</t>
  </si>
  <si>
    <t>M012044018</t>
  </si>
  <si>
    <t>FILTRO, CELULOSE; APLICACAO; CHILLER; DN 2.1/2 X 5 MM</t>
  </si>
  <si>
    <t>M012045001</t>
  </si>
  <si>
    <t>PAPEL, FILTRO; QUANTITATIVO; DIAM.12,5CM; 85G,QM2; FAIXA PRETA 41</t>
  </si>
  <si>
    <t>M012045002</t>
  </si>
  <si>
    <t>PAPEL, FILTRO; QUANTITATIVO; DIAM.12,5CM; 80G/M2; FAIXA BRANCA 40</t>
  </si>
  <si>
    <t>M012045003</t>
  </si>
  <si>
    <t>PAPEL, FILTRO; QUANTITATIVO; DIAM.12,5CM; 85G/M2; FAIXA AZUL 42</t>
  </si>
  <si>
    <t>M012045008</t>
  </si>
  <si>
    <t>PAPEL, FILTRO; QUANTITATIVO; DIAM. 12,5 CM; 85 G/M2 G/M; FAIXA BRANCA; TEOR CINZAS 0,00007; POROS 25 MICRO; FILTRACAO MEDI</t>
  </si>
  <si>
    <t>M012047001</t>
  </si>
  <si>
    <t>RESISTENCIA, MOD.QA318-24R; 220V; FORNO; JG/4 PECAS; QUIMIS</t>
  </si>
  <si>
    <t>M012047002</t>
  </si>
  <si>
    <t>FORNO, MUFLA; MICROPROCESSADO; SERIE 1014348; MOD. Q318M-21</t>
  </si>
  <si>
    <t>M012047003</t>
  </si>
  <si>
    <t>APARELHO, RAIO X; MOD. LAB X 3000; FAB. OXFORD</t>
  </si>
  <si>
    <t>M012047004</t>
  </si>
  <si>
    <t>ESTUFA, ESTERILIZACAO E SECAGEM; MODELO ES1A 95H; 110/220 V; REF.  OLIDEF CZ</t>
  </si>
  <si>
    <t>M012047005</t>
  </si>
  <si>
    <t>MAQUINA, BANHO MARIA; 220 V; 2250 W; 5 A 200C; 22 LT; C/ AGITACAO MAGNETICA;  MOD. SP-156/22-200</t>
  </si>
  <si>
    <t>M012047008</t>
  </si>
  <si>
    <t>RESISTENCIA, MUFLA; MOD. QA23044; 220 V; QUIMIS</t>
  </si>
  <si>
    <t>M012047013</t>
  </si>
  <si>
    <t>REFRATARIO, C/ RESISTENCIA; P/ FORNO MUFLA; DN 16X10X12CM; MOD. SP-1200DM</t>
  </si>
  <si>
    <t>M012047016</t>
  </si>
  <si>
    <t>RESISTENCIA, MUFLA; MOD. LF09612RLS585P350. 001; 220 V</t>
  </si>
  <si>
    <t>M012047017</t>
  </si>
  <si>
    <t>RESISTENCIA, MUFLA; MOD. LF09612RLI585P350.0 01; 220 V</t>
  </si>
  <si>
    <t>M012047028</t>
  </si>
  <si>
    <t>MAQUINA, BANHO MARIA; 220 V; 2250 W; 5 A 200AºC; 12 LT; C/ AGITACAO MAGNETICA</t>
  </si>
  <si>
    <t>M012050001</t>
  </si>
  <si>
    <t>FRASCO, LE CHATELIER; VIDRO; BULBO 250ML; GARGALO GRADUADO</t>
  </si>
  <si>
    <t>M012050002</t>
  </si>
  <si>
    <t>BURETA, AUTOMATICA; CLASSE A; 3 VIAS; VIDRO; TORNEIRA TEFLON</t>
  </si>
  <si>
    <t>M012050004</t>
  </si>
  <si>
    <t>FRASCO, KITAZATO; VIDRO; SAIDA SUPERIOR; 250ML</t>
  </si>
  <si>
    <t>M012050005</t>
  </si>
  <si>
    <t>FUNIL, ANALITICO LISO; HC Ø 100MM; 125ML</t>
  </si>
  <si>
    <t>M012050006</t>
  </si>
  <si>
    <t>VIDRO, LAPIDADO; RELOGIO; DN 100MM</t>
  </si>
  <si>
    <t>M012050007</t>
  </si>
  <si>
    <t>BALAO, VIDRO; VOLUMETRICO; C/R POLI; 100ML</t>
  </si>
  <si>
    <t>M012050008</t>
  </si>
  <si>
    <t>BASTAO, VIDRO; DN 8X300MM</t>
  </si>
  <si>
    <t>M012050010</t>
  </si>
  <si>
    <t>COPO, VIDRO; BECKER; FB GRAD;1000ML</t>
  </si>
  <si>
    <t>M012050011</t>
  </si>
  <si>
    <t>COPO, VIDRO; BECKER; FB GRAD; 400ML</t>
  </si>
  <si>
    <t>M012050012</t>
  </si>
  <si>
    <t>COPO, VIDRO; BECKER; FB GRAD; 250ML</t>
  </si>
  <si>
    <t>M012050013</t>
  </si>
  <si>
    <t>COPO, VIDRO; BECKER; FB GRAD; 100ML</t>
  </si>
  <si>
    <t>M012050014</t>
  </si>
  <si>
    <t>PROVETA, POLIPROPILENO; GRAD; 50ML</t>
  </si>
  <si>
    <t>M012050017</t>
  </si>
  <si>
    <t>COPO, VIDRO; BECKER; FB GRAD; 500 ML; FORMA ALTA</t>
  </si>
  <si>
    <t>M012050018</t>
  </si>
  <si>
    <t>COPO, PLASTICO; BECKER; FB GRAD; 2000 ML; FORMA ALTA</t>
  </si>
  <si>
    <t>M012050019</t>
  </si>
  <si>
    <t>COPO, PLASTICO; BECKER; FB GRAD; 500 ML; FORMA ALTA</t>
  </si>
  <si>
    <t>M012050020</t>
  </si>
  <si>
    <t>PISSETA, GRADUADA; POLIETILENO; 500ML; BICO CURVO</t>
  </si>
  <si>
    <t>M012050024</t>
  </si>
  <si>
    <t>BURETA, GRADUADA; VIDRO BOROSILICATO 3.3; C/ TORNEIRA DE PTFE; 50ML; ISO 385 DIN 1270</t>
  </si>
  <si>
    <t>M012050026</t>
  </si>
  <si>
    <t>FRASCO, ERLENMEYER; VIDRO; 250 ML; REF. BE</t>
  </si>
  <si>
    <t>M012050027</t>
  </si>
  <si>
    <t>COPO, VIDRO; BALAO VOLUMETRICO; BE GRAD; 1000 ML; FORMA FA</t>
  </si>
  <si>
    <t>M012050029</t>
  </si>
  <si>
    <t>COPO, VIDRO; CONTA GOTAS; AMBAR; 100 ML; FORMA FA</t>
  </si>
  <si>
    <t>M012050031</t>
  </si>
  <si>
    <t>PROVETA, PLASTICO; GRADUADA; 50 ML</t>
  </si>
  <si>
    <t>M012050032</t>
  </si>
  <si>
    <t>PROVETA, PLASTICO; GRADUADA; 25 ML</t>
  </si>
  <si>
    <t>M012050033</t>
  </si>
  <si>
    <t>BALAO, VIDRO; FUNDO CHATO; BOCA LISA; 1000 ML</t>
  </si>
  <si>
    <t>M012050037</t>
  </si>
  <si>
    <t>BURETA, AUTOMATICA; CLASSE A; 3 VIAS; VIDRO INCOLOR; CAP. 25 ML; CAP. FRASCO 2.000 ML;  TORNEIRA TEFLON</t>
  </si>
  <si>
    <t>M012050038</t>
  </si>
  <si>
    <t>BALAO, VIDRO; VOLUMETRICO; COM ROLHA POLI - CLASSE A; 2000 ML ML</t>
  </si>
  <si>
    <t>M012050039</t>
  </si>
  <si>
    <t>FRASCO, ERLENMEYER; VIDRO; 500 ML; REF. C/ ROLHA ESMERILHADA</t>
  </si>
  <si>
    <t>M012050040</t>
  </si>
  <si>
    <t>FRASCO, C/ BOCA LARGA;  ERLENMEYER; VIDRO; 500ML; ASTME1404 T1 C2/ISO24450</t>
  </si>
  <si>
    <t>M012050042</t>
  </si>
  <si>
    <t>FRASCO, CONTA-GOTAS; VIDRO; AMBAR; CAP. 50 ML; C/PIPETA DE VIDRO</t>
  </si>
  <si>
    <t>M012050043</t>
  </si>
  <si>
    <t>PROVETA, VIDRO; GRADUADA; 30 ML</t>
  </si>
  <si>
    <t>M012050044</t>
  </si>
  <si>
    <t>PROVETA, POLIETILENO; GRADUADA; 1000 ML</t>
  </si>
  <si>
    <t>M012050045</t>
  </si>
  <si>
    <t>COPO, VIDRO; BECKER; FB GRAD; 50 ML; FORMA FA</t>
  </si>
  <si>
    <t>M012050046</t>
  </si>
  <si>
    <t>COPO, POLIETILENIO; BECKER; FB GRAD; 1000 ML; FORMA FA</t>
  </si>
  <si>
    <t>M012050047</t>
  </si>
  <si>
    <t>FRASCO, CONTA-GOTAS; VIDRO; AMBAR; CAP. 125 ML; C/ROLHA CHATA ESMERILHADA</t>
  </si>
  <si>
    <t>M012050065</t>
  </si>
  <si>
    <t>BALAO, VIDRO; VOLUMETRICO; COM ROLHA POLI - CLASSE A; 1000 ML</t>
  </si>
  <si>
    <t>M012050067</t>
  </si>
  <si>
    <t>PROVETA, VIDRO; GRADUADA; 20 ML; ESCALA 0,1 ML</t>
  </si>
  <si>
    <t>M012050070</t>
  </si>
  <si>
    <t>BURETA, AUTOMATICA; CLASSE A; 3 VIAS; VIDRO AMBAR; CAP. 25 ML; CAP. FRASCO 2.000 ML</t>
  </si>
  <si>
    <t>M012050076</t>
  </si>
  <si>
    <t>PROVETA, VIDRO; GRADUADA; 25 ML; RES. 0,1 ML</t>
  </si>
  <si>
    <t>M012050077</t>
  </si>
  <si>
    <t>PROVETA, VIDRO; GRADUADA; 10 ML; RES. 0,1 ML</t>
  </si>
  <si>
    <t>M012050078</t>
  </si>
  <si>
    <t>PROVETA, VIDRO; GRADUADA; 10 ML; RES. 0,5 ML</t>
  </si>
  <si>
    <t>M012050079</t>
  </si>
  <si>
    <t>PROVETA, VIDRO; GRADUADA; 5 ML; RES. 0,1 ML</t>
  </si>
  <si>
    <t>M012050080</t>
  </si>
  <si>
    <t>PROVETA, VIDRO; GRADUADA; 5 ML; RES. 0,5 ML</t>
  </si>
  <si>
    <t>M012050137</t>
  </si>
  <si>
    <t>COPO, POLIPROPILENO; BECKER; CAPACIDADE; 1000 ML</t>
  </si>
  <si>
    <t>M012055001</t>
  </si>
  <si>
    <t>CRONOMETRO, DIGITAL; PLASTICO; SW2018; CRONOBIO</t>
  </si>
  <si>
    <t>M012055003</t>
  </si>
  <si>
    <t>VACUOMETRO, 1000/1250MM; H20; PVE-1</t>
  </si>
  <si>
    <t>M012055006</t>
  </si>
  <si>
    <t>APARELHO, VICAT; P/ CIMENTO; COD. 111001</t>
  </si>
  <si>
    <t>M012055007</t>
  </si>
  <si>
    <t>SOQUETE, ACO 1045; TEMPERADO; ZINCADO;  P/ ARGAMASSA; COD. 110001</t>
  </si>
  <si>
    <t>M012055009</t>
  </si>
  <si>
    <t>AMOSTRA, PADRAO; P/ CALIBRACAO; APARELHO; PERMEABILIMETRO; BLAINE; COD. 101H</t>
  </si>
  <si>
    <t>M012055010</t>
  </si>
  <si>
    <t>PA, ACO INOX; P/ ARGAMASSADEIRA; CAP. 5 LT; COD. 330300</t>
  </si>
  <si>
    <t>M012055012</t>
  </si>
  <si>
    <t>BOMBA, VACUO; PALHETAS; ROTATIVA; 100-120/200-240V; 50/60HZ; MODELO. GLD-136C</t>
  </si>
  <si>
    <t>M012055014</t>
  </si>
  <si>
    <t>DESTILADOR, AGUA; TIPO PILSEN; MOD. QS341-252; 220V; 1800W; QUIMIS</t>
  </si>
  <si>
    <t>M012055016</t>
  </si>
  <si>
    <t>KIT, MANUTENCAO; SEMESTRAL; REF.EDXDF/A20D15 ; S2 RANGER BRUKER</t>
  </si>
  <si>
    <t>M012055018</t>
  </si>
  <si>
    <t>BOMBA, CALORIMETRICA; 110/220V; 60HZ; 9560 CAL; MOD. C-200</t>
  </si>
  <si>
    <t>M012055022</t>
  </si>
  <si>
    <t>TUBO, PITOT; ACO INOX 316L; MOD. S; 100PSI; DN 7X1524 MM; TEMP. MAX. 800 C; REF. 160S-60 DWYER</t>
  </si>
  <si>
    <t>M012055023</t>
  </si>
  <si>
    <t>AMOSTRA, PADRAO; P/ CALIBRACAO; PENEIRA ALPINE; 130G; REF. 301B</t>
  </si>
  <si>
    <t>M012055024</t>
  </si>
  <si>
    <t>FITA, PH; 0-14; 100 FITAS</t>
  </si>
  <si>
    <t>M012055027</t>
  </si>
  <si>
    <t>AMOSTRA, PADRAO; P/ CALIBRACAO; PENEIRA ALPINE; 130G; REF. 301C</t>
  </si>
  <si>
    <t>M012055031</t>
  </si>
  <si>
    <t>DESTILADOR, AGUA; PILSEN EM INOX; MOD. SP5L- 5L; 220V; 4000W; SPLABOR</t>
  </si>
  <si>
    <t>M012055032</t>
  </si>
  <si>
    <t>CRONOMETRO, DIGITAL; POLIURETANO; MOD. DC453/8P</t>
  </si>
  <si>
    <t>M012055042</t>
  </si>
  <si>
    <t>AMOSTRA, PADRAO; P/ RAIO X; CIMENTO PORTLAND; 5X5G; REF. NIST-1886B</t>
  </si>
  <si>
    <t>M012055043</t>
  </si>
  <si>
    <t>AMOSTRA, PADRAO; P/ RAIO X; CIMENTO PORTLAND; 5X5G; REF. NIST-1885B</t>
  </si>
  <si>
    <t>M012055044</t>
  </si>
  <si>
    <t>AMOSTRA, PADRAO; P/ RAIO X; CIMENTO PORTLAND; 4X5G; REF. NIST-1881B</t>
  </si>
  <si>
    <t>M012055050</t>
  </si>
  <si>
    <t>AMOSTRA, PADRAO; CALIBRACAO QUIMICA E RAIO X; CALCIUM ALUMINATE CEMENT (ORANGE) 4X5G; REF. NIST-1882A</t>
  </si>
  <si>
    <t>M012055052</t>
  </si>
  <si>
    <t>AMOSTRA, PADRAO; CALIBRACAO QUIMICA E RAIO X; PORTLAND CEMENT (IVORY) 5X4.5G; REF. NIST-1884B</t>
  </si>
  <si>
    <t>M012055064</t>
  </si>
  <si>
    <t>AMOSTRA, PADRAO; CALIBRACAO QUIMICA E RAIO X; CIMENTO PORTLAND; MOIDO MISTURADO C/ CALCARIO; REF. NIST-1889B</t>
  </si>
  <si>
    <t>M012055065</t>
  </si>
  <si>
    <t>AMOSTRA, PADRAO; CALIBRACAO QUIMICA E RAIO X; CIMENTO PORTLAND; ROXO MOIDO ; REF. NIST-1888B</t>
  </si>
  <si>
    <t>M012055066</t>
  </si>
  <si>
    <t>AMOSTRA, PADRAO; CALIBRACAO QUIMICA E RAIO X; CIMENTO PORTLAND MOIDO; TIPO III ; REF. NIST-1887B</t>
  </si>
  <si>
    <t>M012060001</t>
  </si>
  <si>
    <t>PENEIRA, REDONDA; ACO INOX; 325MESH; DIAM.8 X ALT.2</t>
  </si>
  <si>
    <t>M012060002</t>
  </si>
  <si>
    <t>PENEIRA, REDONDA; ACO INOX; 170MESH; DIAM.8 X ALT.2</t>
  </si>
  <si>
    <t>M012060003</t>
  </si>
  <si>
    <t>PENEIRA, REDONDA; ACO INOX; 200MESH; DIAM 8” X ALT. 2”</t>
  </si>
  <si>
    <t>M012060004</t>
  </si>
  <si>
    <t>PENEIRA, REDONDA; ALPINE; ACO INOX; ABERTURA 200; MALHA 0,075MM; COD. 196200</t>
  </si>
  <si>
    <t>M012060005</t>
  </si>
  <si>
    <t>PENEIRA, REDONDA; ALPINE; ACO INOX; ABERTURA 325; MALHA 0,045MM; COD. 197325</t>
  </si>
  <si>
    <t>M012060006</t>
  </si>
  <si>
    <t>PENEIRA, REDONDA; ACO INOX; 100MESH; DIAM.8 X ALT.2</t>
  </si>
  <si>
    <t>M012060007</t>
  </si>
  <si>
    <t>PENEIRA, REDONDA; ACO INOX; 400MESH; DIAM.8 X ALT.2</t>
  </si>
  <si>
    <t>M012060008</t>
  </si>
  <si>
    <t>PENEIRA, REDONDA; ALPINE; ACO INOX; ABERTURA 400; MALHA  0,037MM</t>
  </si>
  <si>
    <t>M012060009</t>
  </si>
  <si>
    <t>PENEIRA, REDONDA; ALPINE; ACO INOX; ABERTURA 170; MALHA  0,090MM</t>
  </si>
  <si>
    <t>M012060010</t>
  </si>
  <si>
    <t>PENEIRA, REDONDA; ALPINE; ACO INOX; ABERTURA 100; MALHA  0,150MM</t>
  </si>
  <si>
    <t>M012060012</t>
  </si>
  <si>
    <t>PENEIRA, REDONDA; MANUAL; ACO INOX; ABERTURA 3/4; MALHA  19,0MM</t>
  </si>
  <si>
    <t>M012060014</t>
  </si>
  <si>
    <t>PLACA, ELETRONICA; PENEIRADOR A VACUO; REF: PVE -700-137</t>
  </si>
  <si>
    <t>M012060015</t>
  </si>
  <si>
    <t>PENEIRA, REDONDA; ANALISE UMIDO; ARO; LATAO; ABERTURA 2X 3; MALHA  0,045MM</t>
  </si>
  <si>
    <t>M012060016</t>
  </si>
  <si>
    <t>TAMPA, P/ PENEIRA ALPINE; ACRILICO; 8X1/16A¨; REF. 1.196.423</t>
  </si>
  <si>
    <t>M012060017</t>
  </si>
  <si>
    <t>PENEIRA, REDONDA; MANUAL; ARO; LATAO; ABERTURA 8X1A¨; MALHA  0,84MM</t>
  </si>
  <si>
    <t>M012060021</t>
  </si>
  <si>
    <t>PLACA, COMANDO; ELETRONICA; PENEIRADOR VACUO; MEMBRANA ACIONAMENTO; REF: PVE-I 11.049; METAL CAIRO</t>
  </si>
  <si>
    <t>M012061002</t>
  </si>
  <si>
    <t>PENEIRADOR, AUTOMATICO; VACUO; MOD. PVE-1</t>
  </si>
  <si>
    <t>M012063001</t>
  </si>
  <si>
    <t>HIDROXIDO, SODIO; P.A.; PESO MOLECULAR 40,0</t>
  </si>
  <si>
    <t>M012063003</t>
  </si>
  <si>
    <t>HIDROXIDO, POTASSIO; P.A.; PESO MOLECULAR 56,11</t>
  </si>
  <si>
    <t>M012063004</t>
  </si>
  <si>
    <t>CARBONATO, SODIO; ANIDRO; P.A.; NA2CO3</t>
  </si>
  <si>
    <t>M012063005</t>
  </si>
  <si>
    <t>BENZINA, RETIFICADA</t>
  </si>
  <si>
    <t>M012063008</t>
  </si>
  <si>
    <t>NITRATO, PRATA; P.A.</t>
  </si>
  <si>
    <t>M012063009</t>
  </si>
  <si>
    <t>ETILENOGLICOL, P.A.</t>
  </si>
  <si>
    <t>M012063011</t>
  </si>
  <si>
    <t>TRIETANOLAMINA P.A C5H15NO3; FR. C/ 1000ML</t>
  </si>
  <si>
    <t>M012063012</t>
  </si>
  <si>
    <t>ALCOOL, ETILICO; PUREZA 95%</t>
  </si>
  <si>
    <t>M012063013</t>
  </si>
  <si>
    <t>VERMELHO, METILA; PA; 25G</t>
  </si>
  <si>
    <t>M012063015</t>
  </si>
  <si>
    <t>CLORETO DE SODIO, SAL GROSSO</t>
  </si>
  <si>
    <t>M012063016</t>
  </si>
  <si>
    <t>CLORETO, DE BARIO; PA; 2 HIDR; REF. ACS</t>
  </si>
  <si>
    <t>M012063017</t>
  </si>
  <si>
    <t>AMIDO, SOLUVEL; P.A.; 500G</t>
  </si>
  <si>
    <t>M012063018</t>
  </si>
  <si>
    <t>VERDE, BROMOCRESOL; P.A ; 25G</t>
  </si>
  <si>
    <t>M012063020</t>
  </si>
  <si>
    <t>FENOLFTALEINA , PA; 100G</t>
  </si>
  <si>
    <t>M012063025</t>
  </si>
  <si>
    <t>OLEO, PERMEABILIMETRO DE BLAINE; 150 ML</t>
  </si>
  <si>
    <t>M012063030</t>
  </si>
  <si>
    <t>ALCOOL, ETILICO; PUREZA 96%</t>
  </si>
  <si>
    <t>M012063031</t>
  </si>
  <si>
    <t>FONTE, RADIOATIVA; SELADA; SOB FORMA ESPECIAL; CALIFORNIO-252 (CAS NO 13981-17-4); COM 496 MBQ (13,4 MCI).</t>
  </si>
  <si>
    <t>M012063033</t>
  </si>
  <si>
    <t>CLORETO, AMONIO;  NH4CL;</t>
  </si>
  <si>
    <t>M012063034</t>
  </si>
  <si>
    <t>PROPILENOGLICOL; 1 LT; C3H8O2 FORMULA</t>
  </si>
  <si>
    <t>M012063035</t>
  </si>
  <si>
    <t>SULFATO, MAGNESIO, 0,50 KG; MGSO4.7H2O FORMULA</t>
  </si>
  <si>
    <t>M012063036</t>
  </si>
  <si>
    <t>ALCOOL, BENZILICO; PUREZA 99,5%;  C6H5CH2OH;</t>
  </si>
  <si>
    <t>M012063037</t>
  </si>
  <si>
    <t>RESINA, CATIONICA; SULFONADA; P/ ABRANDADOR</t>
  </si>
  <si>
    <t>M012063038</t>
  </si>
  <si>
    <t>CLORETO, MAGNESIO P.A.; C/ 100 CAPSULAS</t>
  </si>
  <si>
    <t>M012063039</t>
  </si>
  <si>
    <t>BIFTALATO, POTASSIO; PA; 500 G</t>
  </si>
  <si>
    <t>M012063040</t>
  </si>
  <si>
    <t>CARBONATO, CALCIO; PA; 500 G</t>
  </si>
  <si>
    <t>M012063043</t>
  </si>
  <si>
    <t>FUNDENTE, 66,67% TETRABORATO DE LITIO / 32,83% METABORATO DE LITIO / 0,5% IODETO DE LITIO, PRE-FUNDIDO</t>
  </si>
  <si>
    <t>M012063044</t>
  </si>
  <si>
    <t>CLORETO, BARIO; PA; 500 G</t>
  </si>
  <si>
    <t>M012063045</t>
  </si>
  <si>
    <t>CLORETO, AMONIO; PA; 500 G</t>
  </si>
  <si>
    <t>M012063049</t>
  </si>
  <si>
    <t>CARBONATO, POTASSIO SODIO; PA; 500 G</t>
  </si>
  <si>
    <t>M012063055</t>
  </si>
  <si>
    <t>PURPURA, FTALEINA O-CRESOL; PA; 5 G</t>
  </si>
  <si>
    <t>M012063060</t>
  </si>
  <si>
    <t>HIDROXIDO, POTASSIO; PA; 500 G</t>
  </si>
  <si>
    <t>M012063062</t>
  </si>
  <si>
    <t>HIDROXIDO, SODIO; PA; 500 G</t>
  </si>
  <si>
    <t>M012063071</t>
  </si>
  <si>
    <t>SOLUCAO TAMPAO, ANALISE DE DUREZA DA AGUA; 100 ML</t>
  </si>
  <si>
    <t>M012063072</t>
  </si>
  <si>
    <t>NEGRO ET, ANALISE DUREZA DA AGUA; 10 G;  UNIKIT DUREZA</t>
  </si>
  <si>
    <t>M012063073</t>
  </si>
  <si>
    <t>EDTA, ANALISE DUREZA DA AGUA; 500 ML;  UNIKIT DUREZA</t>
  </si>
  <si>
    <t>M012063074</t>
  </si>
  <si>
    <t>CALCIO, 1;ANALISE DUREZA DA AGUA, 100 ML;  UNIKIT DUREZA</t>
  </si>
  <si>
    <t>M012063075</t>
  </si>
  <si>
    <t>CALCIO, 2;ANALISE DUREZA DA AGUA;, 10 G;  UNIKIT DUREZA</t>
  </si>
  <si>
    <t>M012063076</t>
  </si>
  <si>
    <t>COLORIMETRICO; AGUA DESMINERALIZADA ; 10G</t>
  </si>
  <si>
    <t>M012063077</t>
  </si>
  <si>
    <t>RESINA, CATIONICA; DEION RM1; P/ DESMINERALIZADOR</t>
  </si>
  <si>
    <t>M012063078</t>
  </si>
  <si>
    <t>INDICADOR, VERMELHO METILA; 0,1% LT</t>
  </si>
  <si>
    <t>M012063079</t>
  </si>
  <si>
    <t>TIMOLFTALEINA, P.A.; 25G</t>
  </si>
  <si>
    <t>M012063081</t>
  </si>
  <si>
    <t>ACIDO, BENZOICO; C723; REF. 32430-00</t>
  </si>
  <si>
    <t>M012063087</t>
  </si>
  <si>
    <t>METACAULIM, HP ULTRA</t>
  </si>
  <si>
    <t>M012063092</t>
  </si>
  <si>
    <t>ALCOOL, ETILICO; PUREZA 99,8%</t>
  </si>
  <si>
    <t>M012063098</t>
  </si>
  <si>
    <t>NITRATO, AMONIO; P.A.</t>
  </si>
  <si>
    <t>M012063099</t>
  </si>
  <si>
    <t>ALUMINA, PO; AGLOMERADA; 0,3 MICROM</t>
  </si>
  <si>
    <t>M012063115</t>
  </si>
  <si>
    <t>REAGENTE, ALARANJADO DE METILA; PA; 100G</t>
  </si>
  <si>
    <t>M012063134</t>
  </si>
  <si>
    <t>HIDROXIDO, CALCIO; SACO; 1 KG</t>
  </si>
  <si>
    <t>M012070001</t>
  </si>
  <si>
    <t>BARRA, MAGNETICA; LISA; 7 X 25MM</t>
  </si>
  <si>
    <t>M012070002</t>
  </si>
  <si>
    <t>VASADOR, ACO; DN 1/2; PERMEABILIMETRO BLAINE</t>
  </si>
  <si>
    <t>M012070003</t>
  </si>
  <si>
    <t>FUNIL, ANALITICO; RAIADO; VIDRO; HASTE CURTA; DN 75MM</t>
  </si>
  <si>
    <t>M012070004</t>
  </si>
  <si>
    <t>CAPSULA, ALUMINIO; DN 40X32X12MM</t>
  </si>
  <si>
    <t>M012070006</t>
  </si>
  <si>
    <t>AGULHA, ACO; APARELHO DE VICAT; FINAL DE PEGA</t>
  </si>
  <si>
    <t>M012070009</t>
  </si>
  <si>
    <t>SILICA, GEL; 4-8MM; 1000G; P.A.; ACS</t>
  </si>
  <si>
    <t>M012070010</t>
  </si>
  <si>
    <t>PEROLA, VIDRO; 4,0- 4,8MM; 500G</t>
  </si>
  <si>
    <t>M012070013</t>
  </si>
  <si>
    <t>BASTAO, VIDRO; INCLOLOR; 8X300 MM</t>
  </si>
  <si>
    <t>M012070014</t>
  </si>
  <si>
    <t>FUNIL, PLASTICO; DN 100 MM; HASTE  CURTA</t>
  </si>
  <si>
    <t>M012070015</t>
  </si>
  <si>
    <t>PIPETA, 3ML; PLASTICO; CURTA; 100 MM; 3 ML;  PASTEUR</t>
  </si>
  <si>
    <t>M012070016</t>
  </si>
  <si>
    <t>CHAPA, AQUECEDORA; TEMP. 20 C/ 300 C; 2000 WATTS; 220 VOLTS; REF.  Q313F21</t>
  </si>
  <si>
    <t>M012070017</t>
  </si>
  <si>
    <t>FUNIL, VIDRO; DN 75 MM; HASTE  LONGA</t>
  </si>
  <si>
    <t>M012070018</t>
  </si>
  <si>
    <t>AGULHA DE LE CHATELIER, P/EXPANSIBILIDADE; NBR 11582</t>
  </si>
  <si>
    <t>M012070019</t>
  </si>
  <si>
    <t>TROCADOR, CALOR; 9000 K/CAL; MOD. HRS150-AF-20</t>
  </si>
  <si>
    <t>M012070020</t>
  </si>
  <si>
    <t>CONCHA, ARREDONDADA; ACO CARBONO ZINCADO; 10X20 CM;  P/ FORMA</t>
  </si>
  <si>
    <t>M012070023</t>
  </si>
  <si>
    <t>VIDRO, LAPIDADO; RELOGIO; DN 120 MM</t>
  </si>
  <si>
    <t>M012070024</t>
  </si>
  <si>
    <t>PERA, PIPETADORA; BORRACHA; 3 VIAS</t>
  </si>
  <si>
    <t>M012070027</t>
  </si>
  <si>
    <t>TROCADOR, CALOR; 6325 K/CAL; MOD. TA 750-4-2A</t>
  </si>
  <si>
    <t>M012070029</t>
  </si>
  <si>
    <t>PINCA, P/ BURETA MUFA; GIRATORIA; ABERT. 60 MM</t>
  </si>
  <si>
    <t>M012070036</t>
  </si>
  <si>
    <t>TROCADOR, CALOR; 23200 A 42500 K/CAL; MOD. ROA-A-48-5-100-2P-R</t>
  </si>
  <si>
    <t>M012070037</t>
  </si>
  <si>
    <t>GRAL, PORCELANA; C/ PISTILO; 500 ML</t>
  </si>
  <si>
    <t>M012070039</t>
  </si>
  <si>
    <t>FUNIL, POLIPROPILENO; DN 160 MM; HASTE  250MM</t>
  </si>
  <si>
    <t>M012070040</t>
  </si>
  <si>
    <t>TROCADOR, CALOR; 112500 K/CAL; MOD. 370-10-230-4P</t>
  </si>
  <si>
    <t>M012070043</t>
  </si>
  <si>
    <t>PINCA, INOX P/ CADINHO; TIPO TESOURA; ABERT. 90 MM;  COMP. 400 MM</t>
  </si>
  <si>
    <t>M012070044</t>
  </si>
  <si>
    <t>PINCA, INOX P/ CADINHO; TIPO TESOURA; ABERT. 90 MM;  COMP. 220 MM</t>
  </si>
  <si>
    <t>M012070045</t>
  </si>
  <si>
    <t>PIPETA, GRADUADA; VIDRO; LONGA; 340 MM; 10 ML</t>
  </si>
  <si>
    <t>M012070046</t>
  </si>
  <si>
    <t>PIPETA, VOLUMETRICA; VIDRO; LONGA; 530 MM; 25 ML</t>
  </si>
  <si>
    <t>M012070047</t>
  </si>
  <si>
    <t>DESSECADOR, VIDRO; C/ TAMPA E PLACA; 200MM</t>
  </si>
  <si>
    <t>M012070048</t>
  </si>
  <si>
    <t>AGITADOR, MAGNETICO; 230 V; 6 LT; DN 140 MM; S/ AQUECEDOR</t>
  </si>
  <si>
    <t>M012070051</t>
  </si>
  <si>
    <t>FUNIL, BOROSILICATO; DN 75 MM; HASTE  LONGA;  RAIADO</t>
  </si>
  <si>
    <t>M012070052</t>
  </si>
  <si>
    <t>CONCHA, P/ CEREAIS; ACO INOX 304; 500 GR</t>
  </si>
  <si>
    <t>M012070054</t>
  </si>
  <si>
    <t>CONCHA, P/ CEREAIS; ACO INOX 304; 1000 GR</t>
  </si>
  <si>
    <t>M012070055</t>
  </si>
  <si>
    <t>TROCADOR, CALOR; 153900 K/CAL; MOD. BEM -12-197;  TIPO. CASCO/TUBO</t>
  </si>
  <si>
    <t>M012070059</t>
  </si>
  <si>
    <t>VIDRO, LAPIDADO; RELOGIO; DN 80 MM</t>
  </si>
  <si>
    <t>M012070060</t>
  </si>
  <si>
    <t>FUNIL, BUCHNER; DN 70 MM; HASTE  120 MM;  PORCELANA</t>
  </si>
  <si>
    <t>M012070061</t>
  </si>
  <si>
    <t>FIO, ALGODAO, P/CALORIMETRO; COD. C 710.4</t>
  </si>
  <si>
    <t>M012070062</t>
  </si>
  <si>
    <t>PIPETA, PASTEUR; PLASTICO; LONGA; 210 MM; 5 ML</t>
  </si>
  <si>
    <t>M012070063</t>
  </si>
  <si>
    <t>PIPETA, PASTEUR; PLASTICO; LONGA; 300 MM; 10 ML</t>
  </si>
  <si>
    <t>M012070064</t>
  </si>
  <si>
    <t>AGULHA, INICIO PEGA; P/ APARELHO VICAT SOLOTEST; CONF. NORMA ABNT</t>
  </si>
  <si>
    <t>M012070065</t>
  </si>
  <si>
    <t>AGULHA, FINAL PEGA; P/ APARELHO VICAT SOLOTEST; CONF. NORMA ABNT</t>
  </si>
  <si>
    <t>M012070066</t>
  </si>
  <si>
    <t>FUNIL, ACO ZINCADO; DN 120 X 85 MM; HASTE  145MM;  RETO</t>
  </si>
  <si>
    <t>M012070068</t>
  </si>
  <si>
    <t>PERA, BORRACHA; INSUFLADORA BURETA; REF : 371.002</t>
  </si>
  <si>
    <t>M012070070</t>
  </si>
  <si>
    <t>CONCHA, P/ ENXOFRE; ACO INOX 304; 100 GR</t>
  </si>
  <si>
    <t>M012070075</t>
  </si>
  <si>
    <t>PESA FILTRO, FORMA BAIXA; COM TAMPA; 50 ML</t>
  </si>
  <si>
    <t>M012070076</t>
  </si>
  <si>
    <t>GRAL, PORCELANA; C/ PISTILO; 100 ML</t>
  </si>
  <si>
    <t>M012070079</t>
  </si>
  <si>
    <t>TUBO, VIDRO; U; PERMEABILIMETRO BLAINE</t>
  </si>
  <si>
    <t>M012070081</t>
  </si>
  <si>
    <t>AGITADOR, MAGNETICO; 220 V; 6 LT; DN 140 MM; C/ AQUECEDOR</t>
  </si>
  <si>
    <t>M012070082</t>
  </si>
  <si>
    <t>PIPETA, GRADUADA; VIDRO; LONGA; 530 MM; 25 ML</t>
  </si>
  <si>
    <t>M012070084</t>
  </si>
  <si>
    <t>POTE, TERMICO; FUSAO; ENXOFRE; 4LT; 220V;50/60HZ; 1300W; 160X200MM</t>
  </si>
  <si>
    <t>M012070085</t>
  </si>
  <si>
    <t>FIO, NIQUEL CROMO, IGNICAO CALORIMETRO; REF: C 5010.3</t>
  </si>
  <si>
    <t>M012070089</t>
  </si>
  <si>
    <t>TROCADOR, CALOR; 30.375  A 54.000 K/CAL; MOD. GLCF5-50;  DN 2600MMX370MM</t>
  </si>
  <si>
    <t>M012070091</t>
  </si>
  <si>
    <t>PANELA, MOAGEM; DIAM INT. 124MM, REVESTIDA EM CARBETO DE TUNGSTENIO; COMPOSTA DE TAMPA; ANEL E EMBOLO; REF: AMEF</t>
  </si>
  <si>
    <t>M012070092</t>
  </si>
  <si>
    <t>BICO, ASPERSAO, DETERMINACAO DE FINURA DO CIMENTO; REF:1.128.325;  NBR 9202</t>
  </si>
  <si>
    <t>M012070094</t>
  </si>
  <si>
    <t>KIT, MANUTENCAO; MOD. 3530 ; VISCOSIMETRO; REF. 3530-SP</t>
  </si>
  <si>
    <t>M012070095</t>
  </si>
  <si>
    <t>KIT, MANUTENCAO; MOD. L 3260 ; MISTURADOR; REF. 3260-SP</t>
  </si>
  <si>
    <t>M012070096</t>
  </si>
  <si>
    <t>KIT, MANUTENCAO; MOD. L1200; CONSISTA”METRO; REF. 1200-1011</t>
  </si>
  <si>
    <t>M012070097</t>
  </si>
  <si>
    <t>CONSISTOMETRO, ATMOSFERICO; ENSAIOS GEOLOGICOS; 220 V; MOD. 1200-1011</t>
  </si>
  <si>
    <t>M012070098</t>
  </si>
  <si>
    <t>COPO, TERMICO; 230 V; MOD. 3500-01D</t>
  </si>
  <si>
    <t>M012070099</t>
  </si>
  <si>
    <t>FERRAMENTA, P/ CALIBRACAO; MOD. 3500-02</t>
  </si>
  <si>
    <t>M012070100</t>
  </si>
  <si>
    <t>MISTURADOR, AMOSTRA CIMENTO; 220 V; 0,95LT; MOD. 3260</t>
  </si>
  <si>
    <t>M012070101</t>
  </si>
  <si>
    <t>VISCOSIMETRO, 220 V; 50/60 HZ; 700 W; 350 ML; MOD. 3530A</t>
  </si>
  <si>
    <t>M012070102</t>
  </si>
  <si>
    <t>DESMINERALIZADOR; 150; 110V/22OV; 16W; REF: DEION TEC NEWMIX RD60</t>
  </si>
  <si>
    <t>M012070103</t>
  </si>
  <si>
    <t>ABRIDOR; FORMA; 5X10CM</t>
  </si>
  <si>
    <t>M012070104</t>
  </si>
  <si>
    <t>CAPELA, EXAUSTAO DE GASES; FIBRA DE VIDRO; CAP.EXAUST. 372 MA³/HORA ; DN 82X 60X 85; REF:4.351..220</t>
  </si>
  <si>
    <t>M012070105</t>
  </si>
  <si>
    <t>CAIXA; BANHO TERMORREGULADOR ; 6 FRASCOS; NBR NM 23 / DNER-ME085   ; REF: 1.127.002</t>
  </si>
  <si>
    <t>M012070106</t>
  </si>
  <si>
    <t>CONJUNTO; ANEIS, VEDACAO; P/ PENEIRA ALPINE; REF: 4.320.203</t>
  </si>
  <si>
    <t>M012070107</t>
  </si>
  <si>
    <t>APARELHO, PERMEABILIMETRO BLAINE; DETERMINACAO DE SUPERFICIE; 1.257.001</t>
  </si>
  <si>
    <t>M012070108</t>
  </si>
  <si>
    <t>SISTEMA, DESPOEIRAMENTO; MOD. MET - 4.325.600-PO; FAB. METAL FIL</t>
  </si>
  <si>
    <t>M012070109</t>
  </si>
  <si>
    <t>BARRILETE, PVC; 20LT; C/ ESCALA; SUPORTE; TORNEIRA</t>
  </si>
  <si>
    <t>M012070110</t>
  </si>
  <si>
    <t>PAINEL, CHAPA AQUECEDORA; POLICARBONATO; REF. QA25102</t>
  </si>
  <si>
    <t>M012070113</t>
  </si>
  <si>
    <t>TROCADOR, CALOR; 69600  K/CAL; MOD. 166-A-2080-10-2P ; FAB. JPX</t>
  </si>
  <si>
    <t>M012070116</t>
  </si>
  <si>
    <t>TROCADOR, CALOR; 69600  K/CAL; MOD. 116-6-136-4P; JPX</t>
  </si>
  <si>
    <t>M012070117</t>
  </si>
  <si>
    <t>TROCADOR, CALOR; 6325 K/CAL; MOD. ROA-A-36-4-750-2</t>
  </si>
  <si>
    <t>M012070127</t>
  </si>
  <si>
    <t>AGITADOR, MAGNETICO; 220 V; 10 LT; DN 190 MM; C/AQUECEDOR; FAIXA TRABALHO 50 A1300 RPM</t>
  </si>
  <si>
    <t>M012070139</t>
  </si>
  <si>
    <t>BRITADOR, MANDIBULA; ABERTURA 220X150MM; 220 V; 7,5CV; DN 600X1020X1260 MM; MOD. ABM-220</t>
  </si>
  <si>
    <t>M012070144</t>
  </si>
  <si>
    <t>TROCADOR, CALOR; 69600  K/CAL; MOD. 116-6-137-4P</t>
  </si>
  <si>
    <t>M012070147</t>
  </si>
  <si>
    <t>CONJUNTO; FIXADOR MANUAL COMPLETO COM ROLAMENTO E FLANGE; MOINHO PULVERIZADOR; REF: 29-0000 AFM</t>
  </si>
  <si>
    <t>M012070149</t>
  </si>
  <si>
    <t>TROCADOR, CALOR; GELADEIRA; ACO INOX; G1/4; MOD. BUHLER EGH 1 EX2; REF. TS-I</t>
  </si>
  <si>
    <t>M012070155</t>
  </si>
  <si>
    <t>TROCADOR, CALOR; 69600  K/CAL; MOD. 116-6-152-4P</t>
  </si>
  <si>
    <t>M012070165</t>
  </si>
  <si>
    <t>CONSISTOMETRO, ATMOSFERICO; PRESSURIZADO; P/ CIMENTO EM ALTA PRESSAO; 220 V; MOD. 8240</t>
  </si>
  <si>
    <t>M012070170</t>
  </si>
  <si>
    <t>FUNIL, BUCHNER; DN 115 MM; 460 ML; PORCELANA</t>
  </si>
  <si>
    <t>M012070179</t>
  </si>
  <si>
    <t>BOMBA, HIDROPNEUMATICA; M-188; 220V; 0,328 L/MIN; 1.034 BAR; FAB. HASKEL</t>
  </si>
  <si>
    <t>M012070193</t>
  </si>
  <si>
    <t>FUNIL, BUCHNER; DN 090 MM; HASTE  LONGA; 230 ML</t>
  </si>
  <si>
    <t>M012070201</t>
  </si>
  <si>
    <t>PANELA, PULVERIZACAO, ACO CROMO; REF: AMP1-M</t>
  </si>
  <si>
    <t>M012070205</t>
  </si>
  <si>
    <t>AGITADOR, MAGNETICO; 220 V; 10 LT; DN 200X140 MM; C/ AQUECEDOR; MOD. Q261-22</t>
  </si>
  <si>
    <t>M012070206</t>
  </si>
  <si>
    <t>TESTEMUNHO, SONDAGEM; P/ ANALISE QUIMICAS</t>
  </si>
  <si>
    <t>M012070208</t>
  </si>
  <si>
    <t>FUNIL, ACO ZINCADO; DN 100X185  MM; HASTE  310 MM; ANGULAR; 2 CURVA; 460 ML</t>
  </si>
  <si>
    <t>M012070209</t>
  </si>
  <si>
    <t>FUNIL, ACO ZINCADO; DN 100X185  MM; HASTE  224 MM; ANGULAR; 1 CURVA; 460 ML</t>
  </si>
  <si>
    <t>M012070210</t>
  </si>
  <si>
    <t>FUNIL, ACO ZINCADO; DN 100X185  MM; HASTE  200 MM; ANGULAR; 2 CURVA; 460 ML</t>
  </si>
  <si>
    <t>M012070211</t>
  </si>
  <si>
    <t>FUNIL, ACO ZINCADO; DN 30X100X185  MM; HASTE  200MM; 460 ML</t>
  </si>
  <si>
    <t>M012070219</t>
  </si>
  <si>
    <t>FIO, PLATINA,  EQUIPAMENTO - CALORIMETRO; REF: 29949-00</t>
  </si>
  <si>
    <t>M012070226</t>
  </si>
  <si>
    <t>INTERRUPTOR, DUPLA FASE; QA21312; QUIMIS</t>
  </si>
  <si>
    <t>M012070228</t>
  </si>
  <si>
    <t>TROCADOR, CALOR; NUCLEO; SV185B; ANO 2021; MOD. 47456099</t>
  </si>
  <si>
    <t>M012070229</t>
  </si>
  <si>
    <t>ELETRODO, VIDRO; PH 2 A13; 5 A 90 C; 7 +/- 0,5</t>
  </si>
  <si>
    <t>M012070234</t>
  </si>
  <si>
    <t>INTERRUPTOR, PS, AZX400; 041024S; 5V</t>
  </si>
  <si>
    <t>M012070248</t>
  </si>
  <si>
    <t>APARELHO, ANALISADOR; ENERGIA; RE7000/H/N/T/P; MOD.: TISLIM120MM; FAB. EMBRASUL</t>
  </si>
  <si>
    <t>M012070249</t>
  </si>
  <si>
    <t>ROLAMENTO, AGULHA; PANELA, MOINHO AMP1-M; DN 42X55X20 MM; REF: 2005-NP</t>
  </si>
  <si>
    <t>M012070250</t>
  </si>
  <si>
    <t>AMORTECEDOR, GAS; LIFT-O; PANELA MOINHO AMP1-M; DN 19X27MM ; REF: 2005-NP</t>
  </si>
  <si>
    <t>M012070251</t>
  </si>
  <si>
    <t>MOLA  TORCAO,  ACO 1070; PANELA, MOINHO AMP1-M; DN 70X199 MM ; REF: 2-0033</t>
  </si>
  <si>
    <t>M012070252</t>
  </si>
  <si>
    <t>MOLA BI-CONICA,  ACO 1070; PANELA, MOINHO AMP1-M; DN 19X120 MM; REF: 2-0035</t>
  </si>
  <si>
    <t>M012070262</t>
  </si>
  <si>
    <t>VISCOSIMETRO, 100-240V V; 50/60 HZ; 700 W; 10-20 ML; MOD. MVD8; FAB. CONTENCO</t>
  </si>
  <si>
    <t>M012070266</t>
  </si>
  <si>
    <t>PINCA, INOX P/ CADINHO; TIPO TESOURA; ABERT. 40 CM</t>
  </si>
  <si>
    <t>M012070271</t>
  </si>
  <si>
    <t>PINCA, INOX P/ CADINHO; TIPO TESOURA; PONTA REVESTIDA PLATINA; ABERT. 500 MM</t>
  </si>
  <si>
    <t>M012070303</t>
  </si>
  <si>
    <t>KIT, MANUTENCAO; REPARO; ANEL ORING; BOMBA HASKEL; MOD. H16772</t>
  </si>
  <si>
    <t>M012070304</t>
  </si>
  <si>
    <t>KIT, MANUTENCAO; REPARO; ANEL ORING; BOMBA HASKEL; MOD. H16771</t>
  </si>
  <si>
    <t>M012070305</t>
  </si>
  <si>
    <t>KIT, MANUTENCAO; REPARO; HASKEL; MOD. H53918</t>
  </si>
  <si>
    <t>M012070306</t>
  </si>
  <si>
    <t>MOLA, BOMBA HASKEL; PN 26685; MOD. H26685</t>
  </si>
  <si>
    <t>M012070307</t>
  </si>
  <si>
    <t>HASTE, ACO INOX; BUNA-N; VULCANIZADA; BOMBA HASKEL; PN 27375-3V; MOD.  H27375-3V</t>
  </si>
  <si>
    <t>M012070313</t>
  </si>
  <si>
    <t>SOPRADOR; LOBULOS; TIPO; ROOTS; VAZAO: 24,8 M3/H; VEL.: 1850 R/MIN; 45 KW</t>
  </si>
  <si>
    <t>M012070323</t>
  </si>
  <si>
    <t>TROCADOR, CALOR; 69600  K/CAL; MOD. 116-6-140-4P, AR; N6 X 1505</t>
  </si>
  <si>
    <t>M012070329</t>
  </si>
  <si>
    <t>TROCADOR, CALOR; SONDAS GASES; TEMP. MAX: 250C; PRESSAO MAX: 20 BAR; 220V; MOD. IO-011530</t>
  </si>
  <si>
    <t>M012070345</t>
  </si>
  <si>
    <t>MEIA LUA, INOX; DN 38X28 MM; MOD. 30525-00</t>
  </si>
  <si>
    <t>M012070346</t>
  </si>
  <si>
    <t>FORMA, ARGAMASSA; ACO ZINCADO; 50X50X50 MM; REF. COD. 612006</t>
  </si>
  <si>
    <t>M012070372</t>
  </si>
  <si>
    <t>FORMA, PRISMATICA P/ ARGAMASSA; 25X25X285MM; REF. 1.123.075</t>
  </si>
  <si>
    <t>M012070379</t>
  </si>
  <si>
    <t>TROCADOR, CALOR; AR/OLEO; SONDA; CAIXA FUMACA; MOD. SW-TR-1,6-720-720-3R-6-V6-SS316/CU</t>
  </si>
  <si>
    <t>M012076003</t>
  </si>
  <si>
    <t>MOINHO DE DISCOS; ACO FUNDIDO; 2 DISCOS; DN 200MM; 3CV; VOL 1,6LT; MOD. AMD-200</t>
  </si>
  <si>
    <t>M012076004</t>
  </si>
  <si>
    <t>AMOSTRA, CINZA SECA</t>
  </si>
  <si>
    <t>M012076005</t>
  </si>
  <si>
    <t>AMOSTRA, LABORATORIO; 500 ML; SC 210 A</t>
  </si>
  <si>
    <t>M012076006</t>
  </si>
  <si>
    <t>AMOSTRA, LABORATORIO; 500 ML; SG 750</t>
  </si>
  <si>
    <t>M012076007</t>
  </si>
  <si>
    <t>AMOSTRA, LABORATORIO; 500 ML; EXP 24 2022</t>
  </si>
  <si>
    <t>M012076008</t>
  </si>
  <si>
    <t>AMOSTRA, LABORATORIO; 500 ML; EXP</t>
  </si>
  <si>
    <t>M012076009</t>
  </si>
  <si>
    <t>AMOSTRA, LABORATORIO; 500 ML; SG 210 BR</t>
  </si>
  <si>
    <t>M012077002</t>
  </si>
  <si>
    <t>BOMBA, VACUO; 127/220 V; 1/4 CV; 1720 RPM;  MOD. 131  TIPO 2 VC; SERIE 8855</t>
  </si>
  <si>
    <t>M012077003</t>
  </si>
  <si>
    <t>BOMBA, VACUO; 200-230 V; 0,75 CV; 1760 RPM;  MOD.RV8;COD.A654-01-905;FAB. EDWARDS</t>
  </si>
  <si>
    <t>M012077004</t>
  </si>
  <si>
    <t>BOMBA, VACUO; 200-240V/380-460V 3F 60HZ V; 0,75 CV; 1650 RPM;  MOD.GLD 137 AA;REF A46220000000;FAB. ULVAC</t>
  </si>
  <si>
    <t>M012077005</t>
  </si>
  <si>
    <t>KIT, LIMPEZA/REVISAO; REF A65201131;   BOMBA DE VACUO</t>
  </si>
  <si>
    <t>M012077006</t>
  </si>
  <si>
    <t>KIT, BUCHA ROTOR; BOMBA VACUO; REF. A65201136</t>
  </si>
  <si>
    <t>M012077009</t>
  </si>
  <si>
    <t>BOMBA, VACUO; 110/220V; 1,3/1,15A V; 1 CV; MOD. SRA-10CFM</t>
  </si>
  <si>
    <t>M012080001</t>
  </si>
  <si>
    <t>PRENSA HIDRAULICA, MANUAL; MODELO TP 20P</t>
  </si>
  <si>
    <t>M012080004</t>
  </si>
  <si>
    <t>MANIPULO, VALVULA HA-0619 ; METAL; PRENSA HIDRAULICA; MOD. F-25EX-CPILOT; REF. 82188</t>
  </si>
  <si>
    <t>M012082007</t>
  </si>
  <si>
    <t>ANEL, ORING; DAIRIX; ZSX PRIMUS II; REF. 1020823</t>
  </si>
  <si>
    <t>M012082008</t>
  </si>
  <si>
    <t>CABECA, BOMBA; SE-1504-A; ZSX PRIMUS II; MOD. 102E100F11XX</t>
  </si>
  <si>
    <t>M012082010</t>
  </si>
  <si>
    <t>PLACA, CONTROLADORA DE TEMPERATURA; ESPECTROMETRO S2 RANGER; A20B208</t>
  </si>
  <si>
    <t>M012082013</t>
  </si>
  <si>
    <t>TUBO, RAIO X; ZSX PRIMUS II; MOD. HR06069-4</t>
  </si>
  <si>
    <t>M012082014</t>
  </si>
  <si>
    <t>FOTOMICROSENSOR, RAIO X; ZSX PRIMUS II; BB1; REF. EE-SX674A</t>
  </si>
  <si>
    <t>M012082015</t>
  </si>
  <si>
    <t>GUIA, POSICIONAMENTO; RAIO X; ZSX PRIMUS II; REF. 8997-2405</t>
  </si>
  <si>
    <t>M012082016</t>
  </si>
  <si>
    <t>JANELA, TRASEIRA; RAIO X; ZSX PRIMUS II; F-PC ESPEC. 5774A2; REF. 3199B014</t>
  </si>
  <si>
    <t>M012082018</t>
  </si>
  <si>
    <t>FILTRO; POLIPROPILENO; CARVAO ATIVADO COM PRATA COLOIDAL; CHILLER DO RAIO X ; REF 1083A; FAB. CARBONTECH</t>
  </si>
  <si>
    <t>M012082023</t>
  </si>
  <si>
    <t>DIFRATOMETRO, RAIOS X; BANCADA ; MOD. MINIFLEX 600-C ; C/ CHILLER INTEGRADO; FAB. RIGAKU</t>
  </si>
  <si>
    <t>M012082024</t>
  </si>
  <si>
    <t>ROLAMENTO, CA; RAIO X  PRIMUS II; REF. 8997-1103</t>
  </si>
  <si>
    <t>M012082025</t>
  </si>
  <si>
    <t>CAMINHO, LINEAR; RAIO X  PRIMUS II; REF. 8994-12-029D</t>
  </si>
  <si>
    <t>M012082026</t>
  </si>
  <si>
    <t>BUCHA, LINEAR; RAIO X  PRIMUS II; REF. 8994-12-028D</t>
  </si>
  <si>
    <t>M012082027</t>
  </si>
  <si>
    <t>ANEL, BACKUP; RAIO X  PRIMUS II; GN0719A0 (3199L701); REF. RC0000885</t>
  </si>
  <si>
    <t>M012082028</t>
  </si>
  <si>
    <t>ANEL, ORING; RAIO X  PRIMUS II; 4DP-006 HS50 ; REF. 075554S</t>
  </si>
  <si>
    <t>M012082029</t>
  </si>
  <si>
    <t>ANEL, ORING; RAIO X  PRIMUS II; 4DP-012; REF. 075243S</t>
  </si>
  <si>
    <t>M012082040</t>
  </si>
  <si>
    <t>APARELHO, RAIO X; PRIMINI; ESPECTROMETRO FLUORESCENTE; 2008; SERIE: ER-0927</t>
  </si>
  <si>
    <t>M012082053</t>
  </si>
  <si>
    <t>FOTOMICROSENSOR, RAIO X; ZSX PRIMUS II; REF. EE-SX672A</t>
  </si>
  <si>
    <t>M012082054</t>
  </si>
  <si>
    <t>KIT, FIO PLATINA; RAIO X; ZSX PRIMER II; REF : 1026018</t>
  </si>
  <si>
    <t>M012082055</t>
  </si>
  <si>
    <t>GRAXA, VALDEN N20B; RAIO X; ZSX PRIMUS II; 5G</t>
  </si>
  <si>
    <t>M012082056</t>
  </si>
  <si>
    <t>MOTOR, 2 THETA PK564-NB; 24 V; RAIO X; ZSX PRIMUS II; REF. 904259</t>
  </si>
  <si>
    <t>M012082057</t>
  </si>
  <si>
    <t>MOTOR, DC TG-85C-KU-216-KA; 24 V; RAIO X; ZSX PRIMUS II; REF. 3199G009</t>
  </si>
  <si>
    <t>M012082060</t>
  </si>
  <si>
    <t>VENTOINHA; 24V; DN.: 80X80X25MM; REF.: 1032533</t>
  </si>
  <si>
    <t>M012082062</t>
  </si>
  <si>
    <t>PLACA, INTERFACE; XG 8972-65-002D(8); REF. 8972-0065</t>
  </si>
  <si>
    <t>M012082063</t>
  </si>
  <si>
    <t>GERADOR, RAIO-X; MOD. MHPS-4S; REF. FOR SER-4</t>
  </si>
  <si>
    <t>M012082066</t>
  </si>
  <si>
    <t>JANELA, FRONTAL; RAIO X; ZSX PRIMUS II; F-PC; REF. 901307</t>
  </si>
  <si>
    <t>M012082068</t>
  </si>
  <si>
    <t>DETECTOR, ANALISADOR; GAS; REF. 3KXG801024U0400</t>
  </si>
  <si>
    <t>M012082070</t>
  </si>
  <si>
    <t>CONTATO, FIXO; PORTA; ELEVADOR; REF.: 23</t>
  </si>
  <si>
    <t>M012082071</t>
  </si>
  <si>
    <t>CONTATO, FIXO; PORTA; ELEVADOR; REF.: 956</t>
  </si>
  <si>
    <t>M012082079</t>
  </si>
  <si>
    <t>CONTATO, FIXO; TIPO FERMATOR; ELEVADOR; REF.: 953</t>
  </si>
  <si>
    <t>M012082080</t>
  </si>
  <si>
    <t>PLACA, CONTROLADORA; TEMPERATURA; CALORIMETRO C200; REF. 43070-00</t>
  </si>
  <si>
    <t>M012084001</t>
  </si>
  <si>
    <t>APARELHO DE ULTRASON, MITECH; MOD. MFD350B; INSPECAO INDUSTRIAL</t>
  </si>
  <si>
    <t>M012085005</t>
  </si>
  <si>
    <t>ADITIVO; TRATAMENTO DE OLEO DIESEL; DENSIDADE: 1,0 KG/L; REF. 550001.734; A550 1L- ACTIOIL</t>
  </si>
  <si>
    <t>M013001001</t>
  </si>
  <si>
    <t>LIXA, DAGUA; GRAO 400; 225X275MM</t>
  </si>
  <si>
    <t>M013001002</t>
  </si>
  <si>
    <t>LIXA, DAGUA; GRAO 150; 225X275MM</t>
  </si>
  <si>
    <t>M013001003</t>
  </si>
  <si>
    <t>LIXA, DAGUA; GRAO 100; 225X275MM</t>
  </si>
  <si>
    <t>M013001004</t>
  </si>
  <si>
    <t>LIXA, DAGUA; GRAO 120; 225X275MM</t>
  </si>
  <si>
    <t>M013001005</t>
  </si>
  <si>
    <t>LIXA, DAGUA; GRAO 320; 225X275MM</t>
  </si>
  <si>
    <t>M013001006</t>
  </si>
  <si>
    <t>LIXA, DAGUA; GRAO 360; 225X275MM</t>
  </si>
  <si>
    <t>M013001007</t>
  </si>
  <si>
    <t>LIXA, DAGUA; GRAO 80; 225X275MM</t>
  </si>
  <si>
    <t>M013001008</t>
  </si>
  <si>
    <t>LIXA, DAGUA; GRAO 500; 225X275MM</t>
  </si>
  <si>
    <t>M013001009</t>
  </si>
  <si>
    <t>LIXA, DAGUA; GRAO 600; 225X275MM</t>
  </si>
  <si>
    <t>M013001010</t>
  </si>
  <si>
    <t>LIXA, DAGUA; GRAO 1200; 225X75MM</t>
  </si>
  <si>
    <t>M013001012</t>
  </si>
  <si>
    <t>LIXA, DAGUA; GRAO 240; 225X275MM</t>
  </si>
  <si>
    <t>M013001013</t>
  </si>
  <si>
    <t>LIXA, DAGUA; GRAO 280; 225X275MM</t>
  </si>
  <si>
    <t>M013001014</t>
  </si>
  <si>
    <t>LIXA, DAGUA; GRAO 220; 225X275MM</t>
  </si>
  <si>
    <t>M013002001</t>
  </si>
  <si>
    <t>LIXA, FERRO; GRAO 40; 225X275MM</t>
  </si>
  <si>
    <t>M013002002</t>
  </si>
  <si>
    <t>LIXA, FERRO; GRAO 60; 225X275MM</t>
  </si>
  <si>
    <t>M013002003</t>
  </si>
  <si>
    <t>LIXA, FERRO; GRAO 36; 225X275MM</t>
  </si>
  <si>
    <t>M013002004</t>
  </si>
  <si>
    <t>LIXA, FERRO; GRAO 150; 225X275MM</t>
  </si>
  <si>
    <t>M013002005</t>
  </si>
  <si>
    <t>LIXA, FERRO; GRAO 220; 225X275MM</t>
  </si>
  <si>
    <t>M013002006</t>
  </si>
  <si>
    <t>LIXA, FERRO; GRAO 50; 225X275MM</t>
  </si>
  <si>
    <t>M013002007</t>
  </si>
  <si>
    <t>LIXA, FERRO; GRAO 80; 225X275MM</t>
  </si>
  <si>
    <t>M013002008</t>
  </si>
  <si>
    <t>LIXA, FERRO; GRAO 100; 225X275MM</t>
  </si>
  <si>
    <t>M013002009</t>
  </si>
  <si>
    <t>LIXA, FERRO; GRAO 120; 225X275MM</t>
  </si>
  <si>
    <t>M013002010</t>
  </si>
  <si>
    <t>LIXA, FERRO; GRAO 320; 225X275MM</t>
  </si>
  <si>
    <t>M013002011</t>
  </si>
  <si>
    <t>LIXA, FERRO; TECIDO; GRAO 60; 225X275MM</t>
  </si>
  <si>
    <t>M013002012</t>
  </si>
  <si>
    <t>LIXA, FERRO; TECIDO; GRAO 150; 225X275MM</t>
  </si>
  <si>
    <t>M013002013</t>
  </si>
  <si>
    <t>LIXA, FERRO; TECIDO; GRAO 180; 225X275MM</t>
  </si>
  <si>
    <t>M013002014</t>
  </si>
  <si>
    <t>LIXA, FERRO; TECIDO; GRAO 220; 225X275MM</t>
  </si>
  <si>
    <t>M013002015</t>
  </si>
  <si>
    <t>LIXA, RODA; C/HASTE; DN 15X25; G-120</t>
  </si>
  <si>
    <t>M013002016</t>
  </si>
  <si>
    <t>LIXA, RODA; C/HASTE; DN 25X25; G-60</t>
  </si>
  <si>
    <t>M013002017</t>
  </si>
  <si>
    <t>LIXA, RODA; C/HASTE; DN 25X70; G-120</t>
  </si>
  <si>
    <t>M013002018</t>
  </si>
  <si>
    <t>LIXA, FERRO; GRAO 120; ROLO; DN 50 MMX45 M</t>
  </si>
  <si>
    <t>M013002019</t>
  </si>
  <si>
    <t>LIXA, FERRO; GRAO 100; ROLO; DN 50 MMX45 M</t>
  </si>
  <si>
    <t>M013002020</t>
  </si>
  <si>
    <t>LIXA, FERRO; GRAO 80; ROLO; DN 50 MMX45 M</t>
  </si>
  <si>
    <t>M013002022</t>
  </si>
  <si>
    <t>LIXA, FERRO; GRAO 120; CINTA; DN 610 MMX100 M</t>
  </si>
  <si>
    <t>M013002029</t>
  </si>
  <si>
    <t>LIXA, FERRO; GRAO 80; CINTA; DN 75X 533 MM</t>
  </si>
  <si>
    <t>M013002030</t>
  </si>
  <si>
    <t>LIXA, FERRO; GRAO 100; CINTA; DN 75X 457 MM</t>
  </si>
  <si>
    <t>M013002031</t>
  </si>
  <si>
    <t>LIXA, FERRO; GRAO 120; CINTA; DN 75X 533 MM</t>
  </si>
  <si>
    <t>M013002032</t>
  </si>
  <si>
    <t>LIXA, MADEIRA; ROLO; GRAO 120; LARGURA 100 MM</t>
  </si>
  <si>
    <t>M013002033</t>
  </si>
  <si>
    <t>LIXA, MADEIRA; ROLO; GRAO 100; LARGURA 100 MM</t>
  </si>
  <si>
    <t>M013002034</t>
  </si>
  <si>
    <t>LIXA, MADEIRA; ROLO; GRAO 80; LARGURA 100 MM</t>
  </si>
  <si>
    <t>M013002035</t>
  </si>
  <si>
    <t>LIXA, MADEIRA; ROLO; GRAO 60; LARGURA 100 MM</t>
  </si>
  <si>
    <t>M013002040</t>
  </si>
  <si>
    <t>LIXA, FERRO; GRAO 120; ROLO; DN 100X 10.000MM</t>
  </si>
  <si>
    <t>M013004002</t>
  </si>
  <si>
    <t>LIXA, FERRO; DISCO; GRAO 80; DN 7</t>
  </si>
  <si>
    <t>M013004003</t>
  </si>
  <si>
    <t>LIXA, FERRO; DISCO; GRAO 36; DN 7</t>
  </si>
  <si>
    <t>M013005001</t>
  </si>
  <si>
    <t>LIXA, MASSA; GRAO 180; 225X275MM</t>
  </si>
  <si>
    <t>M013005003</t>
  </si>
  <si>
    <t>LIXA, MASSA; GRAO 80; 225X275MM</t>
  </si>
  <si>
    <t>M013005004</t>
  </si>
  <si>
    <t>LIXA, MASSA; GRAO 100; 225X275MM</t>
  </si>
  <si>
    <t>M013005005</t>
  </si>
  <si>
    <t>LIXA, MASSA; GRAO 120; 225X275MM</t>
  </si>
  <si>
    <t>M013005006</t>
  </si>
  <si>
    <t>LIXA, MASSA; GRAO 220; 225X275MM</t>
  </si>
  <si>
    <t>M013009002</t>
  </si>
  <si>
    <t>FIO, NYLON; DN 0,80 MM; 100 MT</t>
  </si>
  <si>
    <t>M013009006</t>
  </si>
  <si>
    <t>FIO, CHUMBO; P/ MEDIR FOLGA; ESP. 0,5 MM; COMP. 105 MM;  CX 12 PCS; COR. AMARELA</t>
  </si>
  <si>
    <t>M013009007</t>
  </si>
  <si>
    <t>FIO, CHUMBO; P/ MEDIR FOLGA; ESP. 0,6 MM; COMP. 105 MM;  CX 12 PCS; COR. AZUL CLARO</t>
  </si>
  <si>
    <t>M013009009</t>
  </si>
  <si>
    <t>FIO, CHUMBO; P/ MEDIR FOLGA; ESP. 0,8 MM; COMP. 105 MM;  CX 12 PCS; COR. LARANJA</t>
  </si>
  <si>
    <t>M013009020</t>
  </si>
  <si>
    <t>FIO, NYLON; ENCERADO; DN 2,5 MM; 130 MT;  REF. WN-50</t>
  </si>
  <si>
    <t>M013009023</t>
  </si>
  <si>
    <t>FIO, ACO INOX; DN 1 MM; PIANO</t>
  </si>
  <si>
    <t>M013009024</t>
  </si>
  <si>
    <t>FIO, ACO INOX; DN 0,5 MM; PIANO</t>
  </si>
  <si>
    <t>M013010001</t>
  </si>
  <si>
    <t>ESCOVA, ACO; MANUAL; C/CABO</t>
  </si>
  <si>
    <t>M013010002</t>
  </si>
  <si>
    <t>ESCOVA, ACO; ONDULADA; ROTATIVA; TIPO COPO; ROSCA M14; DN 100MM</t>
  </si>
  <si>
    <t>M013010004</t>
  </si>
  <si>
    <t>ESCOVA, ACO; TRANCADA; ROTATIVA; DN 6XESP.1/2XFURO 7/8</t>
  </si>
  <si>
    <t>M013010005</t>
  </si>
  <si>
    <t>ESCOVA, ACO; TRANCADA; ROTATIVA; DN 7XESP.1/2XFURO7/8</t>
  </si>
  <si>
    <t>M013010007</t>
  </si>
  <si>
    <t>ESCOVA, ACO; TRANCADA; ROTATIVA; DN 41/2X1/2XFURO 7/8</t>
  </si>
  <si>
    <t>M013015001</t>
  </si>
  <si>
    <t>REBOLO, ESMERIL; GRAO GROSSO; DN 6X3/4X11/4; REF.MAXI</t>
  </si>
  <si>
    <t>M013015002</t>
  </si>
  <si>
    <t>REBOLO, ESMERIL; GRAO FINO; DN 6X3/4X11/4; REF.MAXI</t>
  </si>
  <si>
    <t>M013015003</t>
  </si>
  <si>
    <t>LAMINA, SERRA; ACO RAPIDO; DN 450 X 45 X 2,5MM; 4 D/POL.</t>
  </si>
  <si>
    <t>M013015004</t>
  </si>
  <si>
    <t>REBOLO ESMERIL, A-36; DN 150 X 20 X 12,7MM</t>
  </si>
  <si>
    <t>M013015006</t>
  </si>
  <si>
    <t>REBOLO, ESMERIL; GRAO GROSSO; A-36; DN 305 X 38,1 X FURO 31,8MM</t>
  </si>
  <si>
    <t>M013015007</t>
  </si>
  <si>
    <t>REBOLO, ESMERIL; GRAO GROSSO; A-80; DN 305 X 38,1 X FURO 31,8MM</t>
  </si>
  <si>
    <t>M013020001</t>
  </si>
  <si>
    <t>PONTA MONTADA, CONICA; HASTE 6MM; DN 25X30MM; PERFIL A2</t>
  </si>
  <si>
    <t>M013020002</t>
  </si>
  <si>
    <t>PONTA MONTADA, CONICA; HASTE 6MM; DN 22X70MM; PERFIL A3</t>
  </si>
  <si>
    <t>M013020003</t>
  </si>
  <si>
    <t>PONTA MONTADA, CONICA; HASTE 6MM; DN 20X65MM; PERFIL A1</t>
  </si>
  <si>
    <t>M013020004</t>
  </si>
  <si>
    <t>PONTA MONTADA, CONICA; HASTE 6MM; DN 30X30MM; PERFIL A4</t>
  </si>
  <si>
    <t>M013020005</t>
  </si>
  <si>
    <t>PONTA MONTADA, CONICA; HASTE 6MM; DN 20X30MM; PERFIL A6</t>
  </si>
  <si>
    <t>M013020006</t>
  </si>
  <si>
    <t>PONTA MONTADA, CONICA; HASTE 6MM; DN 20X45MM; PERFIL A11</t>
  </si>
  <si>
    <t>M013020007</t>
  </si>
  <si>
    <t>PONTA MONTADA, RETA; HASTE 6MM; DN 25X25MM; PERFIL A38</t>
  </si>
  <si>
    <t>M013020008</t>
  </si>
  <si>
    <t>PONTA MONTADA, CONICA; HASTE 6MM; DN 20X30MM; PERFIL A23</t>
  </si>
  <si>
    <t>M013020009</t>
  </si>
  <si>
    <t>PONTA MONTADA, CONICA; HASTE 6MM; DN 20X30MM; PERFIL A5</t>
  </si>
  <si>
    <t>M013025001</t>
  </si>
  <si>
    <t>DISCO, DESBASTE; DN 7XESP.1/4X FURO 7/8 ; REF. BDA 640</t>
  </si>
  <si>
    <t>M013025002</t>
  </si>
  <si>
    <t>DISCO, DESBASTE; DN 41/2XESP.3MMXFURO 7/8; REF; BDA640</t>
  </si>
  <si>
    <t>M013025003</t>
  </si>
  <si>
    <t>DISCO, DESBASTE; TIPO FLAP; RETO; GRAO 120; DN DIAMETRO 41/2XFURO 7/8</t>
  </si>
  <si>
    <t>M013025004</t>
  </si>
  <si>
    <t>DISCO, DESBASTE; DN 41/2XESP. 3/16XFURO 7/8</t>
  </si>
  <si>
    <t>M013025005</t>
  </si>
  <si>
    <t>DISCO, DESBASTE; DN 41/2XESP. 1/4X FURO 7/8</t>
  </si>
  <si>
    <t>M013025006</t>
  </si>
  <si>
    <t>DISCO, DESBASTE TIPO FLAP; CONICO; GRAO 80; DN DIAM.7XFURO 7/8</t>
  </si>
  <si>
    <t>M013025007</t>
  </si>
  <si>
    <t>DISCO, DESBASTE; DN 9XESP.1/4X FURO 7/8</t>
  </si>
  <si>
    <t>M013025008</t>
  </si>
  <si>
    <t>DISCO, DESBASTE; DN 7XESP. 4MMXFURO 7/8; REF.BDA 64</t>
  </si>
  <si>
    <t>M013025009</t>
  </si>
  <si>
    <t>DISCO, DESBASTE; TIPO FLAP; CONICO; GRAO 120; DN DIAMETRO 7XFURO 7/8</t>
  </si>
  <si>
    <t>M013025010</t>
  </si>
  <si>
    <t>DISCO, DESBASTE; TIPO FLAP; CONICO; GRAO 100; DN DIAMETRO 7XFURO 7/8</t>
  </si>
  <si>
    <t>M013025011</t>
  </si>
  <si>
    <t>DISCO, DESBASTE; TIPO FLAP; CONICO; GRAO 200; DN DIAMETRO 7XFURO 7/8</t>
  </si>
  <si>
    <t>M013025012</t>
  </si>
  <si>
    <t>DISCO, DESBASTE; TIPO FLAP; CONICO; GRAO 100; DN DIAMETRO 4.1/2XFURO 7/8</t>
  </si>
  <si>
    <t>M013025014</t>
  </si>
  <si>
    <t>DISCO, DESBASTE; TIPO FLAP; CONICO; GRAO 60; DN DIAMETRO 7XFURO 7/8</t>
  </si>
  <si>
    <t>M013025015</t>
  </si>
  <si>
    <t>DISCO, DESBASTE; TIPO FLAP; CONICO; GRAO 60; DN DIAMETRO 4.1/2XFURO 7/8</t>
  </si>
  <si>
    <t>M013025016</t>
  </si>
  <si>
    <t>DISCO DE DESBASTE; RETO; GRAO 24; DN DIAMETRO 7XFURO 7/8;  GRANIT</t>
  </si>
  <si>
    <t>M013025017</t>
  </si>
  <si>
    <t>DISCO DE DESBASTE; CONICO; GRAO 24; DN DIAMETRO 7XFURO 7/8;  GRANIT</t>
  </si>
  <si>
    <t>M013025021</t>
  </si>
  <si>
    <t>DISCO DE DESBASTE; CONICO; GRAO DIAMANTADO; DN 7XFURO 7/8</t>
  </si>
  <si>
    <t>M013025022</t>
  </si>
  <si>
    <t>DISCO, DESBASTE; TIPO FLAP; CONICO; GRAO 80; DN 4.1/2X FURO 7/8</t>
  </si>
  <si>
    <t>M013025023</t>
  </si>
  <si>
    <t>DISCO, DESBASTE; TIPO FLAP; CONICO; GRAO 60; DN 4.1/2X FURO 7/8</t>
  </si>
  <si>
    <t>M013025024</t>
  </si>
  <si>
    <t>DISCO, DESBASTE; TIPO FLAP; CONICO; GRAO 60; DN 7X FURO 7/8</t>
  </si>
  <si>
    <t>M013030001</t>
  </si>
  <si>
    <t>DISCO, CORTE; AR-312; DN 7XESP.1/8XFURO 7/8</t>
  </si>
  <si>
    <t>M013030002</t>
  </si>
  <si>
    <t>DISCO, CORTE; DIAMANTADO SEGM; SECO; DN 180X1,6MM; FURO 22,2MM</t>
  </si>
  <si>
    <t>M013030004</t>
  </si>
  <si>
    <t>DISCO, CORTE; DN 41/2XESP.2,2MMXFURO 7/8</t>
  </si>
  <si>
    <t>M013030005</t>
  </si>
  <si>
    <t>DISCO, CORTE; REFRATARIO; DN 14XESP.1/8XFURO 1</t>
  </si>
  <si>
    <t>M013030007</t>
  </si>
  <si>
    <t>DISCO, CORTE; VIDEA; DN 43/8X1/8X7/8</t>
  </si>
  <si>
    <t>M013030008</t>
  </si>
  <si>
    <t>DISCO, CORTE; METAIS; DN 9XESP.1/8XFURO 7/8</t>
  </si>
  <si>
    <t>M013030009</t>
  </si>
  <si>
    <t>DISCO, CORTE; DN 41/2XESP. 1/8XFURO 7/8</t>
  </si>
  <si>
    <t>M013030010</t>
  </si>
  <si>
    <t>DISCO, CORTE; DN 9XESP. 1/8XFURO 7/8</t>
  </si>
  <si>
    <t>M013030011</t>
  </si>
  <si>
    <t>DISCO, CORTE; DN 10XESP. 1/8XFURO 5/8</t>
  </si>
  <si>
    <t>M013030012</t>
  </si>
  <si>
    <t>DISCO, CORTE; DN 12XESP. 1/8XFURO 1</t>
  </si>
  <si>
    <t>M013030013</t>
  </si>
  <si>
    <t>DISCO, CORTE; DN 7X ESPESSURA 3/32; FURO 7/8</t>
  </si>
  <si>
    <t>M013030020</t>
  </si>
  <si>
    <t>DISCO DE CORTE; VIDEA; DN 7.1/4XESP. 1,8 MM / 2,8 MMXFURO  20 MM; 24 DENTES</t>
  </si>
  <si>
    <t>M013030021</t>
  </si>
  <si>
    <t>DISCO DE CORTE; ACO; AR-312; DN 4.1/2XESP. 1/8XFURO  7/8</t>
  </si>
  <si>
    <t>M013030022</t>
  </si>
  <si>
    <t>DISCO DE CORTE; BNA 12; DN 7XESP. 1/16XFURO  7/8</t>
  </si>
  <si>
    <t>M013030025</t>
  </si>
  <si>
    <t>DISCO DE CORTE; VIDEA; MADEIRA ; DN 4.3/8XESP. 1,8 MM / 2,8 MMXFURO  20 MM; 24 DENTES</t>
  </si>
  <si>
    <t>M013030026</t>
  </si>
  <si>
    <t>DISCO DE CORTE; VIDEA; MADEIRA ; DN 7.1/4XESP. 1,3 MMXFURO  20 MM; 36 DENTES</t>
  </si>
  <si>
    <t>M013030027</t>
  </si>
  <si>
    <t>DISCO DE CORTE; CONCRETO/ASFALTO; DIAMANTADO; SEGMENTADO; DN 350 MMXESP. 2,8 MMXFURO  25,4 MM</t>
  </si>
  <si>
    <t>M013030028</t>
  </si>
  <si>
    <t>DISCO DE CORTE; DIAMANTADO; SEGMENTADO;SECO; DN 4.1/2XESP. 1/8XFURO  7/8</t>
  </si>
  <si>
    <t>M013030029</t>
  </si>
  <si>
    <t>DISCO DE CORTE; VIDEA; MADEIRA ; DN 235XESP. 6,35XFURO  20 MM; 36 DENTES</t>
  </si>
  <si>
    <t>M013030039</t>
  </si>
  <si>
    <t>DISCO DE CORTE; CONCRETO/CERAMICA; DIAMANTADO; LISO; DN 7X ESP. 1/8X FURO  20 MM</t>
  </si>
  <si>
    <t>M013030041</t>
  </si>
  <si>
    <t>DISCO DE CORTE; VIDEA; MADEIRA ; DN 110X ESP. 1,8 MM / 2,8 MMX FURO  20 MM; 24 DENTES</t>
  </si>
  <si>
    <t>M013030042</t>
  </si>
  <si>
    <t>DISCO DE CORTE; VIDEA; MADEIRA ; DN 180X ESP. 3 MMX FURO  20 MM; 24 DENTES</t>
  </si>
  <si>
    <t>M013031001</t>
  </si>
  <si>
    <t>DISCO, CORTE; INOX; DN 7XESP.1/16XFURO7/8</t>
  </si>
  <si>
    <t>M013031002</t>
  </si>
  <si>
    <t>DISCO, CORTE; INOX; DN 4 1/2XESP 1/8XFURO 7/8</t>
  </si>
  <si>
    <t>M013040001</t>
  </si>
  <si>
    <t>LAMINA, SERRA; ACO RAPIDO; 300X13X0,60MM</t>
  </si>
  <si>
    <t>M013040002</t>
  </si>
  <si>
    <t>LAMINA, SERRA; ACO RAPIDO; DN 525X45X2,5MM; 6 DENTES/POLEGADA</t>
  </si>
  <si>
    <t>M013040003</t>
  </si>
  <si>
    <t>LAMINA, SERRA; TICO-TICO; ACO CARBONO; MOD. T144D; 75 MM</t>
  </si>
  <si>
    <t>M013040008</t>
  </si>
  <si>
    <t>LAMINA, MULTIFERRAMENTA OSCILANTE; ACO; MOD. RETANGULAR; 90X34 MM</t>
  </si>
  <si>
    <t>M014002001</t>
  </si>
  <si>
    <t>ROLAMENTO, AGULHA; REF. NA6905</t>
  </si>
  <si>
    <t>M014002002</t>
  </si>
  <si>
    <t>ROLAMENTO, AGULHA; REF. HK3026</t>
  </si>
  <si>
    <t>M014003002</t>
  </si>
  <si>
    <t>ROLAMENTO, ANGULAR; ESFERAS; REF. 3209</t>
  </si>
  <si>
    <t>M014003012</t>
  </si>
  <si>
    <t>ROLAMENTO, ANGULAR; ESFERAS; REF. 7206</t>
  </si>
  <si>
    <t>M014003013</t>
  </si>
  <si>
    <t>ROLAMENTO, ANGULAR; ESFERAS; REF. 7312 BE</t>
  </si>
  <si>
    <t>M014003014</t>
  </si>
  <si>
    <t>ROLAMENTO, ANGULAR; ESFERAS; REF. 7213 BE</t>
  </si>
  <si>
    <t>M014003017</t>
  </si>
  <si>
    <t>ROLAMENTO, ANGULAR; ESFERAS; REF. 7309B</t>
  </si>
  <si>
    <t>M014003021</t>
  </si>
  <si>
    <t>ROLAMENTO, ANGULAR; ESFERAS; REF. 3202 B-2RS TNG C3</t>
  </si>
  <si>
    <t>M014003029</t>
  </si>
  <si>
    <t>ROLAMENTO, ANGULAR; ESFERAS; REF. 7304B</t>
  </si>
  <si>
    <t>M014004003</t>
  </si>
  <si>
    <t>ROLAMENTO, AUTOCOMPENSADOR; ESFERAS; REF. 1308</t>
  </si>
  <si>
    <t>M014004007</t>
  </si>
  <si>
    <t>ROLAMENTO, AUTOCOMPENSADOR; ESFERAS; REF. 1209 K TVHC3</t>
  </si>
  <si>
    <t>M014004010</t>
  </si>
  <si>
    <t>ROLAMENTO, AUTOCOMPENSADOR; ESFERAS; REF. 2211 K</t>
  </si>
  <si>
    <t>M014004012</t>
  </si>
  <si>
    <t>ROLAMENTO, AUTOCOMPENSADOR; ESFERAS; REF. 1213 K</t>
  </si>
  <si>
    <t>M014004024</t>
  </si>
  <si>
    <t>ROLAMENTO, AUTOCOMPENSADOR; ESFERAS; REF. 1310K TV C3</t>
  </si>
  <si>
    <t>M014004025</t>
  </si>
  <si>
    <t>ROLAMENTO, AUTOCOMPENSADOR; ESFERAS; REF. 2205</t>
  </si>
  <si>
    <t>M014004028</t>
  </si>
  <si>
    <t>ROLAMENTO, AUTOCOMPENSADOR; ESFERAS; REF. 1207 K</t>
  </si>
  <si>
    <t>M014004029</t>
  </si>
  <si>
    <t>ROLAMENTO, AUTOCOMPENSADOR; ROLOS; REF. 23138 CC/C3W33</t>
  </si>
  <si>
    <t>M014004035</t>
  </si>
  <si>
    <t>ROLAMENTO, AUTOCOMPENSADOR; ESFERAS; REF. 2205 2RS</t>
  </si>
  <si>
    <t>M014004039</t>
  </si>
  <si>
    <t>ROLAMENTO, AUTOCOMPENSADOR; ESFERAS; REF. 1312 C3/W33</t>
  </si>
  <si>
    <t>M014004040</t>
  </si>
  <si>
    <t>ROLAMENTO, AUTOCOMPENSADOR; ROLOS; REF. 23152 CC / C3 W33</t>
  </si>
  <si>
    <t>M014004046</t>
  </si>
  <si>
    <t>ROLAMENTO, AUTOCOMPENSADOR; ESFERAS; REF. 1214</t>
  </si>
  <si>
    <t>M014004047</t>
  </si>
  <si>
    <t>ROLAMENTO, AUTOCOMPENSADOR; ESFERAS; REF. 1208</t>
  </si>
  <si>
    <t>M014004049</t>
  </si>
  <si>
    <t>ROLAMENTO, AUTOCOMPENSADOR; ESFERAS; REF. 1211 K C3</t>
  </si>
  <si>
    <t>M014004050</t>
  </si>
  <si>
    <t>ROLAMENTO, AUTOCOMPENSADOR; ESFERAS; REF. 22317- E - 1 A XL-M-C3</t>
  </si>
  <si>
    <t>M014004052</t>
  </si>
  <si>
    <t>ROLAMENTO, AUTOCOMPENSADOR; ESFERAS; REF. 1218</t>
  </si>
  <si>
    <t>M014004055</t>
  </si>
  <si>
    <t>ROLAMENTO, AUTOCOMPENSADOR; ESFERAS; REF. 2313 AD2PX1</t>
  </si>
  <si>
    <t>M014005001</t>
  </si>
  <si>
    <t>ROLAMENTO, RIGIDO; ESFERAS; REF. 6305</t>
  </si>
  <si>
    <t>M014005002</t>
  </si>
  <si>
    <t>ROLAMENTO, RIGIDO; ESFERAS; REF. 6304 Z</t>
  </si>
  <si>
    <t>M014005003</t>
  </si>
  <si>
    <t>ROLAMENTO, RIGIDO; ESFERAS; REF. 6309 ZZ</t>
  </si>
  <si>
    <t>M014005004</t>
  </si>
  <si>
    <t>ROLAMENTO, RIGIDO; ESFERAS; REF. 6209ZZ AR2S1</t>
  </si>
  <si>
    <t>M014005005</t>
  </si>
  <si>
    <t>ROLAMENTO, RIGIDO; ESFERAS; REF. 6319 ZZ</t>
  </si>
  <si>
    <t>M014005006</t>
  </si>
  <si>
    <t>ROLAMENTO, RIGIDO; ESFERAS; REF. 6204 2RS1</t>
  </si>
  <si>
    <t>M014005007</t>
  </si>
  <si>
    <t>ROLAMENTO, RIGIDO; ESFERAS; REF. 6203 ZZ AR2S1</t>
  </si>
  <si>
    <t>M014005008</t>
  </si>
  <si>
    <t>ROLAMENTO, RIGIDO; ESFERAS; REF. 6306ZZ AR2S1</t>
  </si>
  <si>
    <t>M014005009</t>
  </si>
  <si>
    <t>ROLAMENTO, RIGIDO; ESFERAS; REF. 6307ZZ AR2S1</t>
  </si>
  <si>
    <t>M014005010</t>
  </si>
  <si>
    <t>ROLAMENTO, RIGIDO; ESFERAS; REF. 6301</t>
  </si>
  <si>
    <t>M014005011</t>
  </si>
  <si>
    <t>ROLAMENTO, RIGIDO; ESFERAS; REF. 6202 2RS</t>
  </si>
  <si>
    <t>M014005012</t>
  </si>
  <si>
    <t>ROLAMENTO, RIGIDO; ESFERAS; REF. 6207Z</t>
  </si>
  <si>
    <t>M014005014</t>
  </si>
  <si>
    <t>ROLAMENTO, RIGIDO; ESFERAS; REF. 6212ZZ</t>
  </si>
  <si>
    <t>M014005015</t>
  </si>
  <si>
    <t>ROLAMENTO, RIGIDO; ESFERAS; REF. 6316 C3</t>
  </si>
  <si>
    <t>M014005016</t>
  </si>
  <si>
    <t>ROLAMENTO, RIGIDO; ESFERAS; REF. 6202 ZZ</t>
  </si>
  <si>
    <t>M014005017</t>
  </si>
  <si>
    <t>ROLAMENTO, RIGIDO; ESFERAS; REF. 6308 ZZ</t>
  </si>
  <si>
    <t>M014005018</t>
  </si>
  <si>
    <t>ROLAMENTO, RIGIDO; ESFERAS; REF. 6312 ZZC3</t>
  </si>
  <si>
    <t>M014005020</t>
  </si>
  <si>
    <t>ROLAMENTO, RIGIDO; ESFERAS; REF. 6003ZZ</t>
  </si>
  <si>
    <t>M014005021</t>
  </si>
  <si>
    <t>ROLAMENTO, RIGIDO; ESFERAS; REF. 6317 C3</t>
  </si>
  <si>
    <t>M014005022</t>
  </si>
  <si>
    <t>ROLAMENTO, RIGIDO; ESFERAS; REF. 6314 C3</t>
  </si>
  <si>
    <t>M014005024</t>
  </si>
  <si>
    <t>ROLAMENTO, RIGIDO; ESFERAS; REF. 6205ZZ</t>
  </si>
  <si>
    <t>M014005025</t>
  </si>
  <si>
    <t>ROLAMENTO, RIGIDO; ESFERAS; REF. 6206ZZ</t>
  </si>
  <si>
    <t>M014005026</t>
  </si>
  <si>
    <t>ROLAMENTO, RIGIDO; ESFERAS; REF. 6302 2Z</t>
  </si>
  <si>
    <t>M014005027</t>
  </si>
  <si>
    <t>ROLAMENTO, RIGIDO; ESFERAS; REF. 6208 ZZ - C3</t>
  </si>
  <si>
    <t>M014005028</t>
  </si>
  <si>
    <t>ROLAMENTO, RIGIDO; ESFERAS; REF. 626 2Z</t>
  </si>
  <si>
    <t>M014005030</t>
  </si>
  <si>
    <t>ROLAMENTO, RIGIDO; ESFERAS; REF. 608 ZZ</t>
  </si>
  <si>
    <t>M014005031</t>
  </si>
  <si>
    <t>ROLAMENTO, RIGIDO; ESFERAS; REF. 6000ZZ</t>
  </si>
  <si>
    <t>M014005032</t>
  </si>
  <si>
    <t>ROLAMENTO, RIGIDO; ESFERAS; REF. 60012RS1</t>
  </si>
  <si>
    <t>M014005033</t>
  </si>
  <si>
    <t>ROLAMENTO, RIGIDO; ESFERAS; REF. 6002 2Z</t>
  </si>
  <si>
    <t>M014005034</t>
  </si>
  <si>
    <t>ROLAMENTO, RIGIDO; ESFERAS; REF. 6003 2RS1</t>
  </si>
  <si>
    <t>M014005035</t>
  </si>
  <si>
    <t>ROLAMENTO, RIGIDO; ESFERAS; REF. 6004 2RS1</t>
  </si>
  <si>
    <t>M014005036</t>
  </si>
  <si>
    <t>ROLAMENTO, RIGIDO; ESFERAS; REF. 6005 2RS1</t>
  </si>
  <si>
    <t>M014005037</t>
  </si>
  <si>
    <t>ROLAMENTO, RIGIDO; ESFERAS; REF. 6200 2RS1</t>
  </si>
  <si>
    <t>M014005038</t>
  </si>
  <si>
    <t>ROLAMENTO, RIGIDO; ESFERAS; REF. 6206 2RS1</t>
  </si>
  <si>
    <t>M014005039</t>
  </si>
  <si>
    <t>ROLAMENTO, RIGIDO; ESFERAS; REF. 6008 2RS1</t>
  </si>
  <si>
    <t>M014005040</t>
  </si>
  <si>
    <t>ROLAMENTO, RIGIDO; ESFERAS; REF. 6207 2RS1</t>
  </si>
  <si>
    <t>M014005041</t>
  </si>
  <si>
    <t>ROLAMENTO, RIGIDO; ESFERAS; REF. 6210ZZ/C3</t>
  </si>
  <si>
    <t>M014005046</t>
  </si>
  <si>
    <t>ROLAMENTO, RIGIDO; ESFERAS; REF. YAR210 2F</t>
  </si>
  <si>
    <t>M014005048</t>
  </si>
  <si>
    <t>ROLAMENTO, RIGIDO; ESFERAS; REF. 6011 2RS1</t>
  </si>
  <si>
    <t>M014005050</t>
  </si>
  <si>
    <t>ROLAMENTO, RIGIDO; ESFERAS; REF. 6205 2RS1</t>
  </si>
  <si>
    <t>M014005051</t>
  </si>
  <si>
    <t>ROLAMENTO, RIGIDO; ESFERAS; REF. 6206ZZ C3</t>
  </si>
  <si>
    <t>M014005052</t>
  </si>
  <si>
    <t>ROLAMENTO, RIGIDO; ESFERAS; REF. 6009 2RS1</t>
  </si>
  <si>
    <t>M014005053</t>
  </si>
  <si>
    <t>ROLAMENTO, RIGIDO; ESFERAS; REF. 6301 2RS1</t>
  </si>
  <si>
    <t>M014005054</t>
  </si>
  <si>
    <t>ROLAMENTO, RIGIDO; ESFERAS; REF. 6210 2RS</t>
  </si>
  <si>
    <t>M014005055</t>
  </si>
  <si>
    <t>ROLAMENTO, RIGIDO; ESFERAS; REF. 6305 Z</t>
  </si>
  <si>
    <t>M014005056</t>
  </si>
  <si>
    <t>ROLAMENTO, RIGIDO; ESFERAS; REF. 6304 2RS</t>
  </si>
  <si>
    <t>M014005057</t>
  </si>
  <si>
    <t>ROLAMENTO, RIGIDO; ESFERAS; REF. 6004ZZ I30</t>
  </si>
  <si>
    <t>M014005058</t>
  </si>
  <si>
    <t>ROLAMENTO, RIGIDO; ESFERAS; REF. 6305 ZZ</t>
  </si>
  <si>
    <t>M014005059</t>
  </si>
  <si>
    <t>ROLAMENTO, RIGIDO; ESFERAS; REF. 6301 ZZ</t>
  </si>
  <si>
    <t>M014005060</t>
  </si>
  <si>
    <t>ROLAMENTO, RIGIDO; ESFERAS; REF. 6010</t>
  </si>
  <si>
    <t>M014005061</t>
  </si>
  <si>
    <t>ROLAMENTO, RIGIDO; ESFERAS; REF. 6319 C3</t>
  </si>
  <si>
    <t>M014005062</t>
  </si>
  <si>
    <t>ROLAMENTO, RIGIDO; ESFERAS; REF. Y210 V22</t>
  </si>
  <si>
    <t>M014005065</t>
  </si>
  <si>
    <t>ROLAMENTO, RIGIDO; ESFERAS; REF. 6306 2ZR C3</t>
  </si>
  <si>
    <t>M014005066</t>
  </si>
  <si>
    <t>ROLAMENTO, RIGIDO; ESFERAS; REF. 6207ZZ</t>
  </si>
  <si>
    <t>M014005067</t>
  </si>
  <si>
    <t>ROLAMENTO, RIGIDO; ESFERAS; REF. 6212ZZ C3</t>
  </si>
  <si>
    <t>M014005068</t>
  </si>
  <si>
    <t>ROLAMENTO, RIGIDO; ESFERAS; REF. 6204 C3</t>
  </si>
  <si>
    <t>M014005069</t>
  </si>
  <si>
    <t>ROLAMENTO, RIGIDO; ESFERAS; REF. 6308 C3</t>
  </si>
  <si>
    <t>M014005070</t>
  </si>
  <si>
    <t>ROLAMENTO, RIGIDO; ESFERAS; REF. 6207 C3</t>
  </si>
  <si>
    <t>M014005072</t>
  </si>
  <si>
    <t>ROLAMENTO, RIGIDO; ESFERAS; REF. 6213 C3</t>
  </si>
  <si>
    <t>M014005074</t>
  </si>
  <si>
    <t>ROLAMENTO, RIGIDO; ESFERAS; REF. 6307Z C3</t>
  </si>
  <si>
    <t>M014005077</t>
  </si>
  <si>
    <t>ROLAMENTO, RIGIDO; ESFERAS; REF. 6201 ZZR</t>
  </si>
  <si>
    <t>M014005078</t>
  </si>
  <si>
    <t>ROLAMENTO, RIGIDO; ESFERAS; REF. 6007 2RS1</t>
  </si>
  <si>
    <t>M014005079</t>
  </si>
  <si>
    <t>ROLAMENTO, RIGIDO; ESFERAS; REF. 6016 ZZ</t>
  </si>
  <si>
    <t>M014005080</t>
  </si>
  <si>
    <t>ROLAMENTO, RIGIDO; ESFERAS; REF. 6303 ZZ</t>
  </si>
  <si>
    <t>M014005083</t>
  </si>
  <si>
    <t>ROLAMENTO, RIGIDO; ESFERAS; REF. 6211</t>
  </si>
  <si>
    <t>M014005084</t>
  </si>
  <si>
    <t>ROLAMENTO, RIGIDO; ESFERAS; REF. 6318</t>
  </si>
  <si>
    <t>M014005085</t>
  </si>
  <si>
    <t>ROLAMENTO, RIGIDO; ESFERAS; REF. 6314</t>
  </si>
  <si>
    <t>M014005091</t>
  </si>
  <si>
    <t>ROLAMENTO, RIGIDO; ESFERAS; REF. 6013 ZZ</t>
  </si>
  <si>
    <t>M014005092</t>
  </si>
  <si>
    <t>ROLAMENTO, RIGIDO; ESFERAS; REF. Y205V22</t>
  </si>
  <si>
    <t>M014005093</t>
  </si>
  <si>
    <t>ROLAMENTO, RIGIDO; ESFERAS; REF. 6320 C3</t>
  </si>
  <si>
    <t>M014005094</t>
  </si>
  <si>
    <t>ROLAMENTO, RIGIDO; ESFERAS; REF. 6318 C3</t>
  </si>
  <si>
    <t>M014005095</t>
  </si>
  <si>
    <t>ROLAMENTO, RIGIDO; ESFERAS; REF. 6322 ZZC3</t>
  </si>
  <si>
    <t>M014005097</t>
  </si>
  <si>
    <t>ROLAMENTO, RIGIDO; ESFERAS; REF. 6006 2ZS1</t>
  </si>
  <si>
    <t>M014005099</t>
  </si>
  <si>
    <t>ROLAMENTO, RIGIDO; ESFERAS; REF. 6013 2RS1</t>
  </si>
  <si>
    <t>M014005100</t>
  </si>
  <si>
    <t>ROLAMENTO, RIGIDO; ESFERAS; REF. 6014 2RS1</t>
  </si>
  <si>
    <t>M014005101</t>
  </si>
  <si>
    <t>ROLAMENTO, RIGIDO; ESFERAS; REF. 6310 ZZC3</t>
  </si>
  <si>
    <t>M014005102</t>
  </si>
  <si>
    <t>ROLAMENTO, RIGIDO; ESFERAS; REF. 6308 2RS1</t>
  </si>
  <si>
    <t>M014005103</t>
  </si>
  <si>
    <t>ROLAMENTO, RIGIDO; ESFERAS; REF. 6203 DDU B AR2S</t>
  </si>
  <si>
    <t>M014005110</t>
  </si>
  <si>
    <t>ROLAMENTO, RIGIDO; ESFERAS; REF. 6900 DD</t>
  </si>
  <si>
    <t>M014005112</t>
  </si>
  <si>
    <t>ROLAMENTO, RIGIDO; ESFERAS; REF. 6210</t>
  </si>
  <si>
    <t>M014005113</t>
  </si>
  <si>
    <t>ROLAMENTO, RIGIDO; ESFERAS; REF. 16101</t>
  </si>
  <si>
    <t>M014005114</t>
  </si>
  <si>
    <t>ROLAMENTO, RIGIDO; ESFERAS; REF. 6208 ZZ</t>
  </si>
  <si>
    <t>M014005116</t>
  </si>
  <si>
    <t>ROLAMENTO, RIGIDO; ESFERAS; REF. 6311 C3</t>
  </si>
  <si>
    <t>M014005117</t>
  </si>
  <si>
    <t>ROLAMENTO, RIGIDO; ESFERAS; REF. 6307 C3</t>
  </si>
  <si>
    <t>M014005118</t>
  </si>
  <si>
    <t>ROLAMENTO, RIGIDO; ESFERAS; REF. 6313 C3</t>
  </si>
  <si>
    <t>M014005119</t>
  </si>
  <si>
    <t>ROLAMENTO, RIGIDO; ESFERAS; REF. 6214 C3</t>
  </si>
  <si>
    <t>M014005120</t>
  </si>
  <si>
    <t>ROLAMENTO, RIGIDO; ESFERAS; REF. 6202 C3</t>
  </si>
  <si>
    <t>M014005124</t>
  </si>
  <si>
    <t>ROLAMENTO, RIGIDO; ESFERAS; REF. 6205 C3</t>
  </si>
  <si>
    <t>M014005126</t>
  </si>
  <si>
    <t>ROLAMENTO, RIGIDO; ESFERAS; REF. 6311 2RSR</t>
  </si>
  <si>
    <t>M014005128</t>
  </si>
  <si>
    <t>ROLAMENTO, RIGIDO; ESFERAS; REF. 6213 2Z C3</t>
  </si>
  <si>
    <t>M014005130</t>
  </si>
  <si>
    <t>ROLAMENTO, RIGIDO; ESFERAS; REF. 6319 ZZ; C3</t>
  </si>
  <si>
    <t>M014005131</t>
  </si>
  <si>
    <t>ROLAMENTO, RIGIDO; ESFERAS; REF. 6317 2Z; C3</t>
  </si>
  <si>
    <t>M014005132</t>
  </si>
  <si>
    <t>ROLAMENTO, RIGIDO; ESFERAS; REF. 6205 ZZ C3</t>
  </si>
  <si>
    <t>M014005133</t>
  </si>
  <si>
    <t>ROLAMENTO, RIGIDO; ESFERAS; REF. 6207 ZZ C3</t>
  </si>
  <si>
    <t>M014005134</t>
  </si>
  <si>
    <t>ROLAMENTO, RIGIDO; ESFERAS; REF. 6209 ZZ C3</t>
  </si>
  <si>
    <t>M014005135</t>
  </si>
  <si>
    <t>ROLAMENTO, RIGIDO; ESFERAS; REF. 6308 ZZ C3</t>
  </si>
  <si>
    <t>M014005136</t>
  </si>
  <si>
    <t>ROLAMENTO, RIGIDO; ESFERAS; REF. 6309 ZZ C3</t>
  </si>
  <si>
    <t>M014005137</t>
  </si>
  <si>
    <t>ROLAMENTO, RIGIDO; ESFERAS; REF. 6206 2RS1 C3</t>
  </si>
  <si>
    <t>M014005138</t>
  </si>
  <si>
    <t>ROLAMENTO, RIGIDO; ESFERAS; REF. 6206 2RS/C3</t>
  </si>
  <si>
    <t>M014005139</t>
  </si>
  <si>
    <t>ROLAMENTO, RIGIDO; ESFERAS; REF. 6204ZZ HLH</t>
  </si>
  <si>
    <t>M014005140</t>
  </si>
  <si>
    <t>ROLAMENTO, RIGIDO; ESFERAS; REF. 6207 2RS</t>
  </si>
  <si>
    <t>M014005141</t>
  </si>
  <si>
    <t>ROLAMENTO, RIGIDO; ESFERAS; REF. 1316 J</t>
  </si>
  <si>
    <t>M014005142</t>
  </si>
  <si>
    <t>ROLAMENTO, RIGIDO; ESFERAS; REF. 6209 C3</t>
  </si>
  <si>
    <t>M014005143</t>
  </si>
  <si>
    <t>ROLAMENTO, RIGIDO; ESFERAS; REF. 6308 Z CK</t>
  </si>
  <si>
    <t>M014005144</t>
  </si>
  <si>
    <t>ROLAMENTO, RIGIDO; ESFERAS; REF. 6307 Z CK</t>
  </si>
  <si>
    <t>M014005146</t>
  </si>
  <si>
    <t>ROLAMENTO, RIGIDO; ESFERAS; REF. 6211 ZZ</t>
  </si>
  <si>
    <t>M014005147</t>
  </si>
  <si>
    <t>ROLAMENTO, RIGIDO; ESFERAS; REF. 6403ZZ</t>
  </si>
  <si>
    <t>M014005148</t>
  </si>
  <si>
    <t>ROLAMENTO, RIGIDO; ESFERAS; REF. 6034 C3Z1PS</t>
  </si>
  <si>
    <t>M014005149</t>
  </si>
  <si>
    <t>ROLAMENTO, RIGIDO; ESFERAS; REF. 6319 ZWZ</t>
  </si>
  <si>
    <t>M014005150</t>
  </si>
  <si>
    <t>ROLAMENTO, RIGIDO; ESFERAS; REF. 6317 ZWZ</t>
  </si>
  <si>
    <t>M014005151</t>
  </si>
  <si>
    <t>ROLAMENTO, RIGIDO; ESFERAS; REF. 6315</t>
  </si>
  <si>
    <t>M014005153</t>
  </si>
  <si>
    <t>ROLAMENTO, RIGIDO; ESFERAS; REF. 6013 ZZC3</t>
  </si>
  <si>
    <t>M014005157</t>
  </si>
  <si>
    <t>ROLAMENTO, RIGIDO; ESFERAS; REF. 6311 2Z HLH C3</t>
  </si>
  <si>
    <t>M014005159</t>
  </si>
  <si>
    <t>ROLAMENTO, RIGIDO; ESFERAS; REF. 6004 ZZ C3</t>
  </si>
  <si>
    <t>M014005160</t>
  </si>
  <si>
    <t>ROLAMENTO, RIGIDO; ESFERAS; REF. 6004 ZZ</t>
  </si>
  <si>
    <t>M014005161</t>
  </si>
  <si>
    <t>ROLAMENTO, RIGIDO; ESFERAS; REF. 6204 ZZ</t>
  </si>
  <si>
    <t>M014005162</t>
  </si>
  <si>
    <t>ROLAMENTO, RIGIDO; ESFERAS; REF. 6204 ZZ C3</t>
  </si>
  <si>
    <t>M014005165</t>
  </si>
  <si>
    <t>ROLAMENTO, RIGIDO; ESFERAS; REF. 6414</t>
  </si>
  <si>
    <t>M014005166</t>
  </si>
  <si>
    <t>ROLAMENTO, RIGIDO; ESFERAS; REF. 6208 ZZ C3</t>
  </si>
  <si>
    <t>M014005168</t>
  </si>
  <si>
    <t>ROLAMENTO, RIGIDO; ESFERAS; REF. Y213 V22</t>
  </si>
  <si>
    <t>M014005169</t>
  </si>
  <si>
    <t>ROLAMENTO, RIGIDO; ESFERAS; REF. 6016 2RS</t>
  </si>
  <si>
    <t>M014005170</t>
  </si>
  <si>
    <t>ROLAMENTO, RIGIDO; ESFERAS; REF. 6017 ZZ</t>
  </si>
  <si>
    <t>M014005171</t>
  </si>
  <si>
    <t>ROLAMENTO, RIGIDO; ESFERAS; REF. 6309</t>
  </si>
  <si>
    <t>M014005172</t>
  </si>
  <si>
    <t>ROLAMENTO, RIGIDO; ESFERAS; REF. 6304ZZ</t>
  </si>
  <si>
    <t>M014005173</t>
  </si>
  <si>
    <t>ROLAMENTO, RIGIDO; ESFERAS; REF. 6330 C3</t>
  </si>
  <si>
    <t>M014005174</t>
  </si>
  <si>
    <t>ROLAMENTO, RIGIDO; ESFERAS; REF. 6326 C3</t>
  </si>
  <si>
    <t>M014005175</t>
  </si>
  <si>
    <t>ROLAMENTO, RIGIDO; ESFERAS; REF. 6407 N</t>
  </si>
  <si>
    <t>M014005176</t>
  </si>
  <si>
    <t>ROLAMENTO, RIGIDO; ESFERAS; REF. 6215</t>
  </si>
  <si>
    <t>M014005177</t>
  </si>
  <si>
    <t>ROLAMENTO, RIGIDO; ESFERAS; REF. 6221</t>
  </si>
  <si>
    <t>M014005178</t>
  </si>
  <si>
    <t>ROLAMENTO, RIGIDO; ESFERAS; REF. 6220 N XC7; PRESILHA NA CAPA EXTERNA 2MM</t>
  </si>
  <si>
    <t>M014005180</t>
  </si>
  <si>
    <t>ROLAMENTO, RIGIDO; ESFERAS; REF. 6010 DDUC3</t>
  </si>
  <si>
    <t>M014005181</t>
  </si>
  <si>
    <t>ROLAMENTO, RIGIDO; ESFERAS; REF. 6314 Z</t>
  </si>
  <si>
    <t>M014005182</t>
  </si>
  <si>
    <t>ROLAMENTO, RIGIDO; ESFERAS; REF. 6332 MC3</t>
  </si>
  <si>
    <t>M014005184</t>
  </si>
  <si>
    <t>ROLAMENTO, RIGIDO; ESFERAS; REF. 6201 ZZ</t>
  </si>
  <si>
    <t>M014005185</t>
  </si>
  <si>
    <t>ROLAMENTO, RIGIDO; ESFERAS; REF. 6010 ZZ</t>
  </si>
  <si>
    <t>M014005187</t>
  </si>
  <si>
    <t>ROLAMENTO, RIGIDO; ESFERAS; REF. 6906ZZ</t>
  </si>
  <si>
    <t>M014005189</t>
  </si>
  <si>
    <t>ROLAMENTO, RIGIDO; ESFERAS; REF. 6018 C3</t>
  </si>
  <si>
    <t>M014005190</t>
  </si>
  <si>
    <t>ROLAMENTO, RIGIDO; ESFERAS; REF. 6021 M/C4</t>
  </si>
  <si>
    <t>M014005191</t>
  </si>
  <si>
    <t>ROLAMENTO, RIGIDO; ESFERAS; REF. 6240 M/C3</t>
  </si>
  <si>
    <t>M014005192</t>
  </si>
  <si>
    <t>ROLAMENTO, RIGIDO; ESFERAS; REF. 6305 2RS</t>
  </si>
  <si>
    <t>M014005193</t>
  </si>
  <si>
    <t>ROLAMENTO, RIGIDO; ESFERAS; REF. 6236 C3</t>
  </si>
  <si>
    <t>M014005194</t>
  </si>
  <si>
    <t>ROLAMENTO, RIGIDO; ESFERAS; REF. 6209 2RS1</t>
  </si>
  <si>
    <t>M014005195</t>
  </si>
  <si>
    <t>ROLAMENTO, RIGIDO; ESFERAS; REF 619/500</t>
  </si>
  <si>
    <t>M014005196</t>
  </si>
  <si>
    <t>ROLAMENTO, RIGIDO; ESFERAS; REF 60/500</t>
  </si>
  <si>
    <t>M014005197</t>
  </si>
  <si>
    <t>ROLAMENTO, RIGIDO; ESFERAS; REF. 16017 ZZ</t>
  </si>
  <si>
    <t>M014005198</t>
  </si>
  <si>
    <t>ESFERA, ACO; CROMO; DN 45MM</t>
  </si>
  <si>
    <t>M014005199</t>
  </si>
  <si>
    <t>ROLAMENTO, RIGIDO; ESFERAS; REF. 6014 ZZ</t>
  </si>
  <si>
    <t>M014005200</t>
  </si>
  <si>
    <t>ROLAMENTO, RIGIDO; ESFERAS; REF. 6024 2RS</t>
  </si>
  <si>
    <t>M014005201</t>
  </si>
  <si>
    <t>ROLAMENTO, RIGIDO; ESFERAS; REF. 629 ZZ</t>
  </si>
  <si>
    <t>M014005202</t>
  </si>
  <si>
    <t>ROLAMENTO, RIGIDO; ESFERAS; REF. 6203 2RSH</t>
  </si>
  <si>
    <t>M014005203</t>
  </si>
  <si>
    <t>ROLAMENTO, RIGIDO; ESFERAS; REF. 6216 C3</t>
  </si>
  <si>
    <t>M014005204</t>
  </si>
  <si>
    <t>ROLAMENTO, RIGIDO; ESFERAS; REF. 6408 N</t>
  </si>
  <si>
    <t>M014005205</t>
  </si>
  <si>
    <t>ROLAMENTO, RIGIDO; ESFERAS; REF. 6409 N</t>
  </si>
  <si>
    <t>M014005206</t>
  </si>
  <si>
    <t>ROLAMENTO, RIGIDO; ESFERAS; REF. 6211 N</t>
  </si>
  <si>
    <t>M014005207</t>
  </si>
  <si>
    <t>ROLAMENTO, RIGIDO; ESFERAS; REF. 6014 C3</t>
  </si>
  <si>
    <t>M014005208</t>
  </si>
  <si>
    <t>ROLAMENTO, RIGIDO; ESFERAS; REF. 6222 C3</t>
  </si>
  <si>
    <t>M014005209</t>
  </si>
  <si>
    <t>ROLAMENTO, RIGIDO; ESFERAS; REF. 6408 C3</t>
  </si>
  <si>
    <t>M014005210</t>
  </si>
  <si>
    <t>ROLAMENTO, RIGIDO; ESFERAS; REF. 30BD40</t>
  </si>
  <si>
    <t>M014005211</t>
  </si>
  <si>
    <t>ROLAMENTO, RIGIDO; ESFERAS; REF. 6210 E</t>
  </si>
  <si>
    <t>M014005215</t>
  </si>
  <si>
    <t>ROLAMENTO, RIGIDO; ESFERAS; REF. 6305 ZZ C3</t>
  </si>
  <si>
    <t>M014005216</t>
  </si>
  <si>
    <t>ROLAMENTO, RIGIDO; ESFERAS; REF. 6314 2RS C3</t>
  </si>
  <si>
    <t>M014005217</t>
  </si>
  <si>
    <t>ROLAMENTO, RIGIDO; ESFERAS; REF. 6313 2RS C3</t>
  </si>
  <si>
    <t>M014005219</t>
  </si>
  <si>
    <t>ROLAMENTO, RIGIDO; ESFERAS; REF. 6320 Z C3</t>
  </si>
  <si>
    <t>M014005220</t>
  </si>
  <si>
    <t>ROLAMENTO, RIGIDO; ESFERAS; REF. 6005 ZVPX1</t>
  </si>
  <si>
    <t>M014005230</t>
  </si>
  <si>
    <t>ROLAMENTO, RIGIDO; ESFERAS; REF. 6303 2RS C3</t>
  </si>
  <si>
    <t>M014005231</t>
  </si>
  <si>
    <t>ROLAMENTO, RIGIDO; ESFERAS; REF. 6203 2RS C3</t>
  </si>
  <si>
    <t>M014005234</t>
  </si>
  <si>
    <t>ROLAMENTO, RIGIDO; ESFERAS; REF. 6224 C3</t>
  </si>
  <si>
    <t>M014005236</t>
  </si>
  <si>
    <t>ROLAMENTO, RIGIDO; ESFERAS; REF. 62201 2RS C3</t>
  </si>
  <si>
    <t>M014005237</t>
  </si>
  <si>
    <t>ROLAMENTO, RIGIDO; ESFERAS; REF. 6219 Z</t>
  </si>
  <si>
    <t>M014005238</t>
  </si>
  <si>
    <t>ROLAMENTO, RIGIDO; ESFERAS; REF. 6219 ZZ</t>
  </si>
  <si>
    <t>M014005240</t>
  </si>
  <si>
    <t>ROLAMENTO, RIGIDO; ESFERAS; REF. 6312 2RS C3</t>
  </si>
  <si>
    <t>M014005244</t>
  </si>
  <si>
    <t>ROLAMENTO, RIGIDO; ESFERAS; REF. 6309 DDU C3</t>
  </si>
  <si>
    <t>M014005248</t>
  </si>
  <si>
    <t>ROLAMENTO, RIGIDO; ESFERAS; REF. 6303 LLU C3</t>
  </si>
  <si>
    <t>M014005251</t>
  </si>
  <si>
    <t>ROLAMENTO, RIGIDO; ESFERAS; REF. BD35; DF0766LUA</t>
  </si>
  <si>
    <t>M014005252</t>
  </si>
  <si>
    <t>ROLAMENTO, RIGIDO; ESFERAS; REF. 6028</t>
  </si>
  <si>
    <t>M014005254</t>
  </si>
  <si>
    <t>ROLAMENTO, RIGIDO; ESFERAS; REF. 6020 C3</t>
  </si>
  <si>
    <t>M014005257</t>
  </si>
  <si>
    <t>ROLAMENTO, RIGIDO; ESFERAS; REF. 6001 Z</t>
  </si>
  <si>
    <t>M014005258</t>
  </si>
  <si>
    <t>ROLAMENTO, RIGIDO; ESFERAS; REF. 6208 2RS</t>
  </si>
  <si>
    <t>M014005259</t>
  </si>
  <si>
    <t>ROLAMENTO, RIGIDO; ESFERAS; REF. 6218 E  C3</t>
  </si>
  <si>
    <t>M014005262</t>
  </si>
  <si>
    <t>ROLAMENTO, RIGIDO; ESFERAS; REF. 3304;  2RS</t>
  </si>
  <si>
    <t>M014005263</t>
  </si>
  <si>
    <t>ROLAMENTO, RIGIDO; ESFERAS; REF. 62304</t>
  </si>
  <si>
    <t>M014005264</t>
  </si>
  <si>
    <t>ROLAMENTO, RIGIDO; ESFERAS; REF. BAHB 633313 EA</t>
  </si>
  <si>
    <t>M014005265</t>
  </si>
  <si>
    <t>ROLAMENTO, RIGIDO; ESFERAS; REF. PC30550023CS</t>
  </si>
  <si>
    <t>M014005266</t>
  </si>
  <si>
    <t>ROLAMENTO, RIGIDO; ESFERAS; REF. 6201 ZZ BB1 1/2</t>
  </si>
  <si>
    <t>M014005269</t>
  </si>
  <si>
    <t>ROLAMENTO, RIGIDO; ESFERAS; REF. SA 204</t>
  </si>
  <si>
    <t>M014005271</t>
  </si>
  <si>
    <t>ROLAMENTO, RIGIDO; ESFERAS; REF. B17-99D-2RS</t>
  </si>
  <si>
    <t>M014005280</t>
  </si>
  <si>
    <t>ROLAMENTO, RIGIDO; ESFERAS; REF. 6206 ZZ</t>
  </si>
  <si>
    <t>M014005282</t>
  </si>
  <si>
    <t>ROLAMENTO, RIGIDO; ESFERAS; REF. 6315 2Z C3</t>
  </si>
  <si>
    <t>M014005284</t>
  </si>
  <si>
    <t>ROLAMENTO, RIGIDO; ESFERAS; REF. 6306 ZZ C3</t>
  </si>
  <si>
    <t>M014005286</t>
  </si>
  <si>
    <t>ROLAMENTO, RIGIDO; ESFERAS; REF. 6905Z C3</t>
  </si>
  <si>
    <t>M014005287</t>
  </si>
  <si>
    <t>ROLAMENTO, RIGIDO; ESFERAS; REF. 6316 ZZ C3</t>
  </si>
  <si>
    <t>M014005289</t>
  </si>
  <si>
    <t>ROLAMENTO, RIGIDO; ESFERAS; REF. 6906ZZ C3</t>
  </si>
  <si>
    <t>M014005290</t>
  </si>
  <si>
    <t>ROLAMENTO, RIGIDO; ESFERAS; REF. 6001 2Z</t>
  </si>
  <si>
    <t>M014005291</t>
  </si>
  <si>
    <t>ROLAMENTO, RIGIDO; ESFERAS; REF. SA 206</t>
  </si>
  <si>
    <t>M014005292</t>
  </si>
  <si>
    <t>ROLAMENTO, RIGIDO; ESFERAS; REF. 6002 ZZ</t>
  </si>
  <si>
    <t>M014005293</t>
  </si>
  <si>
    <t>ROLAMENTO, RIGIDO; ESFERAS; REF. 6313 2Z C3</t>
  </si>
  <si>
    <t>M014005294</t>
  </si>
  <si>
    <t>ROLAMENTO, RIGIDO; ESFERAS; REF. 6032</t>
  </si>
  <si>
    <t>M014005295</t>
  </si>
  <si>
    <t>ROLAMENTO, RIGIDO; ESFERAS; REF. 6032 M</t>
  </si>
  <si>
    <t>M014005296</t>
  </si>
  <si>
    <t>ROLAMENTO, RIGIDO; ESFERAS; REF. UK 215</t>
  </si>
  <si>
    <t>M014005297</t>
  </si>
  <si>
    <t>ROLAMENTO, RIGIDO; ESFERAS; REF. 6312 C3</t>
  </si>
  <si>
    <t>M014005307</t>
  </si>
  <si>
    <t>ROLAMENTO, RIGIDO; ESFERAS; REF. 608 RS</t>
  </si>
  <si>
    <t>M014005308</t>
  </si>
  <si>
    <t>ROLAMENTO, RIGIDO; ESFERAS; REF. 6300 LLU C3</t>
  </si>
  <si>
    <t>M014005311</t>
  </si>
  <si>
    <t>ROLAMENTO, RIGIDO; ESFERAS; REF. 6307 ZZ</t>
  </si>
  <si>
    <t>M014005313</t>
  </si>
  <si>
    <t>ROLAMENTO, RIGIDO; ESFERAS; REF. 6306 2RS</t>
  </si>
  <si>
    <t>M014005314</t>
  </si>
  <si>
    <t>ROLAMENTO, RIGIDO; ESFERAS; REF. 6216 2RS1</t>
  </si>
  <si>
    <t>M014005320</t>
  </si>
  <si>
    <t>ROLAMENTO, RIGIDO; ESFERAS; REF. 608 DDUC3</t>
  </si>
  <si>
    <t>M014005326</t>
  </si>
  <si>
    <t>ROLAMENTO, RIGIDO; ESFERAS; REF. 608 DDU</t>
  </si>
  <si>
    <t>M014005329</t>
  </si>
  <si>
    <t>ROLAMENTO, RIGIDO; ESFERAS; REF. 6304 2Z C3</t>
  </si>
  <si>
    <t>M014005330</t>
  </si>
  <si>
    <t>ROLAMENTO, RIGIDO; ESFERAS; REF. 6212 2RS</t>
  </si>
  <si>
    <t>M014005331</t>
  </si>
  <si>
    <t>ROLAMENTO, RIGIDO; ESFERAS; REF. 6302</t>
  </si>
  <si>
    <t>M014005333</t>
  </si>
  <si>
    <t>ROLAMENTO, RIGIDO; ESFERAS; REF. 6205</t>
  </si>
  <si>
    <t>M014005334</t>
  </si>
  <si>
    <t>ROLAMENTO, RIGIDO; ESFERAS; REF. 6201</t>
  </si>
  <si>
    <t>M014005335</t>
  </si>
  <si>
    <t>ROLAMENTO, RIGIDO; ESFERAS; REF. 6209 - Z - C3</t>
  </si>
  <si>
    <t>M014005345</t>
  </si>
  <si>
    <t>ROLAMENTO, RIGIDO; ESFERAS; REF. 6306-2Z</t>
  </si>
  <si>
    <t>M014005346</t>
  </si>
  <si>
    <t>ROLAMENTO, RIGIDO; ESFERAS; REF. 6205-2Z</t>
  </si>
  <si>
    <t>M014005348</t>
  </si>
  <si>
    <t>ROLAMENTO, RIGIDO; ESFERAS; REF. REF. 6311 ZZ C3</t>
  </si>
  <si>
    <t>M014005354</t>
  </si>
  <si>
    <t>ROLAMENTO, RIGIDO; ESFERAS; REF. 6002 2RS</t>
  </si>
  <si>
    <t>M014005363</t>
  </si>
  <si>
    <t>ROLAMENTO, RIGIDO; ESFERAS; REF. 6920 C3 W33</t>
  </si>
  <si>
    <t>M014005364</t>
  </si>
  <si>
    <t>ROLAMENTO, RIGIDO; ESFERAS; REF. 6314 ZZ C3</t>
  </si>
  <si>
    <t>M014005365</t>
  </si>
  <si>
    <t>ROLAMENTO, RIGIDO; ESFERAS; REF. 6214 ZZ C3</t>
  </si>
  <si>
    <t>M014005366</t>
  </si>
  <si>
    <t>ROLAMENTO, RIGIDO; ESFERAS; REF. 6317 ZZ C3</t>
  </si>
  <si>
    <t>M014005367</t>
  </si>
  <si>
    <t>ROLAMENTO, RIGIDO; ESFERAS; REF. 6920 DDU</t>
  </si>
  <si>
    <t>M014005380</t>
  </si>
  <si>
    <t>ROLAMENTO, RIGIDO; ESFERAS; REF. 608 2RS</t>
  </si>
  <si>
    <t>M014005381</t>
  </si>
  <si>
    <t>ROLAMENTO, RIGIDO; ESFERAS; REF. 6000 2RS</t>
  </si>
  <si>
    <t>M014005383</t>
  </si>
  <si>
    <t>ROLAMENTO, RIGIDO; ESFERAS; REF. 6020-2RS1</t>
  </si>
  <si>
    <t>M014005391</t>
  </si>
  <si>
    <t>ROLAMENTO, RIGIDO; ESFERAS; REF. 6216 RS</t>
  </si>
  <si>
    <t>M014005392</t>
  </si>
  <si>
    <t>ROLAMENTO, RIGIDO; ESFERAS; REF. 6219 ZR</t>
  </si>
  <si>
    <t>M014005397</t>
  </si>
  <si>
    <t>ROLAMENTO, RIGIDO; ESFERAS; REF. 6201 Z C3</t>
  </si>
  <si>
    <t>M014005405</t>
  </si>
  <si>
    <t>ROLAMENTO, RIGIDO; ESFERAS; REF. 6307 ZZ C3</t>
  </si>
  <si>
    <t>M014005408</t>
  </si>
  <si>
    <t>ROLAMENTO, RIGIDO; ESFERAS; REF. 6311ZZ</t>
  </si>
  <si>
    <t>M014005411</t>
  </si>
  <si>
    <t>ROLAMENTO, RIGIDO; ESFERAS; REF. 6021 NTN</t>
  </si>
  <si>
    <t>M014005419</t>
  </si>
  <si>
    <t>ROLAMENTO, RIGIDO; ESFERAS; REF. 6215 C3</t>
  </si>
  <si>
    <t>M014006002</t>
  </si>
  <si>
    <t>ROLAMENTO, RADIAL; ESFERAS; REF. UC 210</t>
  </si>
  <si>
    <t>M014006004</t>
  </si>
  <si>
    <t>ROLAMENTO, RADIAL; ESFERAS; REF. UC 205</t>
  </si>
  <si>
    <t>M014006005</t>
  </si>
  <si>
    <t>ROLAMENTO, RADIAL; ESFERAS; REF. UC 215</t>
  </si>
  <si>
    <t>M014006006</t>
  </si>
  <si>
    <t>ROLAMENTO, RADIAL; ESFERAS; REF. UC 307</t>
  </si>
  <si>
    <t>M014006008</t>
  </si>
  <si>
    <t>ROLAMENTO, RADIAL; ESFERAS; REF. UCR 212</t>
  </si>
  <si>
    <t>M014006009</t>
  </si>
  <si>
    <t>ROLAMENTO, RADIAL; ESFERAS; REF. UC 216</t>
  </si>
  <si>
    <t>M014006011</t>
  </si>
  <si>
    <t>ROLAMENTO, RADIAL; ESFERAS; REF. UC 206</t>
  </si>
  <si>
    <t>M014006012</t>
  </si>
  <si>
    <t>ROLAMENTO, RADIAL; ESFERAS; REF. UC 208</t>
  </si>
  <si>
    <t>M014006015</t>
  </si>
  <si>
    <t>ROLAMENTO, RADIAL; ESFERAS; REF. UK 210 G2</t>
  </si>
  <si>
    <t>M014006016</t>
  </si>
  <si>
    <t>ROLAMENTO, RADIAL; ESFERAS; REF. UC 209</t>
  </si>
  <si>
    <t>M014006017</t>
  </si>
  <si>
    <t>ROLAMENTO, RADIAL; ESFERAS; REF. UC 207</t>
  </si>
  <si>
    <t>M014006018</t>
  </si>
  <si>
    <t>ROLAMENTO, RADIAL; ESFERAS; REF. UC 214</t>
  </si>
  <si>
    <t>M014006020</t>
  </si>
  <si>
    <t>ROLAMENTO, RADIAL; ESFERAS; REF. UC 318</t>
  </si>
  <si>
    <t>M014006021</t>
  </si>
  <si>
    <t>ROLAMENTO, RADIAL; ESFERAS; PILLOW BLOCK; REF. RAE15-NPP-FA106; RSCM 40/65</t>
  </si>
  <si>
    <t>M014006023</t>
  </si>
  <si>
    <t>ROLAMENTO, RADIAL; ESFERAS; REF. UC 211</t>
  </si>
  <si>
    <t>M014006025</t>
  </si>
  <si>
    <t>ROLAMENTO, RADIAL; ESFERAS; REF. Y 209 V22</t>
  </si>
  <si>
    <t>M014006026</t>
  </si>
  <si>
    <t>ROLAMENTO, RADIAL; ESFERAS; REF. Y 210 V22</t>
  </si>
  <si>
    <t>M014006027</t>
  </si>
  <si>
    <t>ROLAMENTO, RADIAL; ESFERAS; REF. UK  210 V22</t>
  </si>
  <si>
    <t>M014006029</t>
  </si>
  <si>
    <t>ROLAMENTO, RADIAL; ESFERAS; REF. UC 310</t>
  </si>
  <si>
    <t>M014006030</t>
  </si>
  <si>
    <t>ROLAMENTO, RADIAL; ESFERAS; REF. UC 213</t>
  </si>
  <si>
    <t>M014006034</t>
  </si>
  <si>
    <t>ROLAMENTO, RADIAL; ESFERAS; REF. 022.40.1800; SUPERIOR</t>
  </si>
  <si>
    <t>M014006038</t>
  </si>
  <si>
    <t>ROLAMENTO, RADIAL; ESFERAS; REF. UC 205; D1</t>
  </si>
  <si>
    <t>M014009001</t>
  </si>
  <si>
    <t>ROLAMENTO, AUTOCOMPENSADOR; ROLOS; REF. 22224 EK</t>
  </si>
  <si>
    <t>M014009002</t>
  </si>
  <si>
    <t>ROLAMENTO, AUTOCOMPENSADOR; ROLOS; REF. 22228 CCK/C3W33</t>
  </si>
  <si>
    <t>M014009003</t>
  </si>
  <si>
    <t>ROLAMENTO, AUTOCOMPENSADOR; ROLOS; REF. 22220 EK/C3</t>
  </si>
  <si>
    <t>M014009005</t>
  </si>
  <si>
    <t>ROLAMENTO, AUTOCOMPENSADOR; ROLOS; REF. 22322 CCW33</t>
  </si>
  <si>
    <t>M014009008</t>
  </si>
  <si>
    <t>ROLAMENTO, AUTOCOMPENSADOR; ROLOS; REF. 22326CCK C3W33</t>
  </si>
  <si>
    <t>M014009012</t>
  </si>
  <si>
    <t>ROLAMENTO, AUTOCOMPENSADOR; ROLOS; REF. 22216 EK/C3</t>
  </si>
  <si>
    <t>M014009014</t>
  </si>
  <si>
    <t>ROLAMENTO, AUTOCOMPENSADOR; ROLOS; REF. 22218 EK/C3</t>
  </si>
  <si>
    <t>M014009015</t>
  </si>
  <si>
    <t>ROLAMENTO, AUTOCOMPENSADOR; ROLOS; REF. 22222 EK/C3</t>
  </si>
  <si>
    <t>M014009016</t>
  </si>
  <si>
    <t>ROLAMENTO, AUTOCOMPENSADOR; ROLOS; REF. 22211 EK/C3</t>
  </si>
  <si>
    <t>M014009017</t>
  </si>
  <si>
    <t>ROLAMENTO, AUTOCOMPENSADOR; ROLOS; REF. 22212 EK/C3</t>
  </si>
  <si>
    <t>M014009021</t>
  </si>
  <si>
    <t>ROLAMENTO, AUTOCOMPENSADOR; ROLOS; REF. 22220 EAE4C3</t>
  </si>
  <si>
    <t>M014009025</t>
  </si>
  <si>
    <t>ROLAMENTO, AUTOCOMPENSADOR; ROLOS; REF. 22230 CCW33 - C3</t>
  </si>
  <si>
    <t>M014009026</t>
  </si>
  <si>
    <t>ROLAMENTO, AUTOCOMPENSADOR; ROLOS; REF. 22224 EKC3</t>
  </si>
  <si>
    <t>M014009028</t>
  </si>
  <si>
    <t>ROLAMENTO, AUTOCOMPENSADOR; ROLOS; REF. 22211</t>
  </si>
  <si>
    <t>M014009030</t>
  </si>
  <si>
    <t>ROLAMENTO, AUTOCOMPENSADOR; ROLOS; REF. 22215 E1KC3</t>
  </si>
  <si>
    <t>M014009036</t>
  </si>
  <si>
    <t>ROLAMENTO, AUTOCOMPENSADOR; ROLOS; REF. 22217 EK/C3</t>
  </si>
  <si>
    <t>M014009040</t>
  </si>
  <si>
    <t>ROLAMENTO, AUTOCOMPENSADOR; ROLOS; REF. 22224 C3</t>
  </si>
  <si>
    <t>M014009041</t>
  </si>
  <si>
    <t>ROLAMENTO, AUTOCOMPENSADOR; ROLOS; REF. 23132 E1A M C/3</t>
  </si>
  <si>
    <t>M014009042</t>
  </si>
  <si>
    <t>ROLAMENTO, AUTOCOMPENSADOR; ROLOS; REF. 21316 CCW33 C/3</t>
  </si>
  <si>
    <t>M014009043</t>
  </si>
  <si>
    <t>ROLAMENTO, AUTOCOMPENSADOR; ROLOS; REF. 23252 CCK/C3W33</t>
  </si>
  <si>
    <t>M014009044</t>
  </si>
  <si>
    <t>ROLAMENTO, AUTOCOMPENSADOR; ROLOS; REF. 22236 CA</t>
  </si>
  <si>
    <t>M014009045</t>
  </si>
  <si>
    <t>ROLAMENTO, AUTOCOMPENSADOR; ROLOS; REF. 22216 C</t>
  </si>
  <si>
    <t>M014009046</t>
  </si>
  <si>
    <t>ROLAMENTO, AUTOCOMPENSADOR; ROLOS; REF. 22230CA</t>
  </si>
  <si>
    <t>M014009047</t>
  </si>
  <si>
    <t>ROLAMENTO, AUTOCOMPENSADOR; ROLOS; REF. 22216 CJW33C3</t>
  </si>
  <si>
    <t>M014009048</t>
  </si>
  <si>
    <t>ROLAMENTO, AUTOCOMPENSADOR; ROLOS; REF. 22211KEJW33</t>
  </si>
  <si>
    <t>M014009049</t>
  </si>
  <si>
    <t>ROLAMENTO, AUTOCOMPENSADOR; ROLOS; REF. 23144 CA/W33</t>
  </si>
  <si>
    <t>M014009050</t>
  </si>
  <si>
    <t>ROLAMENTO, AUTOCOMPENSADOR; ROLOS; REF. 22232 CC/C3W 33</t>
  </si>
  <si>
    <t>M014009051</t>
  </si>
  <si>
    <t>ROLAMENTO, AUTOCOMPENSADOR; ROLOS; REF. 24168-B-CK30-C3</t>
  </si>
  <si>
    <t>M014009052</t>
  </si>
  <si>
    <t>ROLAMENTO, AUTOCOMPENSADOR; ROLOS; REF. 23136-CAK/W33</t>
  </si>
  <si>
    <t>M014009053</t>
  </si>
  <si>
    <t>ROLAMENTO, AUTOCOMPENSADOR; ROLOS; REF. 23136 YMCW33</t>
  </si>
  <si>
    <t>M014009054</t>
  </si>
  <si>
    <t>ROLAMENTO, AUTOCOMPENSADOR; ROLOS; REF. 23140 YMBW33</t>
  </si>
  <si>
    <t>M014009055</t>
  </si>
  <si>
    <t>ROLAMENTO, AUTOCOMPENSADOR; ROLOS; REF. 22244 CC/W33</t>
  </si>
  <si>
    <t>M014009057</t>
  </si>
  <si>
    <t>ROLAMENTO, AUTOCOMPENSADOR; ROLOS; REF. 23076 CAK/W33</t>
  </si>
  <si>
    <t>M014009058</t>
  </si>
  <si>
    <t>ROLAMENTO, AUTOCOMPENSADOR; ROLOS; REF. 23264 CC-W/33</t>
  </si>
  <si>
    <t>M014009059</t>
  </si>
  <si>
    <t>ROLAMENTO, AUTOCOMPENSADOR; ROLOS; REF. 22213 CAW33</t>
  </si>
  <si>
    <t>M014009060</t>
  </si>
  <si>
    <t>ROLAMENTO, AUTOCOMPENSADOR; ROLOS; REF. 22228 CAK</t>
  </si>
  <si>
    <t>M014009061</t>
  </si>
  <si>
    <t>ROLAMENTO, AUTOCOMPENSADOR; ROLOS; REF. 23045 CAK/W33</t>
  </si>
  <si>
    <t>M014009062</t>
  </si>
  <si>
    <t>ROLAMENTO, AUTOCOMPENSADOR; ROLOS; REF. 29438 ZTMB</t>
  </si>
  <si>
    <t>M014009063</t>
  </si>
  <si>
    <t>ROLAMENTO, AUTOCOMPENSADOR; ROLOS; REF. 22210 EAKE4C3</t>
  </si>
  <si>
    <t>M014009064</t>
  </si>
  <si>
    <t>ROLAMENTO, AUTOCOMPENSADOR; ROLOS; REF. 22211 E1 K C3</t>
  </si>
  <si>
    <t>M014009067</t>
  </si>
  <si>
    <t>ROLAMENTO, AUTOCOMPENSADOR; ROLOS; 23244 CC/W33 D</t>
  </si>
  <si>
    <t>M014009071</t>
  </si>
  <si>
    <t>ROLAMENTO, AUTOCOMPENSADOR; ROLOS; REF. 23218 CKK C3W33</t>
  </si>
  <si>
    <t>M014009072</t>
  </si>
  <si>
    <t>ROLAMENTO, AUTOCOMPENSADOR; ROLOS; REF. 22220 C</t>
  </si>
  <si>
    <t>M014009074</t>
  </si>
  <si>
    <t>ROLAMENTO, AUTOCOMPENSADOR; ROLOS; REF. 22313;  CC; C3; W33</t>
  </si>
  <si>
    <t>M014009075</t>
  </si>
  <si>
    <t>ROLAMENTO, AUTOCOMPENSADOR; ROLOS; REF. 23220 CC W33</t>
  </si>
  <si>
    <t>M014009078</t>
  </si>
  <si>
    <t>ROLAMENTO, AUTOCOMPENSADOR; ROLOS; REF. 22324 CC/C3W33</t>
  </si>
  <si>
    <t>M014009079</t>
  </si>
  <si>
    <t>ROLAMENTO, AUTOCOMPENSADOR; ROLOS; REF. 23040 CC/W33</t>
  </si>
  <si>
    <t>M014009080</t>
  </si>
  <si>
    <t>ROLAMENTO, AUTOCOMPENSADOR; ROLOS; REF. 24032 CA/W33</t>
  </si>
  <si>
    <t>M014009081</t>
  </si>
  <si>
    <t>ROLAMENTO, AUTOCOMPENSADOR; ROLOS; REF. 23122</t>
  </si>
  <si>
    <t>M014009083</t>
  </si>
  <si>
    <t>ROLAMENTO, AUTOCOMPENSADOR; ROLOS; REF. 29336M</t>
  </si>
  <si>
    <t>M014009084</t>
  </si>
  <si>
    <t>ROLAMENTO, AUTOCOMPENSADOR; ROLOS; REF. 23220 E1A-K-M</t>
  </si>
  <si>
    <t>M014009085</t>
  </si>
  <si>
    <t>ROLAMENTO, AUTOCOMPENSADOR; ROLOS; REF. 22340 CC/W33; MB-GAIOLA DE LATAO</t>
  </si>
  <si>
    <t>M014009087</t>
  </si>
  <si>
    <t>ROLAMENTO, AUTOCOMPENSADOR; ROLOS; REF. 23038 CAK C3/W33</t>
  </si>
  <si>
    <t>M014009089</t>
  </si>
  <si>
    <t>ROLAMENTO, AUTOCOMPENSADOR, ROLOS; REF 22326 CC C3 W33</t>
  </si>
  <si>
    <t>M014009090</t>
  </si>
  <si>
    <t>ROLAMENTO, AUTOCOMPENSADOR; ROLOS; REF. 23284 C3</t>
  </si>
  <si>
    <t>M014009091</t>
  </si>
  <si>
    <t>ROLAMENTO, AUTOCOMPENSADOR; ROLOS; REF. 22312; CA/ W33</t>
  </si>
  <si>
    <t>M014009092</t>
  </si>
  <si>
    <t>ROLAMENTO, AUTOCOMPENSADOR; ROLOS; REF. 22208 EK/C3</t>
  </si>
  <si>
    <t>M014009093</t>
  </si>
  <si>
    <t>ROLAMENTO, AUTOCOMPENSADOR; ROLOS; REF. 22207; C3W33</t>
  </si>
  <si>
    <t>M014009094</t>
  </si>
  <si>
    <t>ROLAMENTO, AUTOCOMPENSADOR; ROLOS; REF. 22315 E/C3</t>
  </si>
  <si>
    <t>M014009096</t>
  </si>
  <si>
    <t>ROLAMENTO, AUTOCOMPENSADOR; ROLOS; REF. 22209 EK/C3</t>
  </si>
  <si>
    <t>M014009099</t>
  </si>
  <si>
    <t>ROLAMENTO, AUTOCOMPENSADOR; ROLOS; REF. 22380</t>
  </si>
  <si>
    <t>M014009101</t>
  </si>
  <si>
    <t>ROLAMENTO, AUTOCOMPENSADOR; ROLOS; REF. 24052 CC/C3W33</t>
  </si>
  <si>
    <t>M014009103</t>
  </si>
  <si>
    <t>ROLAMENTO, AUTOCOMPENSADOR; ROLOS; REF. 22228 CC/C3W33</t>
  </si>
  <si>
    <t>M014009104</t>
  </si>
  <si>
    <t>ROLAMENTO, AUTOCOMPENSADOR; ROLOS; REF. 22356 CC/W33 C3</t>
  </si>
  <si>
    <t>M014009105</t>
  </si>
  <si>
    <t>ROLAMENTO, AUTOCOMPENSADOR; ROLOS; REF. 22217 CC C3</t>
  </si>
  <si>
    <t>M014009106</t>
  </si>
  <si>
    <t>ROLAMENTO, AUTOCOMPENSADOR; ROLOS; REF. 23284 CA ME4 W33</t>
  </si>
  <si>
    <t>M014009107</t>
  </si>
  <si>
    <t>ROLAMENTO, AUTOCOMPENSADOR; ROLOS; REF. 23164 C3</t>
  </si>
  <si>
    <t>M014009110</t>
  </si>
  <si>
    <t>ROLAMENTO, AUTOCOMPENSADOR; ROLOS; REF. 22309 C3</t>
  </si>
  <si>
    <t>M014009111</t>
  </si>
  <si>
    <t>ROLAMENTO, AUTOCOMPENSADOR; ROLOS; REF. 22212 CA/W33</t>
  </si>
  <si>
    <t>M014009116</t>
  </si>
  <si>
    <t>ROLAMENTO, AUTOCOMPENSADOR; ROLOS; REF. 22210 CA</t>
  </si>
  <si>
    <t>M014009117</t>
  </si>
  <si>
    <t>ROLAMENTO, AUTOCOMPENSADOR; ROLOS; REF. 23126 CC/W33</t>
  </si>
  <si>
    <t>M014009118</t>
  </si>
  <si>
    <t>ROLAMENTO, AUTOCOMPENSADOR; ROLOS; REF. 23036 EM/W33 C3</t>
  </si>
  <si>
    <t>M014009120</t>
  </si>
  <si>
    <t>ROLAMENTO, AUTOCOMPENSADOR; ROLOS; REF. 22205 RHR W33</t>
  </si>
  <si>
    <t>M014009121</t>
  </si>
  <si>
    <t>ROLAMENTO, AUTOCOMPENSADOR; ROLOS; REF. 22315 CC W33</t>
  </si>
  <si>
    <t>M014009124</t>
  </si>
  <si>
    <t>ROLAMENTO, AUTOCOMPENSADOR; ROLOS; REF. 8098302104;  CX DIRECAO</t>
  </si>
  <si>
    <t>M014009125</t>
  </si>
  <si>
    <t>ROLAMENTO, AUTOCOMPENSADOR; ROLOS; REF. 22312 C3 W33</t>
  </si>
  <si>
    <t>M014009126</t>
  </si>
  <si>
    <t>ROLAMENTO, AUTOCOMPENSADOR; ROLOS; REF. 22311 C3 W33</t>
  </si>
  <si>
    <t>M014009127</t>
  </si>
  <si>
    <t>ROLAMENTO, AUTOCOMPENSADOR; ROLOS; REF. 22310 C3 W33</t>
  </si>
  <si>
    <t>M014009128</t>
  </si>
  <si>
    <t>ROLAMENTO, AUTOCOMPENSADOR; ROLOS; REF. 22315 EJA VA405</t>
  </si>
  <si>
    <t>M014009133</t>
  </si>
  <si>
    <t>ROLAMENTO, AUTOCOMPENSADOR; ROLOS; REF. 22218 EAE4C3</t>
  </si>
  <si>
    <t>M014009139</t>
  </si>
  <si>
    <t>ROLAMENTO, AUTOCOMPENSADOR; ROLOS; REF. 23160 W33</t>
  </si>
  <si>
    <t>M014009140</t>
  </si>
  <si>
    <t>ROLAMENTO, AUTOCOMPENSADOR; ROLOS; REF. 23028</t>
  </si>
  <si>
    <t>M014009141</t>
  </si>
  <si>
    <t>ROLAMENTO, AUTOCOMPENSADOR; ROLOS; REF. 23230 CC/W33</t>
  </si>
  <si>
    <t>M014009142</t>
  </si>
  <si>
    <t>ROLAMENTO, AUTOCOMPENSADOR; ROLOS; REF. 24152 CC / C3 W33</t>
  </si>
  <si>
    <t>M014009143</t>
  </si>
  <si>
    <t>ROLAMENTO, AUTOCOMPENSADOR; ROLOS; REF. 23228 C/W33</t>
  </si>
  <si>
    <t>M014009145</t>
  </si>
  <si>
    <t>ROLAMENTO, AUTOCOMPENSADOR; ROLOS; REF. 23076 CC/W33</t>
  </si>
  <si>
    <t>M014009146</t>
  </si>
  <si>
    <t>ROLAMENTO, AUTOCOMPENSADOR; ROLOS; REF. 23148 CA/C3 W33</t>
  </si>
  <si>
    <t>M014009147</t>
  </si>
  <si>
    <t>ROLAMENTO, AUTOCOMPENSADOR; ROLOS; REF. LM 104949/911</t>
  </si>
  <si>
    <t>M014009149</t>
  </si>
  <si>
    <t>ROLAMENTO, AUTOCOMPENSADOR; ROLOS; REF. 21304 CC/C3</t>
  </si>
  <si>
    <t>M014009150</t>
  </si>
  <si>
    <t>ROLAMENTO, AUTOCOMPENSADOR; ROLOS; REF. 21313</t>
  </si>
  <si>
    <t>M014009176</t>
  </si>
  <si>
    <t>ROLAMENTO, AUTOCOMPENSADOR; ROLOS; REF. 22310 E-XL-MI</t>
  </si>
  <si>
    <t>M014009180</t>
  </si>
  <si>
    <t>ROLAMENTO, AUTOCOMPENSADOR; ROLOS; REF. 22222 C3 W33</t>
  </si>
  <si>
    <t>M014009184</t>
  </si>
  <si>
    <t>ROLAMENTO, AUTOCOMPENSADOR; ROLOS; REF. 22224 EAW33 C3</t>
  </si>
  <si>
    <t>M014009185</t>
  </si>
  <si>
    <t>ROLAMENTO, AUTOCOMPENSADOR; ROLOS; REF. 23044 W33</t>
  </si>
  <si>
    <t>M014009186</t>
  </si>
  <si>
    <t>ROLAMENTO, AUTOCOMPENSADOR; ROLOS; REF. 22217 E C3</t>
  </si>
  <si>
    <t>M014009187</t>
  </si>
  <si>
    <t>ROLAMENTO, AUTOCOMPENSADOR; ROLOS; REF. 23226-CC-W33</t>
  </si>
  <si>
    <t>M014009188</t>
  </si>
  <si>
    <t>ROLAMENTO, AUTOCOMPENSADOR; ROLOS; REF. 24048-CC-W33</t>
  </si>
  <si>
    <t>M014009189</t>
  </si>
  <si>
    <t>ROLAMENTO, AUTOCOMPENSADOR; ROLOS; REF. 23072-CC-W33</t>
  </si>
  <si>
    <t>M014009201</t>
  </si>
  <si>
    <t>ROLAMENTO, AUTOCOMPENSADOR; ROLOS; REF. 22232 CC/W33</t>
  </si>
  <si>
    <t>M014009206</t>
  </si>
  <si>
    <t>ROLAMENTO, AUTOCOMPENSADOR; ROLOS; REF. 22313 EJ W33 C3</t>
  </si>
  <si>
    <t>M014009207</t>
  </si>
  <si>
    <t>ROLAMENTO, AUTOCOMPENSADOR; ROLOS; REF. 2944 NCF</t>
  </si>
  <si>
    <t>M014009248</t>
  </si>
  <si>
    <t>ROLAMENTO, AUTOCOMPENSADOR; ROLOS; REF. 24140 K EMB W33</t>
  </si>
  <si>
    <t>M014009249</t>
  </si>
  <si>
    <t>ROLAMENTO, AUTOCOMPENSADOR; ROLOS; REF. 23034 CA</t>
  </si>
  <si>
    <t>M014009252</t>
  </si>
  <si>
    <t>ROLAMENTO, AUTOCOMPENSADOR; ROLOS; REF. 23152 CAK</t>
  </si>
  <si>
    <t>M014009254</t>
  </si>
  <si>
    <t>ROLAMENTO, AUTOCOMPENSADOR; ROLOS; REF. 22218 CA</t>
  </si>
  <si>
    <t>M014009283</t>
  </si>
  <si>
    <t>ROLAMENTO, AUTOCOMPENSADOR; ROLOS; REF. 22210 E</t>
  </si>
  <si>
    <t>M014009293</t>
  </si>
  <si>
    <t>ROLAMENTO, AUTOCOMPENSADOR; ROLOS; REF. 23176 CA/W33</t>
  </si>
  <si>
    <t>M014010003</t>
  </si>
  <si>
    <t>ROLAMENTO, ROLOS; CILINDRICOS; REF. NUP 212</t>
  </si>
  <si>
    <t>M014010004</t>
  </si>
  <si>
    <t>ROLAMENTO, ROLOS; CILINDRICOS; REF. NU 322C3</t>
  </si>
  <si>
    <t>M014010005</t>
  </si>
  <si>
    <t>ROLAMENTO, ROLOS; CILINDRICOS; REF. NU 206KC3</t>
  </si>
  <si>
    <t>M014010018</t>
  </si>
  <si>
    <t>ROLAMENTO, ROLOS; CILINDRICOS; REF. NU 208 E.G15</t>
  </si>
  <si>
    <t>M014010023</t>
  </si>
  <si>
    <t>ROLAMENTO, ROLOS; CILINDRICOS; REF. NU 216 ECP</t>
  </si>
  <si>
    <t>M014010026</t>
  </si>
  <si>
    <t>ROLAMENTO, ROLOS; CILINDRICOS; REF. NU 207E; KC3</t>
  </si>
  <si>
    <t>M014010027</t>
  </si>
  <si>
    <t>ROLAMENTO, ROLOS; CILINDRICOS; REF. N307</t>
  </si>
  <si>
    <t>M014010028</t>
  </si>
  <si>
    <t>ROLAMENTO, ROLOS; CILINDRICOS; REF. NU 316 EM C/3</t>
  </si>
  <si>
    <t>M014010029</t>
  </si>
  <si>
    <t>ROLAMENTO, ROLOS; CILINDRICOS; REF. NU330 EM/C3Z1</t>
  </si>
  <si>
    <t>M014010030</t>
  </si>
  <si>
    <t>ROLAMENTO, ROLOS; CILINDRICOS; REF. NU234 EM/CEZ1P5</t>
  </si>
  <si>
    <t>M014010031</t>
  </si>
  <si>
    <t>ROLAMENTO, ROLOS; CILINDRICOS; REF. SL04 5013 PP</t>
  </si>
  <si>
    <t>M014010032</t>
  </si>
  <si>
    <t>ROLAMENTO, ROLOS; CILINDRICOS; REF. N207</t>
  </si>
  <si>
    <t>M014010033</t>
  </si>
  <si>
    <t>ROLAMENTO, ROLOS; CILINDRICOS; REF. NJ 309 ECP/C3</t>
  </si>
  <si>
    <t>M014010034</t>
  </si>
  <si>
    <t>ROLAMENTO, ROLOS; CILINDRICOS; REF. NU 236 ECMA C3</t>
  </si>
  <si>
    <t>M014010048</t>
  </si>
  <si>
    <t>ROLAMENTO, ROLOS; CILINDRICOS; REF. NU 314 M ZWZ</t>
  </si>
  <si>
    <t>M014010049</t>
  </si>
  <si>
    <t>ROLAMENTO, ROLOS; CILINDRICOS; REF. NU234M C3</t>
  </si>
  <si>
    <t>M014010051</t>
  </si>
  <si>
    <t>ROLAMENTO, ROLOS; CILINDRICOS; REF. NU 240 ECML/C3</t>
  </si>
  <si>
    <t>M014010052</t>
  </si>
  <si>
    <t>ROLAMENTO, ROLOS; CILINDRICOS; REF. NU 236 EC C3</t>
  </si>
  <si>
    <t>M014010053</t>
  </si>
  <si>
    <t>ROLAMENTO, ROLOS; CILINDRICOS; REF. NU 319 ECJ/C3</t>
  </si>
  <si>
    <t>M014010056</t>
  </si>
  <si>
    <t>ROLAMENTO, ROLOS; CILINDRICOS; REF. NU 312 ECP</t>
  </si>
  <si>
    <t>M014010057</t>
  </si>
  <si>
    <t>ROLAMENTO, ROLOS; CILINDRICOS; REF. NU 222 W C3</t>
  </si>
  <si>
    <t>M014010058</t>
  </si>
  <si>
    <t>ROLAMENTO, ROLOS; CILINDRICOS; REF. NU 320 EM1 C3</t>
  </si>
  <si>
    <t>M014010062</t>
  </si>
  <si>
    <t>ROLAMENTO, ROLOS; CILINDRICOS; REF. NJ 309 E</t>
  </si>
  <si>
    <t>M014010063</t>
  </si>
  <si>
    <t>ROLAMENTO, ROLOS; CILINDRICOS; REF. NU 1013</t>
  </si>
  <si>
    <t>M014010065</t>
  </si>
  <si>
    <t>ROLAMENTO, ROLOS; CILINDRICOS; REF. NU 322 EM C3 Z</t>
  </si>
  <si>
    <t>M014010066</t>
  </si>
  <si>
    <t>ROLAMENTO, ROLOS; CILINDRICOS; REF. NU 319 EM C3 Z</t>
  </si>
  <si>
    <t>M014010067</t>
  </si>
  <si>
    <t>ROLAMENTO, ROLOS; CILINDRICOS; REF. NU 319</t>
  </si>
  <si>
    <t>M014010069</t>
  </si>
  <si>
    <t>ROLAMENTO, ROLOS; CILINDRICOS; REF. NU 318 E</t>
  </si>
  <si>
    <t>M014010072</t>
  </si>
  <si>
    <t>ROLAMENTO, ROLOS; CILINDRICOS; REF. NJ 2320M C3</t>
  </si>
  <si>
    <t>M014010076</t>
  </si>
  <si>
    <t>ROLAMENTO, ROLOS; CILINDRICOS; REF. NJ2326 M/C3</t>
  </si>
  <si>
    <t>M014010077</t>
  </si>
  <si>
    <t>ROLAMENTO, ROLOS; CILINDRICOS; REF. NJ 320 M / C3</t>
  </si>
  <si>
    <t>M014010079</t>
  </si>
  <si>
    <t>ROLAMENTO, ROLOS; CILINDRICOS; REF. NU 318 E-M4-C3</t>
  </si>
  <si>
    <t>M014010080</t>
  </si>
  <si>
    <t>ROLAMENTO, ROLOS; CILINDRICOS; REF. NU 2318 EM</t>
  </si>
  <si>
    <t>M014010081</t>
  </si>
  <si>
    <t>ROLAMENTO, ROLOS; CILINDRICOS; REF. NJ 311 E</t>
  </si>
  <si>
    <t>M014010084</t>
  </si>
  <si>
    <t>ROLAMENTO, ROLOS; CILINDRICOS; REF. NU 409 C3</t>
  </si>
  <si>
    <t>M014010085</t>
  </si>
  <si>
    <t>ROLAMENTO, ROLOS; CILINDRICOS; REF. E5013</t>
  </si>
  <si>
    <t>M014010086</t>
  </si>
  <si>
    <t>ROLAMENTO, BOMBA DE TRABALHO; R954C; 2012; REF. 7380326</t>
  </si>
  <si>
    <t>M014010095</t>
  </si>
  <si>
    <t>ROLAMENTO, ROLOS; CILINDRICOS; REF. NU 2252 MA</t>
  </si>
  <si>
    <t>M014010097</t>
  </si>
  <si>
    <t>ROLAMENTO, ROLOS; CILINDRICOS; REF. NU 2310 EM</t>
  </si>
  <si>
    <t>M014010098</t>
  </si>
  <si>
    <t>ROLAMENTO, ROLOS; CILINDRICOS; REF. NU 2313 EM</t>
  </si>
  <si>
    <t>M014010099</t>
  </si>
  <si>
    <t>ROLAMENTO, ROLOS; CILINDRICOS; REF. NU 412 EM</t>
  </si>
  <si>
    <t>M014010100</t>
  </si>
  <si>
    <t>ROLAMENTO, ROLOS; CILINDRICOS; REF. NJ2313M</t>
  </si>
  <si>
    <t>M014010102</t>
  </si>
  <si>
    <t>ROLAMENTO, ROLOS; CILINDRICOS; REF. NU 2252 M1 C3</t>
  </si>
  <si>
    <t>M014010105</t>
  </si>
  <si>
    <t>ROLAMENTO, ROLOS; CILINDRICOS; REF. NU 2317 EM</t>
  </si>
  <si>
    <t>M014010106</t>
  </si>
  <si>
    <t>ROLAMENTO, AUTOCOMPENSADOR; ROLOS; REF. 22317 CA</t>
  </si>
  <si>
    <t>M014010107</t>
  </si>
  <si>
    <t>ROLAMENTO, ROLOS; CILINDRICOS; REF. NU 416 M</t>
  </si>
  <si>
    <t>M014010119</t>
  </si>
  <si>
    <t>ROLAMENTO, ROLOS; CILINDRICOS; REF. NJ 211 C3</t>
  </si>
  <si>
    <t>M014010120</t>
  </si>
  <si>
    <t>ROLAMENTO, ROLOS; CILINDRICOS; REF. NJ 213 ECP/C3</t>
  </si>
  <si>
    <t>M014010123</t>
  </si>
  <si>
    <t>ROLAMENTO, ROLOS; CILINDRICOS; REF. JH2016</t>
  </si>
  <si>
    <t>M014010127</t>
  </si>
  <si>
    <t>ROLAMENTO, ROLOS; CILINDRICOS; REF. NU 310 E-XL-MI</t>
  </si>
  <si>
    <t>M014010128</t>
  </si>
  <si>
    <t>ROLAMENTO, ROLOS; CILINDRICOS; REF. NU 409 E-XL-MI</t>
  </si>
  <si>
    <t>M014010134</t>
  </si>
  <si>
    <t>ROLAMENTO, ROLOS; CILINDRICOS; REF. NU-2319EC</t>
  </si>
  <si>
    <t>M014010139</t>
  </si>
  <si>
    <t>ROLAMENTO, ROLOS; CILINDRICOS; REF. NU 216</t>
  </si>
  <si>
    <t>M014010140</t>
  </si>
  <si>
    <t>ROLAMENTO, ROLOS; CILINDRICOS; REF. NU 221</t>
  </si>
  <si>
    <t>M014010145</t>
  </si>
  <si>
    <t>ROLAMENTO, ROLOS; CILINDRICOS; REF. NUP 2307 E</t>
  </si>
  <si>
    <t>M014010146</t>
  </si>
  <si>
    <t>ROLAMENTO, ROLOS; CILINDRICOS; REF. NU 208 ECP/C3</t>
  </si>
  <si>
    <t>M014010147</t>
  </si>
  <si>
    <t>ROLAMENTO, ROLOS; CILINDRICOS; REF. NU 211 ECP/C3</t>
  </si>
  <si>
    <t>M014010149</t>
  </si>
  <si>
    <t>ROLAMENTO, ROLOS; CILINDRICOS; REF. NUP 230</t>
  </si>
  <si>
    <t>M014010164</t>
  </si>
  <si>
    <t>ROLAMENTO, ROLOS; CILINDRICOS; REF. NU 310 ECM/C3</t>
  </si>
  <si>
    <t>M014010165</t>
  </si>
  <si>
    <t>ROLAMENTO, ROLOS; CILINDRICOS; REF. NJ2313 ECP</t>
  </si>
  <si>
    <t>M014010168</t>
  </si>
  <si>
    <t>ROLAMENTO, ROLOS; CILINDRICOS; REF. NU 215 C3</t>
  </si>
  <si>
    <t>M014010175</t>
  </si>
  <si>
    <t>ROLAMENTO, ROLOS; CILINDRICOS; REF. R1062D2</t>
  </si>
  <si>
    <t>M014011001</t>
  </si>
  <si>
    <t>ROLAMENTO, ROLOS; CONICOS; REF. 30207</t>
  </si>
  <si>
    <t>M014011002</t>
  </si>
  <si>
    <t>ROLAMENTO, ROLOS; CONICOS; REF. 30204J</t>
  </si>
  <si>
    <t>M014011003</t>
  </si>
  <si>
    <t>ROLAMENTO, ROLOS; CONICOS; REF. 30220 U</t>
  </si>
  <si>
    <t>M0140110030</t>
  </si>
  <si>
    <t>M014011006</t>
  </si>
  <si>
    <t>ROLAMENTO, ROLOS; CONICOS; REF. 30312A</t>
  </si>
  <si>
    <t>M014011009</t>
  </si>
  <si>
    <t>ROLAMENTO, ROLOS; CONICOS; REF. 30303 J</t>
  </si>
  <si>
    <t>M014011013</t>
  </si>
  <si>
    <t>ROLAMENTO, ROLOS; CONICOS; REF. 30305 J</t>
  </si>
  <si>
    <t>M014011014</t>
  </si>
  <si>
    <t>ROLAMENTO, ROLOS; CONICOS; REF. 30306</t>
  </si>
  <si>
    <t>M014011015</t>
  </si>
  <si>
    <t>ROLAMENTO, ROLOS; CONICOS; REF. 30307</t>
  </si>
  <si>
    <t>M014011017</t>
  </si>
  <si>
    <t>ROLAMENTO, ROLOS; CONICOS; REF. 32226 J2</t>
  </si>
  <si>
    <t>M014011019</t>
  </si>
  <si>
    <t>ROLAMENTO, ROLOS; CONICOS; REF. 30202</t>
  </si>
  <si>
    <t>M014011020</t>
  </si>
  <si>
    <t>ROLAMENTO, ROLOS; CONICOS; REF. 30203</t>
  </si>
  <si>
    <t>M014011023</t>
  </si>
  <si>
    <t>ROLAMENTO, ROLOS; CONICOS; REF. 30310A</t>
  </si>
  <si>
    <t>M014011024</t>
  </si>
  <si>
    <t>ROLAMENTO, ROLOS; CONICOS; REF. 32009 X/Q</t>
  </si>
  <si>
    <t>M014011025</t>
  </si>
  <si>
    <t>ROLAMENTO, ROLOS; CONICOS; REF. 30302 J2</t>
  </si>
  <si>
    <t>M014011030</t>
  </si>
  <si>
    <t>ROLAMENTO, ROLOS; CONICOS; REF. 32311</t>
  </si>
  <si>
    <t>M014011031</t>
  </si>
  <si>
    <t>ROLAMENTO, ROLOS; CONICOS; REF. 32222 LYC</t>
  </si>
  <si>
    <t>M014011032</t>
  </si>
  <si>
    <t>ROLAMENTO, ROLOS; CONICOS; REF. 32315</t>
  </si>
  <si>
    <t>M014011033</t>
  </si>
  <si>
    <t>ROLAMENTO, ROLOS; CONICOS; REF. 32211</t>
  </si>
  <si>
    <t>M014011034</t>
  </si>
  <si>
    <t>ROLAMENTO, ROLOS; CONICOS; REF. Y33114 (MMB-52379)</t>
  </si>
  <si>
    <t>M014011035</t>
  </si>
  <si>
    <t>ROLAMENTO, ROLOS; CONICOS; REF. 30309</t>
  </si>
  <si>
    <t>M014011036</t>
  </si>
  <si>
    <t>ROLAMENTO, ROLOS; CONICOS; REF. 32020</t>
  </si>
  <si>
    <t>M014011037</t>
  </si>
  <si>
    <t>ROLAMENTO, ROLOS; CONICOS; REF. 30228 J2</t>
  </si>
  <si>
    <t>M014011038</t>
  </si>
  <si>
    <t>ROLAMENTO, ROLOS; CONICOS; REF. 32312 A</t>
  </si>
  <si>
    <t>M014011042</t>
  </si>
  <si>
    <t>ROLAMENTO, ROLOS; CONICOS; REF. 32314</t>
  </si>
  <si>
    <t>M014011043</t>
  </si>
  <si>
    <t>ROLAMENTO, ROLOS; CONICOS; REF. 32217</t>
  </si>
  <si>
    <t>M014011045</t>
  </si>
  <si>
    <t>ROLAMENTO, ROLOS; CONICOS; REF. 32309</t>
  </si>
  <si>
    <t>M014011048</t>
  </si>
  <si>
    <t>ROLAMENTO, ROLOS; CONICOS; REF. 32206</t>
  </si>
  <si>
    <t>M014011049</t>
  </si>
  <si>
    <t>ROLAMENTO, ROLOS; CONICOS; REF. 32310</t>
  </si>
  <si>
    <t>M014011050</t>
  </si>
  <si>
    <t>ROLAMENTO, ROLOS; CONICOS; REF. 32048 X / DF</t>
  </si>
  <si>
    <t>M014011051</t>
  </si>
  <si>
    <t>ROLAMENTO, ROLOS; CONICOS; REF. 32230 J2 / DF</t>
  </si>
  <si>
    <t>M014011053</t>
  </si>
  <si>
    <t>ROLAMENTO, ROLOS; CONICOS; REF 43312/125</t>
  </si>
  <si>
    <t>M014011055</t>
  </si>
  <si>
    <t>ROLAMENTO, ROLOS; CONICOS; REF. 32310   BJ2/06/0CL7C</t>
  </si>
  <si>
    <t>M014011056</t>
  </si>
  <si>
    <t>ROLAMENTO, ROLOS; CONICOS; REF. 32314 M19 70</t>
  </si>
  <si>
    <t>M014011057</t>
  </si>
  <si>
    <t>ROLAMENTO, ROLOS; CONICOS; REF. 3872/3820</t>
  </si>
  <si>
    <t>M014011058</t>
  </si>
  <si>
    <t>ROLAMENTO, ROLOS; CONICOS; REF. 32313 U</t>
  </si>
  <si>
    <t>M014011060</t>
  </si>
  <si>
    <t>ROLAMENTO, ROLOS; CONICOS; REF. 32308</t>
  </si>
  <si>
    <t>M014011069</t>
  </si>
  <si>
    <t>ROLAMENTO, ROLOS; CONICOS; REF. 30311A</t>
  </si>
  <si>
    <t>M014011071</t>
  </si>
  <si>
    <t>ROLAMENTO, ROLOS; CONICOS; REF. 32316</t>
  </si>
  <si>
    <t>M014011072</t>
  </si>
  <si>
    <t>ROLAMENTO, ROLOS; CONICOS; REF. 387/382A</t>
  </si>
  <si>
    <t>M014011073</t>
  </si>
  <si>
    <t>ROLAMENTO, ROLOS; CONICOS; REF. 32210</t>
  </si>
  <si>
    <t>M014011074</t>
  </si>
  <si>
    <t>ROLAMENTO, ROLOS; CONICOS; REF. 30315 J2</t>
  </si>
  <si>
    <t>M014011075</t>
  </si>
  <si>
    <t>ROLAMENTO, ROLOS; CONICOS; REF. 30221</t>
  </si>
  <si>
    <t>M014011076</t>
  </si>
  <si>
    <t>ROLAMENTO, ROLOS; CONICOS; REF. 32318</t>
  </si>
  <si>
    <t>M014011077</t>
  </si>
  <si>
    <t>ROLAMENTO, ROLOS; CONICOS; REF. 32030</t>
  </si>
  <si>
    <t>M014011078</t>
  </si>
  <si>
    <t>ROLAMENTO, ROLOS; CONICOS; REF. 30228</t>
  </si>
  <si>
    <t>M014011079</t>
  </si>
  <si>
    <t>ROLAMENTO, ROLOS; CONICOS; REF. 7204B</t>
  </si>
  <si>
    <t>M014011080</t>
  </si>
  <si>
    <t>ROLAMENTO, ROLOS; CONICOS; REF. 7205B</t>
  </si>
  <si>
    <t>M014011081</t>
  </si>
  <si>
    <t>ROLAMENTO, ROLOS; CONICOS; REF. 419/414</t>
  </si>
  <si>
    <t>M014011083</t>
  </si>
  <si>
    <t>ROLAMENTO, ROLOS; CONICOS; REF. 598A/593X</t>
  </si>
  <si>
    <t>M014011086</t>
  </si>
  <si>
    <t>ROLAMENTO, ROLOS; CONICOS; REF. 30308</t>
  </si>
  <si>
    <t>M014011087</t>
  </si>
  <si>
    <t>ROLAMENTO, ROLOS; CONICOS; REF. 559/552</t>
  </si>
  <si>
    <t>M014011088</t>
  </si>
  <si>
    <t>ROLAMENTO, ROLOS; CONICOS; REF. 3585/3525</t>
  </si>
  <si>
    <t>M014011090</t>
  </si>
  <si>
    <t>ROLAMENTO, ROLOS; CONICOS; REF. 32311-A</t>
  </si>
  <si>
    <t>M014011092</t>
  </si>
  <si>
    <t>ROLAMENTO, ROLOS; CONICOS; REF. 32219 C3</t>
  </si>
  <si>
    <t>M014011093</t>
  </si>
  <si>
    <t>ROLAMENTO, ROLOS; CONICOS; REF. 32220</t>
  </si>
  <si>
    <t>M014011098</t>
  </si>
  <si>
    <t>ROLAMENTO, ROLOS; CONICOS; REF. 32960</t>
  </si>
  <si>
    <t>M014011100</t>
  </si>
  <si>
    <t>ROLAMENTO, ROLOS; CONICOS; REF. 30226</t>
  </si>
  <si>
    <t>M014011101</t>
  </si>
  <si>
    <t>ROLAMENTO, ROLOS; CONICOS; REF. 32028</t>
  </si>
  <si>
    <t>M014011102</t>
  </si>
  <si>
    <t>ROLAMENTO, ROLOS; CONICOS; REF. 31317</t>
  </si>
  <si>
    <t>M014011105</t>
  </si>
  <si>
    <t>ROLAMENTO, ROLOS; CONICOS; REF. 32224</t>
  </si>
  <si>
    <t>M014011106</t>
  </si>
  <si>
    <t>ROLAMENTO, ROLOS; CONICOS; REF. 32320</t>
  </si>
  <si>
    <t>M014011107</t>
  </si>
  <si>
    <t>ROLAMENTO, ROLOS; CONICOS; REF. 32319</t>
  </si>
  <si>
    <t>M014011110</t>
  </si>
  <si>
    <t>ROLAMENTO, ROLOS; CONICOS; REF. X32244M</t>
  </si>
  <si>
    <t>M014011111</t>
  </si>
  <si>
    <t>ROLAMENTO, ROLOS; CONICOS; REF. 30218</t>
  </si>
  <si>
    <t>M014011112</t>
  </si>
  <si>
    <t>ROLAMENTO, ROLOS; CONICOS; REF. 31309</t>
  </si>
  <si>
    <t>M014011113</t>
  </si>
  <si>
    <t>ROLAMENTO, ROLOS; CONICOS; REF. 30330</t>
  </si>
  <si>
    <t>M014011114</t>
  </si>
  <si>
    <t>ROLAMENTO, ROLOS; CONICOS; REF. 30313</t>
  </si>
  <si>
    <t>M014011116</t>
  </si>
  <si>
    <t>ROLAMENTO, ROLOS; CONICOS; REF. 32072 J2</t>
  </si>
  <si>
    <t>M014011117</t>
  </si>
  <si>
    <t>ROLAMENTO, ROLOS; CONICOS; REF. 32330 J2</t>
  </si>
  <si>
    <t>M014011118</t>
  </si>
  <si>
    <t>ROLAMENTO, ROLOS; CONICOS; REF. 30212</t>
  </si>
  <si>
    <t>M014011119</t>
  </si>
  <si>
    <t>ROLAMENTO, ROLOS; CONICOS; REF. 32018X</t>
  </si>
  <si>
    <t>M014011120</t>
  </si>
  <si>
    <t>ROLAMENTO, ROLOS; CONICOS; REF. BAHB311443B - SKF</t>
  </si>
  <si>
    <t>M014011122</t>
  </si>
  <si>
    <t>ROLAMENTO, ROLOS; CONICOS; REF. 30304</t>
  </si>
  <si>
    <t>M014011123</t>
  </si>
  <si>
    <t>ROLAMENTO, ROLOS; CONICOS; REF. 32215</t>
  </si>
  <si>
    <t>M014011125</t>
  </si>
  <si>
    <t>ROLAMENTO, ROLOS; CONICOS; REF. 32216</t>
  </si>
  <si>
    <t>M014011127</t>
  </si>
  <si>
    <t>ROLAMENTO, ROLOS; CONICOS; REF. 30208</t>
  </si>
  <si>
    <t>M014011129</t>
  </si>
  <si>
    <t>ROLAMENTO, ROLOS; CONICOS; REF. X 30217 M</t>
  </si>
  <si>
    <t>M014011132</t>
  </si>
  <si>
    <t>ROLAMENTO, ROLOS; CONICOS; REF. 30309 A</t>
  </si>
  <si>
    <t>M014011135</t>
  </si>
  <si>
    <t>ROLAMENTO, ROLOS; CONICOS; REF. NU 1072</t>
  </si>
  <si>
    <t>M014011138</t>
  </si>
  <si>
    <t>ROLAMENTO, ROLOS; CONICOS; REF. 32032</t>
  </si>
  <si>
    <t>M014011139</t>
  </si>
  <si>
    <t>ROLAMENTO, ROLOS; CONICOS; REF. 31307</t>
  </si>
  <si>
    <t>M014011143</t>
  </si>
  <si>
    <t>ROLAMENTO, ROLOS; CONICOS; REF. 32311 B</t>
  </si>
  <si>
    <t>M014011147</t>
  </si>
  <si>
    <t>ROLAMENTO, ROLOS; CONICOS; REF.  32312 BR</t>
  </si>
  <si>
    <t>M014011148</t>
  </si>
  <si>
    <t>ROLAMENTO, ROLOS; CONICOS; REF. 32207; C3; W33</t>
  </si>
  <si>
    <t>M014011149</t>
  </si>
  <si>
    <t>ROLAMENTO, ROLOS; CONICOS; REF. 32313</t>
  </si>
  <si>
    <t>M014011153</t>
  </si>
  <si>
    <t>ROLAMENTO, ROLOS; CONICOS; REF. 32312</t>
  </si>
  <si>
    <t>M014011154</t>
  </si>
  <si>
    <t>ROLAMENTO, ROLOS; CONICOS; REF. 32011</t>
  </si>
  <si>
    <t>M014011160</t>
  </si>
  <si>
    <t>ROLAMENTO, ROLOS; CONICOS; REF. 7611E</t>
  </si>
  <si>
    <t>M014011166</t>
  </si>
  <si>
    <t>ROLAMENTO, ROLOS; CONICOS; REF. HR 30217 - J</t>
  </si>
  <si>
    <t>M014011167</t>
  </si>
  <si>
    <t>ROLAMENTO, ROLOS; CONICOS; REF. 32310 - A</t>
  </si>
  <si>
    <t>M014011168</t>
  </si>
  <si>
    <t>ROLAMENTO, ROLOS; CONICOS; REF. 32308 / Q</t>
  </si>
  <si>
    <t>M014011169</t>
  </si>
  <si>
    <t>ROLAMENTO, ROLOS; CONICOS; REF. Y 32219</t>
  </si>
  <si>
    <t>M014011170</t>
  </si>
  <si>
    <t>ROLAMENTO, ROLOS; CONICOS; REF. 32312 / Q</t>
  </si>
  <si>
    <t>M014011171</t>
  </si>
  <si>
    <t>ROLAMENTO, ROLOS; CONICOS; REF. 32309 Y</t>
  </si>
  <si>
    <t>M014011172</t>
  </si>
  <si>
    <t>ROLAMENTO, ROLOS; CONICOS; REF. 22309 E/C3</t>
  </si>
  <si>
    <t>M014011173</t>
  </si>
  <si>
    <t>ROLAMENTO, ROLOS; CONICOS; REF. 30309/Q</t>
  </si>
  <si>
    <t>M014011174</t>
  </si>
  <si>
    <t>ROLAMENTO, ROLOS; CONICOS; REF. 30211</t>
  </si>
  <si>
    <t>M014011185</t>
  </si>
  <si>
    <t>ROLAMENTO, ROLOS; CONICOS; REF. 32234 CCW33</t>
  </si>
  <si>
    <t>M014011193</t>
  </si>
  <si>
    <t>ROLAMENTO, ROLOS; CONICOS; REF. NU 330 ECM C3</t>
  </si>
  <si>
    <t>M014012002</t>
  </si>
  <si>
    <t>ROLAMENTO, AXIAL; ROLOS; REF. 812/500</t>
  </si>
  <si>
    <t>M014012005</t>
  </si>
  <si>
    <t>ROLAMENTO, AXIAL; ROLOS; REF. 29340 E</t>
  </si>
  <si>
    <t>M014012006</t>
  </si>
  <si>
    <t>ROLAMENTO, AXIAL; ROLOS; REF. 29336 E</t>
  </si>
  <si>
    <t>M014012008</t>
  </si>
  <si>
    <t>ROLAMENTO, AXIAL; ESFERAS; REF. 51214 N</t>
  </si>
  <si>
    <t>M014012009</t>
  </si>
  <si>
    <t>ROLAMENTO, AXIAL; ESFERAS; REF. 53226</t>
  </si>
  <si>
    <t>M014012012</t>
  </si>
  <si>
    <t>ROLAMENTO, AXIAL; ESFERAS; REF. 5206 ZZ</t>
  </si>
  <si>
    <t>M014012013</t>
  </si>
  <si>
    <t>ROLAMENTO, AXIAL; ESFERAS; REF. 309726 DA</t>
  </si>
  <si>
    <t>M014012015</t>
  </si>
  <si>
    <t>ROLAMENTO, AXIAL; ESFERAS; REF. 529065; 331958/Q</t>
  </si>
  <si>
    <t>M014012018</t>
  </si>
  <si>
    <t>ROLAMENTO, ANEL; ESFERAS; STACKER; POS. SUPERIOR; REF. 010.45.1800</t>
  </si>
  <si>
    <t>M014015004</t>
  </si>
  <si>
    <t>ROLAMENTO, TIPO ROTULA; REF GE 30 ES 2RS</t>
  </si>
  <si>
    <t>M014015006</t>
  </si>
  <si>
    <t>ROLAMENTO, TIPO ROTULA; REF GE 25 ES</t>
  </si>
  <si>
    <t>M014015009</t>
  </si>
  <si>
    <t>ROLAMENTO, TIPO ROTULA; REF GE 120 TXG3A-2LS</t>
  </si>
  <si>
    <t>M014015010</t>
  </si>
  <si>
    <t>ROLAMENTO, TIPO ROTULA; REF GE 160</t>
  </si>
  <si>
    <t>M014024001</t>
  </si>
  <si>
    <t>BUCHA, MANCAL; AUTOLUBRIFICANTE; REF. DU; DN 20/23X15</t>
  </si>
  <si>
    <t>M014024002</t>
  </si>
  <si>
    <t>BUCHA, MANCAL; AUTOLUBRIFICANTE; REF. DU; DN 16/18X12</t>
  </si>
  <si>
    <t>M014025001</t>
  </si>
  <si>
    <t>ARRUELA, TRAVA; REF. MB 14</t>
  </si>
  <si>
    <t>M014025002</t>
  </si>
  <si>
    <t>ARRUELA, TRAVA; REF. MB 23</t>
  </si>
  <si>
    <t>M014026001</t>
  </si>
  <si>
    <t>BUCHA FIXACAO, ROLAMENTO; REF. H313</t>
  </si>
  <si>
    <t>M014026002</t>
  </si>
  <si>
    <t>BUCHA FIXACAO, ROLAMENTO; REF. H316</t>
  </si>
  <si>
    <t>M014026003</t>
  </si>
  <si>
    <t>BUCHA FIXACAO, ROLAMENTO; REF. H322</t>
  </si>
  <si>
    <t>M014026004</t>
  </si>
  <si>
    <t>BUCHA FIXACAO, ROLAMENTO; REF. H311</t>
  </si>
  <si>
    <t>M014026005</t>
  </si>
  <si>
    <t>BUCHA FIXACAO, ROLAMENTO; REF. H309</t>
  </si>
  <si>
    <t>M014026007</t>
  </si>
  <si>
    <t>BUCHA FIXACAO, ROLAMENTO; REF. H209</t>
  </si>
  <si>
    <t>M014026008</t>
  </si>
  <si>
    <t>BUCHA FIXACAO, ROLAMENTO; REF. H320</t>
  </si>
  <si>
    <t>M014026009</t>
  </si>
  <si>
    <t>BUCHA FIXACAO, ROLAMENTO; REF. H318</t>
  </si>
  <si>
    <t>M014026011</t>
  </si>
  <si>
    <t>BUCHA FIXACAO, ROLAMENTO; REF. H310</t>
  </si>
  <si>
    <t>M014026012</t>
  </si>
  <si>
    <t>BUCHA FIXACAO, ROLAMENTO; REF. H312</t>
  </si>
  <si>
    <t>M014026013</t>
  </si>
  <si>
    <t>BUCHA FIXACAO, ROLAMENTO; REF. H307</t>
  </si>
  <si>
    <t>M014026014</t>
  </si>
  <si>
    <t>BUCHA FIXACAO, ROLAMENTO; REF. H315</t>
  </si>
  <si>
    <t>M014026015</t>
  </si>
  <si>
    <t>BUCHA FIXACAO, ROLAMENTO; REF. H211</t>
  </si>
  <si>
    <t>M014026016</t>
  </si>
  <si>
    <t>BUCHA FIXACAO, ROLAMENTO; REF. H216</t>
  </si>
  <si>
    <t>M014026017</t>
  </si>
  <si>
    <t>BUCHA FIXACAO, ROLAMENTO; REF. H213</t>
  </si>
  <si>
    <t>M014026021</t>
  </si>
  <si>
    <t>BUCHA FIXACAO, ROLAMENTO; REF. H210</t>
  </si>
  <si>
    <t>M014026025</t>
  </si>
  <si>
    <t>BUCHA FIXACAO, ROLAMENTO; REF. H212</t>
  </si>
  <si>
    <t>M014026026</t>
  </si>
  <si>
    <t>BUCHA FIXACAO, ROLAMENTO; REF. H317</t>
  </si>
  <si>
    <t>M014026028</t>
  </si>
  <si>
    <t>BUCHA, DESMONTAGEM HIDRAULICA; REF. AOH 24168</t>
  </si>
  <si>
    <t>M014026029</t>
  </si>
  <si>
    <t>BUCHA FIXACAO, ROLAMENTO; REF. H2320</t>
  </si>
  <si>
    <t>M014026039</t>
  </si>
  <si>
    <t>BUCHA, REDUCAO; REBOLO; REF. 1.1/4X5/8</t>
  </si>
  <si>
    <t>M014026043</t>
  </si>
  <si>
    <t>BUCHA, DESGASTE; EIXO; REF. 50MM</t>
  </si>
  <si>
    <t>M014026044</t>
  </si>
  <si>
    <t>BUCHA, DESGASTE; EIXO; REF. 90MM</t>
  </si>
  <si>
    <t>M014026052</t>
  </si>
  <si>
    <t>BUCHA, FIXACAO; ROLAMENTO; REF. H3038</t>
  </si>
  <si>
    <t>M014026079</t>
  </si>
  <si>
    <t>BUCHA, FIXACAO; ROLAMENTO; REF. H3152</t>
  </si>
  <si>
    <t>M014026083</t>
  </si>
  <si>
    <t>BUCHA, CONICA ; DESMONTAGEM; REF. AH24140</t>
  </si>
  <si>
    <t>M014027002</t>
  </si>
  <si>
    <t>PORCA, FIXACAO; ROLAMENTO; REF. HM 3172</t>
  </si>
  <si>
    <t>M014028001</t>
  </si>
  <si>
    <t>CAPA, ROLAMENTO; REF. 30348J2XMD1DF-AP-5</t>
  </si>
  <si>
    <t>M014034001</t>
  </si>
  <si>
    <t>ANEL, BLOQUEIO; MANCAL; DIM. 12/180; REF. 93630;</t>
  </si>
  <si>
    <t>M014034002</t>
  </si>
  <si>
    <t>ANEL, BLOQUEIO; MANCAL; REF. TSNH 516</t>
  </si>
  <si>
    <t>M014034005</t>
  </si>
  <si>
    <t>ANEL, BLOQUEIO; MANCAL; DN 110 X 10MM; REF. SNA 610</t>
  </si>
  <si>
    <t>M014034006</t>
  </si>
  <si>
    <t>ANEL, BLOQUEIO; MANCAL; REF. FRB 13,5/200</t>
  </si>
  <si>
    <t>M014034007</t>
  </si>
  <si>
    <t>ANEL, BLOQUEIO; MANCAL; REF. FRB 10/110</t>
  </si>
  <si>
    <t>M014034008</t>
  </si>
  <si>
    <t>ANEL, BLOQUEIO; MANCAL; REF. SNH 518</t>
  </si>
  <si>
    <t>M014034014</t>
  </si>
  <si>
    <t>ANEL BLOQUEIO MANCAL; REF. FRB 215/6.50;  MANCAL SN 620</t>
  </si>
  <si>
    <t>M014034016</t>
  </si>
  <si>
    <t>ANEL BLOQUEIO MANCAL; REF. SNH 613</t>
  </si>
  <si>
    <t>M014035005</t>
  </si>
  <si>
    <t>MANCAL, ROLAMENTO; REF. SN 511</t>
  </si>
  <si>
    <t>M014035007</t>
  </si>
  <si>
    <t>MANCAL, ROLAMENTO; REF. SNH 516</t>
  </si>
  <si>
    <t>M014035008</t>
  </si>
  <si>
    <t>MANCAL, ROLAMENTO; REF. FC 211</t>
  </si>
  <si>
    <t>M014035009</t>
  </si>
  <si>
    <t>MANCAL, ROLAMENTO; TIPO TENSOR; REF. T 211</t>
  </si>
  <si>
    <t>M014035015</t>
  </si>
  <si>
    <t>MANCAL, ROLAMENTO; REF. UCP 206</t>
  </si>
  <si>
    <t>M014035016</t>
  </si>
  <si>
    <t>MANCAL, ROLAMENTO; REF. UCP 207</t>
  </si>
  <si>
    <t>M014035017</t>
  </si>
  <si>
    <t>MANCAL, ROLAMENTO; REF. UCP 209</t>
  </si>
  <si>
    <t>M014035018</t>
  </si>
  <si>
    <t>MANCAL, ROLAMENTO; FLANGE; REF. FL 208</t>
  </si>
  <si>
    <t>M014035019</t>
  </si>
  <si>
    <t>MANCAL, ROLAMENTO; FLANGE; REF. MCF-3</t>
  </si>
  <si>
    <t>M014035027</t>
  </si>
  <si>
    <t>MANCAL, ROLAMENTO; TIPO TENSOR; REF. T 210</t>
  </si>
  <si>
    <t>M014035029</t>
  </si>
  <si>
    <t>MANCAL, ROLAMENTO; FLANGE; REF. F 210</t>
  </si>
  <si>
    <t>M014035035</t>
  </si>
  <si>
    <t>MANCAL, ROLAMENTO; REF. FC 210</t>
  </si>
  <si>
    <t>M014035036</t>
  </si>
  <si>
    <t>MANCAL, ROLAMENTO; TIPO FLANGE; REF. UCFL 205</t>
  </si>
  <si>
    <t>M014035045</t>
  </si>
  <si>
    <t>MANCAL, ROLAMENTO; REF. SN 518</t>
  </si>
  <si>
    <t>M014035046</t>
  </si>
  <si>
    <t>MANCAL, ROLAMENTO; REF. SN 513</t>
  </si>
  <si>
    <t>M014035053</t>
  </si>
  <si>
    <t>MANCAL, ROLAMENTO; REF. SNA 520</t>
  </si>
  <si>
    <t>M014035054</t>
  </si>
  <si>
    <t>MANCAL, ROLAMENTO; REF. FC 212</t>
  </si>
  <si>
    <t>M014035058</t>
  </si>
  <si>
    <t>MANCAL, ROLAMENTO; FLANGE; REF. F 3</t>
  </si>
  <si>
    <t>M014035062</t>
  </si>
  <si>
    <t>MANCAL, ROLAMENTO; REF. FL 209 FK</t>
  </si>
  <si>
    <t>M014035069</t>
  </si>
  <si>
    <t>MANCAL, ROLAMENTO; REF. SNA 518 TG</t>
  </si>
  <si>
    <t>M014035073</t>
  </si>
  <si>
    <t>MANCAL, ROLAMENTO; REF. SNA 512</t>
  </si>
  <si>
    <t>M014035075</t>
  </si>
  <si>
    <t>MANCAL, ROLAMENTO; REF. SN 509</t>
  </si>
  <si>
    <t>M014035080</t>
  </si>
  <si>
    <t>MANCAL, ROLAMENTO; FLANGE; REF. F 205</t>
  </si>
  <si>
    <t>M014035081</t>
  </si>
  <si>
    <t>MANCAL, ROLAMENTO; REF. SNA 511</t>
  </si>
  <si>
    <t>M014035084</t>
  </si>
  <si>
    <t>MANCAL, ROLAMENTO; REF. SNA 510</t>
  </si>
  <si>
    <t>M014035086</t>
  </si>
  <si>
    <t>MANCAL, ROLAMENTO; FLANGE; REF. F 8</t>
  </si>
  <si>
    <t>M014035088</t>
  </si>
  <si>
    <t>MANCAL, ROLAMENTO; REF. SNH 511</t>
  </si>
  <si>
    <t>M014035092</t>
  </si>
  <si>
    <t>MANCAL, ROLAMENTO; REF. FC 209</t>
  </si>
  <si>
    <t>M014035093</t>
  </si>
  <si>
    <t>MANCAL, ROLAMENTO; REF. SNH 518</t>
  </si>
  <si>
    <t>M014035095</t>
  </si>
  <si>
    <t>MANCAL, ROLAMENTO; REF. SNA 508</t>
  </si>
  <si>
    <t>M014035096</t>
  </si>
  <si>
    <t>MANCAL, ROLAMENTO; TIPO APOIO; REF. P210; FRM</t>
  </si>
  <si>
    <t>M014035099</t>
  </si>
  <si>
    <t>MANCAL, ROLAMENTO; FLANGE; REF. F 208</t>
  </si>
  <si>
    <t>M014035103</t>
  </si>
  <si>
    <t>MANCAL, ROLAMENTO; REF. SHE 08</t>
  </si>
  <si>
    <t>M014035105</t>
  </si>
  <si>
    <t>MANCAL, ROLAMENTO, TIPO TENSOR; REF. T318</t>
  </si>
  <si>
    <t>M014035106</t>
  </si>
  <si>
    <t>MANCAL, ROLAMENTO; REF. SNH 512</t>
  </si>
  <si>
    <t>M014035107</t>
  </si>
  <si>
    <t>MANCAL, ROLAMENTO; FLANGE; REF. FC 207</t>
  </si>
  <si>
    <t>M014035108</t>
  </si>
  <si>
    <t>MANCAL, ROLAMENTO; TIPO APOIO; REF. P 307</t>
  </si>
  <si>
    <t>M014035109</t>
  </si>
  <si>
    <t>MANCAL, ROLAMENTO; TIPO APOIO; REF. P 310</t>
  </si>
  <si>
    <t>M014035111</t>
  </si>
  <si>
    <t>MANCAL, ROLAMENTO; REF. SNH 507-606</t>
  </si>
  <si>
    <t>M014035112</t>
  </si>
  <si>
    <t>MANCAL, ROLAMENTO; TIPO APOIO; REF. P 209</t>
  </si>
  <si>
    <t>M014035113</t>
  </si>
  <si>
    <t>MANCAL, ROLAMENTO; TIPO TENSOR; REF. T 209</t>
  </si>
  <si>
    <t>M014035115</t>
  </si>
  <si>
    <t>MANCAL, ROLAMENTO; VEDACAO TIPO TC; REF. SNH 522</t>
  </si>
  <si>
    <t>M014035117</t>
  </si>
  <si>
    <t>MANCAL, ROLAMENTO; TENSOR; REF. UTC-318; EIXO 90MM</t>
  </si>
  <si>
    <t>M014035118</t>
  </si>
  <si>
    <t>M014035120</t>
  </si>
  <si>
    <t>MANCAL, ROLAMENTO; FLANGE; REF. FC 210</t>
  </si>
  <si>
    <t>M014035124</t>
  </si>
  <si>
    <t>MANCAL, ROLAMENTO; TIPO FLANGE; REF. FC 208</t>
  </si>
  <si>
    <t>M014035125</t>
  </si>
  <si>
    <t>MANCAL, ROLAMENTO; TIPO APOIO; REF. T 210</t>
  </si>
  <si>
    <t>M014035132</t>
  </si>
  <si>
    <t>MANCAL, ROLAMENTO; TIPO APOIO; REF. P 212</t>
  </si>
  <si>
    <t>M014035139</t>
  </si>
  <si>
    <t>MANCAL, ROLAMENTO; TIPO FLANGE; REF. SOFN-280 PB</t>
  </si>
  <si>
    <t>M014035140</t>
  </si>
  <si>
    <t>MANCAL, ROLAMENTO; TIPO FLANGE; REF. SOFN-280 LC</t>
  </si>
  <si>
    <t>M014035141</t>
  </si>
  <si>
    <t>MANCAL, ROLAMENTO; TIPO FLANGE; REF. SOFN-228 LC</t>
  </si>
  <si>
    <t>M014035142</t>
  </si>
  <si>
    <t>MANCAL, ROLAMENTO; TIPO FLANGE; REF. SOFN-228 BP</t>
  </si>
  <si>
    <t>M014035144</t>
  </si>
  <si>
    <t>MANCAL, ROLAMENTO; TIPO FLANGE; REF. MFCX 07</t>
  </si>
  <si>
    <t>M014035145</t>
  </si>
  <si>
    <t>MANCAL, ROLAMENTO; TIPO APOIO BIPARTIDO; REF. SNH 230 TG</t>
  </si>
  <si>
    <t>M014035152</t>
  </si>
  <si>
    <t>MANCAL, ROLAMENTO; TIPO FLANGE; REF. FL 206</t>
  </si>
  <si>
    <t>M014035153</t>
  </si>
  <si>
    <t>MANCAL, ROLAMENTO; TIPO APOIO; REF. P 207</t>
  </si>
  <si>
    <t>M014035154</t>
  </si>
  <si>
    <t>MANCAL, ROLAMENTO; TIPO APOIO; REF. SNH 613</t>
  </si>
  <si>
    <t>M014035175</t>
  </si>
  <si>
    <t>MANCAL, ROLAMENTO; TIPO FLANGE; REF. FC 205</t>
  </si>
  <si>
    <t>M014035180</t>
  </si>
  <si>
    <t>MANCAL, ROLAMENTO; TIPO APOIO; REF. P 211</t>
  </si>
  <si>
    <t>M014035188</t>
  </si>
  <si>
    <t>MANCAL, ROLAMENTO; TIPO FLANGE; REF. FL 200</t>
  </si>
  <si>
    <t>M014035189</t>
  </si>
  <si>
    <t>MANCAL, ROLAMENTO; TIPO FLANGE; REF. YF 200 FMR</t>
  </si>
  <si>
    <t>M014035216</t>
  </si>
  <si>
    <t>MANCAL, ROLAMENTO; TIPO APOIO; REF. SOFN-232</t>
  </si>
  <si>
    <t>M014035227</t>
  </si>
  <si>
    <t>MANCAL, ROLAMENTO; TIPO APOIO BIPARTIDO; REF. SN 520 ; MODELO MDS</t>
  </si>
  <si>
    <t>M014035231</t>
  </si>
  <si>
    <t>MANCAL, ROLAMENTO; TIPO BIPARTIDO; GRAXEIRO; REF. SE 511-609</t>
  </si>
  <si>
    <t>M014035235</t>
  </si>
  <si>
    <t>MANCAL, ROLAMENTO; TIPO APOIO; REF. P 213</t>
  </si>
  <si>
    <t>M014035245</t>
  </si>
  <si>
    <t>MANCAL, ROLAMENTO; TIPO BIPARTIDO; REF.  SNHL 518 TG</t>
  </si>
  <si>
    <t>M014035248</t>
  </si>
  <si>
    <t>MANCAL, ROLAMENTO; TIPO APOIO; REF. P 214</t>
  </si>
  <si>
    <t>M014036018</t>
  </si>
  <si>
    <t>ANEL, VEDACAO; MANCAL; REF. TSNH 518</t>
  </si>
  <si>
    <t>M014036019</t>
  </si>
  <si>
    <t>ANEL, VEDACAO; MANCAL; REF. TSNH 510</t>
  </si>
  <si>
    <t>M014036028</t>
  </si>
  <si>
    <t>ANEL, VEDACAO; MANCAL; REF. TSN 510L</t>
  </si>
  <si>
    <t>M014036043</t>
  </si>
  <si>
    <t>ANEL, VEDACAO; REF. FIDAS24; FAB. ABB</t>
  </si>
  <si>
    <t>M014036047</t>
  </si>
  <si>
    <t>ANEL, VEDACAO; MANCAL; REF. SNH TG 518</t>
  </si>
  <si>
    <t>M014037002</t>
  </si>
  <si>
    <t>CONJUNTO, VEDACAO; CILINDRO HIDRAULICO; REF. CHEVRON V6</t>
  </si>
  <si>
    <t>M014050001</t>
  </si>
  <si>
    <t>RETENTOR, DIMENSAO; 30X47X6MM; REF. 01695 BR</t>
  </si>
  <si>
    <t>M014050002</t>
  </si>
  <si>
    <t>RETENTOR, DIMENSAO; 17X30X7MM; REF. 02730 BRG</t>
  </si>
  <si>
    <t>M014050003</t>
  </si>
  <si>
    <t>RETENTOR, DIMENSAO; 40X62X10MM; REF. 01322 BR</t>
  </si>
  <si>
    <t>M014050004</t>
  </si>
  <si>
    <t>RETENTOR, DIMENSAO; 55X90X10MM; REF. 00793 BA</t>
  </si>
  <si>
    <t>M014050005</t>
  </si>
  <si>
    <t>RETENTOR, DIMENSAO; 35X52X10MM; REF. 01742 BR</t>
  </si>
  <si>
    <t>M014050007</t>
  </si>
  <si>
    <t>RETENTOR, DIMENSAO; 45X62X10MM; REF. 63 BRG</t>
  </si>
  <si>
    <t>M014050008</t>
  </si>
  <si>
    <t>RETENTOR, DIMENSAO; 80X100X10MM; ART. 3928 ; BRG</t>
  </si>
  <si>
    <t>M014050009</t>
  </si>
  <si>
    <t>RETENTOR, DIMENSAO; 85X140X12MM; REF. RT 019517 BRG</t>
  </si>
  <si>
    <t>M014050011</t>
  </si>
  <si>
    <t>RETENTOR, DIMENSAO; 40X55X8MM; REF. 01707 BRG</t>
  </si>
  <si>
    <t>M014050012</t>
  </si>
  <si>
    <t>RETENTOR, DIMENSAO; 30X42X5,5MM</t>
  </si>
  <si>
    <t>M014050014</t>
  </si>
  <si>
    <t>RETENTOR, DIMENSAO; 50X65X8MM; BRG</t>
  </si>
  <si>
    <t>M014050017</t>
  </si>
  <si>
    <t>RETENTOR, DIMENSAO; 120X145X15MM; REF.01884</t>
  </si>
  <si>
    <t>M014050020</t>
  </si>
  <si>
    <t>RETENTOR, DIMENSAO; 45X65X10MM; REF.00359 BR</t>
  </si>
  <si>
    <t>M014050021</t>
  </si>
  <si>
    <t>RETENTOR, DIMENSAO; 40X56X8MM; REF.00880 BR</t>
  </si>
  <si>
    <t>M014050023</t>
  </si>
  <si>
    <t>RETENTOR, DIMENSAO; 82X160X13/10MM; REF. BRG EM VITON</t>
  </si>
  <si>
    <t>M014050024</t>
  </si>
  <si>
    <t>RETENTOR, DIMENSAO; 45X75X7MM</t>
  </si>
  <si>
    <t>M014050027</t>
  </si>
  <si>
    <t>RETENTOR, DIMENSAO; 65X90X10MM; REF. 0051 BR</t>
  </si>
  <si>
    <t>M014050028</t>
  </si>
  <si>
    <t>RETENTOR, DIMENSAO; 60X80X10MM; BR; NBR; REF.0223</t>
  </si>
  <si>
    <t>M014050029</t>
  </si>
  <si>
    <t>RETENTOR, DIMENSAO; 30X47X7MM</t>
  </si>
  <si>
    <t>M014050030</t>
  </si>
  <si>
    <t>RETENTOR, DIMENSAO; 20X36X8MM</t>
  </si>
  <si>
    <t>M014050031</t>
  </si>
  <si>
    <t>RETENTOR, DIMENSAO; 160X190X14MM; BRG; NBR</t>
  </si>
  <si>
    <t>M014050040</t>
  </si>
  <si>
    <t>RETENTOR, DIMENSAO; 45X62X9MM; REF.02110 BRG</t>
  </si>
  <si>
    <t>M014050045</t>
  </si>
  <si>
    <t>RETENTOR, DIMENSAO; 30X40X7MM; BRG</t>
  </si>
  <si>
    <t>M014050058</t>
  </si>
  <si>
    <t>RETENTOR, DIMENSAO; 45X60X7MM</t>
  </si>
  <si>
    <t>M014050059</t>
  </si>
  <si>
    <t>RETENTOR, DIMENSAO; 80X110X12MM; ART. 3929; BRG</t>
  </si>
  <si>
    <t>M014050062</t>
  </si>
  <si>
    <t>RETENTOR, DIMENSAO; 100X125X12MM; VITON</t>
  </si>
  <si>
    <t>M014050064</t>
  </si>
  <si>
    <t>RETENTOR, DIMENSAO; 50X80X10MM; REF.00385 BRG</t>
  </si>
  <si>
    <t>M014050066</t>
  </si>
  <si>
    <t>RETENTOR, DIMENSAO; 65X85X10MM; REF.02530 BRG</t>
  </si>
  <si>
    <t>M014050068</t>
  </si>
  <si>
    <t>RETENTOR, DIMENSAO; 40X70X10MM; VITON</t>
  </si>
  <si>
    <t>M014050069</t>
  </si>
  <si>
    <t>RETENTOR, DIMENSAO; 22X35X7MM; REF.02579 BRG</t>
  </si>
  <si>
    <t>M014050071</t>
  </si>
  <si>
    <t>RETENTOR, DIMENSAO; 90X110X13MM</t>
  </si>
  <si>
    <t>M014050072</t>
  </si>
  <si>
    <t>RETENTOR, DIMENSAO; 27X42X10MM</t>
  </si>
  <si>
    <t>M014050073</t>
  </si>
  <si>
    <t>RETENTOR, DIMENSAO; 55X75X8MM</t>
  </si>
  <si>
    <t>M014050074</t>
  </si>
  <si>
    <t>RETENTOR, DIMENSAO; 125X150X15MM; REF.01735 BG</t>
  </si>
  <si>
    <t>M014050075</t>
  </si>
  <si>
    <t>RETENTOR, DIMENSAO; 15X30X7MM; REF.01846 BAG</t>
  </si>
  <si>
    <t>M014050077</t>
  </si>
  <si>
    <t>RETENTOR, DIMENSAO; 40X65X12MM; ARTG. 2734</t>
  </si>
  <si>
    <t>M014050078</t>
  </si>
  <si>
    <t>RETENTOR, DIMENSAO; 54X70X10MM</t>
  </si>
  <si>
    <t>M014050085</t>
  </si>
  <si>
    <t>RETENTOR, DIMENSAO; 115X140X14MM; REF.02345</t>
  </si>
  <si>
    <t>M014050086</t>
  </si>
  <si>
    <t>RETENTOR, DIMENSAO; 100X125X13MM</t>
  </si>
  <si>
    <t>M014050088</t>
  </si>
  <si>
    <t>RETENTOR, DIMENSAO; 70X110X12MM</t>
  </si>
  <si>
    <t>M014050092</t>
  </si>
  <si>
    <t>RETENTOR, DIMENSAO; 95X170X13MM</t>
  </si>
  <si>
    <t>M014050094</t>
  </si>
  <si>
    <t>RETENTOR, DIMENSAO; 130X160X14MM</t>
  </si>
  <si>
    <t>M014050098</t>
  </si>
  <si>
    <t>RETENTOR, DIMENSAO; 16X30X10MM</t>
  </si>
  <si>
    <t>M014050100</t>
  </si>
  <si>
    <t>RETENTOR, DIMENSAO; 12X30X7MM</t>
  </si>
  <si>
    <t>M014050101</t>
  </si>
  <si>
    <t>RETENTOR, DIMENSAO; 15X35X10MM</t>
  </si>
  <si>
    <t>M014050105</t>
  </si>
  <si>
    <t>RETENTOR, DIMENSAO; 35X50X10MM</t>
  </si>
  <si>
    <t>M014050107</t>
  </si>
  <si>
    <t>RETENTOR, DIMENSAO; 31X45X8MM</t>
  </si>
  <si>
    <t>M014050108</t>
  </si>
  <si>
    <t>RETENTOR, DIMENSAO; 50X63X6MM NBR</t>
  </si>
  <si>
    <t>M014050109</t>
  </si>
  <si>
    <t>RETENTOR, DIMENSAO; 40X70X10MM</t>
  </si>
  <si>
    <t>M014050110</t>
  </si>
  <si>
    <t>RETENTOR, DIMENSAO; 45X70X10MM</t>
  </si>
  <si>
    <t>M014050111</t>
  </si>
  <si>
    <t>RETENTOR, DIMENSAO; 50X80X10MM</t>
  </si>
  <si>
    <t>M014050115</t>
  </si>
  <si>
    <t>RETENTOR, DIMENSAO; 55X90X10/7MM; REF. W4560 BA</t>
  </si>
  <si>
    <t>M014050116</t>
  </si>
  <si>
    <t>RETENTOR, DIMENSAO; 220X250X15MM; BR; NBR</t>
  </si>
  <si>
    <t>M014050117</t>
  </si>
  <si>
    <t>RETENTOR, DIMENSAO; 43X63X10MM</t>
  </si>
  <si>
    <t>M014050121</t>
  </si>
  <si>
    <t>RETENTOR, DIMENSAO; 30X50X10MM</t>
  </si>
  <si>
    <t>M014050123</t>
  </si>
  <si>
    <t>RETENTOR, DIMENSAO; 50X90X10MM; REF. 9100 BR</t>
  </si>
  <si>
    <t>M014050124</t>
  </si>
  <si>
    <t>RETENTOR, DIMENSAO; 45X72X8MM; CFW-2; BA-UM4-SLX7; REF.6.3426.0</t>
  </si>
  <si>
    <t>M014050125</t>
  </si>
  <si>
    <t>RETENTOR, DIMENSAO; 70X90X12MM; R2; VITON; REF.31520</t>
  </si>
  <si>
    <t>M014050126</t>
  </si>
  <si>
    <t>RETENTOR, DIMENSAO; 130X160X15MM; VITON</t>
  </si>
  <si>
    <t>M014050127</t>
  </si>
  <si>
    <t>RETENTOR, DIMENSAO; 90X120X12MM; REF.02208 BAGP</t>
  </si>
  <si>
    <t>M014050128</t>
  </si>
  <si>
    <t>RETENTOR, DIMENSAO; 80X100X12MM; VITON</t>
  </si>
  <si>
    <t>M014050132</t>
  </si>
  <si>
    <t>RETENTOR, DIMENSAO; 110X140X13MM; REF. 00516B</t>
  </si>
  <si>
    <t>M014050133</t>
  </si>
  <si>
    <t>RETENTOR, DIMENSAO; 40X55X7MM; NBR OF; REF.0011197X</t>
  </si>
  <si>
    <t>M014050134</t>
  </si>
  <si>
    <t>RETENTOR, DIMENSAO; 90X68X13MM; REF. 10107</t>
  </si>
  <si>
    <t>M014050137</t>
  </si>
  <si>
    <t>RETENTOR, DIMENSAO; 58X75X12MM; REF. 02100</t>
  </si>
  <si>
    <t>M014050140</t>
  </si>
  <si>
    <t>RETENTOR, DIMENSAO; 35X20X8MM</t>
  </si>
  <si>
    <t>M014050141</t>
  </si>
  <si>
    <t>RETENTOR, DIMENSAO; 140X170X15MM; BR; NBR</t>
  </si>
  <si>
    <t>M014050142</t>
  </si>
  <si>
    <t>RETENTOR, DIMENSAO; 40X70X12MM</t>
  </si>
  <si>
    <t>M014050145</t>
  </si>
  <si>
    <t>RETENTOR, DIMENSAO; 28X42X7MM; REF. 02145 BRG</t>
  </si>
  <si>
    <t>M014050151</t>
  </si>
  <si>
    <t>RETENTOR, DIMENSAO; 30X42X7MM</t>
  </si>
  <si>
    <t>M014050152</t>
  </si>
  <si>
    <t>RETENTOR, DIMENSAO; 45X64,96X12MM</t>
  </si>
  <si>
    <t>M014050153</t>
  </si>
  <si>
    <t>RETENTOR, DIMENSAO; 40X52X6MM</t>
  </si>
  <si>
    <t>M014050154</t>
  </si>
  <si>
    <t>RETENTOR, DIMENSAO; 40X60X10MM</t>
  </si>
  <si>
    <t>M014050155</t>
  </si>
  <si>
    <t>RETENTOR, DIMENSAO; 40X60X12MM</t>
  </si>
  <si>
    <t>M014050156</t>
  </si>
  <si>
    <t>RETENTOR, DIMENSAO; 85X110X12MM</t>
  </si>
  <si>
    <t>M014050157</t>
  </si>
  <si>
    <t>RETENTOR, DIMENSAO; 85X110X14MM</t>
  </si>
  <si>
    <t>M014050158</t>
  </si>
  <si>
    <t>RETENTOR, DIMENSAO; 65X90X12MM</t>
  </si>
  <si>
    <t>M014050159</t>
  </si>
  <si>
    <t>RETENTOR, DIMENSAO; 100X130X12MM</t>
  </si>
  <si>
    <t>M014050160</t>
  </si>
  <si>
    <t>RETENTOR, DIMENSAO; 50X72X12MM; REF. BRG</t>
  </si>
  <si>
    <t>M014050161</t>
  </si>
  <si>
    <t>RETENTOR, DIMENSAO; 75X100X12MM</t>
  </si>
  <si>
    <t>M014050162</t>
  </si>
  <si>
    <t>RETENTOR, DIMENSAO; 90X110X10MM</t>
  </si>
  <si>
    <t>M014050163</t>
  </si>
  <si>
    <t>RETENTOR, DIMENSAO; 80X105X12MM; BRG; NBR</t>
  </si>
  <si>
    <t>M014050164</t>
  </si>
  <si>
    <t>RETENTOR, DIMENSAO; 80X105X13MM</t>
  </si>
  <si>
    <t>M014050165</t>
  </si>
  <si>
    <t>RETENTOR, DIMENSAO; 55X78X12MM</t>
  </si>
  <si>
    <t>M014050166</t>
  </si>
  <si>
    <t>RETENTOR, DIMENSAO; 55X80X10MM</t>
  </si>
  <si>
    <t>M014050167</t>
  </si>
  <si>
    <t>RETENTOR, DIMENSAO; 70X75X8MM; VITON</t>
  </si>
  <si>
    <t>M014050168</t>
  </si>
  <si>
    <t>RETENTOR, DIMENSAO; 40X50X5MM; NR. 02469</t>
  </si>
  <si>
    <t>M014050169</t>
  </si>
  <si>
    <t>RETENTOR, DIMENSAO; 43X65X12MM</t>
  </si>
  <si>
    <t>M014050170</t>
  </si>
  <si>
    <t>RETENTOR, DIMENSAO; 12X22X5MM</t>
  </si>
  <si>
    <t>M014050171</t>
  </si>
  <si>
    <t>M014050172</t>
  </si>
  <si>
    <t>RETENTOR, DIMENSAO; 150X180X15MM</t>
  </si>
  <si>
    <t>M014050173</t>
  </si>
  <si>
    <t>RETENTOR, DIMENSAO; 60X85X12MM</t>
  </si>
  <si>
    <t>M014050174</t>
  </si>
  <si>
    <t>RETENTOR, DIMENSAO; 62X75X12MM</t>
  </si>
  <si>
    <t>M014050175</t>
  </si>
  <si>
    <t>RETENTOR, DIMENSAO; 180X220X15MM</t>
  </si>
  <si>
    <t>M014050176</t>
  </si>
  <si>
    <t>RETENTOR, DIMENSAO; 40X65X10MM</t>
  </si>
  <si>
    <t>M014050177</t>
  </si>
  <si>
    <t>RETENTOR, DIMENSAO; 190X230X15MM</t>
  </si>
  <si>
    <t>M014050178</t>
  </si>
  <si>
    <t>RETENTOR, DIMENSAO; 44X58X7MM; REF. 02295</t>
  </si>
  <si>
    <t>M014050179</t>
  </si>
  <si>
    <t>RETENTOR, DIMENSAO 75,1X95,0X12,0MM</t>
  </si>
  <si>
    <t>M014050180</t>
  </si>
  <si>
    <t>RETENTOR, DIMENSAO; DN 42X100X9MM</t>
  </si>
  <si>
    <t>M014050181</t>
  </si>
  <si>
    <t>RETENTOR, DIMENSAO; DN 45X60X12MM</t>
  </si>
  <si>
    <t>M014050182</t>
  </si>
  <si>
    <t>RETENTOR, DIMENSAO 100X180X12MM</t>
  </si>
  <si>
    <t>M014050184</t>
  </si>
  <si>
    <t>RETENTOR, DIMENSAO; 35X62X7MM</t>
  </si>
  <si>
    <t>M014050186</t>
  </si>
  <si>
    <t>RETENTOR, DIMENSAO; 110X140X12MM</t>
  </si>
  <si>
    <t>M014050187</t>
  </si>
  <si>
    <t>RETENTOR, DIMENSAO; 40X70X8MM; BR; NBR</t>
  </si>
  <si>
    <t>M014050189</t>
  </si>
  <si>
    <t>RETENTOR, DIMENSAO; 30X47X10MM</t>
  </si>
  <si>
    <t>M014050191</t>
  </si>
  <si>
    <t>RETENTOR, DIMENSAO; 32,8X50,8X7,9MM; VITON</t>
  </si>
  <si>
    <t>M014050192</t>
  </si>
  <si>
    <t>RETENTOR, DIMENSAO; 100X162,10X15MM</t>
  </si>
  <si>
    <t>M014050193</t>
  </si>
  <si>
    <t>RETENTOR, DIMENSAO; 105X140X7MM</t>
  </si>
  <si>
    <t>M014050194</t>
  </si>
  <si>
    <t>RETENTOR, DIMENSAO; 30X55X12MM</t>
  </si>
  <si>
    <t>M014050195</t>
  </si>
  <si>
    <t>RETENTOR, DIMENSAO; 95X115X13MM</t>
  </si>
  <si>
    <t>M014050197</t>
  </si>
  <si>
    <t>RETENTOR, DIMENSAO; 20X40X7MM</t>
  </si>
  <si>
    <t>M014050198</t>
  </si>
  <si>
    <t>RETENTOR, DIMENSAO; 75,1X95X12MM</t>
  </si>
  <si>
    <t>M014050199</t>
  </si>
  <si>
    <t>RETENTOR, DIMENSAO; 82X105X12MM</t>
  </si>
  <si>
    <t>M014050201</t>
  </si>
  <si>
    <t>RETENTOR, DIMENSAO; 30X18X7MM; VITON</t>
  </si>
  <si>
    <t>M014050202</t>
  </si>
  <si>
    <t>RETENTOR, DIMENSAO; 70X100X10MM; VITON</t>
  </si>
  <si>
    <t>M014050205</t>
  </si>
  <si>
    <t>RETENTOR, DIMENSAO; 55X72X10MM</t>
  </si>
  <si>
    <t>M014050206</t>
  </si>
  <si>
    <t>RETENTOR, DIMENSAO; 80X100X12MM; LABIOS DUPLO; VITON</t>
  </si>
  <si>
    <t>M014050209</t>
  </si>
  <si>
    <t>RETENTOR, DIMENSAO; 90X110,05X13MM</t>
  </si>
  <si>
    <t>M014050210</t>
  </si>
  <si>
    <t>RETENTOR, DIMENSAO; 50X85X10MM</t>
  </si>
  <si>
    <t>M014050211</t>
  </si>
  <si>
    <t>RETENTOR, DIMENSAO; 80X100X13MM</t>
  </si>
  <si>
    <t>M014050212</t>
  </si>
  <si>
    <t>RETENTOR, DIMENSAO; 45X75X8MM</t>
  </si>
  <si>
    <t>M014050213</t>
  </si>
  <si>
    <t>RETENTOR, DIMENSAO; 17X28X7MM; REF. 6993 MX</t>
  </si>
  <si>
    <t>M014050215</t>
  </si>
  <si>
    <t>RETENTOR, DIMENSAO; 16X35X12MM; BRX; NBR</t>
  </si>
  <si>
    <t>M014050216</t>
  </si>
  <si>
    <t>RETENTOR, DIMENSAO; 135X160X13MM</t>
  </si>
  <si>
    <t>M014050218</t>
  </si>
  <si>
    <t>RETENTOR, DIMENSAO; 80X110X10MM</t>
  </si>
  <si>
    <t>M014050219</t>
  </si>
  <si>
    <t>RETENTOR, DIMENSAO; 40X62X7MM</t>
  </si>
  <si>
    <t>M014050220</t>
  </si>
  <si>
    <t>RETENTOR, DIMENSAO; 50X80X8MM</t>
  </si>
  <si>
    <t>M014050221</t>
  </si>
  <si>
    <t>RETENTOR, DIMENSAO; 25X47X7MM</t>
  </si>
  <si>
    <t>M014050222</t>
  </si>
  <si>
    <t>RETENTOR, DIMENSAO; 140X170X13MM</t>
  </si>
  <si>
    <t>M014050226</t>
  </si>
  <si>
    <t>RETENTOR, DIMENSAO; 95X125X13MM; B; NBR</t>
  </si>
  <si>
    <t>M014050227</t>
  </si>
  <si>
    <t>RETENTOR, DIMENSAO; 95X140X14MM</t>
  </si>
  <si>
    <t>M014050228</t>
  </si>
  <si>
    <t>RETENTOR, DIMENSOES, 220X250X16MM</t>
  </si>
  <si>
    <t>M014050229</t>
  </si>
  <si>
    <t>RETENTOR, DIMENSAO; 50X65X8MM; TIPO TC; LABIO DUPLO; C/ MOLA</t>
  </si>
  <si>
    <t>M014050230</t>
  </si>
  <si>
    <t>RETENTOR, DIMENSAO; 130X160X14MM; VITON</t>
  </si>
  <si>
    <t>M014050232</t>
  </si>
  <si>
    <t>RETENTOR, DIMENSAO; 190X220X14,7MM</t>
  </si>
  <si>
    <t>M014050234</t>
  </si>
  <si>
    <t>RETENTOR, DIMENSAO; 140X160X12MM</t>
  </si>
  <si>
    <t>M014050235</t>
  </si>
  <si>
    <t>RETENTOR, DIMENSAO; 50X65X8MM; TIPO TC; LABIO DUPLO; C/ MOLA; VITON</t>
  </si>
  <si>
    <t>M014050237</t>
  </si>
  <si>
    <t>RETENTOR, DIMENSAO; 18X35X7MM</t>
  </si>
  <si>
    <t>M014050238</t>
  </si>
  <si>
    <t>RETENTOR, DIMENSAO; 120X150X12MM</t>
  </si>
  <si>
    <t>M014050239</t>
  </si>
  <si>
    <t>RETENTOR, DIMENSAO; 121,8X150X13MM; BY; NBR; REF. 5427 ARCA</t>
  </si>
  <si>
    <t>M014050240</t>
  </si>
  <si>
    <t>RETENTOR, DIMENSAO; 43X65X9MM</t>
  </si>
  <si>
    <t>M014050241</t>
  </si>
  <si>
    <t>M014050243</t>
  </si>
  <si>
    <t>RETENTOR, DIMENSAO; 70X95X10</t>
  </si>
  <si>
    <t>M014050244</t>
  </si>
  <si>
    <t>RETENTOR, DIMENSAO; 63X90X8</t>
  </si>
  <si>
    <t>M014050245</t>
  </si>
  <si>
    <t>RETENTOR, DIMENSAO; 60X85X10MM</t>
  </si>
  <si>
    <t>M014050246</t>
  </si>
  <si>
    <t>RETENTOR, DIMENSAO; 20X52X7MM</t>
  </si>
  <si>
    <t>M014050247</t>
  </si>
  <si>
    <t>RETENTOR, DIMENSAO; 25X35X5MM</t>
  </si>
  <si>
    <t>M014050248</t>
  </si>
  <si>
    <t>RETENTOR, DIMENSAO; 25X35X6MM</t>
  </si>
  <si>
    <t>M014050249</t>
  </si>
  <si>
    <t>RETENTOR, DIMENSAO; 20X47X8MM</t>
  </si>
  <si>
    <t>M014050250</t>
  </si>
  <si>
    <t>RETENTOR, DIMENSAO; 18X30X6MM</t>
  </si>
  <si>
    <t>M014050251</t>
  </si>
  <si>
    <t>RETENTOR, DIMENSAO; 17X31X10MM; REF. 02730 BRG</t>
  </si>
  <si>
    <t>M014050252</t>
  </si>
  <si>
    <t>RETENTOR, DIMENSAO; 40X52X07MM</t>
  </si>
  <si>
    <t>M014050256</t>
  </si>
  <si>
    <t>RETENTOR, DIMENSAO; 65X120X12MM; NITRILICO</t>
  </si>
  <si>
    <t>M014050257</t>
  </si>
  <si>
    <t>RETENTOR, DIMENSAO; 40X62X8MM; BRG; NITRILICO</t>
  </si>
  <si>
    <t>M014050258</t>
  </si>
  <si>
    <t>RETENTOR, DIMENSAO; 60X80X12MM; BR; NBR</t>
  </si>
  <si>
    <t>M014050259</t>
  </si>
  <si>
    <t>RETENTOR, DIMENSAO; 120X160X12MM; BRG; REF. 6932</t>
  </si>
  <si>
    <t>M014050260</t>
  </si>
  <si>
    <t>RETENTOR, DIMENSAO; 35X52X7MM</t>
  </si>
  <si>
    <t>M014050261</t>
  </si>
  <si>
    <t>RETENTOR, DIMENSAO; 22X45X10MM</t>
  </si>
  <si>
    <t>M014050262</t>
  </si>
  <si>
    <t>RETENTOR, DIMENSAO; 70X100X10MM; BR; NBR</t>
  </si>
  <si>
    <t>M014050264</t>
  </si>
  <si>
    <t>RETENTOR, DIMENSAO; 25X47X10MM; BR; NITRILICO</t>
  </si>
  <si>
    <t>M014050266</t>
  </si>
  <si>
    <t>RETENTOR, DIMENSAO; 45X70X12MM</t>
  </si>
  <si>
    <t>M014050270</t>
  </si>
  <si>
    <t>RETENTOR, DIMENSAO; 55X84X10MM</t>
  </si>
  <si>
    <t>M014050271</t>
  </si>
  <si>
    <t>RETENTOR, DIMENSAO; 260X310X20MM; BR; NBR</t>
  </si>
  <si>
    <t>M014050272</t>
  </si>
  <si>
    <t>RETENTOR, DIMENSAO; 55X67X10MM</t>
  </si>
  <si>
    <t>M014050273</t>
  </si>
  <si>
    <t>RETENTOR, DIMENSAO; 80X110X12 MM; BG; NBR</t>
  </si>
  <si>
    <t>M014050274</t>
  </si>
  <si>
    <t>RETENTOR, DIMENSAO; 80X100X10 MM; BG; NBR</t>
  </si>
  <si>
    <t>M014050276</t>
  </si>
  <si>
    <t>RETENTOR, DIMENSAO; 100X120X12 MM; BR; NBR</t>
  </si>
  <si>
    <t>M014050277</t>
  </si>
  <si>
    <t>RETENTOR, DIMENSAO; 105X130X12 MM; BRAG; NBR</t>
  </si>
  <si>
    <t>M014050278</t>
  </si>
  <si>
    <t>RETENTOR, DIMENSAO; 80X105X13 MM; BAG; NBR</t>
  </si>
  <si>
    <t>M014050279</t>
  </si>
  <si>
    <t>RETENTOR, DIMENSAO; 65X100X12 MM; BASF; VITON</t>
  </si>
  <si>
    <t>M014050280</t>
  </si>
  <si>
    <t>RETENTOR, DIMENSAO; 65X94X10 MM; BASF; VITON</t>
  </si>
  <si>
    <t>M014050281</t>
  </si>
  <si>
    <t>RETENTOR, DIMENSAO; 35X60X10 MM; BRG; NBR</t>
  </si>
  <si>
    <t>M014050282</t>
  </si>
  <si>
    <t>RETENTOR, DIMENSAO; 95X120X13MM; BAG; NBR</t>
  </si>
  <si>
    <t>M014050284</t>
  </si>
  <si>
    <t>RETENTOR, DIMENSAO; 25X50X10MM; BR; NBR</t>
  </si>
  <si>
    <t>M014050286</t>
  </si>
  <si>
    <t>RETENTOR, DIMENSAO; 52X100X10 MM; BRG; NBR</t>
  </si>
  <si>
    <t>M014050288</t>
  </si>
  <si>
    <t>RETENTOR, DIMENSAO; 70X100X12 MM; BRG; NBR</t>
  </si>
  <si>
    <t>M014050289</t>
  </si>
  <si>
    <t>RETENTOR, DIMENSAO; 170X200X15 MM; BRG; NBR</t>
  </si>
  <si>
    <t>M014050292</t>
  </si>
  <si>
    <t>RETENTOR, DIMENSAO; 180X220X15 MM; BRG; NBR</t>
  </si>
  <si>
    <t>M014050294</t>
  </si>
  <si>
    <t>RETENTOR, DIMENSAO; 95X130X12 MM; B; NBR</t>
  </si>
  <si>
    <t>M014050300</t>
  </si>
  <si>
    <t>RETENTOR, DIMENSAO; 95X125X12 MM; BRG; NBR</t>
  </si>
  <si>
    <t>M014050302</t>
  </si>
  <si>
    <t>RETENTOR, DIMENSAO; 19X30X7 MM; BR; NBR</t>
  </si>
  <si>
    <t>M014050303</t>
  </si>
  <si>
    <t>RETENTOR, DIMENSAO; 90X130X13 MM; LX; NBR</t>
  </si>
  <si>
    <t>M014050306</t>
  </si>
  <si>
    <t>RETENTOR, DIMENSAO; 70X90X10 MM; BR; NBR</t>
  </si>
  <si>
    <t>M014050308</t>
  </si>
  <si>
    <t>RETENTOR, DIMENSAO; 20X35X7 MM; BRG; NBR</t>
  </si>
  <si>
    <t>M014050315</t>
  </si>
  <si>
    <t>RETENTOR, DIMENSAO; 280X320X20 MM; BRG; NBR</t>
  </si>
  <si>
    <t>M014050320</t>
  </si>
  <si>
    <t>RETENTOR, DIMENSAO; 85X110X12 MM; BRG; NBR</t>
  </si>
  <si>
    <t>M014050323</t>
  </si>
  <si>
    <t>RETENTOR, DIMENSAO; 32X42X7 MM; BRG; VITON</t>
  </si>
  <si>
    <t>M014050324</t>
  </si>
  <si>
    <t>RETENTOR, DIMENSAO; 55X72X10 MM; BRG; VITON</t>
  </si>
  <si>
    <t>M014050325</t>
  </si>
  <si>
    <t>RETENTOR, DIMENSAO; 85X110X12 MM; BRG; VITON</t>
  </si>
  <si>
    <t>M014050327</t>
  </si>
  <si>
    <t>RETENTOR, DIMENSAO; 300X340X18 MM; BR; NBR</t>
  </si>
  <si>
    <t>M014050328</t>
  </si>
  <si>
    <t>RETENTOR, DIMENSAO; 30X52X10 MM; BR; VITON</t>
  </si>
  <si>
    <t>M014050329</t>
  </si>
  <si>
    <t>RETENTOR, DIMENSAO; 180X210X15 MM; BAO; NBR</t>
  </si>
  <si>
    <t>M014050330</t>
  </si>
  <si>
    <t>RETENTOR, DIMENSAO; 30X52X7 MM; BR; NBR</t>
  </si>
  <si>
    <t>M014050334</t>
  </si>
  <si>
    <t>RETENTOR, DIMENSAO; 60X75X8 MM; BRG; VITON</t>
  </si>
  <si>
    <t>M014050336</t>
  </si>
  <si>
    <t>RETENTOR, DIMENSAO; 100X125X12 MM; BRG; NBR</t>
  </si>
  <si>
    <t>M014050337</t>
  </si>
  <si>
    <t>RETENTOR, DIMENSAO; 80X125X12 MM; BRG; NBR</t>
  </si>
  <si>
    <t>M014050339</t>
  </si>
  <si>
    <t>RETENTOR, DIMENSAO; 120X150X12 MM; BRG; NBR</t>
  </si>
  <si>
    <t>M014050340</t>
  </si>
  <si>
    <t>RETENTOR, DIMENSAO; 25X32X4 MM; BR; NBR</t>
  </si>
  <si>
    <t>M014050343</t>
  </si>
  <si>
    <t>RETENTOR, DIMENSAO; 25X40X7 MM; BRG; VITON</t>
  </si>
  <si>
    <t>M014050344</t>
  </si>
  <si>
    <t>RETENTOR, DIMENSAO; 25X35X7 MM; BRG; NBR</t>
  </si>
  <si>
    <t>M014050348</t>
  </si>
  <si>
    <t>RETENTOR, DIMENSAO; 380X400X20 MM; BRG; NBR</t>
  </si>
  <si>
    <t>M014050351</t>
  </si>
  <si>
    <t>RETENTOR, DIMENSAO; 18X35X8 MM; BRG; NBR</t>
  </si>
  <si>
    <t>M014050353</t>
  </si>
  <si>
    <t>RETENTOR, DIMENSAO; 360X400X20 MM; BRG; NBR</t>
  </si>
  <si>
    <t>M014050355</t>
  </si>
  <si>
    <t>RETENTOR, DIMENSAO; 180X215X15 MM; BRG; NBR</t>
  </si>
  <si>
    <t>M014050356</t>
  </si>
  <si>
    <t>RETENTOR, DIMENSAO; 55X72X8 MM; BRG; VITON</t>
  </si>
  <si>
    <t>M014050357</t>
  </si>
  <si>
    <t>RETENTOR, DIMENSAO; 140X170X15 MM; BRG; VITON</t>
  </si>
  <si>
    <t>M014050358</t>
  </si>
  <si>
    <t>RETENTOR, DIMENSAO; 80X105X12 MM; BR; NBR</t>
  </si>
  <si>
    <t>M014050359</t>
  </si>
  <si>
    <t>RETENTOR, DIMENSAO; 40X65X12 MM; BR; NBR</t>
  </si>
  <si>
    <t>M014050360</t>
  </si>
  <si>
    <t>RETENTOR, DIMENSAO; 25X38X6 MM; BRG; NBR</t>
  </si>
  <si>
    <t>M014050363</t>
  </si>
  <si>
    <t>RETENTOR, DIMENSAO; 20X35X8 MM; BRG; NITRILICO</t>
  </si>
  <si>
    <t>M014050364</t>
  </si>
  <si>
    <t>RETENTOR, DIMENSAO; 19X35X7 MM; BR; NITRILICO</t>
  </si>
  <si>
    <t>M014050369</t>
  </si>
  <si>
    <t>RETENTOR, DIMENSAO; 120X150X12 MM; BRG; VITON</t>
  </si>
  <si>
    <t>M014050370</t>
  </si>
  <si>
    <t>RETENTOR, DIMENSAO; 95X115X13 MM; BRG; VITON;  A0219970047</t>
  </si>
  <si>
    <t>M014050372</t>
  </si>
  <si>
    <t>RETENTOR, DIMENSAO; 152,5X171,5X11 MM; GA; VITON</t>
  </si>
  <si>
    <t>M014050373</t>
  </si>
  <si>
    <t>RETENTOR, DIMENSAO; 70X90X10 MM; BR; VITON</t>
  </si>
  <si>
    <t>M014050374</t>
  </si>
  <si>
    <t>RETENTOR, DIMENSAO; 80X100X10 MM; B; NBR</t>
  </si>
  <si>
    <t>M014050376</t>
  </si>
  <si>
    <t>RETENTOR, DIMENSAO; 32X52X7 MM; BR; VITON</t>
  </si>
  <si>
    <t>M014050378</t>
  </si>
  <si>
    <t>RETENTOR, DIMENSAO; 85X110X14 MM; BAG; VITON</t>
  </si>
  <si>
    <t>M014050379</t>
  </si>
  <si>
    <t>RETENTOR, DIMENSAO; 62X90X12 MM; BR; NITRILICO</t>
  </si>
  <si>
    <t>M014050383</t>
  </si>
  <si>
    <t>RETENTOR, DIMENSAO; 45X65X12 MM; BF; NBR</t>
  </si>
  <si>
    <t>M014050387</t>
  </si>
  <si>
    <t>RETENTOR, DIMENSAO; 102X130X13 MM; BR; NBR</t>
  </si>
  <si>
    <t>M014050388</t>
  </si>
  <si>
    <t>RETENTOR, DIMENSAO; 30X62X7 MM; BRG; NBR</t>
  </si>
  <si>
    <t>M014050392</t>
  </si>
  <si>
    <t>RETENTOR, DIMENSAO; 200X230X13 MM; BRG; NBR</t>
  </si>
  <si>
    <t>M014050397</t>
  </si>
  <si>
    <t>RETENTOR, DIMENSAO; 45X62X7 MM; W A; FKM</t>
  </si>
  <si>
    <t>M014050398</t>
  </si>
  <si>
    <t>RETENTOR, DIMENSAO; 115X140X12 MM; W A; FKM</t>
  </si>
  <si>
    <t>M014050400</t>
  </si>
  <si>
    <t>RETENTOR, DIMENSAO; 90X115X12 MM; BRG; NITRILICO</t>
  </si>
  <si>
    <t>M014050403</t>
  </si>
  <si>
    <t>RETENTOR, DIMENSAO; 52X72X8 MM; BRG; NITRILICO</t>
  </si>
  <si>
    <t>M014050404</t>
  </si>
  <si>
    <t>RETENTOR, DIMENSAO; 60X80X10 MM; BR; VITON</t>
  </si>
  <si>
    <t>M014050406</t>
  </si>
  <si>
    <t>RETENTOR, DIMENSAO; 12,70X22,35X8 MM; B; NITRILICO</t>
  </si>
  <si>
    <t>M014050409</t>
  </si>
  <si>
    <t>RETENTOR, DIMENSAO; 20X35X6 MM; BRG; VITON</t>
  </si>
  <si>
    <t>M014050418</t>
  </si>
  <si>
    <t>RETENTOR, DIMENSAO; 160X190X15 MM; BR; NBR</t>
  </si>
  <si>
    <t>M014050423</t>
  </si>
  <si>
    <t>RETENTOR, DIMENSAO; 45X72X8 MM; BR; NBR</t>
  </si>
  <si>
    <t>M014050430</t>
  </si>
  <si>
    <t>RETENTOR, DIMENSAO; 345X300X18 MM; BRG; NBR</t>
  </si>
  <si>
    <t>M014050434</t>
  </si>
  <si>
    <t>RETENTOR, DIMENSAO; 170X200X15 MM; BRG; VITON</t>
  </si>
  <si>
    <t>M014050436</t>
  </si>
  <si>
    <t>RETENTOR, DIMENSAO; 110X160X20 MM; BRG; VITON</t>
  </si>
  <si>
    <t>M014050440</t>
  </si>
  <si>
    <t>RETENTOR, DIMENSAO; 25X52X10 MM; BRG; NITRILICO</t>
  </si>
  <si>
    <t>M014050441</t>
  </si>
  <si>
    <t>RETENTOR, DIMENSAO; 20X47X10 MM; BRG; NITRILICO</t>
  </si>
  <si>
    <t>M014050447</t>
  </si>
  <si>
    <t>RETENTOR, DIMENSAO; 50X70X8 MM; BRG; NITRILICO</t>
  </si>
  <si>
    <t>M014050448</t>
  </si>
  <si>
    <t>RETENTOR, DIMENSAO; 35X50X7 MM; SABO 5253; NITRILICO</t>
  </si>
  <si>
    <t>M014050451</t>
  </si>
  <si>
    <t>RETENTOR, DIMENSAO; 80X 100X 10 MM; CRWHA1; NITRILICO</t>
  </si>
  <si>
    <t>M014050453</t>
  </si>
  <si>
    <t>RETENTOR, DIMENSAO; 300X 345X 18 MM; BRG; NBR</t>
  </si>
  <si>
    <t>M014050456</t>
  </si>
  <si>
    <t>RETENTOR, DIMENSAO; 70X 92X 10 MM; 563569; NBR</t>
  </si>
  <si>
    <t>M014050459</t>
  </si>
  <si>
    <t>RETENTOR, DIMENSAO; 52X 75X 12 MM; BRG; NBR</t>
  </si>
  <si>
    <t>M014050460</t>
  </si>
  <si>
    <t>RETENTOR, DIMENSAO; 50X 70X 13 MM; BR; VITON</t>
  </si>
  <si>
    <t>M014050461</t>
  </si>
  <si>
    <t>RETENTOR, DIMENSAO; 35X 47X 7 MM; BRG; VITON</t>
  </si>
  <si>
    <t>M014050462</t>
  </si>
  <si>
    <t>RETENTOR, DIMENSAO; 110X 140X 15 MM; BR; NBR</t>
  </si>
  <si>
    <t>M014050463</t>
  </si>
  <si>
    <t>RETENTOR, DIMENSAO; 110X 160X 15 MM; BR; NBR</t>
  </si>
  <si>
    <t>M014050464</t>
  </si>
  <si>
    <t>RETENTOR, DIMENSAO; 140X 175X 16 MM; BR; NBR</t>
  </si>
  <si>
    <t>M014050466</t>
  </si>
  <si>
    <t>RETENTOR, DIMENSAO; 160X 200X 16 MM; BR; NBR</t>
  </si>
  <si>
    <t>M014050467</t>
  </si>
  <si>
    <t>RETENTOR, DIMENSAO; 180X 200X 16 MM; BR; NBR</t>
  </si>
  <si>
    <t>M014050468</t>
  </si>
  <si>
    <t>RETENTOR, DIMENSAO; 63X 85X 10 MM; BRG; NBR</t>
  </si>
  <si>
    <t>M014050470</t>
  </si>
  <si>
    <t>RETENTOR, DIMENSAO; 17X 40X 8,5 MM; BR; NBR; REF. 01492</t>
  </si>
  <si>
    <t>M014050471</t>
  </si>
  <si>
    <t>RETENTOR, DIMENSAO; 25X 42X 8 MM; BR; NBR; REF. 00925</t>
  </si>
  <si>
    <t>M014050473</t>
  </si>
  <si>
    <t>RETENTOR, DIMENSAO; 40X 62X 11,5 MM; NBR; SAV</t>
  </si>
  <si>
    <t>M014050479</t>
  </si>
  <si>
    <t>RETENTOR, DIMENSAO; 30X 47X 7 MM; BRG; VITON</t>
  </si>
  <si>
    <t>M014050481</t>
  </si>
  <si>
    <t>RETENTOR, DIMENSAO; 85X 120X 10 MM; BRG; NBR</t>
  </si>
  <si>
    <t>M014050482</t>
  </si>
  <si>
    <t>RETENTOR, DIMENSAO; 130,5X 144X 13,5 MM; BRG; VITON; REF:CD89292445</t>
  </si>
  <si>
    <t>M014050485</t>
  </si>
  <si>
    <t>RETENTOR, DIMENSAO; 38X 62X 7 MM; BRG; NBR</t>
  </si>
  <si>
    <t>M014050491</t>
  </si>
  <si>
    <t>RETENTOR, DIMENSAO; 60X 80X 8 MM; BAUMSLX7; VITON</t>
  </si>
  <si>
    <t>M014050492</t>
  </si>
  <si>
    <t>RETENTOR, DIMENSAO; 20X 47X 10 MM; BRG; NBR</t>
  </si>
  <si>
    <t>M014050493</t>
  </si>
  <si>
    <t>RETENTOR, DIMENSAO; 125X 160X 12 MM; BRG; VITON</t>
  </si>
  <si>
    <t>M014050495</t>
  </si>
  <si>
    <t>RETENTOR, DIMENSAO; 190X 230X 16 MM; BRG; VITON</t>
  </si>
  <si>
    <t>M014050496</t>
  </si>
  <si>
    <t>RETENTOR, DIMENSAO; 42X 55X 8 MM; BN; NBR; REF. 30034080</t>
  </si>
  <si>
    <t>M014050497</t>
  </si>
  <si>
    <t>RETENTOR, DIMENSAO; 25X 47X 7 MM; BN; NBR; REF. 30160938</t>
  </si>
  <si>
    <t>M014050499</t>
  </si>
  <si>
    <t>RETENTOR, DIMENSAO; 190X 230X 20 MM; BR; VITON</t>
  </si>
  <si>
    <t>M014050525</t>
  </si>
  <si>
    <t>RETENTOR, DIMENSAO; 17X 30X 7 MM; BRG; NBR; REF. 02730</t>
  </si>
  <si>
    <t>M014050528</t>
  </si>
  <si>
    <t>RETENTOR, DIMENSAO; 95X 150X 12 MM; BRG; NBR</t>
  </si>
  <si>
    <t>M014050535</t>
  </si>
  <si>
    <t>RETENTOR, DIMENSAO; 95X 50X 10 MM; BRG; NBR</t>
  </si>
  <si>
    <t>M014050537</t>
  </si>
  <si>
    <t>RETENTOR, DIMENSAO; 80X 100X 10 MM; BRG; NBR</t>
  </si>
  <si>
    <t>M014050540</t>
  </si>
  <si>
    <t>RETENTOR, DIMENSAO; 230X 265X 18 MM; BRG; NBR</t>
  </si>
  <si>
    <t>M014050545</t>
  </si>
  <si>
    <t>RETENTOR, DIMENSAO; 110X 160X 12 MM; BRG; NBR</t>
  </si>
  <si>
    <t>M014050547</t>
  </si>
  <si>
    <t>RETENTOR, DIMENSAO; 240X 275X 16 MM; BR; NBR</t>
  </si>
  <si>
    <t>M014050549</t>
  </si>
  <si>
    <t>RETENTOR, DIMENSAO; 360X 400X 18 MM; BRG; NBR</t>
  </si>
  <si>
    <t>M014050551</t>
  </si>
  <si>
    <t>RETENTOR, DIMENSAO; 55X 90X 8 MM; DIN3760; NBR</t>
  </si>
  <si>
    <t>M014050553</t>
  </si>
  <si>
    <t>RETENTOR, DIMENSAO; 34X 54X 9/15 MM; BRG; VITON</t>
  </si>
  <si>
    <t>M014050554</t>
  </si>
  <si>
    <t>RETENTOR, DIMENSAO; 16X 35X 12 MM; BR; NBR</t>
  </si>
  <si>
    <t>M014050555</t>
  </si>
  <si>
    <t>RETENTOR, DIMENSAO; 34X 54X 8 MM; BR; NBR</t>
  </si>
  <si>
    <t>M014050558</t>
  </si>
  <si>
    <t>RETENTOR, DIMENSAO; 70X 90X 10 MM; REF. 01135; BRG</t>
  </si>
  <si>
    <t>M014050559</t>
  </si>
  <si>
    <t>RETENTOR, DIMENSAO; 50X 72X 7 MM; REF. 02111; BRG</t>
  </si>
  <si>
    <t>M014050561</t>
  </si>
  <si>
    <t>RETENTOR, DIMENSAO; 17X 25X 4 MM; ST; NBR</t>
  </si>
  <si>
    <t>M014050563</t>
  </si>
  <si>
    <t>RETENTOR, DIMENSAO; 55X 72X 7,7 MM; ST; NBR</t>
  </si>
  <si>
    <t>M014050564</t>
  </si>
  <si>
    <t>RETENTOR, DIMENSAO; 27X 47X 7 MM; BRG; NBR</t>
  </si>
  <si>
    <t>M014050588</t>
  </si>
  <si>
    <t>RETENTOR, DIMENSAO; 150X 180X 15 MM; BRG; VITON</t>
  </si>
  <si>
    <t>M014050589</t>
  </si>
  <si>
    <t>RETENTOR, DIMENSAO; 125X 150X 13 MM; BR; VITON</t>
  </si>
  <si>
    <t>M014050590</t>
  </si>
  <si>
    <t>RETENTOR, DIMENSAO; 125X 160X 13 MM; BR; VITON</t>
  </si>
  <si>
    <t>M014050596</t>
  </si>
  <si>
    <t>RETENTOR, DIMENSAO; 50X 65X 8,5 MM; BRG; NITRILICO</t>
  </si>
  <si>
    <t>M014050598</t>
  </si>
  <si>
    <t>RETENTOR, DIMENSAO; 40X 70X 7 MM; BR; VITON</t>
  </si>
  <si>
    <t>M014050599</t>
  </si>
  <si>
    <t>RETENTOR, DIMENSAO; 15X 35X 7 MM; BR; VITON</t>
  </si>
  <si>
    <t>M014050600</t>
  </si>
  <si>
    <t>RETENTOR, DIMENSAO; 80X 105X 10 MM; BRG; VITON</t>
  </si>
  <si>
    <t>M014050603</t>
  </si>
  <si>
    <t>RETENTOR, DIMENSAO; 25X 47X 7 MM; BAG; NBR</t>
  </si>
  <si>
    <t>M014050604</t>
  </si>
  <si>
    <t>RETENTOR, DIMENSAO; 25X 46,95X 7 MM; BAG; NITRILICO; REF.02010; FAB.SABO</t>
  </si>
  <si>
    <t>M014050605</t>
  </si>
  <si>
    <t>RETENTOR, DIMENSAO; 19,9X 44,4X 7,9 MM; BAGE; NBR; REF.5585</t>
  </si>
  <si>
    <t>M014050609</t>
  </si>
  <si>
    <t>RETENTOR, DIMENSAO; 20X 35X 7 MM; BRG; VITON</t>
  </si>
  <si>
    <t>M014050610</t>
  </si>
  <si>
    <t>RETENTOR, DIMENSAO; 40X 68X 10 MM; BRG; VITON</t>
  </si>
  <si>
    <t>M014050614</t>
  </si>
  <si>
    <t>RETENTOR, DIMENSAO; 35X 52X 12 MM; BRG; NBR</t>
  </si>
  <si>
    <t>M014050615</t>
  </si>
  <si>
    <t>RETENTOR, DIMENSAO; 85X 120X 11 MM; BRG; VITON</t>
  </si>
  <si>
    <t>M014050625</t>
  </si>
  <si>
    <t>RETENTOR, DIMENSAO; 220X 260X 18 MM; BRG; NITRILICO</t>
  </si>
  <si>
    <t>M014050627</t>
  </si>
  <si>
    <t>RETENTOR, DIMENSAO; 80X 150X 15 MM; R2; VITON</t>
  </si>
  <si>
    <t>M014050628</t>
  </si>
  <si>
    <t>RETENTOR, DIMENSAO; 19,5X 28,58X 6 MM; NBR; NITRILICO</t>
  </si>
  <si>
    <t>M014050629</t>
  </si>
  <si>
    <t>RETENTOR, DIMENSAO; 113X 110X 10 MM; W A17X30X7-FKM-FKO; REF. 13225820 SEW</t>
  </si>
  <si>
    <t>M014050631</t>
  </si>
  <si>
    <t>RETENTOR, DIMENSAO; 210X 240X 15 MM; BR; NBR</t>
  </si>
  <si>
    <t>M014050637</t>
  </si>
  <si>
    <t>RETENTOR, DIMENSAO; 18X 30X 10 MM; BRG; NBR</t>
  </si>
  <si>
    <t>M014050642</t>
  </si>
  <si>
    <t>RETENTOR, DIMENSAO; 170X 200X 16 MM; W AS; VITON</t>
  </si>
  <si>
    <t>M014050643</t>
  </si>
  <si>
    <t>RETENTOR, DIMENSAO; 220X 250X 15 MM; W AS; VITON</t>
  </si>
  <si>
    <t>M014050652</t>
  </si>
  <si>
    <t>RETENTOR, DIMENSAO; 50X 68X 10 MM; BR; NBR</t>
  </si>
  <si>
    <t>M014050658</t>
  </si>
  <si>
    <t>RETENTOR, DIMENSAO; 30X 48X 10 MM; 391 2883 096; APC - CSPT; FAB. PARKER</t>
  </si>
  <si>
    <t>M014050663</t>
  </si>
  <si>
    <t>RETENTOR, DIMENSAO; 125X 150X 12 MM; BRG; VITON</t>
  </si>
  <si>
    <t>M014050664</t>
  </si>
  <si>
    <t>RETENTOR, DIMENSAO; 110X 160X 12 MM; BRG; VITON</t>
  </si>
  <si>
    <t>M014050667</t>
  </si>
  <si>
    <t>RETENTOR, DIMENSAO; 107X 130X 12 MM; CARCACA METALICA</t>
  </si>
  <si>
    <t>M014050668</t>
  </si>
  <si>
    <t>RETENTOR, DIMENSAO; 210X 240X 15 MM; BR; VITON</t>
  </si>
  <si>
    <t>M014050676</t>
  </si>
  <si>
    <t>RETENTOR, DIMENSAO; 50X 68X 9 MM; NBR</t>
  </si>
  <si>
    <t>M014050689</t>
  </si>
  <si>
    <t>RETENTOR, DIMENSAO; 70X 100X 10 MM; MOD. 52.02.18.001.127; BRG; VITON</t>
  </si>
  <si>
    <t>M014051013</t>
  </si>
  <si>
    <t>TERMINAL, ROTULA; FEMEA; C/ GRAXEIRO; INTERNA; M16; PASSO 2 MM; COMP. 95MM; ALOJ. ROTULA 24MM</t>
  </si>
  <si>
    <t>M015003001</t>
  </si>
  <si>
    <t>ELETRODUTO, FLEXIVEL; NORMAL; INTERNO METAL; EXTERNO PVC; DN 4</t>
  </si>
  <si>
    <t>M015003003</t>
  </si>
  <si>
    <t>ELETRODUTO, FLEXIVEL; NORMAL; INTERNO METAL; EXTERNO PVC; DN 2</t>
  </si>
  <si>
    <t>M015003004</t>
  </si>
  <si>
    <t>ELETRODUTO, FLEXIVEL; NORMAL; INTERNO METAL; EXTERNO PVC; DN 11/2</t>
  </si>
  <si>
    <t>M015003006</t>
  </si>
  <si>
    <t>ELETRODUTO, FLEXIVEL; NORMAL; INTERNO METAL; EXTERNO PVC; DN 3/4</t>
  </si>
  <si>
    <t>M015003013</t>
  </si>
  <si>
    <t>TAMPA, PLASTICA; CEGA; INTERRUPTOR; DN 45X25MM</t>
  </si>
  <si>
    <t>M015003014</t>
  </si>
  <si>
    <t>SEALTUBO, DN 1</t>
  </si>
  <si>
    <t>M015003017</t>
  </si>
  <si>
    <t>SEALTUBO, DN 3/4</t>
  </si>
  <si>
    <t>M015003042</t>
  </si>
  <si>
    <t>ELETRODUTO, FLEXIVEL; PMA; TIPO XPCSG-17B; DN 20/17; REF. 0850570; FAB. FLSMIDHT</t>
  </si>
  <si>
    <t>M015004001</t>
  </si>
  <si>
    <t>ELETRODUTO, ACO; GALVANIZADO; DIN 2440; SEM ROSCA; DN 11/2X6000MM</t>
  </si>
  <si>
    <t>M015004002</t>
  </si>
  <si>
    <t>ELETRODUTO, ACO; GALVANIZADO; DIN 2440; ROSCA BSP; DN 3/4X6000MM</t>
  </si>
  <si>
    <t>M015004003</t>
  </si>
  <si>
    <t>ELETRODUTO, ACO; GALVANIZADO; DIN 2440; ROSCA BSP; DN 1X6000MM</t>
  </si>
  <si>
    <t>M015004004</t>
  </si>
  <si>
    <t>ELETRODUTO, ACO; GALVANIZADO; DIN 2440; ROSCA BSP; DN 1/2X6000MM</t>
  </si>
  <si>
    <t>M015004005</t>
  </si>
  <si>
    <t>ELETRODUTO, ACO; GALVANIZADO; NBR5598; ROSCA BSP; 1LUVA; DN 3/4X3000MM</t>
  </si>
  <si>
    <t>M015004006</t>
  </si>
  <si>
    <t>ELETRODUTO, ACO; GALVANIZADO; NBR5598; ROSCA BSP; 1LUVA; DN 2X3000MM</t>
  </si>
  <si>
    <t>M015004007</t>
  </si>
  <si>
    <t>ELETRODUTO, ACO; GALVANIZADO; NBR5598; ROSCA BSP; 1LUVA; DN 1X3000MM</t>
  </si>
  <si>
    <t>M015004009</t>
  </si>
  <si>
    <t>ELETRODUTO, PVC; RIGIDO; ROSCA; DN 4</t>
  </si>
  <si>
    <t>M015004010</t>
  </si>
  <si>
    <t>ELETRODUTO, ACO; GALVANIZADO; DIN 2440; SEM ROSCA; DN 3/4 X 6000MM</t>
  </si>
  <si>
    <t>M015004011</t>
  </si>
  <si>
    <t>ELETRODUTO, ACO; GALVANIZADO; NBR5598; ROSCA BSP; 1LUVA; DN 2X6000MM</t>
  </si>
  <si>
    <t>M015004012</t>
  </si>
  <si>
    <t>ELETRODUTO, PVC; 3/4 ; SEM ROSCA; CINZA</t>
  </si>
  <si>
    <t>M015004013</t>
  </si>
  <si>
    <t>ELETRODUTO, PVC; DN;1X6000MM ; SEM ROSCA; CINZA</t>
  </si>
  <si>
    <t>M015004018</t>
  </si>
  <si>
    <t>ELETRODUTO, GALVANIZADO; DIN 2440; SOLDAVEL; DN 1X6000MM</t>
  </si>
  <si>
    <t>M015004027</t>
  </si>
  <si>
    <t>ELETRODUTO, GALVANIZADO; NBR5598; ROSCA SEM; LUVA; DN 1.1/2X 6000MM</t>
  </si>
  <si>
    <t>M015004041</t>
  </si>
  <si>
    <t>ELETRODUTO, PVC; 4A¨ ; C/ ROSCA; BSP; PRETO</t>
  </si>
  <si>
    <t>M015004042</t>
  </si>
  <si>
    <t>ELETRODUTO, PVC; 1.1/2 ; C/ ROSCA; BSP; PRETO</t>
  </si>
  <si>
    <t>M015004047</t>
  </si>
  <si>
    <t>ELETRODUTO, PVC; 3/4; C/ ROSCA; BSP; CINZA; RIGIDO</t>
  </si>
  <si>
    <t>M015004054</t>
  </si>
  <si>
    <t>ELETRODUTO, GALVANIZADO; NBR5598; ROSCA NPT; MACHO; DN 4X 3000MM</t>
  </si>
  <si>
    <t>M015005004</t>
  </si>
  <si>
    <t>ARRUELA, ALUMINIO; ELETRODUTO; ROSCA GAS; DN 3/4;</t>
  </si>
  <si>
    <t>M015005007</t>
  </si>
  <si>
    <t>ARRUELA, ACO; GALVANIZADA; SEXTAVADA; CONECTOR CMZG; DN 1/2</t>
  </si>
  <si>
    <t>M015005010</t>
  </si>
  <si>
    <t>ARRUELA, ACO; ALUMINIO; ELETRODUTO ROSCA BSP; DN ¾</t>
  </si>
  <si>
    <t>M015006001</t>
  </si>
  <si>
    <t>PORCA, ALUMINIO; SEXTAVADA; UNIDUT; NPT; DN 21/2</t>
  </si>
  <si>
    <t>M015006002</t>
  </si>
  <si>
    <t>PORCA, ALUMINIO; SEXTAVADA; UNIDUT; NPT; DN 4</t>
  </si>
  <si>
    <t>M015007001</t>
  </si>
  <si>
    <t>BUCHA, BORRACHA; PROTEGE FIO; ELETRODUTO; DN 1/2</t>
  </si>
  <si>
    <t>M015007002</t>
  </si>
  <si>
    <t>BUCHA, BORRACHA; PROTEGE FIO; ELETRODUTO; DN 3/4</t>
  </si>
  <si>
    <t>M015007003</t>
  </si>
  <si>
    <t>BUCHA, BORRACHA; PROTEGE FIO; ELETRODUTO; DN 1</t>
  </si>
  <si>
    <t>M015007004</t>
  </si>
  <si>
    <t>BUCHA, BORRACHA; PROTEGE FIO; ELETRODUTO; DN 11/2</t>
  </si>
  <si>
    <t>M015007005</t>
  </si>
  <si>
    <t>BUCHA, BORRACHA; PROTEGE FIO; ELETRODUTO; DN 2</t>
  </si>
  <si>
    <t>M015008003</t>
  </si>
  <si>
    <t>BUCHA, ALUMINIO; TERMINAL; ELETRODUTO; DN 21/2; SEM ROSCA</t>
  </si>
  <si>
    <t>M015008004</t>
  </si>
  <si>
    <t>BUCHA, ALUMINIO; TERMINAL; ELETRODUTO; DN 4; SEM ROSCA</t>
  </si>
  <si>
    <t>M015008005</t>
  </si>
  <si>
    <t>BUCHA, ALUMINIO; ELETRODUTO; DN 3; ROSCA BSP</t>
  </si>
  <si>
    <t>M015008006</t>
  </si>
  <si>
    <t>BUCHA, ALUMINIO; ELETRODUTO; DN 4; ROSCA BSP</t>
  </si>
  <si>
    <t>M015008009</t>
  </si>
  <si>
    <t>BUCHA, ALUMINIO; TERMINAL; ELETRODUTO; DN 2; SEM ROSCA</t>
  </si>
  <si>
    <t>M015011001</t>
  </si>
  <si>
    <t>COTOVELO, RETO; CHAPA GALVANIZADA PERFURADA; T-20; DN 75X200MM</t>
  </si>
  <si>
    <t>M015011002</t>
  </si>
  <si>
    <t>COTOVELO, RETO; CHAPA GALVANIZADA PERFURADA; T-20; DN 75X500MM</t>
  </si>
  <si>
    <t>M015011003</t>
  </si>
  <si>
    <t>COTOVELO, RETO; CHAPA GALVANIZADA PERFURADA; T-20; DN 75X600MM</t>
  </si>
  <si>
    <t>M015011004</t>
  </si>
  <si>
    <t>COTOVELO, RETO; CHAPA GALVANIZADA PERFURADA; T-20; DN 75X300MM</t>
  </si>
  <si>
    <t>M015011005</t>
  </si>
  <si>
    <t>CRUZETA, HORIZONTAL; CHAPA GALVANIZADA PERFURADA; 90G; R.150MM; DN 75X200MM</t>
  </si>
  <si>
    <t>M015011006</t>
  </si>
  <si>
    <t>CRUZETA, HORIZONTAL; CHAPA GALVANIZADA PERFURADA; 90G; R.150MM; DN 75X300MM</t>
  </si>
  <si>
    <t>M015011007</t>
  </si>
  <si>
    <t>CURVA, PASSAGEM; RETA; GALVANIZADA; PERFURADA; R.320MM; T-20;DN 75X600MM</t>
  </si>
  <si>
    <t>M015011008</t>
  </si>
  <si>
    <t>CURVA, CHAPA GALVANIZADA PERFURADA; INVERTIDA; 90G; R.320MM; T-20; DN 75X200MM</t>
  </si>
  <si>
    <t>M015011009</t>
  </si>
  <si>
    <t>CURVA, CHAPA GALVANIZADA PERFURADA; INVERTIDA; 90G; R.320MM; T-20; DN 75X400MM</t>
  </si>
  <si>
    <t>M015011010</t>
  </si>
  <si>
    <t>CURVA, CHAPA GALVANIZADA PERFURADA; INVERTIDA; 90G; R.320MM; T-20; DN 75X500MM</t>
  </si>
  <si>
    <t>M015011011</t>
  </si>
  <si>
    <t>CURVA, CHAPA GALVANIZADA PERFURADA; INVERTIDA; 90G; R.320MM; T-20; DN 75X600MM</t>
  </si>
  <si>
    <t>M015011012</t>
  </si>
  <si>
    <t>CURVA, CHAPA GALVANIZADA PERFURADA; HORIZ; 90GR; R.320MM; T20; DN 75X200MM</t>
  </si>
  <si>
    <t>M015011016</t>
  </si>
  <si>
    <t>GRAPA, FIXA; ACO; GALVANZADA</t>
  </si>
  <si>
    <t>M015011017</t>
  </si>
  <si>
    <t>GRAPA, GUIA; ACO; GALVANIZADA; DN 60MM</t>
  </si>
  <si>
    <t>M015011018</t>
  </si>
  <si>
    <t>JUNCAO, SIMPLES; ACO; GALVANIZADO; DN ABA 75MM</t>
  </si>
  <si>
    <t>M015011020</t>
  </si>
  <si>
    <t>LEITO, ACO; GALVANIZADO; ME; REF. T 20; DN 75X200X3000MM; ABA INT.</t>
  </si>
  <si>
    <t>M015011022</t>
  </si>
  <si>
    <t>SUPORTE, ACO; GALVANIZADO; REFORCADO; DN 75X200MM</t>
  </si>
  <si>
    <t>M015011024</t>
  </si>
  <si>
    <t>SEPTO, DIVISOR; ACO; GALVANIZADO; P/LEITO C/ABA; DN 75X3000MM</t>
  </si>
  <si>
    <t>M015011028</t>
  </si>
  <si>
    <t>RASPADOR, PRIMARIO; BASE ACO; LAMINA SR; 24;22</t>
  </si>
  <si>
    <t>M015011029</t>
  </si>
  <si>
    <t>LEITO, ACO; GALVANIZADO A FOGO; SEMI PESADO; DN 75X200X3000MM; ABA INT.; TRAVESSA TREFILADA  39X21MM</t>
  </si>
  <si>
    <t>M015011030</t>
  </si>
  <si>
    <t>GRAPA, GUIA; FIXA; ACO; GALVANIZADA; PARA LEITO SEMI PESADO; DN 3/8</t>
  </si>
  <si>
    <t>M015011061</t>
  </si>
  <si>
    <t>SUPORTE, ACO; TIPO  L; CRUZETA DE CONCRETO; CONJUNTO</t>
  </si>
  <si>
    <t>M015011072</t>
  </si>
  <si>
    <t>SUPORTE, ACO INOX 304; TIPO ARO; SUPORTE MOTOR; TORRE KORPER; MOD. 633/12</t>
  </si>
  <si>
    <t>M015012001</t>
  </si>
  <si>
    <t>CANALETA, PLASTICA; PERFURADA; DN 30X30X2000MM</t>
  </si>
  <si>
    <t>M015012003</t>
  </si>
  <si>
    <t>CANALETA, PLASTICA; PERFURADA; DN 80X80X2000MM</t>
  </si>
  <si>
    <t>M015012004</t>
  </si>
  <si>
    <t>CANALETA, PLASTICA; PERFURADA; DN 110X50X2000MM</t>
  </si>
  <si>
    <t>M015012005</t>
  </si>
  <si>
    <t>CANALETA, PLASTICA; PERFURADA; DN 50X80X200MM</t>
  </si>
  <si>
    <t>M015012006</t>
  </si>
  <si>
    <t>CANALETA, PLASTICA; PERFURADA; DN 50X50X2000MM</t>
  </si>
  <si>
    <t>M015012007</t>
  </si>
  <si>
    <t>TAMPA, CANALETA; ALUMINIO; SIST.X; DUPLO; DN 12,5C23X300CM; REF. DT15040.00</t>
  </si>
  <si>
    <t>M015012008</t>
  </si>
  <si>
    <t>CURVA, CANALETA; ALUMINIO; SIST.X; HORIZONTAL; 90 GRAUS; REF. DT 35140.00</t>
  </si>
  <si>
    <t>M015012009</t>
  </si>
  <si>
    <t>CURVA, CANALETA; ALUMINIO; SIST.X; VERTICAL;  90 GRAUS; REF. DT 37 140.00</t>
  </si>
  <si>
    <t>M015012010</t>
  </si>
  <si>
    <t>CANALETA, ALUMINIO; SIST.X; DUPLO; DN 73X25X300CM; REF. DT 12241.00</t>
  </si>
  <si>
    <t>M015012011</t>
  </si>
  <si>
    <t>ESTEIRA, PORTA CABO; REF. FB.370.75.150</t>
  </si>
  <si>
    <t>M015012012</t>
  </si>
  <si>
    <t>TERMINAL, ACO GALVANIZADO; ESTEIRA PORTA CABO; REF. TF 370</t>
  </si>
  <si>
    <t>M015012013</t>
  </si>
  <si>
    <t>CANALETA, PLASTICA; SISTEMA X; DN 20X10X2000MM</t>
  </si>
  <si>
    <t>M015012014</t>
  </si>
  <si>
    <t>ARREMATE, PLASTICO; P/ TAMPA; DUTOTEC; REF. DX-18640</t>
  </si>
  <si>
    <t>M015012015</t>
  </si>
  <si>
    <t>CURVA, CANALETA; ALUMINIO; SIST.X; VERTICAL; INTERNO; 90 GRAUS; REF. DT 38 045.60</t>
  </si>
  <si>
    <t>M015012016</t>
  </si>
  <si>
    <t>CANALETA, ALUMINIO; SIST.X; DUPLO; DN 53X15X200CM; C/ TAMPA; REF. DX-10040</t>
  </si>
  <si>
    <t>M015012017</t>
  </si>
  <si>
    <t>ESCOVA, ROTATIVA; 30; CERDAS NYLON; DIAM. EXT.: 300MM</t>
  </si>
  <si>
    <t>M015012018</t>
  </si>
  <si>
    <t>CANALETA, DUPLO D; ALUMINIO; BRANCO; DN 25X3000 MM</t>
  </si>
  <si>
    <t>M015012019</t>
  </si>
  <si>
    <t>CANALETA, DUPLO D; ALUMINIO; BRANCO; DN 45X3000 MM</t>
  </si>
  <si>
    <t>M015012020</t>
  </si>
  <si>
    <t>PERFIL TAMPA, ALUMINIO; PLANA RANHURADA; BRANCO; COMP. 3000 MM</t>
  </si>
  <si>
    <t>M015012021</t>
  </si>
  <si>
    <t>PORTA EQUIPAMENTOS, 03 BLOCOS; DUTOTEC; ALUMINIO; BRANCO; REF. DT 64444.10</t>
  </si>
  <si>
    <t>M015012022</t>
  </si>
  <si>
    <t>BLOCO, CEGO; BRANCO</t>
  </si>
  <si>
    <t>M015012023</t>
  </si>
  <si>
    <t>BLOCO, RJ45 KEYSTONE; BRANCO</t>
  </si>
  <si>
    <t>M015012024</t>
  </si>
  <si>
    <t>CAIXA, DERIVACAO; TIPO X; 1X1; 25 MM; BRANCO</t>
  </si>
  <si>
    <t>M015012025</t>
  </si>
  <si>
    <t>CURVA P/ INSTALACAO, VERTICAL INTERNA; ALUMINIO INJETADO; BRANCO; 25 /45 MM</t>
  </si>
  <si>
    <t>M015012026</t>
  </si>
  <si>
    <t>CURVA P/ INSTALACAO, HORIZONTAL; ALUMINIO INJETADO; BRANCO; 25 /45 MM</t>
  </si>
  <si>
    <t>M015012027</t>
  </si>
  <si>
    <t>MODULO, TOMADA; 3 PINOS; 10A; BRANCO</t>
  </si>
  <si>
    <t>M015012031</t>
  </si>
  <si>
    <t>PERFIL TAMPA, PLASTICO; DUPLO; BRANCO; COMP. 25;  REF. DT 49140.00</t>
  </si>
  <si>
    <t>M015012032</t>
  </si>
  <si>
    <t>PORTA EQUIPAMENTOS, 2 BLOCOS; DUTOTEC X; PLASTICO; BRANCO; REF. DX 18842</t>
  </si>
  <si>
    <t>M015012033</t>
  </si>
  <si>
    <t>PERFIL TAMPA, ACO; FECHAMENTO; 1U; PRETO; COMP. 475 MM</t>
  </si>
  <si>
    <t>M015012034</t>
  </si>
  <si>
    <t>PERFIL TAMPA, ACO; GABINETE; OUTDOOR; 12U; PRETO; COMP. 600 MM</t>
  </si>
  <si>
    <t>M015012078</t>
  </si>
  <si>
    <t>CANALETA, PERFURADA; PVC; CINZA; DN 50X50X 2000 MM; C/TAMPA</t>
  </si>
  <si>
    <t>M015012080</t>
  </si>
  <si>
    <t>ARREMATE, PLASTICO; P/ TAMPA; DUTOTEC; REF. DX 18540.00</t>
  </si>
  <si>
    <t>M015012081</t>
  </si>
  <si>
    <t>BLOCO, SIMPLES; CONECTOR RJ45; REF. DX 99240.00</t>
  </si>
  <si>
    <t>M015012082</t>
  </si>
  <si>
    <t>BLOCO, SIMPLES; CONECTOR DB9/DB15; DX 99255.01</t>
  </si>
  <si>
    <t>M015012083</t>
  </si>
  <si>
    <t>BLOCO, SIMPLES; HDMI; REF. DX 99265.00</t>
  </si>
  <si>
    <t>M015012084</t>
  </si>
  <si>
    <t>CURVA, CANALETA; ALUMINIO; SIST.X; HORIZONTAL; 90 GRAUS; REF. DT 18240.00</t>
  </si>
  <si>
    <t>M015012098</t>
  </si>
  <si>
    <t>CURVA, CANALETA; ALUMINIO; DUTOTEC; HORIZONTAL; 90 GRAUS; REF. DT 35440.00</t>
  </si>
  <si>
    <t>M015012104</t>
  </si>
  <si>
    <t>CAIXA, DERIVACAO; TIPO T; 1X1; 25 MM; BRANCO; DT 52440.00</t>
  </si>
  <si>
    <t>M015012109</t>
  </si>
  <si>
    <t>CURVA, CANALETA; ALUMINIO; DUTOTEC; VERTICAL; 90 GRAUS; REF. DT 37140.00</t>
  </si>
  <si>
    <t>M015013001</t>
  </si>
  <si>
    <t>UNIDUTO, ALUMINIO; RETO; ELETRODUTO RIGIDO/RIGIDO; DN 1; SEM ROSCA</t>
  </si>
  <si>
    <t>M015013006</t>
  </si>
  <si>
    <t>UNIDUTO, ALUMINIO; CONICO; ELETRODUTO RIGIDO; DN 21/2; ROSCA BSP</t>
  </si>
  <si>
    <t>M015013008</t>
  </si>
  <si>
    <t>UNIDUTO, ALUMINIO; CONICO; ELETRODUTO RIGIDO; DN 4; ROSCA BSP</t>
  </si>
  <si>
    <t>M015013013</t>
  </si>
  <si>
    <t>UNIDUTO, ALUMINIO; RETO; ELETRODUTO RIGIDO/RIGIDO; DN 21/2; SEM ROSCA</t>
  </si>
  <si>
    <t>M015013014</t>
  </si>
  <si>
    <t>UNIDUTO, ALUMINIO; RETO; ELETRODUTO RIGIDO/RIGIDO; DN 3; SEM ROSCA</t>
  </si>
  <si>
    <t>M015013016</t>
  </si>
  <si>
    <t>UNIDUTO, ALUMINIO; RETO; ELETRODUTO RIGIDO/RIGIDO; DN 4; SEM ROSCA</t>
  </si>
  <si>
    <t>M015013017</t>
  </si>
  <si>
    <t>UNIDUTO, ALUMINIO; CONICO; ELETRODUTO RIGIDO; DN 3; ROSCA BSP</t>
  </si>
  <si>
    <t>M015013021</t>
  </si>
  <si>
    <t>BUCHA REDUCAO, ALUMINIO; UNIDUTO; GAXETA VEDACAO; DN 1X3/4</t>
  </si>
  <si>
    <t>M015013022</t>
  </si>
  <si>
    <t>BUCHA REDUCAO, ALUMINIO; UNIDUTO; GAXETA VEDACAO; DN 1X1/2</t>
  </si>
  <si>
    <t>M015013023</t>
  </si>
  <si>
    <t>BUCHA REDUCAO, ALUMINIO; UNIDUTO; GAXETA VEDACAO; DN 3/4X1/2</t>
  </si>
  <si>
    <t>M015014005</t>
  </si>
  <si>
    <t>CAIXA, PLASTICA; PASSAGEM; SOBREPOR; IP 55; DN 300X220X120MM; REF. EX322</t>
  </si>
  <si>
    <t>M015014006</t>
  </si>
  <si>
    <t>CAIXA, PLASTICA; PASSAGEM; SOBREPOR; IP 65; DN 251X150X107MM; REF. S310</t>
  </si>
  <si>
    <t>M015014007</t>
  </si>
  <si>
    <t>CAIXA, PLASTICA; TOMADA; SISTEMA X; DN 75X75X31MM</t>
  </si>
  <si>
    <t>M015014010</t>
  </si>
  <si>
    <t>CONDULETE, ALUMINIO; RETO; TIPO C; SEM ROSCA; DN 3/4</t>
  </si>
  <si>
    <t>M015014013</t>
  </si>
  <si>
    <t>CONDULETE, ALUMINIO; RETO; TIPO LB; SEM ROSCA; ABA DGT; DN 2</t>
  </si>
  <si>
    <t>M015014014</t>
  </si>
  <si>
    <t>CONDULETE, ALUMINIO; RETO; TIPO LB; SEM ROSCA; ABA DGT; DN 3/4</t>
  </si>
  <si>
    <t>M015014016</t>
  </si>
  <si>
    <t>CONDULETE, ALUMINIO; RETO; TIPO LL; SEM ROSCA; ABA DGT; DN 11/2</t>
  </si>
  <si>
    <t>M015014017</t>
  </si>
  <si>
    <t>CONDULETE, ALUMINIO; RETO; TIPO LL; SEM ROSCA; ABA DGT; DN 2</t>
  </si>
  <si>
    <t>M015014018</t>
  </si>
  <si>
    <t>CONDULETE, ALUMINIO; RETO; TIPO LL; SEM ROSCA; ABA DGT; DN 21/2</t>
  </si>
  <si>
    <t>M015014019</t>
  </si>
  <si>
    <t>CONDULETE, ALUMINIO; RETO; TIPO LL; SEM ROSCA; ABA DGT; DN 3/4</t>
  </si>
  <si>
    <t>M015014020</t>
  </si>
  <si>
    <t>CONDULETE, ALUMINIO; RETO; TIPO LR; SEM ROSCA; ABA DGT; DN 1</t>
  </si>
  <si>
    <t>M015014021</t>
  </si>
  <si>
    <t>CONDULETE, ALUMINIO; RETO; TIPO LR; SEM ROSCA; ABA DG9T; DN 11/2</t>
  </si>
  <si>
    <t>M015014023</t>
  </si>
  <si>
    <t>CONDULETE, ALUMINIO; RETO; TIPO LR; SEM ROSCA; ABA DGT; DN 21/2</t>
  </si>
  <si>
    <t>M015014024</t>
  </si>
  <si>
    <t>CONDULETE, ALUMINIO; RETO; TIPO LR; SEM ROSCA; ABA DGT; DN 3/4</t>
  </si>
  <si>
    <t>M015014025</t>
  </si>
  <si>
    <t>CONDULETE, ALUMINIO; RETO; TIPO T; SEM ROSCA; ABA DGT; DN 1</t>
  </si>
  <si>
    <t>M015014027</t>
  </si>
  <si>
    <t>CONDULETE, ALUMINIO; RETO; TIPO T; SEM ROSCA; ABA DGT; DN 2</t>
  </si>
  <si>
    <t>M015014028</t>
  </si>
  <si>
    <t>CONDULETE, ALUMINIO; RETO; TIPO T; SEM ROSCA; ABA DGT; DN 3/4</t>
  </si>
  <si>
    <t>M015014029</t>
  </si>
  <si>
    <t>CONDULETE, ALUMINIO; RETO; TIPO C; SEM ROSCA; ABA DGT; DN 1</t>
  </si>
  <si>
    <t>M015014030</t>
  </si>
  <si>
    <t>CONDULETE, ALUMINIO; RETO; TIPO T; ROSCA BSP; DN 3/4</t>
  </si>
  <si>
    <t>M015014035</t>
  </si>
  <si>
    <t>CONDULETE, ALUMINIO; RETO; TIPO C; SEM ROSCA; ABA DGT; DN 11/2</t>
  </si>
  <si>
    <t>M015014036</t>
  </si>
  <si>
    <t>CONDULETE, ALUMINIO; RETO; TIPO E; SEM ROSCA; ABA DGT; DN 3/4</t>
  </si>
  <si>
    <t>M015014040</t>
  </si>
  <si>
    <t>CONDULETE, ALUMINIO; RETO; TIPO C; SEM ROSCA; ABA DGT; DN 3/4</t>
  </si>
  <si>
    <t>M015014042</t>
  </si>
  <si>
    <t>CONDULETE, ALUMINIO; RETO; TIPO T; SEM ROSCA; ABA DGT; DN 3</t>
  </si>
  <si>
    <t>M015014044</t>
  </si>
  <si>
    <t>TAMPA, PLASTICA; CEGA; BRANCA; DN 4X2</t>
  </si>
  <si>
    <t>M015014054</t>
  </si>
  <si>
    <t>CAIXA, PLASTICA; SOBREPOR; 4X2; P/3 CONECTORES RJ45</t>
  </si>
  <si>
    <t>M015014055</t>
  </si>
  <si>
    <t>CAIXA, PLASTICA; PASSAGEM; SOBREPOR; 4X2; 3 INTERRUPTORES</t>
  </si>
  <si>
    <t>M015014056</t>
  </si>
  <si>
    <t>CAIXA, PASSAGEM; METALICA; FOSFATIZADA; REF. RITTAL 8601.060</t>
  </si>
  <si>
    <t>M015014057</t>
  </si>
  <si>
    <t>CAIXA, PASSAGEM; METALICA; FOSFATIZADA; REF. 8601.600</t>
  </si>
  <si>
    <t>M015014058</t>
  </si>
  <si>
    <t>CAIXA, PASSAGEM; METALICA; FOSFATIZADA; REF. 8601.800</t>
  </si>
  <si>
    <t>M015014059</t>
  </si>
  <si>
    <t>CAIXA, PASSAGEM; METALICA; FOSFATIZADA; REF. 8601.1200</t>
  </si>
  <si>
    <t>M015014060</t>
  </si>
  <si>
    <t>CAIXA, METALICA; PAINEL; PORTA/FECHO; DN 310X320X140MM</t>
  </si>
  <si>
    <t>M015014061</t>
  </si>
  <si>
    <t>CAIXA JUNCAO, ACO; DN 26X21X10MM; TAMPA/FECHO</t>
  </si>
  <si>
    <t>M015014065</t>
  </si>
  <si>
    <t>ESPELHO, PLASTICO; SOBREPOR; REF. DT-72510.22</t>
  </si>
  <si>
    <t>M015014066</t>
  </si>
  <si>
    <t>CAIXA, ALUMINIO; DERIVACAO; DUTOTEC; REF. DX-18745</t>
  </si>
  <si>
    <t>M015014068</t>
  </si>
  <si>
    <t>CONDULETE, ALUMINIO; RETO; TIPO LR; ROSCA; ABA DGT; DN 3/4</t>
  </si>
  <si>
    <t>M015014069</t>
  </si>
  <si>
    <t>CONDULETE, ALUMINIO; RETO; TIPO E; ROSCA BSP; ABA DGT; DN 3/4</t>
  </si>
  <si>
    <t>M015014073</t>
  </si>
  <si>
    <t>TAMPA, CONDULETE; ALUMINIO; DGT; CEGA; 3/4</t>
  </si>
  <si>
    <t>M015014077</t>
  </si>
  <si>
    <t>CAIXA, PASSAGEM; ALUMINIO; C/ TAMPA; DN 200X200 MM</t>
  </si>
  <si>
    <t>M015014078</t>
  </si>
  <si>
    <t>CONDULETE, PVC; RETO; E; COM ROSCA; DN 3/4</t>
  </si>
  <si>
    <t>M015014080</t>
  </si>
  <si>
    <t>CAIXA, PASSAGEM; ALUMINIO; 6 POSTOS; EMBUTIR; DN 122X131 MM</t>
  </si>
  <si>
    <t>M015014081</t>
  </si>
  <si>
    <t>CAIXA, PASSAGEM; PLASTICA; TERMINACAO OPTICA; DN 65X200 MM;  CTO; REF A438</t>
  </si>
  <si>
    <t>M015014083</t>
  </si>
  <si>
    <t>CAIXA, PASSAGEM; PLASTICA; EMENDA OPTICA; SUBTERRANEA; C/PRESSURIZADOR; DN 5 A 18X10 A 25 MM</t>
  </si>
  <si>
    <t>M015014084</t>
  </si>
  <si>
    <t>CAIXA, METALICA; PAINEL; PORTA/FECHO; DN 320X190X140 MM</t>
  </si>
  <si>
    <t>M015014085</t>
  </si>
  <si>
    <t>CAIXA, METALICA; PAINEL; PORTA/FECHO; DN 760X1200X350 MM;  REF. CS-12076-35</t>
  </si>
  <si>
    <t>M015014097</t>
  </si>
  <si>
    <t>TAMPA, CONDULETE; PVC; RETANGULAR; 1 TOMADA SIMPLES; 3/4</t>
  </si>
  <si>
    <t>M015014100</t>
  </si>
  <si>
    <t>CAIXA, PLASTICA; PAINEL; PROTECAO; 90X96X220 MM</t>
  </si>
  <si>
    <t>M015014111</t>
  </si>
  <si>
    <t>CAIXA, METALICA; PAINEL; COMANDO; DN 300X400X200 MM</t>
  </si>
  <si>
    <t>M015014119</t>
  </si>
  <si>
    <t>CAIXA, METALICA; PAINEL; COMANDO; DN 400X300X200 MM</t>
  </si>
  <si>
    <t>M015014159</t>
  </si>
  <si>
    <t>CAIXA, PROTECAO; ACRILICA; INNER ACESSO ; DN 120 X 250 MM; 2 LC BIO PROX; REF. 10011944</t>
  </si>
  <si>
    <t>M015014165</t>
  </si>
  <si>
    <t>CAIXA, METALICA; PAINEL; COMANDO; DN 800X 600X 250 MM; REF.: CE-8060-25</t>
  </si>
  <si>
    <t>M015014216</t>
  </si>
  <si>
    <t>PAINEL ELETRICO; COMANDO; 380 V; 2CV; RELE DUPLO</t>
  </si>
  <si>
    <t>M015014218</t>
  </si>
  <si>
    <t>PAINEL ELETRICO; DN 1000X600X300MM</t>
  </si>
  <si>
    <t>M015014220</t>
  </si>
  <si>
    <t>CAIXA, ALUMINIO; P/ TOMADA; MESA/PISO; OPEN BOX; 8 BLOCOS; REF. 17050.00</t>
  </si>
  <si>
    <t>M015014261</t>
  </si>
  <si>
    <t>CAIXA, PASSAGEM; ALUMINIO; CFTV; REF. VBX 3000B</t>
  </si>
  <si>
    <t>M015014263</t>
  </si>
  <si>
    <t>CAIXA, PASSAGEM; PLASTICA; VBOX 1100 E; 4568009  INTELBRAS</t>
  </si>
  <si>
    <t>M015014273</t>
  </si>
  <si>
    <t>CAIXA, PASSAGEM; PLASTICA ABS; ICE 309; IP65; C/ TAMPA; DN 152X 107X70 MM; FAB. STECK</t>
  </si>
  <si>
    <t>M015014293</t>
  </si>
  <si>
    <t>CONDULETE, PVC; TIPO; T; C/ ROSCA; DN 3/4 POL</t>
  </si>
  <si>
    <t>M015015002</t>
  </si>
  <si>
    <t>TOMADA, EMBUTIR; 2P+T; 4X2; 20A; 250V</t>
  </si>
  <si>
    <t>M015015004</t>
  </si>
  <si>
    <t>TOMADA, EMBUTIR; 2P+T; SISTEMA X; 10A; 127/220V</t>
  </si>
  <si>
    <t>M015015005</t>
  </si>
  <si>
    <t>TOMADA, EMBUTIR; 2P+T; REDONDA; 30A; 250V</t>
  </si>
  <si>
    <t>M015015006</t>
  </si>
  <si>
    <t>TOMADA, EMBUTIR; 2P+T; 1 MODULO; 10Q; 250V</t>
  </si>
  <si>
    <t>M015015007</t>
  </si>
  <si>
    <t>TOMADA, SOBREPOR; WALL PLATE; REF. RJ45;</t>
  </si>
  <si>
    <t>M015015008</t>
  </si>
  <si>
    <t>TOMADA, SOBREPOR; 2P+T; BLINDADA; REF.3006; 16A; 220V</t>
  </si>
  <si>
    <t>M015015009</t>
  </si>
  <si>
    <t>TOMADA, SOBREPOR; 3P+T; BLINDADA; REF.4006; 16A; 380/440V</t>
  </si>
  <si>
    <t>M015015011</t>
  </si>
  <si>
    <t>TOMADA, SOBREPOR; 2P+T; SISTEMA X; 10A; 127/220V</t>
  </si>
  <si>
    <t>M015015012</t>
  </si>
  <si>
    <t>TOMADA, EMBUTIR; TELEFONE; CONECTOR J11; 4X2; 2VIAS</t>
  </si>
  <si>
    <t>M015015013</t>
  </si>
  <si>
    <t>TOMADA, EMBUTIR; 3P+T; BLINDADA; IP 65; 32A; 440V</t>
  </si>
  <si>
    <t>M015015015</t>
  </si>
  <si>
    <t>TOMADA, SOBREPOR; 2P+T; BLINDADA; IP 44; 32A; 220/240V</t>
  </si>
  <si>
    <t>M015015016</t>
  </si>
  <si>
    <t>PLUG, ISOLAMENTO PLASTICO; 2P+T; 16A; 24V; REF.S3072</t>
  </si>
  <si>
    <t>M015015018</t>
  </si>
  <si>
    <t>TOMADA, ACOPLAMENTO; 2P+T; BLINDADA; IP 44; REF.3056; 16A; 240V</t>
  </si>
  <si>
    <t>M015015021</t>
  </si>
  <si>
    <t>TOMADA, 2X15A; 110V; CX+PLUG R40V/210+R20VR/210</t>
  </si>
  <si>
    <t>M015015023</t>
  </si>
  <si>
    <t>TOMADA, SOBREPOR; 2P+T; 20A; 220V</t>
  </si>
  <si>
    <t>M015015024</t>
  </si>
  <si>
    <t>TOMADA, INDUSTRIAL; SOBREPOR; 3P+T; 32A; 220/440V</t>
  </si>
  <si>
    <t>M015015027</t>
  </si>
  <si>
    <t>TOMADA, SOBREPOR; 3P+T; BLINDADA; REF.S-4506; 63A; 380/440V</t>
  </si>
  <si>
    <t>M015015028</t>
  </si>
  <si>
    <t>TOMADA, SOBREPOR; 3P+T; BLINDADA; REF.N-4506; 63A; 380/440V</t>
  </si>
  <si>
    <t>M015015029</t>
  </si>
  <si>
    <t>TOMADA, SOBREPOR; ACOPLAMENTO; 32A; 200/250V; REF. N-3256</t>
  </si>
  <si>
    <t>M015015030</t>
  </si>
  <si>
    <t>TOMADA, INDUSTRIAL; SOBREPOR; 2P+T; 16A; 220/440V</t>
  </si>
  <si>
    <t>M015015031</t>
  </si>
  <si>
    <t>TOMADA, EMBUTIR; 2P+T; 250V; REF. DT 99233.10</t>
  </si>
  <si>
    <t>M015015032</t>
  </si>
  <si>
    <t>TOMADA, EMBUTIR; RJ 11; REF. 99432.00</t>
  </si>
  <si>
    <t>M015015033</t>
  </si>
  <si>
    <t>TOMADA, EMBUTIR; RJ 45; REF. 99530.00</t>
  </si>
  <si>
    <t>M015015035</t>
  </si>
  <si>
    <t>TOMADA, INDUSTRIAL; SOBREPOR; 2P+T; 16A; 220/250V</t>
  </si>
  <si>
    <t>M015015036</t>
  </si>
  <si>
    <t>TOMADA, FEMEA; 2P+T; SIMPLES; 20A; 250V</t>
  </si>
  <si>
    <t>M015015037</t>
  </si>
  <si>
    <t>TOMADA, FEMEA; 2P+T; SIMPLES; 10A; 250V</t>
  </si>
  <si>
    <t>M015015038</t>
  </si>
  <si>
    <t>TOMADA, SOBREPOR; 2P+T; BLINDADA; REF.3004; 16A;100/130V</t>
  </si>
  <si>
    <t>M015015042</t>
  </si>
  <si>
    <t>TOMADA, BLOCO; 3P; 10A; REF. DT 99233.10</t>
  </si>
  <si>
    <t>M015015043</t>
  </si>
  <si>
    <t>MODULO, CEGO; DUTOTEC; REF. DT 99430.00</t>
  </si>
  <si>
    <t>M015015044</t>
  </si>
  <si>
    <t>MODULO, CEGO; DUTOTEC; REF. DT 99200.00</t>
  </si>
  <si>
    <t>M015015045</t>
  </si>
  <si>
    <t>PORTA, EQUIPAMENTO; 3 BLOCOS; DUTOTEC; REF. DT 64444.10</t>
  </si>
  <si>
    <t>M015015049</t>
  </si>
  <si>
    <t>TOMADA, EMBUTIR; 2P+T; 10 A; SEM PLACA; PARA CONDULETE</t>
  </si>
  <si>
    <t>M015015056</t>
  </si>
  <si>
    <t>TOMADA, INDUSTRIAL; FEMEA; 3P+T; 63A; 440V;  BLINDADA</t>
  </si>
  <si>
    <t>M015015057</t>
  </si>
  <si>
    <t>ACOPLADOR, INDUSTRIAL; 2P+T; 16 A; 220/240 V; REF: N3056</t>
  </si>
  <si>
    <t>M015015061</t>
  </si>
  <si>
    <t xml:space="preserve">TOMADA, EMBUTIR; 2P+T; 10 A; SEM PLACA; REDONDO C/ ENCAIXE	</t>
  </si>
  <si>
    <t>M015015063</t>
  </si>
  <si>
    <t>LAMPADA, FLUORESCENTE; TUBULAR; LED; T8; 1200 MM; 9W; 110/220V</t>
  </si>
  <si>
    <t>M015015072</t>
  </si>
  <si>
    <t>EXTENSAO, ELETRICA; TRIFASICA; 1 TOM; 16A; 24 MT</t>
  </si>
  <si>
    <t>M015015073</t>
  </si>
  <si>
    <t>EXTENSAO, ELETRICA; TRIFASICA; 1 TOM; 16A; 45 MT</t>
  </si>
  <si>
    <t>M015015074</t>
  </si>
  <si>
    <t>EXTENSAO, ELETRICA; TRIFASICA; 1 TOM; 16A; 12 MT</t>
  </si>
  <si>
    <t>M015015087</t>
  </si>
  <si>
    <t>TOMADA, BLOCO; 3P; 20A; REF. DX 99233.20</t>
  </si>
  <si>
    <t>M015015088</t>
  </si>
  <si>
    <t>PORTA, EQUIPAMENTO; 3 BLOCOS; DUTOTEC; REF. DX 18843.00</t>
  </si>
  <si>
    <t>M015015094</t>
  </si>
  <si>
    <t>TOMADA, INDUSTRIAL; MACHO; 2P+T; 16A; 200/250V</t>
  </si>
  <si>
    <t>M015015111</t>
  </si>
  <si>
    <t>TOMADA, BLOCO; 2P+T; 10A; REF. M1011-T13; FAB. ABB</t>
  </si>
  <si>
    <t>M015016002</t>
  </si>
  <si>
    <t>ADAPTADOR, TOMADA; PADRAO NOVO; SMS 10A; 127/220V</t>
  </si>
  <si>
    <t>M015016003</t>
  </si>
  <si>
    <t>ADAPTADOR, PLUG; 2P+T; 10A; 250V</t>
  </si>
  <si>
    <t>M015017001</t>
  </si>
  <si>
    <t>PLUG, TOMADA; FEMEA; 2P; 10A;127/250V</t>
  </si>
  <si>
    <t>M015017002</t>
  </si>
  <si>
    <t>PLUG, TOMADA; MACHO; 2P;10A;127/250V</t>
  </si>
  <si>
    <t>M015017003</t>
  </si>
  <si>
    <t>PLUG, TOMADA INDUSTRIAL; 3P+T; 63A; REF.A-4576</t>
  </si>
  <si>
    <t>M015017004</t>
  </si>
  <si>
    <t>PLUG, TOMADA INDUSTRIAL; 2P+T; 16A; 240V; REF.S-1551</t>
  </si>
  <si>
    <t>M015017005</t>
  </si>
  <si>
    <t>PLUG, TOMADA INDUSTRIAL; 2P+T; 20A; 250V</t>
  </si>
  <si>
    <t>M015017006</t>
  </si>
  <si>
    <t>PLUG, TOMADA INDUSTRIAL; 3P+T; 16A; 220/240V</t>
  </si>
  <si>
    <t>M015017007</t>
  </si>
  <si>
    <t>PLUG, TOMADA INDUSTRIAL; 2P+T; 32A; 220/240V</t>
  </si>
  <si>
    <t>M015017008</t>
  </si>
  <si>
    <t>PLUG, TOMADA INDUSTRIAL; ISOLACAO BORRACHA; 2P+T; 15A; 240V</t>
  </si>
  <si>
    <t>M015017009</t>
  </si>
  <si>
    <t>PLUG, TOMADA INDUSTRIAL; 3P+T; 32A; 240V; REF. N4249</t>
  </si>
  <si>
    <t>M015017010</t>
  </si>
  <si>
    <t>PLUG, TOMADA INDUSTRIAL; VERMELHO; 3P+T; 16A; 440V</t>
  </si>
  <si>
    <t>M015017011</t>
  </si>
  <si>
    <t>PLUG, PLASTICO; 2P+T; 10A; 250V</t>
  </si>
  <si>
    <t>M015017012</t>
  </si>
  <si>
    <t>PLUG, TOMADA INDUSTRIAL; REF. 4076; 16A; 380/440V</t>
  </si>
  <si>
    <t>M015017013</t>
  </si>
  <si>
    <t>PLUG, TOMADA INDUSTRIAL; 3P+T; 380/440V; REF. 4576</t>
  </si>
  <si>
    <t>M015017014</t>
  </si>
  <si>
    <t>PLUG, PLASTICO; 2P+T; 20A; 250V; REF. 615853</t>
  </si>
  <si>
    <t>M015017015</t>
  </si>
  <si>
    <t>PLUG, TOMADA; FEMEA; 2P+T; 10A; 127/250V</t>
  </si>
  <si>
    <t>M015017016</t>
  </si>
  <si>
    <t>PLUG, TOMADA INDUSTRIAL; 3P+T; 63A; 380V; REF. 4576</t>
  </si>
  <si>
    <t>M015017017</t>
  </si>
  <si>
    <t>PLUG, TOMADA INDUSTRIAL; 2P+T; 16A; 100/130V; REF. 3074</t>
  </si>
  <si>
    <t>M015017018</t>
  </si>
  <si>
    <t>PLUG, TOMADA INDUSTRIAL; 3P+T; 16A; 200/250V; REF. 4079</t>
  </si>
  <si>
    <t>M015017019</t>
  </si>
  <si>
    <t>PLUG, TOMADA INDUSTRIAL; 2P+T; 16A; 200/250V; REF. 3076</t>
  </si>
  <si>
    <t>M015020003</t>
  </si>
  <si>
    <t>PORTA, IDENTIFICADOR SAK; SCHT5 S; 9,5MM</t>
  </si>
  <si>
    <t>M015020004</t>
  </si>
  <si>
    <t>IDENTIFICADOR, DEKAFIX 5; FS - NUM. CONSECUTIVA/VERTICAL; NUM. 101 - 150</t>
  </si>
  <si>
    <t>M015020007</t>
  </si>
  <si>
    <t>EXTENSAO, ELETRICA; TRIFASICA; 3X1,5; 20MT</t>
  </si>
  <si>
    <t>M015024023</t>
  </si>
  <si>
    <t>BOTAO, COMANDO; DN 22,5MM; BLOCO; VERDE</t>
  </si>
  <si>
    <t>M015024026</t>
  </si>
  <si>
    <t>BOTAO, COMANDO; EMERGENCIA; REF. 20/40G.20</t>
  </si>
  <si>
    <t>M015024033</t>
  </si>
  <si>
    <t>BOTOEIRA, 4 BOTOES; 2 VELOCIDADE; SOCO; REF. XACA4913; SCHNEIDER</t>
  </si>
  <si>
    <t>M015024036</t>
  </si>
  <si>
    <t>BOTAO, PULSADOR; CHAVE BLOQUEIO; 1NA+1NF; 30,5MM; REF. 28/03.11</t>
  </si>
  <si>
    <t>M015024038</t>
  </si>
  <si>
    <t>PILOTO, SINALIZADOR; DN 30,3MM; VERMELHO; REF. CL513-R</t>
  </si>
  <si>
    <t>M015024039</t>
  </si>
  <si>
    <t>PILOTO, SINALIZADOR; DN 30,3MM; VERDE; REF. CL513-G</t>
  </si>
  <si>
    <t>M015024040</t>
  </si>
  <si>
    <t>BOTAO, COMANDO; CHAVE; DN 30,3MM; VERMELHO; REF. F3 36/03</t>
  </si>
  <si>
    <t>M015024041</t>
  </si>
  <si>
    <t>BOTAO, SELETOR; MANUAL; 230VAC; 2A; REF. XB5AD21</t>
  </si>
  <si>
    <t>M015024042</t>
  </si>
  <si>
    <t>BOTAO, PULSADOR; VERDE; REF. CP1-10G-10</t>
  </si>
  <si>
    <t>M015024044</t>
  </si>
  <si>
    <t>PILOTO, SINALIZADOR; DN 30,3MM; AMARELO; REF. CL-523Y</t>
  </si>
  <si>
    <t>M015024045</t>
  </si>
  <si>
    <t>PILOTO, SINALIZADOR; DN 30,3MM; BRANCO; REF. CL-513W</t>
  </si>
  <si>
    <t>M015024046</t>
  </si>
  <si>
    <t>BOTAO, COMANDO; DN 25MM; VERMELHO; REF. CP1-10R-01</t>
  </si>
  <si>
    <t>M015024047</t>
  </si>
  <si>
    <t>BOTAO, COMANDO; DN 25MM; VERDE; REF. CP1-10G-10</t>
  </si>
  <si>
    <t>M015024048</t>
  </si>
  <si>
    <t>BOTAO, COMANDO; DN 27MM; BLOCO; VERDE; REF. B3/05+E111</t>
  </si>
  <si>
    <t>M015024049</t>
  </si>
  <si>
    <t>BOTAO, COMANDO; DN 27MM; BLOCO; VERMELHO; REF. B3/03+E111</t>
  </si>
  <si>
    <t>M015024050</t>
  </si>
  <si>
    <t>BOTOEIRA, ALUMINIO; 3 FUROS; DM 100X200X80; REF. P3/0330</t>
  </si>
  <si>
    <t>M015024051</t>
  </si>
  <si>
    <t>BOTAO, PLASTICO; SELETOR DE VOLUME; REF: 3680529Z01; RADIO EP450</t>
  </si>
  <si>
    <t>M015024052</t>
  </si>
  <si>
    <t>BOTAO, PLASTICO; SELETOR DE CANAIS; REF: 3680530Z02; RADIO EP450</t>
  </si>
  <si>
    <t>M015024053</t>
  </si>
  <si>
    <t>BOTOEIRA, PONTE ROLANTE; 6 COMANDOS; COM BOTAO EMERGENCIA; 220/380V</t>
  </si>
  <si>
    <t>M015024054</t>
  </si>
  <si>
    <t>BOTOEIRA, PONTE ROLANTE; 8 COMANDOS; COM BOTAO EMERGENCIA; 220/380V</t>
  </si>
  <si>
    <t>M015024057</t>
  </si>
  <si>
    <t>BOTAO, PLASTICO; PTT; RADIO EP450</t>
  </si>
  <si>
    <t>M015024058</t>
  </si>
  <si>
    <t>BOTOEIRA, PONTE ROLANTE; 9 COMANDOS; COM BOTAO EMERGENCIA; 220/380V</t>
  </si>
  <si>
    <t>M015024059</t>
  </si>
  <si>
    <t>BOTEIRA, ALUMINIO; FUNDIDO; LIGA-DESLIGA; 2 BOTOES; IP66; MOD. EWR80</t>
  </si>
  <si>
    <t>M015024060</t>
  </si>
  <si>
    <t>BOTOEIRA, PLASTICO; LIGA-DESLIGA; 1 BOTAO; VERMELHO; EMERGENCIA; REF. XA2ES542</t>
  </si>
  <si>
    <t>M015024061</t>
  </si>
  <si>
    <t>BOTAO, PLASTICO; DN 22 MM; 1NF; VERMELHO; SOCO; EMERGENCIA; REF. XA2ES542</t>
  </si>
  <si>
    <t>M015024070</t>
  </si>
  <si>
    <t>BOTOEIRA, ACO; ACIONAMENTO QUEBRA VIDRO; 1 BOTAO; EPOXI VERMELHA; EMERGENCIA; REF. BSW/U</t>
  </si>
  <si>
    <t>M015024074</t>
  </si>
  <si>
    <t>CAPA PROTETORA, SILICONE; BOTAO DE COMANDO</t>
  </si>
  <si>
    <t>M015024085</t>
  </si>
  <si>
    <t>PILOTO, SINALIZADOR; DN 30,3MM; VERMELHO; REF. CL2-502R</t>
  </si>
  <si>
    <t>M015024086</t>
  </si>
  <si>
    <t>PILOTO, SINALIZADOR; DN 30,3MM; VERDE; REF. CL2-502G</t>
  </si>
  <si>
    <t>M015024087</t>
  </si>
  <si>
    <t>PILOTO, SINALIZADOR; DN 30,3MM; BRANCO; REF. CL2-502C</t>
  </si>
  <si>
    <t>M015024088</t>
  </si>
  <si>
    <t>PILOTO, SINALIZADOR; DN 30,3MM; AMARELO; REF. CL2-502Y</t>
  </si>
  <si>
    <t>M015024101</t>
  </si>
  <si>
    <t>BOTOEIRA, ACO; A PROVA EXPLOSAO; 2 BOTOES; VERDE/VERMELHO; ACIONAMENTO; REF. EWR80</t>
  </si>
  <si>
    <t>M015024126</t>
  </si>
  <si>
    <t>BOTOEIRA, PLASTICO; PAP P/ FUNDO POCO; P/ ELEVADOR; REF. 1079; C/ SUPORTE E LAMPADA</t>
  </si>
  <si>
    <t>M015025001</t>
  </si>
  <si>
    <t>INTERRUPTOR, EMBUTIR; BIPOLAR; SIMPLES; 10A; 250V</t>
  </si>
  <si>
    <t>M015025002</t>
  </si>
  <si>
    <t>INTERRUPTOR, EXTERNO; SIMPLES; MONO; 4X2; 10A; 250V</t>
  </si>
  <si>
    <t>M015025003</t>
  </si>
  <si>
    <t>INTERRUPTOR, EXTERNO; SIMPLES; TRIPLO; 10A; 250V</t>
  </si>
  <si>
    <t>M015025004</t>
  </si>
  <si>
    <t>INTERRUPTOR, EMBUTIR; SIMPLES; MONO; 4X2; 10A; 250V</t>
  </si>
  <si>
    <t>M015025005</t>
  </si>
  <si>
    <t>INTERRUPTOR, EMBUTIR; 2P+1; SIMPLES; C/TOMADA; 4X2; 10A; 250V</t>
  </si>
  <si>
    <t>M015025007</t>
  </si>
  <si>
    <t>INTERRUPTOR, AUTOMATICO; REF. S2S160-R32; TRIPOLAR; 32A</t>
  </si>
  <si>
    <t>M015025008</t>
  </si>
  <si>
    <t>INTERRUPTOR, AUTOMATICO; REF. S2S160-R40; TRIPOLAR; 40A</t>
  </si>
  <si>
    <t>M015025009</t>
  </si>
  <si>
    <t>INTERRUPTOR, AUTOMATICO; REF. S2S160-R50; TRIPOLAR; 50A</t>
  </si>
  <si>
    <t>M015025010</t>
  </si>
  <si>
    <t>INTERRUPTOR, AUTOMATICO; REF. SRS160-R80; TRIPOLAR; 80A</t>
  </si>
  <si>
    <t>M015025011</t>
  </si>
  <si>
    <t>INTERRUPTOR, AUTOMATICO; REF. S2S160-R100; TRIPOLAR; 100A</t>
  </si>
  <si>
    <t>M015025012</t>
  </si>
  <si>
    <t>INTERRUPTOR, AUTOMATICO; REF. SRS160-R125; TRIPOLAR; 125A</t>
  </si>
  <si>
    <t>M015025013</t>
  </si>
  <si>
    <t>INTERRUPTOR, AUTOMATICO; REF. S3H250-R200; TRIPOLAR; 200A</t>
  </si>
  <si>
    <t>M015025014</t>
  </si>
  <si>
    <t>INTERRUPTOR, AUTOMATICO; REF. S2S160-TRIPOLAR; 160A</t>
  </si>
  <si>
    <t>M015025015</t>
  </si>
  <si>
    <t>INTERRUPTOR, AUTOMATICO; REF. S3H250-R250; TRIPOLAR; 250A</t>
  </si>
  <si>
    <t>M015025016</t>
  </si>
  <si>
    <t>INTERRUPTOR, AUTOMATICO; REF. S5H400-R320; TRIPOLAR; 320A</t>
  </si>
  <si>
    <t>M015025017</t>
  </si>
  <si>
    <t>INTERRUPTOR, AUTOMATICO; REF. S5H400-R400; TRIPOLAR; 400A</t>
  </si>
  <si>
    <t>M015025018</t>
  </si>
  <si>
    <t>INTERRUPTOR, AUTOMATICO; REF. S5H630-IN 630; TRIPOLAR; 630A</t>
  </si>
  <si>
    <t>M015025019</t>
  </si>
  <si>
    <t>INTERRUPTOR, BIPOLAR: DIFERENCIAL; 25A; 30MA; REF. SDR 225-30</t>
  </si>
  <si>
    <t>M015025020</t>
  </si>
  <si>
    <t>INTERRUPTOR, SIMPLES; EMBUTIR; REF. 99330.00</t>
  </si>
  <si>
    <t>M015025022</t>
  </si>
  <si>
    <t>INTERRUPTOR, BLOCO; SIMPLES; REF 99330.00</t>
  </si>
  <si>
    <t>M015025024</t>
  </si>
  <si>
    <t>INTERRUPTOR, EMBUTIR; 1P; SIMPLES; 10 A; 110 V;  1 SECAO; SEM PLACA</t>
  </si>
  <si>
    <t>M015025025</t>
  </si>
  <si>
    <t>INTERRUPTOR, QUADRIPOLAR; DIFERENCIAL; 4P; SIMPLES; 100A; 30MA A; 380 V;  REF. SDR4100003</t>
  </si>
  <si>
    <t>M015025026</t>
  </si>
  <si>
    <t>INTERRUPTOR, QUADRIPOLAR; DIFERENCIAL; 4P; SIMPLES; 80A; 30MA A; 380 V;  REF. SDR480003</t>
  </si>
  <si>
    <t>M015025027</t>
  </si>
  <si>
    <t>INTERRUPTOR, EMBUTIR; 1P; 3 SECOES; 10 A; 220 V</t>
  </si>
  <si>
    <t>M015025028</t>
  </si>
  <si>
    <t>INTERRUPTOR, EMBUTIR; 1P; PUSHBUTTON; 1 A; 250 V;  COR. VERDE; REF. 18.531</t>
  </si>
  <si>
    <t>M015025029</t>
  </si>
  <si>
    <t>INTERRUPTOR, EMBUTIR; 1P; PUSHBUTTON; 1 A; 120 V;  COR. VERDE; REF. CS390</t>
  </si>
  <si>
    <t>M015025035</t>
  </si>
  <si>
    <t>INTERRUPTOR, CONTATO VISUAL; PARTIDA DIRETA; COM BARRAMENTO; TRIFASICA; ICV 630; 630 A; 690 V</t>
  </si>
  <si>
    <t>M015025036</t>
  </si>
  <si>
    <t>INTERRUPTOR, CONTATO VISUAL; PARTIDA DIRETA; SEM BARRAMENTO; TRIFASICA; ICV 160; 160 A; 690 V</t>
  </si>
  <si>
    <t>M015025040</t>
  </si>
  <si>
    <t>INTERRUPTOR, TETRAPOLAR ; DIFERENCIAL; 4P; TETRA; 63A; 30M A; 220 V; REF. EZ9R33463</t>
  </si>
  <si>
    <t>M015026001</t>
  </si>
  <si>
    <t>CAMPAINHA, C/FIO; DING DONG; SOM METALICO; DNI 63</t>
  </si>
  <si>
    <t>M015026002</t>
  </si>
  <si>
    <t>SIRENE, INDUSTRIAL; 110VCA; TIPO 100DB; IP66</t>
  </si>
  <si>
    <t>M015026003</t>
  </si>
  <si>
    <t>SIRENE, INDUSTRIAL; BITONAL; 100/125VCA; 95DB; IP 65</t>
  </si>
  <si>
    <t>M015026006</t>
  </si>
  <si>
    <t>SIRENE, INDUSTRIAL; ELETRONICA; OMINIDIRECIONAL; 120VCA/VCC; 110DB; REF. SR120</t>
  </si>
  <si>
    <t>M015026007</t>
  </si>
  <si>
    <t>SIRENE, INDUSTRIAL; 110/220V; 112 DB; CONSUMO: 1,1/0,6A; REF. EG102</t>
  </si>
  <si>
    <t>M015026015</t>
  </si>
  <si>
    <t>SIRENE, INDUSTRIAL; 440V; 127 DB; IP21 / IP55; ELETROMECANICA; MULTIDIRECIONAL; 8 CORNETAS; REF. LR28TT</t>
  </si>
  <si>
    <t>M015026017</t>
  </si>
  <si>
    <t>SIRENE, INDUSTRIAL; 127/220VCA; 118DB; IP54; ELETRONICA; REF. AT-50</t>
  </si>
  <si>
    <t>M015029001</t>
  </si>
  <si>
    <t>CONECTOR, PLASTICO; MACHO; RJ 45</t>
  </si>
  <si>
    <t>M015029004</t>
  </si>
  <si>
    <t>CONECTOR, PLASTICO; FEMEA; REF. RJ45 CAT5E; UNIVERSAL</t>
  </si>
  <si>
    <t>M015029005</t>
  </si>
  <si>
    <t>CONECTOR, PLASTICO; FEMEA; REF. RJ45 CAT6E; UNIVERSAL</t>
  </si>
  <si>
    <t>M015029006</t>
  </si>
  <si>
    <t>CONECTOR, REDE; BLINDADO; FEMEA; REF. RJ 45; CAT 6A</t>
  </si>
  <si>
    <t>M015029008</t>
  </si>
  <si>
    <t>CONECTOR, REDE; METALICO; MACHO; REF. RS232; DB9</t>
  </si>
  <si>
    <t>M015029012</t>
  </si>
  <si>
    <t>CONECTOR, REDE; BLINDADO; MACHO; REF. RJ 45; CAT5E</t>
  </si>
  <si>
    <t>M015029016</t>
  </si>
  <si>
    <t>CONECTOR, REDE; METALICO; MACHO; REF. DB15</t>
  </si>
  <si>
    <t>M015029017</t>
  </si>
  <si>
    <t>CONECTOR, REDE; METALICO; MACHO; REF. DB25</t>
  </si>
  <si>
    <t>M015029018</t>
  </si>
  <si>
    <t>CONECTOR, REDE; PLASTICO; FEMEA; REF. RJ 45; CAT 6</t>
  </si>
  <si>
    <t>M015029021</t>
  </si>
  <si>
    <t>CONECTOR, REDE; BLINDADO; MACHO; REF. RJ 45; CAT 6</t>
  </si>
  <si>
    <t>M015029024</t>
  </si>
  <si>
    <t>CAPA, CONECTOR; PLASTICO; REF. DB15</t>
  </si>
  <si>
    <t>M015029025</t>
  </si>
  <si>
    <t>CAPA, CONECTOR; PLASTICO; REF. DB25</t>
  </si>
  <si>
    <t>M015029026</t>
  </si>
  <si>
    <t>CONECTOR, REDE; PBT / PC; FEMEA; REF. E70582; ASI PLANO; M12; FAB. IFM</t>
  </si>
  <si>
    <t>M015029034</t>
  </si>
  <si>
    <t>CONECTOR, REDE; PLASTICO; MACHO; REF. RJ 45; CAT 6A</t>
  </si>
  <si>
    <t>M015030002</t>
  </si>
  <si>
    <t>CONECTOR, PLASTICO; BORNE; REF. SAK; DN 6MM²</t>
  </si>
  <si>
    <t>M015030006</t>
  </si>
  <si>
    <t>PRENSA CABO, FEMEA; SEM ROSCA; DIAM.2; 47 A 50MM</t>
  </si>
  <si>
    <t>M015030008</t>
  </si>
  <si>
    <t>PRENSA CABO, MACHO; SEM ROSCA; DIAM.3/4; 7 A 15MM</t>
  </si>
  <si>
    <t>M015030009</t>
  </si>
  <si>
    <t>PRENSA CABO, ACO; GALVANIZADO; ROSCA BSP; DN 3/4; 7 A 15MM</t>
  </si>
  <si>
    <t>M015030011</t>
  </si>
  <si>
    <t>TERMINAL, COBRE; PRE ISOLADO; TIPO OLHAL; DN 4MM²</t>
  </si>
  <si>
    <t>M015030012</t>
  </si>
  <si>
    <t>TERMINAL, COBRE; PRE ISOLADO; TIPO GARFO; DN 4MM²</t>
  </si>
  <si>
    <t>M015030013</t>
  </si>
  <si>
    <t>TERMINAL, COBRE; PRE ISOLADO; TIPO GARFO; DN 2,5-6,0MM²</t>
  </si>
  <si>
    <t>M015030014</t>
  </si>
  <si>
    <t>TERMINAL, COBRE; PRE ISOLADO; TIPO PINO; DN 2,5 A 6MM2</t>
  </si>
  <si>
    <t>M015030016</t>
  </si>
  <si>
    <t>CONECTOR, PLASTICO; BORNE; REF. SAK; DN 2,5MM²</t>
  </si>
  <si>
    <t>M015030020</t>
  </si>
  <si>
    <t>TERMINAL, COBRE; PRE ISOLADO; TIPO PINO; DN 1,5 A 2,5MM2; AZUL</t>
  </si>
  <si>
    <t>M015030021</t>
  </si>
  <si>
    <t>TERMINAL, COBRE; PRE ISOLADO; TIPO OLHAL; DN 0,5-1,5MM²</t>
  </si>
  <si>
    <t>M015030022</t>
  </si>
  <si>
    <t>TERMINAL, COBRE; COMPRESSAO; DN 120MM²</t>
  </si>
  <si>
    <t>M015030023</t>
  </si>
  <si>
    <t>CONECTOR, PLASTICO; BORNE FUSIVEL; 6,3A; CAP. 0,5 A 4MM²; 500 V</t>
  </si>
  <si>
    <t>M015030024</t>
  </si>
  <si>
    <t>TERMINAL, COBRE; PRE ISOLADO; TIPO PINO; DN 0,5-1,5MM²</t>
  </si>
  <si>
    <t>M015030025</t>
  </si>
  <si>
    <t>TERMINAL, COBRE; PRE ISOLADO; TIPO GARFO; DN 1,5-2,5MM²</t>
  </si>
  <si>
    <t>M015030026</t>
  </si>
  <si>
    <t>TERMINAL, COBRE; PRE ISOLADO; TIPO OLHAL; DN 10MM²</t>
  </si>
  <si>
    <t>M015030028</t>
  </si>
  <si>
    <t>TERMINAL, COBRE; PRE ISOLADO; TIPO OLHAL; DN 1,5 A 2,5MM²</t>
  </si>
  <si>
    <t>M015030029</t>
  </si>
  <si>
    <t>TERMINAL, COBRE; PRE ISOLADO; TIPO OLHAL; DN 4,0 A 6,0MM²</t>
  </si>
  <si>
    <t>M015030030</t>
  </si>
  <si>
    <t>CONECTOR, ALUMINIO; TIPO MACHO GIRATORIO; DN 1/2</t>
  </si>
  <si>
    <t>M015030032</t>
  </si>
  <si>
    <t>TERMINAL, COBRE; PRE ISOLADO; TIPO OLHAL; DN 4MM²; AMARELO</t>
  </si>
  <si>
    <t>M015030035</t>
  </si>
  <si>
    <t>TERMINAL, COBRE; PRE ISOLADO; TIPO TUBULAR; DN 6MM²</t>
  </si>
  <si>
    <t>M015030036</t>
  </si>
  <si>
    <t>TERMINAL, COBRE; PRE ISOLADO; TIPO TUBULAR; DN 4MM²</t>
  </si>
  <si>
    <t>M015030038</t>
  </si>
  <si>
    <t>TERMINAL, COBRE; PRE ISOLADO; TIPO TUBULAR; DN 1,5MM²</t>
  </si>
  <si>
    <t>M015030040</t>
  </si>
  <si>
    <t>TERMINAL, COBRE; PRE ISOLADO; TIPO GARFO; DN 0,5 A 1,5MM²; VERMELHO</t>
  </si>
  <si>
    <t>M015030041</t>
  </si>
  <si>
    <t>TERMINAL, COBRE; PRE ISOLADO; TIPO OLHAL; DN 6MM; AMARELO</t>
  </si>
  <si>
    <t>M015030042</t>
  </si>
  <si>
    <t>TERMINAL, COBRE; PRE ISOLADO; TIPO TUBULAR; DM 2,5MM2; AZUL</t>
  </si>
  <si>
    <t>M015030043</t>
  </si>
  <si>
    <t>TERMINAL, COBRE; PRE ISOLADO; TIPO TUBULAR; DN 1,5MM²; PRETO</t>
  </si>
  <si>
    <t>M015030044</t>
  </si>
  <si>
    <t>CONECTOR, BRONZE; TIPO FENDIDO; 95MM2</t>
  </si>
  <si>
    <t>M015030046</t>
  </si>
  <si>
    <t>TERMINAL, COBRE; COMPRESSAO; TIPO OLHAL; 35MM2</t>
  </si>
  <si>
    <t>M015030047</t>
  </si>
  <si>
    <t>TERMINAL, COBRE; COMPRESSAO; TIPO OLHAL; 185MM2</t>
  </si>
  <si>
    <t>M015030050</t>
  </si>
  <si>
    <t>TERMINAL, COBRE; PRE ISOLADO; TIPO PINO; DN 1,0 A 1,5MM2; VERMELHO</t>
  </si>
  <si>
    <t>M015030051</t>
  </si>
  <si>
    <t>TERMINAL, COBRE; PRE ISOLADO; TIPO PINO; DN 4,0 A 6,0MM2; AMARELO</t>
  </si>
  <si>
    <t>M015030052</t>
  </si>
  <si>
    <t>TERMINAL, COBRE; PRE ISOLADO; TIPO GARFO; DN 1,0 A 1,5MM2; VERMELHO</t>
  </si>
  <si>
    <t>M015030053</t>
  </si>
  <si>
    <t>TERMINAL, COBRE; PRE ISOLADO; TIPO GARFO; DN 1,5 A 2,5MM2; AZUL</t>
  </si>
  <si>
    <t>M015030054</t>
  </si>
  <si>
    <t>TERMINAL, COBRE; PRE ISOLADO; TIPO GARFO; DN 4,0 A 6,0MM2; AMARELO</t>
  </si>
  <si>
    <t>M015030055</t>
  </si>
  <si>
    <t>TERMINAL, COBRE; PRESSAO; 2X185MM2</t>
  </si>
  <si>
    <t>M015030056</t>
  </si>
  <si>
    <t>TERMINAL, COBRE; PRESSAO; 3X95MM2</t>
  </si>
  <si>
    <t>M015030057</t>
  </si>
  <si>
    <t>TERMINAL, COBRE; PRESSAO; 3X185MM2</t>
  </si>
  <si>
    <t>M015030058</t>
  </si>
  <si>
    <t>TERMINAL, BRONZE; PRESSAO; 185MM2</t>
  </si>
  <si>
    <t>M015030059</t>
  </si>
  <si>
    <t>TERMINAL, COBRE; COMPRESSAO; TIPO OLHAL; 10MM2</t>
  </si>
  <si>
    <t>M015030060</t>
  </si>
  <si>
    <t>TERMINAL, COBRE; COMPRESSAO; TIPO OLHAL; 150MM2</t>
  </si>
  <si>
    <t>M015030061</t>
  </si>
  <si>
    <t>TERMINAL, COBRE; COMPRESSAO; TIPO OLHAL; 16MM2</t>
  </si>
  <si>
    <t>M015030062</t>
  </si>
  <si>
    <t>TERMINAL, COBRE; COMPRESSAO; TIPO OLHAL; 185MM2; 2COMPRESSOES</t>
  </si>
  <si>
    <t>M015030063</t>
  </si>
  <si>
    <t>TERMINAL, COBRE; COMPRESSAO; TIPO OLHAL; 240MM2; 2 COMPRESSOES</t>
  </si>
  <si>
    <t>M015030064</t>
  </si>
  <si>
    <t>TERMINAL, COBRE; COMPRESSAO; TIPO OLHAL; 25MM2</t>
  </si>
  <si>
    <t>M015030065</t>
  </si>
  <si>
    <t>TERMINAL, COBRE; COMPRESSAO; TIPO OLHAL; 50MM2</t>
  </si>
  <si>
    <t>M015030066</t>
  </si>
  <si>
    <t>TERMINAL, COBRE; COMPRESSAO; TIPO OLHAL; 6MM2; FURO 8MM</t>
  </si>
  <si>
    <t>M015030067</t>
  </si>
  <si>
    <t>TERMINAL, COBRE; COMPRESSAO; TIPO OLHAL; 70MM2</t>
  </si>
  <si>
    <t>M015030068</t>
  </si>
  <si>
    <t>TERMINAL, COBRE; COMPRESSAO; TIPO OLHAL; 95MM2</t>
  </si>
  <si>
    <t>M015030069</t>
  </si>
  <si>
    <t>TERMINAL, COBRE; COMPRESSAO; TIPO OLHAL; 95MM2; 2 COMPRESSOES</t>
  </si>
  <si>
    <t>M015030071</t>
  </si>
  <si>
    <t>CONECTOR, BRONZE; HASTE ATERRAMENTO; DN 5/8</t>
  </si>
  <si>
    <t>M015030073</t>
  </si>
  <si>
    <t>CONECTOR, BRONZE; ATERRAMENTO; 150 A 240MM2; REF.GB34</t>
  </si>
  <si>
    <t>M015030074</t>
  </si>
  <si>
    <t>CONECTOR, BRONZE; ATERRAMENTO; 25 A 70MM2; REF. GB26</t>
  </si>
  <si>
    <t>M015030075</t>
  </si>
  <si>
    <t>CONECTOR, BRONZE; ATERRAMENTO; 70 A 120MM2; REF.GB29</t>
  </si>
  <si>
    <t>M015030076</t>
  </si>
  <si>
    <t>CONECTOR, BRONZE; GRAMPO; CABO E HASTE; 25 A 70MM2; DN 16 A 19MM</t>
  </si>
  <si>
    <t>M015030077</t>
  </si>
  <si>
    <t>CONECTOR, BRONZE; TIPO X; 150MM2</t>
  </si>
  <si>
    <t>M015030078</t>
  </si>
  <si>
    <t>CONECTOR, BRONZE; PARALELO; COBRE/ALUMINIO; 240MM2</t>
  </si>
  <si>
    <t>M015030079</t>
  </si>
  <si>
    <t>CONECTOR, BRONZE; TIPO FENDIDO; 35MM2</t>
  </si>
  <si>
    <t>M015030080</t>
  </si>
  <si>
    <t>CONECTOR, BRONZE; PARALELO; PRESSAO; 70MM2</t>
  </si>
  <si>
    <t>M015030085</t>
  </si>
  <si>
    <t>CONECTOR, BRONZE; TIPO FENDIDO 50MM2</t>
  </si>
  <si>
    <t>M015030088</t>
  </si>
  <si>
    <t>CONECTOR, ACO; GALVANIZADO; MACHO GIRATORIO; DN 3/4</t>
  </si>
  <si>
    <t>M015030089</t>
  </si>
  <si>
    <t>CONECTOR, ACO; GALVANIZADO; MACHO GIRATORIO; DN 1</t>
  </si>
  <si>
    <t>M015030091</t>
  </si>
  <si>
    <t>CONECTOR, ACO; GALVANIZADO; FEMEA GIRATORIO; DN 1</t>
  </si>
  <si>
    <t>M015030092</t>
  </si>
  <si>
    <t>PRENSA CABO, NYLON; ROSCA PG 11; DN 7,0 A 10,0MM</t>
  </si>
  <si>
    <t>M015030093</t>
  </si>
  <si>
    <t>PRENSA CABO, NYLON; ROSCA PG 13,5; DN 8,0 A 13,0MM</t>
  </si>
  <si>
    <t>M015030094</t>
  </si>
  <si>
    <t>PRENSA CABO, NYLON; ROSCA PG 29; DN 18,0 A 24,0MM</t>
  </si>
  <si>
    <t>M015030095</t>
  </si>
  <si>
    <t>PRENSA CABO, NYLON; ROSCA PG 21; DN 13,0 A 16,0MM</t>
  </si>
  <si>
    <t>M015030098</t>
  </si>
  <si>
    <t>PRENSA CABO, ACO; GALVANIZADO; ROSCA BSP; DN 1; 22 A 28MM</t>
  </si>
  <si>
    <t>M015030099</t>
  </si>
  <si>
    <t>PRENSA CABO, ACO; GALVANIZADO; ROSCA BSP; DN 2; 43,5 A 50MM</t>
  </si>
  <si>
    <t>M015030100</t>
  </si>
  <si>
    <t>PRENSA CABO, ACO; GALVANIZADO; ROSCA BSP; DN 11/2; 34 A 43MM</t>
  </si>
  <si>
    <t>M015030101</t>
  </si>
  <si>
    <t>PRENSA CABO, ACO; GALVANIZADO; ROSCA BSP; DN 1/2; 6 A 10MM</t>
  </si>
  <si>
    <t>M015030102</t>
  </si>
  <si>
    <t>CONECTOR, ACO; C/MOLA P/SOLDA; TIPO BNC</t>
  </si>
  <si>
    <t>M015030105</t>
  </si>
  <si>
    <t>CONECTOR, PLASTICO; BORNE; REF. SAK; DN 1,5MM</t>
  </si>
  <si>
    <t>M015030108</t>
  </si>
  <si>
    <t>TERMINAL, BRONZE; PRESSAO; PARAFUSO; DN 1X95MM2</t>
  </si>
  <si>
    <t>M015030110</t>
  </si>
  <si>
    <t>TERMINAL, COMPRESSAO; COBRE ESTANHADO; 1 FURO; 2 COMPRESSOES; DN 120MM2</t>
  </si>
  <si>
    <t>M015030113</t>
  </si>
  <si>
    <t>TERMINAL, COBRE ESTANHADO; 1 FURO; 1 COMPRESSAO; DN 35MM2</t>
  </si>
  <si>
    <t>M015030117</t>
  </si>
  <si>
    <t>CONECTOR, BRONZE; ATERRAMENTO; DN 95MM2; REF. K25</t>
  </si>
  <si>
    <t>M015030118</t>
  </si>
  <si>
    <t>TAMPA FINAL, CONECTOR ASK1; DN 2,5MM2; REF. TW PA</t>
  </si>
  <si>
    <t>M015030119</t>
  </si>
  <si>
    <t>CONECTOR, PLASTICO; BORNE; REF. SAK; MOD.35 EN PA; DN 6 A 60MM2</t>
  </si>
  <si>
    <t>M015030129</t>
  </si>
  <si>
    <t>CONECTOR, BRONZE; TIPO FENDIDO; 70MM2</t>
  </si>
  <si>
    <t>M015030130</t>
  </si>
  <si>
    <t>CONECTOR, BRONZE; ATERRAMENTO; TIPO GRAMPO; ACESS.ACO GALV; 25/70MM2</t>
  </si>
  <si>
    <t>M015030131</t>
  </si>
  <si>
    <t>BORNE, PLASTICO; BRANCO; BARRAS; 30A; 4MM2; SINDAL</t>
  </si>
  <si>
    <t>M015030132</t>
  </si>
  <si>
    <t>CONECTOR, BORRACHA; REF. GC 500</t>
  </si>
  <si>
    <t>M015030133</t>
  </si>
  <si>
    <t>BORNE, PLASTICO; PORTA FUSIVEL; 4MM2; 6,3A; REF. MAB1-F</t>
  </si>
  <si>
    <t>M015030134</t>
  </si>
  <si>
    <t>TERMINAL, COBRE; OLHAL; ABERTO; 30A</t>
  </si>
  <si>
    <t>M015030136</t>
  </si>
  <si>
    <t>CONECTOR, ACO; GALVANIZADO; FEMEA GIRATORIO; DN 3/4</t>
  </si>
  <si>
    <t>M015030137</t>
  </si>
  <si>
    <t>TERMINAL, COBRE; COMPRESSAO; TIPO OLHAL; 120MM2</t>
  </si>
  <si>
    <t>M015030144</t>
  </si>
  <si>
    <t>CONECTOR, PORTA FUSIVEL; LED; VM - 110/127VCA- ASK 1 LD; REF. C90508720</t>
  </si>
  <si>
    <t>M015030148</t>
  </si>
  <si>
    <t>PONTE, CONECTOR FIXA; SAK 2,5; Q10</t>
  </si>
  <si>
    <t>M015030151</t>
  </si>
  <si>
    <t>TERMINAL, COBRE; PRE ISOLADO; TIPO MACHO; DN. 6,3MM; CONDUTOR 22-16; REF. 0,5 - 1,5MM²; VERMELHO</t>
  </si>
  <si>
    <t>M015030152</t>
  </si>
  <si>
    <t>TERMINAL, COBRE; PRE ISOLADO; TIPO MACHO; DN. 6,3MM; CONDUTOR 16-14; REF. 1,5-2,5MM²; AZUL</t>
  </si>
  <si>
    <t>M015030153</t>
  </si>
  <si>
    <t>TERMINAL, COBRE; PRE ISOLADO; TIPO MACHO; DN. 6,3MM; CONDUTOR 12-10; REF. 4 - 6MM²; AMARELA</t>
  </si>
  <si>
    <t>M015030154</t>
  </si>
  <si>
    <t>TERMINAL, COBRE; PRE ISOLADO; TIPO FEMEA; DN. 6,3MM; CONDUTOR 22-16; REF. 0,5 - 1,5MM²; VERMELHO</t>
  </si>
  <si>
    <t>M015030155</t>
  </si>
  <si>
    <t>TERMINAL, COBRE; PRE ISOLADO; TIPO FEMEA; DN. 6,3MM; CONDUTOR 16-14; REF. 1,5-2,5MM²; AZUL</t>
  </si>
  <si>
    <t>M015030156</t>
  </si>
  <si>
    <t>TERMINAL, COBRE; PRE ISOLADO; TIPO FEMEA; DN. 6,3MM; CONDUTOR 12-10; REF. 4 - 6MM²; AMARELA</t>
  </si>
  <si>
    <t>M015030158</t>
  </si>
  <si>
    <t>PRENSA CABO, NYLON; ROSCA; DN 1/2</t>
  </si>
  <si>
    <t>M015030159</t>
  </si>
  <si>
    <t>PRENSA CABO, NYLON; ROSCA; DN 3/4</t>
  </si>
  <si>
    <t>M015030160</t>
  </si>
  <si>
    <t>PRENSA CABO, NYLON; ROSCA; DN 1</t>
  </si>
  <si>
    <t>M015030168</t>
  </si>
  <si>
    <t>TERMINAL, COBRE; PRE ISOLADO; TIPO TUBULAR DUPLO; DN 4 MM</t>
  </si>
  <si>
    <t>M015030169</t>
  </si>
  <si>
    <t>TERMINAL, COBRE; PRE ISOLADO; TIPO TUBULAR DUPLO; DN 6 MM</t>
  </si>
  <si>
    <t>M015030170</t>
  </si>
  <si>
    <t>TERMINAL, COBRE; PRE ISOLADO; TIPO TUBULAR DUPLO; DN 1 MM</t>
  </si>
  <si>
    <t>M015030172</t>
  </si>
  <si>
    <t>TERMINAL, COBRE; PRE ISOLADO; TIPO TIPO ENCAIXE FEMEA; DN 2,5 MM</t>
  </si>
  <si>
    <t>M015030173</t>
  </si>
  <si>
    <t>TERMINAL, COBRE; PRE ISOLADO; TIPO TIPO ENCAIXE FEMEA; DN 4 MM</t>
  </si>
  <si>
    <t>M015030174</t>
  </si>
  <si>
    <t>TERMINAL, COBRE; PRE ISOLADO; TIPO TUBULAR; DN 0,5 MM; BRANCO</t>
  </si>
  <si>
    <t>M015030175</t>
  </si>
  <si>
    <t>TERMINAL, COBRE; PRE ISOLADO; TIPO TUBULAR; DN 0,75 MM; CINZA</t>
  </si>
  <si>
    <t>M015030176</t>
  </si>
  <si>
    <t>TERMINAL, COBRE; PRE ISOLADO; TIPO TUBULAR; DN 1 MM; VERMELHO</t>
  </si>
  <si>
    <t>M015030178</t>
  </si>
  <si>
    <t>TERMINAL, TERMOCONTRATIL; INTERNO; TIPO ISOL. 8.7 / 15 KV; DN 11.2 A 16.5 MM;  REF. QTII 5622K</t>
  </si>
  <si>
    <t>M015030180</t>
  </si>
  <si>
    <t>TERMINAL, COBRE; ENCAIXE; TIPO MACHO; DN 2,5 MM;  IM 0182</t>
  </si>
  <si>
    <t>M015030181</t>
  </si>
  <si>
    <t>TERMINAL, COBRE; ENCAIXE; TIPO FEMEA; DN 2,5 MM;  IM 0112</t>
  </si>
  <si>
    <t>M015030182</t>
  </si>
  <si>
    <t>TERMINAL, COBRE; COMPRESSAO; TIPO OLHAL; DN 75 MM</t>
  </si>
  <si>
    <t>M015030188</t>
  </si>
  <si>
    <t>PRENSA CABO, NYLON; BSP; DN 1.1/2</t>
  </si>
  <si>
    <t>M015030208</t>
  </si>
  <si>
    <t>TAMPA FINAL; P/ SAK; 2,5MM; REF. C027956.01</t>
  </si>
  <si>
    <t>M015030210</t>
  </si>
  <si>
    <t>POSTE, FINAL; P/ SAK; EWK; DN 2,5 MM; REF. C020616.00</t>
  </si>
  <si>
    <t>M015030215</t>
  </si>
  <si>
    <t>TERMINAL, COBRE; PRE ISOLADO; TIPO GARFO; DN 2,5 MM</t>
  </si>
  <si>
    <t>M015030223</t>
  </si>
  <si>
    <t>PRENSA CABO, NYLON; BSP; DN 3/8</t>
  </si>
  <si>
    <t>M015030279</t>
  </si>
  <si>
    <t>BORNE; TIPO K; 35 MM2; DN: 18,0X58,0X63,5 MM; 800 V; 125A; REF: SK35</t>
  </si>
  <si>
    <t>M015030280</t>
  </si>
  <si>
    <t>BORNE; TIPO K; 16 MM2; DN: 12,0X50,0X53,0 MM; 800 V; 76A; REF: SK16</t>
  </si>
  <si>
    <t>M015030281</t>
  </si>
  <si>
    <t>BORNE; TIPO K; 10 MM2; DN: 10,0X40,0X45,5 MM; 800 V; 57A; REF: SK10</t>
  </si>
  <si>
    <t>M015030282</t>
  </si>
  <si>
    <t>BORNE; TIPO K; 6,0MM2; DN: 8,0X40,0X45,5 MM; 800 V; 41A; REF: SK6</t>
  </si>
  <si>
    <t>M015030283</t>
  </si>
  <si>
    <t>BORNE; TIPO K; 4,0MM2; DN: 6,5X40,0X45,5 MM; 800 V; 32A; REF: SK4</t>
  </si>
  <si>
    <t>M015030284</t>
  </si>
  <si>
    <t>BORNE; TIPO K; 2,5MM2; DN: 6,0X41,0X42,0 MM; 800 V; 24A; REF: SK25</t>
  </si>
  <si>
    <t>M015030310</t>
  </si>
  <si>
    <t>CONECTOR, TIPO GRAMPO; BRONZE; 3/8; P/ HASTE ATERRAMENTO</t>
  </si>
  <si>
    <t>M015030311</t>
  </si>
  <si>
    <t>CONECTOR, TIPO ACOPLAMENTO; PLASTICO; P/ VALVULA SOLENOIDE; REF 2WPLUGDC</t>
  </si>
  <si>
    <t>M015030312</t>
  </si>
  <si>
    <t>ARRUELA, ALUMINIO; ELETRODUTO; ROSCA BSP; DN.  4</t>
  </si>
  <si>
    <t>M015030313</t>
  </si>
  <si>
    <t>CONECTOR, TIPO CUNHA; ALUMINIO; TRONCO 4 AWG, DERIVACAO 4 AWG; REF CADC-105</t>
  </si>
  <si>
    <t>M015030314</t>
  </si>
  <si>
    <t>GRAMPO,ATERRAMENTO TEMPORARIO; MATERIAL COBRE; DUPLO; REF. GTD202-1</t>
  </si>
  <si>
    <t>M015030318</t>
  </si>
  <si>
    <t>CONECTOR, TIPO DERIVACAO PARALELO; BRONZE ESTANHADO; 16-50MM2; REF C/ PARAFUSO</t>
  </si>
  <si>
    <t>M015030322</t>
  </si>
  <si>
    <t>PRENSA CABO, NYLON; BSP; DN 2</t>
  </si>
  <si>
    <t>M015030331</t>
  </si>
  <si>
    <t>CONECTOR, TIPO REDE; IE FC; 10/100/1000MBIT/S; PLUG 180 4X2; RJ-45; REF 6GK1901-1BB11-2AA0; FAB. SIEMENS</t>
  </si>
  <si>
    <t>M015030335</t>
  </si>
  <si>
    <t>CONECTOR, TIPO DERIVACAO PERFURANTE; PLASTICO; P16-120 D4-35; REF CDP</t>
  </si>
  <si>
    <t>M015030361</t>
  </si>
  <si>
    <t>PRENSA CABO, NYLON; BSP; DN 3/4</t>
  </si>
  <si>
    <t>M015030362</t>
  </si>
  <si>
    <t>PRENSA CABO, NYLON; BSP; DN 1/2</t>
  </si>
  <si>
    <t>M015030401</t>
  </si>
  <si>
    <t>CONECTOR, TIPO EMENDA; PLASTICO; 0,2 A 4 MM; 450V; 32A; INLINE; REF 221; FAB. WAGO</t>
  </si>
  <si>
    <t>M015030403</t>
  </si>
  <si>
    <t>PRENSA CABO, NYLON; PG19; DN 12-16MM</t>
  </si>
  <si>
    <t>M015030418</t>
  </si>
  <si>
    <t>PRENSA CABO, ACO; D5-7; DN 25X1,5 MM; REF. 0838164; FAB. FLSMIDHT</t>
  </si>
  <si>
    <t>M015030419</t>
  </si>
  <si>
    <t>TERMINAL, ACABAMENTO; ELETRODUTO; TIPO PMA; DN 24/13X21; REF. 0850572; FAB. FLSMIDHT</t>
  </si>
  <si>
    <t>M015030420</t>
  </si>
  <si>
    <t>PRENSA CABO, ACO; TIPO D4.8-6; DN 25X1,5 MM; REF. 0851293; FAB. FLSMIDHT</t>
  </si>
  <si>
    <t>M015030421</t>
  </si>
  <si>
    <t>PRENSA CABO, ACO; TIPO D8-10; DN 16X1,5 MM; REF. 0831227; FAB. FLSMIDHT</t>
  </si>
  <si>
    <t>M015030467</t>
  </si>
  <si>
    <t>PONTE, CONTATO; PORTA; ELEVADOR; AZ06; REF. 26</t>
  </si>
  <si>
    <t>M015030476</t>
  </si>
  <si>
    <t>CONECTOR, TIPO DISTRIBUIDOR Y; 60V; REF EBC116</t>
  </si>
  <si>
    <t>M015031001</t>
  </si>
  <si>
    <t>HASTE, ACO; COBREADA; DN 5/8X2438MM</t>
  </si>
  <si>
    <t>M015031002</t>
  </si>
  <si>
    <t>HASTE, ACO; COBREADA; DN 3/4X3000MM</t>
  </si>
  <si>
    <t>M015031004</t>
  </si>
  <si>
    <t>HASTE, ACO, COBREADA; DN 5/8X2000MM</t>
  </si>
  <si>
    <t>M015031005</t>
  </si>
  <si>
    <t>PARA RAIO, DISTRIBUICAO; POLIMERICO; ESTANHADO; 12 KV; DN 286MM</t>
  </si>
  <si>
    <t>M015031006</t>
  </si>
  <si>
    <t>PARA RAIO, LATAO CROMADO; TIPO FRANKLIN; DN 350MM; ROSCA 3/4; REF. TEL 020</t>
  </si>
  <si>
    <t>M015031007</t>
  </si>
  <si>
    <t>CAIXA, INSPECAO; ATERRAMENTO; CILINDRICA; AMIANTO; TAMPA ACO GALV. DN 300X250MM</t>
  </si>
  <si>
    <t>M015031011</t>
  </si>
  <si>
    <t>PROTETOR, SOBRE TENSAO; REF. MSB230; 250V; 1,5KV; METTLER TOLEDO</t>
  </si>
  <si>
    <t>M015031012</t>
  </si>
  <si>
    <t>SUPRESSOR, SOBRETENSAO; 250V; REF. 3RT1916-1BD00</t>
  </si>
  <si>
    <t>M015031019</t>
  </si>
  <si>
    <t>PROTETOR, SURTO; CLASSE 2; 20 KA; 220 V; REF DPS-20KA 16567</t>
  </si>
  <si>
    <t>M015031024</t>
  </si>
  <si>
    <t>PRESILHA, LATAO; DN 70MM2; ACABAMENTO; FIXACAO CABO; FURO DN 8MM; REF. TEL-747</t>
  </si>
  <si>
    <t>M015031026</t>
  </si>
  <si>
    <t>SUPRESSOR, VARISTOR; LED; REF. 3RT2916-1JL00</t>
  </si>
  <si>
    <t>M015031032</t>
  </si>
  <si>
    <t>SUPORTE, CHAPA ONDULADA; P/GUIA REFORCADO; TEL-310; ALTURA DE 200MM MM; FABRICACAO TERMOTECNICA OU SIMILAR</t>
  </si>
  <si>
    <t>M015031036</t>
  </si>
  <si>
    <t>SUPORTE, METAL; P/ CABOS; 20-30MM; REF. SKC-95</t>
  </si>
  <si>
    <t>M015031046</t>
  </si>
  <si>
    <t>HASTE, ATERRAMENTO; COBREADA; 5/8; 3000 MM</t>
  </si>
  <si>
    <t>M015032007</t>
  </si>
  <si>
    <t>ISOLADOR, GALVANICO; 110 VAC; ENTR. 4-20 MADC; SAIDA 4-20 MADC; REF. ETI50</t>
  </si>
  <si>
    <t>M015032008</t>
  </si>
  <si>
    <t>ISOLADOR, ENTRADA ANALOGICO; SLIMLINE; 20-30V, DC; 4-20MA, DC; REF. CZ 2047</t>
  </si>
  <si>
    <t>M015032009</t>
  </si>
  <si>
    <t>ISOLADOR, INTERRUPTOR; BORRACHA SILICONE; 10KV; REF. YH5-WR-10/2</t>
  </si>
  <si>
    <t>M015032010</t>
  </si>
  <si>
    <t>ISOLADOR, GALVANICO; 1 CANAL; IN 4-20MA; OUT 4-20MA; REF TXLSOLOOP-1</t>
  </si>
  <si>
    <t>M015032011</t>
  </si>
  <si>
    <t>RESISTENCIA, TUBULAR; EM U; PARAS CAFETEIRA INDUSTRIAL; 1500W; 220V</t>
  </si>
  <si>
    <t>M015032012</t>
  </si>
  <si>
    <t>ISOLADOR, PRCELANA; 15KV; DN 155X115 MM; REF. 15S4980-IPTE</t>
  </si>
  <si>
    <t>M015032014</t>
  </si>
  <si>
    <t>RESISTENCIA, 220V; 700W; TUBO; MOD.1620/877; NALGON</t>
  </si>
  <si>
    <t>M015032016</t>
  </si>
  <si>
    <t>ISOLADOR, EPOXI; 1,5KV; DN 20X30; REF. 10055417</t>
  </si>
  <si>
    <t>M015032019</t>
  </si>
  <si>
    <t>ISOLADOR, EPOXI; 1KV; DN 50X30; REF. EP30503</t>
  </si>
  <si>
    <t>M015032021</t>
  </si>
  <si>
    <t>ISOLADOR, PORCELANA; 7,2KV; DN 115X130 MM; REF. 14694</t>
  </si>
  <si>
    <t>M015032048</t>
  </si>
  <si>
    <t>ISOLADOR, GALVANICO; 24-230AC/DC; DN RESFRIADOR IKNX L1, L2; REF. EMB0.10.0009</t>
  </si>
  <si>
    <t>M015032053</t>
  </si>
  <si>
    <t>RESISTENCIA, ACO; 4000W; 220V; P/ DESTILADOR PILSEN 5LT; SP-RES5L; FAB. SPLABOR</t>
  </si>
  <si>
    <t>M015032057</t>
  </si>
  <si>
    <t>ISOLADOR, PORCELANA; 15KV; TIPO PILAR; CINZA; ROSCA M16</t>
  </si>
  <si>
    <t>M015032058</t>
  </si>
  <si>
    <t>PINO; AUTOTRAVANTE; GALVANIZADO; 15KV; DN M16X169MM</t>
  </si>
  <si>
    <t>M015032059</t>
  </si>
  <si>
    <t>ISOLADOR, BASTAO; POLIMERICO; 15KV</t>
  </si>
  <si>
    <t>M015032104</t>
  </si>
  <si>
    <t>RESISTENCIA, TERMICA; 2XPT100/L500/LS 11; REF. 0873598; FAB SIMEX</t>
  </si>
  <si>
    <t>M015033001</t>
  </si>
  <si>
    <t>SELA, ACO; GALVANIZADA; CRUZETA</t>
  </si>
  <si>
    <t>M015034006</t>
  </si>
  <si>
    <t>CARTUCHO, SOLDA; EXOTERMICA; REF. 90</t>
  </si>
  <si>
    <t>M015034007</t>
  </si>
  <si>
    <t>TERMINACAO, TERMOCONTRATIL; EXTERNO; A FRIO; 15KV; CABO 240MM2</t>
  </si>
  <si>
    <t>M015034008</t>
  </si>
  <si>
    <t>TERMINACAO, TERMOCONTRATIL; INTERNA; A FRIO; 8,7/15KV; DN 95-240MM2</t>
  </si>
  <si>
    <t>M015034010</t>
  </si>
  <si>
    <t>TERMINACAO, TERMOCONTRATIL; INTERNA; A FRIO; 8,7/15KV; DN 300-500MM;  REF5625K</t>
  </si>
  <si>
    <t>M015034024</t>
  </si>
  <si>
    <t>TERMINACAO, TERMOCONTRATIL; INTERNA; A FRIO; 15 KV; DN 70-500; POLIMERICA PARA MUFLA</t>
  </si>
  <si>
    <t>M015034038</t>
  </si>
  <si>
    <t>TERMINACAO, TERMOCONTRATIL; EXTERNA; A FRIO; 8,7/15KV; DN 240MMA²; MUFLA</t>
  </si>
  <si>
    <t>M015035001</t>
  </si>
  <si>
    <t>FITA, ISOLANTE; ELETRICA; BAIXA TENSAO; DN 19MMX20M</t>
  </si>
  <si>
    <t>M015035002</t>
  </si>
  <si>
    <t>FITA, ISOLANTE; ELETRICA; ALTA TENSAO; DN 19MMX10M</t>
  </si>
  <si>
    <t>M015035004</t>
  </si>
  <si>
    <t>FITA, ISOLANTE; ELETRICA; BAIXA TENSAO; COR AMARELO; 3M; DN 19MMX20M</t>
  </si>
  <si>
    <t>M015040001</t>
  </si>
  <si>
    <t>ESCOVA, CARVAO; COM RABICHO; DN 25X32X60MM; REF.0505</t>
  </si>
  <si>
    <t>M015040005</t>
  </si>
  <si>
    <t>ESCOVA, CARVAO; 50% COBRE; DN 32X25X60MM</t>
  </si>
  <si>
    <t>M015040007</t>
  </si>
  <si>
    <t>ESCOVA, CARVAO; EG-34D - RI-M32; DN 32X25X60MM; MOTOR 1000/2000KW; REF.0.03.8160-2</t>
  </si>
  <si>
    <t>M015040008</t>
  </si>
  <si>
    <t>PORTA ESCOVA, CARVAO; 32X25MM</t>
  </si>
  <si>
    <t>M015040009</t>
  </si>
  <si>
    <t>PORTA ESCOVA CARVAO; RPC-3225-CL; PE-4683-04-P5; REF. 9.08.4085-0; MERSEM</t>
  </si>
  <si>
    <t>M015040011</t>
  </si>
  <si>
    <t>ESCOVA, CARVAO; COM RABICHO; EG-34D; DN 32X20X50MM</t>
  </si>
  <si>
    <t>M015040013</t>
  </si>
  <si>
    <t>PORTA ESCOVA, CARVAO; 40X32MM; REF. MPCT</t>
  </si>
  <si>
    <t>M015040014</t>
  </si>
  <si>
    <t>ESCOVA, CARVAO; RABICHO DUPLO; OLHAL; DN 60X40X32MM; REF.ADT65</t>
  </si>
  <si>
    <t>M015040016</t>
  </si>
  <si>
    <t>ESCOVA, CARVAO; REF. GWS 22-180;  FAB. BOSCH</t>
  </si>
  <si>
    <t>M015040017</t>
  </si>
  <si>
    <t>ESCOVA, CARVAO; REF. GWS 6-115;  FAB. BOSCH</t>
  </si>
  <si>
    <t>M015040023</t>
  </si>
  <si>
    <t>PORTA ESCOVA; LATAO; AXIAL; ALOJAMENTO 25X10 MM; REF. AC-0552A; MPCV</t>
  </si>
  <si>
    <t>M015040024</t>
  </si>
  <si>
    <t>PORTA ESCOVA; LATAO; ALOJAMENTO 40X20 MM; REF. J25</t>
  </si>
  <si>
    <t>M015040025</t>
  </si>
  <si>
    <t>ESCOVA; CARVAO; 40X40X20 MM; J25;  FAB. BELMEC</t>
  </si>
  <si>
    <t>M015040034</t>
  </si>
  <si>
    <t>ESCOVA; CARBONO; DN 60X40X32 MM; REF. CM-003</t>
  </si>
  <si>
    <t>M015040035</t>
  </si>
  <si>
    <t>ESCOVA; CARBONO; DN 40X32X50 MM; REF. KA-EE41</t>
  </si>
  <si>
    <t>M015040036</t>
  </si>
  <si>
    <t>ESCOVA; CARBONO; DN 62X27X50 MM; REF. KA-EE40</t>
  </si>
  <si>
    <t>M015040037</t>
  </si>
  <si>
    <t>ESCOVA; CARVAO; 50X40X32 MM; REF. KPM12</t>
  </si>
  <si>
    <t>M015040038</t>
  </si>
  <si>
    <t>ESCOVA; CARVAO; 50X62X27 MM; REF. KMP90</t>
  </si>
  <si>
    <t>M015040039</t>
  </si>
  <si>
    <t>ESCOVA; CARVAO; 22X 6,3X 16 MM; REF; F000611090; GWS 20-26</t>
  </si>
  <si>
    <t>M015040040</t>
  </si>
  <si>
    <t>ESCOVA, CARVAO; REF. GBH 2-24 D; FAB. BOSCH</t>
  </si>
  <si>
    <t>M015040041</t>
  </si>
  <si>
    <t>ESCOVA, CARVAO; REF. CB-153; FAB. MAKITA</t>
  </si>
  <si>
    <t>M015040042</t>
  </si>
  <si>
    <t>ESCOVA; METALGRAFITE; 32X 40X 60 MM; FCE-004; FAB. FELCA</t>
  </si>
  <si>
    <t>M015040043</t>
  </si>
  <si>
    <t>ESCOVA; METALGRAFITE; 40X 32X 50 MM; FCE-001; FAB. FELCA</t>
  </si>
  <si>
    <t>M015040044</t>
  </si>
  <si>
    <t>PORTA ESCOVA; CARVAO; ALOJAMENTO 40X32 MM; REF. FCE 0210; FAB. FELCA</t>
  </si>
  <si>
    <t>M015040047</t>
  </si>
  <si>
    <t>ESCOVA, CARVAO; REF. RABICHO DUPLO; OLHAL; DN 50X40X32MM; EC-3105E; REF. ADT65</t>
  </si>
  <si>
    <t>M015040049</t>
  </si>
  <si>
    <t>ESCOVA; METAL, GRAFITE; DN 60X 40X 32 MM; REF. EC-6027; ADT75; FAB. ADETECH</t>
  </si>
  <si>
    <t>M015052002</t>
  </si>
  <si>
    <t>BOBINA, CONTATOR; CURTO CIRCUITO; REF. 03S9898.K-BOBA</t>
  </si>
  <si>
    <t>M015052004</t>
  </si>
  <si>
    <t>BOBINA, CONTATOR; ELETRICO; TRIFASICO; 440V; 5,5KW; 3485 RPM; 4 CV; WEG  MOD. 100L</t>
  </si>
  <si>
    <t>M015053001</t>
  </si>
  <si>
    <t>CONTATO, AUXILIAR; FRONTAL; 1NA/1NF; 3RV1901-1E</t>
  </si>
  <si>
    <t>M015053011</t>
  </si>
  <si>
    <t>BLOCO, CONTATO; AUXILIAR; 2NA2NF; FRONTAL; 3RH1921-1HA22</t>
  </si>
  <si>
    <t>M015053012</t>
  </si>
  <si>
    <t>BLOCO, CONTATO; AUXILIAR; 1NA1NF; 3RH1921-1CA10</t>
  </si>
  <si>
    <t>M015053013</t>
  </si>
  <si>
    <t>BLOCO, CONTATO; AUXILIAR; 1NA1NF; 10A; REF. XMIC-SIE</t>
  </si>
  <si>
    <t>M015053014</t>
  </si>
  <si>
    <t>CONTATO, AUXILIAR; LATERAL; 220V; 2A; 2NA; REF. HK20</t>
  </si>
  <si>
    <t>M015053015</t>
  </si>
  <si>
    <t>CONTATO, AUXILIAR; LATERAL; 220V; 2A; 2NA; REF. HKS4-20</t>
  </si>
  <si>
    <t>M015053017</t>
  </si>
  <si>
    <t>BLOCO, CONTATO; AUXILIAR; REF. GV-AE1</t>
  </si>
  <si>
    <t>M015053024</t>
  </si>
  <si>
    <t>LIMPA CONTATO, SPRAY</t>
  </si>
  <si>
    <t>M015053025</t>
  </si>
  <si>
    <t>BLOCO, CONTATO; 1NA; REF. ZBE-101</t>
  </si>
  <si>
    <t>M015053026</t>
  </si>
  <si>
    <t>BLOCO, CONTATO; 1NF; REF. ZBE-102</t>
  </si>
  <si>
    <t>M015053028</t>
  </si>
  <si>
    <t>BLOCO, CONTATO; IMPULSO; 2NA/2NF; COD.140000; REF. E 111</t>
  </si>
  <si>
    <t>M015053029</t>
  </si>
  <si>
    <t>CONTATO, AUXILIAR; 1NF; REF. CA5-01</t>
  </si>
  <si>
    <t>M015053030</t>
  </si>
  <si>
    <t>CONTATO, CONTATOR; REF. 1SA M40 1902 R1002</t>
  </si>
  <si>
    <t>M015053031</t>
  </si>
  <si>
    <t>BLOCO, CONTATO; AUXILIAR; 2NA/2NF; REF.LAD N22</t>
  </si>
  <si>
    <t>M015053032</t>
  </si>
  <si>
    <t>BLOCO, CONTATO; AUXILIAR; 1NF/1NA; REF. 3TY7561-1AA00</t>
  </si>
  <si>
    <t>M015053033</t>
  </si>
  <si>
    <t>CONTATO, AUXILIAR; REF. 3RH1122-1AG10</t>
  </si>
  <si>
    <t>M015053034</t>
  </si>
  <si>
    <t>CONTATO, AUXILIAR; LATERAL; 1NA-1NF; REF. 3RH1921-1DA11</t>
  </si>
  <si>
    <t>M015053038</t>
  </si>
  <si>
    <t>CONTATO, AUXILIAR; FRONTAL; 1NO; REF. CA5-10</t>
  </si>
  <si>
    <t>M015053039</t>
  </si>
  <si>
    <t>BLOCO, CONTATO; AUXILIAR; 1NA1NF; FRONTAL; LAE N11</t>
  </si>
  <si>
    <t>M015053040</t>
  </si>
  <si>
    <t>BLOCO, CONTATO; AUXILIAR; NO; REF. ZB2-BE101</t>
  </si>
  <si>
    <t>M015053041</t>
  </si>
  <si>
    <t>BLOCO, CONTATO; AUXILIAR; NC; REF. ZB2-BE102</t>
  </si>
  <si>
    <t>M015053042</t>
  </si>
  <si>
    <t>CONTATO, AUXILIAR; 2NA+2NF; S00-S3; REF. 3RV19011J</t>
  </si>
  <si>
    <t>M015053051</t>
  </si>
  <si>
    <t>BLOCO, CONTATO; AUXILIAR; 1 NF; LATERAL; REF. SA-CB</t>
  </si>
  <si>
    <t>M015053052</t>
  </si>
  <si>
    <t>BLOCO, CONTATO; AUXILIAR; 1 NA; LATERAL; REF. SA-CA</t>
  </si>
  <si>
    <t>M015053053</t>
  </si>
  <si>
    <t>CONTATO, AUXILIAR; FRONTAL; 2NA; REF. HKF1-20</t>
  </si>
  <si>
    <t>M015053054</t>
  </si>
  <si>
    <t>BLOCO, CONTATO; AUXILIAR; 2NA/2NF; LATERAL; REF. 3TX4010-2</t>
  </si>
  <si>
    <t>M015053056</t>
  </si>
  <si>
    <t>BLOCO, CONTATO; AUXILIAR; 1 NA; INTERNO; REF. M20-1A;  P/BOTAO M20/P20</t>
  </si>
  <si>
    <t>M015053057</t>
  </si>
  <si>
    <t>BLOCO, CONTATO; AUXILIAR; 1 NF; INTERNO; REF. M20-1B;  P/BOTAO M20/P20</t>
  </si>
  <si>
    <t>M015053065</t>
  </si>
  <si>
    <t>JOGO CONTATO, PRINCIPAL; REF. 3TF53; SIEMENS</t>
  </si>
  <si>
    <t>M015053070</t>
  </si>
  <si>
    <t>PLACA, CONTATO; FEMEA; REF. 10726408; FAB. WEG</t>
  </si>
  <si>
    <t>M015053071</t>
  </si>
  <si>
    <t>PLACA, CONTATO; MACHO; REF. 12280820; FAB. WEG</t>
  </si>
  <si>
    <t>M015053075</t>
  </si>
  <si>
    <t>JOGO CONTATO, CONTATOR PRINCIPAL ; REF. 3RT1034</t>
  </si>
  <si>
    <t>M015053081</t>
  </si>
  <si>
    <t>BLOCO, CONTATO; AUXILIAR; 4NF; FRONTAL; REF. 3RH2911 - 1FA04</t>
  </si>
  <si>
    <t>M015053100</t>
  </si>
  <si>
    <t>JOGO CONTATO, PRINCIPAL; REF.  EVR-245 S/LT</t>
  </si>
  <si>
    <t>M015053105</t>
  </si>
  <si>
    <t>BLOCO, CONTATO; AUXILIAR; 2NA+2NF; FRONTAL; REF. F4-22; FAB. JNG</t>
  </si>
  <si>
    <t>M015053109</t>
  </si>
  <si>
    <t>CONTATO, ELETRICO; POLIA TENSORA; REF. 1211</t>
  </si>
  <si>
    <t>M015054003</t>
  </si>
  <si>
    <t>CONTATOR, TRIPOLAR; REF. LC1D09F7; 110V; 50/60HZ; 9A; 1NA/1NF</t>
  </si>
  <si>
    <t>M015054004</t>
  </si>
  <si>
    <t>CONTATOR, AUXILIAR; REF. CA2-KN22F7; 50/60HZ; 110V; 2NA/2NF</t>
  </si>
  <si>
    <t>M015054005</t>
  </si>
  <si>
    <t>CONTATOR, TRIPOLAR; REF. LC1D25F7; 110V; 25A; 1NA/1NF</t>
  </si>
  <si>
    <t>M015054006</t>
  </si>
  <si>
    <t>CONTATOR, LC1D3210F7; 110V – 50/60HZ; 15KW – 400V 20 HP – 460V</t>
  </si>
  <si>
    <t>M015054007</t>
  </si>
  <si>
    <t>CONTATOR, TRIPOLAR; REF. LC1D18F7; 110V; 50/60HZ; 18A; 1NA/1NF</t>
  </si>
  <si>
    <t>M015054009</t>
  </si>
  <si>
    <t>CONTATOR, TRIPOLAR; REF. LC1D80F7; 110V; 50/60HZ; 80A; 1NA/1NF</t>
  </si>
  <si>
    <t>M015054012</t>
  </si>
  <si>
    <t>CONTATOR, TRIPOLAR; REF. LC1D1156F7; 110V; 50/60HZ; 1NA/1NF</t>
  </si>
  <si>
    <t>M015054013</t>
  </si>
  <si>
    <t>CONTATOR, TRIPOLAR; REF. LCID1810; 220V; 50Q60HZ; 18A; 1NA/1NF</t>
  </si>
  <si>
    <t>M015054014</t>
  </si>
  <si>
    <t>CONTATOR, TRIPOLAR; REF. 3TS34 11 -0AN2; 50/60HZ; 220V; AC3; 15KV; 400V; 2NO/2NC</t>
  </si>
  <si>
    <t>M015054017</t>
  </si>
  <si>
    <t>CONTATOR, AUXILIAR; REF. 3RH1122-1AB00; 50/60HZ; 24V</t>
  </si>
  <si>
    <t>M015054018</t>
  </si>
  <si>
    <t>CONTATOR, TRIPOLAR; REF. CL10A311MH; 75A; 110VCA</t>
  </si>
  <si>
    <t>M015054033</t>
  </si>
  <si>
    <t>CONTATOR, AUXILIAR; REF. 3RH1911- 1FA22; 10A; 240V</t>
  </si>
  <si>
    <t>M015054036</t>
  </si>
  <si>
    <t>CONTATOR, POTENCIA; 3POLOS; 440VCA; 75A; BOBINA 120VCA; TIPO A75</t>
  </si>
  <si>
    <t>M015054037</t>
  </si>
  <si>
    <t>CONTATOR, POTENCIA; 3POLOS; 440VCA; 37A; BOBINA 120VCA; TIPO A40</t>
  </si>
  <si>
    <t>M015054044</t>
  </si>
  <si>
    <t>BLOCO, CONTATO LATERAL; 1NA-1NF; REF.GVAN11</t>
  </si>
  <si>
    <t>M015054051</t>
  </si>
  <si>
    <t>CONTATOR, TRIPOLAR; REF. CK09BE311J; 200A; 110VCA</t>
  </si>
  <si>
    <t>M015054059</t>
  </si>
  <si>
    <t>CONTATOR, TRIPOLAR; 5,5KW; 110V; 27A; REF. A12-30-10</t>
  </si>
  <si>
    <t>M015054060</t>
  </si>
  <si>
    <t>CONTATOR, TRIPOLAR; 37KW; 110V; 125A; REF. A75-30-11</t>
  </si>
  <si>
    <t>M015054061</t>
  </si>
  <si>
    <t>CONTATOR, TRIPOLAR; 30KW; 110V; 115A; REF. A63-30-11</t>
  </si>
  <si>
    <t>M015054062</t>
  </si>
  <si>
    <t>CONTATOR, TRIPOLAR; 22KW; 110V; 100A; REF. A50-30-11</t>
  </si>
  <si>
    <t>M015054063</t>
  </si>
  <si>
    <t>CONTATOR, TRIPOLAR; 18,5KW; 110V; 60A; REF. A40-30-10</t>
  </si>
  <si>
    <t>M015054064</t>
  </si>
  <si>
    <t>CONTATOR, TRIPOLAR; REF. A 26 30-11; 110V; 26A</t>
  </si>
  <si>
    <t>M015054065</t>
  </si>
  <si>
    <t>CONTATOR, TRIPOLAR; 7,5KW; 110V; 30A; REF. A16-30-10</t>
  </si>
  <si>
    <t>M015054066</t>
  </si>
  <si>
    <t>CONTATOR, TRIPOLAR; 3,4KW; 110V; 25A; REF. A9-30-10</t>
  </si>
  <si>
    <t>M015054067</t>
  </si>
  <si>
    <t>CONTATOR, MINI; 9A; 110V; 60HZ; REF. CWC09-10-30V26</t>
  </si>
  <si>
    <t>M015054068</t>
  </si>
  <si>
    <t>CONTATOR, MINI; 6A; 110V; 60HZ; REF. CWCA0-22-00V26</t>
  </si>
  <si>
    <t>M015054069</t>
  </si>
  <si>
    <t>CONTATOR, TRIPOLAR; REF. CWM65-11-30V26; 220V/60HZ; 65A</t>
  </si>
  <si>
    <t>M015054070</t>
  </si>
  <si>
    <t>CONTATOR, TRIPOLAR; REF. A 210 30-11; 110V; 210A</t>
  </si>
  <si>
    <t>M015054071</t>
  </si>
  <si>
    <t>CONTATOR, TRIPOLAR; REF. A 185-30-11; 110V; 185A</t>
  </si>
  <si>
    <t>M015054072</t>
  </si>
  <si>
    <t>CONTATOR, TRIPOLAR; REF. A 145 30-11; 110V; 145A</t>
  </si>
  <si>
    <t>M015054073</t>
  </si>
  <si>
    <t>CONTATOR, TRIPOLAR; REF. A 110 30-11</t>
  </si>
  <si>
    <t>M015054074</t>
  </si>
  <si>
    <t>CONTATOR, TRIPOLAR; REF. A 95 30-11; 1110V; 95A</t>
  </si>
  <si>
    <t>M015054075</t>
  </si>
  <si>
    <t>CONTATOR, TRIPOLAR; REF. A 260 30-11; 110V; 260A</t>
  </si>
  <si>
    <t>M015054076</t>
  </si>
  <si>
    <t>CONTATOR, TRIPOLAR; REF. A 300 30-11; 110V; 300A</t>
  </si>
  <si>
    <t>M015054077</t>
  </si>
  <si>
    <t>CONTATOR, TRIPOLAR; REF. LC1K0901M7; 4KW; 220/230V; 50/60HZ</t>
  </si>
  <si>
    <t>M015054079</t>
  </si>
  <si>
    <t>CONTATOR, TRIPOLAR; REF. 3RT1016-1BB41; 1NA; 24VDC</t>
  </si>
  <si>
    <t>M015054080</t>
  </si>
  <si>
    <t>CONTATOR, TRIPOLAR; REF. 3RT2016-1BB42; 1NF; 24VDC</t>
  </si>
  <si>
    <t>M015054083</t>
  </si>
  <si>
    <t>CONTATOR, TRIPOLAR; REF. CWM40-11-30V26; 220V/60HZ; 40A</t>
  </si>
  <si>
    <t>M015054086</t>
  </si>
  <si>
    <t>CONTATOR, TRIPOLAR; REF.LC1D12BD; 24VCC;  12A; NA NF</t>
  </si>
  <si>
    <t>M015054087</t>
  </si>
  <si>
    <t>CONTATOR, TRIPOLAR; REF. DILM9-10; AC 3; 24VCC; 9A;1NA/1NF; 440 VCA</t>
  </si>
  <si>
    <t>M015054089</t>
  </si>
  <si>
    <t>CONTATOR, TRIPOLAR; REF. DILM17-10; AC 3; 24VCC; 18A;1NA/1NF; 440 VCA</t>
  </si>
  <si>
    <t>M015054090</t>
  </si>
  <si>
    <t>CONTATOR, TRIPOLAR; REF. DILM25-10; AC 3; 24VCC; 25A; 1NA/1NF; 440 VCA</t>
  </si>
  <si>
    <t>M015054091</t>
  </si>
  <si>
    <t>CONTATOR, TRIPOLAR; REF. DILM115-10; AC 3; 24VCC; 115A; 1NA/1NF; 440 VCA</t>
  </si>
  <si>
    <t>M015054093</t>
  </si>
  <si>
    <t>CONTATOR, TRIPOLAR; REF. 3TF5322-OXN1; 110KW; 205A; 220 VCA</t>
  </si>
  <si>
    <t>M015054094</t>
  </si>
  <si>
    <t>CONTATOR, TRIPOLAR; REF. DILM32-XHI 11; AC 3; 24VCC; 32A;1NA/1NF; 440 VCA</t>
  </si>
  <si>
    <t>M015054095</t>
  </si>
  <si>
    <t>CONTATOR, TRIPOLAR; REF. DILM150-XHI 11; AC 3; 24VCC; 150A; 1NA/1NF; 440 VCA</t>
  </si>
  <si>
    <t>M015054096</t>
  </si>
  <si>
    <t>CONTATO, TRIPOLAR; REF. 3RT1016-1AB01; 1NA+1NF; 9A; 24VDC</t>
  </si>
  <si>
    <t>M015054097</t>
  </si>
  <si>
    <t>CONTATOR, TRIPOLAR; REF. LC1F500F7; 500A; CA 3-440V; BOBINA 110VCA</t>
  </si>
  <si>
    <t>M015054101</t>
  </si>
  <si>
    <t>CONTATOR, AUXILIAR; REF. 3RH1140-24DC</t>
  </si>
  <si>
    <t>M015054102</t>
  </si>
  <si>
    <t>CONTATOR, TRIPOLAR; 15KW; 110V; 30A; REF. AF30-30-00-13</t>
  </si>
  <si>
    <t>M015054103</t>
  </si>
  <si>
    <t>CONTATOR, TRIPOLAR; REF. LC1E3210F7; 110V; 50/60HZ; 32A; 1NA/1NF</t>
  </si>
  <si>
    <t>M015054109</t>
  </si>
  <si>
    <t>CONTATOR, AUXILIAR; REF. CA2KN40B7; 50/60 HZ; 24V; 4NA</t>
  </si>
  <si>
    <t>M015054110</t>
  </si>
  <si>
    <t>CONTATOR, TRIPOLAR; REF. LC1K1610M7; 50/60 HZ; 220V; 16A; 1NA</t>
  </si>
  <si>
    <t>M015054111</t>
  </si>
  <si>
    <t>CONTATOR, TRIPOLAR; REF. LC1E3210M7; 50/60 HZ; 220V; 1NA/1NF</t>
  </si>
  <si>
    <t>M015054114</t>
  </si>
  <si>
    <t>CONTATOR, TRIPOLAR; REF. 3TF30 10-OX; 50/60 HZ; 220 VCA; 2,4 KW; 1NA/1NF; 11A</t>
  </si>
  <si>
    <t>M015054117</t>
  </si>
  <si>
    <t>CONTATOR, TRIPOLAR; REF. DILEM-10; AC3; 60 HZ; 220V; 1NA; 9A;  FAB. EATO</t>
  </si>
  <si>
    <t>M015054135</t>
  </si>
  <si>
    <t>CONTATOR, TRIPOLAR; REF. 3RT1034-1BB40; 60 HZ; 24VCC; 3NA; 32A</t>
  </si>
  <si>
    <t>M015054173</t>
  </si>
  <si>
    <t>CONTATOR, AUXILIAR; REF. 3RH2122-1BF40; 110VCA; 2NA+2NF; FAB. SIEMENS</t>
  </si>
  <si>
    <t>M015054175</t>
  </si>
  <si>
    <t>CONTATOR, TRIPOLAR; REF. CJX2-F185; 220V; 185 A; FAB. JNG</t>
  </si>
  <si>
    <t>M015054176</t>
  </si>
  <si>
    <t>CONTATOR, TRIPOLAR; REF. CJX2-F150; 220V; 150A; FAB. JNG</t>
  </si>
  <si>
    <t>M015054182</t>
  </si>
  <si>
    <t>CONTATOR, TRIPOLAR; REF. AF26-30-00-13; 50/60 HZ; 100-250V; 26A; FAB. ABB</t>
  </si>
  <si>
    <t>M015054187</t>
  </si>
  <si>
    <t>CONTATOR, TRIPOLAR; REF. CJX2-5011; 50/60 HZ; 220V; 1NA+1NF; 18A; FAB. JNG</t>
  </si>
  <si>
    <t>M015054194</t>
  </si>
  <si>
    <t>CONTATOR, TRIPOLAR; REF. CN-100H-H5-3A2A2B; 220VCA; 2NA2NF; 100A; FAB. METALFLEX</t>
  </si>
  <si>
    <t>M015054195</t>
  </si>
  <si>
    <t>CONTATOR, TRIPOLAR; REF. CNU65-H5-3A2A2B; 220VCA; 2NA2NF; 65A; FAB. METALFLEX</t>
  </si>
  <si>
    <t>M015054196</t>
  </si>
  <si>
    <t>CONTATOR, TRIPOLAR; REF. CNU40-H5-3A1A1B; 220VCA; 1NA1NF; 40A; FAB. METALFLEX</t>
  </si>
  <si>
    <t>M015054200</t>
  </si>
  <si>
    <t>CONTATOR, TRIPOLAR; REF. 3RT2026-1BB40; 24 VDC; 25A; FAB. SIEMENS</t>
  </si>
  <si>
    <t>M015054201</t>
  </si>
  <si>
    <t>BOBINA, VALVULA; TIP. PNEUMATICA; MOD. XMFZ35-110AC; 110VAC</t>
  </si>
  <si>
    <t>M015054202</t>
  </si>
  <si>
    <t>BOBINA, REDE; 480V; 62HZ; REF. NDLT50000653-00; FAB. SEW</t>
  </si>
  <si>
    <t>M015055001</t>
  </si>
  <si>
    <t>DISJUNTOR, TERMOMAGNETICO; REF. MS325; 2,5 A 4A</t>
  </si>
  <si>
    <t>M015055002</t>
  </si>
  <si>
    <t>DISJUNTOR, TERMOMAGNETICO; REF. MS325; 4 A 6,3A</t>
  </si>
  <si>
    <t>M015055003</t>
  </si>
  <si>
    <t>DISJUNTOR, TERMOMAGNETICO; REF. MS325; 6,3 A 9,0A</t>
  </si>
  <si>
    <t>M015055004</t>
  </si>
  <si>
    <t>DISJUNTOR, TERMOMAGNETICO; REF. MS325; 12,5 A 16A</t>
  </si>
  <si>
    <t>M015055005</t>
  </si>
  <si>
    <t>DISJUNTOR, TERMOMAGNETICO; REF. MS325; 16 A 20A</t>
  </si>
  <si>
    <t>M015055006</t>
  </si>
  <si>
    <t>DISJUNTOR, TERMOMAGNETICO; REF. MS325; 0,26 A 0,40A</t>
  </si>
  <si>
    <t>M015055007</t>
  </si>
  <si>
    <t>DISJUNTOR, TERMOMAGNETICO; REF. MS450; 22 A 32A</t>
  </si>
  <si>
    <t>M015055008</t>
  </si>
  <si>
    <t>DISJUNTOR, TERMOMAGNETICO; REF. MS450; 36 A 50A</t>
  </si>
  <si>
    <t>M015055009</t>
  </si>
  <si>
    <t>DISJUNTOR, TERMOMAGNETICO; REF. MS495; 45 A 63A</t>
  </si>
  <si>
    <t>M015055010</t>
  </si>
  <si>
    <t>DISJUNTOR, TRIPOLAR; 5S X 1; 20A</t>
  </si>
  <si>
    <t>M015055012</t>
  </si>
  <si>
    <t>DISJUNTOR, TRIPOLAR; 5S X 1; 40A</t>
  </si>
  <si>
    <t>M015055013</t>
  </si>
  <si>
    <t>DISJUNTOR, MONOPOLAR; 20A</t>
  </si>
  <si>
    <t>M015055017</t>
  </si>
  <si>
    <t>DISJUNTOR, TRIPOLAR; 5S X 1; 32A</t>
  </si>
  <si>
    <t>M015055018</t>
  </si>
  <si>
    <t>DISJUNTOR, TRIPOLAR; 5S X 1; 80A</t>
  </si>
  <si>
    <t>M015055020</t>
  </si>
  <si>
    <t>DISJUNTOR, TERMOMAGNETICO; REF. 3RV1021-1AA10; 1,1 A 1,6A</t>
  </si>
  <si>
    <t>M015055022</t>
  </si>
  <si>
    <t>DISJUNTOR, TERMOMAGNETICO; REF. 3RV1021-1CA10; 1,8 A 2,5A</t>
  </si>
  <si>
    <t>M015055025</t>
  </si>
  <si>
    <t>DISJUNTOR, TERMOMAGNETICO; REF. 3RV1021-1GA10; 4,5 A 6,3A</t>
  </si>
  <si>
    <t>M015055026</t>
  </si>
  <si>
    <t>DISJUNTOR, TERMOMAGNETICO; REF. GV2-P14; 6 A 10A</t>
  </si>
  <si>
    <t>M015055027</t>
  </si>
  <si>
    <t>DISJUNTOR, TRIPOLAR; CAIXA MOLDADA; 160A; DW160H</t>
  </si>
  <si>
    <t>M015055028</t>
  </si>
  <si>
    <t>DISJUNTOR, BIPOLAR; 25A</t>
  </si>
  <si>
    <t>M015055030</t>
  </si>
  <si>
    <t>DISJUNTOR, MONOPOLAR; 2A</t>
  </si>
  <si>
    <t>M015055031</t>
  </si>
  <si>
    <t>DISJUNTOR, BIPOLAR; 6A</t>
  </si>
  <si>
    <t>M015055032</t>
  </si>
  <si>
    <t>DISJUNTOR, MONOPOLAR; 6A</t>
  </si>
  <si>
    <t>M015055033</t>
  </si>
  <si>
    <t>DISJUNTOR, TRIPOLAR; 63A</t>
  </si>
  <si>
    <t>M015055034</t>
  </si>
  <si>
    <t>DISJUNTOR, MONOPOLAR; 16A</t>
  </si>
  <si>
    <t>M015055035</t>
  </si>
  <si>
    <t>DISJUNTOR, BIPOLAR; 2A; TIPO MINI</t>
  </si>
  <si>
    <t>M015055036</t>
  </si>
  <si>
    <t>DISJUNTOR, MONOPOLAR; 5S X 1; 20A</t>
  </si>
  <si>
    <t>M015055038</t>
  </si>
  <si>
    <t>DISJUNTOR, TERMOMAGNETICO; REF. GV2ME05; 0,63 A 1A</t>
  </si>
  <si>
    <t>M015055046</t>
  </si>
  <si>
    <t>DISJUNTOR, TERMOMAGNETICO; REF. GV2ME10; 4 A 6,3A</t>
  </si>
  <si>
    <t>M015055050</t>
  </si>
  <si>
    <t>DISJUNTOR, TERMOMAGNETICO; REF. GV2ME21; 17 A 23A</t>
  </si>
  <si>
    <t>M015055052</t>
  </si>
  <si>
    <t>DISJUNTOR, TERMOMAGNETICO; REF. GV2ME32; 24 A 32A</t>
  </si>
  <si>
    <t>M015055053</t>
  </si>
  <si>
    <t>DISJUNTOR, TRIPOLAR; REF. EZC250H; 125A</t>
  </si>
  <si>
    <t>M015055057</t>
  </si>
  <si>
    <t>DISJUNTOR, TRIPOLAR; 6A</t>
  </si>
  <si>
    <t>M015055058</t>
  </si>
  <si>
    <t>DISJUNTOR, TRIPOLAR; 25A</t>
  </si>
  <si>
    <t>M015055062</t>
  </si>
  <si>
    <t>DISJUNTOR, MONOPOLAR; REF. 5SL11107MB; 10A</t>
  </si>
  <si>
    <t>M015055064</t>
  </si>
  <si>
    <t>DISJUNTOR, TRIPOLAR; 50A</t>
  </si>
  <si>
    <t>M015055081</t>
  </si>
  <si>
    <t>DISJUNTOR, TERMOMAGNETICO; REF. 3RV2011-1FA10; 3,5 A 5,0A</t>
  </si>
  <si>
    <t>M015055083</t>
  </si>
  <si>
    <t>DISJUNTOR, MONOPOLAR; 1A</t>
  </si>
  <si>
    <t>M015055091</t>
  </si>
  <si>
    <t>DISJUNTOR, TRIPOLAR; 100A</t>
  </si>
  <si>
    <t>M015055098</t>
  </si>
  <si>
    <t>DISJUNTOR, BIPOLAR; 20A</t>
  </si>
  <si>
    <t>M015055100</t>
  </si>
  <si>
    <t>DISJUNTOR, BIPOLAR; 16A</t>
  </si>
  <si>
    <t>M015055101</t>
  </si>
  <si>
    <t>DISJUNTOR, BIPOLAR; 32A</t>
  </si>
  <si>
    <t>M015055103</t>
  </si>
  <si>
    <t>DISJUNTOR, TERMOMAGNETICO; REF. MS325; 6,3 A 9A</t>
  </si>
  <si>
    <t>M015055104</t>
  </si>
  <si>
    <t>M015055105</t>
  </si>
  <si>
    <t>DISJUNTOR, BIPOLAR; MINI; 32A; 110V; REF. M262-C32</t>
  </si>
  <si>
    <t>M015055106</t>
  </si>
  <si>
    <t>DISJUNTOR, TRIPOLAR; MINI; 40A; 230/100V; REF. S263-C40</t>
  </si>
  <si>
    <t>M015055107</t>
  </si>
  <si>
    <t>DISJUNTOR, TRIPOLAR; TERMOMAGNETICO; MANUAL; REF. MS 132; 25/32A; 480V</t>
  </si>
  <si>
    <t>M015055108</t>
  </si>
  <si>
    <t>DISJUNTOR, BIPOLAR; MINI; 10A; 480V; REF. S262-C10</t>
  </si>
  <si>
    <t>M015055109</t>
  </si>
  <si>
    <t>DISJUNTOR, TRIPOLAR; REF. MPW25; 16A</t>
  </si>
  <si>
    <t>M015055111</t>
  </si>
  <si>
    <t>DISJUNTOR, TERMOMAGNETICO; REF.  MS 450; 40/50A</t>
  </si>
  <si>
    <t>M015055112</t>
  </si>
  <si>
    <t>DISJUNTOR, BIPOLAR; MINI; 6KA; 6A; REF. S 252 S</t>
  </si>
  <si>
    <t>M015055113</t>
  </si>
  <si>
    <t>DISJUNTOR, TRIPOLAR; MINI; 6KA; 10A; REF. S 253 S</t>
  </si>
  <si>
    <t>M015055114</t>
  </si>
  <si>
    <t>DISJUNTOR, TERMOMAGNETICO; REF. MS325; 1 A 1,6A</t>
  </si>
  <si>
    <t>M015055115</t>
  </si>
  <si>
    <t>DISJUNTOR, TRIPOLAR; MINI; 6KA; 16A; REF. S263-C16</t>
  </si>
  <si>
    <t>M015055119</t>
  </si>
  <si>
    <t>DISJUNTOR, TERMOMAGNETICO; REF. MPW100; 220V; 80 A 100A</t>
  </si>
  <si>
    <t>M015055124</t>
  </si>
  <si>
    <t>DISJUNTOR, TERMOMAGNETICO; TRIPOLAR; REF. MO132; 32A</t>
  </si>
  <si>
    <t>M015055125</t>
  </si>
  <si>
    <t>KIT ARSTOP, SOBREPOR; 2P+T; 20A</t>
  </si>
  <si>
    <t>M015055126</t>
  </si>
  <si>
    <t>DISJUNTOR, MOTOR; 3 P; 1-1,6 A; REF. MPW40-3-D016</t>
  </si>
  <si>
    <t>M015055127</t>
  </si>
  <si>
    <t>BOBINA, DISTUNTOR; IMPULSO; 220-240 VCA; SRMP D65; REF. 12463872</t>
  </si>
  <si>
    <t>M015055129</t>
  </si>
  <si>
    <t>DISJUNTOR, VACUO; 2500 A; REF. HVX 12-31-25-254-E;  N A5.29115/02.1/12/12</t>
  </si>
  <si>
    <t>M015055131</t>
  </si>
  <si>
    <t>DISJUNTOR, MONOFASICO; 25 A</t>
  </si>
  <si>
    <t>M015055132</t>
  </si>
  <si>
    <t>DISJUNTOR, VACUO; 1250 A; REF. ZN63A-7,12 12500</t>
  </si>
  <si>
    <t>M015055139</t>
  </si>
  <si>
    <t>DISJUNTOR, TRIPOLAR; MICRO 2.3; 400A; REF. NSX400N; LV432693</t>
  </si>
  <si>
    <t>M015055140</t>
  </si>
  <si>
    <t>DISJUNTOR, TERMOMAGNETICO; 20 A 25A; MS325</t>
  </si>
  <si>
    <t>M015055141</t>
  </si>
  <si>
    <t>DISJUNTOR, TERMOMAGNETICO; 1,6 A 2,5A; MS325</t>
  </si>
  <si>
    <t>M015055142</t>
  </si>
  <si>
    <t>DISJUNTOR, MONOFASICO; 25A; 3KA; SDD61C25</t>
  </si>
  <si>
    <t>M015055156</t>
  </si>
  <si>
    <t>DISJUNTOR, TRIPOLAR ; CAIXA MOLDADA; 80A; DWB160</t>
  </si>
  <si>
    <t>M015055197</t>
  </si>
  <si>
    <t>DISJUNTOR, MONOPOLAR; 10A; MINI</t>
  </si>
  <si>
    <t>M015055223</t>
  </si>
  <si>
    <t>DISJUNTOR, MOTOR; 3 P; 10 A; REF. MPW 40-3-U010; 68327</t>
  </si>
  <si>
    <t>M015055227</t>
  </si>
  <si>
    <t>DISJUNTOR, TRIPOLAR; 40A; 400V; MDW C40</t>
  </si>
  <si>
    <t>M015055246</t>
  </si>
  <si>
    <t>DISJUNTOR, TRIFASICO; 50 A; 230/400V; MDW; C50</t>
  </si>
  <si>
    <t>M015055267</t>
  </si>
  <si>
    <t>DISJUNTOR, BIFASICO; 10A; REF. 5SY5 210-7</t>
  </si>
  <si>
    <t>M015055299</t>
  </si>
  <si>
    <t>FONTE, CHAVEADA; BALANCAS; UX; SHIMADZU; MOD. ASF20</t>
  </si>
  <si>
    <t>M015055319</t>
  </si>
  <si>
    <t>FONTE, CHAVEADA; ENTRADA: 90-264 VCA; SAIDA: 24VCC; 76,8 W; 3,2A; MOD. EDR-75-54</t>
  </si>
  <si>
    <t>M015056007</t>
  </si>
  <si>
    <t>CONTATO DE CONEXAO, MOD. VS1-12/1250-31.5; 60 HZ; 1000 A; 110 V DC</t>
  </si>
  <si>
    <t>M015057001</t>
  </si>
  <si>
    <t>QUADRO, DISTRIBUICAO; EMBUTIR; BARRAMENTO; NO FUSE UL; REF.QDETN-12E; 100A</t>
  </si>
  <si>
    <t>M015057002</t>
  </si>
  <si>
    <t>QUADRO, COMANDO; LOCAL; FLG0069; REF. 3681-052</t>
  </si>
  <si>
    <t>M015057003</t>
  </si>
  <si>
    <t>FECHADURA, ELETROMAGNETICA; DIREITA; REF. DSN-BMZ; AC 220V/DC220V/DC110V</t>
  </si>
  <si>
    <t>M015057004</t>
  </si>
  <si>
    <t>FECHADURA, ELETROMAGNETICA; ESQUERDA; REF. DSN-BMY; AC220V/DC220V/DC110V</t>
  </si>
  <si>
    <t>M015057005</t>
  </si>
  <si>
    <t>PAINEL, DISTRIBUICAO; ACO; PINTADO; FECHADURA; VISOR VIDRO; DN 580X500X240MM</t>
  </si>
  <si>
    <t>M015057008</t>
  </si>
  <si>
    <t>UNIDADE, CONTROLE; REF. OMD300E480C-A1</t>
  </si>
  <si>
    <t>M015057009</t>
  </si>
  <si>
    <t>FECHO, ELETROMAGNETICO; P/ FECHADURA; MOD. AF 62</t>
  </si>
  <si>
    <t>M015057010</t>
  </si>
  <si>
    <t>QUADRO, PLASTICO; DISTRIBUICAO; SOBREPOR; 12/16 DISJUNTORES</t>
  </si>
  <si>
    <t>M015057011</t>
  </si>
  <si>
    <t>QUADRO, ACO; COMANDO; CS-12076-35; 90.21.40</t>
  </si>
  <si>
    <t>M015057013</t>
  </si>
  <si>
    <t>QUADRO, ACO; DISTRIBUICAO INFORMATICA; MOD:ELE-0918; REF: 0918.2019;  DN:600X500X350MM</t>
  </si>
  <si>
    <t>M015057014</t>
  </si>
  <si>
    <t>QUADRO, ACO; DISTRIBUICAO INFORMATICA; MOD:ELE-0919; REF: 0919.2019;  DN;300X300X200MM</t>
  </si>
  <si>
    <t>M015057015</t>
  </si>
  <si>
    <t>QUADRO, ACO; COMANDO; AN-7660-22; 90.21.37;  QDEE PADRAO MONTADO</t>
  </si>
  <si>
    <t>M015057018</t>
  </si>
  <si>
    <t>QUADRO, ACO; COMANDO; 506115TR; 36 DISJUNTORES;  C/ PORTA INTERNA REF. 506177</t>
  </si>
  <si>
    <t>M015057019</t>
  </si>
  <si>
    <t>QUADRO, ACO CARBONO; COMANDO; REF. 036940; PORTA INTERNA 036318;  C/ TETO E CHASSI</t>
  </si>
  <si>
    <t>M015057020</t>
  </si>
  <si>
    <t>QUADRO, ACO CARBONO; MEDIA TENSAO; GAMA SM6; 1 COLUNA GFM24; 4 COLUNAS SM6; FAB. SCHNEIDER</t>
  </si>
  <si>
    <t>M015057021</t>
  </si>
  <si>
    <t>QUADRO, ACO CARBONO; COMANDO; DN 700X480X170MM; FAB. ELETROMESA</t>
  </si>
  <si>
    <t>M015057022</t>
  </si>
  <si>
    <t>QUADRO, METALICO; COMANDO; CE-4030-20; 901107</t>
  </si>
  <si>
    <t>M015057031</t>
  </si>
  <si>
    <t>QUADRO, PLASTICO; COMANDO; CS - 3832-22 902128; FAB. CEMAR</t>
  </si>
  <si>
    <t>M015057040</t>
  </si>
  <si>
    <t>QUADRO, ACO CARBONO; COMANDO ELETRICO; C/ CLP E IHM; P/ SISTEMA LUB. AUTOMATICA; MOINHO CRU; FAB. D&amp;K</t>
  </si>
  <si>
    <t>M015057048</t>
  </si>
  <si>
    <t>QUADRO, METALICO; DISTRIBUICAO; SOBREPOR; 16 DIN; 100A; DN 400X330X100MM</t>
  </si>
  <si>
    <t>M015057049</t>
  </si>
  <si>
    <t>KIT, TRIFASICO; PADRAO COSERN; T6</t>
  </si>
  <si>
    <t>M015057058</t>
  </si>
  <si>
    <t>QUADRO, ACO CARBONO; ELETRICO; COMPLETO; QD DISTRIBUICAO; DN 1200X800X250MM</t>
  </si>
  <si>
    <t>M015057059</t>
  </si>
  <si>
    <t>QUADRO, ACO CARBONO; ELETRICO; COMPLETO; QD ESTABILIZADA; DN 600X600X200MM</t>
  </si>
  <si>
    <t>M015060001</t>
  </si>
  <si>
    <t>CHAVE, LIGA-DESLIGA; MARGIRIUS; BIPOLAR; 15A; 250V; REF. 14203</t>
  </si>
  <si>
    <t>M015060002</t>
  </si>
  <si>
    <t>CHAVE, REVERSORA; 3 POSICOES; U3/16E</t>
  </si>
  <si>
    <t>M015060006</t>
  </si>
  <si>
    <t>CHAVE, EMERGENCIA; CORREIA TRANSPORTADORA; REF. FL 512; 1NA+2NF</t>
  </si>
  <si>
    <t>M015060012</t>
  </si>
  <si>
    <t>CHAVE, PARTIDA; ESTATICA; SOFT STARTER; 220-460V; 55W; 45A; REF. 050045T2246PPZ</t>
  </si>
  <si>
    <t>M015060013</t>
  </si>
  <si>
    <t>CHAVE, 2 POSICOES; REF. CR008RP02191P; CUTLER HUMMER</t>
  </si>
  <si>
    <t>M015060016</t>
  </si>
  <si>
    <t>CHAVE, ACIONADORA; ESTATICA; SOFT STARTER; REF. 150C9NBD; SMC-3; ALLEN BRADLEY</t>
  </si>
  <si>
    <t>M015060017</t>
  </si>
  <si>
    <t>CHAVE, PARTIDA; REF. SWD -WEG; 5 CV; 220/380V</t>
  </si>
  <si>
    <t>M015060019</t>
  </si>
  <si>
    <t>CHAVE, LIGA-DESLIGA; MARGIRIUS; TRIPOLAR; 15A; 120V; REF.14103</t>
  </si>
  <si>
    <t>M015060020</t>
  </si>
  <si>
    <t>CHAVE, PARTIDA; SOFTSTARTER; LINHA AVANCADA; REF. PST210-600-70</t>
  </si>
  <si>
    <t>M015060021</t>
  </si>
  <si>
    <t>CHAVE, PARTIDA; SOFTSTARTER; LINHA AVANCADA; REF. PSTB720-600-70</t>
  </si>
  <si>
    <t>M015060022</t>
  </si>
  <si>
    <t>CHAVE, ACIONADORA; REF. LXD-40; 380 V; 13 KW; 40A</t>
  </si>
  <si>
    <t>M015060023</t>
  </si>
  <si>
    <t>CHAVE, ACIONADORA; REF. LXD-20; 380V; 13KW; 40A</t>
  </si>
  <si>
    <t>M015060024</t>
  </si>
  <si>
    <t>CHAVE, ROTATIVA; SELETORA; REF. LW42A2-2811</t>
  </si>
  <si>
    <t>M015060025</t>
  </si>
  <si>
    <t>CHAVE, ROTATIVA; SELETORA; 3 POSICOES; REF. M20SSR7-B2A</t>
  </si>
  <si>
    <t>M015060027</t>
  </si>
  <si>
    <t>CHAVE, MICRO-SWITCH; MARGIRIUS; TRIPOLAR; 10A; 250V; REF. 40108</t>
  </si>
  <si>
    <t>M015060034</t>
  </si>
  <si>
    <t>CHAVE, LIGA-DESLIGA; 16A; 250VCA; 4 PINOS; REF. CQC RK1-05</t>
  </si>
  <si>
    <t>M015060035</t>
  </si>
  <si>
    <t>CHAVE, PARTIDA; ELETRONICA; 1/2CV; 110/220V; MOD. SYC</t>
  </si>
  <si>
    <t>M015060036</t>
  </si>
  <si>
    <t>ACIONADOR, ELETROMAGNETICO; P/ FECHADURA; MOD. AF 62</t>
  </si>
  <si>
    <t>M015060038</t>
  </si>
  <si>
    <t>CHAVE, PARTIDA; 220/380V; 3CV; REF. SWD-WEG</t>
  </si>
  <si>
    <t>M015060039</t>
  </si>
  <si>
    <t>CHAVE, LIGA-DESLIGA; 20A; 125/250V; 4 PINOS; REF. HY12-9-4;  FAB. KEDU</t>
  </si>
  <si>
    <t>M015060041</t>
  </si>
  <si>
    <t>CHAVE, PARTIDA; 250V; 1,5CV; REF. CS-102</t>
  </si>
  <si>
    <t>M015060043</t>
  </si>
  <si>
    <t>CHAVE, LIGA-DESLIGA; 3A; 125/250V; 2 PINOS; REF. CS-301DMB1P1;  MARGIRIUS</t>
  </si>
  <si>
    <t>M015060044</t>
  </si>
  <si>
    <t>CHAVE, ROTATIVA; SELETORA; 3 POSICOES; REF. P20SCR4-B-2-A</t>
  </si>
  <si>
    <t>M015060045</t>
  </si>
  <si>
    <t>CHAVE, LIGA-DESLIGA; 6A; 125/250V; 2 PINOS; REF. CS-301D</t>
  </si>
  <si>
    <t>M015060051</t>
  </si>
  <si>
    <t>CHAVE, PARTIDA; 440V; 1,5 CV; REF. WEG PDW04</t>
  </si>
  <si>
    <t>M015060054</t>
  </si>
  <si>
    <t>CHAVE, LIGA-DESLIGA; 6A; 240 V; 6 PINOS; REF. 3SE52500LC05</t>
  </si>
  <si>
    <t>M015060066</t>
  </si>
  <si>
    <t>CHAVE, LIGA-DESLIGA; 15 - 20A; 250 V; 2 PINOS; REF. KCD3-102N</t>
  </si>
  <si>
    <t>M015060067</t>
  </si>
  <si>
    <t>CHAVE, LIGA-DESLIGA; 20A; 120/240V; 1 PINO; REF. CAEM</t>
  </si>
  <si>
    <t>M015060070</t>
  </si>
  <si>
    <t>CHAVE, PARTIDA; 200-690 VCA; 50/60 HZ; REF. 150-C201NCD; SMC-3</t>
  </si>
  <si>
    <t>M015061008</t>
  </si>
  <si>
    <t>CHAVE, SECCIONADORA; BYPASS; 3 POLOS; 250 A; MOD 31146 INS250A</t>
  </si>
  <si>
    <t>M015061019</t>
  </si>
  <si>
    <t>CHAVE, FUSIVEL; DISTRIBUICAO; 100A; BASE TIPO C; 15KV</t>
  </si>
  <si>
    <t>M015061023</t>
  </si>
  <si>
    <t>CHAVE, SECCIONADORA; TRIPOLAR; 3 POLOS; 63 A; MOD KP3-63-3P; FAB. METALTEX</t>
  </si>
  <si>
    <t>M015062001</t>
  </si>
  <si>
    <t>CHAVE, MAGNETICA; 2HP; 220V; REF. 3RE1016-1HA15-OAN1</t>
  </si>
  <si>
    <t>M015062002</t>
  </si>
  <si>
    <t>CHAVE, MAGNETICA; 2HP; 380V; 600HZ</t>
  </si>
  <si>
    <t>M015062003</t>
  </si>
  <si>
    <t>CHAVE, MAGNETICA; 5HP; 220V</t>
  </si>
  <si>
    <t>M015063003</t>
  </si>
  <si>
    <t>CHAVE, PARTIDA; SOFT STARTER; 220-575V; 170A; REF. SSW060170T2257PSZ (WEG)</t>
  </si>
  <si>
    <t>M015063012</t>
  </si>
  <si>
    <t>CHAVE, PARTIDA; DIRETA; 380 V; 9 A; 4,4 KW; REF LE1E6CV380Q7</t>
  </si>
  <si>
    <t>M015063015</t>
  </si>
  <si>
    <t>CHAVE, PARTIDA; SOFT START; 220 / 440 V; 105 A; 55 KW; REF SSE-01;  FAB:ELETROMESA</t>
  </si>
  <si>
    <t>M015065002</t>
  </si>
  <si>
    <t>FUSIVEL, TUBULAR; VIDRO; DN 5X20MM; CAP. 2A; 125V</t>
  </si>
  <si>
    <t>M015065005</t>
  </si>
  <si>
    <t>FUSIVEL, TUBULAR; VIDRO; DN 5X20MM; CAP. 0,5A; 125V</t>
  </si>
  <si>
    <t>M015065006</t>
  </si>
  <si>
    <t>FUSIVEL, TUBULAR; VIDRO; DN 5X20MM; CAP. 1A; 125V</t>
  </si>
  <si>
    <t>M015065008</t>
  </si>
  <si>
    <t>FUSIVEL, TUBULAR; VIDRO; DN 5X20MM; CAP. 5A; 125V</t>
  </si>
  <si>
    <t>M015065012</t>
  </si>
  <si>
    <t>FUSIVEL, TUBULAR; VIDRO; DN 5X20MM; CAP. 0,1A; 125V</t>
  </si>
  <si>
    <t>M015065013</t>
  </si>
  <si>
    <t>FUSIVEL, TUBULAR; VIDRO; DN 5X20MM; CAP. 0,25A; 125V</t>
  </si>
  <si>
    <t>M015065014</t>
  </si>
  <si>
    <t>FUSIVEL, TUBULAR; VIDRO; DN 5X20MM; CAP. 0,15A; 125V</t>
  </si>
  <si>
    <t>M015065015</t>
  </si>
  <si>
    <t>FUSIVEL, PORCELANA; TIPO NH; UR; TAMANHO 2; 690V; 160A; REF.3NE80241</t>
  </si>
  <si>
    <t>M015065017</t>
  </si>
  <si>
    <t>FUSIVEL, CARTUCHO; PORCELANA; NAO RENOVAVEL; DN 22X58; 63A; 500V</t>
  </si>
  <si>
    <t>M015065018</t>
  </si>
  <si>
    <t>TERMINAL, COBRE; PRESSAO; 2X95MM2</t>
  </si>
  <si>
    <t>M015065020</t>
  </si>
  <si>
    <t>FUSIVEL, PORCELANA; TIPO NH; TAMANHO 2; 500V; 120K; 125A; REF.3NA3832; SIEMENS</t>
  </si>
  <si>
    <t>M015065026</t>
  </si>
  <si>
    <t>FUSIVEL, PORCELANA; TIPO NH; TAMANHO 2; 500V; 120K; 160A</t>
  </si>
  <si>
    <t>M015065029</t>
  </si>
  <si>
    <t>FUSIVEL, PORCELANA; TIPO DIAZED; 25A</t>
  </si>
  <si>
    <t>M015065058</t>
  </si>
  <si>
    <t>BASE, FUSIVEL NH; 500/660V; 160A; TAMANHO 2; REF. RT-16-00</t>
  </si>
  <si>
    <t>M015065059</t>
  </si>
  <si>
    <t>BASE, FUSIVEL NH; 500/660V; 250A; TAMANHO 1; REF. RT 16-1</t>
  </si>
  <si>
    <t>M015065060</t>
  </si>
  <si>
    <t>FUSIVEL, PORCELANA; TIPO NH; TAMANHO 2; 500V; 120KA; REF. RT 16-00</t>
  </si>
  <si>
    <t>M015065061</t>
  </si>
  <si>
    <t>FUSIVEL, PORCELANA; TIPO NH; RETARDO; TAMANHO 2; 500V; 125A</t>
  </si>
  <si>
    <t>M015065062</t>
  </si>
  <si>
    <t>FUSIVEL, PORCELANA; TIPO NH; TAMANHO 2; 660V; 50KA; 10A</t>
  </si>
  <si>
    <t>M015065063</t>
  </si>
  <si>
    <t>FUSIVEL, PORCELANA; TIPO NH; TAMANHO 2; 660V; 50KA; 40A</t>
  </si>
  <si>
    <t>M015065064</t>
  </si>
  <si>
    <t>FUSIVEL, PORCELANA; TIPO NH; TAMANHO 1; 660V; 50KA; 200A</t>
  </si>
  <si>
    <t>M015065065</t>
  </si>
  <si>
    <t>FUSIVEL, PORCELANA; TIPO NH; TAMANHO 1; 500V; 120KA; 250A</t>
  </si>
  <si>
    <t>M015065066</t>
  </si>
  <si>
    <t>FUSIVEL, CARTUCHO; PORCELANA; NAO RENOVAVEL; DN 22X58; 63A; 700V</t>
  </si>
  <si>
    <t>M015065067</t>
  </si>
  <si>
    <t>FUSIVEL, CARTUCHO; PORCELANA; NAO RENOVAVEL; DN 10X38; 6A; 500V</t>
  </si>
  <si>
    <t>M015065068</t>
  </si>
  <si>
    <t>FUSIVEL, CARTUCHO; PORCELANA; NAO RENOVAVEL; DN 10X35; 440MA; 1000V</t>
  </si>
  <si>
    <t>M015065069</t>
  </si>
  <si>
    <t>FUSIVEL, CARTUCHO; PORCELANA; NAO RENOVAVEL; DN 10X38; 2A; 500V</t>
  </si>
  <si>
    <t>M015065070</t>
  </si>
  <si>
    <t>FUSIVEL, PORCELANA. TIPO NGT; TAMANHO 2; 800V; 160A</t>
  </si>
  <si>
    <t>M015065071</t>
  </si>
  <si>
    <t>PORTA FUSIVEL, FUSIVEL VIDRO; 6,3A</t>
  </si>
  <si>
    <t>M015065078</t>
  </si>
  <si>
    <t>FUSIVEL, TUBULAR; VIDRO; DN 5X20MM; CAP. 5A-250V</t>
  </si>
  <si>
    <t>M015065081</t>
  </si>
  <si>
    <t>FUSIVEL, PORCELANA; TIPO NH; TAMANHO 000; 690V; 125A; REF.3NE87221; SIEMENS</t>
  </si>
  <si>
    <t>M015065088</t>
  </si>
  <si>
    <t>FUSIVEL, PORCELANA; TIPO NH; TAMANHO 00; 690 V; 100 KA; 250 A; REF FNH00-250K-A</t>
  </si>
  <si>
    <t>M015065092</t>
  </si>
  <si>
    <t>FUSIVEL, PORCELANA; TIPO NH; TAMANHO 00; 500 V; 120 KA; 80 A; REF 3NA7824-7</t>
  </si>
  <si>
    <t>M015065095</t>
  </si>
  <si>
    <t>FUSIVEL, PORCELANA; TIPO RS6; TAMANHO 00; 800 V; 100 KA; 180 A</t>
  </si>
  <si>
    <t>M015065096</t>
  </si>
  <si>
    <t>FUSIVEL, PORCELANA; TIPO NH; TAMANHO 00; 500 V; 120 KA; 125 A</t>
  </si>
  <si>
    <t>M015065108</t>
  </si>
  <si>
    <t>FUSIVEL, PORCELANA; TIPO RGS; TAMANHO 00; 800 V; 100 KA; 125 A; REF RGS30A; FAB. MRO</t>
  </si>
  <si>
    <t>M015065112</t>
  </si>
  <si>
    <t>FUSIVEL, CARTUCHO, PORCELANA; NAO RENOVAVEL; DN 10X 38 MM; 1A; 500V</t>
  </si>
  <si>
    <t>M015065132</t>
  </si>
  <si>
    <t>FUSIVEL, CARTUCHO, PORCELANA; ULTRA RAPIDO; DN 9X 73 MM; 16A; 690 V; 500 VDC; REF. BS88- 16CT; FAB. EATON</t>
  </si>
  <si>
    <t>M015065134</t>
  </si>
  <si>
    <t>PORTA, FUSIVEL; 8 KV; MOD. CXP</t>
  </si>
  <si>
    <t>M015065140</t>
  </si>
  <si>
    <t>FUSIVEL, PORCELANA; TIPO NH; TAMANHO 0; 500 V; 120 KA; 40 A; ULTRA RAPIDO; CLASSE AR; FACA NORMAL; FAB TEE</t>
  </si>
  <si>
    <t>M015066006</t>
  </si>
  <si>
    <t>FUSIVEL, ALTA TENSAO; DIN 475; 13,8KV; 125A; DN 45X440X510MM</t>
  </si>
  <si>
    <t>M015066025</t>
  </si>
  <si>
    <t>FUSIVEL, ALTA TENSAO; ELO INTERCAMBIAVEL; 7,2KV; 45A; REF. BRW3</t>
  </si>
  <si>
    <t>M015066026</t>
  </si>
  <si>
    <t>FUSIVEL, ALTA TENSAO; ELO INTERCAMBIAVEL; 7,2KV; 128A; REF. BRW3</t>
  </si>
  <si>
    <t>M015066027</t>
  </si>
  <si>
    <t>FUSIVEL, ALTA TENSAO; ELO INTERCAMBIAVEL; 7,2KV; 65A; REF. BRW3</t>
  </si>
  <si>
    <t>M015066028</t>
  </si>
  <si>
    <t>FUSIVEL, ALTA TENSAO; MOTORES; 7,2 KV/0,5; REF. XRNP</t>
  </si>
  <si>
    <t>M015066035</t>
  </si>
  <si>
    <t>FUSIVEL, ALTA TENSAO; ELO INTERCAMBIAVEL; 15KV; 50A; REF. EDF 50K</t>
  </si>
  <si>
    <t>M015066039</t>
  </si>
  <si>
    <t>ELO, FUSIVEL; AT; EXPULSAO; EF 65TCCIF; COMPR.787MM</t>
  </si>
  <si>
    <t>M015066040</t>
  </si>
  <si>
    <t>ELO, FUSIVEL; AT; DISTRIBUICAO; 50K; 15KV; COMPR 500MM</t>
  </si>
  <si>
    <t>M015066041</t>
  </si>
  <si>
    <t>ELO, FUSIVEL; AT; DISTRIBUICAO; 65KV; DN 19MM; COMPR. 500MM</t>
  </si>
  <si>
    <t>M015066047</t>
  </si>
  <si>
    <t>ELO, FUSIVEL; AT; EXPULSAO; 65K; 11 A 38 KV; COMPR 500 MM;  REF. EF65KCCIF</t>
  </si>
  <si>
    <t>M015066048</t>
  </si>
  <si>
    <t>ELO, FUSIVEL; AT; EXPULSAO; 140T; 11 A 38 KV; COMPR 500 MM;  REF. EF140TCF</t>
  </si>
  <si>
    <t>M015066049</t>
  </si>
  <si>
    <t>ELO, FUSIVEL; AT; EXPULSAO; 80T; 11 A 38 KV; COMPR 500 MM;  REF. EF80TCCIF</t>
  </si>
  <si>
    <t>M015066050</t>
  </si>
  <si>
    <t>ELO, FUSIVEL; AT; EXPULSAO; 65T; 11 A 38 KV; COMPR 500 MM;  REF. EF65TCCIF</t>
  </si>
  <si>
    <t>M015066051</t>
  </si>
  <si>
    <t>ELO, FUSIVEL; AT; EXPULSAO; 50T; 11 A 38 KV; COMPR 500 MM;  REF. EF50TCCIF</t>
  </si>
  <si>
    <t>M015066055</t>
  </si>
  <si>
    <t>ELO, FUSIVEL; AT; DISTRIBUICAO; 30K; 15 KV; COMPR 500 MM</t>
  </si>
  <si>
    <t>M015066056</t>
  </si>
  <si>
    <t>FUSIVEL, ULTRA RAPIDO; 300 A; 690VAC; 200 KA;  REF. RS96K</t>
  </si>
  <si>
    <t>M015066058</t>
  </si>
  <si>
    <t>FUSIVEL, TERMICO; 40 A; 110 V; MAGNOS 206; REF. 746842; FAB. ABB</t>
  </si>
  <si>
    <t>M015067001</t>
  </si>
  <si>
    <t>BOBINA, FECHAMENTO; 110V; MOD. SH3P673BOBF; SHIPEL</t>
  </si>
  <si>
    <t>M015067002</t>
  </si>
  <si>
    <t>BOBINA, ABERTURA; 110V; REF. SH3P673BOBF; SHIPEL</t>
  </si>
  <si>
    <t>M015067007</t>
  </si>
  <si>
    <t>CIRCUITO, INTEGRADO; REF. 74HC10D</t>
  </si>
  <si>
    <t>M015067008</t>
  </si>
  <si>
    <t>CIRCUITO, INTEGRADO; REF. 74HC14D</t>
  </si>
  <si>
    <t>M015067009</t>
  </si>
  <si>
    <t>TRANSISTOR, IGBT; REF. RJH60F7</t>
  </si>
  <si>
    <t>M015067010</t>
  </si>
  <si>
    <t>SENSOR, HALL; REF. 251F</t>
  </si>
  <si>
    <t>M015067011</t>
  </si>
  <si>
    <t>RELE, FINDERR; 48VCC; REF. 40.52.7.048.0000</t>
  </si>
  <si>
    <t>M015067012</t>
  </si>
  <si>
    <t>CIRCUITO, INTEGRADO; REF. TOP 244PN</t>
  </si>
  <si>
    <t>M015067013</t>
  </si>
  <si>
    <t>TRANSISTOR, OPTOACOPLADOR; ISOLAMENTO; DC; 80 V; REF. PC 817</t>
  </si>
  <si>
    <t>M015067014</t>
  </si>
  <si>
    <t>TRANSISTOR, ELETRONICO; REF. BC 337/25</t>
  </si>
  <si>
    <t>M015067015</t>
  </si>
  <si>
    <t>TRANSISTOR, ELETRONICO; REF. MCR 22-8</t>
  </si>
  <si>
    <t>M015067018</t>
  </si>
  <si>
    <t>TRANSISTOR, ELETRONICO; REF. IGBT; FP25R12KT3</t>
  </si>
  <si>
    <t>M015067024</t>
  </si>
  <si>
    <t>BOBINA, ABERTURA; 110V; REF. SHBOB-AB11; FAB. SHIPEL</t>
  </si>
  <si>
    <t>M015067031</t>
  </si>
  <si>
    <t>TRANSISTOR, ELETRONICO; REF. 24 VCC; CONTROLADOR LOGICO; PROGRAMAVEL; CLP 8ED; MOD. EASY-E4-DC-12TC1</t>
  </si>
  <si>
    <t>M015068002</t>
  </si>
  <si>
    <t>CHAVE, DESVIADORA; 380/220V; 5A; REF. KPT1-12-30</t>
  </si>
  <si>
    <t>M015068003</t>
  </si>
  <si>
    <t>CHAVE, EMERGENCIA; 2 POSICOES; 1NA/2NF; 6A/230VCA(AC11); REF. FL 512</t>
  </si>
  <si>
    <t>M015068006</t>
  </si>
  <si>
    <t>CHAVE, ALARME; VAZAMENTO; REF. BX-1</t>
  </si>
  <si>
    <t>M015070016</t>
  </si>
  <si>
    <t>TRANSFORMADOR, TOROIDAL; 120 V; MOD. W75040B31D80</t>
  </si>
  <si>
    <t>M015070024</t>
  </si>
  <si>
    <t>TRANSFORMADOR, TRIFASICO; ISOLADO A SECO; 250 KVA; TENSAO PRIMARIA 6,6KV; TENSAO SECUNDARIA 440/254V; FAB. BLUTAFOS</t>
  </si>
  <si>
    <t>M015071004</t>
  </si>
  <si>
    <t>CAPACITOR, BANCO SOLIDARIO; 25KVAR; 440V</t>
  </si>
  <si>
    <t>M015071005</t>
  </si>
  <si>
    <t>CAPACITOR, ESTATICO; TRIFASICO; 5 KVAR; 440V; 60HZ</t>
  </si>
  <si>
    <t>M015071007</t>
  </si>
  <si>
    <t>CAPACITOR, CILINDRICO; ALUMINIO; TRIFASICO; 25KVR; 525V; 60HZ; REF. GMKP</t>
  </si>
  <si>
    <t>M015071012</t>
  </si>
  <si>
    <t>CAPACITOR, ALUMINIO; CILINDRICO; TRIFASICO; 20KVAR; 525V; 60HZ; GMLP</t>
  </si>
  <si>
    <t>M015071013</t>
  </si>
  <si>
    <t>CAPACITOR, PERMANENTE; TRIFASICO;  60UF; 380V; 50/60HZ</t>
  </si>
  <si>
    <t>M015071016</t>
  </si>
  <si>
    <t>CAPACITOR, ELETROLITICO; 22 UF; 250 V</t>
  </si>
  <si>
    <t>M015071017</t>
  </si>
  <si>
    <t>CAPACITOR, ELETROLITICO; 50 UF; 250 V</t>
  </si>
  <si>
    <t>M015071018</t>
  </si>
  <si>
    <t>CAPACITOR, ELETROLITICO; 15UF; 250VAC</t>
  </si>
  <si>
    <t>M015071021</t>
  </si>
  <si>
    <t>CAPACITOR, ELETROLITICO; 56 UF; 50 V</t>
  </si>
  <si>
    <t>M015071022</t>
  </si>
  <si>
    <t>CAPACITOR, ESTATICO; MONOFASICO; 8,37 UF; 200 KVAR; 7,96  KV; 60 HZ; NBI 110 KV;  C/ FUSIVEL INTERNO</t>
  </si>
  <si>
    <t>M015071027</t>
  </si>
  <si>
    <t>CAPACITOR, ELETROLITICO; 340-408 UF; 110V</t>
  </si>
  <si>
    <t>M015071029</t>
  </si>
  <si>
    <t>CAPACITOR, ELETROLITICO; 12 UF; 250 V</t>
  </si>
  <si>
    <t>M015071042</t>
  </si>
  <si>
    <t>CAPACITOR, ESTATICO; MONOFASICO; 55,950 UF; 350 KVAR; 4,16 KV; 60 HZ; 20/60 KV; S/FUSIVEL INTERNO</t>
  </si>
  <si>
    <t>M015072007</t>
  </si>
  <si>
    <t>TRANSFORMADOR, CORRENTE; 2000KVA-5A; REF. TCKR 238</t>
  </si>
  <si>
    <t>M015072013</t>
  </si>
  <si>
    <t>OLEO, ISOLANTE, DIELETRICO</t>
  </si>
  <si>
    <t>M015072014</t>
  </si>
  <si>
    <t>DESUMIDIFICADOR, AR; TRANSFORMADOR; SILICAGEL</t>
  </si>
  <si>
    <t>M015072015</t>
  </si>
  <si>
    <t>TRANSFORMADOR, COMANDO; 500W; ENT. 440V; SAID.220V</t>
  </si>
  <si>
    <t>M015072016</t>
  </si>
  <si>
    <t>TRANSFORMADOR, CORRENTE; 0,66/3/KV; 50/60 HZ; 10VA-3,75VA; REF. LMK-0,66</t>
  </si>
  <si>
    <t>M015072017</t>
  </si>
  <si>
    <t>TRANSFORMADOR, COMANDO; 440/110VCA 100VA ; REF. TCV-100VA – VILUX</t>
  </si>
  <si>
    <t>M015072018</t>
  </si>
  <si>
    <t>TRANSFORMADOR, ISOLADOR; SECO; 150KVA; 60HZ; ENTRADA 440V; SAIDA 380V; IP-00; S/ CAIXA PROTECAO</t>
  </si>
  <si>
    <t>M015072030</t>
  </si>
  <si>
    <t>TRANSFORMADOR CORRENTE, TENSAO : 245KVA; MOD. TCR-245</t>
  </si>
  <si>
    <t>M015072034</t>
  </si>
  <si>
    <t>TRANSFORMADOR, CORRENTE; PRIMARIO; 15KV; 100A; IP-IS 100-5-5A; MOD. BCS13; FAB. BRASFORMER</t>
  </si>
  <si>
    <t>M015074002</t>
  </si>
  <si>
    <t>TRANSFORMADOR, COMANDO; 300VA; ENT. 440V; SAID.220V; 0,6KV; 50/60HZ</t>
  </si>
  <si>
    <t>M015074005</t>
  </si>
  <si>
    <t>TRANSFORMADOR, COMANDO; 45VA; ENTRADA 110/220 V; SAIDA 110 -220V</t>
  </si>
  <si>
    <t>M015075001</t>
  </si>
  <si>
    <t>TRANSDUTOR, CORRENTE; ENTR. 0 A 5AAC; SAIDA 4 A 20MA; 110 A 60VCA</t>
  </si>
  <si>
    <t>M015075003</t>
  </si>
  <si>
    <t>TRANSDUTOR, CORRENTE; ISOLACAO GALVANICA; REF. LT 308-S6; LEM</t>
  </si>
  <si>
    <t>M015075004</t>
  </si>
  <si>
    <t>TRANSDUTOR, SINAL; PRO DC/DC; REF. WAZ4 8560750000</t>
  </si>
  <si>
    <t>M015075005</t>
  </si>
  <si>
    <t>TRANSDUTOR, SINAL; PRO DC/DC; 0 A 20/0 A 20MA; REF. WAZ5 CCC LP 2-CH  8560750000</t>
  </si>
  <si>
    <t>M015075008</t>
  </si>
  <si>
    <t>TRANSDUTOR, CORRENTE; 60 HZ; 1-5A; 110VCC; 0-20MA/4-20MA; 2810625 PHOENIX CONTACT</t>
  </si>
  <si>
    <t>M015076001</t>
  </si>
  <si>
    <t>CHAVE, LIGA/DESLIGA; TERMICA; BOBINA 33 OHMS; DC110V;</t>
  </si>
  <si>
    <t>M015076002</t>
  </si>
  <si>
    <t>ANEL, COLETOR; MOD YD125-5-500-40-10</t>
  </si>
  <si>
    <t>M015080003</t>
  </si>
  <si>
    <t>AUTOTRANSFORMADOR, BIVOLT; 60 HZ; ENTRADA  110 V; SAIDA 220V; 1500VA</t>
  </si>
  <si>
    <t>M015081001</t>
  </si>
  <si>
    <t>INDUZIDO, ESMERILHADEIRA; REF. GWS -115;  FAB. BOSCH</t>
  </si>
  <si>
    <t>M015081002</t>
  </si>
  <si>
    <t>INDUZIDO, ESMERILHADEIRA; REF. GWS 22-180;  FAB. BOSCH</t>
  </si>
  <si>
    <t>M015081003</t>
  </si>
  <si>
    <t>ESTATOR, ESMERILHADEIRA; GWS 22-180;  FAB. BOSCH</t>
  </si>
  <si>
    <t>M015081004</t>
  </si>
  <si>
    <t>REGULADOR, VELOCIDADE; REF. 16072335CV;  FAB. BOSCH</t>
  </si>
  <si>
    <t>M015082002</t>
  </si>
  <si>
    <t>TAMPA, LISA; 200X3000  MM</t>
  </si>
  <si>
    <t>M015082003</t>
  </si>
  <si>
    <t>SEPTO DIVISOR, DN 50 MM</t>
  </si>
  <si>
    <t>M015082013</t>
  </si>
  <si>
    <t>CURVA, GALVANIZADA; VERTICAL INTERNA; DN 150 X 100MM</t>
  </si>
  <si>
    <t>M015083005</t>
  </si>
  <si>
    <t>CENTRO, CONTROLE; MOTORES; GAVETA FIXA; 440 V; 60 HZ HZ; PROFIBIUS DP; REF. NBRIEC 61439-1.</t>
  </si>
  <si>
    <t>M016001002</t>
  </si>
  <si>
    <t>CHAVE, NIVEL; CAPACITIVA; 2500MM; 110/220V; DN 3/4; NPT; REF. NC1 RA S 3N</t>
  </si>
  <si>
    <t>M016001003</t>
  </si>
  <si>
    <t>CHAVE, NIVEL, TIPO BOIA; SUPERIOR; 20A</t>
  </si>
  <si>
    <t>M016001004</t>
  </si>
  <si>
    <t>CHAVE, NIVEL; TIPO BOIA; 20A; 240V; NIVEL INFERIOR</t>
  </si>
  <si>
    <t>M016001012</t>
  </si>
  <si>
    <t>AMPLIFICADOR, CHAVE NIVEL; CAPACITIVA; 110/220VAC; REF. MOD.NC1RA-1</t>
  </si>
  <si>
    <t>M016001016</t>
  </si>
  <si>
    <t>CHAVE, NIVEL; CAPACITIVA; MOD. RA-S-3N; L-1000; NAKA</t>
  </si>
  <si>
    <t>M016001019</t>
  </si>
  <si>
    <t>AUTOMATICO, NIVEL; MERCURIO; SUPERIOR; REF. LENZ</t>
  </si>
  <si>
    <t>M016001020</t>
  </si>
  <si>
    <t>CHAVE, NIVEL; CAPACITIVA; 300MM; 110/220V; REF. RC1-RA-J51</t>
  </si>
  <si>
    <t>M016001021</t>
  </si>
  <si>
    <t>CHAVE, NIVEL; CAPACITIVA; 200MM; 110/220V; DN 1; REF. NC1 RA J2N</t>
  </si>
  <si>
    <t>M016001022</t>
  </si>
  <si>
    <t>CHAVE, NIVEL; CAPACITIVA; L=1500MM; REF. NC1-RAK51</t>
  </si>
  <si>
    <t>M016001023</t>
  </si>
  <si>
    <t>CHAVE, NIVEL; CAPACITIVA; L=2000MM; REF. NC1-RK51</t>
  </si>
  <si>
    <t>M016001024</t>
  </si>
  <si>
    <t>CHAVE, NIVEL; BOIA; REF. BR LBM-120-02S1</t>
  </si>
  <si>
    <t>M016001025</t>
  </si>
  <si>
    <t>CHAVE, NIVEL; VIBRATORIA; REF. FTMT 480C</t>
  </si>
  <si>
    <t>M016001026</t>
  </si>
  <si>
    <t>CHAVE, NIVEL; MEMBRANA; SENS.100/300GR; REF. BR FTB-150</t>
  </si>
  <si>
    <t>M016001027</t>
  </si>
  <si>
    <t>AUTOMATICO, NIVEL; DUPLA FUNCAO; 15A; 220V</t>
  </si>
  <si>
    <t>M016001028</t>
  </si>
  <si>
    <t>CHAVE, NIVEL; CAPACITIVA; 300MM; 110/220V; DN 1; REF. NC1 RA J2N</t>
  </si>
  <si>
    <t>M016001029</t>
  </si>
  <si>
    <t>CHAVE, NIVEL; CAPACITIVA; 500MM; 110/220V; DN 1; REF. NC1 RA J2N</t>
  </si>
  <si>
    <t>M016001030</t>
  </si>
  <si>
    <t>CHAVE, NIVEL; PA ROTATIVA;  L=250MM; 110VCA; FLANGE 150 MM</t>
  </si>
  <si>
    <t>M016001031</t>
  </si>
  <si>
    <t>CHAVE, NIVEL; CAPACITIVA; 200MM; 110/220V; DN 1; REF. NC1 RA J1N</t>
  </si>
  <si>
    <t>M016001033</t>
  </si>
  <si>
    <t>CHAVE, NIVEL; CAPACITIVA; 500MM; 110/220V; DN 3/4; REF. NC1 RA J2N</t>
  </si>
  <si>
    <t>M016001048</t>
  </si>
  <si>
    <t>CHAVE, NIVEL; CAPSULA PS-AUTO IMPACTO; TIPO BOIA; 10 A; 220; C/MERCURIO;  FUNCAO INFERIOR</t>
  </si>
  <si>
    <t>M016001049</t>
  </si>
  <si>
    <t>CHAVE, NIVEL; CAPSULA PS-AUTO IMPACTO; TIPO BOIA; 10 A; 220; C/MERCURIO;  FUNCAO SUPERIOR</t>
  </si>
  <si>
    <t>M016001050</t>
  </si>
  <si>
    <t>CHAVE, NIVEL; VIBRATORIA; ALUMINIO; HASTE ACO 316; 110 VCA; 1.1/4; IP66; REF. FTM20 CG45A;  FAB. ENDRESS HAUSER</t>
  </si>
  <si>
    <t>M016001054</t>
  </si>
  <si>
    <t>CHAVE, NIVEL; CAPACITIVA; HASTE 1000 MM; 110/220 VCA; 3/4A¨; MOD. REF. NC1 RA J2N</t>
  </si>
  <si>
    <t>M016001063</t>
  </si>
  <si>
    <t>CHAVE, NIVEL; CAPACITIVA; HASTE 1500 MM; 110/220 VCA; 3/4 NPT; MOD. RA-S-3N-L-1500; FAB. NAKA</t>
  </si>
  <si>
    <t>M016001072</t>
  </si>
  <si>
    <t>CHAVE, NIVEL; VIBRATORIA; INOX 316L; HASTE ACO 316L; 9.6 - 35 VDC; 3/4 NPT; V; REF. VEGASWING 53; FAB. VEGA</t>
  </si>
  <si>
    <t>M016002001</t>
  </si>
  <si>
    <t>CHAVE, DETECTORA, DESALINHAMENTO; FLEXIVEL INOX; REF. FL312; 230V</t>
  </si>
  <si>
    <t>M016002002</t>
  </si>
  <si>
    <t>CHAVE, DETECTORA; DESALINHAMENTO; FLEXIVEL INOX; REF. FA310; 230V</t>
  </si>
  <si>
    <t>M016002003</t>
  </si>
  <si>
    <t>CHAVE, DETECTORA; DESALINHAMENTO; ROLETE DE NYLON; IP 65; REF. FA-4010</t>
  </si>
  <si>
    <t>M016003002</t>
  </si>
  <si>
    <t>CHAVE, LIMITADORA; FIM DE CURSO; ALAVANCA E ROLDANA; REF. ZK235 11Z</t>
  </si>
  <si>
    <t>M016003010</t>
  </si>
  <si>
    <t>CHAVE, LIMITADORA; FIM DE CURSO; PISTAO METALICO; 110/220V; NF; 5/10A; REF. SA1CZ11</t>
  </si>
  <si>
    <t>M016003011</t>
  </si>
  <si>
    <t>CHAVE, SEGURANCA; REF. AZ 16-12ZIB1-PG11; 3NC; 1NA/1NC; FORMATO RETO</t>
  </si>
  <si>
    <t>M016003012</t>
  </si>
  <si>
    <t>CHAVE, LIMITADORA; FIM DE CURSO; HASTE FIXA; 1NA/1NF; REF. XCKN2102P20 C</t>
  </si>
  <si>
    <t>M016003013</t>
  </si>
  <si>
    <t>CHAVE, LIMITADORA; FIM DE CURSO; HASTE REGULAVEL; REF. LS30P51B11</t>
  </si>
  <si>
    <t>M016003014</t>
  </si>
  <si>
    <t>CHAVE, LIMITADORA; FIM DE CURSO; HASTE FLEXIVEL; REF. YBLX-K1/511</t>
  </si>
  <si>
    <t>M016003016</t>
  </si>
  <si>
    <t>CHAVE, LIMITADORA; FIM DE CURSO; HASTE VERTICAL; REF. YBLX-19/001; AC 380V; DC 220V</t>
  </si>
  <si>
    <t>M016003017</t>
  </si>
  <si>
    <t>CHAVE, LIMITADORA; FIM DE CURSO;WA; REF. 3SE5112-0CH60</t>
  </si>
  <si>
    <t>M016003018</t>
  </si>
  <si>
    <t>CHAVE, LIMITADORA; FIM DE CURSO; ROLDANA; REF. LX26-1370B</t>
  </si>
  <si>
    <t>M016003021</t>
  </si>
  <si>
    <t>HASTE, FIM DE CURSO; FLEXIVEL; HASTE 142,5 MM; REF. 3SE5000-0AR01</t>
  </si>
  <si>
    <t>M016003026</t>
  </si>
  <si>
    <t>CORPO, FIM DE CURSO; 1NA+1NF; REF. ZCP21</t>
  </si>
  <si>
    <t>M016003027</t>
  </si>
  <si>
    <t>CHAVE, FIM DE CURSO; DIRECAO HORIZONTAL; ROLDANA; REF. ZCE21</t>
  </si>
  <si>
    <t>M016003030</t>
  </si>
  <si>
    <t>CHAVE, FIM DE CURSO; XCK-S141; COM ROLDANA;3A ; REF. 1NA+1NF;AC-15;240V</t>
  </si>
  <si>
    <t>M016003035</t>
  </si>
  <si>
    <t>CHAVE, FIM DE CURSO; SEGURANCA; 24V; C/ ATUADOR; REF. TP4</t>
  </si>
  <si>
    <t>M016003038</t>
  </si>
  <si>
    <t>CHAVE, FIM DE CURSO; MICRO; REF. M3B; COD. 962</t>
  </si>
  <si>
    <t>M016004002</t>
  </si>
  <si>
    <t>CHAVE, COMUTADORA; 2 POSICOES;  RETORNO AUTOMATICO</t>
  </si>
  <si>
    <t>M016004003</t>
  </si>
  <si>
    <t>CHAVE, COMUTADORA; 2 POSICOES; 16A; 690V; REF. LW38D-1690</t>
  </si>
  <si>
    <t>M016004004</t>
  </si>
  <si>
    <t>INTERRUPTOR, NIVEL; AISI 304; PEEK; SINAL SAIDA NPN/PNP; NC/NO; MOD. LBFS 01521;  FAB. BAUMER</t>
  </si>
  <si>
    <t>M016004010</t>
  </si>
  <si>
    <t>CHAVE, COMUTADORA; COM CHAVE; 2 POSICOES; 1 NA; 10 A; 90 GRAUS; MODELO: XA2EG21</t>
  </si>
  <si>
    <t>M016005003</t>
  </si>
  <si>
    <t>CHAVE, FLUXO; 9/300PSI; 0.6/20.7BAR; REF. H 100-703</t>
  </si>
  <si>
    <t>M016005004</t>
  </si>
  <si>
    <t>CHAVE, FLUXO; TIPO PISTAO; CONTATO NA; COM AJUSTE DE VAZAO; PRESSAO MAXIMA 10 BAR; FEMEA; CONEXAO 3/4</t>
  </si>
  <si>
    <t>M016005005</t>
  </si>
  <si>
    <t>CHAVE, FLUXO; TIPO PISTAO; CONTATO NA; COM AJUSTE DE VAZAO; PRESSAO MAXIMA 10 BAR; FEMEA; CONEXAO 1</t>
  </si>
  <si>
    <t>M016005007</t>
  </si>
  <si>
    <t>CHAVE FLUXO; FERRO FUNDIDO; PALHETA; IP 65; 0 A 300 LPM; 1.1/2 BSP; 1/2 NPT; -30 A 150 C; 20 KGF/CM2</t>
  </si>
  <si>
    <t>M016005008</t>
  </si>
  <si>
    <t>CHAVE FLUXO, FERRO FUNDIDO; PALHETA; IP 65; 0 A 300 LPM; 2 BSP; 1/2 NPT; -30 A 150 C; 20 KGF/CM2</t>
  </si>
  <si>
    <t>M016005013</t>
  </si>
  <si>
    <t>CHAVE FLUXO, POLIFTALAMIDA; TIPO PISTAO; AJUSTE VAZAO; 3,2 A 72 LPM; 3/4 BSP; M12; 45 C; 25,49 KGF/CM2;  REF.FC34B04-M12</t>
  </si>
  <si>
    <t>M016005021</t>
  </si>
  <si>
    <t>CHAVE FLUXO, LATAO; TIPO PISTAO; IP 66; 0,6 A 122  LPM; 3/4" BSP; 25W 01SPDT; 0 A 80 A°C; 10 KGF/CM2; REF. FS10798; FAB. CONTECH</t>
  </si>
  <si>
    <t>M016006002</t>
  </si>
  <si>
    <t>VISOR, NIVEL; TERMOMETRO; -20/+100°C; REF. YWZ-400T</t>
  </si>
  <si>
    <t>M016006003</t>
  </si>
  <si>
    <t>VISOR, NIVEL; TERMOMETRO; -20/+100°C; REF. YWZ-500T</t>
  </si>
  <si>
    <t>M016006004</t>
  </si>
  <si>
    <t>VISOR, ALUMINIO; OLEO; SEXTAVADO; ROSCA NPT; DN 1.1/4”</t>
  </si>
  <si>
    <t>M016006005</t>
  </si>
  <si>
    <t>VISOR, NIVEL; ALUMINIO; OLEO; SEXTAVADO; ROSCA NPT; DN 7/8; PASSO 1,5MM</t>
  </si>
  <si>
    <t>M016006006</t>
  </si>
  <si>
    <t>VISOR, NIVEL; LATAO; OLEO LUBRIFICANTE; BASE RETA; MOD. MIX-BG-0150-2; ROSCA NPT; DN 1/4; VISOR DE VIDRO; DN 5/8</t>
  </si>
  <si>
    <t>M016006007</t>
  </si>
  <si>
    <t>VISOR, NIVEL; ALUMINIO; OLEO; SEXTAVADO; ROSCA NPT; DN 1; PASSO 1,5MM</t>
  </si>
  <si>
    <t>M016006008</t>
  </si>
  <si>
    <t>VISOR, NIVEL; ALUMINIO; OLEO; SEXTAVADO; ROSCA NPT; DN 3/4; PASSO 1,5MM</t>
  </si>
  <si>
    <t>M016006009</t>
  </si>
  <si>
    <t>VISOR, NIVEL; ALUMINIO; OLEO; SEXTAVADO; ROSCA NPT; DN 5/8; PASSO 1,5MM</t>
  </si>
  <si>
    <t>M016006010</t>
  </si>
  <si>
    <t>VISOR, NIVEL; ALUMINIO; OLEO; SEXTAVADO; ROSCA NPT; DN 3/8; PASSO 1,5MM</t>
  </si>
  <si>
    <t>M016007001</t>
  </si>
  <si>
    <t>VALVULA, REGULADORA; PRESSAO; MAX.100BAR; 7A28 BAR; REF. G-30</t>
  </si>
  <si>
    <t>M016007002</t>
  </si>
  <si>
    <t>VALVULA, REGULADORA; CARTUCHO; REF. SVSPM33-DC/35; S/BOBINA</t>
  </si>
  <si>
    <t>M016007003</t>
  </si>
  <si>
    <t>VALVULA, REGULADORA; CARTUCHO; REF. 84812010/SVSPM33-AB/35; S/BOBINA</t>
  </si>
  <si>
    <t>M016007004</t>
  </si>
  <si>
    <t>VALVULA, REGULADORA; CARTUCHO; REF.500.4100; SVSPM33-AB-G24/WD</t>
  </si>
  <si>
    <t>M016007005</t>
  </si>
  <si>
    <t>VALVULA, REGULADORA; CARTUCHO; REF.500.4157; SVSPM33-BC-G24/MD</t>
  </si>
  <si>
    <t>M016007006</t>
  </si>
  <si>
    <t>VALVULA, REGULADORA; CARTUCHO; REF.500.3042; SDSPM22-AB-G24/KD35</t>
  </si>
  <si>
    <t>M016007014</t>
  </si>
  <si>
    <t>VALVULA, REGULADORA; PENDULAR; REF. JF-O417-1.; FLAP; ASTM A 297</t>
  </si>
  <si>
    <t>M016008003</t>
  </si>
  <si>
    <t>VALVULA, DIRECIONAL; SOLENOIDE; 5/2 VIAS; 110V; ROSCA 1/4 BSP; 5Y7120-5DZ-02</t>
  </si>
  <si>
    <t>M016008004</t>
  </si>
  <si>
    <t>VALVULA, DIRECIONAL; 5/2 VIAS; NVF3MOH+MSFW110; REF. 13026191; FESTO</t>
  </si>
  <si>
    <t>M016008007</t>
  </si>
  <si>
    <t>VALVULA, DIRECIONAL; 3 VIAS; REF. V/L 0-3-1/8</t>
  </si>
  <si>
    <t>M016008008</t>
  </si>
  <si>
    <t>VALVULA, DIRECIONAL; 4 VIAS; REF. M4VIC</t>
  </si>
  <si>
    <t>M016008016</t>
  </si>
  <si>
    <t>VALVULA, DIRECIONAL; 2 POSICOES; 3 VIAS; REF. VM-2</t>
  </si>
  <si>
    <t>M016008017</t>
  </si>
  <si>
    <t>VALVULA, DIRECIONAL; SIMPLES; SOLENOIDE; 5/2 VIAS; 110V; ROSCA DN 1/2</t>
  </si>
  <si>
    <t>M016008019</t>
  </si>
  <si>
    <t>VALVULA, DIRECIONAL; HIDRAULICA; ASSENTO C/ CORPO; 24 VCC; MOD. SV3-10-C-CVG**/17-DG24</t>
  </si>
  <si>
    <t>M016008020</t>
  </si>
  <si>
    <t>VALVULA, DIRECIONAL; 3/ 2; SIMPLES; 110 VAC; 1/2; NPT</t>
  </si>
  <si>
    <t>M016008021</t>
  </si>
  <si>
    <t>VALVULA, DIRECIONAL; 5/ 2; SOLENOIDE; 110; 1/4; NPT; PILOTADA</t>
  </si>
  <si>
    <t>M016008022</t>
  </si>
  <si>
    <t>VALVULA, DIRECIONAL; 3/2/ VIAS; SIMPLES; 1/2; NPT; REF. MOCH-3-1/2</t>
  </si>
  <si>
    <t>M016008023</t>
  </si>
  <si>
    <t>VALVULA, DIRECIONAL; 3/2/ VIAS; PNEUMATICA; 1/2; NPT; REF. VL/O-3-1/2</t>
  </si>
  <si>
    <t>M016008025</t>
  </si>
  <si>
    <t>VALVULA, DIRECIONAL; 4/ 3 POSICOES; DUPLA SOLENOIDE; 24 V; MOLA CENTRADA; R; REF. DG4V-3-2C-M-U-H7-60</t>
  </si>
  <si>
    <t>M016008038</t>
  </si>
  <si>
    <t>VALVULA, DIRECIONAL; 3 VIAS/ 2 POSICOES; DUPLA  ACAO; PNEUMATICO; FLANGEADA; 800X800 MM</t>
  </si>
  <si>
    <t>M016009002</t>
  </si>
  <si>
    <t>VALVULA, RETENCAO; 0-700BAR; DN 3/8; REF. V-66</t>
  </si>
  <si>
    <t>M016010001</t>
  </si>
  <si>
    <t>VALVULA, SOLENOIDE; MANUAL; MFH-5-1/4; REF.6211</t>
  </si>
  <si>
    <t>M016010005</t>
  </si>
  <si>
    <t>VALVULA, SOLENOIDE; 5/2 VIAS; 110V; DN 1/4; REF. PVN3-51</t>
  </si>
  <si>
    <t>M016010006</t>
  </si>
  <si>
    <t>VALVULA, SOLENOIDE; 5/2 VIAS; SIMPLES; 110VCA; REF. 572.740.527.0</t>
  </si>
  <si>
    <t>M016010007</t>
  </si>
  <si>
    <t>VALVULA, SOLENOIDE; 3/2 VIAS; NA; CONEXAO 1/4 110/220VCA</t>
  </si>
  <si>
    <t>M016010009</t>
  </si>
  <si>
    <t>VALVULA, SOLENOIDE; 5/2 VIAS; MFH; SIMPLES; DN 1/4; REF. 1358</t>
  </si>
  <si>
    <t>M016010010</t>
  </si>
  <si>
    <t>VALVULA, SOLENOIDE; MANUAL; MFH-5-1/8; REF.9982; ART. 30041075</t>
  </si>
  <si>
    <t>M016010011</t>
  </si>
  <si>
    <t>VALVULA, SOLENOIDE; REF. MFH 3; DN 1/8</t>
  </si>
  <si>
    <t>M016010019</t>
  </si>
  <si>
    <t>VALVULA, SOLENOIDE; 0,5/9,0 BAR; DN 1/2; 20/70 GR; REF. GR300-15</t>
  </si>
  <si>
    <t>M016010020</t>
  </si>
  <si>
    <t>VALVULA, SOLENOIDE; 2 VIAS; 110/120V; 50/60HZ; DN1; REF.2PV250E-25</t>
  </si>
  <si>
    <t>M016010021</t>
  </si>
  <si>
    <t>VALVULA, SOLENOIDE; 2 VIAS; 16 BAR; 110V; 50HZ; DN 1/8; REF. 311C2.0</t>
  </si>
  <si>
    <t>M016010022</t>
  </si>
  <si>
    <t>VALVULA, SOLENOIDE; 2 VIAS; REF. 7321BDN00-481865J3</t>
  </si>
  <si>
    <t>M016010023</t>
  </si>
  <si>
    <t>VALVULA, SOLENOIDE; PULSO; NF; NPT; DN 11/2; REF. R353-039J</t>
  </si>
  <si>
    <t>M016010024</t>
  </si>
  <si>
    <t>VALVULA, SOLENOIDE; PROPORCIONAL; REF. P135MEV-P1-24A1</t>
  </si>
  <si>
    <t>M016010025</t>
  </si>
  <si>
    <t>VALVULA, SOLENOIDE; 2/2 VIAS; G 1/4; REF. 2V025-08</t>
  </si>
  <si>
    <t>M016010026</t>
  </si>
  <si>
    <t>VALVULA, SOLENOIDE; 2 VIAS; 110/220V; 50/60HZ; DN 1/2; REF. 2PV150E-15</t>
  </si>
  <si>
    <t>M016010027</t>
  </si>
  <si>
    <t>VALVULA, SOLENOIDE; 5/3 VIAS; DUPLO ACIONAMENTO; DN 1/4; REF. 04V230C-08-AC; 110V</t>
  </si>
  <si>
    <t>M016010028</t>
  </si>
  <si>
    <t>VALVULA, SOLENOIDE; DIAFRAGMA; DN 11/2; REF. 21W6KE400</t>
  </si>
  <si>
    <t>M016010029</t>
  </si>
  <si>
    <t>VALVULA, SOLENOIDE; DIAFRAGMA; DN 1; REF. 21W4KE250</t>
  </si>
  <si>
    <t>M016010030</t>
  </si>
  <si>
    <t>VALVULA, SOLENOIDE; DIAFRAGMA; DN 2; REF. 21W7KE500</t>
  </si>
  <si>
    <t>M016010031</t>
  </si>
  <si>
    <t>VALVULA, SOLENOIDE; 5/2 VIAS; SIMPLES; 110VCA; DN 1/4; REF. 4M310-08</t>
  </si>
  <si>
    <t>M016010032</t>
  </si>
  <si>
    <t>VALVULA, SOLENOIDE; 2 VIAS; 110/120V; 50/60HZ; DN1; 0,35 A 0,83 BAR</t>
  </si>
  <si>
    <t>M016010034</t>
  </si>
  <si>
    <t>VALVULA, SOLENOIDE; 5/2 VIAS; DN 1/4; REF. 04V210-08-AC; 110V</t>
  </si>
  <si>
    <t>M016010035</t>
  </si>
  <si>
    <t>VALVULA, SOLENOIDE; 3/2 VIAS; DN 3/8; REF. 03V320-10-AC; 220V</t>
  </si>
  <si>
    <t>M016010036</t>
  </si>
  <si>
    <t>VALVULA, SOLENOIDE; 3/2 VIAS; DN 1/4; REF. 03V320-10-AC; 110V</t>
  </si>
  <si>
    <t>M016010037</t>
  </si>
  <si>
    <t>VALVULA, SOLENOIDE; 5/3 VIAS; DUPLO ACIONAMENTO; DN 3/8; REF. 04V320-10-AC; 110V</t>
  </si>
  <si>
    <t>M016010038</t>
  </si>
  <si>
    <t>VALVULA, SOLENOIDE; 5/3 VIAS; DUPLO ACIONAMENTO; DN 1/2; REF. 04V420-15-AC; 110V</t>
  </si>
  <si>
    <t>M016010039</t>
  </si>
  <si>
    <t>VALVULA, SOLENOIDE; 2 VIAS; NPT; DN 2.1/2; 110V; 60HZ; SERIE 78; PARKER</t>
  </si>
  <si>
    <t>M016010040</t>
  </si>
  <si>
    <t>VALVULA, SOLENOIDE; 5/2 VIAS; DN 3/8; REF. 4V310-10G-AC; 110V</t>
  </si>
  <si>
    <t>M016010045</t>
  </si>
  <si>
    <t>VALVULA, SOLENOIDE; 2/2 VIAS; 110 V; 50/60HZ HZ; DN 1.1/4; 0-10 BAR; 1.1/4</t>
  </si>
  <si>
    <t>M016010046</t>
  </si>
  <si>
    <t>VALVULA, SOLENOIDE; 2/2 VIAS; 110 V; 50/60HZ HZ; DN 1/2; 0-10 BAR; 1/2;  CORPO EM LATAO</t>
  </si>
  <si>
    <t>M016010051</t>
  </si>
  <si>
    <t>VALVULA, SOLENOIDE; NR 5/2 VIAS; V 110; DN 1/4; REF. 4V310-08B;  RETORNO MOLA</t>
  </si>
  <si>
    <t>M016010053</t>
  </si>
  <si>
    <t>VALVULA, SOLENOIDE; NR 5/2 VIAS; V 24; DN 1/4; REF. 4V210.08;  RETORNO MOLA</t>
  </si>
  <si>
    <t>M016010054</t>
  </si>
  <si>
    <t>VALVULA, SOLENOIDE; NR 2/2 VIAS; V 24; DN 1A¨; REF. 4020V 06 250; NF</t>
  </si>
  <si>
    <t>M016010058</t>
  </si>
  <si>
    <t>VALVULA, SOLENOIDE; 5/2 VIAS; 110 V; ROSCA 1/8; REF. 4V210-06</t>
  </si>
  <si>
    <t>M016010060</t>
  </si>
  <si>
    <t>VALVULA, SOLENOIDE; 2 VIAS; 24 V; ROSCA DN 1/2; REF. B071103003</t>
  </si>
  <si>
    <t>M016010061</t>
  </si>
  <si>
    <t>VALVULA, SOLENOIDE; 2 VIAS; 24 V; ROSCA DN 3/4; REF. 2W16015-DC24</t>
  </si>
  <si>
    <t>M016010063</t>
  </si>
  <si>
    <t>VALVULA, SOLENOIDE; NR 2 VIAS; V 110; DN 3/4 BSP; REF. 1335BA06A</t>
  </si>
  <si>
    <t>M016010064</t>
  </si>
  <si>
    <t>VALVULA, SOLENOIDE; NR 3/2 VIAS; 24 VDC; NA; DN 1/4; REF. 310594;TIPO 0330; FAB. BURKET</t>
  </si>
  <si>
    <t>M016010065</t>
  </si>
  <si>
    <t>VALVULA, SOLENOIDE; NR 2/2 VIAS; 24 VDC; NA; DN 1/4; REF. 18188; TIPO 0330; FAB. BURKET</t>
  </si>
  <si>
    <t>M016010066</t>
  </si>
  <si>
    <t>VALVULA, SOLENOIDE; 2/2 VIAS; 24 V; ROSCA DN 1; REF. PVMV.07.0006; RESFRIADOR IKM</t>
  </si>
  <si>
    <t>M016010074</t>
  </si>
  <si>
    <t>VALVULA, SOLENOIDE; 5/2 VIAS; 110 V; ROSCA DN 1/2; REF. 5V41015-AC110V</t>
  </si>
  <si>
    <t>M016010081</t>
  </si>
  <si>
    <t>VALVULA, SOLENOIDE; NR 2 VIAS; 24V; 4 BAR; REF. 758164</t>
  </si>
  <si>
    <t>M016010082</t>
  </si>
  <si>
    <t>VALVULA, SOLENOIDE; 2 VIAS; 220 V; ROSCA SOLDA; ODF; NF; ; REF. 032F1207; FAB: DANFOSS</t>
  </si>
  <si>
    <t>M016010085</t>
  </si>
  <si>
    <t>VALVULA, SOLENOIDE; FLANGE 2; REF. 758165; FAB. ABB</t>
  </si>
  <si>
    <t>M016010086</t>
  </si>
  <si>
    <t>VALVULA, PNEUMATICA; 3/2 VIAS; ROLETE 1/8; REF. MSV86321RE</t>
  </si>
  <si>
    <t>M016010093</t>
  </si>
  <si>
    <t>VALVULA, SOLENOIDE; NR 2 VIAS; 220V; DN 1/2; REF. 2PV150E-15</t>
  </si>
  <si>
    <t>M016010102</t>
  </si>
  <si>
    <t>VALVULA, SOLENOIDE; NR 5/2 VIAS; 110V; DN 1/2; REF. 04V410-15</t>
  </si>
  <si>
    <t>M016010104</t>
  </si>
  <si>
    <t>CENTRAL, TIPO PROTOCOL STATION; 1 X 1 CILINDROS; REGULADOR HPI 600C</t>
  </si>
  <si>
    <t>M016010106</t>
  </si>
  <si>
    <t>VALVULA, SOLENOIDE; 5/2 VIAS; 110 V; DN 1/4; REF. 5V310; AV110V</t>
  </si>
  <si>
    <t>M016010108</t>
  </si>
  <si>
    <t>VALVULA, SOLENOIDE; 24 VDC V; DN 1/4; REF. 20012120</t>
  </si>
  <si>
    <t>M016011003</t>
  </si>
  <si>
    <t>BOBINA, SOLENOIDE; 110VAC; 16 WATTS</t>
  </si>
  <si>
    <t>M016011006</t>
  </si>
  <si>
    <t>BOBINA, SOLENOIDE; 110 VCC; MSFW-110AC; MAT. NR 6720</t>
  </si>
  <si>
    <t>M016011008</t>
  </si>
  <si>
    <t>CONECTOR, VALVULA SOLENOIDE; REF. 88 122 602</t>
  </si>
  <si>
    <t>M016011009</t>
  </si>
  <si>
    <t>BOBINA, SOLENOIDE; REF. 542.845.707.2</t>
  </si>
  <si>
    <t>M016011020</t>
  </si>
  <si>
    <t>KIT, REPARO; SOLENOIDE; MHF; VL-5-1/4; REF. 104211</t>
  </si>
  <si>
    <t>M016011021</t>
  </si>
  <si>
    <t>BOBINA, SOLENOIDE; 110VCA; 60HZ; 10VA</t>
  </si>
  <si>
    <t>M016011025</t>
  </si>
  <si>
    <t>KIT, REPARO; SOLENOIDE; MFH; VL-5-1/8; REF. 104209</t>
  </si>
  <si>
    <t>M016011026</t>
  </si>
  <si>
    <t>REPARO; VALVULA PULSO; DN 1; ASCO; REF.</t>
  </si>
  <si>
    <t>M016011027</t>
  </si>
  <si>
    <t>REPARO; VALVULA PULSO; DN 1.1/2; ASCO; REF.</t>
  </si>
  <si>
    <t>M016011028</t>
  </si>
  <si>
    <t>REPARO; VALVULA PULSO; DN 2.1/2; ASCO; REF.</t>
  </si>
  <si>
    <t>M016011029</t>
  </si>
  <si>
    <t>TEMPORIZADOR; SOLENOIDE DIN 43650-A; 1A; 240V; REF. TMC-2A</t>
  </si>
  <si>
    <t>M016011033</t>
  </si>
  <si>
    <t>BOBINA, SOLENOIDE; 110VCA; 60HZ</t>
  </si>
  <si>
    <t>M016011034</t>
  </si>
  <si>
    <t>KIT, REPARO; REF. C113685; 353 A 05/5 AC; ASCO</t>
  </si>
  <si>
    <t>M016011040</t>
  </si>
  <si>
    <t>MEMBRANA, BORRACHA; VITON; PNEUMATICA; DN 170MM; ESP. 2,5MM; CHAPA EM INOX 316; DN 82MM; ESP. 5MM</t>
  </si>
  <si>
    <t>M016011042</t>
  </si>
  <si>
    <t>KIT REPARO, VALVULA REGULADORA DE PRESSAO; REF. SXSDN50.00</t>
  </si>
  <si>
    <t>M016011043</t>
  </si>
  <si>
    <t>BOBINA, SOLENOIDE; 12 VDC; 12WATT; 4V 12VCC</t>
  </si>
  <si>
    <t>M016011044</t>
  </si>
  <si>
    <t>KIT REPARO, VITON; VALVULA 4/2 VIAS; DN 3/4 E 1; REF. K4020V 0</t>
  </si>
  <si>
    <t>M016011045</t>
  </si>
  <si>
    <t>TEMPORIZADOR, DIGITAL; 220 VAC; 16A; 20 ON/20 OFF; REF.  TE4163</t>
  </si>
  <si>
    <t>M016011047</t>
  </si>
  <si>
    <t>REPARO, VALVULA PULSO; DN 1; REF. ASCO FV-238866J</t>
  </si>
  <si>
    <t>M016011056</t>
  </si>
  <si>
    <t>KIT REPARO, VALVULA 2/2 VIAS; DN. 3/4A¨X1A¨ VITON; REF. K4020V 0</t>
  </si>
  <si>
    <t>M016011057</t>
  </si>
  <si>
    <t>TEMPORIZADOR, DIGITAL; 100~240VCA; 15A; 28 ON / 20 OFF; REF.  THC-15F</t>
  </si>
  <si>
    <t>M016011064</t>
  </si>
  <si>
    <t>REPARO, VALVULA PULSO;  3 ; REF. ASCO ; COD. C113928 176878</t>
  </si>
  <si>
    <t>M016011066</t>
  </si>
  <si>
    <t>KIT REPARO, HASTE 25S; 2 POL; REF. USA; 71000004</t>
  </si>
  <si>
    <t>M016011067</t>
  </si>
  <si>
    <t>KIT REPARO, DIAFRAGMA 25S; 2 POL; REF. AI 71000003</t>
  </si>
  <si>
    <t>M016011073</t>
  </si>
  <si>
    <t>REPARO, VALVULA PULSO; SOLENOIDE; DN 2</t>
  </si>
  <si>
    <t>M016011079</t>
  </si>
  <si>
    <t>BOBINA, SOLENOIDE; 220 VAC; 10WATT; REF: 018F6264; FAB: DANFOSS</t>
  </si>
  <si>
    <t>M016011083</t>
  </si>
  <si>
    <t>KIT REPARO, ROTOR, BOMBA; PERISTALTICA; REF. PN 44920011  FAB. BUEHLER</t>
  </si>
  <si>
    <t>M016013002</t>
  </si>
  <si>
    <t>VALVULA, PULSO; 120V; 60HZ; ROSCA NPT; DN 1; ASCO; REF.</t>
  </si>
  <si>
    <t>M016013003</t>
  </si>
  <si>
    <t>VALVULA, PULSO; 120V; 60 HZ; ROSCA NPT; DN 2.1/2; ASCO; REF.</t>
  </si>
  <si>
    <t>M016015014</t>
  </si>
  <si>
    <t>RELE, SOBRECARGA; TERMICO; BIMETALICO; 22 A 32A; REF. 3RU1136; 4EBO</t>
  </si>
  <si>
    <t>M016015016</t>
  </si>
  <si>
    <t>RELE, TERMICO; REF. LRD4365; 80 A 104A</t>
  </si>
  <si>
    <t>M016015017</t>
  </si>
  <si>
    <t>RELE, NIVEL SUPERIOR; REF.RN 03 MC; 220/360VCA</t>
  </si>
  <si>
    <t>M016015018</t>
  </si>
  <si>
    <t>RELE, FOTOELETRICO; 1000W; 1800VA; 220V</t>
  </si>
  <si>
    <t>M016015022</t>
  </si>
  <si>
    <t>RELE, SOBRECARGA; TERMICO; 140-215A; REF. RW317D</t>
  </si>
  <si>
    <t>M016015023</t>
  </si>
  <si>
    <t>RELE, ACOPLADOR; 24V; PLC-BSC-24DC/21- PHOENIX CONTACT</t>
  </si>
  <si>
    <t>M016015031</t>
  </si>
  <si>
    <t>RELE, SOBRECARGA; TERMICO; REF. 3UA5800 2F</t>
  </si>
  <si>
    <t>M016015039</t>
  </si>
  <si>
    <t>RELE, FOTOCELULA; 10-3; REF. CUDC-QS18-VP6-DQ8; BANNER</t>
  </si>
  <si>
    <t>M016015044</t>
  </si>
  <si>
    <t>RELE, SEGURANCA; REF. 3TK2825-1BB40; 3NA/2NF; 24 VDC</t>
  </si>
  <si>
    <t>M016015046</t>
  </si>
  <si>
    <t>ACOPLADOR, A RELE; 1NA; LED VERMELHO; REF. RS-30-C11016200</t>
  </si>
  <si>
    <t>M016015047</t>
  </si>
  <si>
    <t>ACOPLADOR, A RELE; 1NA; LED VERMELHO; REF. RS70-690067720</t>
  </si>
  <si>
    <t>M016015048</t>
  </si>
  <si>
    <t>RELE, MAGNETICO; 110VAC; REF. DZ-51</t>
  </si>
  <si>
    <t>M016015049</t>
  </si>
  <si>
    <t>RELE, TERMICO; MINIATURA; 110/120VAC; REF. LY2NJ</t>
  </si>
  <si>
    <t>M016015050</t>
  </si>
  <si>
    <t>BASE, PLASTICO; RELE; REF. SJ2S-05B</t>
  </si>
  <si>
    <t>M016015053</t>
  </si>
  <si>
    <t>RELE, PROTECAO; REF. M102-P</t>
  </si>
  <si>
    <t>M016015054</t>
  </si>
  <si>
    <t>RELE, TERMICO; MINIATURA; 110VAC; REF. RJ2S-CL</t>
  </si>
  <si>
    <t>M016015058</t>
  </si>
  <si>
    <t>RELE, TERMISTOR; REF. 3RN20121BW30; 24-240VCA/CC</t>
  </si>
  <si>
    <t>M016015059</t>
  </si>
  <si>
    <t>RELE, PROTECAO; 24 VDC; 0,24 - 0,63A; SOFTWARE 5.1; M102-P</t>
  </si>
  <si>
    <t>M016015060</t>
  </si>
  <si>
    <t>RELE, CORRENTE; REF. SR 11/M; COD. 08267618</t>
  </si>
  <si>
    <t>M016015061</t>
  </si>
  <si>
    <t>RELE, ACOPLADOR; 24V; 24DC/21; 6A; REF 2961105; PHOENIX CONTACT</t>
  </si>
  <si>
    <t>M016015062</t>
  </si>
  <si>
    <t>RELE, PROTECAO TERMICA; 6 ENTRADAS RTD PT100; PCPM6 20...270 VCA/VCC</t>
  </si>
  <si>
    <t>M016015064</t>
  </si>
  <si>
    <t>RELE, INTERFACE; 24VDC; 2 REV; REF. 49.52.7.024.0050.SPA; FINDER</t>
  </si>
  <si>
    <t>M016015065</t>
  </si>
  <si>
    <t>RELE, INTERFACE; 110 VAC; 2 REV; REF. 49.528.110.0060.SPA; FINDER</t>
  </si>
  <si>
    <t>M016015068</t>
  </si>
  <si>
    <t>RELE, INTERFACE; 110 VAC; 2 REV; REF. 40.52.8.110.0000 M.SPA; FINDER</t>
  </si>
  <si>
    <t>M016015069</t>
  </si>
  <si>
    <t>BASE, PLASTICO; RELE; P/TRILHO; DIN 35MM; REF. 95.95.3.SPA; FINDER</t>
  </si>
  <si>
    <t>M016015070</t>
  </si>
  <si>
    <t>RELE, CONTROLE; 380/440 V; 50/60HZ; REF. RM4TR32</t>
  </si>
  <si>
    <t>M016015083</t>
  </si>
  <si>
    <t>RELE, ACOPLADOR; 24 V; 6A; REF DK5 R/1REV;  FAB.CONEXEL</t>
  </si>
  <si>
    <t>M016015086</t>
  </si>
  <si>
    <t>RELE, CONTROLE; 90/240 V; 50/60HZ HZ; REF. BWT20;  100 A 240 VCA</t>
  </si>
  <si>
    <t>M016015088</t>
  </si>
  <si>
    <t>BASE, PLASTICA; RELE MODULAR; INTERFACE 8A; REF. 48.32 FINDER</t>
  </si>
  <si>
    <t>M016015089</t>
  </si>
  <si>
    <t>RELE, CONTROLE; 380/440 V; 50/60 HZ; REF. SR 15: COD: 08267626</t>
  </si>
  <si>
    <t>M016015095</t>
  </si>
  <si>
    <t>RELE, PROTECAO; 4 ENTRADAS RTD PT 100; 270 VCA/VCC; 50/60HZ; PCPT-4-T; FAB; PEXTRON</t>
  </si>
  <si>
    <t>M016015097</t>
  </si>
  <si>
    <t>RELE, SEGURANCA; 115 VDC; 2 CO; REF. DRM270615L</t>
  </si>
  <si>
    <t>M016015098</t>
  </si>
  <si>
    <t>RELE, SEGURANCA; 24 VDC; 2 CO; REF. DRM270024L</t>
  </si>
  <si>
    <t>M016015099</t>
  </si>
  <si>
    <t>RELE, PROTECAO; 1/5A; 24-250 VDC / 48-240 VAC; 60 HZ; MICOM - P122</t>
  </si>
  <si>
    <t>M016015101</t>
  </si>
  <si>
    <t>BASE, PLASTICA; RELE MODULAR; INTERFACE 7A; REF. 58.34 FINDER</t>
  </si>
  <si>
    <t>M016015104</t>
  </si>
  <si>
    <t>BASE, PLASTICA; RELE; D-SERIES DRM SCREW; 12A; REF. FS 2CO; FAB: WEIDMULLER</t>
  </si>
  <si>
    <t>M016015105</t>
  </si>
  <si>
    <t>BASE, PLASTICA; RELE; CR-M4SS; 4C/O; REF. 1SVR 405 651 R3000; FAB. ABB</t>
  </si>
  <si>
    <t>M016015106</t>
  </si>
  <si>
    <t>RELE, INTERFACE; 110 VAC; 4C/O; 250VAC; 6A; REF. 1SVR 405 613 R7100; FAB. ABB</t>
  </si>
  <si>
    <t>M016015109</t>
  </si>
  <si>
    <t>RELE, COMANDO; 24V; ACIONADOR DE PARABRISA; L-538; ANO 2012; REF. 6203122</t>
  </si>
  <si>
    <t>M016015111</t>
  </si>
  <si>
    <t>RELE, COMANDO; 24V; 31/49 A; REF. A9795440332</t>
  </si>
  <si>
    <t>M016015124</t>
  </si>
  <si>
    <t>RELE, INTERFACE; 24 VDC; 2 REV; 8A; REF. 46.52.9.024.0040; FINDER</t>
  </si>
  <si>
    <t>M016015144</t>
  </si>
  <si>
    <t>BASE, PLASTICA; 4NAF; REF. RXZE14P; FAB. SCHNEIDER</t>
  </si>
  <si>
    <t>M016015145</t>
  </si>
  <si>
    <t>RELE, INTERFACE; 230VCA; N 4NAF; 6A; REF. RXM4AB2P7; FAB. SCHNEIDER</t>
  </si>
  <si>
    <t>M016015149</t>
  </si>
  <si>
    <t>RELE, SEGURANCA; 24V; 4; REF. G9SE-201; FAB. OMRON</t>
  </si>
  <si>
    <t>M016015150</t>
  </si>
  <si>
    <t>RELE, CORRENTE; AJUSTE 0 A 5A; 220VCA; REF. MPX-57; FAB. DIGIMEC</t>
  </si>
  <si>
    <t>M016015151</t>
  </si>
  <si>
    <t>RELE, CORRENTE; AJUSTE 0 A 10 A; 220VCA; REF. MPI-1; FAB. DIGIMEC</t>
  </si>
  <si>
    <t>M016015152</t>
  </si>
  <si>
    <t>RELE, PROTECAO; 110VAC; 0,24 - 0,63A; REF. ITNA920722R0002; FAB. ABB</t>
  </si>
  <si>
    <t>M016015153</t>
  </si>
  <si>
    <t>RELE, PROTECAO; 24VDC; 0,24 - 0,63A; REF. ITNA920711R0002; FAB. ABB</t>
  </si>
  <si>
    <t>M016015158</t>
  </si>
  <si>
    <t>RELE, COMANDO; 24 A 480 VCA; 25A; CONTROLE 3 / 32 VDC; CR-148025DC; FAB. CONTEMP</t>
  </si>
  <si>
    <t>M016016001</t>
  </si>
  <si>
    <t>TIRISTOR, DISCO; REF. SKT 760/16F#06030R; SEMIKRON</t>
  </si>
  <si>
    <t>M016016003</t>
  </si>
  <si>
    <t>PONTE RETIFICADORA, REF. SKD 31/12</t>
  </si>
  <si>
    <t>M016016004</t>
  </si>
  <si>
    <t>DIODO, SEMIKRON; SKR 320/16</t>
  </si>
  <si>
    <t>M016016005</t>
  </si>
  <si>
    <t>DIODO, SEMICRON; SKN 320/16</t>
  </si>
  <si>
    <t>M016016006</t>
  </si>
  <si>
    <t>RESISTOR, FRENAGEM; REF. 0,8KW-68</t>
  </si>
  <si>
    <t>M016016007</t>
  </si>
  <si>
    <t>RESISTOR, FRENAGEM; CLP; REF. BW072-005</t>
  </si>
  <si>
    <t>M016016008</t>
  </si>
  <si>
    <t>MODULO, RESISTENCIA; FRENAGEM; SINAMICS S120; 440VCA / 250 KW; 6SL3300-1AE32-5AA0 / 6SL3300-1BE32-5AA0</t>
  </si>
  <si>
    <t>M016016010</t>
  </si>
  <si>
    <t>PONTE, RETIFICADORA; TRIFASICA; PTS; 400A; ORIGO; 406/SB/402 DC/LHJ425; REF. MA0324</t>
  </si>
  <si>
    <t>M016016016</t>
  </si>
  <si>
    <t>MODULO, TIRISTOR;REF. SKKT330/16E; SEMIKRON</t>
  </si>
  <si>
    <t>M016016019</t>
  </si>
  <si>
    <t>MODULO, TIRISOR; 560A; 1600V; REF. T560N16TOF; INFINEON</t>
  </si>
  <si>
    <t>M016016020</t>
  </si>
  <si>
    <t>RESISTOR, FRENAGEM; 13,5 KW; 6 OHM; REF: CPL. BW106-T; FAB; SEW</t>
  </si>
  <si>
    <t>M016016026</t>
  </si>
  <si>
    <t>RESISTOR, AQUECIMENTO; 470 OHM; 26W</t>
  </si>
  <si>
    <t>M016017002</t>
  </si>
  <si>
    <t>CONTROLADOR, DIGITAL; PAINEL; REF. UMC 100-PAN</t>
  </si>
  <si>
    <t>M016017003</t>
  </si>
  <si>
    <t>CONTROLADOR, FATOR POTENCIA; DIGITAL; TRIFASICO; 100/440V; 50/60HZ; REF.RVT-12</t>
  </si>
  <si>
    <t>M016017004</t>
  </si>
  <si>
    <t>CONTROLADOR, DIGITAL; PAINEL; REF. ABB OY; ACS-CP-D; COD. S/N G1045T2175</t>
  </si>
  <si>
    <t>M016017007</t>
  </si>
  <si>
    <t>CONTROLADOR, ELETRO-PNEUMATICO; ENTRADA 4 A 20MA; 24 VDC; ENTRADA 2 A 6 BAR; 2 SAIDAS; 1/4 NPT; REF. 6DR5120-0NN00-0AA0;  MOD. SIPART PS2</t>
  </si>
  <si>
    <t>M016017010</t>
  </si>
  <si>
    <t>CONTROLADOR, TEMPERATURA; ENTRADA PT100; IN 110 VCA; OUT 2 SAIDAS C/ RELE; 1 SAIDA ANALOGICA 4 A 20MA; DN 75X75MM</t>
  </si>
  <si>
    <t>M016017013</t>
  </si>
  <si>
    <t>CONTROLADOR, TEMPERATURA; ENTRADA PT100; IN 38-265 VCA; OUT 2 SAIDAS; DN 75X75MM;  MOD. TM1</t>
  </si>
  <si>
    <t>M016017018</t>
  </si>
  <si>
    <t>CONTROLADOR, DIGITAL; LOGICO; PROGRAMAVEL; CLP;TIPO PNP/NPN; IP65; 16 ENTRADAS; 20 SAIDAS;; 24VDC; REF. D&amp;K-CLPE20S20-D400</t>
  </si>
  <si>
    <t>M016017022</t>
  </si>
  <si>
    <t>CONTROLADOR, DIGITAL; LOGICO; PROGRAMAVEL; CLP;TIPO PNP/NPN; IP65; 6 ENTRADAS; 4 SAIDAS;; 24VDC; REF. D&amp;K-CLPE06S04-D10</t>
  </si>
  <si>
    <t>M016017023</t>
  </si>
  <si>
    <t>CONTROLADOR, TEMPERATURA; ENTRADA PT100; IN 100-240 VAC; OUT RELE 250VAC-3A; DN 48X 48 MM; REF:TC4S-14R</t>
  </si>
  <si>
    <t>M016017029</t>
  </si>
  <si>
    <t>CONTROLADOR, DIGITAL; TEMPERATURA; 100-240 VAC; REF. NOVUS N2000</t>
  </si>
  <si>
    <t>M016017033</t>
  </si>
  <si>
    <t>CONTROLADOR, DIGITAL; LOGICO; PROGRAMAVEL; CLP; 100-240 VAC; REF. TPW-03 40HR-A; FAB. WEG</t>
  </si>
  <si>
    <t>M016018005</t>
  </si>
  <si>
    <t>PROTETOR, PTFE; DN 4; REF. CNL 1930-1BM</t>
  </si>
  <si>
    <t>M016018006</t>
  </si>
  <si>
    <t>MEDIDOR, NIVEL; RADAR; FLANGE; REF. VEGA-SR-68</t>
  </si>
  <si>
    <t>M016018007</t>
  </si>
  <si>
    <t>DETECTOR, METAIS; ALARME; 110/220V; SENSOR P/CORREIA; REF. PROTECT PR-20</t>
  </si>
  <si>
    <t>M016018009</t>
  </si>
  <si>
    <t>MEDIDOR, RADIACAO; MODELO 15; FAB. LUDLUM; SERIE. 289898</t>
  </si>
  <si>
    <t>M016018011</t>
  </si>
  <si>
    <t>MEDIDOR, DIGITAL; BAIXA RESISTENCIA; MICROHMIMETRO; MOD. ITMC-10A</t>
  </si>
  <si>
    <t>M016018012</t>
  </si>
  <si>
    <t>MONITOR, DETECTOR; 110/220V; GASES; O2,LEL,H2S,CO; 1BT; C/ CARREGADOR</t>
  </si>
  <si>
    <t>M016018015</t>
  </si>
  <si>
    <t>MEDIDOR, GAS; PORTATIL; CO, H2S, O2, LEL; REF MICROCLIP-XL; IP66/67; NR-33</t>
  </si>
  <si>
    <t>M016018016</t>
  </si>
  <si>
    <t>MEDIDOR DE PRESSAO, ANEROIDE; REF ESTETOSCOPIO SIMPLES ADULTO PREMIUM</t>
  </si>
  <si>
    <t>M016018021</t>
  </si>
  <si>
    <t>KIT, PONTA PROVA; 1,30 M; 1000 V; PRETO/VERMELHO; REF. TL175</t>
  </si>
  <si>
    <t>M016018025</t>
  </si>
  <si>
    <t>RELOGIO COMPARADOR; ANALOGICO SERIE 2; 10,00 MM; DN 0,01 MM; MITUTOYO 2046S</t>
  </si>
  <si>
    <t>M016018026</t>
  </si>
  <si>
    <t>BASE, MAGNETICA; UNIVERSAL; DN 260 MM; DN 339 MM; DN 6/8/9,53 MM; MITUTOYO - 7032B;  C/ TRAVAMENTO MECANICO</t>
  </si>
  <si>
    <t>M016018027</t>
  </si>
  <si>
    <t>MEDIDOR DIGITAL, TENSAO; CORREIA; 0,001 - 0,990 KG/M; 0 - 9990 M; 400 HZ; 9990 N; MOD. TENSIONRITE?</t>
  </si>
  <si>
    <t>M016018029</t>
  </si>
  <si>
    <t>MEGOMETRO, DIGITAL; 5.5GH/ 5KV; MD 5060</t>
  </si>
  <si>
    <t>M016018030</t>
  </si>
  <si>
    <t>DETECTOR, S02; ANALISADOR ULTRAMAT; SIEMENS; REF. C79451-A3468-B521</t>
  </si>
  <si>
    <t>M016018031</t>
  </si>
  <si>
    <t>FILTRO, SEGURANCA; TRAP; ANALISADOR ULTRAMAT; SIEMENS; REF. C79451A3458S401</t>
  </si>
  <si>
    <t>M016018032</t>
  </si>
  <si>
    <t>DETECTOR, FUMACA, OPTICO; 12/24 VDC; 0,15 A 0,5 DBM; REF: DFC 420</t>
  </si>
  <si>
    <t>M016018034</t>
  </si>
  <si>
    <t>CABO, ULTRASSONICO; 800 MM; INS 08036</t>
  </si>
  <si>
    <t>M016018035</t>
  </si>
  <si>
    <t>PRISMA, COM SUPORTE; ESTACAO TOTAL; DN 5/8</t>
  </si>
  <si>
    <t>M016018036</t>
  </si>
  <si>
    <t>ESTACAO, TOTAL, TOPOGRAFIA; MOD. GD2I</t>
  </si>
  <si>
    <t>M016018037</t>
  </si>
  <si>
    <t>TRIPE, ALUMINIO; PARA ESTACAO TOTAL</t>
  </si>
  <si>
    <t>M016018045</t>
  </si>
  <si>
    <t>BASE, MAGNETICA; IFM; DN 31,75 X 30MM; REF. E30448</t>
  </si>
  <si>
    <t>M016018047</t>
  </si>
  <si>
    <t>MEDIDOR, VAZAO; TURBINA; 24 VDC; ENT.3,5 A 50 M3H, SAIDA 4 A 20 MA; 2; 7 BAR; SMTURB-50F</t>
  </si>
  <si>
    <t>M016018048</t>
  </si>
  <si>
    <t>FILTRO, INOX 304; POROSO; SEGURANCA; SINTERIZADO; ANALISADOR GASES; DN 38X130MM; 5 MICRONS; CONEXOES 1/2 BSP; FAB. POROFIL</t>
  </si>
  <si>
    <t>M016018049</t>
  </si>
  <si>
    <t>MEDIDOR, NIVEL; COLUNA DAGUA; AUTOMATICO; REF. U20-001-03; FAB. HOBO DATALOGGER</t>
  </si>
  <si>
    <t>M016018050</t>
  </si>
  <si>
    <t>MEDIDOR, VIBRACAO, CANETA; SKF; CMSA 100 ? SL</t>
  </si>
  <si>
    <t>M016018052</t>
  </si>
  <si>
    <t>FILTRO, INOX 304; POROSO; SEGURANCA; SINTERIZADO; ANALISADOR GASES; DN 25X100MM; 5 MICRONS; CONEXOES 1/2 BSP; FAB. POROFIL</t>
  </si>
  <si>
    <t>M016018056</t>
  </si>
  <si>
    <t>LENTE, CAIXA SCANNER RAYTECK;  RAYTMP150HRR1; REF. XXXSYSPHSW</t>
  </si>
  <si>
    <t>M016018057</t>
  </si>
  <si>
    <t>LENTE, SCANNER RAYTECK; RAYTMP150HRR1; REF. XXXTMP150ACSWKHR</t>
  </si>
  <si>
    <t>M016018058</t>
  </si>
  <si>
    <t>TESTADOR, REDE; CFTV MULTIFUNCIONAL; VIDEO/PTZ; MONITOR 2,5 TFT LCD; ALIMENTACAO 12VCC</t>
  </si>
  <si>
    <t>M016018059</t>
  </si>
  <si>
    <t>APARELHO, TESTE; CFTV; MULTIFUNCIONAL;MEDICAO VIDEO; TELA 2,5 LCD; 12 VCC; FAB. GRAVO</t>
  </si>
  <si>
    <t>M016018061</t>
  </si>
  <si>
    <t>KIT, PONTA PROVA; 185 CM; 1000 V; PRETO/VERDE/VERMELHO; REF. MEGABRAS 5060X</t>
  </si>
  <si>
    <t>M016018068</t>
  </si>
  <si>
    <t>FILTRO, MEDIDOR DE GAS; ACIDO; DESCARTAVEL; REF. 768322; FAB.ABB</t>
  </si>
  <si>
    <t>M016018069</t>
  </si>
  <si>
    <t>FILTRO, MEDIDOR DE GAS; ACIDO; REF. 8018013; FAB.ABB</t>
  </si>
  <si>
    <t>M016018070</t>
  </si>
  <si>
    <t>FILTRO, MEDIDOR DE GAS; AR DN A¼E; REF. 4868313; FAB.ABB</t>
  </si>
  <si>
    <t>M016018071</t>
  </si>
  <si>
    <t>FILTRO, MEDIDOR DE GAS; AR;DN 1/8E; REF. 4805885; FAB.ABB</t>
  </si>
  <si>
    <t>M016018072</t>
  </si>
  <si>
    <t>FILTRO, MEDIDOR DE GAS; ENTRADA, REF. 768649; FAB.ABB</t>
  </si>
  <si>
    <t>M016018073</t>
  </si>
  <si>
    <t>FILTRO, MEDIDOR DE GAS; MEMBRANA; FIBRA DE VIDRO; REF. 8329599; FAB.ABB</t>
  </si>
  <si>
    <t>M016018076</t>
  </si>
  <si>
    <t>MEDIDOR, FLUXO; CORIOLIS; COMBUSTIVEL SOLIDO; 380/440 VAC; 110/220 VCA; REF. MFC-20</t>
  </si>
  <si>
    <t>M016018080</t>
  </si>
  <si>
    <t>CAMERA; TERMOGRAFICA; FLK-TIS20 9 HZ; FLUKE</t>
  </si>
  <si>
    <t>M016018084</t>
  </si>
  <si>
    <t>CELULA; MEDICAO OXIGENIO; PARAMAGNETICA; 0-25; ANALISADOR OXYMAT 61; REF. 3397; SIEMENS</t>
  </si>
  <si>
    <t>M016018085</t>
  </si>
  <si>
    <t>MEDIDOR, VIBRACAO; CANETA; SKF; CMVL - 3600  IS- K- 01- C</t>
  </si>
  <si>
    <t>M016018086</t>
  </si>
  <si>
    <t>CAMERA; INSPECAO SEM FIO; GIC 120 C MAQUIFER ; BOSCH; COM CABO 2 METROS</t>
  </si>
  <si>
    <t>M016018100</t>
  </si>
  <si>
    <t>TESTADOR, REDE; CABO; ETHERNET; LINKIQ; REF. LIQ-100</t>
  </si>
  <si>
    <t>M016018102</t>
  </si>
  <si>
    <t>MEDIDOR, ESPESSURA; 0,5 - 600 MM MM; 0,01 A 0,1 MM; MOD. CTS-49</t>
  </si>
  <si>
    <t>M016018104</t>
  </si>
  <si>
    <t>APARELHO, INSPECAO; YOKE ELETROMAGNETICO; CORRENTE ALTERNADA; 230V; 50/60 HZ; MOD. YOKE Y-7</t>
  </si>
  <si>
    <t>M016018108</t>
  </si>
  <si>
    <t>MEDIDOR, VAZAO; ELETROMAGNETICO; 110 -220 VAC; 4 A 20 MA; 2; 5 BAR; REF. OPTIFLUX 4050C</t>
  </si>
  <si>
    <t>M016018109</t>
  </si>
  <si>
    <t>MEDIDOR, VAZAO; TURBINA; 24 VDC; 4 A 20 MA; CONEX PROCESSO; DN 1; CONEXAO INT; DN 3/4; 15 - 30 BAR; SMTURB-25R-L-IND-P-R</t>
  </si>
  <si>
    <t>M016018110</t>
  </si>
  <si>
    <t>ESTACAO, TOTAL; METEOROLOGICA PORTATIL; MOD. DAVIS VANTAGE PRO2</t>
  </si>
  <si>
    <t>M016018114</t>
  </si>
  <si>
    <t>CALIBRADOR, TERMOPAR; TEMPERATURA; REF. 714B; FAB. FLUKE</t>
  </si>
  <si>
    <t>M016018115</t>
  </si>
  <si>
    <t>CALIBRADOR, TERMOPAR; TEMPERATURA; REF. 714; FAB. FLUKE</t>
  </si>
  <si>
    <t>M016018116</t>
  </si>
  <si>
    <t>TRANSDUTOR, DUPLO CRISTAL; MEDIDOR DE ESP. E ALTA TEMPERATURA; REF. TG5-10HL</t>
  </si>
  <si>
    <t>M016018117</t>
  </si>
  <si>
    <t>TRANSDUTOR, DUPLO CRISTAL; MEDIDOR DE ESPESSURA; REF. TG7,5-6L</t>
  </si>
  <si>
    <t>M016018118</t>
  </si>
  <si>
    <t>TRANSDUTOR, DUPLO CRISTAL; MEDIDOR DE ESPESSURA; REF. TG2-12L</t>
  </si>
  <si>
    <t>M016018119</t>
  </si>
  <si>
    <t>DETECTOR, PORTATIL; GAS; GASALERT MAX XT II; 4 GASES; CO, O2, H2S, LEL; XT-XWHM-Y-BR</t>
  </si>
  <si>
    <t>M016018120</t>
  </si>
  <si>
    <t>LENTE, FRONTAL; P/ PINHOLE 820 MM; REF. INFCCTVPH820AC; REF: INFRATEMP</t>
  </si>
  <si>
    <t>M016018124</t>
  </si>
  <si>
    <t>MEDIDOR DIGITAL, STRESS TERMICO; +/- 0,5C, DN 168X37X51MM; 0 A 100OC; MOD. TGD-200</t>
  </si>
  <si>
    <t>M016018125</t>
  </si>
  <si>
    <t>CALIBRADOR, DIGITAL; RUIDO; 94 DB - 114 DB; MOD. CR-2; FAB. CRIFFER</t>
  </si>
  <si>
    <t>M016018128</t>
  </si>
  <si>
    <t>CALIBRADOR, PASSA/NAO PASSA; VERIFICACAO ESPACO; PA E A CUBA ; P/ ARGAMASSADEIRA 5LT</t>
  </si>
  <si>
    <t>M016018129</t>
  </si>
  <si>
    <t>MICROMETRO; EXTERNO; ANALOGICO; CAP.  0 A 25 MM; GRADUACAO  0,001MM; FAB. SOLOTEST</t>
  </si>
  <si>
    <t>M016018131</t>
  </si>
  <si>
    <t>MEDIDOR, GRANDEZA; PROFINET; PROFIBUS; DI/DO; 45 A 65 HZ; 92 X 92 MM; MOD. SENTRON; REF. 7KM4212-0BA00-3AA0; SIEMENS</t>
  </si>
  <si>
    <t>M016018132</t>
  </si>
  <si>
    <t>SISTEMA, MONITORAMENTO; HARDWARE; MCM-ONLINE; DENSYX; COM SOFTWARE</t>
  </si>
  <si>
    <t>M016018133</t>
  </si>
  <si>
    <t>FILTRO, INOX 304; POROSO; SEGURANCA; SINTERIZADO; ANALISADOR GASES; DN 50X180MM; 5 MICRONS; CONEXOES 1/2 BSP; FAB. POROFIL</t>
  </si>
  <si>
    <t>M016018136</t>
  </si>
  <si>
    <t>DETECTOR, METAIS,  ALARME; SENSOR P/ CORREIA; REF. DTS-SAFEMINING-CURVO; FAB. DETECSUL</t>
  </si>
  <si>
    <t>M016018140</t>
  </si>
  <si>
    <t>DETECTOR, CO; ANALISADOR ULTRAMAT; REF. C79451-A3468-B525; FAB SIEMENS</t>
  </si>
  <si>
    <t>M016018141</t>
  </si>
  <si>
    <t>DETECTOR, NO; ANALISADOR ULTRAMAT; REF. C79451-A3468-B522; FAB SIEMENS</t>
  </si>
  <si>
    <t>M016018142</t>
  </si>
  <si>
    <t>RECIPENTE, SEGURANCA; ANALISADOR ULTRAMAT; REF. 5111; FAB. SIEMENS</t>
  </si>
  <si>
    <t>M016018144</t>
  </si>
  <si>
    <t>FONTE, IR; ANALISADOR ULTRAMAT; REF. C79451-A3468-B522; FAB. SIEMENS</t>
  </si>
  <si>
    <t>M016018146</t>
  </si>
  <si>
    <t>FONTE, SUPORTE DE MONTAGEM; BALANCAS RODOVIARIAS; REF. IND780; FAB. TOLEDO</t>
  </si>
  <si>
    <t>M016018150</t>
  </si>
  <si>
    <t>LENTE, PINHOLE 820MM; REF. INFCCTVPH820; FAB. INFRATEMP</t>
  </si>
  <si>
    <t>M016018151</t>
  </si>
  <si>
    <t>DETECTOR, CELL; SO2; ANALISADOR ULTRAMAT 23; REF. C79451-A3468-B523; FAB SIEMENS</t>
  </si>
  <si>
    <t>M016018152</t>
  </si>
  <si>
    <t>DETECTOR, METAIS, 220VCA; 34; FORMATO EM V; REF. DM2000; FAB. METAL DETEKTOR</t>
  </si>
  <si>
    <t>M016018158</t>
  </si>
  <si>
    <t>APARELHO, TESTE; CANETA DE POLARIDADE ; TELA DIGITAL; 12 - 24V; FLEX TEST ADVANCED</t>
  </si>
  <si>
    <t>M016018159</t>
  </si>
  <si>
    <t>APARELHO, TESTE; DIGITAL; AUTOMOTIVO; TELA DIGITAL; 12V; REF. BT-282</t>
  </si>
  <si>
    <t>M016018160</t>
  </si>
  <si>
    <t>CALIBRADOR, PNEUS; TIPO CANETA; 10 - 150 PSI; BICO DUPLO; REF. BC-125/1</t>
  </si>
  <si>
    <t>M016018162</t>
  </si>
  <si>
    <t>MICROMETRO; INTERNO; REVESTIMENTO TITANIO; ANALOGICO; CAP.  126 - 130 MM; GRADUACAO  0,005MM</t>
  </si>
  <si>
    <t>M016018164</t>
  </si>
  <si>
    <t>FONTE, ALIMENTACAO; RAIO-X; ZSX PRIMUS II; REF. PBA300F-24; FAB. COSEL</t>
  </si>
  <si>
    <t>M016018174</t>
  </si>
  <si>
    <t>CAMERA; MICROSCOPIO; 5MP; 480 MB/S; FAB. BIOCENTRIX</t>
  </si>
  <si>
    <t>M016018183</t>
  </si>
  <si>
    <t>APARELHO, TESTE; CANETA DE POLARIDADE AUTOMOTIVO ; TELA DIGITAL; 12 - 24V; REF. TOPDIAG P100</t>
  </si>
  <si>
    <t>M016018192</t>
  </si>
  <si>
    <t>RELOGIO COMPARADOR; EXPANSIBILIDADE; RETRACAO C/ BARRA PADRAO; 12,7 MM; DN 0,001 MM; MOD. 1.125.002</t>
  </si>
  <si>
    <t>M016018200</t>
  </si>
  <si>
    <t>DETECTOR, METAIS, FREQUENCIA: 19,23 KHZ; TENSAO: 7.2-9V; REF. TX-850; FAB. TIANXUN</t>
  </si>
  <si>
    <t>M016018202</t>
  </si>
  <si>
    <t>SONDA, TIPO LANCA; ANALISADOR GASES; ACO AISI 310; CAIXA FUMACA</t>
  </si>
  <si>
    <t>M016020001</t>
  </si>
  <si>
    <t>TRANSMISSOR, TEMPERATURA; 0 A 700 GRAUS C ; 4MA A 20MA; TERMOPAR K</t>
  </si>
  <si>
    <t>M016020003</t>
  </si>
  <si>
    <t>TRANSMISSOR, TEMPERATURA; PID INCORPORADO; 12/45VDC; 4/20MA; REF.TT301-11-10</t>
  </si>
  <si>
    <t>M016020004</t>
  </si>
  <si>
    <t>TRANSMISSOR, TEMPERATURA; SITRANS TF; REF. 7N63136-0AC12</t>
  </si>
  <si>
    <t>M016020005</t>
  </si>
  <si>
    <t>TRANSMISSOR, TEMPERATURA; DIGITAL; PROGRAMAVEL; REF. TT 301</t>
  </si>
  <si>
    <t>M016020006</t>
  </si>
  <si>
    <t>TERMOSTATO, DIGITAL; PT 100; ALARME; REF. ANC-S06</t>
  </si>
  <si>
    <t>M016020007</t>
  </si>
  <si>
    <t>SENSOR, TEMPERATURA; CENTRAL DE AR; 24/36/48/60000BTUS; PISO/TETO; CASSETE</t>
  </si>
  <si>
    <t>M016020008</t>
  </si>
  <si>
    <t>TRANSMISSOR, TEMPERATURA; ENTRADA; PT 100;  24 VDC; 4 - 24MA; PROGRAMAVEL; REF. TXBLOCK - USB; NOVUS</t>
  </si>
  <si>
    <t>M016020010</t>
  </si>
  <si>
    <t>SENSOR, TEMPERATURA; 3,0 - 15C; REF. RC42600-2</t>
  </si>
  <si>
    <t>M016020013</t>
  </si>
  <si>
    <t>SENSOR, TEMPERATURA; 0 A 125C; REF. 6.02.007;  FAB. VOL</t>
  </si>
  <si>
    <t>M016020015</t>
  </si>
  <si>
    <t>SENSOR, TEMPERATURA; 0A° A 150A°C; REF. 23522246; FAB: INGERSOLL RAND</t>
  </si>
  <si>
    <t>M016020016</t>
  </si>
  <si>
    <t>SENSOR, TEMPERATURA; INFRAVERMELHO; 0-500C; REF. RAYCMLTV3; FAB; RAYTEK</t>
  </si>
  <si>
    <t>M016020017</t>
  </si>
  <si>
    <t>SENSOR, TEMPERATURA; CENTRAL DE AR; UNIVERSAL; 7 A 30BTUS; 5K; REF. A 073</t>
  </si>
  <si>
    <t>M016020019</t>
  </si>
  <si>
    <t>SENSOR, TEMPERATURA; CENTRAL DE AR; UNIVERSAL; DEGELO; 5K; REF. 924351</t>
  </si>
  <si>
    <t>M016020020</t>
  </si>
  <si>
    <t>SENSOR, TEMPERATURA; CENTRAL DE AR; UNIVERSAL; 5K; REF. 924350</t>
  </si>
  <si>
    <t>M016020021</t>
  </si>
  <si>
    <t>SENSOR, TEMPERATURA; CENTRAL DE AR; UNIVERSAL; DEGELO; 15K; REF. 950218</t>
  </si>
  <si>
    <t>M016020022</t>
  </si>
  <si>
    <t>SENSOR, TEMPERATURA; CENTRAL DE AR; UNIVERSAL; 10K ; REF. 950215</t>
  </si>
  <si>
    <t>M016020023</t>
  </si>
  <si>
    <t>SENSOR, TEMPERATURA; CENTRAL DE AR; UNIVERSAL; 10K ; REF. 924348</t>
  </si>
  <si>
    <t>M016020024</t>
  </si>
  <si>
    <t>SENSOR, TEMPERATURA; CENTRAL DE AR; UNIVERSAL; DEGELO; 10K ; REF. 924349</t>
  </si>
  <si>
    <t>M016020028</t>
  </si>
  <si>
    <t>TRANSMISSOR, TEMPERATURA; PT100; 4-20MA; 10 A 35 VCC; TRILHO DIN; 2, 3, 4 FIOS; TXRAIL-USB; FAB. NOVUS</t>
  </si>
  <si>
    <t>M016020045</t>
  </si>
  <si>
    <t>SENSOR, TEMPERATURA; 0 - 40 GRAUS; CALORIMETRO C200; REF. 34910-00</t>
  </si>
  <si>
    <t>M016021001</t>
  </si>
  <si>
    <t>TRANSMISSOR, PRESSAO; 4MA A 20MA; 0 A 2 BAR</t>
  </si>
  <si>
    <t>M016021016</t>
  </si>
  <si>
    <t>TRANSMISSOR, PRESSAO; DIFERENCIAL; SITRANS P; REF. 9910.0057.08</t>
  </si>
  <si>
    <t>M016021017</t>
  </si>
  <si>
    <t>TRANSMISSOR, PRESSAO; RADAR; SITRANS LR 460</t>
  </si>
  <si>
    <t>M016021018</t>
  </si>
  <si>
    <t>TRANSMISSOR, PRESSAO; RADAR; SITRANS LR 260</t>
  </si>
  <si>
    <t>M016021019</t>
  </si>
  <si>
    <t>TRANSMISSOR, PRESSAO; DIFERENCIAL; MODELO: EJA110A; 0 A 100 BAR (L)</t>
  </si>
  <si>
    <t>M016021020</t>
  </si>
  <si>
    <t>TRANSMISSOR, PRESSAO; 4MA A 20MA; 0-500BAR; ROSCA EXT 1/2 NPT</t>
  </si>
  <si>
    <t>M016021021</t>
  </si>
  <si>
    <t>TRANSMISSOR, PRESSAO; 4MA A 20MA; MOD HP1; -100 -+100 BAR; ROSCA EXT 1/2 NPT</t>
  </si>
  <si>
    <t>M016021023</t>
  </si>
  <si>
    <t>TRANSMISSOR, PRESSAO; INDICADOR; RANGE; 0 A 700 BAR; ¼” / 24VDC; 4 A 20 MA;SITRANS P320; REF. 7MF0300-1XE01-5AM2-Z</t>
  </si>
  <si>
    <t>M016021024</t>
  </si>
  <si>
    <t>TRANSMISSOR, PRESSAO; INDICADOR; RANGE; 0 A 20 BAR; ¼” / 24VDC; 4 A 20 MA;HART</t>
  </si>
  <si>
    <t>M016021025</t>
  </si>
  <si>
    <t>TRANSMISSOR, PRESSAO; INDICADOR; CORPO ALUMINIO; RANGE; 100 A 100 BAR; ¼” / 24VDC; 4 A 20 MA;HART; REF. 7MF44331HA022AC6-Z</t>
  </si>
  <si>
    <t>M016021026</t>
  </si>
  <si>
    <t>TRANSMISSOR, PRESSAO; DIFERENCIAL; SAIDA 4MA A 20MA; 2,5 A 250 MBAR; CONEXAO PROCESSO ¼” NPT; REF. 7MF4433-1-D-A</t>
  </si>
  <si>
    <t>M016021027</t>
  </si>
  <si>
    <t>CALIBRADOR, PRESSAO; PORTATIL; 25 MBAR  A 700 BAR; MOD. HPC500</t>
  </si>
  <si>
    <t>M016021030</t>
  </si>
  <si>
    <t>TRANSMISSOR, PRESSAO; DIFERENCIAL; 4A20 MA; 2; 12/36 VCC; 0 A 6 BAR; 1/2 BSP;  REF. MGG-TP-DF</t>
  </si>
  <si>
    <t>M016021035</t>
  </si>
  <si>
    <t>TRANSMISSOR, PRESSAO; DIFERENCIAL; 4 A 20 MA; 2; 24VCC; 0 A 1,6 BAR; 1/4 NPT; SITRANS P320; REF.7MF0340-1ML01-5AM2-Z</t>
  </si>
  <si>
    <t>M016021043</t>
  </si>
  <si>
    <t>TRANSMISSOR, PRESSAO; RADAR; SITRANS LR 560;</t>
  </si>
  <si>
    <t>M016021048</t>
  </si>
  <si>
    <t>TRANSMISSOR, PRESSAO; 0 A 250 BAR; REF. PL5401</t>
  </si>
  <si>
    <t>M016021049</t>
  </si>
  <si>
    <t>TRANSMISSOR, PRESSAO; DIFERENCIAL; 4 A 20 MA; 0 A 250 MBAR; REF. VEGADIF 85; FAB. VEGA</t>
  </si>
  <si>
    <t>M016021050</t>
  </si>
  <si>
    <t>TRANSMISSOR, PRESSAO; DIFERENCIAL; 4 A 20 MA; 2 FIOS; 24VCC; 0 A 250 MBAR; 1/2NPT; REF: 7MF0340-1GM01-5AM2-Z A00+E01 ; FAB. SIEMENS</t>
  </si>
  <si>
    <t>M016021051</t>
  </si>
  <si>
    <t>TRANSMISSOR, PRESSAO; 4 A 20 MA; 0 A 10 BAR; REF. VEGABAR 38; FAB. VEGA</t>
  </si>
  <si>
    <t>M016021057</t>
  </si>
  <si>
    <t>TRANSMISSOR, PRESSAO; DIFERENCIAL; 0 A 1600MBAR; 24VDC; HART; 4-20MA; REF. SITRANS P320</t>
  </si>
  <si>
    <t>M016022003</t>
  </si>
  <si>
    <t>TERMOPAR, TIPO K; BAINHA INOX AISI 310; 0 A 1200 GRAUS C; U500XL600MM</t>
  </si>
  <si>
    <t>M016022009</t>
  </si>
  <si>
    <t>TERMORESISTENCIA, PT100; 3 FIOS; BAINHA INOX 316; 6MM; ROSCA NPT 1/2; 70MM</t>
  </si>
  <si>
    <t>M016022011</t>
  </si>
  <si>
    <t>TERMORESISTENCIA, PT100; 3 FIOS; BAINHA INOX 316; 6MM; ROSCA 1/2 NPT; 200MM</t>
  </si>
  <si>
    <t>M016022019</t>
  </si>
  <si>
    <t>TERMORESISTENCIA, PT100; C/ CABECOTE; 3FIOS; BAINHA INOX 316; ROSCA 3/4; NTP; REF.31900-IV; 12X950MM</t>
  </si>
  <si>
    <t>M016022026</t>
  </si>
  <si>
    <t>TERMORESISTENCIA, PT100; 100MM; SIMPLES</t>
  </si>
  <si>
    <t>M016022031</t>
  </si>
  <si>
    <t>TERMORESISTENCIA, PT100; 3 FIOS; BAINHA INOX; DN 5000MM; REF. NKTR-4000</t>
  </si>
  <si>
    <t>M016022041</t>
  </si>
  <si>
    <t>TERMOPAR, TIPO K; BAINHA INOX A310; BUCIM AJUSTAVEL; ROSCA 3/4 NPT; DN 21,3MMX1150MM; FURO 7MM</t>
  </si>
  <si>
    <t>M016022043</t>
  </si>
  <si>
    <t>TERMORESISTENCIA, PT100; 3 FIOS; BAINHA INOX; 100GR; DN 900MM; REF. WZP 330</t>
  </si>
  <si>
    <t>M016022044</t>
  </si>
  <si>
    <t>TERMORESISTENCIA, PT100; 3 FIOS; BAINHA INOX; 200GR; DN 900; REF. WZP 330</t>
  </si>
  <si>
    <t>M016022045</t>
  </si>
  <si>
    <t>TERMORESISTENCIA, PT100; 3 FIOS; BAINHA INOX; 300GR; DN 900; REF. WZP 330</t>
  </si>
  <si>
    <t>M016022046</t>
  </si>
  <si>
    <t>TERMORESISTENCIA, PT100; 3 FIOS; BAINHA INOX/ACO; 200GR; DN 450; REF. ZPM 230</t>
  </si>
  <si>
    <t>M016022047</t>
  </si>
  <si>
    <t>TERMORESISTENCIA, PT100; 3 FIOS; BAINHA INOX; 200/500GR; DN 220MM; REF. WZP 231</t>
  </si>
  <si>
    <t>M016022048</t>
  </si>
  <si>
    <t>TERMORESISTENCIA, PT100; 3 FIOS; BAINHA INOX; 200/500GR; DN 240MM; REF. WZP 231</t>
  </si>
  <si>
    <t>M016022049</t>
  </si>
  <si>
    <t>TERMORESISTENCIA, PT100; 2 FIOS; BAINHA INOX; 0/600GR; DN 800MM; REF. WRN 130</t>
  </si>
  <si>
    <t>M016022050</t>
  </si>
  <si>
    <t>ELEMENTO, SIMPLES; PT100; 3 FIOS; CONEXAO DN 1/2 NPT; BAINHA 103MM; CABO 3000MM; REF. 49022</t>
  </si>
  <si>
    <t>M016022051</t>
  </si>
  <si>
    <t>ELEMENTO, SIMPLES; PT100; 3 FIOS; CONEXAO ANGULAR; REF. 44840; DN 3000MM</t>
  </si>
  <si>
    <t>M016022052</t>
  </si>
  <si>
    <t>ELEMENTO, SIMPLES; PT100; 3 FIOS; REF. 84069</t>
  </si>
  <si>
    <t>M016022053</t>
  </si>
  <si>
    <t>ELEMENTO, SIMPLES; PT100; 3 FIOS; REF. 83552</t>
  </si>
  <si>
    <t>M016022054</t>
  </si>
  <si>
    <t>ELEMENTO, SIMPLES; PT100; 3 FIOS; DN 1000MM; REF. WZP-03</t>
  </si>
  <si>
    <t>M016022055</t>
  </si>
  <si>
    <t>ELEMENTO, SIMPLES; PT100; 3 FIOS; DN 2000MM; REF. WZPM-201</t>
  </si>
  <si>
    <t>M016022056</t>
  </si>
  <si>
    <t>TERMORESISTENCIA, PT100; 3 FIOS; BAINHA INOX; DN 100MM</t>
  </si>
  <si>
    <t>M016022057</t>
  </si>
  <si>
    <t>TERMORESISTENCIA, PT100; 3 FIOS; BAINHA INOX; 200/500GR; DN 2000MM; REF. WZPM-201</t>
  </si>
  <si>
    <t>M016022060</t>
  </si>
  <si>
    <t>TERMORESISTENCIA, PT 100; 6 FIOS DUPLO; INOX 316; 1/2” NPTF; NKTR-4300; BAINHA: 550MM; REF. NK-TP-14385</t>
  </si>
  <si>
    <t>M016022062</t>
  </si>
  <si>
    <t>TERMORESISTENCIA, PT100; 3 FIOS; ACO INOX 316; 17 MM; REF. NKTR4000;  DESENHO N NK-TP-15428</t>
  </si>
  <si>
    <t>M016022064</t>
  </si>
  <si>
    <t>TERMORESISTENCIA, PT100, 6 FIOS; ACO INOX 316; 1500 MM; REF. NKTR-4300;  CONF. DES. NK-TP-15556</t>
  </si>
  <si>
    <t>M016022065</t>
  </si>
  <si>
    <t>TERMORESISTENCIA, PT100, 6 FIOS; ACO INOX 316; 1000 MM; REF. NKTR-4300;  CONF. DES. NK-TP-15557</t>
  </si>
  <si>
    <t>M016022071</t>
  </si>
  <si>
    <t>TERMORESISTENCIA, PT100; 6 FIOS; ACO INOX 316; 1300 MM; REF. COTERGAVI</t>
  </si>
  <si>
    <t>M016022073</t>
  </si>
  <si>
    <t>CABO COMPENSACAO, NIQUEL E ALUMINIO; TIPO K; DN 2X18 AWG; ISOLACAO PVC/SILICONE</t>
  </si>
  <si>
    <t>M016022074</t>
  </si>
  <si>
    <t>TERMOPAR, TIPO K; BAINHA ACO INOX 446; BUCIM AJUSTAVEL; ROSCA 3/4? NPT; 0/1100 GRAUS; REF. EX-TIS-1100-446-610- RF-800-27-N-M-I</t>
  </si>
  <si>
    <t>M016022075</t>
  </si>
  <si>
    <t>TERMORESISTENCIA, PT100; 3 FIOS; 304; 6X5000 MM; REF. S/ CABECOTE</t>
  </si>
  <si>
    <t>M016022082</t>
  </si>
  <si>
    <t>TERMOPAR, TIPO K; BAINHA MICANGA / CERAMICA; ROSCA CONEXAO DIRETA; 0/1200A° GRAUS; REF. QA318-TFMC; MUFLA LABORATORIO</t>
  </si>
  <si>
    <t>M016022083</t>
  </si>
  <si>
    <t>TERMORESISTENCIA, PT100; 3 FIOS; ACO INOX 316; 20 MM; REF. MZPT100/6.20.5M; ROSCA;1,25MM; FAB: COTERGAVI</t>
  </si>
  <si>
    <t>M016022084</t>
  </si>
  <si>
    <t>TERMOPAR, TIPO K; BAINHA MICANGA / CERAMICA; ROSCA CONEXAO DIRETA; 0/1300Aº GRAUS; REF. QA318-STC; FAB; QUIMIS</t>
  </si>
  <si>
    <t>M016022088</t>
  </si>
  <si>
    <t>TERMORESISTENCIA, PT100; 2 FIOS; ACO INOX; 6X150 MM; REF. ADD R128; ROSCA BSP; DN 1/2</t>
  </si>
  <si>
    <t>M016022089</t>
  </si>
  <si>
    <t>TERMORESISTENCIA, PT100; 2 FIOS; ACO INOX; 6X150 MM; REF. ADD R128</t>
  </si>
  <si>
    <t>M016022100</t>
  </si>
  <si>
    <t>TERMOPAR, TIPO K; BAINHA ACO INOX 316; ROSCA BUCIM AJUSTAVEL; 3/4 NPT; DN 21,3X700MM; 0/1200A° GRAUS; REF. TCM11-ALUTAL</t>
  </si>
  <si>
    <t>M016022101</t>
  </si>
  <si>
    <t>TERMOPAR, TIPO K; BAINHA ACO INOX 316; TUBO CROMO 446; ROSCA BUCIM AJUSTAVEL; 3/4 NPT; DN 21,3X700MM; 0/1300Aº GRAUS; REF. TMP10A-ALUTAL-KS</t>
  </si>
  <si>
    <t>M016022103</t>
  </si>
  <si>
    <t>TERMORESISTENCIA, PT100; 3 FIOS; ACO INOX 316; 3000 MM; REF. C32597-22-004; FAB. ALUTAL</t>
  </si>
  <si>
    <t>M016022104</t>
  </si>
  <si>
    <t>TERMORESISTENCIA, PT100; 3 FIOS; ACO INOX 316; 3000 MM; REF. C32597-22-005; FAB. ALUTAL</t>
  </si>
  <si>
    <t>M016022105</t>
  </si>
  <si>
    <t>CABO, EXTENSAO; TERMOPAR; REVESTIMENTO PFA; CALIBRACAO J; CONECTOR 1  OST MACHO; CONECTOR 2 - SMP MACHO; COMP. 7000 MM; REF. TECJ10-2; FAB. OMEGA</t>
  </si>
  <si>
    <t>M016022106</t>
  </si>
  <si>
    <t>TERMOPAR, SONDA; BAINHA ACO INOX 304; ROSCA DN 1/8; JUNCAO ISOLADA; CONECTOR MINI MACHO; COMP. 3750MM; REF. TJ36-ICSS-18U-15-SMPW-M; FAB. OMEGA</t>
  </si>
  <si>
    <t>M016022107</t>
  </si>
  <si>
    <t>TERMORESISTENCIA, PT100; 3 FIOS; ACO INOX 316 L; 450 MM; REF. C32597-22-010</t>
  </si>
  <si>
    <t>M016022108</t>
  </si>
  <si>
    <t>TERMORESISTENCIA, PT100; 3 FIOS; ACO INOX 316 L; 105 MM; REF. C32597-22-008</t>
  </si>
  <si>
    <t>M016022109</t>
  </si>
  <si>
    <t>TERMORESISTENCIA, PT100; 3 FIOS; ACO INOX 316 L; 395 MM; REF. C32597-22-009</t>
  </si>
  <si>
    <t>M016022110</t>
  </si>
  <si>
    <t>TERMORESISTENCIA, PT100; 3 FIOS; ACO INOX 316 L; 800 MM; REF. C32597-22-011</t>
  </si>
  <si>
    <t>M016022125</t>
  </si>
  <si>
    <t>TERMOPAR, TIPO K; BAINHA MICANGA / CERAMICA; ROSCA CONEXAO DIRETA; 0/1200A° GRAUS; REF. S/ CABECOTE</t>
  </si>
  <si>
    <t>M016022128</t>
  </si>
  <si>
    <t>TERMORESISTENCIA, PT100; 3 FIOS; ACO INOX 304; 200 MM; REF. PT-100-ITI C/CABECOTE</t>
  </si>
  <si>
    <t>M016022132</t>
  </si>
  <si>
    <t>TERMORESISTENCIA, PT100; 3 FIOS; ACO INOX; 800 MM; REF. C32597-22-011; FAB. ALUTAL</t>
  </si>
  <si>
    <t>M016022133</t>
  </si>
  <si>
    <t>TERMORESISTENCIA, PT100; 3 FIOS; ACO INOX; 450 MM; REF. C32597-22-010; FAB. ALUTAL</t>
  </si>
  <si>
    <t>M016022135</t>
  </si>
  <si>
    <t>TERMORESISTENCIA, PT100; 3 FIOS; ACO INOX 316; C/CABECOTE GRANDE; ROSCA 3/4 NPT; 12,7X250  MM; REF. DE-AL-23-S39495; FAB. ALUTAL</t>
  </si>
  <si>
    <t>M016022137</t>
  </si>
  <si>
    <t>TERMOPAR, TIPO K; BAINHA ACO INOX 310; ROSCA SUP. REFRATOMETRO 197X123X28 MM; REF. DE-AL-23-S40832; FAB. ALUTAL</t>
  </si>
  <si>
    <t>M016022138</t>
  </si>
  <si>
    <t>TERMOPAR, TIPO K; BAINHA ACO INOX 310; ROSCA SUP. REFRATOMETRO 197X82X23,7 MM; REF. DE-AL-23-S40834; FAB. ALUTAL</t>
  </si>
  <si>
    <t>M016022141</t>
  </si>
  <si>
    <t>TERMOPAR, TIPO K; BAINHA MINERAL; CABECOTE KNE; ROSCA DN 21,3X700MM; BUCIM AJUSTAVEL; 1 NPT; REF. 67723</t>
  </si>
  <si>
    <t>M016023029</t>
  </si>
  <si>
    <t>MODULO, CHOPPER; REF. 6ES7 031-6EB87-2DA1; 100KW; 20 SEGUNDOS</t>
  </si>
  <si>
    <t>M016023030</t>
  </si>
  <si>
    <t>CONVERSOR, FREQUENCIA; REF. ACS550-01-246A-4 132; 3AUA0000014490</t>
  </si>
  <si>
    <t>M016023031</t>
  </si>
  <si>
    <t>CONVERSOR, FREQUENCIA; REF. ACS800-01-0050-5; 64576534</t>
  </si>
  <si>
    <t>M016023032</t>
  </si>
  <si>
    <t>CONVERSOR, FREQUENCIA; REF. ACS550-01-012A-4; 5,5; 3AUA0000002420</t>
  </si>
  <si>
    <t>M016023033</t>
  </si>
  <si>
    <t>PLACA, CONTROLE; REF. 5558-34B; NR 4</t>
  </si>
  <si>
    <t>M016023034</t>
  </si>
  <si>
    <t>PLACA, CONTROLE; REF. 5.552.021.02</t>
  </si>
  <si>
    <t>M016023035</t>
  </si>
  <si>
    <t>PLACA, CONTROLE; REF. 5.558.041.02</t>
  </si>
  <si>
    <t>M016023036</t>
  </si>
  <si>
    <t>PLACA, CONTROLE; REF. 5.906.014</t>
  </si>
  <si>
    <t>M016023037</t>
  </si>
  <si>
    <t>CONVERSOR, FREQUENCIA; 3W; 7,3A; 380/480V; REF. ACS35503E07A34</t>
  </si>
  <si>
    <t>M016023038</t>
  </si>
  <si>
    <t>CONVERSOR, FREQUENCIA; VLT MICRO DRIVE; REF. 051P11KT4E20H3BXLXXXSXXX</t>
  </si>
  <si>
    <t>M016023039</t>
  </si>
  <si>
    <t>CONVERSOR, FREQUENCIA; 4W; 8,8A; 380/480V; REF. ACS35503E08A84</t>
  </si>
  <si>
    <t>M016023040</t>
  </si>
  <si>
    <t>PLACA, CONTROLE; REF. ME-C002-01</t>
  </si>
  <si>
    <t>M016023041</t>
  </si>
  <si>
    <t>PLACA, CONTROLE; REF. ME-HC01-01</t>
  </si>
  <si>
    <t>M016023042</t>
  </si>
  <si>
    <t>PLACA, CONTROLE; REF. ME-LIFT-MC03</t>
  </si>
  <si>
    <t>M016023043</t>
  </si>
  <si>
    <t>PLACA, CONTROLE; REF. 5.561.013</t>
  </si>
  <si>
    <t>M016023044</t>
  </si>
  <si>
    <t>M016023045</t>
  </si>
  <si>
    <t>PLACA, CONTROLE; REF. 5.558.021.02</t>
  </si>
  <si>
    <t>M016023046</t>
  </si>
  <si>
    <t>PLACA, CONTROLE; REF. 5.561.023</t>
  </si>
  <si>
    <t>M016023047</t>
  </si>
  <si>
    <t>PLACA, CONTROLE; REF. 5.906.012</t>
  </si>
  <si>
    <t>M016023048</t>
  </si>
  <si>
    <t>PLACA, CONTROLE; REF. 5.561.028</t>
  </si>
  <si>
    <t>M016023049</t>
  </si>
  <si>
    <t>CONVERSOR, FREQUENCIA; REF. CFW100026S2024PSZ; 240V; 50/60HZ</t>
  </si>
  <si>
    <t>M016023053</t>
  </si>
  <si>
    <t>CONVERSOR , FREQUENCIA; 110 KW; TRIFASICO; 440 V; 60 HZ</t>
  </si>
  <si>
    <t>M016023054</t>
  </si>
  <si>
    <t>CONVERSOR , FREQUENCIA; 2,20 KW; TRIFASICO; 380-500 V; 50-60 HZ;  REF. MDX61B0022-5A3-4-00/DER11B; SEW</t>
  </si>
  <si>
    <t>M016023056</t>
  </si>
  <si>
    <t>CONVERSOR , FREQUENCIA; 3 CV; TRIFASICO; 380-500 V; 50-60 HZ; REF. MC07B0030-5A3-4-00</t>
  </si>
  <si>
    <t>M016023063</t>
  </si>
  <si>
    <t>CONVERSOR , FREQUENCIA; 10 CV; TRIFASICO; 380-480 V; 48-63 HZ; REF. 3AUA0000002417/ACS550-01-023A-4</t>
  </si>
  <si>
    <t>M016023064</t>
  </si>
  <si>
    <t>CONVERSOR , FREQUENCIA; 30 CV; TRIFASICO; 380 V; 60 HZ; REF. 3AUA0000090439/ACS880-01-052A-5</t>
  </si>
  <si>
    <t>M016023068</t>
  </si>
  <si>
    <t>CONVERSOR , FREQUENCIA; 5,5 KW; 7,5 CV; TRIFASICO; 380-480 V; 60 HZ; REF. ACS355-03E-12A5-4</t>
  </si>
  <si>
    <t>M016023073</t>
  </si>
  <si>
    <t>CONVERSOR , FREQUENCIA; 110 KW; TRIFASICO; 440 V; 50-60 HZ; REF. ACS550-01-195A-4; FAB: ABB</t>
  </si>
  <si>
    <t>M016023074</t>
  </si>
  <si>
    <t>CONVERSOR , FREQUENCIA; 55 KW; TRIFASICO; 440 V; 50-60 HZ; REF. ACS550-01-125A-4</t>
  </si>
  <si>
    <t>M016023079</t>
  </si>
  <si>
    <t>CONVERSOR , FREQUENCIA; 1,5 KW; TRIFASICO; 380-500 V; 599 HZ; REF. MDX61B0015-5A3-4-00DRE11B; FAB; SEW</t>
  </si>
  <si>
    <t>M016023081</t>
  </si>
  <si>
    <t>CONVERSOR , FREQUENCIA; 10 CV; TRIFASICO; 380-480 V; 48-63 HZ; REF. ACS510-01-017A-4</t>
  </si>
  <si>
    <t>M016023082</t>
  </si>
  <si>
    <t>CONVERSOR , FREQUENCIA; 37KW; 50 CV; TRIFASICO; 380-500 V; 599 HZ; REF. MDX61B0370-503-4-00/DEH11B/DFD11B;; FAB. SEW</t>
  </si>
  <si>
    <t>M016023085</t>
  </si>
  <si>
    <t>CONVERSOR , FREQUENCIA; 1,5 KW; TRIFASICO; 380-500 V; 599 HZ; REF. MDX61B0014-5A3-4-00/DER11B</t>
  </si>
  <si>
    <t>M016023087</t>
  </si>
  <si>
    <t>CONVERSOR , FREQUENCIA; 7,5 KW; TRIFASICO; 380-480 V; 60 HZ; REF. ACS580-01-018A-4; ID 3AXD50000038959</t>
  </si>
  <si>
    <t>M016023088</t>
  </si>
  <si>
    <t>CONVERSOR , FREQUENCIA; 3; MONOFASICO; 220 V; 4 CV; 12,2A; 60 HZ; REF. ACS380-040S-12A2-1</t>
  </si>
  <si>
    <t>M016023093</t>
  </si>
  <si>
    <t>CONVERSOR , FREQUENCIA; 7,5 KW; TRIFASICO; 380-500 V; 50-60 HZ; REF. MC07B0055-5A3-4-00/FSC12B; FAB. SEW</t>
  </si>
  <si>
    <t>M016023095</t>
  </si>
  <si>
    <t>CONVERSOR , FREQUENCIA; 150 CV; TRIFASICO; 380-415V V; 60 HZ; REF. ACS580-01-206A-4 + FPBA-01; FAB. ABB</t>
  </si>
  <si>
    <t>M016023099</t>
  </si>
  <si>
    <t>CONVERSOR , FREQUENCIA; 11KW; TRIFASICO; 25A; 380-480 V; 60 HZ; REF. ACS580-01-026A-4; 3AXD50000038960; FAB. ABB</t>
  </si>
  <si>
    <t>M016023100</t>
  </si>
  <si>
    <t>CONVERSOR , FREQUENCIA; 250KW; TRIFASICO; 380-500 V; 60 HZ; REF. ACS880-01-414A-5+D150; COD. 3BBR0000090447D; FAB. ABB</t>
  </si>
  <si>
    <t>M016023104</t>
  </si>
  <si>
    <t>ATUADOR ELETRICO; EIXO 77MM; 0,37 KW; REF. CSR16T+RS600; 77 NM; IP 68</t>
  </si>
  <si>
    <t>M016023105</t>
  </si>
  <si>
    <t>ATUADOR ELETRICO; EIXO 110MM; 0,37 KW; REF. CSR16T+RS1825G; 110 NM; IP 68</t>
  </si>
  <si>
    <t>M016023106</t>
  </si>
  <si>
    <t>CONVERSOR , FREQUENCIA; FREQUENCIA; VLT MICRO DRIVE; 11KW/15HP; TRIFASICO; 380-480 V; 50-60 HZ; REF. 132F0058 - FC-51; FAB. DANFOOS</t>
  </si>
  <si>
    <t>M016024003</t>
  </si>
  <si>
    <t>MONITOR, REMOTO; TEMPERATURA; 00150 GRAUS C; 4-20MA; REF. GXGS8002</t>
  </si>
  <si>
    <t>M016024004</t>
  </si>
  <si>
    <t>MEDIDOR, MULTFUNCIONAL; PORTATIL; MOD. MP200</t>
  </si>
  <si>
    <t>M016024006</t>
  </si>
  <si>
    <t>MONITOR, VELOCIDADE; 110-240 V; 0-1000 HZ; ENTRADA PNP/NPN; 2 DIGITAIS/1 ANALOGICA; MOD. DD2503;  FAB. IFM</t>
  </si>
  <si>
    <t>M016025003</t>
  </si>
  <si>
    <t>INDICADOR, ANALOGICO; CORRENTE; INTERNO; MOD. DXN-Q; REF. ZS-6~35/Q; 50/60HZ; 3A</t>
  </si>
  <si>
    <t>M016026010</t>
  </si>
  <si>
    <t>SENSOR, CILINDRO HIDRAULICO; C;RABICHO; REF. 0.830.100.606; REX ROTH -BOSCH</t>
  </si>
  <si>
    <t>M016026012</t>
  </si>
  <si>
    <t>SENSOR, PROXIMIDADE, INDUTIVO; REF. PS20+U1+N</t>
  </si>
  <si>
    <t>M016026014</t>
  </si>
  <si>
    <t>SENSOR, PROXIMIDADE; INDUTIVO; REF. PS5-18GI50-WA</t>
  </si>
  <si>
    <t>M016026017</t>
  </si>
  <si>
    <t>SENSOR, PROXIMIDADE; INDUTIVO; REF. PS10-30GI50-WA; 20-250VCA</t>
  </si>
  <si>
    <t>M016026018</t>
  </si>
  <si>
    <t>SENSOR, PROXIMIDADE; INDUTIVO; REF. PS10-30GI50-WF; 20-250VCA</t>
  </si>
  <si>
    <t>M016026019</t>
  </si>
  <si>
    <t>SENSOR, PROXIMIDADE; INDUTIVO; REF. PS5-18GM50- WA; 20-250VCA</t>
  </si>
  <si>
    <t>M016026025</t>
  </si>
  <si>
    <t>SENSOR, NIVEL; ELETRONICO; SOLIDOS; 110 VCA; HASTE 300MM; CN-1328-A</t>
  </si>
  <si>
    <t>M016026026</t>
  </si>
  <si>
    <t>SENSOR, PROXIMIDADE; INDUTIVO; REF. PS5-18GI50-E2</t>
  </si>
  <si>
    <t>M016026027</t>
  </si>
  <si>
    <t>SENSOR, PROXIMIDADE; INDUTIVO; 24 VCC; PS30-U1-A2</t>
  </si>
  <si>
    <t>M016026031</t>
  </si>
  <si>
    <t>SENSOR, PROXIMIDADE; INDUTIVO; REF. PS5-18SA-WF; 20 A 250VCA</t>
  </si>
  <si>
    <t>M016026032</t>
  </si>
  <si>
    <t>SENSOR, PROXIMIDADE; INDUTIVO; REF. PS5-18GI50-WF</t>
  </si>
  <si>
    <t>M016026035</t>
  </si>
  <si>
    <t>SENSOR, PROXIMIDADE; INDUTIVO; REF. PS8; 18GI50 - A2</t>
  </si>
  <si>
    <t>M016026036</t>
  </si>
  <si>
    <t>SENSOR, PROXIMIDADE; INDUTIVO; REF. PS8; 18GI50 - A2 - V1</t>
  </si>
  <si>
    <t>M016026037</t>
  </si>
  <si>
    <t>SENSOR, PROXIMIDADE; INDUTIVO; REF. PS8; 18GI50 - WF</t>
  </si>
  <si>
    <t>M016026038</t>
  </si>
  <si>
    <t>SENSOR, PROXIMIDADE; INDUTIVO; REF. PS8-18GI50-WA-EX</t>
  </si>
  <si>
    <t>M016026042</t>
  </si>
  <si>
    <t>SENSOR, FOTOCELULA; ML17-8-450/110B/120</t>
  </si>
  <si>
    <t>M016026047</t>
  </si>
  <si>
    <t>SENSOR, PROXIMIDADE; INDUTIVO; MOD; 90 A 250VAC; M12X1,5MM</t>
  </si>
  <si>
    <t>M016026050</t>
  </si>
  <si>
    <t>BASE PARA FOTOCELULA</t>
  </si>
  <si>
    <t>M016026053</t>
  </si>
  <si>
    <t>SENSOR, PROXIMIDADE; INDUTIVO; REF. PIO-30GI50-WF</t>
  </si>
  <si>
    <t>M016026056</t>
  </si>
  <si>
    <t>SENSOR, PROXIMIDADE; INDUTIVO; IGB3008BBPKG/M/V4A/6M; M18X1; COD. IGT206-IFM</t>
  </si>
  <si>
    <t>M016026057</t>
  </si>
  <si>
    <t>SENSOR, OTICO; REF. 29LSE; 96M/A; 182W-44</t>
  </si>
  <si>
    <t>M016026058</t>
  </si>
  <si>
    <t>SENSOR, OTICO; REF. 29LSS; 96M-180W-44</t>
  </si>
  <si>
    <t>M016026059</t>
  </si>
  <si>
    <t>SENSOR, OTICO; REF. 1 HRT; 96 M/A-1670-800-44</t>
  </si>
  <si>
    <t>M016026063</t>
  </si>
  <si>
    <t>SENSOR, INDUTIVO; M30 CC NA; REF. 872CD15NP30D4</t>
  </si>
  <si>
    <t>M016026064</t>
  </si>
  <si>
    <t>CABO, CONECTOR CC; SENSOR INDUTIVO; REF. 889DF4AC2</t>
  </si>
  <si>
    <t>M016026065</t>
  </si>
  <si>
    <t>CABO, CONECTOR CC; SENSOR INDUTIVO; REF. 872C-A5C18-A2</t>
  </si>
  <si>
    <t>M016026066</t>
  </si>
  <si>
    <t>SENSOR, FOTOELETRICO; BARREIRA; REF. RO30K-VF-RTJ</t>
  </si>
  <si>
    <t>M016026067</t>
  </si>
  <si>
    <t>SENSOR, FOTOELETRICO; BARREIRA; REF. TO30K-VF-ADC</t>
  </si>
  <si>
    <t>M016026068</t>
  </si>
  <si>
    <t>SENSOR, INDUTIVO; 10/36DC; NA; 100A; REF. IGT247/IGK3005/BPKG/AM/US-104-DPS</t>
  </si>
  <si>
    <t>M016026069</t>
  </si>
  <si>
    <t>SENSOR, INDUTIVO; 25.5/31.6DC; REF. IGC235-IGK2012-ASI/M/US-104</t>
  </si>
  <si>
    <t>M016026070</t>
  </si>
  <si>
    <t>SENSOR, INDUTIVO; 26.5/31.6/REF. IGT248-IGK3005-ANKG/AM/US-104</t>
  </si>
  <si>
    <t>M016026071</t>
  </si>
  <si>
    <t>SENSOR, INDUTIVO; BEUMER 17700; REF. IFM II5665</t>
  </si>
  <si>
    <t>M016026072</t>
  </si>
  <si>
    <t>SENSOR, FOTOELETRICO; M18X1; REF. OGT-200</t>
  </si>
  <si>
    <t>M016026073</t>
  </si>
  <si>
    <t>CONECTOR, SENSOR; M12; AC/DC; RETO; REF. E11508</t>
  </si>
  <si>
    <t>M016026074</t>
  </si>
  <si>
    <t>SENSOR, PROXIMIDADE; INDUTIVO; REF. PS15; 30GI50 - WA</t>
  </si>
  <si>
    <t>M016026075</t>
  </si>
  <si>
    <t>SENSOR, PROXIMIDADE; INDUTIVO; REF. PS10; 30GI50 – N4</t>
  </si>
  <si>
    <t>M016026076</t>
  </si>
  <si>
    <t>SENSOR, PROXIMIDADE; INDUTIVO; REF. PS10; 30GI50 – N5</t>
  </si>
  <si>
    <t>M016026077</t>
  </si>
  <si>
    <t>SENSOR, PROXIMIDADE; INDUTIVO; REF. PS15; 30GI50 – WF</t>
  </si>
  <si>
    <t>M016026078</t>
  </si>
  <si>
    <t>SENSOR, PROXIMIDADE; INDUTIVO; REF. PS5; 18GI50 – N5</t>
  </si>
  <si>
    <t>M016026079</t>
  </si>
  <si>
    <t>SENSOR, PROXIMIDADE; INDUTIVO; REF. PS60; 30GI50 – N4</t>
  </si>
  <si>
    <t>M016026080</t>
  </si>
  <si>
    <t>SENSOR, PROXIMIDADE; INDUTIVO; REF. PS60;D1+W-J</t>
  </si>
  <si>
    <t>M016026081</t>
  </si>
  <si>
    <t>SENSOR, SEGURANCA; REF. BNS 33-12Z-2187</t>
  </si>
  <si>
    <t>M016026082</t>
  </si>
  <si>
    <t>SENSOR, FLUXO; REF. SITRANS TH 200</t>
  </si>
  <si>
    <t>M016026083</t>
  </si>
  <si>
    <t>SENSOR, PRESSAO; REF. PN 2222</t>
  </si>
  <si>
    <t>M016026084</t>
  </si>
  <si>
    <t>TAMPA, PLASTICA; PROTECAO; SENSOR PRESSAO</t>
  </si>
  <si>
    <t>M016026087</t>
  </si>
  <si>
    <t>SENSOR, PROXIMIDADE; INDUTIVO; M18; AC90-250V; DS8-19B</t>
  </si>
  <si>
    <t>M016026088</t>
  </si>
  <si>
    <t>SENSOR, PROXIMIDADE; INDUTIVO; M18; AC90-250V; REF. DS8-194</t>
  </si>
  <si>
    <t>M016026089</t>
  </si>
  <si>
    <t>SENSOR, PROXIMIDADE; INDUTIVO; M18; 10-30VDC; REF. DP8-19C-C</t>
  </si>
  <si>
    <t>M016026090</t>
  </si>
  <si>
    <t>SENSOR, PROXIMIDADE; INDUTIVO; M30; 220V; 2A; REF. SBK II</t>
  </si>
  <si>
    <t>M016026091</t>
  </si>
  <si>
    <t>SENSOR, PRESSAO; 24V; REF. TSK 310-G</t>
  </si>
  <si>
    <t>M016026092</t>
  </si>
  <si>
    <t>SENSOR, OTICO, LASER; REFLEXAO DIFUSA; REF. 0J5058</t>
  </si>
  <si>
    <t>M016026093</t>
  </si>
  <si>
    <t>SENSOR, PROXIMIDADE; INDUTIVO; 300MA; 6-36VDC; REF. FA30-15PA</t>
  </si>
  <si>
    <t>M016026094</t>
  </si>
  <si>
    <t>SENSOR, FOTO REFLEXIVO; RETANGULAR; DN 70X46X18MM; INFRAVERMELHO; M12; LATERAL</t>
  </si>
  <si>
    <t>M016026095</t>
  </si>
  <si>
    <t>CABO, CONEXAO; SENSOR; M12; 5M; LARANJA</t>
  </si>
  <si>
    <t>M016026096</t>
  </si>
  <si>
    <t>ESPELHO, REFLETIVO; PRISMATICO; SENSOR; DN 50X50MM</t>
  </si>
  <si>
    <t>M016026097</t>
  </si>
  <si>
    <t>PAINEL IHM, MONOCROMATICO; 5,7; MPI/PROFIBUS DP; SIMATIC TP177A; REF.6AV6642-0AA11-0AX1</t>
  </si>
  <si>
    <t>M016026098</t>
  </si>
  <si>
    <t>SENSOR, INDUTIVO; RETANGULAR; CONFIGURAVEL NA/NF; DOIS FIOS; 220VCA; DIST.60MM; REF. PS60+D1+W-J</t>
  </si>
  <si>
    <t>M016026100</t>
  </si>
  <si>
    <t>SENSOR, MAGNETICO; NIVELAMENTO; REF. YG-1A</t>
  </si>
  <si>
    <t>M016026101</t>
  </si>
  <si>
    <t>SENSOR, OTICO; NIVELAMENTO; REF. 3Z0591KJ1</t>
  </si>
  <si>
    <t>M016026103</t>
  </si>
  <si>
    <t>SENSOR, PROXIMIDADE; INDUTIVO; 20/30VCC; NF; PNP; REF. IG512A</t>
  </si>
  <si>
    <t>M016026104</t>
  </si>
  <si>
    <t>SENSOR, PROXIMIDADE; INDUTIVO; 20/30VCC; NA; PNP; REF. IG510A</t>
  </si>
  <si>
    <t>M016026105</t>
  </si>
  <si>
    <t>SENSOR, PROXIMIDADE; INDUTIVO; 24VDC; REF. N7523A</t>
  </si>
  <si>
    <t>M016026106</t>
  </si>
  <si>
    <t>SENSOR, PROXIMIDADE; INDUTIVO; 8VDC; REF. SC3,5-GN0</t>
  </si>
  <si>
    <t>M016026107</t>
  </si>
  <si>
    <t>SENSOR, PROXIMIDADE; INDUTIVO; M12; 12-24VDC; REF. XZ-12</t>
  </si>
  <si>
    <t>M016026108</t>
  </si>
  <si>
    <t>SENSOR, VIBRACAO; REF. VKV021</t>
  </si>
  <si>
    <t>M016026109</t>
  </si>
  <si>
    <t>SENSOR, PRESSAO; ANALOGICO; 9,6 A 32 VDC; REF. PA3022</t>
  </si>
  <si>
    <t>M016026110</t>
  </si>
  <si>
    <t>SENSOR, PROXIMIDADE; INDUTIVO; REF. PS18; 18-51G; A2-SZ</t>
  </si>
  <si>
    <t>M016026111</t>
  </si>
  <si>
    <t>SENSOR, PROXIMIDADE; INDUTIVO; NAMUR; PS4; 12GM50; N</t>
  </si>
  <si>
    <t>M016026112</t>
  </si>
  <si>
    <t>AMPLIFICADOR, SENSOR; MANUR; REF. KMV-10/110-220 VAC</t>
  </si>
  <si>
    <t>M016026115</t>
  </si>
  <si>
    <t>SENSOR, PRESSAO; REF. PG2454</t>
  </si>
  <si>
    <t>M016026117</t>
  </si>
  <si>
    <t>SENSOR, INDUTIVO; 250V, 20DV; REF. IB0016 IBE2020-FBOA</t>
  </si>
  <si>
    <t>M016026118</t>
  </si>
  <si>
    <t>SENSOR, PRESSAO; REF. MRPT. 490000</t>
  </si>
  <si>
    <t>M016026119</t>
  </si>
  <si>
    <t>SENSOR, VIBRACAO; REF. BTL00HN – BTL5-S175-B-KA05</t>
  </si>
  <si>
    <t>M016026122</t>
  </si>
  <si>
    <t>SENSOR, INDUTIVO; DN M30; CONEXAO M12; COMUNICACAO ASI; REF. IIC221</t>
  </si>
  <si>
    <t>M016026123</t>
  </si>
  <si>
    <t>SENSOR, MAGNETICO; SME-8M-SD</t>
  </si>
  <si>
    <t>M016026126</t>
  </si>
  <si>
    <t>SENSOR, INDUTIVO; MOD X5130BLPCL2; 12-24VDC</t>
  </si>
  <si>
    <t>M016026129</t>
  </si>
  <si>
    <t>PAINEL IHM, PANELVIEW PLUS 700; 6,5; COLOR TECLADO; COMUNICACAO ETHERNET; 24 VDC;128MB FLASH/128MB RAM;ROCKWELL</t>
  </si>
  <si>
    <t>M016026136</t>
  </si>
  <si>
    <t>SENSOR, NIVEL; PRESSAO HIDRAULICA; RESFRIADOR</t>
  </si>
  <si>
    <t>M016026138</t>
  </si>
  <si>
    <t>SENSOR, ACELEROMETRO; 24 VDC; 1DB; SAIDA ANALOGICA 4-20 MA; SENSIBILIDADE 100MV/G; ACELARACAO 80G; 5 HZ-12 KHZ; TEMP MAX 120°C; REF. ASH426</t>
  </si>
  <si>
    <t>M016026139</t>
  </si>
  <si>
    <t>CABO, TRANCADO; CONEXAO; RESVESTIDO TEFLON; P/ ACELEROMETRO; DN 0,175; 400 °F; 20M; C/ CONECTOR</t>
  </si>
  <si>
    <t>M016026147</t>
  </si>
  <si>
    <t>CONECTOR, SENSOR; M12; AC/DC; RETO; REF. E11658</t>
  </si>
  <si>
    <t>M016026148</t>
  </si>
  <si>
    <t>ACESSORIO, CONECTOR; SENSOR; M12; AC/DC; VAMPIRO; REF. E70485</t>
  </si>
  <si>
    <t>M016026151</t>
  </si>
  <si>
    <t>SENSOR, PRESSAO; REF. PK6524</t>
  </si>
  <si>
    <t>M016026152</t>
  </si>
  <si>
    <t>SENSOR, INOX; DN 22,5MM; REF. KT5351</t>
  </si>
  <si>
    <t>M016026155</t>
  </si>
  <si>
    <t>SENSOR, PROXIMIDADE; M30; 0,5; 24 VDC; C/ CABO; SAIDA NPN; 130C</t>
  </si>
  <si>
    <t>M016026156</t>
  </si>
  <si>
    <t>SENSOR, VIBRACAO; ACELEROMETRO; SENSIB. 100MV/G; 0,7 HZ - 10 KHZ; 120 C; REF. ASH426</t>
  </si>
  <si>
    <t>M016026161</t>
  </si>
  <si>
    <t>SENSOR, TEMPERATURA; RANGE 700 A 1800 C; 24 VDC; SAIDA 4 A 20 MA; TEMP. 70 C; CABO 5M; MOD. RAYMR1SBSF;  FAB. RAYTEC</t>
  </si>
  <si>
    <t>M016026162</t>
  </si>
  <si>
    <t>SENSOR, PRESENCA; FOTOCELULA; 127/220V; 10M; 100; REF. MPS-40</t>
  </si>
  <si>
    <t>M016026163</t>
  </si>
  <si>
    <t>SUPORTE, FIXACAO; ACO A36; 120X30X60 MM;  E10077</t>
  </si>
  <si>
    <t>M016026166</t>
  </si>
  <si>
    <t>SENSOR, PRESENCA; OTICO; DISTANCIA; RETANGULAR; 24VDC; 18M; 100; REF. O1D108;  FAB. IFM</t>
  </si>
  <si>
    <t>M016026167</t>
  </si>
  <si>
    <t>SENSOR, PRESENCA; OTICO; RETROREFLETIVO; RETANGULAR; 24VCC; 7M; 100; REF. O5P200;  FAB. IFM</t>
  </si>
  <si>
    <t>M016026169</t>
  </si>
  <si>
    <t>SENSOR, PRESENCA; OTICO; RETROREFLETIVO; RETANGULAR; 30VDC; 8,5M; 100; REF. FPDM 16P5101/S14</t>
  </si>
  <si>
    <t>M016026170</t>
  </si>
  <si>
    <t>SENSOR, PROXIMIDADE; M12; 2MM; 12/24 VDC; C/ CABO; SAIDA PNP; 130C;  REF. PRT12-2DO</t>
  </si>
  <si>
    <t>M016026180</t>
  </si>
  <si>
    <t>SENSOR, PROXIMIDADE INDUTIVO; REF. PS10; 30GI50; N4 EX</t>
  </si>
  <si>
    <t>M016026181</t>
  </si>
  <si>
    <t>TAMPA, PLASTICA; PROTECAO; REF. IFM E30094</t>
  </si>
  <si>
    <t>M016026184</t>
  </si>
  <si>
    <t>SENSOR, RADAR; NIVEL; 6VCC; RADIO FREQUENCIA; MOD. MLP-9935</t>
  </si>
  <si>
    <t>M016026185</t>
  </si>
  <si>
    <t>SENSOR, FOTOELETRICO; 200MA; 10 A 30VCC; RO20-18GI70-A2</t>
  </si>
  <si>
    <t>M016026186</t>
  </si>
  <si>
    <t>SENSOR, FOTOELETRICO; 200MA; 10 A 30VCC; TO20-18GI70-S;  TRASEIRA  ILUMINADA</t>
  </si>
  <si>
    <t>M016026191</t>
  </si>
  <si>
    <t>SENSOR, PROXIMIDADE INDUTIVO; REF. D&amp;K-SI24-VCC 12MM</t>
  </si>
  <si>
    <t>M016026194</t>
  </si>
  <si>
    <t>SENSOR, PROXIMIDADE INDUTIVO; REF. PS15; 30GI50; N5</t>
  </si>
  <si>
    <t>M016026195</t>
  </si>
  <si>
    <t>SENSOR, PROXIMIDADE INDUTIVO; REF. PS15; 30GI50; N4</t>
  </si>
  <si>
    <t>M016026198</t>
  </si>
  <si>
    <t>SENSOR, FLUXO; TEMP. 90 A°C; 100 BAR; REF. SA5000; FAB. IFM</t>
  </si>
  <si>
    <t>M016026200</t>
  </si>
  <si>
    <t>SISTEMA, VISUALIZADOR; ZONA DE QUEIMA; FORNO; REF. INFRACCTV670L0; RAYTECK</t>
  </si>
  <si>
    <t>M016026206</t>
  </si>
  <si>
    <t>SENSOR, DETECTOR; GAS; LEL, O2, CO, H2S-LC; ALTAIR4X</t>
  </si>
  <si>
    <t>M016026217</t>
  </si>
  <si>
    <t>SENSOR, VIBRACAO; REF. VNB001; FAB. IFM</t>
  </si>
  <si>
    <t>M016026218</t>
  </si>
  <si>
    <t>SENSOR, PROXIMIDADE INDUTIVO; REF. PS8; 18GI50; N4 - EX</t>
  </si>
  <si>
    <t>M016026220</t>
  </si>
  <si>
    <t>SENSOR, PROXIMIDADE INDUTIVO; REF. PS8; 18GI70-UA</t>
  </si>
  <si>
    <t>M016026223</t>
  </si>
  <si>
    <t>SENSOR, PROXIMIDADE INDUTIVO; REF. IF503A; PNP; 10-30VCC; FAB. IFM</t>
  </si>
  <si>
    <t>M016026227</t>
  </si>
  <si>
    <t>SENSOR, PRESENCA; FOTOCELULA; 110/220V; 15M; 100Aº; REF. PMPS-40F</t>
  </si>
  <si>
    <t>M016026231</t>
  </si>
  <si>
    <t>SENSOR, RADAR; NIVEL; 24 VCC; 4 A 20 MA; VEGAPULS 31</t>
  </si>
  <si>
    <t>M016026232</t>
  </si>
  <si>
    <t>SENSOR, VIBRACAO; ACELEROMETRO; SENSIB. 100MV/G; REF. CMSS2100; FAB. SKF</t>
  </si>
  <si>
    <t>M016026241</t>
  </si>
  <si>
    <t>CABO, CONEXAO; TRANSMISSOR; PRESSAO; FEMEA; M12; REF. M12FL.XACB; FAB. VEGA</t>
  </si>
  <si>
    <t>M016026248</t>
  </si>
  <si>
    <t>SENSOR, PRESSAO; CAPACITIVO; ABSOLUTO ; COD. 769329; FAB. ABB</t>
  </si>
  <si>
    <t>M016026249</t>
  </si>
  <si>
    <t>SENSOR, PROXIMIDADE INDUTIVO; REF. PS10-30GI50-A2-V1-EX; FACEADO, M30, PNP, NA-NF, 10-30VCC, IP 67, 4 FIOS</t>
  </si>
  <si>
    <t>M016026275</t>
  </si>
  <si>
    <t>SENSOR, VIBRACAO; ACELEROMETRO; -25...25G; 1...6000HZ; REF. VSA001; FAB. IFM</t>
  </si>
  <si>
    <t>M016026302</t>
  </si>
  <si>
    <t>SENSOR, OPTICO; PALETIZADORA; 26,5-31,6V; 40M A; AS-I; MOD. PRK 96M/A-3410-44</t>
  </si>
  <si>
    <t>M016026305</t>
  </si>
  <si>
    <t>SENSOR, PROXIMIDADE INDUTIVO; REF. 8VDC; NAMUR; REF. RS5K-N/SX-10; FAB. SENSE</t>
  </si>
  <si>
    <t>M016026306</t>
  </si>
  <si>
    <t>SENSOR, PROXIMIDADE INDUTIVO; REF. D&amp;K-DPSI-12LN00012NA</t>
  </si>
  <si>
    <t>M016026309</t>
  </si>
  <si>
    <t>SENSOR, PROXIMIDADE INDUTIVO; REF. REF. PS100; K6-WA-J</t>
  </si>
  <si>
    <t>M016026323</t>
  </si>
  <si>
    <t>SENSOR, VIBRACAO; ACELEROMETRO; TIPO HS-170S; REF. 0870202; FAB. HANSFORD</t>
  </si>
  <si>
    <t>M016026324</t>
  </si>
  <si>
    <t>SENSOR, VIBRACAO; TIPO HS-420; REF. 0870208; FAB. HANSFORD</t>
  </si>
  <si>
    <t>M016026325</t>
  </si>
  <si>
    <t>SENSOR, PROXIMIDADE INDUTIVO; REF. TIPO IM5141; IFM; REF. 0857302</t>
  </si>
  <si>
    <t>M016026351</t>
  </si>
  <si>
    <t>SENSOR, PROXIMIDADE INDUTIVO; 110-240V; REF. D&amp;K-DPSI-12LN00012NA</t>
  </si>
  <si>
    <t>M016026363</t>
  </si>
  <si>
    <t>SENSOR, PROXIMIDADE INDUTIVO; REF. SC3.5; VELOCIDADE, BALANCA DOSADORA</t>
  </si>
  <si>
    <t>M016028003</t>
  </si>
  <si>
    <t>PRESSOSTATO, 0 A 10 BAR; 1/4 NPT</t>
  </si>
  <si>
    <t>M016028012</t>
  </si>
  <si>
    <t>PRESSOSTATO, 0 A 10 BAR; ROSCA 1/2; NPT; MACHO</t>
  </si>
  <si>
    <t>M016028013</t>
  </si>
  <si>
    <t>PRESSOSTATO, 1/10 BAR; DN 3/8; TIPO RT 116; REF. 017520366</t>
  </si>
  <si>
    <t>M016028014</t>
  </si>
  <si>
    <t>PRESSOSTATO, 1 A 10BAR/1 A 3BAR; 125/250AC; DN 1/4; REF. HLP 110E</t>
  </si>
  <si>
    <t>M016028015</t>
  </si>
  <si>
    <t>PRESSOSTATO, DIGITAL; 0 A 100 BAR; 10/32 VDC; REF. TED-6; BAUMER</t>
  </si>
  <si>
    <t>M016028018</t>
  </si>
  <si>
    <t>PRESSOSTATO, 0 A 600 BAR; ROSCA  1/4; BSP; 5A; 250 VCA; REF. K 59P</t>
  </si>
  <si>
    <t>M016028020</t>
  </si>
  <si>
    <t>PRESSOSTATO, 0 A 16 BAR; ROSCA  1/4; BSP; 10MA - 4A; 250 VAC/DC; REF. COM CONECTOR; LEMASA</t>
  </si>
  <si>
    <t>M016028026</t>
  </si>
  <si>
    <t>PRESSOSTATO, 0.7 A 2 BAR; ROSCA  1/4; NPT MACHO; 5A; 12/24 VDC, 125 VAC; REF. DSPA-1-4M-4M-C-HC-1; FAB. ANFIELD</t>
  </si>
  <si>
    <t>M016028036</t>
  </si>
  <si>
    <t>PRESSOSTATO, 1 A 10 BAR; ROSCA  3/4"; BSP; NA/NF; 10-250 VCC/CA; REF. D&amp;K-OS-AZ.10.14B.250CA.NFA; FAB. D&amp;K</t>
  </si>
  <si>
    <t>M016029008</t>
  </si>
  <si>
    <t>RECEPTOR, GPS; MOD. PROMARK 100L; REF. 990632-21-SPN; SINAL CONSTANTE</t>
  </si>
  <si>
    <t>M016029015</t>
  </si>
  <si>
    <t>RECEPTOR, MULTIFUNCAO; 1 CANAL; 433,92 MHZ; 24 V</t>
  </si>
  <si>
    <t>M016030002</t>
  </si>
  <si>
    <t>GERADOR PULSO, (ENCODER); INCREMENTAL; REF. EV2S OG71SDN1024R</t>
  </si>
  <si>
    <t>M016030005</t>
  </si>
  <si>
    <t>ENCODER, INCREMENTAL; TENSAO 1V SAIDA; V. MAX 6000 RPM; EIXO 1024 PPM; EIXO 10MM;  REF. DR../EG7S/FS OG8</t>
  </si>
  <si>
    <t>M016030010</t>
  </si>
  <si>
    <t>ENCODER, MAGNETICO; EIXO RIGIDO; 12MM; RES. 0-360; TENSAO 24VDC; SAIDA 4-20MA; REF. RCS3700-360-PP-A-CW-0.5M</t>
  </si>
  <si>
    <t>M016030012</t>
  </si>
  <si>
    <t>ENCODER, INCREMENTAL; EIXO RIGIDO; 8MM; RES. 2000 PPR ; 24VDC; REF. TRD-J1000-RZW</t>
  </si>
  <si>
    <t>M016031002</t>
  </si>
  <si>
    <t>ENCODER, ABSOLUTO; REF. CEV-58-M-DN 8192/4096</t>
  </si>
  <si>
    <t>M016032001</t>
  </si>
  <si>
    <t>SONDA, NIVEL; INCLINACAO; PONTA LISA; REF. FL 780; ELMEC</t>
  </si>
  <si>
    <t>M016032003</t>
  </si>
  <si>
    <t>SONDA, NIVEL; INCLINACAO; PONTA LISA; REF. FL 780/I</t>
  </si>
  <si>
    <t>M016032004</t>
  </si>
  <si>
    <t>SONDA, NIVEL; INCLINACAO; PONTA LISA; REF. FL 770/C5</t>
  </si>
  <si>
    <t>M016032005</t>
  </si>
  <si>
    <t>SONDA, NIVEL; 250V; 5A; IP-67; INOX; REF. FL-780</t>
  </si>
  <si>
    <t>M016032006</t>
  </si>
  <si>
    <t>SONDA, NIVEL; 250V; 5A; IP-67; ACO PINTADO; REF. FL 780</t>
  </si>
  <si>
    <t>M016032007</t>
  </si>
  <si>
    <t>SONDA, NIVEL; ACO; SOLIDOS; 250V; 1A; IP-65; 1NA/1NF; REF. FL-770/C5</t>
  </si>
  <si>
    <t>M016032008</t>
  </si>
  <si>
    <t>SONDA, RETRATIL; AMOSTRAGEM; GASES; COMPRIMENTO 3200MM</t>
  </si>
  <si>
    <t>M016032009</t>
  </si>
  <si>
    <t>SONDA, ACO INOX 304; MEDICAO DE FURO; MINERACAO; BLUETOOTH; MOD.  O-PITDEV; C/MALETA</t>
  </si>
  <si>
    <t>M016033003</t>
  </si>
  <si>
    <t>PAINEL, INDICADOR; PESAGEM; 3103CP</t>
  </si>
  <si>
    <t>M016033004</t>
  </si>
  <si>
    <t>PAINEL, INDICADOR; UNIVERSAL; DISPLAY 5 DIGITOS; ENTRADA MA; MV RTD; TERMOPAR SAIDA 4 A 20 MA; MODELO N1540</t>
  </si>
  <si>
    <t>M016034001</t>
  </si>
  <si>
    <t>RELE, INTELIGENTE; UMC100-FBP.0; 0,24 A 63A</t>
  </si>
  <si>
    <t>M016034002</t>
  </si>
  <si>
    <t>RELE, INTELIGENTE; UMC22-FBP.0; 0,24 A 63A</t>
  </si>
  <si>
    <t>M016034004</t>
  </si>
  <si>
    <t>RELE, ELETRONICO; TEMPORIZADOR; 220/240VAC; 24VDC; REF. RTW-RE01-U030SE40</t>
  </si>
  <si>
    <t>M016034008</t>
  </si>
  <si>
    <t>RELE INTELIGENTE, TEMPORIZADOR CICLICO AD 0,5 A 30MIN 94 A 240V COEL VCC</t>
  </si>
  <si>
    <t>M016035001</t>
  </si>
  <si>
    <t>INTERFACE, COMUNICACAO; ET200M; 6ES7 153-1AA03 –OXBO</t>
  </si>
  <si>
    <t>M016035005</t>
  </si>
  <si>
    <t>CARTAO, ENTRADA; ANALOGICA; HE693STG883E</t>
  </si>
  <si>
    <t>M016035006</t>
  </si>
  <si>
    <t>CPU, 374 PLUS; IC693CPU374-GP</t>
  </si>
  <si>
    <t>M016035007</t>
  </si>
  <si>
    <t>MODULO, OTICO; PROFIBUS; SIMATIC; OLM/G12; 6GK1502; 3CB10</t>
  </si>
  <si>
    <t>M016035009</t>
  </si>
  <si>
    <t>CONECTOR, STECKER; 6ES7392; 1AJ00-0AA0; 20 POLOS</t>
  </si>
  <si>
    <t>M016035010</t>
  </si>
  <si>
    <t>CONECTOR, STECKER; 6ES7392; 1AM00-0AA0; 40 POLOS</t>
  </si>
  <si>
    <t>M016035011</t>
  </si>
  <si>
    <t>MODULO, SAIDA ANALOGICA; 4*U/1; 6ES7 332-5HD01-0AB0</t>
  </si>
  <si>
    <t>M016035013</t>
  </si>
  <si>
    <t>RADIO, PORTATIL; COMUNICACAO; 15 CANAIS; 5 WATTS; REF. EP450; C/ CARREGADOR</t>
  </si>
  <si>
    <t>M016035029</t>
  </si>
  <si>
    <t>CABO, INTERLIGACAO; RJ45-CFDB9(PICCOLO/LAP TOP) REF. AL1715</t>
  </si>
  <si>
    <t>M016035032</t>
  </si>
  <si>
    <t>MODULO, COMUNICACAO; PROFIBUS; PDP22-FBP.050; DP-VO/VI-FBP 0.5M</t>
  </si>
  <si>
    <t>M016035033</t>
  </si>
  <si>
    <t>MODULO, COMUNICACAO; UMC100-PAN.0</t>
  </si>
  <si>
    <t>M016035034</t>
  </si>
  <si>
    <t>MODULO, COMUNICACAO; PDP22-FBP.100; PROFIBUS DP-V0/V1-FBP 1M</t>
  </si>
  <si>
    <t>M016035035</t>
  </si>
  <si>
    <t>MODULO, COMUNICACAO; PDP22-FBP.500; PROFIBUS DP-V0/V1-FBP 5M</t>
  </si>
  <si>
    <t>M016035040</t>
  </si>
  <si>
    <t>TRILHO, BUS ATIVO; 530MM; COD. 6ES7-390-1AF30-0AA0</t>
  </si>
  <si>
    <t>M016035043</t>
  </si>
  <si>
    <t>MODULO, POTENCIA; ET200S; C0D. 3RK1903-0BA00</t>
  </si>
  <si>
    <t>M016035052</t>
  </si>
  <si>
    <t>REPETIDOR, PROFIBUS DP; RS485; COD. 6ES7972-0AA01-0XA0</t>
  </si>
  <si>
    <t>M016035054</t>
  </si>
  <si>
    <t>MODULO, ANALOGICO; REF. 6FS7 331-1KF02-0AB0</t>
  </si>
  <si>
    <t>M016035055</t>
  </si>
  <si>
    <t>MODULO, ANALOGICO; REF. 6F57 332-5HF00-0AB0</t>
  </si>
  <si>
    <t>M016035056</t>
  </si>
  <si>
    <t>MODULO, ANALOGICO; REF. 6FS7 153-1AA03-0XB0</t>
  </si>
  <si>
    <t>M016035057</t>
  </si>
  <si>
    <t>CARTAO, ENTRADA DIGITAL; 32X24 VDC; REF. 6ES7 321-1BL00-0AA0</t>
  </si>
  <si>
    <t>M016035058</t>
  </si>
  <si>
    <t>MODULO, ANALOGICO; REF. 6ES7 232-0HB22-0XA0</t>
  </si>
  <si>
    <t>M016035059</t>
  </si>
  <si>
    <t>CONECTOR, SOQUETE; M12; 10/30DC; LED AMARELO; REF. E11863</t>
  </si>
  <si>
    <t>M016035060</t>
  </si>
  <si>
    <t>CONECTOR, DIVISOR; ISOLADO; CABO 5M; 2X0,34MM2; REF. E70499</t>
  </si>
  <si>
    <t>M016035061</t>
  </si>
  <si>
    <t>MODULO, ESCRAVO; PROFIBUS; REF. 6ES7277-0AA22-0XA0</t>
  </si>
  <si>
    <t>M016035062</t>
  </si>
  <si>
    <t>TERMINAL, BUS; ATIVO; REF. 6ES7-972-0DA00-0AA0</t>
  </si>
  <si>
    <t>M016035063</t>
  </si>
  <si>
    <t>CONECTOR, PROFIBUS DP; FIELD BUS; REF. PDP22-FBP50; CABO 0,5M</t>
  </si>
  <si>
    <t>M016035064</t>
  </si>
  <si>
    <t>CPU PROCESSAMENTO; SIMATIC S7400; REF. 6ES7412-2EK06-0AB0</t>
  </si>
  <si>
    <t>M016035065</t>
  </si>
  <si>
    <t>CONECTOR, PROFIBUS; REF. 6ES7 972-0BA12-0XA0</t>
  </si>
  <si>
    <t>M016035066</t>
  </si>
  <si>
    <t>CABO, COMUNICACAO; CONECTOR; M8; 3 POLOS; 10M; 50V AC/60V DC; REF. EVT 136</t>
  </si>
  <si>
    <t>M016035067</t>
  </si>
  <si>
    <t>CABO, COMUNICACAO; PC; TIPO CCA783; REF. 59664</t>
  </si>
  <si>
    <t>M016035068</t>
  </si>
  <si>
    <t>CABO, LIGACAO; MODULO COMUNICACAO; 3M; TIPO CCA612; REF. 59663</t>
  </si>
  <si>
    <t>M016035069</t>
  </si>
  <si>
    <t>CABO, CONEXAO; FIBRA OTICA; SC/PC PARA SC/PC; DUPLEX MM625/125; DN 3MM X 2,5M</t>
  </si>
  <si>
    <t>M016035070</t>
  </si>
  <si>
    <t>VIDEO BALUN, MONOCANAL; PASSIVO; REF. LLT-201C</t>
  </si>
  <si>
    <t>M016035071</t>
  </si>
  <si>
    <t>CONTROLE, MOVEL; PAINEL; REF. ACS-CP-D</t>
  </si>
  <si>
    <t>M016035072</t>
  </si>
  <si>
    <t>CONECTOR, MULTIPLO; 8RJ45; REF. SPIDER II 8TX-EEC</t>
  </si>
  <si>
    <t>M016035074</t>
  </si>
  <si>
    <t>CABO, CONEXAO; REF. PDP22-FBP; 5M</t>
  </si>
  <si>
    <t>M016035075</t>
  </si>
  <si>
    <t>CABO, COMUNICACAO; REF. EVC 002; 5M</t>
  </si>
  <si>
    <t>M016035076</t>
  </si>
  <si>
    <t>CABO, COMUNICACAO; PC; REF. CCA 783</t>
  </si>
  <si>
    <t>M016035077</t>
  </si>
  <si>
    <t>CABO, COMUNICACAO; REF. 1761-CBL-PM02</t>
  </si>
  <si>
    <t>M016035078</t>
  </si>
  <si>
    <t>MODULO, COMUNICACAO; REF. CP443; CODIGO 6GK443-5DX04-OXEO</t>
  </si>
  <si>
    <t>M016035079</t>
  </si>
  <si>
    <t>CABO, COMUNICACAO; SENSOR PRESSAO; REF. EVC 005; 5M</t>
  </si>
  <si>
    <t>M016035081</t>
  </si>
  <si>
    <t>MODULO, FLEX; I/O 16; 110VCA; REF. 1794IA16</t>
  </si>
  <si>
    <t>M016035082</t>
  </si>
  <si>
    <t>MODULO, FLEX; I/O 16 SD; 110VCA ; REF. 17940A16</t>
  </si>
  <si>
    <t>M016035083</t>
  </si>
  <si>
    <t>MODULO, FLEX; I/O COMBO 4 EA+2 SA; REF. 1794IE4XOE2</t>
  </si>
  <si>
    <t>M016035084</t>
  </si>
  <si>
    <t>MODULO, FLEX; I/O 8 EA I OU V; REF. 1794IE8</t>
  </si>
  <si>
    <t>M016035085</t>
  </si>
  <si>
    <t>ENTRADA, ANALOGICA; 8X12/14+S BITS; REF. 6ES7331-7KF02-0AB0</t>
  </si>
  <si>
    <t>M016035086</t>
  </si>
  <si>
    <t>MODULO, COMUNICACAO; EM 231; 4 ENTRADAS ANALOGICAS; REF.6ES7231-7PD22-0XA0</t>
  </si>
  <si>
    <t>M016035087</t>
  </si>
  <si>
    <t>MODULO, COMUNICACAO; EM 235; 4 ENTR/1SAIDA ANALOGICAS; REF. 6ES7235-0KD22-0XA0</t>
  </si>
  <si>
    <t>M016035088</t>
  </si>
  <si>
    <t>MODULO, COMUNICACAO; EM 232; 2 SAIDAS ANALOGICAS; REF. 6ES7232-0HB22-0XA0</t>
  </si>
  <si>
    <t>M016035089</t>
  </si>
  <si>
    <t>MODULO, ENTRADA; DIGITAL; 16X24VDC; ISOLADO; REF. 6ES7321-1BH02-0AA0</t>
  </si>
  <si>
    <t>M016035090</t>
  </si>
  <si>
    <t>MODULO, ENTRADA/SAIDA; ANALOGICA; 4+2*U/I; REF. 6ES7334-0CE01-0AA0</t>
  </si>
  <si>
    <t>M016035091</t>
  </si>
  <si>
    <t>MODULO, SAIDA; DIGITAL; 16X24VDC; O,5A; REF. 6ES7322-1BH01-0A00</t>
  </si>
  <si>
    <t>M016035092</t>
  </si>
  <si>
    <t>MODULO, CONTADOR; 500MHZ; FM350-1; REF. 6ES7350-1AH03-0AE0</t>
  </si>
  <si>
    <t>M016035093</t>
  </si>
  <si>
    <t>MODULO, SAIDA; DIGITAL; 16X120VAC; 0,5A; REF. 6ES7322-1FH00-0AA0</t>
  </si>
  <si>
    <t>M016035094</t>
  </si>
  <si>
    <t>MODULO, ENTRADA; ANALOGICA; 8X12/14 +S BITS; I/U; PT100; REF. 6ES7331-1KF02-0AB0</t>
  </si>
  <si>
    <t>M016035095</t>
  </si>
  <si>
    <t>MODULO, ENTRADA; DIGITAL; 16X120/230VAC; REF. 6ES7321-1FH00-0AA0</t>
  </si>
  <si>
    <t>M016035096</t>
  </si>
  <si>
    <t>CABO, COMUNICACAO; COMP. 3M; TIPO CCA612; REF. 59663</t>
  </si>
  <si>
    <t>M016035097</t>
  </si>
  <si>
    <t>CABO, COMUNICACAO; 1M; VGA+MOUSE+TECLADO</t>
  </si>
  <si>
    <t>M016035098</t>
  </si>
  <si>
    <t>SENSOR, PROXIMIDADE; INDUTIVO; 220VAC; REF. EBS ; TYPE HD-S</t>
  </si>
  <si>
    <t>M016035099</t>
  </si>
  <si>
    <t>MODEM, USB; TRANSMISSOR TEMPERATURA; REF. TH 200</t>
  </si>
  <si>
    <t>M016035100</t>
  </si>
  <si>
    <t>PAINEL, IHM; COR; 6; INTERFACE MPI/PROFIBUS DP; SIMATIC KTP600; REF. 6AV6647-0AC11-3AX0</t>
  </si>
  <si>
    <t>M016035101</t>
  </si>
  <si>
    <t>BLOCO, TERMINAL; 400V; 6-10MM2; REF. J42-6SG</t>
  </si>
  <si>
    <t>M016035102</t>
  </si>
  <si>
    <t>BLOCO, TERMINAL; 800V; 4MM2; REF. J42-4</t>
  </si>
  <si>
    <t>M016035103</t>
  </si>
  <si>
    <t>MODULO, INTERFACE; HOMEM/MAQUINA; REF. HMI-CFW09-LCD</t>
  </si>
  <si>
    <t>M016035104</t>
  </si>
  <si>
    <t>BLOCO, TERMINAL; 800V; 6MM2; REF. UK 6N</t>
  </si>
  <si>
    <t>M016035105</t>
  </si>
  <si>
    <t>MODULO, INTERFACE; HART; USB; REF. HI321</t>
  </si>
  <si>
    <t>M016035106</t>
  </si>
  <si>
    <t>MODULO, INTECONT PLUS; REF. VEG20600/VDB20600</t>
  </si>
  <si>
    <t>M016035107</t>
  </si>
  <si>
    <t>MODULO, INVERSOR; DC PROTECAO; PLACA PRINCIPAL; PLACA CONTROLE; REF. 3AUA000</t>
  </si>
  <si>
    <t>M016035108</t>
  </si>
  <si>
    <t>PAINEL, CONEXAO FIBRA OTICA; REF. FWME2; PANDUIT</t>
  </si>
  <si>
    <t>M016035109</t>
  </si>
  <si>
    <t>BLOCO, DISTRIBUICAO; 6 SAIDAS VGA; REF. PB-HUB6</t>
  </si>
  <si>
    <t>M016035110</t>
  </si>
  <si>
    <t>MODULO, DECODIFICADOR; MULTI-FUNCAO; REF. GS-JM02; RS232/RS485</t>
  </si>
  <si>
    <t>M016035111</t>
  </si>
  <si>
    <t>CONTROLE, MOVEL; PAINEL; REF. ACS-CP-A</t>
  </si>
  <si>
    <t>M016035112</t>
  </si>
  <si>
    <t>CARTAO, SAIDA DIGITAL; 32X24 VDC; REF. 6ES7 322-1BL00-0AA0</t>
  </si>
  <si>
    <t>M016035115</t>
  </si>
  <si>
    <t>MODULO, COMUNICACAO; BASE TERMINAIS; ET200M; REF. 6E57-153-1AA03-0XB0</t>
  </si>
  <si>
    <t>M016035116</t>
  </si>
  <si>
    <t>MODULO, MEMORIA RAM; MMC 2 MBYTES; REF. 6ES7953-8LL31-OAAO</t>
  </si>
  <si>
    <t>M016035117</t>
  </si>
  <si>
    <t>MODULO, CPU 315-2 PN/DP; COM INTERFACE MPI/DP 12BIT/S; REF. 6ES7315-2EH14-0AB0</t>
  </si>
  <si>
    <t>M016035118</t>
  </si>
  <si>
    <t>CONVERSOR, FREQUENCIA; MOVIDRIVE;  TRIFASICO; 380/500 VCA; 6,3 A;  SAIDA 7 A; POTENCIA 3 KW; TAMANHO 1; MOD. MDX61B0030-5A3-4-00</t>
  </si>
  <si>
    <t>M016035119</t>
  </si>
  <si>
    <t>CONVERSOR, FREQUENCIA; MOVIDRIVE;  SAIDA 105 A; POT. 55,0 KW; PLACA DEVICENET; PLACA ENCODER; MOD. MDX61B0550-503-4-00 + DFD11B + DEH11B</t>
  </si>
  <si>
    <t>M016035120</t>
  </si>
  <si>
    <t>CONVERSOR, FREQUENCIA; MOVIMOT; 380/500 VCA; 2,1 A; SAIDA 3,2 A; 1,1 KW; MOD. MM11D-503-00</t>
  </si>
  <si>
    <t>M016035121</t>
  </si>
  <si>
    <t>CONVERSOR, FREQUENCIA; MOVIMOT; 380/500 VCA; 4,3 A; SAIDA 5,5 A; 2,2 KW; MOD. MM22D-503-00</t>
  </si>
  <si>
    <t>M016035122</t>
  </si>
  <si>
    <t>CONVERSOR, FREQUENCIA; MOVIMOT; 380/500 VCA; 5,8 A; SAIDA 7,3 A; 3,7 KW; MOD. MM30D-503-00</t>
  </si>
  <si>
    <t>M016035123</t>
  </si>
  <si>
    <t>MODULO, ENTRADA; 120VAC; REF. 1794-IA16</t>
  </si>
  <si>
    <t>M016035124</t>
  </si>
  <si>
    <t>MODULO, SAIDA; 120VAC; REF. 1794-OA16</t>
  </si>
  <si>
    <t>M016035125</t>
  </si>
  <si>
    <t>MODULO, ENTRADA; ANALOGICA; 5VDC/24VDC; REF. 1794-IE8</t>
  </si>
  <si>
    <t>M016035126</t>
  </si>
  <si>
    <t>CONTROLADOR, PROGRAMAVEL; LOGIX5561; REF. 1756-L61 B</t>
  </si>
  <si>
    <t>M016035127</t>
  </si>
  <si>
    <t>MODULO, ENTRADA; ANALOGICA; 5VDC/24VDC; REF. 1794-IE4X0E2</t>
  </si>
  <si>
    <t>M016035128</t>
  </si>
  <si>
    <t>MODULO, ADAPTADOR; DEVICENET; 24 VDC; REF. 1794-ADN</t>
  </si>
  <si>
    <t>M016035129</t>
  </si>
  <si>
    <t>MODULO, CONTROLE; DIGITAL; REF. VT-HNC 100-1-23/W-08-P-0</t>
  </si>
  <si>
    <t>M016035130</t>
  </si>
  <si>
    <t>PAINEL, IHM; MONO; 5,5; PANELVIEW 550; REF. 2711-K5A10</t>
  </si>
  <si>
    <t>M016035132</t>
  </si>
  <si>
    <t>CONECTOR; COM CABO; NEBU-M12G5-K-5-LE3</t>
  </si>
  <si>
    <t>M016035135</t>
  </si>
  <si>
    <t>CONECTOR, M12FSB -3SC SHPB; REF; 1527841</t>
  </si>
  <si>
    <t>M016035136</t>
  </si>
  <si>
    <t>MODULO, INTECONT; TERSUS; VEG 20650 – VWF</t>
  </si>
  <si>
    <t>M016035138</t>
  </si>
  <si>
    <t>MODULO, EXPANSAO; ET 200, REF. 6ES7151-1BA02-0AB0-IM151-1HF ; MOD INTERF HIG FEAT; MAX 63M; SIEMENS</t>
  </si>
  <si>
    <t>M016035141</t>
  </si>
  <si>
    <t>BASE, MODULO; MOTOR ELETRICO; BX POT.; DS1-3RK1903-0AB00</t>
  </si>
  <si>
    <t>M016035142</t>
  </si>
  <si>
    <t>BASE, MODULO; MOTOR ELETRICO; BX POT.; DSS1-3RK1903-0AK00</t>
  </si>
  <si>
    <t>M016035148</t>
  </si>
  <si>
    <t>PAINEL, CONTROLE; REF. ACS250-550; DIV DRIVE</t>
  </si>
  <si>
    <t>M016035156</t>
  </si>
  <si>
    <t>MEMORY; RAM; CARD 2MB; REF. 6ES7 952 1AL00 0AA0; SIMENS</t>
  </si>
  <si>
    <t>M016035163</t>
  </si>
  <si>
    <t>CABO, COMUNICACAO; PROFIBUS; PDM11-FBP; 0,5M; REF.1SAJ 924 003 R0005</t>
  </si>
  <si>
    <t>M016035164</t>
  </si>
  <si>
    <t>CABO, COMUNICACAO; PROFIBUS; PDF11-FBP; 0,5M; REF.1SAJ 924 002 R0005</t>
  </si>
  <si>
    <t>M016035165</t>
  </si>
  <si>
    <t>CABO, COMUNICACAO; PROFIBUS; PDX-FBP; 3M; REF.1SAJ 924 001 R0030</t>
  </si>
  <si>
    <t>M016035166</t>
  </si>
  <si>
    <t>MODULO, ACIONAMENTO; MOTOR ELETRICO; REVERSIVEL; DS1-X 3RK1 301-1KB001AA2</t>
  </si>
  <si>
    <t>M016035167</t>
  </si>
  <si>
    <t>MODULO, ACIONAMENTO; MOTOR ELETRICO; PARTIDA DIRETA; DS1-X 3RK1 301-0CB10-0AB4</t>
  </si>
  <si>
    <t>M016035168</t>
  </si>
  <si>
    <t>MODULO, ACIONAMENTO; MOTOR ELETRICO; PARTIDA REVERSIVEL; DS1-X 3RK1 301 -0CB10-1AB4</t>
  </si>
  <si>
    <t>M016035169</t>
  </si>
  <si>
    <t>MODULO, ACIONAMENTO; MOTOR ELETRICO; PARTIDA DIRETA; DS1-X  3RK1 301 -1KB00-0AA2</t>
  </si>
  <si>
    <t>M016035175</t>
  </si>
  <si>
    <t>CONECTOR, TERMOPLASTICO; GARRA DE COBRE; 630 A; MOTOR; MOD. CJZ4-630A</t>
  </si>
  <si>
    <t>M016035176</t>
  </si>
  <si>
    <t>CONECTOR, TERMOPLASTICO; GARRA DE COBRE; 400 A; MOTOR; MOD. CJZ4-400A</t>
  </si>
  <si>
    <t>M016035178</t>
  </si>
  <si>
    <t>MODULO, ACIONAMENTO; RELE; MOD. MA1000; FAB. COMM5</t>
  </si>
  <si>
    <t>M016035180</t>
  </si>
  <si>
    <t>MODULO, ENTRADA; DIGITAL; 32X24VDC; REF. 1769-IQ32</t>
  </si>
  <si>
    <t>M016035182</t>
  </si>
  <si>
    <t>MODULO, COMANDO; TIPO. IGBT; REF. FF200R17KE4</t>
  </si>
  <si>
    <t>M016035183</t>
  </si>
  <si>
    <t>CONECTOR, FRONTAL; 32 PINOS PINOS; REF. 6ES7 392-1AMOO-OAAO</t>
  </si>
  <si>
    <t>M016035184</t>
  </si>
  <si>
    <t>RADIO, PORTATIL; COMUNICACAO; 16 CANAIS; 500 WATTS; REF. DEP 450; C/ CARREGADOR</t>
  </si>
  <si>
    <t>M016035186</t>
  </si>
  <si>
    <t>ANTENA, RADIO; VHF; REF. HELIFLEX; REF. NAD6502</t>
  </si>
  <si>
    <t>M016035187</t>
  </si>
  <si>
    <t>CONECTOR, SOQUETE; 90º; M12; 5POLOS; AC/DC; TENSAO 60 VAC / 60 VDC;CABO 5M; REF. EVC080</t>
  </si>
  <si>
    <t>M016035188</t>
  </si>
  <si>
    <t>CONECTOR, SOQUETE; 90º; M12; 5POLOS; AC/DC; TENSAO 60 VAC / 60 VDC;CABO 5M; REF. EVC014</t>
  </si>
  <si>
    <t>M016035191</t>
  </si>
  <si>
    <t>CONECTOR, SOQUETE; FEMEA; RETO; M12; 5POLOS; AC/DC; TENSAO 60 VAC / 60 VDC;CABO 5M; REF. EVC614</t>
  </si>
  <si>
    <t>M016035192</t>
  </si>
  <si>
    <t>CONECTOR, SOQUETE; FEMEA; RETO; M12; 5POLOS; AC/DC; TENSAO 60 VAC / 60 VDC;CABO 5M; REF. EVC056</t>
  </si>
  <si>
    <t>M016035193</t>
  </si>
  <si>
    <t>CONECTOR, SOQUETE; FEMEA; RETO; M12; 5POLOS; AC/DC; TENSAO 120V;CABO 0,5M; REF. E11315</t>
  </si>
  <si>
    <t>M016035197</t>
  </si>
  <si>
    <t>RADIO, FIXO; COMUNICACAO; 16 CANAIS; 500 WATTS; DEM 300; 134/174 VHF; C/ KIT DE INSTALACAO</t>
  </si>
  <si>
    <t>M016035202</t>
  </si>
  <si>
    <t>ALTO, FALANTE; RADIO EP/DEP 450</t>
  </si>
  <si>
    <t>M016035203</t>
  </si>
  <si>
    <t>MODULO, POTENCIA; RADIO EP/DEP 450; REF. RA07M1317M</t>
  </si>
  <si>
    <t>M016035204</t>
  </si>
  <si>
    <t>TRAVA, PTT; REF. DEP 450;  RADIO COMUNICACAO</t>
  </si>
  <si>
    <t>M016035206</t>
  </si>
  <si>
    <t>ANTENA, RADIO; MOVEL; DN 1/4; REF. AP0186</t>
  </si>
  <si>
    <t>M016035207</t>
  </si>
  <si>
    <t>SUPORTE, MAGNETICO; P/ ANTENA RADIO EP/DEP 450; REF. M-700K</t>
  </si>
  <si>
    <t>M016035208</t>
  </si>
  <si>
    <t>SUPORTE, MAGNETICO; P/ ANTENA RADIO DEM 300; REF. M-700K</t>
  </si>
  <si>
    <t>M016035209</t>
  </si>
  <si>
    <t>SUPORTE, CAPA DO RADIO; 000029684; EP450</t>
  </si>
  <si>
    <t>M016035213</t>
  </si>
  <si>
    <t>CABO, COMUNICACAO; FEMEA; M 5; 2 POLOS; 5 M; 24V; REF. PCM05</t>
  </si>
  <si>
    <t>M016035214</t>
  </si>
  <si>
    <t>CAIXA, CONEXAO; FIBRA; SAIDA NBC; 2 CANAIS; REF. PCX-BNC2</t>
  </si>
  <si>
    <t>M016035216</t>
  </si>
  <si>
    <t>RADIO, PORTATIL; COMUNICACAO; 16 CANAIS; 500 WATTS; REF. DTR 620; C/ CARREGADOR</t>
  </si>
  <si>
    <t>M016035219</t>
  </si>
  <si>
    <t>RADIO, FIXO; COMUNICACAO; 64 CANAIS; 500 WATTS; DEM 400; 134/174 VHF; C/ KIT DE INSTALACAO</t>
  </si>
  <si>
    <t>M016035221</t>
  </si>
  <si>
    <t>BORRACHA, PROTECAO; CONECTOR ACESSORIOS; EP450; 3886441Z02</t>
  </si>
  <si>
    <t>M016035222</t>
  </si>
  <si>
    <t>CONECTOR, ANTENA, RADIO; EP450; REF. 0986428Z02</t>
  </si>
  <si>
    <t>M016035223</t>
  </si>
  <si>
    <t>CONVERSOR, FREQUENCIA; MOV/MOT; 380/500VCA; 2 A; SAIDA 2 A; MOD. MLA12B/II3D</t>
  </si>
  <si>
    <t>M016035226</t>
  </si>
  <si>
    <t>BORRACHA, VEDACAO; AZUL; RADIO EP450; REF. 3286431Z05</t>
  </si>
  <si>
    <t>M016035227</t>
  </si>
  <si>
    <t>CONTATO, BATERIA; RADIO EP450; REF. 0986565Z02</t>
  </si>
  <si>
    <t>M016035228</t>
  </si>
  <si>
    <t>FELTRO, PROTECAO ALTO FALANTE; RADIO EP450; REF. 3586621Z01</t>
  </si>
  <si>
    <t>M016035230</t>
  </si>
  <si>
    <t>KNOB, CANAL RADIO PORTATIL; RADIO EP450; REF. 3680530Z02</t>
  </si>
  <si>
    <t>M016035231</t>
  </si>
  <si>
    <t>CIRCUITO, MODULO INTEGRADO DE CONTROLE; RADIO EP450; REF. 5185130C53</t>
  </si>
  <si>
    <t>M016035232</t>
  </si>
  <si>
    <t>MODULO, COMANDO; TIPO. EXPANSAO; REF. IC695LRE001;  PACSYSTEMS RX3I</t>
  </si>
  <si>
    <t>M016035241</t>
  </si>
  <si>
    <t>CAIXA, CONEXAO; FIBRA; SAIDA NBC; 1 CANAL; REF. PCX-BNC1</t>
  </si>
  <si>
    <t>M016035242</t>
  </si>
  <si>
    <t>CAIXA, CONEXAO; FIBRA; SAIDA NBC; 4 CANAIS; REF. PCX-BNC4</t>
  </si>
  <si>
    <t>M016035243</t>
  </si>
  <si>
    <t>MICROFONE, CONECTOR; DEP450; REF. 0104055J51</t>
  </si>
  <si>
    <t>M016035245</t>
  </si>
  <si>
    <t>CHAVE, PTT; RADIO; MOD. DEP 450</t>
  </si>
  <si>
    <t>M016035246</t>
  </si>
  <si>
    <t>CHAVE, PTT; RADIO; MOD. EP 450</t>
  </si>
  <si>
    <t>M016035248</t>
  </si>
  <si>
    <t>INTERFACE, PROGRAMACAO; CHAVE NIVEL CAPACITIVA; MOD. LBFS 01521</t>
  </si>
  <si>
    <t>M016035249</t>
  </si>
  <si>
    <t>MODULO, SAIDA; ANALOGICA; 0 - 20MA; REF. 750-552;  FAB. WAGO</t>
  </si>
  <si>
    <t>M016035250</t>
  </si>
  <si>
    <t>VIDEO BALUN; PASSIVO, XBP 401</t>
  </si>
  <si>
    <t>M016035251</t>
  </si>
  <si>
    <t>POTENCIOMETRO, VOLUME; PRO3150; RADIO EP450; REF. 1880619Z06</t>
  </si>
  <si>
    <t>M016035252</t>
  </si>
  <si>
    <t>TECLA, PPT; RADIO EP450; REF. 3886489Z01</t>
  </si>
  <si>
    <t>M016035253</t>
  </si>
  <si>
    <t>CONSOLE, ABASTECIMENTO; REF. GTFROTA SIST. AUTOMACAO</t>
  </si>
  <si>
    <t>M016035254</t>
  </si>
  <si>
    <t>MODULO, COMANDO; TIPO. HUB PROFIBUS; 5 CANAIS ISOLADOS; 9,6 KBPS A 12 MBPS;24 VCC,; REF. HDP-210</t>
  </si>
  <si>
    <t>M016035256</t>
  </si>
  <si>
    <t>CAIXA, FRONTAL; MOTOROLA; EP450</t>
  </si>
  <si>
    <t>M016035265</t>
  </si>
  <si>
    <t>MODULO, COMANDO; TIPO. DIGITAL; REF. DSE7320 MKII</t>
  </si>
  <si>
    <t>M016035267</t>
  </si>
  <si>
    <t>MODULO, INTERFACE; COMUNICACAO; ETHERNET; 40 MBIT/S; REF. CP1W-CIF41</t>
  </si>
  <si>
    <t>M016035268</t>
  </si>
  <si>
    <t>MODULO, COMANDO; TIPO. CPU; 100-240VAC; 24 ENT; 16 SAIDAS; REF. CP1E-E40DR-A</t>
  </si>
  <si>
    <t>M016035269</t>
  </si>
  <si>
    <t>MODULO, COMUNICACAO; BASE TERMINAIS; ET200S; PARTIDA DIRETA; REF. 3RK1903-0AK00</t>
  </si>
  <si>
    <t>M016035272</t>
  </si>
  <si>
    <t>PAINEL, CONTROLE; MOD. IHM; ACS350/550; 60 HZ; REF. 64739000</t>
  </si>
  <si>
    <t>M016035274</t>
  </si>
  <si>
    <t>MODULO, ELETRONICO; PROTECAO; REF. 6.02.006;  MOD. POP PROTECT SNMP; FAB. VOL</t>
  </si>
  <si>
    <t>M016035275</t>
  </si>
  <si>
    <t>MODULO, COMANDO; TIPO. CONTROLE AXIAL; REF. VT-HNC100-1-23/W-08-P-0; MNR: R900958999; FAB. REXROTH</t>
  </si>
  <si>
    <t>M016035279</t>
  </si>
  <si>
    <t>MODULO, SAIDA; ANALOGICA; 4 A 20 MAV; REF. 6ES72324HD320XB0;  S7-1200; FAB. SIEMENS</t>
  </si>
  <si>
    <t>M016035280</t>
  </si>
  <si>
    <t>MODULO, COMUNICACAO; PROFIBUS; S7-1200; PARTIDA DIRETA; REF. 6GK72425DX300XE0;  FAB. SIEMEN</t>
  </si>
  <si>
    <t>M016035281</t>
  </si>
  <si>
    <t>MODULO, ENTRADA; ANALOGICA; 6ES72315QF320XB0;  S7-1200; FAB. SIEMENS</t>
  </si>
  <si>
    <t>M016035282</t>
  </si>
  <si>
    <t>MODULO, ENTRADA; DIGITAL; 6ES72231PL320XB0;  S7-1200; FAB. SIEMENS</t>
  </si>
  <si>
    <t>M016035286</t>
  </si>
  <si>
    <t>CPU, CLP; SIMATIC S7 1200; REF. 6ES72141BG400XB0</t>
  </si>
  <si>
    <t>M016035287</t>
  </si>
  <si>
    <t>MODULO, INTERFACE; IM153-4 PN O/I; 12 MBIT/S; REF. 6ES7153-4AA01-0XB0, SIEMENS</t>
  </si>
  <si>
    <t>M016035288</t>
  </si>
  <si>
    <t>MODULO, ENTRADA; DIGITAL; 1756-IB32; FAB. ROCKWELL; CONTROLOGIX 5000; 32 ENTRADAS; 24 VCC</t>
  </si>
  <si>
    <t>M016035289</t>
  </si>
  <si>
    <t>MODULO, RETIFICADOR; 1600V; 310 WATTS; 1,07V; IP55; REF. VUO190-16NO7</t>
  </si>
  <si>
    <t>M016035291</t>
  </si>
  <si>
    <t>CARTAO, MEMORIA; PLC; COMPACTLOGIX; RAM 64 MB; REF. 1784-SD1; FAB. ROCKWELL</t>
  </si>
  <si>
    <t>M016035292</t>
  </si>
  <si>
    <t>MODULO, COMUNICACAO; DEVICE NET SCANNER; COMPACTLOGIX; PARTIDA DIRETA; REF. 1769-SDN; FAB. ROCKWELL</t>
  </si>
  <si>
    <t>M016035293</t>
  </si>
  <si>
    <t>MODULO, COMUNICACAO; DEVICE NET SCANNER; DEVICE NET; PARTIDA DIRETA; REF. 1756-DNB; FAB. ROCKWELL</t>
  </si>
  <si>
    <t>M016035294</t>
  </si>
  <si>
    <t>MODULO, COMUNICACAO; ETHERNET; CONTROLOGIX 5000; PARTIDA DIRETA; REF. 1756-ENBT; FAB. ROCKWELL</t>
  </si>
  <si>
    <t>M016035295</t>
  </si>
  <si>
    <t>MODULO, COMUNICACAO; ETHERNET; ETHERNET/IP; PARTIDA DIRETA; REF. 1756-ENBT; FAB. ROCKWELL</t>
  </si>
  <si>
    <t>M016035296</t>
  </si>
  <si>
    <t>MODULO, COMUNICACAO; SCANNER; PROFIBUS SST-PFBPCLX; PARTIDA DIRETA; REF. SST-PB3-CLX-RLL; FAB. MOLEX</t>
  </si>
  <si>
    <t>M016035297</t>
  </si>
  <si>
    <t>MODULO, SAIDA; DIGITAIS; CONTROLOGIX 5000; 32 ENTRADAS; 24 VCC; 1756-OB32; FAB. ROCKWELL</t>
  </si>
  <si>
    <t>M016035298</t>
  </si>
  <si>
    <t>MODULO, SAIDA; DIGITAIS; DC OUTPUT; 0,5 A; REF. 1769-OB32; FAB. ROCKWELL</t>
  </si>
  <si>
    <t>M016035299</t>
  </si>
  <si>
    <t>CONTROLADOR, PROGRAMAVEL; COMPACTOLOGIX; REF. 1769-L33ER; FAB. ROCKWELL</t>
  </si>
  <si>
    <t>M016035300</t>
  </si>
  <si>
    <t>CONTROLADOR, PROGRAMAVEL; CONTROLOGIX 5550; REF. 1756-L71; FAB. ROCKWELL</t>
  </si>
  <si>
    <t>M016035301</t>
  </si>
  <si>
    <t>MODULO, RETIFICADOR; 1600V; 310 WATTS; 1,07V; IP55; 240A; REF. VUO190-16NO7; FAB. IXYS</t>
  </si>
  <si>
    <t>M016035303</t>
  </si>
  <si>
    <t>BORRACHA, PROTECAO; RADIO; EP450; 32012231001</t>
  </si>
  <si>
    <t>M016035308</t>
  </si>
  <si>
    <t>CONVERSOR, REDE ETHERNET; 115KBPS; 10/100 BASE T; 4 PORTAS RS232; CONEXAO DB09 MACHO; REF. 4S-TCP-SH-2; FAB. COMM5</t>
  </si>
  <si>
    <t>M016035309</t>
  </si>
  <si>
    <t>MODULO, COMANDO; TIPO. IGBT; REF. FZ400R17KE4</t>
  </si>
  <si>
    <t>M016035310</t>
  </si>
  <si>
    <t>MODULO, RETIFICADOR; 2200V; 960W; 1,16V; IP55; REF. MDD200-22N1; FAB. IXYS</t>
  </si>
  <si>
    <t>M016035312</t>
  </si>
  <si>
    <t>MODULO, POTENCIA; 3,1A;  380-480V; 1,1KW ; REF.  PM240-2 6SL32101PE132UL1</t>
  </si>
  <si>
    <t>M016035313</t>
  </si>
  <si>
    <t>MODULO, COMANDO; TIPO. I/O; TCP/IP; 10/100; 16 SAIDAS; 16 ENTRADAS; 2 PORTAS RS232 TX/RX; REF. MA-5300-2; FAB.COMM5</t>
  </si>
  <si>
    <t>M016035314</t>
  </si>
  <si>
    <t>INTERFACE, SERIAL; OPERACAO COLORIDO, 5  TFT LCD, RESOLUCAO 320 X 234, COMUNICACAO SERIAL RS232, ALIMENTACAO 24 VDC, MODELO NB5Q-TWOO1B</t>
  </si>
  <si>
    <t>M016035316</t>
  </si>
  <si>
    <t>MODULO, COMANDO; TIPO. IGBT; REF. SKM600GA176D</t>
  </si>
  <si>
    <t>M016035317</t>
  </si>
  <si>
    <t>TRAVA, PTT; REF. EP 450 - 13012040001; MOTOROLA</t>
  </si>
  <si>
    <t>M016035324</t>
  </si>
  <si>
    <t>CABO, COMUNICACAO; MACHO/FEMEA; PDX-FBP; M 12; 12 M; 24V; REF. 1SAJ 924 001 R0030</t>
  </si>
  <si>
    <t>M016035325</t>
  </si>
  <si>
    <t>CABO, COMUNICACAO; MACHO/FEMEA; PDX-FBP; M 12; 5 M; 24V; REF. 1SAJ 924 001 R0030</t>
  </si>
  <si>
    <t>M016035326</t>
  </si>
  <si>
    <t>CARTAO, MEMORIA; INVERSOR ABB; ZMU-02 ; REF. 3AXD50000006010A</t>
  </si>
  <si>
    <t>M016035327</t>
  </si>
  <si>
    <t>MODULO, COMANDO; TIPO. HUB PROFIBUS; 5 CANAIS ISOLADOS; 9,6 KBPS A 12 MBPS;24 VCC,; REF. WDH813</t>
  </si>
  <si>
    <t>M016035336</t>
  </si>
  <si>
    <t>CONECTOR, FRONTAL; PROFIBUS PINOS; REF. 6ES79720BB120XA0; FAB. SIEMENS</t>
  </si>
  <si>
    <t>M016035339</t>
  </si>
  <si>
    <t>ALTO, FALANTE; RADIO DEP450; DN MONTADO; 50012013001</t>
  </si>
  <si>
    <t>M016035351</t>
  </si>
  <si>
    <t>CARREGADOR, MESA; BI-VOLT; RADIO PORTATIL; DEP/EP450; COMPLETO</t>
  </si>
  <si>
    <t>M016035353</t>
  </si>
  <si>
    <t>MODULO, COMUNICACAO; ETHERNET/IP + GATEWAY MODBUS TCP; DISPLAY LCD MONOCROMATICO; MASTER 2 A-SI 3.0; 24V; REF. BWU2381</t>
  </si>
  <si>
    <t>M016035354</t>
  </si>
  <si>
    <t>MODULO, COMANDO; TIPO. IGBT; REF. FZ400R17KE3</t>
  </si>
  <si>
    <t>M016035355</t>
  </si>
  <si>
    <t>MODULO, COMUNICACAO; INDICACAO E AJUSTE; SENSOR VEGA; REF. PLICSCOM.XW</t>
  </si>
  <si>
    <t>M016035357</t>
  </si>
  <si>
    <t>TRILHO, ACO; MONTAGEM; DN 480 MM; REF. 6ES7390-1AE80-0AA0</t>
  </si>
  <si>
    <t>M016035360</t>
  </si>
  <si>
    <t>COBERTURA, PROTECAO; ENTRADA DE AUDIO; DEP 450; 15012242001</t>
  </si>
  <si>
    <t>M016035361</t>
  </si>
  <si>
    <t>MODULO, COMANDO; TIPO. CONTROLE AXIAL; REF. VT-HNC100-1-23-W-08-P-0; FAB. REXROTH</t>
  </si>
  <si>
    <t>M016035375</t>
  </si>
  <si>
    <t>MODULO, COMUNICACAO; MONITOR DE VIBRACAO; PROFINET; 24V; REF. VSE150</t>
  </si>
  <si>
    <t>M016035378</t>
  </si>
  <si>
    <t>MODULO, EXPANSAO; REF. 7KM9300-0AE01-0AA0</t>
  </si>
  <si>
    <t>M016035379</t>
  </si>
  <si>
    <t>MODULO, COMUNICACAO; DIGIGATE PROFIBUS; GATEWAY PROFIBUS DP; MODBUS RTU; REF. 8816011210; FAB. NOVUS</t>
  </si>
  <si>
    <t>M016035383</t>
  </si>
  <si>
    <t>CABO, COMUNICACAO; FEMEA; M 12; 2 M; &lt; 50 AC / &lt; 60 DC; REF. EVC529; FAB. IFM</t>
  </si>
  <si>
    <t>M016035384</t>
  </si>
  <si>
    <t>CABO, COMUNICACAO; MACHO; M 12; 2 M; &lt; 250 AC / &lt; 300 DC; REF. EVC076; FAB. IFM</t>
  </si>
  <si>
    <t>M016035401</t>
  </si>
  <si>
    <t>MODULO, COMUNICACAO; PROFIBUS-DP; RS485; INTERFACE; REF. C53207-A351-D611-1</t>
  </si>
  <si>
    <t>M016035402</t>
  </si>
  <si>
    <t>PAINEL, CONTROLE; MOD. INTELLIS; IHM; FAB. INGERSOL</t>
  </si>
  <si>
    <t>M016035417</t>
  </si>
  <si>
    <t>MODULO, COMUNICACAO; PROFIBUS; CONVERSOR FREQUENCIA; REF. FPBA-01</t>
  </si>
  <si>
    <t>M016035423</t>
  </si>
  <si>
    <t>MODULO, ADAPTADOR, PROFIBUS DP; COD 68469325; REF. FPBA-01; FAB ABB</t>
  </si>
  <si>
    <t>M016035424</t>
  </si>
  <si>
    <t>CABO, INTERLIGACAO, PCI; PRINCIPAL; FONTE; REF. IND780; 5002373 COD.; FAB TOLEDO</t>
  </si>
  <si>
    <t>M016035429</t>
  </si>
  <si>
    <t>CONSOLE, KVM; 8 PORTAS; REF. B020-U08-19-K</t>
  </si>
  <si>
    <t>M016035456</t>
  </si>
  <si>
    <t>MODULO, COMANDO; TIPO. DISOCONT TERSUS; VCU20100-S; SW. V088612B01-VMC20170; REF. 6Z19E1</t>
  </si>
  <si>
    <t>M016035457</t>
  </si>
  <si>
    <t>MODULO, INTERFACE; HOMEM/MAQUINA; 18-30VDC; 5W; MBIT/S; REF. VHM 20100</t>
  </si>
  <si>
    <t>M016035458</t>
  </si>
  <si>
    <t>MODULO, INTERFACE; HOMEM/MAQUINA; 11 MBIT/S; REF. HMI-CFW11-LCD</t>
  </si>
  <si>
    <t>M016035461</t>
  </si>
  <si>
    <t>MODULO, ENTRADA/SAIDA; DIGITAL; 4DI/4DO; MOD. DM8 230R; REF. 6ED1 055-1FB00-0BA1; FAB. SIEMENS</t>
  </si>
  <si>
    <t>M016035464</t>
  </si>
  <si>
    <t>CPU, SIMATIC S7-200 ; 224 CN ; REF. S7-200 6ES7 214-1BD23-0XB8</t>
  </si>
  <si>
    <t>M016035465</t>
  </si>
  <si>
    <t>CPU, SMART S7-200 ; EM DP01; PROFIBUS-DP SLAVE; REF. 6ES7 288-7DP01-0AA0; FAB. SIEMENS</t>
  </si>
  <si>
    <t>M016035466</t>
  </si>
  <si>
    <t>CPU, SMART S7-200 ; ST30; 18DI 12DO; 24VCC; REF. 6ES7 288-1ST30-0AA1; FAB. SIEMENS</t>
  </si>
  <si>
    <t>M016035467</t>
  </si>
  <si>
    <t>CPU, SMART S7-200 ; SR30; 18DI 12DO; 220VAC; REF. 6ES7 288-1SR30-0AA1; FAB. SIEMENS</t>
  </si>
  <si>
    <t>M016035471</t>
  </si>
  <si>
    <t>MODULO, INTERFACE; HOMEM/MAQUINA; 10/100 MBIT/S; REF. XV-102-AO-35TQRB-1E4</t>
  </si>
  <si>
    <t>M016035477</t>
  </si>
  <si>
    <t>ANTENA, RADIO; HELIFLEX; REF. EP450</t>
  </si>
  <si>
    <t>M016035536</t>
  </si>
  <si>
    <t>CONVERSOR, FREQUENCIA; TRIFASICO; 380-480 V; 206 A; SAIDA 50-60 HZ; 110 KW; MOD. ACS580-01-206A-4+B056; FAB. ABB</t>
  </si>
  <si>
    <t>M016035555</t>
  </si>
  <si>
    <t>CABO, COMUNICACAO; PROFIBUS; M 12; 0,5 M; 24V; REF. PDX11-FBP.050; ID 1SAJ924001R0005</t>
  </si>
  <si>
    <t>M016035556</t>
  </si>
  <si>
    <t>CABO, COMUNICACAO; PROFIBUS; M 12; 1 M; 24V; REF. PDX11-FBP.100; ID 1SAJ924001R0010</t>
  </si>
  <si>
    <t>M016035588</t>
  </si>
  <si>
    <t>MODULO, ESPECIFICO; CONTROLADOR TEMPERATURA; RETROFIT; CONSISTOMETRO; REF. 8240</t>
  </si>
  <si>
    <t>M016035597</t>
  </si>
  <si>
    <t>MODULO, ACIONAMENTO; MOTOR ELETRICO; REF. 3RK13010CB200AB4; FAB. SIEMENS</t>
  </si>
  <si>
    <t>M016036001</t>
  </si>
  <si>
    <t>FONTE ALIMENTACAO, 120/230VAC; 24VDC-2A; 6ES7 307 1BA00-0AA0</t>
  </si>
  <si>
    <t>M016036002</t>
  </si>
  <si>
    <t>FONTE ALIMENTACAO, REF.PS 100; 240AC; 24DC; 5A</t>
  </si>
  <si>
    <t>M016036004</t>
  </si>
  <si>
    <t>FONTE ALIMENTACAO, REF.PS 100; 240AC; 24DC; 10A</t>
  </si>
  <si>
    <t>M016036006</t>
  </si>
  <si>
    <t>FONTE ALIMENTACAO, 120/240 VCA; 5A</t>
  </si>
  <si>
    <t>M016036007</t>
  </si>
  <si>
    <t>FONTE ALIMENTACAO, MULTIUSO; 110/220V; 1,5-12V; 500MA</t>
  </si>
  <si>
    <t>M016036009</t>
  </si>
  <si>
    <t>FONTE ALIMENTACAO, 120/230VAC-5A PS307; COD. 6ES7 307-1EA00-0AA00; SIEMENS</t>
  </si>
  <si>
    <t>M016036010</t>
  </si>
  <si>
    <t>FONTE ALIMENTACAO, 120/230VCA; PS407; COD.6ES7 407-0DA01-0AA0; SIEMENS</t>
  </si>
  <si>
    <t>M016036013</t>
  </si>
  <si>
    <t>FONTE, CHAVEADA; INDUSTRIAL; MONTAGEM TRILHO DIN; 24 VDC; 5A</t>
  </si>
  <si>
    <t>M016036017</t>
  </si>
  <si>
    <t>FONTE, ALIMENTACAO; IN AC230V/120V; OUT DC24V/5A; REF. 6EP1333-2AA01</t>
  </si>
  <si>
    <t>M016036018</t>
  </si>
  <si>
    <t>FONTE, ALIMENTACAO; COD. 13022R1; HLS8L-DC12V-S-C</t>
  </si>
  <si>
    <t>M016036019</t>
  </si>
  <si>
    <t>FONTE, ALIMENTACAO; 120/240V; 10A; REF.1756-PA72</t>
  </si>
  <si>
    <t>M016036020</t>
  </si>
  <si>
    <t>FONTE, ALIMENTACAO; 5A; 24VCC; REF. 6ES7303-1EA01-0AA0</t>
  </si>
  <si>
    <t>M016036021</t>
  </si>
  <si>
    <t>MODULO, CARGA; REF. HD 11010-3A</t>
  </si>
  <si>
    <t>M016036022</t>
  </si>
  <si>
    <t>ALIMENTADOR, ENERGIA; AUTOMATICO; NO-BREAK; UPS; 1K-20K; REF. CASTLE 1K</t>
  </si>
  <si>
    <t>M016036023</t>
  </si>
  <si>
    <t>FONTE ALIMENTACAO, REDE ASI; ENTRADA 110/240V; SAIDA 29,5 A 31,6VDC; 4A; REF. AC/1244-KTF-3004R</t>
  </si>
  <si>
    <t>M016036024</t>
  </si>
  <si>
    <t>FONTE, CHAVEADA; 110V/220VCA; SAIDA 24VCC</t>
  </si>
  <si>
    <t>M016036026</t>
  </si>
  <si>
    <t>FONTE ALIMENTACAO; 100/240VCA; 2,5-1,5A; 12VDC; 50/60 HZ; DN 14X14,5X9,5 CM; SERIAL W2805151200013; MOD. PRO ECO; REF. 3200-00-0040</t>
  </si>
  <si>
    <t>M016036027</t>
  </si>
  <si>
    <t>FONTE ALIMENTACAO; 100/240VCA; 3,5-1,5A; 24VDC; 50/60 HZ; DN 14X14,5X9,5 CM; SERIAL W252715091066; MOD. PRO ECO; REF. 3200-00-0041</t>
  </si>
  <si>
    <t>M016036033</t>
  </si>
  <si>
    <t>FONTE ALIMENTACAO, 127-220 VCA; 24 VCC; 10 A; REF. LRS-350-24;  350W ; CHAVEADA</t>
  </si>
  <si>
    <t>M016036036</t>
  </si>
  <si>
    <t>FONTE ALIMENTACAO, 100 -240 AC; 12 V; 1 A; REF. XF-1201</t>
  </si>
  <si>
    <t>M016036038</t>
  </si>
  <si>
    <t>FONTE ALIMENTACAO, DC120-230V; 24 V; 4A; REF. 6ES7 407-0DA02-0AA0</t>
  </si>
  <si>
    <t>M016036039</t>
  </si>
  <si>
    <t>FONTE ALIMENTACAO, 110 - 240 VAC; 24 VDC; 10 A; REF. 787-732;  FAB.. WAGO</t>
  </si>
  <si>
    <t>M016036040</t>
  </si>
  <si>
    <t>FONTE ALIMENTACAO, CHAVEADA; 12 V; 10 A; REF. 46148723</t>
  </si>
  <si>
    <t>M016036041</t>
  </si>
  <si>
    <t>FONTE ALIMENTACAO, 120/230-500 VAC; 24 VDC; 5 A; REF. 6EP1333-3BA00</t>
  </si>
  <si>
    <t>M016036043</t>
  </si>
  <si>
    <t>FONTE ALIMENTACAO, 110 -220 VAC; 24 V; 3 A; REF. CHM 24-3</t>
  </si>
  <si>
    <t>M016036046</t>
  </si>
  <si>
    <t>FONTE ALIMENTACAO, 100 -240 AC; 12 VDC; 2 A; REF. FC</t>
  </si>
  <si>
    <t>M016036047</t>
  </si>
  <si>
    <t>FONTE ALIMENTACAO, 110-220V; ; 4.2 A; REF. C/ CHAVE SELETORA</t>
  </si>
  <si>
    <t>M016036054</t>
  </si>
  <si>
    <t>FONTE ALIMENTACAO, 100-230 VCA; 24 VDC; 8 A; REF. 1606XLS; FAB. ROCKWELL</t>
  </si>
  <si>
    <t>M016036056</t>
  </si>
  <si>
    <t>FONTE ALIMENTACAO, 85 VDC; 125 VDC; 4A- 5VDC/2A -24VDC; REF. 1769-PA4; FAB. ROCKWELL</t>
  </si>
  <si>
    <t>M016036058</t>
  </si>
  <si>
    <t>FONTE ALIMENTACAO, 110-220V; 12 V; 1 A; REF. 7002001001; TEMPORIZADORA</t>
  </si>
  <si>
    <t>M016036061</t>
  </si>
  <si>
    <t>FONTE ALIMENTACAO, 100-240 VAC; 48 VDC; 2 A; REF. MC1500-R/48</t>
  </si>
  <si>
    <t>M016036069</t>
  </si>
  <si>
    <t>FONTE ALIMENTACAO, CHAVEADA; 90-264V AC; 24 VDC; 0,75 A; REF. 1SVR 427 030 R0000</t>
  </si>
  <si>
    <t>M016036071</t>
  </si>
  <si>
    <t>FONTE ALIMENTACAO, IN 400/500V; 24 V; 20 A; 50/60 HZ; REF. 6EP1436-3BA00; FAB; SIEMENS</t>
  </si>
  <si>
    <t>M016036075</t>
  </si>
  <si>
    <t>FONTE ALIMENTACAO, AC 90...264 V; 24 V; 1 A; REF. E80120; FAB. IFM</t>
  </si>
  <si>
    <t>M016036080</t>
  </si>
  <si>
    <t>FONTE ALIMENTACAO, 60W; 54V~57V; 2 A; REF. LAS60-57CN-RJ45</t>
  </si>
  <si>
    <t>M016038001</t>
  </si>
  <si>
    <t>CARTAO, MEMORIA-RAM; 1MBYTE; 6ES7 952-1AK00-0AA0</t>
  </si>
  <si>
    <t>M016038009</t>
  </si>
  <si>
    <t>CARTAO, ENTRADA; DIGITAL; 110-220 V; REF. 321-1FHOO-OAAO</t>
  </si>
  <si>
    <t>M016038021</t>
  </si>
  <si>
    <t>CARTAO, MEMORIA; 64KB; REF. 6ES7953-8LF31-0AA0</t>
  </si>
  <si>
    <t>M016038026</t>
  </si>
  <si>
    <t>CARTAO, MEMORIA; MICROSD; 128 GB; REF. SDSQUAR-128G-GN6MA</t>
  </si>
  <si>
    <t>M016039001</t>
  </si>
  <si>
    <t>FONTE, RETIFICADORA; TYP BGE 1.5 8253854; UE=150/500VC; IL=1,5 ADC; SEW</t>
  </si>
  <si>
    <t>M016039003</t>
  </si>
  <si>
    <t>FONTE ALIMENTACAO, TIPO MINI; 240AC; 24DC; 10A; REF. PS100</t>
  </si>
  <si>
    <t>M016040008</t>
  </si>
  <si>
    <t>PLACA, ELETRONICA; FSK0054; SCHENCK</t>
  </si>
  <si>
    <t>M016040018</t>
  </si>
  <si>
    <t>PLACA, INVERSOR FREQUENCIA; MOVIDRIVE MDX61 ; CONEXAO ENCODER; DEH11; COD. 8243107</t>
  </si>
  <si>
    <t>M016040019</t>
  </si>
  <si>
    <t>PLACA, INVERSOR FREQUENCIA; MOVIDRIVE MDX61 ; INTEFACE CAMPO; DFD11B; COD. 8249725</t>
  </si>
  <si>
    <t>M016040021</t>
  </si>
  <si>
    <t>PLACA, CONTROLE ANALOGICO; MOD. KXHI 1024; 433 MHZ; ROSSI</t>
  </si>
  <si>
    <t>M016040025</t>
  </si>
  <si>
    <t>PLACA, CIRCUITO PRINCIPAL; 246 A; 3AUA0000015678; MOD. SINT4611C</t>
  </si>
  <si>
    <t>M016040027</t>
  </si>
  <si>
    <t>PLACA, CONTROLE ANALOGICO; MOD. SMIO.01C; 60 HZ; ABB</t>
  </si>
  <si>
    <t>M016040036</t>
  </si>
  <si>
    <t>PLACA, COMUNICACAO; D1740INRA D2013; SECADOR DE AR; INGERSOLL RAND</t>
  </si>
  <si>
    <t>M016040046</t>
  </si>
  <si>
    <t>PLACA, CONTROLE; ACIONAMENTO IGBT; REF. 5.552.013 P/ HARS700/200</t>
  </si>
  <si>
    <t>M016040047</t>
  </si>
  <si>
    <t>PLACA, CONTROLE; ACIONAMENTO IGBT; REF. 5.552.009 P/  HARS700/100</t>
  </si>
  <si>
    <t>M016040048</t>
  </si>
  <si>
    <t>PLACA, CONTROLE; ACIONAMENTO IGBT; REF. 5.552.009 P/ HARS700/090</t>
  </si>
  <si>
    <t>M016040049</t>
  </si>
  <si>
    <t>PLACA, CONTROLE; ACIONAMENTO IGBT; REF. 5.558.034B</t>
  </si>
  <si>
    <t>M016040050</t>
  </si>
  <si>
    <t>PLACA, CONTROLE; 115V; REF. P/SK3302110</t>
  </si>
  <si>
    <t>M016040053</t>
  </si>
  <si>
    <t>PLACA, CONTROLE VAZAO; CIRCUITO IMPRESSO; 758093</t>
  </si>
  <si>
    <t>M016040056</t>
  </si>
  <si>
    <t>PLACA, COMUNICACAO; PROFINET; P/ DISOCONT TERSUS; SCHENCK; REF. VPN 28020</t>
  </si>
  <si>
    <t>M016040063</t>
  </si>
  <si>
    <t>PLACA, POWERCELL; PDX; REF. IND780; COD. 5801813; FAB. TOLEDO </t>
  </si>
  <si>
    <t>M016040064</t>
  </si>
  <si>
    <t>PLACA, PCI; PRINCIPAL; REF. IND780; COD. 5801708; FAB. TOLEDO</t>
  </si>
  <si>
    <t>M016040067</t>
  </si>
  <si>
    <t>PLACA, POTENCIA; FONTE 5VDC; REF. 5.906.012 P/ HARSVERT-A6.6/90</t>
  </si>
  <si>
    <t>M016040070</t>
  </si>
  <si>
    <t>PLACA, REFRATOMETRO; DN 197X82X28 MM; COD. 60610</t>
  </si>
  <si>
    <t>M016040071</t>
  </si>
  <si>
    <t>PLACA, REFRATOMETRO; DN 197X123X28 MM; FAB. ALUTAL</t>
  </si>
  <si>
    <t>M016040072</t>
  </si>
  <si>
    <t>PLACA, FONTE ALIMENTACAO; INVERSOR FREQUENCA; MOD. LEADER HARVEST-VA06.0/200; REF. 5.906.014</t>
  </si>
  <si>
    <t>M016042001</t>
  </si>
  <si>
    <t>TRANSMISSOR, VIBRACAO; 1IPS; PK=20MA; REF. ST6917-121-1-0</t>
  </si>
  <si>
    <t>M016042003</t>
  </si>
  <si>
    <t>TRANSMISSOR, VIBRACAO; 100-230 VCA; 50/60 HZ; 4-20 MA; REF. CMCP590;  ON-LINE</t>
  </si>
  <si>
    <t>M016042005</t>
  </si>
  <si>
    <t>TRANSMISSOR, VIBRACAO; 4-24 VCA; 50/60 HZ; 4-20 MA; REF. CMCP530; FAB. STI</t>
  </si>
  <si>
    <t>M016043001</t>
  </si>
  <si>
    <t>INVERSOR FREQUENCIA, CFW09; IP 20; 380-480 V; 60 HZ; MOD CFW090600T3848PSZ</t>
  </si>
  <si>
    <t>M016043003</t>
  </si>
  <si>
    <t>INVERSOR FREQUENCIA, CFW10; IP 20; 220 V; 60 HZ; MOD CFW10</t>
  </si>
  <si>
    <t>M016043004</t>
  </si>
  <si>
    <t>INVERSOR FREQUENCIA, CFW500; IP 20; 220 V; 60 HZ; MOD CFW500</t>
  </si>
  <si>
    <t>M016043006</t>
  </si>
  <si>
    <t>INVERSOR FREQUENCIA, TRIFASICO; IP CORRENTE SAIDA 3 A 17A; 380-480 V; 60 HZ; MOD BRCFW110017T4SZ;  FAB. WEG</t>
  </si>
  <si>
    <t>M016043008</t>
  </si>
  <si>
    <t>INVERSOR FREQUENCIA, CFW09; IP 20; 380-480 V; 60 HZ; MOD CFW090142T3848POA2SXZ</t>
  </si>
  <si>
    <t>M016043009</t>
  </si>
  <si>
    <t>INVERSOR FREQUENCIA, CFW700; IP 20; 380-480 V; 60 HZ; MOD CFW700A07P0T4NB20.</t>
  </si>
  <si>
    <t>M016043010</t>
  </si>
  <si>
    <t>INVERSORES DE FREQUENCIA, V20; IP 037 KW 2,3 A; 200/220 V; 60 HZ; MOD 6SI 32105BB137UV1</t>
  </si>
  <si>
    <t>M016043014</t>
  </si>
  <si>
    <t>CELULA, POTENCIA; 900 KW; HARS700/100; REF. VA6.6/100 1305041-20</t>
  </si>
  <si>
    <t>M016043015</t>
  </si>
  <si>
    <t>CELULA, POTENCIA; 900 KW; HARS700/100P; REF. VA6.6/100 1406021-20</t>
  </si>
  <si>
    <t>M016043016</t>
  </si>
  <si>
    <t>CELULA, POTENCIA; 900 KW; HARS700/100P; REF. VA6.6/100 1406021-30</t>
  </si>
  <si>
    <t>M016043017</t>
  </si>
  <si>
    <t>CELULA, POTENCIA; 900 KW; HARS700/090; REF. VA6.6/090 10368</t>
  </si>
  <si>
    <t>M016043018</t>
  </si>
  <si>
    <t>TRANSCEPTOR, REF. HFBR-1521Z/HFBR-2521Z</t>
  </si>
  <si>
    <t>M016043019</t>
  </si>
  <si>
    <t>CELULA, POTENCIA; 2.000 KW; HARS700/200P; REF. VA6.6/200 1406021-40</t>
  </si>
  <si>
    <t>M016043022</t>
  </si>
  <si>
    <t>INVERSOR FREQUENCIA, ACS550; IP 21; 380-480 V; 60 HZ; MOD ACS550 - U1 - 097A-4</t>
  </si>
  <si>
    <t>M016043026</t>
  </si>
  <si>
    <t>INVERSOR FREQUENCIA, CU240E-2; IP 20; 24 V; 60 HZ; MOD 6SL32440BB121PA1</t>
  </si>
  <si>
    <t>M016043042</t>
  </si>
  <si>
    <t>INVERSOR FREQUENCIA, CFW100; IP 20; 200-240 V; 60 HZ; MOD CFW100A01P6S220G2</t>
  </si>
  <si>
    <t>M016043053</t>
  </si>
  <si>
    <t>CELULA, POTENCIA; 900 KW; HARS700/100; REF. 11046-03</t>
  </si>
  <si>
    <t>M016043054</t>
  </si>
  <si>
    <t>CELULA, POTENCIA; 2.000 KW; HARS700/200; REF. 11045-02</t>
  </si>
  <si>
    <t>M016043063</t>
  </si>
  <si>
    <t>DIVISOR, TENSAO, ATV1200; REF.  GCR_SRV_CSPARE_IMP; FAB. SCHNIDER</t>
  </si>
  <si>
    <t>M016043068</t>
  </si>
  <si>
    <t>INVERSOR FREQUENCIA, CFW11; IP 20; 380-480 V; 60 HZ; MOD BRCFW110031T4SZ; FAB. WEG</t>
  </si>
  <si>
    <t>M016043069</t>
  </si>
  <si>
    <t>INVERSOR, OPERADOR PORTA; REF.  YS-SOP4; FAB. EMERSON</t>
  </si>
  <si>
    <t>M016044008</t>
  </si>
  <si>
    <t>SEQUENCIADOR ELETRONICO, 14 SAIDAS; 24/240VCA; 50/60HZ; 240V; CAIXA IP65; REF. V.2.51E SANTE</t>
  </si>
  <si>
    <t>M016044009</t>
  </si>
  <si>
    <t>SEQUENCIADOR ELETRONICO, 8 SAIDAS; 24/240VCA; 50/60HZ; 240V; CAIXA IP65; REF. V.2.51E SANTE</t>
  </si>
  <si>
    <t>M016044017</t>
  </si>
  <si>
    <t>SEQUENCIADOR ELETRONICO, 2 SAIDAS; 110/220V; TENSAO; 24VCC; 30W; CAIXA IP65; REF. STP 200 C-6</t>
  </si>
  <si>
    <t>M017001002</t>
  </si>
  <si>
    <t>LAMPADA, VAPOR MERCURIO; OVOIDE; E40; 400W; 220V</t>
  </si>
  <si>
    <t>M017001003</t>
  </si>
  <si>
    <t>LAMPADA, VAPOR MERCURIO; E 27; 125W; 220V</t>
  </si>
  <si>
    <t>M017001004</t>
  </si>
  <si>
    <t>REATOR, VAPOR MERCURIO; EXTERNO; 400W; 220V</t>
  </si>
  <si>
    <t>M017001005</t>
  </si>
  <si>
    <t>LAMPADA, NEON; BA9S; 12 W; 110 V; BRANCA FRIA; T-10; IP 00;  K-45N</t>
  </si>
  <si>
    <t>M017001008</t>
  </si>
  <si>
    <t>LAMPADA, HALOGENA; G4; 50W; 12,0 V; PINGO DAGUA; IP 00;  MICROSCOPICO QUIMIS; MOD: Q738MIT;  NS. 11060160;</t>
  </si>
  <si>
    <t>M017001013</t>
  </si>
  <si>
    <t>LAMPADA, HALOGENA; R7S; 150W; 230,0 V; BRANCA; PALITO; IP 20; 118MM</t>
  </si>
  <si>
    <t>M017001016</t>
  </si>
  <si>
    <t>LAMPADA, LED; E27; 9W; 127V/220V; BRANCO FRIO; A60; IP 44</t>
  </si>
  <si>
    <t>M017002001</t>
  </si>
  <si>
    <t>LAMPADA, VAPOR METALICO; TUBULAR; E 40; 400W; 220V</t>
  </si>
  <si>
    <t>M017002002</t>
  </si>
  <si>
    <t>LAMPADA, VAPOR METALICO; TUBULAR; E 40; 250W; 220V</t>
  </si>
  <si>
    <t>M017002004</t>
  </si>
  <si>
    <t>LAMPADA, VAPOR METALICO; TUBULAR; E 40; 1000W; 220V</t>
  </si>
  <si>
    <t>M017003001</t>
  </si>
  <si>
    <t>LAMPADA, VAPOR SODIO; OVOIDE; E 40; 150W; 220V; BULBO Y0252</t>
  </si>
  <si>
    <t>M017003002</t>
  </si>
  <si>
    <t>LAMPADA, VAPOR SODIO; TUBULAR; E40; 250W; 220V</t>
  </si>
  <si>
    <t>M017003003</t>
  </si>
  <si>
    <t>LAMPADA, VAPOR SODIO; OVOIDE; E 27; 70W; 220V</t>
  </si>
  <si>
    <t>M017003004</t>
  </si>
  <si>
    <t>LAMPADA, VAPOR SODIO; OVOIDE; E 40; 400W; 220V</t>
  </si>
  <si>
    <t>M017003005</t>
  </si>
  <si>
    <t>LAMPADA, VAPOR SODIO; OVOIDE; E-40; 250W; 220V</t>
  </si>
  <si>
    <t>M017003006</t>
  </si>
  <si>
    <t>LAMPADA, VAPOR SODIO; TUBULAR; E27; 70W; 220V</t>
  </si>
  <si>
    <t>M017003007</t>
  </si>
  <si>
    <t>LAMPADA, VAPOR SODIO; TUBULAR; E40; 150W; 220V</t>
  </si>
  <si>
    <t>M017004001</t>
  </si>
  <si>
    <t>LAMPADA, HALOGENA; PALITO; 118MM; BASE R7S; 300W; 220V</t>
  </si>
  <si>
    <t>M017005001</t>
  </si>
  <si>
    <t>LAMPADA, LUZ MISTA; E 27; 160W; 220V</t>
  </si>
  <si>
    <t>M017005002</t>
  </si>
  <si>
    <t>LAMPADA, LUZ MISTA; OVOIDE; E 40 ; 500W; 220V</t>
  </si>
  <si>
    <t>M017005003</t>
  </si>
  <si>
    <t>LAMPADA, LUZ MISTA; OVOIDE; E 27; 250W; 220V</t>
  </si>
  <si>
    <t>M017010001</t>
  </si>
  <si>
    <t>LAMPADA, INCANDESCENTE; E 27; 40W; 220V</t>
  </si>
  <si>
    <t>M017010002</t>
  </si>
  <si>
    <t>LAMPADA, INCANDESCENTE; E 27; 60W; 220V</t>
  </si>
  <si>
    <t>M017010007</t>
  </si>
  <si>
    <t>LAMPADA, INCANDESCENTE; E 27; 150W; 220V</t>
  </si>
  <si>
    <t>M017010009</t>
  </si>
  <si>
    <t>LAMPADA, INCANDESCENTE; E 40; 250 W; 220V</t>
  </si>
  <si>
    <t>M017010011</t>
  </si>
  <si>
    <t>LAMPADA, INCANDESCENTE; PINGO DAGUA; 24V; 5W; REF:13961CP W5W</t>
  </si>
  <si>
    <t>M017010012</t>
  </si>
  <si>
    <t>LAMPADA, INCANDESCENTE; 24V; 4W; PINO IGUAL; T4W; REF:13929CP</t>
  </si>
  <si>
    <t>M017010013</t>
  </si>
  <si>
    <t>LAMPADA, INCANDESCENTE; 24V; 21W; PINO IGUAL; P21W</t>
  </si>
  <si>
    <t>M017010014</t>
  </si>
  <si>
    <t>LAMPADA, INCANDESCENTE; DOIS POLOS; PINO DESIGUAL; 24V; 21/5W; REF:07201342</t>
  </si>
  <si>
    <t>M017010015</t>
  </si>
  <si>
    <t>LAMPADA, INCANDESCENTE; DOIS POLO; PINO DESIGUAL; 12V 21/5W; P21/5W; REF:12499CP</t>
  </si>
  <si>
    <t>M017010016</t>
  </si>
  <si>
    <t>LAMPADA, INCANDESCENTE; PINO IGUAL; 12V; 5W; R5W; REF:12821CP</t>
  </si>
  <si>
    <t>M017010017</t>
  </si>
  <si>
    <t>LAMPADA, INCANDESCENTE; BIODO; H3;12V; 55W; REF:12336C1</t>
  </si>
  <si>
    <t>M017010018</t>
  </si>
  <si>
    <t>LAMPADA, INCANDESCENTE; BIODO; H3; 24V; 70W; REF: 64156TSP</t>
  </si>
  <si>
    <t>M017010019</t>
  </si>
  <si>
    <t>LAMPADA, INCANDESCENTE; BIODO; H7; 24V; 70W; PX26D</t>
  </si>
  <si>
    <t>M017010020</t>
  </si>
  <si>
    <t>LAMPADA, INCANDESCENTE; BIODO; H4; 24V; 75/70W; REF:13555C1</t>
  </si>
  <si>
    <t>M017015001</t>
  </si>
  <si>
    <t>LAMPADA, FLUORESCENTE; E 27; 23W; 240V</t>
  </si>
  <si>
    <t>M017015002</t>
  </si>
  <si>
    <t>LAMPADA, FLUORESCENTE; E 27; 25W; 110V</t>
  </si>
  <si>
    <t>M017015003</t>
  </si>
  <si>
    <t>LAMPADA, FLUORESCENTE; E 27; 32W; 220V</t>
  </si>
  <si>
    <t>M017015004</t>
  </si>
  <si>
    <t>LAMPADA, FLUORESCENTE; TUBULAR; 1200MM; 40W; 220V</t>
  </si>
  <si>
    <t>M017015005</t>
  </si>
  <si>
    <t>LAMPADA, FLUORESCENTE; TUBULAR; 1200MM; 20W; 220V</t>
  </si>
  <si>
    <t>M017015007</t>
  </si>
  <si>
    <t>LAMPADA, FLUORESCENTE; TUBULAR;  600MM; 20W; 220V</t>
  </si>
  <si>
    <t>M017015008</t>
  </si>
  <si>
    <t>LAMPADA, FLUORESCENTE; E 27; 15W; 110V</t>
  </si>
  <si>
    <t>M017015009</t>
  </si>
  <si>
    <t>LAMPADA, FLUORESCENTE; E 27; 15W; 220V</t>
  </si>
  <si>
    <t>M017015011</t>
  </si>
  <si>
    <t>LAMPADA, FLUORESCENTE; TUBULAR; 1200MM; 36W; 220V</t>
  </si>
  <si>
    <t>M017015012</t>
  </si>
  <si>
    <t>LAMPADA, FLUORESCENTE; TUBULAR; LED; T8; 1200MM; 18W; 220V</t>
  </si>
  <si>
    <t>M017015014</t>
  </si>
  <si>
    <t>LAMPADA, FLUORESCENTE; TUBULAR; T8; 15W; 220V; LUZ NEGRA</t>
  </si>
  <si>
    <t>M017015015</t>
  </si>
  <si>
    <t>LAMPADA, FLUORESCENTE; COMPACTA COM PINOS; 18,9W; 58V; REF:DULUX L 18 W/830 2G11; FAB. OSRAM</t>
  </si>
  <si>
    <t>M017015019</t>
  </si>
  <si>
    <t>LAMPADA, FLUORESCENTE; TUBULAR; LED; 9W; 110/220V		; T8; 600 MM; 6500K</t>
  </si>
  <si>
    <t>M017016003</t>
  </si>
  <si>
    <t>LAMPADA; LED; BULBO; BRANCA FRIA; 85A; 265 VCA; 6000K; 12W;</t>
  </si>
  <si>
    <t>M017016004</t>
  </si>
  <si>
    <t>LAMPADA, LED BRANCO; PINO IGUAL; 12V; REF:TL1141</t>
  </si>
  <si>
    <t>M017016005</t>
  </si>
  <si>
    <t>LAMPADA, LED BRANCO; PINO IGUAL; 24V; 10WBA15S-67; REF:AP330</t>
  </si>
  <si>
    <t>M017016010</t>
  </si>
  <si>
    <t>LAMPADA, LED; TUBULAR; 18W; 220V;  6500</t>
  </si>
  <si>
    <t>M017016012</t>
  </si>
  <si>
    <t>LAMPADA, LED; 40W; 220V;  6000K; E-2</t>
  </si>
  <si>
    <t>M017016018</t>
  </si>
  <si>
    <t>LAMPADA, LED; COR VERMELHA; 0,72W; 1.2V; REF. 70011101</t>
  </si>
  <si>
    <t>M017019001</t>
  </si>
  <si>
    <t>LAMPADA AUTOMOTIVA, IODO; H3; 12 V; PK22S</t>
  </si>
  <si>
    <t>M017019002</t>
  </si>
  <si>
    <t>LAMPADA AUTOMOTIVA, INCANDESCENTE; H1; 24 V; 70W; P14.5S</t>
  </si>
  <si>
    <t>M017019003</t>
  </si>
  <si>
    <t>LAMPADA AUTOMOTIVA, INCANDESCENTE; H1; 12 V; 70W; P14.5S</t>
  </si>
  <si>
    <t>M017019004</t>
  </si>
  <si>
    <t>LAMPADA AUTOMOTIVA, INCANDESCENTE; P21W; 24 V; 21W; BAU15S;  COR LARANJA</t>
  </si>
  <si>
    <t>M017019005</t>
  </si>
  <si>
    <t>LAMPADA AUTOMOTIVA, LED; P21W; 24 V; 21W; BAU15S;  COR LARANJA</t>
  </si>
  <si>
    <t>M017019006</t>
  </si>
  <si>
    <t>LAMPADA AUTOMOTIVA, 1 POLO; P21W; 12 V; 21W; BA15S</t>
  </si>
  <si>
    <t>M017019007</t>
  </si>
  <si>
    <t>LAMPADA AUTOMOTIVA, PIGO DAGUA; PHS 12516; 12 V; 2W; W2W</t>
  </si>
  <si>
    <t>M017019008</t>
  </si>
  <si>
    <t>LAMPADA AUTOMOTIVA, INCANDESCENTE; H7; 12 V; 55W; 12972C1</t>
  </si>
  <si>
    <t>M017019009</t>
  </si>
  <si>
    <t>LAMPADA AUTOMOTIVA, PIGO DAGUA; P5W; 12 V; 5W; 2825</t>
  </si>
  <si>
    <t>M017019010</t>
  </si>
  <si>
    <t>LAMPADA AUTOMOTIVA, INCANDESCENTE; H-4; 12 V; 60/55W; 12342</t>
  </si>
  <si>
    <t>M017019011</t>
  </si>
  <si>
    <t>LAMPADA AUTOMOTIVA, INCANDESCENTE; H4; 12 V; 60/55W; 12342</t>
  </si>
  <si>
    <t>M017019012</t>
  </si>
  <si>
    <t>LAMPADA AUTOMOTIVA, INCANDESCENTE; R5W; 24 V; 5W; BA15S</t>
  </si>
  <si>
    <t>M017019013</t>
  </si>
  <si>
    <t>LAMPADA AUTOMOTIVA, INCANDESCENTE; T4W; 24 V; 4W; BA9S</t>
  </si>
  <si>
    <t>M017019014</t>
  </si>
  <si>
    <t>LAMPADA AUTOMOTIVA, 1 POLO; P21W; 24 V; 21W; PHS 13498</t>
  </si>
  <si>
    <t>M017019015</t>
  </si>
  <si>
    <t>LAMPADA AUTOMOTIVA, LED; 2 POLOS; 24 V; 5/21W; BAY15D</t>
  </si>
  <si>
    <t>M017019016</t>
  </si>
  <si>
    <t>LAMPADA AUTOMOTIVA, LED; 1 POLO; 24 V; 21W; BA15S</t>
  </si>
  <si>
    <t>M017019024</t>
  </si>
  <si>
    <t>LAMPADA AUTOMOTIVA, HALOGENA; H4; 12 V; 60/55W; REF : 34454</t>
  </si>
  <si>
    <t>M017019027</t>
  </si>
  <si>
    <t>LAMPADA AUTOMOTIVA, 2 POLOS; P21W; 24 V; 5/21W; BAY15D</t>
  </si>
  <si>
    <t>M017019033</t>
  </si>
  <si>
    <t>LAMPADA AUTOMOTIVA, INCANDESCENTE; H7; 12 V; 40W; REF. 9847313; 894</t>
  </si>
  <si>
    <t>M017019034</t>
  </si>
  <si>
    <t>LAMPADA AUTOMOTIVA, LED; H7; 12 V; 40W; REF. 9847313; 894</t>
  </si>
  <si>
    <t>M017019037</t>
  </si>
  <si>
    <t>LAMPADA AUTOMOTIVA, INCANDESCENTE; H11; 12 V; 55W; REF. 12362H11CI</t>
  </si>
  <si>
    <t>M017019038</t>
  </si>
  <si>
    <t>LAMPADA AUTOMOTIVA, INCANDESCENTE; H8; 12 V; 35W; REF. PGJ19-1</t>
  </si>
  <si>
    <t>M017019040</t>
  </si>
  <si>
    <t>LAMPADA AUTOMOTIVA, INCANDESCENTE; 2 POLOS; 12 V; 27W; REF. S83157</t>
  </si>
  <si>
    <t>M017019041</t>
  </si>
  <si>
    <t>LAMPADA AUTOMOTIVA, INCANDESCENTE; H27; 12 V; 27W; REF. IP886</t>
  </si>
  <si>
    <t>M017020001</t>
  </si>
  <si>
    <t>REFLETOR, ALUMINIO; RETANGULAR; LAMPADADA SODIO 400W</t>
  </si>
  <si>
    <t>M017020002</t>
  </si>
  <si>
    <t>LUMINARIA, ALUMINIO; SOBREPOR; DUPLA; FLUORESCENTE; 40W</t>
  </si>
  <si>
    <t>M017020006</t>
  </si>
  <si>
    <t>LUMINARIA, ALUMINIO; VISOR VIDRO; TGVP; E 27; 45 GRAUS; REF.WY 26/1; 250W</t>
  </si>
  <si>
    <t>M017020016</t>
  </si>
  <si>
    <t>LUMINARIA, PLASTICA; INTERRUPTOR; INCANDESCENTE; 220V; 40W; E27</t>
  </si>
  <si>
    <t>M017020017</t>
  </si>
  <si>
    <t>LUMINARIA, ALUMINIO; SOBREPOR; DUPLA; FLUORESCENTE; 20W</t>
  </si>
  <si>
    <t>M017020023</t>
  </si>
  <si>
    <t>LUMINARIA, FOSCA; LED SMD; 40W; DN 1243X307X42 MM; REF. LEDC37-4K</t>
  </si>
  <si>
    <t>M017020028</t>
  </si>
  <si>
    <t>LUMINARIA, BRANCO FRIO; HIGHBAY LED; 110-220V; 400W; DN 400X350X400 MM</t>
  </si>
  <si>
    <t>M017020038</t>
  </si>
  <si>
    <t>LUMINARIA, BRANCO FRIO; SOLAR; 100-240V; 150W; DN 900X220 MM; C/CONTROLE REMOTO; MOD:ECO-BJ-150</t>
  </si>
  <si>
    <t>M017020043</t>
  </si>
  <si>
    <t>LUMINARIA, LED PAINEL; POP EMBUTIR; QUADRADO; BIVOLT; 30W; DN 40X40X5 MM; REF: TK2400 AVANT</t>
  </si>
  <si>
    <t>M017020044</t>
  </si>
  <si>
    <t>LUMINARIA, BRANCO; LED; 100-240V; 18W; DN 500X74X23  MM; MOD. ELEGANCE FIT; FAB. AVANT</t>
  </si>
  <si>
    <t>M017020067</t>
  </si>
  <si>
    <t>LUMINARIA, LED; EMERGENCIA; AUTONOMA; 90-240 V; 6000K; DN 305X252X106MM MM; REF. CLK-LEK60</t>
  </si>
  <si>
    <t>M017020068</t>
  </si>
  <si>
    <t>LUMINARIA, LED; URBANA; 100-277V; 5000K; DN 335X270X82MM MM; REF. CLP-U120K50IES2</t>
  </si>
  <si>
    <t>M017020070</t>
  </si>
  <si>
    <t>LUMINARIA, AMARELA, LED; EMBUTIR; BIVOLT; 24W; DN 300X300X18 MM; 3000K; 1680LM; REF. 858130572</t>
  </si>
  <si>
    <t>M017020071</t>
  </si>
  <si>
    <t>LUMINARIA, SPOT; AMARELA; LED; BIVOLT; 12W; DN 140X140 MM; 3000K; 960LM; REF. 28110578</t>
  </si>
  <si>
    <t>M017020083</t>
  </si>
  <si>
    <t>LUMINARIA, BRANCO; POP SOBREPOR; QUADRADO; BIVOLT; 24W; DN 300X300X29MM; REF. 903041371</t>
  </si>
  <si>
    <t>M017020084</t>
  </si>
  <si>
    <t>LUMINARIA, BRANCO; POP SOBREPOR; QUADRADO; BIVOLT; 18W; DN 220X220X29MM; REF. 903031372</t>
  </si>
  <si>
    <t>M017021002</t>
  </si>
  <si>
    <t>REFLETOR, ALUMINIO; IP65; LED; 100/240 VCA; 50W</t>
  </si>
  <si>
    <t>M017021004</t>
  </si>
  <si>
    <t>REFLETOR, ALUMINIO; IP65; LED 100/240; RI-300 OS , 327 WT</t>
  </si>
  <si>
    <t>M017021005</t>
  </si>
  <si>
    <t>REFLETOR, ALUMINIO; IP65; 8 LEDS; 100/240 VCA; 400W</t>
  </si>
  <si>
    <t>M017021006</t>
  </si>
  <si>
    <t>SEMAFORO, PEDESTRE; ALUMINIO; LED; IP 65; SETA/XIS; 90-240 V; DN 280X280X180 MM; REF. IDA 3001</t>
  </si>
  <si>
    <t>M017021007</t>
  </si>
  <si>
    <t>REFLETOR, LED; ALUMINIO; BRANCO; IP66; 110V-240V; 200W; 355X355X78,2</t>
  </si>
  <si>
    <t>M017021009</t>
  </si>
  <si>
    <t>REFLETOR, LED; ACO INOXIDAVEL; BRANCO; IP66; 110V-240V; 100W; 295X285X57MM</t>
  </si>
  <si>
    <t>M017021010</t>
  </si>
  <si>
    <t>SEMAFORO, VEICULO/PEDESTRE; ALUMINIO; 3 CORES; IP 65; SETA/XIS; 110-220 V; DN 400X400X500X500 MM; REF. S211.3</t>
  </si>
  <si>
    <t>M017021011</t>
  </si>
  <si>
    <t>REFLETOR, LED; ALUMINIO; BRANCO; IP68; 85V-265V; 1000W; 560X260X50MM; MOD. 2019 FLOOD;  C/ 4 MODULOS</t>
  </si>
  <si>
    <t>M017021013</t>
  </si>
  <si>
    <t>REFLETOR, LED; ALUMINIO; BRANCO; IP65; 110V-240V; 1200 W; 560X260X50MM; REF. ST08099</t>
  </si>
  <si>
    <t>M017021014</t>
  </si>
  <si>
    <t>REFLETOR, 720 LEDS; ALUMINIO; BRANCO; IP65; 110V-240V; 150W; 270X650X100MM</t>
  </si>
  <si>
    <t>M017021015</t>
  </si>
  <si>
    <t>REFLETOR, 720 LEDS; ALUMINIO; BRANCO; IP65; 110V-240V; 150W; 270X650X100MM;  PLACA SOLAR;SENSOR NUMBER ONE</t>
  </si>
  <si>
    <t>M017021016</t>
  </si>
  <si>
    <t>SEMAFORO, VEICULO/PEDESTRE; POLIETILENO; VERDE/VERMELHO; IP 65; CIRCULAR; 110-220 V; DN 330X160X25 MM; REF. IK 37S</t>
  </si>
  <si>
    <t>M017021017</t>
  </si>
  <si>
    <t>REFLETOR, FLOODLHT;LED; ALUMINIO; BRANCO; IP68; 110V-240V; 50W; 200X115MM;1MODULO</t>
  </si>
  <si>
    <t>M017021019</t>
  </si>
  <si>
    <t>CHIP, REFLETOR; LED; 50W; 30-36V; BRANCO FRIO; 1500MA;  6000/6500K</t>
  </si>
  <si>
    <t>M017021020</t>
  </si>
  <si>
    <t>REFLETOR, LED; ALUMINIO; BRANCO; IP66; 110V-220 VAC; 50W; 17X18X9,5MM</t>
  </si>
  <si>
    <t>M017021025</t>
  </si>
  <si>
    <t>REFLETOR, 696 LEDS; ALUMINIO; BRANCO FRIO; IP67; 110V-240V; 300W; DN;365X415MM; MOD; ECO-JD-30/ C.CONTROLE</t>
  </si>
  <si>
    <t>M017021033</t>
  </si>
  <si>
    <t>REFLETOR, LED; ALUMINIO; BRANCO; IP66; 110V-240V; 100W; 240X205X38MM</t>
  </si>
  <si>
    <t>M017021035</t>
  </si>
  <si>
    <t>REFLETOR, LED; ALUMINIO; BRANCO FRIO; IP65; 100/240V; 50W; 205X160X30MM</t>
  </si>
  <si>
    <t>M017021036</t>
  </si>
  <si>
    <t>REFLETOR, LED; ALUMINIO; BRANCO; IP68; 85V-265V; 1000W; 560X260X50MM; MOD. 2019 FLOOD;  C/ 5 MODULOS</t>
  </si>
  <si>
    <t>M017021040</t>
  </si>
  <si>
    <t>REFLETOR, PROJETOR; ATMOSFERAS EXPLOSIVAS; LIGA ALUMINIO COPPER-FREE; LED; IP68; 127V-220V; 120W; 405X130X580MM; REF. PLEX 878N/B; FAB. TRAMONTINA</t>
  </si>
  <si>
    <t>M017021043</t>
  </si>
  <si>
    <t>REFLETOR, PROJETOR LED; ATMOSFERAS EXPLOSIVAS; 53W; BRANCO; IP67; 127V-220V; 5000K; DN 271X169X160MM; REF. CLG-J60DK50CF90</t>
  </si>
  <si>
    <t>M017021045</t>
  </si>
  <si>
    <t>REFLETOR, PROJETOR LED; EX; ATMOSFERAS EXPLOSIVAS; ZONA 2, 21 E 22; BRANCO; IP67; 220-240V ; 5000K; DN 347X178X180MM; REF. CLGEX-J100DK50CF90</t>
  </si>
  <si>
    <t>M017022002</t>
  </si>
  <si>
    <t>POSTE, ACO; GALV; CILINDRICO; RETO; CONICO; BASE FLANGE; 2 BRACOS; REF.LP521B/80GJ-30; DN 6M</t>
  </si>
  <si>
    <t>M017030001</t>
  </si>
  <si>
    <t>REATOR, FLUORESCENTE; PARTIDA RAPIDA; 2X40W; 127/220V</t>
  </si>
  <si>
    <t>M017030002</t>
  </si>
  <si>
    <t>REATOR, FLUORESCENTE; PARTIDA RAPIDA; 2X20W; 127/220V</t>
  </si>
  <si>
    <t>M017030003</t>
  </si>
  <si>
    <t>REATOR, VAPOR SODIO; EXTERNO; 400W; 220V</t>
  </si>
  <si>
    <t>M017030004</t>
  </si>
  <si>
    <t>REATOR, VAPOR SODIO; INTERNO; 250W; 220V</t>
  </si>
  <si>
    <t>M017030005</t>
  </si>
  <si>
    <t>REATOR, VAPOR SODIO; EXTERNO; A. PRESSAO; IGNITOR INCORP; 70W; 220V</t>
  </si>
  <si>
    <t>M017030006</t>
  </si>
  <si>
    <t>REATOR, FLUORESCENTE; ELETRONICO; PARTIDA RAPIDA; 2X40W; 110/220V</t>
  </si>
  <si>
    <t>M017030011</t>
  </si>
  <si>
    <t>REATOR, VAPOR METALICO; EXTERNO; 400W; 220V</t>
  </si>
  <si>
    <t>M017030014</t>
  </si>
  <si>
    <t>REATOR, VAPOR SODIO; EXTERNO; 80A; 150W; 220V</t>
  </si>
  <si>
    <t>M017030015</t>
  </si>
  <si>
    <t>REATOR, FLUORESCENTE; 50/60HZ; 1X20W; 127/220V</t>
  </si>
  <si>
    <t>M017030016</t>
  </si>
  <si>
    <t>REATOR, VAPOR SODIO/METALICO; EXTERNO; 400W; 220V</t>
  </si>
  <si>
    <t>M017030017</t>
  </si>
  <si>
    <t>REATOR, VAPOR SODIO/METALICO; EXTERNO; 250W; 220V</t>
  </si>
  <si>
    <t>M017030018</t>
  </si>
  <si>
    <t>LAMPADA, VAPOR METALICO; TUBULAR; E40; 100W; 220V</t>
  </si>
  <si>
    <t>M017030019</t>
  </si>
  <si>
    <t>REATOR, FLUORESCENTE; PARTIDA RAPIDA; 2X32W; 110/220V</t>
  </si>
  <si>
    <t>M017030021</t>
  </si>
  <si>
    <t>REATOR, VAPOR METALICO; EXTERNO; 2000W; 380V</t>
  </si>
  <si>
    <t>M017030022</t>
  </si>
  <si>
    <t>REATOR, VAPOR SODIO; EXTERNO; 70W; 220V</t>
  </si>
  <si>
    <t>M017030023</t>
  </si>
  <si>
    <t>REATOR, VAPOR SODIO/METALICO; EXTERNO; 1000W; 220V</t>
  </si>
  <si>
    <t>M017030025</t>
  </si>
  <si>
    <t>REATOR, VAPOR SODIO/METALICO; EXTERNO; 80W; 220V</t>
  </si>
  <si>
    <t>M017030026</t>
  </si>
  <si>
    <t>REATOR, VAPOR SODIO/METALICO; EXTERNO; 150W; 220V</t>
  </si>
  <si>
    <t>M017031001</t>
  </si>
  <si>
    <t>CAPACITOR, PARTIDA; 25 UF; 50/60HZ; 250VAC</t>
  </si>
  <si>
    <t>M017031002</t>
  </si>
  <si>
    <t>CAPACITOR, PARTIDA; 30 UF; 50/60HZ; 380VAC</t>
  </si>
  <si>
    <t>M017031003</t>
  </si>
  <si>
    <t>CAPACITOR, PARTIDA; 12 UF; 50/60HZ; 380VAC</t>
  </si>
  <si>
    <t>M017031004</t>
  </si>
  <si>
    <t>CAPACITOR, PARTIDA; 40 UF; 50/60HZ; 380VAC</t>
  </si>
  <si>
    <t>M017031005</t>
  </si>
  <si>
    <t>CAPACITOR, PARTIDA; 35 UF; 50/60HZ; 380VAC</t>
  </si>
  <si>
    <t>M017031006</t>
  </si>
  <si>
    <t>CAPACITOR, PARTIDA; 45 UF; 50/60HZ; 380VAC</t>
  </si>
  <si>
    <t>M017031007</t>
  </si>
  <si>
    <t>CAPACITOR, PARTIDA; 55 UF; 50/60HZ; 380VAC</t>
  </si>
  <si>
    <t>M017031008</t>
  </si>
  <si>
    <t>CAPACITOR, PARTIDA; 60 UF; 50/60HZ; 380VAC</t>
  </si>
  <si>
    <t>M017031009</t>
  </si>
  <si>
    <t>CAPACITOR, PARTIDA; 1,5 UF; 50/60HZ; 380VAC</t>
  </si>
  <si>
    <t>M017031010</t>
  </si>
  <si>
    <t>CAPACITOR, PARTIDA; 2,5 UF; 50/60HZ; 380VAC</t>
  </si>
  <si>
    <t>M017031011</t>
  </si>
  <si>
    <t>CAPACITOR, PARTIDA; 20 UF; 50/60HZ; 380VAC</t>
  </si>
  <si>
    <t>M017031012</t>
  </si>
  <si>
    <t>CAPACITOR, PARTIDA; 0,4 UF; 50/60HZ; 380VAC</t>
  </si>
  <si>
    <t>M017031013</t>
  </si>
  <si>
    <t>CAPACITOR, PARTIDA; 0,3 UF; 50/60HZ; 380VAC</t>
  </si>
  <si>
    <t>M017031014</t>
  </si>
  <si>
    <t>CAPACITOR, PARTIDA; 0,6 UF; 50/60HZ; 380VAC</t>
  </si>
  <si>
    <t>M017031015</t>
  </si>
  <si>
    <t>CAPACITOR, PARTIDA; 3,0 UF; 50/60HZ; 380VAC</t>
  </si>
  <si>
    <t>M017031016</t>
  </si>
  <si>
    <t>CAPACITOR, PARTIDA; 5,0 UF; 50/60HZ; 380VAC</t>
  </si>
  <si>
    <t>M017031017</t>
  </si>
  <si>
    <t>CAPACITOR, ELETROLITICO; 47UF; 50V</t>
  </si>
  <si>
    <t>M017031018</t>
  </si>
  <si>
    <t>CAPACITOR, ELETROLITICO; 470UF; 16V</t>
  </si>
  <si>
    <t>M017031019</t>
  </si>
  <si>
    <t>CAPACITOR, ELETROLITICO; 220UF; 25V</t>
  </si>
  <si>
    <t>M017031020</t>
  </si>
  <si>
    <t>CAPACITOR DE PARTIDA; 5 UF; 450 V</t>
  </si>
  <si>
    <t>M017031021</t>
  </si>
  <si>
    <t>CAPACITOR, ELETROLITICO; 6300UF; 400 V</t>
  </si>
  <si>
    <t>M017031022</t>
  </si>
  <si>
    <t>CAPACITOR, ELETROLITICO; 6800UF; 400 V</t>
  </si>
  <si>
    <t>M017031023</t>
  </si>
  <si>
    <t>CAPACITOR, ELETROLITICO; 8200UF; 400 V</t>
  </si>
  <si>
    <t>M017031024</t>
  </si>
  <si>
    <t>CAPACITOR, ELETROLITICO; AXIAL; POLIPROPILENO; 1UF; 1600 VDC</t>
  </si>
  <si>
    <t>M017032002</t>
  </si>
  <si>
    <t>IGNITOR, ELETRONICO; 700-400W; REF. HXDCD-02</t>
  </si>
  <si>
    <t>M017040001</t>
  </si>
  <si>
    <t>SOQUETE, PLASTICO; FLUORESCENTE</t>
  </si>
  <si>
    <t>M017040002</t>
  </si>
  <si>
    <t>SOQUETE, BAQUELITE,; COM RABICHO; E 27</t>
  </si>
  <si>
    <t>M017040003</t>
  </si>
  <si>
    <t>SOQUETE, BAQUELITE; E 27</t>
  </si>
  <si>
    <t>M017040004</t>
  </si>
  <si>
    <t>SOQUETE, PORCELANA; E 40</t>
  </si>
  <si>
    <t>M017040005</t>
  </si>
  <si>
    <t>SOQUETE, PORCELANA; E 27</t>
  </si>
  <si>
    <t>M017040006</t>
  </si>
  <si>
    <t>SOQUETE, PLASTICO, FLUORESCENTE; ANTIVIBRATORIO; PARTIDA RAPIDA</t>
  </si>
  <si>
    <t>M017040007</t>
  </si>
  <si>
    <t>SOQUETE, PLASTICO; E 27</t>
  </si>
  <si>
    <t>M017046001</t>
  </si>
  <si>
    <t>TORRE ILUMINACAO, 6000 W; DIESEL; MOTOR 8 KW/ 1800 RPM; ALTURA 9500 MM; AUTONOMIA 80 HORAS</t>
  </si>
  <si>
    <t>M018001001</t>
  </si>
  <si>
    <t>CABO, ELETRICO; FLEXIVEL; PP; FORMACAO 1X2,50MM2; TENSAO 0,75KV; AZUL</t>
  </si>
  <si>
    <t>M018001002</t>
  </si>
  <si>
    <t>CABO, ELETRICO; FLEXIVEL; PP; FORMACAO 1X2,50MM2; TENSAO 0,75 KV; AMARELO</t>
  </si>
  <si>
    <t>M018001003</t>
  </si>
  <si>
    <t>CABO, ELETRICO; FLEXIVEL; PP; FORMACAO 1X2,50MM2; TENSAO 0,75 KV; VERMELHO</t>
  </si>
  <si>
    <t>M018001004</t>
  </si>
  <si>
    <t>CABO, ELETRICO; FLEXIVEL; PP; FORMACAO 1X1,50MM2; TENSAO 0,75 KV; BRANCO</t>
  </si>
  <si>
    <t>M018001005</t>
  </si>
  <si>
    <t>CABO, ELETRICO; FLEXIVEL; PP; FORMACAO 1X1,50MM2; TENSAO 0,75 KV; VERDE</t>
  </si>
  <si>
    <t>M018001007</t>
  </si>
  <si>
    <t>CABO, ELETRICO; FLEXIVEL; PP; FORMACAO 1X4,00MM2; TENSAO 0,75 KV; VERDE</t>
  </si>
  <si>
    <t>M018001008</t>
  </si>
  <si>
    <t>CABO, ELETRICO; FLEXIVEL; PP; FORMACAO 1X2,50MM2; TENSAO 0,75 KV; PRETO</t>
  </si>
  <si>
    <t>M018001009</t>
  </si>
  <si>
    <t>CABO, ELETRICO; FLEXIVEL; PP; FORMACAO 1X2,50MM2; TENSAO 0,75 KV; VERDE</t>
  </si>
  <si>
    <t>M018001010</t>
  </si>
  <si>
    <t>CABO, ELETRICO; FLEXIVEL; PP; FORMACAO 1X1,50MM2; TENSAO 0,75 KV; CINZA</t>
  </si>
  <si>
    <t>M018001011</t>
  </si>
  <si>
    <t>CABO, ELETRICO; FLEXIVEL; PP; FORMACAO 1X1,00MM2; TENSAO 0,75KV; AZUL</t>
  </si>
  <si>
    <t>M018001012</t>
  </si>
  <si>
    <t>CABO, ELETRICO; FLEXIVEL; PP; FORMACAO 1X4,00MM2; TENSAO 0,75KV; VERDE</t>
  </si>
  <si>
    <t>M018001013</t>
  </si>
  <si>
    <t>CABO, ELETRICO; FLEXIVEL; PP; FORMACAO 1X2,50MM2; TENSAO 0,75KV; BRANCO</t>
  </si>
  <si>
    <t>M018001014</t>
  </si>
  <si>
    <t>CABO, ELETRICO; FLEXIVEL; PP; FORMACAO 1X4,00MM2; TENSAO 0,75KV; PRETO</t>
  </si>
  <si>
    <t>M018001015</t>
  </si>
  <si>
    <t>CABO, ELETRICO; FLEXIVEL; PP; FORMACAO 10X10,00MM2; TENSAO 0,6/1KV; VERDE</t>
  </si>
  <si>
    <t>M018001020</t>
  </si>
  <si>
    <t>CABO, ELETRICO; FLEXIVEL; PP; FORMACAO 1X4,00MM2; TENSAO 0,75KV; BRANCO</t>
  </si>
  <si>
    <t>M018001022</t>
  </si>
  <si>
    <t>CABO, ELETRICO; FLEXIVEL; PP; FORMACAO 1X1,00MM2; TENSAO 0,75KV; PRETO</t>
  </si>
  <si>
    <t>M018001023</t>
  </si>
  <si>
    <t>CABO, ELETRICO; FLEXIVEL; PP; FORMACAO 1X1,50MM2; TENSAO 0,75KV; PRETO</t>
  </si>
  <si>
    <t>M018001024</t>
  </si>
  <si>
    <t>CABO, ELETRICO; FLEXIVEL; PP; FORMACAO 1X1,50MM2; TENSAO 0,75KV; AZUL</t>
  </si>
  <si>
    <t>M018001028</t>
  </si>
  <si>
    <t>CABO, ELETRICO; FLEXIVEL; 1X0,75MM2; TENSAO 0,6 KV; NBR 7286; 1MM; PVC; CINZA</t>
  </si>
  <si>
    <t>M018001029</t>
  </si>
  <si>
    <t>CABO, ELETRICO; FLEXIVEL; PP; FORMACAO 1X0,50MM2; TENSAO 0,75 KV; CINZA</t>
  </si>
  <si>
    <t>M018001030</t>
  </si>
  <si>
    <t>CABO, ELETRICO; FLEXIVEL; PP; FORMACAO 1X0,50MM2; TENSAO 0,75 KV; PRETO</t>
  </si>
  <si>
    <t>M018001031</t>
  </si>
  <si>
    <t>CABO, ELETRICO; FLEXIVEL; PP; FORMACAO 1X0,50MM2; TENSAO 0,75 KV; VERMELHO</t>
  </si>
  <si>
    <t>M018001032</t>
  </si>
  <si>
    <t>CABO, ELETRICO; FLEXIVEL; PP; FORMACAO 1X0,50MM2; TENSAO 0,75 KV; AZUL CLARO</t>
  </si>
  <si>
    <t>M018001033</t>
  </si>
  <si>
    <t>CABO, ELETRICO; FLEXIVEL; PP; FORMACAO 1X0,50MM2; TENSAO 0,75 KV; AMARELO</t>
  </si>
  <si>
    <t>M018001038</t>
  </si>
  <si>
    <t>CABO, ELETRICO; FLEXIVEL; 1X25MM; 1KV; NBR 7287; PVC; VERDE;  COBRE</t>
  </si>
  <si>
    <t>M018001039</t>
  </si>
  <si>
    <t>CABO, ELETRICO; FLEXIVEL; 1X4MM; 0,75KV; NBR-15443; PVC; PRETO</t>
  </si>
  <si>
    <t>M018001041</t>
  </si>
  <si>
    <t>CABO, ELETRICO; FLEXIVEL; 1X10MM; 1KV; NBR 7286; PVC/A; PRETO</t>
  </si>
  <si>
    <t>M018001044</t>
  </si>
  <si>
    <t>CABO, ELETRICO; FLEXIVEL; 1X1,5MM; 0,75KV; NBR 7286; PVC; PRETO</t>
  </si>
  <si>
    <t>M018001045</t>
  </si>
  <si>
    <t>CABO, ELETRICO; FLEXIVEL; 1X1,5MM; 0,75KV; NBR 7286; PVC; AZUL</t>
  </si>
  <si>
    <t>M018001048</t>
  </si>
  <si>
    <t>CABO, ELETRICO; FLEXIVEL; 3X0,75MM; 0,6 KV; NBR 6251; PVC; PRETO;  SHIELDADO; BLINDADO; C/DRENO</t>
  </si>
  <si>
    <t>M018001049</t>
  </si>
  <si>
    <t>CABO, ELETRICO; FLEXIVEL; 1X4MM; 0,75KV; NBR 247-3; PVC; VERMELHO;  FIO CABINHO;</t>
  </si>
  <si>
    <t>M018001050</t>
  </si>
  <si>
    <t>CABO, ELETRICO; FLEXIVEL; 1X2,5 MM; 0,75KV; NBR 247-3; PVC; VERDE;  FIO CABINHO;</t>
  </si>
  <si>
    <t>M018001053</t>
  </si>
  <si>
    <t>CABO, ELETRICO; FLEXIVEL; 1X 150+70MMA²; 0,6/1KV; NBR-7285; PVC; PRETO</t>
  </si>
  <si>
    <t>M018001055</t>
  </si>
  <si>
    <t>CABO, ELETRICO; FLEXIVEL; 1X 150MMA²; 0,6/1KV; NBR-7285; PVC; VERMELHO</t>
  </si>
  <si>
    <t>M018001056</t>
  </si>
  <si>
    <t>CABO, ELETRICO; FLEXIVEL; 1X 240MMA²; 0,6/1KV; NBR-7288; PVC; BRANCO</t>
  </si>
  <si>
    <t>M018001072</t>
  </si>
  <si>
    <t>CABO, ELETRICO; CABINHO; 1X 4MMA²; 1KV; NBR 7286; PVC; VERDE</t>
  </si>
  <si>
    <t>M018001073</t>
  </si>
  <si>
    <t>CABO, ELETRICO; CABINHO; 1X 4MMA²; 1KV; NBR 7286; PVC; BRANCO</t>
  </si>
  <si>
    <t>M018001074</t>
  </si>
  <si>
    <t>CABO, ELETRICO; CABINHO; 1X 4MMA²; 1KV; NBR 7286; PVC; AZUL</t>
  </si>
  <si>
    <t>M018001075</t>
  </si>
  <si>
    <t>CABO, ELETRICO; CABINHO; 1X 2,5MMA²; 1KV; NBR 7286; PVC; VERMELHO</t>
  </si>
  <si>
    <t>M018001076</t>
  </si>
  <si>
    <t>CABO, ELETRICO; CABINHO; 1X 2,5MMA²; 1KV; NBR 7286; PVC; BRANCO</t>
  </si>
  <si>
    <t>M018001077</t>
  </si>
  <si>
    <t>CABO, ELETRICO; FLEXIVEL; 1X 6MM; 0,75KV; NBR 7286; PVC; PRETO</t>
  </si>
  <si>
    <t>M018001081</t>
  </si>
  <si>
    <t>CABO, ELETRICO; FLEXIVEL; 5X 3 X 1,5 MM2; 300/500V; NBR 7289; PVC; PRETO</t>
  </si>
  <si>
    <t>M018001091</t>
  </si>
  <si>
    <t>CABO, ELETRICO; CABINHO; 1X 2,5 MM; 1KV; NBR 7286; PVC; PRETO</t>
  </si>
  <si>
    <t>M018001115</t>
  </si>
  <si>
    <t>CABO, ELETRICO; FLEXIVEL; 4X 120MM; 0,6/1KV; NBR 7286; PP; PRETO</t>
  </si>
  <si>
    <t>M018002001</t>
  </si>
  <si>
    <t>CABO, ELETRICO; FLEXIVEL; PP; FORMACAO 2X1,50MM2; TENSAO 0,75 KV; PRETO</t>
  </si>
  <si>
    <t>M018002002</t>
  </si>
  <si>
    <t>CABO, ELETRICO; FLEXIVEL; PP; FORMACAO 2X1,00MM2; TENSAO 0,75 KV; PRETO</t>
  </si>
  <si>
    <t>M018002003</t>
  </si>
  <si>
    <t>CABO, ELETRICO; FLEXIVEL; PP; FORMACAO 2X2,50MM2; TENSAO 0,75 KV; PRETO</t>
  </si>
  <si>
    <t>M018003001</t>
  </si>
  <si>
    <t>CABO, ELETRICO; FLEXIVEL; PP; FORMACAO 3X1,00MM2; TENSAO 0,6/1KV; PRETO</t>
  </si>
  <si>
    <t>M018003002</t>
  </si>
  <si>
    <t>CABO, ELETRICO; FLEXIVEL; PP; FORMACAO 3X1,50MM2; TENSAO 0,6/1KV; PRETO</t>
  </si>
  <si>
    <t>M018003003</t>
  </si>
  <si>
    <t>CABO, ELETRICO; FLEXIVEL; PP; FORMACAO 3X2,50MM2; TENSAO 0,6Q1KV; PRETO</t>
  </si>
  <si>
    <t>M018003004</t>
  </si>
  <si>
    <t>CABO, ELETRICO; FLEXIVEL; PP; FORMACAO 3X1,50MM2; TENSAO 0,75KV</t>
  </si>
  <si>
    <t>M018003005</t>
  </si>
  <si>
    <t>CABO, ELETRICO; FLEXIVEL; PP; FORMACAO 3X1,00MM2; TENSAO 0,5KV; PRETO</t>
  </si>
  <si>
    <t>M018003006</t>
  </si>
  <si>
    <t>CABO, ELETRICO; FLEXIVEL; PP; FORMACAO 3X1,50MM2; TENSAO 0,75KV; PRETO</t>
  </si>
  <si>
    <t>M018003007</t>
  </si>
  <si>
    <t>CABO, ELETRICO; PB; TRIFASICO; DN 0,5MM2</t>
  </si>
  <si>
    <t>M018004001</t>
  </si>
  <si>
    <t>CABO, ELETRICO; FLEXIVEL; PP; FORMACAO 4X4,00MM2; TENSAO 0,75 KV; PRETO</t>
  </si>
  <si>
    <t>M018004002</t>
  </si>
  <si>
    <t>CABO, ELETRICO; FLEXIVEL; PP; FORMACAO 4X16,00MM2; TENSAO 0,6/1KV; PRETO</t>
  </si>
  <si>
    <t>M018004003</t>
  </si>
  <si>
    <t>CABO, ELETRICO; FLEXIVEL; PP; FORMACAO 4X1,5MM2; TENSAO 0,6/1KV; PRETO</t>
  </si>
  <si>
    <t>M018004004</t>
  </si>
  <si>
    <t>CABO, ELETRICO; FLEXIVEL; PP; FORMACAO 4X10,00MM2; TENSAO 0,6/1 KV; PRETO</t>
  </si>
  <si>
    <t>M018004006</t>
  </si>
  <si>
    <t>CABO, ELETRICO; FLEXIVEL; PP; FORMACAO 4X4,00MM2; TENSAO 0,6/1KV; PRETO</t>
  </si>
  <si>
    <t>M018004007</t>
  </si>
  <si>
    <t>CABO, ELETRICO; FLEXIVEL; PP; FORMACAO 4X2,50MM2; TENSAO 0,6/1KV</t>
  </si>
  <si>
    <t>M018004008</t>
  </si>
  <si>
    <t>CABO, ELETRICO; FLEXIVEL; PP; FORMACAO 4X6,00MM2; TENSAO 1KV; PRETO</t>
  </si>
  <si>
    <t>M018004009</t>
  </si>
  <si>
    <t>CABO, ELETRICO; FLEXIVEL; PP; FORMACAO 4X1MM2; TENSAO 0,75KV; PRETO</t>
  </si>
  <si>
    <t>M018004010</t>
  </si>
  <si>
    <t>CABO, ELETRICO; FLEXIVEL; PP; FORMACAO 4X25MM2; TENSAO 0,75KV; PRETO</t>
  </si>
  <si>
    <t>M018004011</t>
  </si>
  <si>
    <t>CABO 4 CONDUTORES; NBR-NM280; 3 X 2,5 MM; 0,6 A 1KV</t>
  </si>
  <si>
    <t>M018004012</t>
  </si>
  <si>
    <t>CABO, ELETRICO; FLEXIVEL; PP; FORMACAO 4X50,00 MM2; 1KV; PRETO</t>
  </si>
  <si>
    <t>M018004013</t>
  </si>
  <si>
    <t>CABO, ELETRICO; FLEXIVEL; PP; FORMACAO 12 X 1,5 MM2; 2KV; PRETO; 11 VIAS + FIO NEUTRO; 2 CABOS DE ACO EMBUTIDOS</t>
  </si>
  <si>
    <t>M018004020</t>
  </si>
  <si>
    <t>CABO, ELETRICO; FLEXIVEL; PP; FORMACAO 2 X 2,5 MM2; 300/500V; PRETO</t>
  </si>
  <si>
    <t>M018004022</t>
  </si>
  <si>
    <t>CABO, ELETRICO; FLEXIVEL; PP; FORMACAO 3 X 6 MM2; 1KV; PRETO</t>
  </si>
  <si>
    <t>M018005001</t>
  </si>
  <si>
    <t>CABO, ELETRICO; FLEXIVEL; PP; FORMACAO 5X1,00MM2; TENSAO 0,75 KV; PRETO</t>
  </si>
  <si>
    <t>M018005002</t>
  </si>
  <si>
    <t>CABO, MANGA; MALHA DE COBRE; 5 VIAS; 5X26AWG; C/ BLINDAGEM</t>
  </si>
  <si>
    <t>M018008001</t>
  </si>
  <si>
    <t>CABO, ELETRICO; FLEXIVEL; PP; FORMACAO 8X1,50MM2; TENSAO 1KV; PRETO</t>
  </si>
  <si>
    <t>M018015001</t>
  </si>
  <si>
    <t>CABO, ELETRICO; MEDIA TENSAO; 12/20KV; 1X240MM2; ISOLACAO ETR</t>
  </si>
  <si>
    <t>M018015004</t>
  </si>
  <si>
    <t>CABO, ELETRICO; FLEXIVEL; PP; FORMACAO 12X1,50MM2; TENSAO 1KV; PRETO</t>
  </si>
  <si>
    <t>M018015006</t>
  </si>
  <si>
    <t>CABO, ELETRICO; FLEXIVEL; 1X2,5MM; 750V; SILICONE; ; 300C</t>
  </si>
  <si>
    <t>M018015009</t>
  </si>
  <si>
    <t>CABO, ELETRICO; FLEXIVEL; 4X10MM; 1 KV; NBR 7289; 10 MM; PVC; PRETO; CABO CHATO</t>
  </si>
  <si>
    <t>M018015011</t>
  </si>
  <si>
    <t>CABO, ELETRICO; FLEXIVEL; 12X1,5MM; 750V; NBR 7289; 1,5 MM; PVC; PRETO; CABO CHATO</t>
  </si>
  <si>
    <t>M018015012</t>
  </si>
  <si>
    <t>CABO, ELETRICO; FLEXIVEL; 4X6MM; 750V; NBR 7289; 6MM; PVC; PRETO; CABO CHATO</t>
  </si>
  <si>
    <t>M018015013</t>
  </si>
  <si>
    <t>CABO, ELETRICO; FLEXIVEL; 1X1,0MM; 0,75KV; NBR 7286; 2,5 MM; PVC; BRANCO</t>
  </si>
  <si>
    <t>M018015014</t>
  </si>
  <si>
    <t>CABO, ELETRICO; FLEXIVEL; 1X1,0MM; 0,75KV; NBR 7286; 2,5 MM; PVC; VERDE</t>
  </si>
  <si>
    <t>M018015015</t>
  </si>
  <si>
    <t>CABO, ELETRICO; FLEXIVEL; 1X95 MM; 0,75KV; NBR 9374; 95 MM; PVC; PRETO; 200 C</t>
  </si>
  <si>
    <t>M018015016</t>
  </si>
  <si>
    <t>CABO, ELETRICO; FLEXIVEL; 4X25MM; 1 KV; NBR 7286; 27 MM; EPR; PRETO</t>
  </si>
  <si>
    <t>M018015018</t>
  </si>
  <si>
    <t>CABO, ELETRICO; FLEXIVEL; 1X185MM; 1 KV; NBR 7286; 185 MM; PVC; PRETO</t>
  </si>
  <si>
    <t>M018015019</t>
  </si>
  <si>
    <t>CABO, ELETRICO; FLEXIVEL; 1X0,75MM; 0,6 KV; NBR 7286; 1 MM; PVC; AMARELO</t>
  </si>
  <si>
    <t>M018015020</t>
  </si>
  <si>
    <t>CABO, ELETRICO; FLEXIVEL; 1X0,75MM; 0,6 KV; NBR 7286; 1 MM; PVC; VERMELHO</t>
  </si>
  <si>
    <t>M018015021</t>
  </si>
  <si>
    <t>CABO, ELETRICO; FLEXIVEL; 1X0,75MM; 0,6 KV; NBR 7286; 1 MM; PVC; PRETO</t>
  </si>
  <si>
    <t>M018015022</t>
  </si>
  <si>
    <t>CABO, ELETRICO; FLEXIVEL; 1X0,75MM; 0,6 KV; NBR 7286; 1 MM; PVC; BRANCO</t>
  </si>
  <si>
    <t>M018015024</t>
  </si>
  <si>
    <t>CABO, ELETRICO; FLEXIVEL; 1X16MM; 1 KV; NBR 7287; 18,6 MM; XLPE; VERDE; ;  COBRE</t>
  </si>
  <si>
    <t>M018015031</t>
  </si>
  <si>
    <t>CABO, ELETRICO; FLEXIVEL; 1X50MM; 100V; NBR 8762; 13,30 MM; PVC/ST1; PRETO; P/ MAQUINA SOLDA</t>
  </si>
  <si>
    <t>M018015034</t>
  </si>
  <si>
    <t>CABO, ELETRICO; FLEXIVEL; 1X2,5MM; 750V; NBR 247-3; 1 MM; PVC; AZUL</t>
  </si>
  <si>
    <t>M018015035</t>
  </si>
  <si>
    <t>CABO, ELETRICO; FLEXIVEL; 1X2,5MM; 750V; NBR 247-3; 1 MM; PVC; PRETO</t>
  </si>
  <si>
    <t>M018015036</t>
  </si>
  <si>
    <t>CABO, ELETRICO; FLEXIVEL; 1X70MM; 750V; NBR 247-3; 72 MM; PVC; PRETO</t>
  </si>
  <si>
    <t>M018015037</t>
  </si>
  <si>
    <t>CABO, ELETRICO; MEDIA TENSAO; 1X300MM; 8,7 / 15 KV; NBR 7286; 300 MM; PVC; PRETO; COBRE</t>
  </si>
  <si>
    <t>M018015039</t>
  </si>
  <si>
    <t>CABO, ELETRICO; MULTIPLEXADO ALUMINIO; 3X1X35+35MM; 0,6 KV; NBR 8182; 25,81 MM; PE; PRETO</t>
  </si>
  <si>
    <t>M018015047</t>
  </si>
  <si>
    <t>CABO, ELETRICO; FLEXIVEL; 2X1,5MM; 0,6 KV; NBR 6251; 8,0 MM; PVC; PRETO; SHIELDADO</t>
  </si>
  <si>
    <t>M018015049</t>
  </si>
  <si>
    <t>CABO, ELETRICO; FLEXIVEL; 1X16MM; 1 KV; NBR 7286; 16 MM; PVC/A; PRETO</t>
  </si>
  <si>
    <t>M018015056</t>
  </si>
  <si>
    <t>CABO, ELETRICO; FLEXIVEL; 1X14 MM; 0,6 /1 KV; NBR 247-3; 14 MM; PVC; PRETO</t>
  </si>
  <si>
    <t>M018015058</t>
  </si>
  <si>
    <t>CABO, ELETRICO; FLEXIVEL; 1X35MM; 0,6 /1 KV; NBR 7286; 37 MM; PVC; PRETO; COBRE</t>
  </si>
  <si>
    <t>M018015059</t>
  </si>
  <si>
    <t>CABO, ELETRICO; CELULA DE CARGA; 5X2X0,5MM; 250V; DIN40500; 2,4 MM; PVC; CINZA; BLINDADO DE COBRE</t>
  </si>
  <si>
    <t>M018015060</t>
  </si>
  <si>
    <t>CABO, ELETRICO; BAIXA TENSAO; 3X16+1X16MM; 0,6 /1 KV; NBR 7286; 21,5 MM; PVC; PRETO; BLINDADO DE COBRE</t>
  </si>
  <si>
    <t>M018015064</t>
  </si>
  <si>
    <t>CABO, ELETRICO; FLEXIVEL; 1X25MM; 1 KV; NBR 8762; 26,8 MM; PVC/A; PRETO</t>
  </si>
  <si>
    <t>M018015069</t>
  </si>
  <si>
    <t>CABO, ELETRICO; FLEXIVEL; 1X0,75MM; 0,6 KV; NBR 7286; 1 MM; PVC; AZUL</t>
  </si>
  <si>
    <t>M018015074</t>
  </si>
  <si>
    <t>CABO, ELETRICO; FLEXIVEL; 6X1,5MM; 0,6 /1 KV; CLASSE 5; 1 MM; EPR;</t>
  </si>
  <si>
    <t>M018015081</t>
  </si>
  <si>
    <t>CABO, ELETRICO; MOVIMENTO; 16X 0,75MMA²; 0,75KV; NBR 9372; 17,17 MM; EPR; CINZA</t>
  </si>
  <si>
    <t>M018015085</t>
  </si>
  <si>
    <t>CABO, ELETRICO; FLEXIVEL; 4X 2,5MMA²; 1 KV; NBR 7286; 2,5 MM; HEPR; PRETO</t>
  </si>
  <si>
    <t>M018015092</t>
  </si>
  <si>
    <t>CABO, ELETRICO; FLEXIVEL; 1X 70MMA²; 0,6 A 1KV; NBR 7286; 15,15 MM; HEPR; PRETO; 90AºC</t>
  </si>
  <si>
    <t>M018015095</t>
  </si>
  <si>
    <t>CABO, ELETRICO; FLEXIVEL; 1X 35MMA²; 0,75KV; NBR 8762; 13,30 MM; PVC; PRETO; P/ MAQUINA SOLDA</t>
  </si>
  <si>
    <t>M018015162</t>
  </si>
  <si>
    <t>CABO, ELETRICO; PP; COBRE; 3X10 MM; 1KV; NBR 7286; PTO</t>
  </si>
  <si>
    <t>M018015213</t>
  </si>
  <si>
    <t>CABO, ELETRICO; TETRAPOLAR, CLASSE 05; COBRE; 4X50MM2; 0,6/1KV; NBR7288; EPR (HEPR)</t>
  </si>
  <si>
    <t>M018015237</t>
  </si>
  <si>
    <t>CABO, ELETRICO; MULTIPLEXADO ; COBRE; 3X35+35MM; 1KV; NBR 8182; ISOLAMENTO XLPE; PRETO</t>
  </si>
  <si>
    <t>M018015274</t>
  </si>
  <si>
    <t>CABO, INTERLIGACAO; CELULA PDX; COMP.  12M; REF. 6209384; FAB. TOLEDO</t>
  </si>
  <si>
    <t>M018015275</t>
  </si>
  <si>
    <t>CABO, INTERLIGACAO; CELULA PDX; COMP.  8,5M; REF. 6206754; FAB. TOLEDO</t>
  </si>
  <si>
    <t>M018020001</t>
  </si>
  <si>
    <t>CABO, ELETRICO; COBRE; NU; NBR6524; FORM.19X2,5MM²; SECAO NOMINAL 70MM²</t>
  </si>
  <si>
    <t>M018020002</t>
  </si>
  <si>
    <t>CABO, COBRE NU; NBR6524; 19 FIOS X 2,12MM2; SECAO NOMINAL 70MM2</t>
  </si>
  <si>
    <t>M018020003</t>
  </si>
  <si>
    <t>CABO, COBRE NU; NBR6524; 7 FIOS X 2,5MM2; SECAO NOMINAL 35MM2</t>
  </si>
  <si>
    <t>M018020007</t>
  </si>
  <si>
    <t>CABO, ELETRICO; COBRE; NU; NORMA NBR 6524; DN 25 MM</t>
  </si>
  <si>
    <t>M018020008</t>
  </si>
  <si>
    <t>CABO, ELETRICO; COBRE; NU; NORMA NBR 6524; DN 50 MM</t>
  </si>
  <si>
    <t>M018020009</t>
  </si>
  <si>
    <t>CABO, ESMALTADO; 16 AWG; REF. SM-16</t>
  </si>
  <si>
    <t>M018020010</t>
  </si>
  <si>
    <t>CABO, ESMALTADO; 26 AWG; REF. SM-26</t>
  </si>
  <si>
    <t>M018020011</t>
  </si>
  <si>
    <t>CABO, ESMALTADO; 18 AWG</t>
  </si>
  <si>
    <t>M018020015</t>
  </si>
  <si>
    <t>CABO, ESMALTADO; 20 AWG; REF. 200 C</t>
  </si>
  <si>
    <t>M018020018</t>
  </si>
  <si>
    <t>CABO, ELETRICO; COBRE; NU; NORMA NBR 6524; TEMPERA MEIO DURA; DN 25 MM</t>
  </si>
  <si>
    <t>M018020020</t>
  </si>
  <si>
    <t>CABO, ESMALTADO; 24 AWG</t>
  </si>
  <si>
    <t>M018025001</t>
  </si>
  <si>
    <t>CABO, TELEFONICO; PARALELO; DN 2X22 PARES; CINZA</t>
  </si>
  <si>
    <t>M018026001</t>
  </si>
  <si>
    <t>CABO, PROFIBUS; MONTAGEM 6XV1830-0ET20; LILAS</t>
  </si>
  <si>
    <t>M018026002</t>
  </si>
  <si>
    <t>CABO, REDE; LAU 1000; AZUL</t>
  </si>
  <si>
    <t>M018026003</t>
  </si>
  <si>
    <t>CABO, REDE; REF. ASI3 X1,5MM2</t>
  </si>
  <si>
    <t>M018026006</t>
  </si>
  <si>
    <t>CABO, REDE; DN 24 AWG; CAT. 5E; F/UTP; CAP. EXT: TPU, TPU LSZH E PVC 105; PRETO; BLINDADO/SHIELDADO;  8 VIAS; TENSAO MAX 24 VCC</t>
  </si>
  <si>
    <t>M018026007</t>
  </si>
  <si>
    <t>CABO, REDE; DN 24 AWG; CAT. 6A; UTP; AZUL</t>
  </si>
  <si>
    <t>M018026008</t>
  </si>
  <si>
    <t>CABO, REDE; PATCH CORD; CAT5; AZUL; 1,5M</t>
  </si>
  <si>
    <t>M018026009</t>
  </si>
  <si>
    <t>CABO, REDE; PATCH CORD; CAT6; AZUL; 2,5M</t>
  </si>
  <si>
    <t>M018026010</t>
  </si>
  <si>
    <t>CABO, REDE; DN 24 AWG; CAT. 5E; EIA/TIA568 B.2; CAPA  EXT: TPU; PRETO; BLINDADO</t>
  </si>
  <si>
    <t>M018026011</t>
  </si>
  <si>
    <t>CABO, REDE; DN PATCH CORD AWG; CAT. 6; F/UTP; CAPA  EXT: TPU; AMARELO;  1,5M</t>
  </si>
  <si>
    <t>M018026012</t>
  </si>
  <si>
    <t>CABO, REDE; DN PATCH CORD AWG; CAT. 6; F/UTP; CAPA  EXT: TPU; VERMELHO;  1,5M</t>
  </si>
  <si>
    <t>M018026013</t>
  </si>
  <si>
    <t>CABO, REDE; DN 24 AWG; CAT. 5; ANSI/TIA/EIA-568C.2 E ISO/IEC11801; CAPA  EXT: TPU; AZUL</t>
  </si>
  <si>
    <t>M018026014</t>
  </si>
  <si>
    <t>CABO, REDE; DN 23 AWG; CAT. 6; UTP; CAPA  EXT: PVC -20 A 60C; AZUL;  FAB. COMMSCOPE</t>
  </si>
  <si>
    <t>M018026015</t>
  </si>
  <si>
    <t>CABO, REDE; DN 24 AWG; CAT. 6; UTP; CAPA  EXT: PVC -20 A 60C; AZUL</t>
  </si>
  <si>
    <t>M018026016</t>
  </si>
  <si>
    <t>CABO, REDE; DN 24 AWG; CAT. 5E; 4PX; CAPA  EXT: PVC 105A; PRETO</t>
  </si>
  <si>
    <t>M018026021</t>
  </si>
  <si>
    <t>CABO, REDE; DN 23 AWG; CAT. 6A; STP; CAPA  EXT: BLINDADO; AZUL; FAB:COMMSCOPE</t>
  </si>
  <si>
    <t>M018026022</t>
  </si>
  <si>
    <t>CABO, REDE; DN PATCH CORD AWG; CAT. 6A; UTP; CAPA  EXT: BLINDADO; AZUL; 2,5M</t>
  </si>
  <si>
    <t>M018026023</t>
  </si>
  <si>
    <t>CABO, REDE; DN PATCH CORD AWG; CAT. 6A; UTP; CAPA  EXT: BLINDADO; AZUL; 1,5M</t>
  </si>
  <si>
    <t>M018026024</t>
  </si>
  <si>
    <t>CABO, REDE; DN PATCH CORD AWG; CAT. 6; UTP; CAPA  EXT: TPU; AZUL; 2,5M</t>
  </si>
  <si>
    <t>M018026025</t>
  </si>
  <si>
    <t>CABO, REDE; DN PATCH CORD AWG; CAT. 6; UTP; CAPA  EXT: TPU; AZUL; 1,5M</t>
  </si>
  <si>
    <t>M018026031</t>
  </si>
  <si>
    <t>CABO, REDE; DN 23 AWG; CAT. 6A; F/UTP; CAPA  EXT: BLINDADO; FITA DE ALUMINIO; AZUL; FAB. COMMSCOPE</t>
  </si>
  <si>
    <t>M018026033</t>
  </si>
  <si>
    <t>CABO, REDE; DN PATCH CORD AWG; CAT. 6 SLIM; UTP; CAPA  EXT: TPU; BRANCO; 2,44 MT</t>
  </si>
  <si>
    <t>M018027001</t>
  </si>
  <si>
    <t>CABO, INSTRUMENTACAO; PVC; FORMACAO 3X1,00MM2; DRENO</t>
  </si>
  <si>
    <t>M018027002</t>
  </si>
  <si>
    <t>CABO, INSTRUMENTACAO; PVC; FORMACAO 2X1,00MM2; DRENO; PRETO/BRANCO</t>
  </si>
  <si>
    <t>M018027003</t>
  </si>
  <si>
    <t>CABO, INSTRUMENTACAO; PVC; FORMACAO 2X1,00MM2; DRENO; VERMELHO/PRETO/BRANCO</t>
  </si>
  <si>
    <t>M018027004</t>
  </si>
  <si>
    <t>CABO, INSTRUMENTACAO; REF. EVC005;  COM 5 METROS; IFM</t>
  </si>
  <si>
    <t>M018028002</t>
  </si>
  <si>
    <t>CABO, CONTROLE; FLEXIVEL; 9X0,3MM2; 500V; PRETO</t>
  </si>
  <si>
    <t>M018028005</t>
  </si>
  <si>
    <t>CABO, CONTROLE; FLEXIVEL; CLASSE 5; 2X1MM; 0,6 KV; 7 MM; PVC; PRETO; C/ IDENTIFICACAO NUMERICA</t>
  </si>
  <si>
    <t>M018028014</t>
  </si>
  <si>
    <t>CABO, CONTROLE; COMPENSACAO; CLASSE COANDRA; 2X 0,25MM2; 24 V; 2,4 MM; BLINDADO; RESFRIADOR IKN; REF:EMEO.04.0089</t>
  </si>
  <si>
    <t>M018028027</t>
  </si>
  <si>
    <t>CABO, CONTROLE; COMPENSACAO; CLASSE 1; 2X 0,25MM2; REF. C32597-22-013; FAB. ALUTAL</t>
  </si>
  <si>
    <t>M018028028</t>
  </si>
  <si>
    <t>CABO, CONTROLE; COMPENSACAO; CLASSE 1; 2X 0,25MM2; REF. C32597-22-012; FAB. ALUTAL</t>
  </si>
  <si>
    <t>M018028030</t>
  </si>
  <si>
    <t>CABO, CONTROLE; IGUS; CLASSE CF78; TIPO 25G0.5CX REF. 0869336</t>
  </si>
  <si>
    <t>M018028031</t>
  </si>
  <si>
    <t>CABO, CONTROLE; IGUS; CLASSE CF78; TIPO 7G0.5CX REF. 0867207</t>
  </si>
  <si>
    <t>M018028032</t>
  </si>
  <si>
    <t>CABO, CONTROLE; FLEXIVEL; CLASSE UNITRONIC; 4 X 2X 0,75MM; BLINDADO; PRETO;  LIYCY-LAPP KABEL</t>
  </si>
  <si>
    <t>M018031001</t>
  </si>
  <si>
    <t>CABO, COAXIAL; REVEST. PP; 75 OMHS; MALHA 67%; TIPO RG6</t>
  </si>
  <si>
    <t>M018031002</t>
  </si>
  <si>
    <t>CABO, COAXIAL; PP; 75 OHMS; REF. SYV-75-3-1</t>
  </si>
  <si>
    <t>M018031003</t>
  </si>
  <si>
    <t>CABO, COAXIAL; PVC; 75 OHMS; REF. CONDUTTI;  CFTV; DN 5MM; HD CELULAR + BIPOLAR</t>
  </si>
  <si>
    <t>M018031004</t>
  </si>
  <si>
    <t>CABO, COAXIAL; PVC; 50 OHMS; REF. RG 213</t>
  </si>
  <si>
    <t>M018031005</t>
  </si>
  <si>
    <t>CABO, COAXIAL; PVC; 50 OHMS; REF. RGC 213</t>
  </si>
  <si>
    <t>M018032001</t>
  </si>
  <si>
    <t>CORDOALHA, COBRE NU; CHATA; OLHAL; DN 1X12X280MM</t>
  </si>
  <si>
    <t>M018032002</t>
  </si>
  <si>
    <t>CORDOALHA, COBRE NU; CHATA; OLHAL; DN 1,5X12X400MM</t>
  </si>
  <si>
    <t>M018032003</t>
  </si>
  <si>
    <t>CORDOALHA, COBRE NU; CHATA; OLHAL; DN 1X7X26,5MM</t>
  </si>
  <si>
    <t>M019001001</t>
  </si>
  <si>
    <t>SOLVENTE, LIMPEZA; AUTO CAR; LA80</t>
  </si>
  <si>
    <t>M019001002</t>
  </si>
  <si>
    <t>ADESIVO, JUNTA; MORES DIESEL; 3M; BN COM 73G</t>
  </si>
  <si>
    <t>M019001010</t>
  </si>
  <si>
    <t>PINO, REF. 6Y-8186 - CARTEPILLAR</t>
  </si>
  <si>
    <t>M019001012</t>
  </si>
  <si>
    <t>BUCHA, REF. 1903523 - CARTEPILLAR</t>
  </si>
  <si>
    <t>M019001013</t>
  </si>
  <si>
    <t>RELE, AUXILIAR; AUTOMOTIVO; POTENCIA; 40/30A; 24V;  REF:DNI 0216</t>
  </si>
  <si>
    <t>M019001014</t>
  </si>
  <si>
    <t>RELE, AUXILIAR; AUTOMOTIVO; POTENCIA; 40/10A; 12V; REF:1900</t>
  </si>
  <si>
    <t>M019001015</t>
  </si>
  <si>
    <t>RELE, AUXILIAR; AUTOMOTIVO; COMANDO; 40A; 24V; REF:DNI 0212</t>
  </si>
  <si>
    <t>M019001016</t>
  </si>
  <si>
    <t>RELE, PISCA;  AUTOMOTIVO; ALTA POTENCIA; 500W; 24V; REF:DNI 0424S4</t>
  </si>
  <si>
    <t>M019001017</t>
  </si>
  <si>
    <t>FUSIVEL, TUBULAR; VIDRO; DN 6X30MM; 30A; REF:H-9030</t>
  </si>
  <si>
    <t>M019001018</t>
  </si>
  <si>
    <t>FUSIVEL, TUBULAR; VIDRO; DN 6X30MM; 15A; REF:H-9015</t>
  </si>
  <si>
    <t>M019001019</t>
  </si>
  <si>
    <t>FUSIVEL, LOUCA; DN 5X20MM;15A; REF:H-7015</t>
  </si>
  <si>
    <t>M019001020</t>
  </si>
  <si>
    <t>FUSIVEL, LOUCA; DN 5X20MM; 30A; REF:H-7030</t>
  </si>
  <si>
    <t>M019001021</t>
  </si>
  <si>
    <t>FUSIVEL, LAMINA; MINI; 10A; REF:H-2010</t>
  </si>
  <si>
    <t>M019001022</t>
  </si>
  <si>
    <t>FUSIVEL, LAMINA; MINI;15A; REF:H-2015</t>
  </si>
  <si>
    <t>M019001023</t>
  </si>
  <si>
    <t>FUSIVEL, LAMINA; 5A; REF:H-1005</t>
  </si>
  <si>
    <t>M019001024</t>
  </si>
  <si>
    <t>FUSIVEL, LAMINA; 7,5A; REF:H-1007</t>
  </si>
  <si>
    <t>M019001025</t>
  </si>
  <si>
    <t>FUSIVEL, LAMINA;10A; REF:H-1010</t>
  </si>
  <si>
    <t>M019001026</t>
  </si>
  <si>
    <t>FUSIVEL, LAMINA; 15A; REF:H-1015</t>
  </si>
  <si>
    <t>M019001027</t>
  </si>
  <si>
    <t>FUSIVEL, LAMINA; 20A; REF:H-1020</t>
  </si>
  <si>
    <t>M019001028</t>
  </si>
  <si>
    <t>FUSIVEL, LAMINA; 25A; REF:H-1025</t>
  </si>
  <si>
    <t>M019001029</t>
  </si>
  <si>
    <t>FUSIVEL, LAMINA; 30A; REF:H-1030</t>
  </si>
  <si>
    <t>M019001030</t>
  </si>
  <si>
    <t>FUSIVEL, LAMINA; 40A; REF:H-1040</t>
  </si>
  <si>
    <t>M019001031</t>
  </si>
  <si>
    <t>GARRA, JACARE; PEQUENA; 2 CAPAS PRETA; REF:08471</t>
  </si>
  <si>
    <t>M019001032</t>
  </si>
  <si>
    <t>GARRA, JACARE; PEQUENA; 2 CAPAS VERMELHA; REF:08464</t>
  </si>
  <si>
    <t>M019001033</t>
  </si>
  <si>
    <t>PALHETA, LIMPADOR; PARA-BRISA; 32; 800MM; REF:7028869</t>
  </si>
  <si>
    <t>M019001034</t>
  </si>
  <si>
    <t>PALHETA, LIMPADOR; PARA-BRISA; 20; 510MM; REF:7618647</t>
  </si>
  <si>
    <t>M019001035</t>
  </si>
  <si>
    <t>SIRENE, SINALIZADORA RE; 12A; 24V; 87-112DB KW39; TIPO:A-D; REF:3SL99613920</t>
  </si>
  <si>
    <t>M019001036</t>
  </si>
  <si>
    <t>MANGUEIRA, HIDRAULICA; 100R17; 3000PSI; DN 3/8; COMPR. 5,5MT; C/2 TERMINAIS PLANOS PRENSADOS; 2 CAPAS PRENSADAS</t>
  </si>
  <si>
    <t>M019001037</t>
  </si>
  <si>
    <t>MANCAL, FUNDIDO; ARTICULACAO; BASCULANTE; MOD. 2010; REF. 331288102</t>
  </si>
  <si>
    <t>M019001038</t>
  </si>
  <si>
    <t>COXIM, BORRACHA; Nº 2; HASTE; DN 5/16</t>
  </si>
  <si>
    <t>M019001040</t>
  </si>
  <si>
    <t>PINO, TRAVA; REF. B160-0330; PARA ROMPEDOR; MOD. JB.80</t>
  </si>
  <si>
    <t>M019001041</t>
  </si>
  <si>
    <t>FAROL DE MILHA, RETANGULAR; PRETO; DN 120X60MM; REF. FL-750F</t>
  </si>
  <si>
    <t>M019001042</t>
  </si>
  <si>
    <t>FAROL DE MILHA, REDONDO; PRETO; DN 100MM; REF. FL-850</t>
  </si>
  <si>
    <t>M019001043</t>
  </si>
  <si>
    <t>FUSIVEL, LAMINA; 10A; REF. MINI</t>
  </si>
  <si>
    <t>M019001044</t>
  </si>
  <si>
    <t>FUSIVEL, LAMINA; 30A; REF. MINI</t>
  </si>
  <si>
    <t>M019001045</t>
  </si>
  <si>
    <t>FUSIVEL, LAMINA; 25A; REF. MINI</t>
  </si>
  <si>
    <t>M019001046</t>
  </si>
  <si>
    <t>FUSIVEL, LAMINA; 20A; REF. MINI</t>
  </si>
  <si>
    <t>M019001047</t>
  </si>
  <si>
    <t>ADITIVO, ANTICORROSIVO; MOTOR CLASSE MB 325.0; REF. A0009890925; COD. 1009240</t>
  </si>
  <si>
    <t>M019001048</t>
  </si>
  <si>
    <t>SENSOR, RESERVATORIO DE EXPANSAO; AXOR 4144; 2012; REF. A9705450124</t>
  </si>
  <si>
    <t>M019001049</t>
  </si>
  <si>
    <t>FUSIVEL, LAMINA; 5A; REF. MINI</t>
  </si>
  <si>
    <t>M019001052</t>
  </si>
  <si>
    <t>ALTERNADOR; SV 185 CASE BOB CAT; 2014; 35 A; 12 V; REF. BOSCH 9120080197 CP6197</t>
  </si>
  <si>
    <t>M019001053</t>
  </si>
  <si>
    <t>CHICOTE ELETRICO, SENSOR DE TEMPERATURA; SISTEMA HIDRAULICO; CAT 320 C; 2006; REF. 3669313.000</t>
  </si>
  <si>
    <t>M019001054</t>
  </si>
  <si>
    <t>ADITIVO, ANTICORROSIVO; SISTEMA DE REFRIGERACAO; REF. 707995NQP.306;  HAVOLINE XLC 50</t>
  </si>
  <si>
    <t>M019001055</t>
  </si>
  <si>
    <t>JOGO DE JUNTAS, MOTOR; CUMMINS SERIE C 8.3L; 2012; REF. 80958</t>
  </si>
  <si>
    <t>M019001059</t>
  </si>
  <si>
    <t>POLIA, VENTILADOR; MOTOR SCANIA DC 12; 2012; REF. 1743663</t>
  </si>
  <si>
    <t>M019001060</t>
  </si>
  <si>
    <t>HELICE, MOTOR; SCANIA DC 12; 2012; REF. 1390679</t>
  </si>
  <si>
    <t>M019001061</t>
  </si>
  <si>
    <t>PLACA, GUIA; FECHO DE MOLAS TRASEIRO; AXOR 4144; 2012; REF. A9473510026</t>
  </si>
  <si>
    <t>M019001062</t>
  </si>
  <si>
    <t>FAROL DE MILHA, REDONDO; BRANCO; DN 10,5X10,5 CM; REF. LED 48W 12/24V</t>
  </si>
  <si>
    <t>M019001063</t>
  </si>
  <si>
    <t>FAROL DE MILHA, QUADRADO; BRANCO; DN 10,5X10,5 CM; REF. LED 48W 12/24V</t>
  </si>
  <si>
    <t>M019001064</t>
  </si>
  <si>
    <t>ALTERNADOR; XAMS 900; 2014; 90 A; 12 V; REF. BOSCH F000BL0477</t>
  </si>
  <si>
    <t>M019001065</t>
  </si>
  <si>
    <t>SOQUETE, PAINEL DE INSTRUMENTOS; AXOR 4144; 2012; REF. ETE 7062</t>
  </si>
  <si>
    <t>M019001066</t>
  </si>
  <si>
    <t>SOQUETE, FUSIVEL; AXOR 4144; 2012; REF. ETE 71</t>
  </si>
  <si>
    <t>M019001067</t>
  </si>
  <si>
    <t>COXIM, BORRACHA; DN 70X70 MM; TIPO M/M; DN 1/2; N 3</t>
  </si>
  <si>
    <t>M019001068</t>
  </si>
  <si>
    <t>PLACA, REGULADOR VOLTAGEM; ALTENADOR; R954C; 2012; REF. GA 861</t>
  </si>
  <si>
    <t>M019001069</t>
  </si>
  <si>
    <t>ESCOVA, ALTERNADOR; AXOR 4144; 2012; REF. 9124080037 BOSCH</t>
  </si>
  <si>
    <t>M019001070</t>
  </si>
  <si>
    <t>ESTATOR, ALTERNADOR; AXOR 4144; 2012; REF. ARI 344; 24V 80AMP</t>
  </si>
  <si>
    <t>M019001071</t>
  </si>
  <si>
    <t>ANEL, AJUSTE; ALTERNADOR; AXOR 4144; 2012; REF. MYR7.5241 BOSCH</t>
  </si>
  <si>
    <t>M019001072</t>
  </si>
  <si>
    <t>SENSOR, TEMPERATURA DO COMPRESSOR; AXOR 4144; 2012; REF. MTE 3005</t>
  </si>
  <si>
    <t>M019001073</t>
  </si>
  <si>
    <t>CHAVE, SISTEMA ELETRICO, AXOR 4144, 2012; REF. IM 11006/11009; DOIS ESTAGIO</t>
  </si>
  <si>
    <t>M019001074</t>
  </si>
  <si>
    <t>CHAVE, SISTEMA ELETRICO, AXOR 4144, 2012; REF. IM 11011; UM ESTAGIO</t>
  </si>
  <si>
    <t>M019001075</t>
  </si>
  <si>
    <t>SOQUETE, LANTERNA PISCA; AXOR 4144; 2012; REF. LUX19/18NY</t>
  </si>
  <si>
    <t>M019001076</t>
  </si>
  <si>
    <t>SOQUETE, LANTERNA; AXOR 4144; 2012; REF. 7665</t>
  </si>
  <si>
    <t>M019001077</t>
  </si>
  <si>
    <t>SOQUETE, PAINEL DE INSTRUMENTOS; AXOR 4144; 2012; REF. ETE 7444</t>
  </si>
  <si>
    <t>M019001079</t>
  </si>
  <si>
    <t>COXIM, BORRACHA; DN 1/2X40 MM; TIPO M/M; DN 1/2; N 4;  3163/1576103/R</t>
  </si>
  <si>
    <t>M019001080</t>
  </si>
  <si>
    <t>TERMINAL, PONTEIRA; PARACHOQUE; GOL/SAVEIRO; 1998; REF. 98/00</t>
  </si>
  <si>
    <t>M019001081</t>
  </si>
  <si>
    <t>BOMBA, DAGUA; SISTEMA DE ARREFECIMENTO; CUMMINS SERIE C; REF. VBD 339;  ROTOR 94MM</t>
  </si>
  <si>
    <t>M019001082</t>
  </si>
  <si>
    <t>TUBO, PLASTICO; ENCHIMENTO DE OLEO DO MOTOR; AXOR 4144; 2012; REF. A9405280709</t>
  </si>
  <si>
    <t>M019001083</t>
  </si>
  <si>
    <t>TERMINAL, ARTICULADO; DIRECAO LE; AXOR 4144; 2012; REF. A0014600548;  ZL2050</t>
  </si>
  <si>
    <t>M019001084</t>
  </si>
  <si>
    <t>TERMINAL, ARTICULADO; DIRECAO LD; AXOR 4144; 2012; REF. A0004605748;  ZL2049</t>
  </si>
  <si>
    <t>M019001085</t>
  </si>
  <si>
    <t>TERMINAL, ARTICULADO; CAMBIO; ATEGO; 2012; REF. N122/N954/ZL94</t>
  </si>
  <si>
    <t>M019001086</t>
  </si>
  <si>
    <t>CHAVE, IGNICAO, PH-01, 2012; REF. FAC 1059;  UNIVERSAL</t>
  </si>
  <si>
    <t>M019001088</t>
  </si>
  <si>
    <t>TERMINAL, DIRECAO; LD; GOL/SAVEIRO; 2014; REF. 335001</t>
  </si>
  <si>
    <t>M019001089</t>
  </si>
  <si>
    <t>SENSOR, SONDA LAMBDA; GOL/SAVEIRO; 2014; REF. OZA659-EE89</t>
  </si>
  <si>
    <t>M019001090</t>
  </si>
  <si>
    <t>TERMINAL, ARTICULADOR; DIRECAO LD; GOL/SAVEIRO; 2014; REF. 680192</t>
  </si>
  <si>
    <t>M019001091</t>
  </si>
  <si>
    <t>BOMBA, DAGUA; SISTEMA DE ARREFECIMENTO; GOL; REF. UB0630</t>
  </si>
  <si>
    <t>M019001092</t>
  </si>
  <si>
    <t>SENSOR, SONDA LAMBDA; GOL/SAVEIRO; 2014; REF. OZA659-EE90;  POS CATALIZADOR</t>
  </si>
  <si>
    <t>M019001093</t>
  </si>
  <si>
    <t>ROLAMENTO, EIXO; INTERMEDIARIO; CAMBIO; AXOR 4144; 2012; REF. A9459810010</t>
  </si>
  <si>
    <t>M019001094</t>
  </si>
  <si>
    <t>ROLAMENTO, EIXO; PRIMARIO; CAMBIO; AXOR 4144; 2012; REF. A0159811605</t>
  </si>
  <si>
    <t>M019001095</t>
  </si>
  <si>
    <t>ROLAMENTO, EIXO; INTERMEDIARIO; CAMBIO; AXOR 4144; 2012; REF. A0189816610</t>
  </si>
  <si>
    <t>M019001096</t>
  </si>
  <si>
    <t>ROLAMENTO, EIXO; PRIMARIO; CAMBIO; AXOR 4144; 2012; REF. A0179815105</t>
  </si>
  <si>
    <t>M019001097</t>
  </si>
  <si>
    <t>GARRA, PAR POSITIVO/NEGATIVO; 16-32 MM; 300 A</t>
  </si>
  <si>
    <t>M019001098</t>
  </si>
  <si>
    <t>ALTERNADOR; GOL/SAVEIRO; 2014; 90 A; 12 V; REF. 04C903023N</t>
  </si>
  <si>
    <t>M019001099</t>
  </si>
  <si>
    <t>MANGUEIRA, HIDRAULICA; DN 13/4; 60PSI; 6MT; R2</t>
  </si>
  <si>
    <t>M019001100</t>
  </si>
  <si>
    <t>CHAVE, REGULADOR VOLTAGEM; ALTERNADOR, R 954C, 2012; REF. GA 304</t>
  </si>
  <si>
    <t>M019001101</t>
  </si>
  <si>
    <t>MANGUEIRA, HIDRAULICA; DN 3/8; 3250PSI; 6MT; M3K</t>
  </si>
  <si>
    <t>M019001102</t>
  </si>
  <si>
    <t>SOQUETE, LANTERNA TRASEIRA; MBB AXOR/ATEGO; 2012; REF. GF 3.011.3</t>
  </si>
  <si>
    <t>M019001103</t>
  </si>
  <si>
    <t>SOQUETE, LANTERNA TRASEIRA; MBB AXOR/ATEGO; 2012; REF. GF 3.012.3</t>
  </si>
  <si>
    <t>M019001104</t>
  </si>
  <si>
    <t>COXIM, BORRACHA; DN 70X130 MM; TIPO M/M; DN 3/8; N 2</t>
  </si>
  <si>
    <t>M019001107</t>
  </si>
  <si>
    <t>CHAVE, ACIONAMENTO VASSOURA, SV 185, 2015; REF. 47883648</t>
  </si>
  <si>
    <t>M019001109</t>
  </si>
  <si>
    <t>ANEL, VEDACAO; VIRABREQUIM MOTOR; XAMS 900; 2012; REF. 7001171C1E</t>
  </si>
  <si>
    <t>M019001110</t>
  </si>
  <si>
    <t>JOGO DE JUNTAS, DISTRIBUICAO FRONTAL MOTOR; MWM 12 6C; 2014; REF. 961088530494</t>
  </si>
  <si>
    <t>M019001111</t>
  </si>
  <si>
    <t>JOGO DE JUNTAS, MOTOR; MWM 12 6C; 2014; REF. 961280130026</t>
  </si>
  <si>
    <t>M019001112</t>
  </si>
  <si>
    <t>ANEL, VEDACAO; MOTOR; XAMS 900; 2014; REF. MWMX126C</t>
  </si>
  <si>
    <t>M019001113</t>
  </si>
  <si>
    <t>CHAVE, SOLENOIDE; INJECAO DE COMBUSTIVEL, CAT 320C, 2006; REF. F002D13641</t>
  </si>
  <si>
    <t>M019001114</t>
  </si>
  <si>
    <t>CONTADOR, HORIMETRO; ESCAVADEIRA; CAT 320C; 2006; REF. 331010001R</t>
  </si>
  <si>
    <t>M019001115</t>
  </si>
  <si>
    <t>HASTE, CURTA; CUICA DE FREIO; AXOR 4144; 2012; REF. 3011FM149</t>
  </si>
  <si>
    <t>M019001116</t>
  </si>
  <si>
    <t>EMBOLO, BAIONETA; CUICA DE FREIO; AXOR 4144; 2012; REF. FJ911250</t>
  </si>
  <si>
    <t>M019001122</t>
  </si>
  <si>
    <t>VALVULA DE PRESSAO, BOMBA OLEO; CAT 320C; 2006; REF. 5I7559</t>
  </si>
  <si>
    <t>M019001136</t>
  </si>
  <si>
    <t>RETENTOR, TRASEIRO; EIXO VIRABREQUIM; CAT 320C; 2006; REF. 5I7660</t>
  </si>
  <si>
    <t>M019001137</t>
  </si>
  <si>
    <t>RETENTOR, DIANTEIRO; EIXO VIRABREQUIM; CAT 320C; 2006; REF. 5I7656</t>
  </si>
  <si>
    <t>M019001138</t>
  </si>
  <si>
    <t>FUSIVEL, LAMINA; 100A; REF. 19260;  MEGA</t>
  </si>
  <si>
    <t>M019001139</t>
  </si>
  <si>
    <t>CHAVE, IGNICAO, UNIVERSAL, 2000; REF. FAC 1029</t>
  </si>
  <si>
    <t>M019001140</t>
  </si>
  <si>
    <t>BOMBA, OLEO; MOTOR; SV185; REF. SBA 165026400</t>
  </si>
  <si>
    <t>M019001143</t>
  </si>
  <si>
    <t>FAIXA, REFLETIVA; ADESIVA; LD / LE; REFLEX</t>
  </si>
  <si>
    <t>M019001144</t>
  </si>
  <si>
    <t>SUPORTE, TRILHO METALICO; BANCO DO OPERADOR; AXOR 4144; 2012; REF. A0019102736</t>
  </si>
  <si>
    <t>M019001145</t>
  </si>
  <si>
    <t>TENSOR, MOTOR; ATEGO 1718; 2012; REF. A9062006770</t>
  </si>
  <si>
    <t>M019001146</t>
  </si>
  <si>
    <t>VALVULA DE PRESSAO, ADMISSAO DE AR; CAT 320C; 2006; F002D13641</t>
  </si>
  <si>
    <t>M019001147</t>
  </si>
  <si>
    <t>TENSOR, MOTOR; SCANIA DC 12; 2012; REF. 2197006</t>
  </si>
  <si>
    <t>M019001149</t>
  </si>
  <si>
    <t>MOTOR, PARTIDA; ATEGO 1718; 2011; REF. A0071510801</t>
  </si>
  <si>
    <t>M019001150</t>
  </si>
  <si>
    <t>ALTERNADOR, MERCEDES; ATEGO 1718; 2012; 80 A; 24 V; REF. A0001508450</t>
  </si>
  <si>
    <t>M019001151</t>
  </si>
  <si>
    <t>KIT, BRONZINA MANCAL; MOTOR; SV185 CASE; 2014; REF. 3802071</t>
  </si>
  <si>
    <t>M019001152</t>
  </si>
  <si>
    <t>KIT, BRONZINA BIELA; MOTOR; SV185 CASE; 2014; REF. BB377</t>
  </si>
  <si>
    <t>M019001153</t>
  </si>
  <si>
    <t>BOMBA, DAGUA; MOTOR; SV185 CASE; REF. BBASV185</t>
  </si>
  <si>
    <t>M019001154</t>
  </si>
  <si>
    <t>VALVULA DE PRESSAO, MOTOR; SV185 CASE; 2014; REF. VABSV185</t>
  </si>
  <si>
    <t>M019001155</t>
  </si>
  <si>
    <t>PISTAO, MOTOR; SV185 CASE; 2014; REF. PCASV185</t>
  </si>
  <si>
    <t>M019001156</t>
  </si>
  <si>
    <t>JOGO DE JUNTAS, MOTOR; SV185 CASE; 2014; REF. JJSSV185</t>
  </si>
  <si>
    <t>M019001157</t>
  </si>
  <si>
    <t>BUCHA, VIRABREQUIM; SV185 CASE; 2014; REF. 71001020</t>
  </si>
  <si>
    <t>M019001158</t>
  </si>
  <si>
    <t>JOGO ANEIS, PISTAO MOTOR; SV185 CASE; 2014; REF. AE006</t>
  </si>
  <si>
    <t>M019001159</t>
  </si>
  <si>
    <t>CAMISA, PISTAO; MOTOR; SV185 CASE; 2014; REF. C71050</t>
  </si>
  <si>
    <t>M019001160</t>
  </si>
  <si>
    <t>BICO INJETOR, BOMBA DE COMBUSTIVEL; SV128 CASE; 2014; REF. 9430084245</t>
  </si>
  <si>
    <t>M019001161</t>
  </si>
  <si>
    <t>VALVULA DE PRESSAO, BOMBA INJETORA; SV185 CASE; 2014; REF. 6N527</t>
  </si>
  <si>
    <t>M019001162</t>
  </si>
  <si>
    <t>GUIA DE VALVULA, CABECOTE; SV185 CASE; 2014; REF. 8114344</t>
  </si>
  <si>
    <t>M019001163</t>
  </si>
  <si>
    <t>KIT, REPARO; BOMBA INJETORA; SV185 CASE; 2014; REF. F000431058</t>
  </si>
  <si>
    <t>M019001164</t>
  </si>
  <si>
    <t>VALVULA DE PRESSAO, BOMBA INJETORA; SV185 CASE; 2014; REF. 2418552</t>
  </si>
  <si>
    <t>M019001165</t>
  </si>
  <si>
    <t>RETENTOR, TRASEIRO; RODA; SV185 CASE; 2014; REF. 02115BRG</t>
  </si>
  <si>
    <t>M019001166</t>
  </si>
  <si>
    <t>RETENTOR, DIANTEIRO; RODA; SV185 CASE; 2014; REF. 188BA</t>
  </si>
  <si>
    <t>M019001167</t>
  </si>
  <si>
    <t>ANEL, VEDACAO; VALVULAS MOTOR; SV185 CASE; 2014; REF. 1920860S</t>
  </si>
  <si>
    <t>M019001168</t>
  </si>
  <si>
    <t>POLIA, TENSOR; CORREIA SINCRONIZADA; SV185 CASE; 2014; REF. F234394</t>
  </si>
  <si>
    <t>M019001169</t>
  </si>
  <si>
    <t>BUCHA, BIELA; MOTOR; SV185 CASE; 2014; REF. BG862</t>
  </si>
  <si>
    <t>M019001170</t>
  </si>
  <si>
    <t>MANGOTE, BORRACHA; INFERIOR RADIADOR; SV185 CASE; 2014; REF. 84287179</t>
  </si>
  <si>
    <t>M019001172</t>
  </si>
  <si>
    <t>MANGOTE, BORRACHA; ADMISSAO DE AR; SV185 CASE; 2014; REF. 132860</t>
  </si>
  <si>
    <t>M019001173</t>
  </si>
  <si>
    <t>ANEL, VEDACAO; VALVULAS MOTOR; XAMS 900; 2014; REF. MWMX126C</t>
  </si>
  <si>
    <t>M019001174</t>
  </si>
  <si>
    <t>MANGOTE, BORRACHA; FILTRO DE COMBUSTIVEL; SV185 CASE; 2014; REF. TRA121915</t>
  </si>
  <si>
    <t>M019001175</t>
  </si>
  <si>
    <t>MANGOTE, BORRACHA; SUPERIOR RADIADOR; SV185 CASE; 2014; REF. 22021J</t>
  </si>
  <si>
    <t>M019001177</t>
  </si>
  <si>
    <t>MANGUEIRA, HIDRAULICA; DN 3/4; 319PSI; 1MT; R2</t>
  </si>
  <si>
    <t>M019001178</t>
  </si>
  <si>
    <t>AUTOMATICO, MOTOR; PARTIDA; PERKINS 4208; ANO 1997; REF. 481 ZM</t>
  </si>
  <si>
    <t>M019001180</t>
  </si>
  <si>
    <t>BENDIX, IMPULSOR; MOTOR; PARTIDA; PERKINS 4208; ANO 1997; REF : 1622 10D</t>
  </si>
  <si>
    <t>M019001181</t>
  </si>
  <si>
    <t>PORTA, ESCOVA; MOTOR; PARTIDA; PERKINS 4208; ANO 1997; REF : 1130/4</t>
  </si>
  <si>
    <t>M019001182</t>
  </si>
  <si>
    <t>INDUZIDO, MOTOR; PARTIDA; PERKINS 4208; ANO 1997; REF : 0140 / 93MR 12V</t>
  </si>
  <si>
    <t>M019001184</t>
  </si>
  <si>
    <t>BOMBA, ALIMENTADORA; BICO INJETOR; CAT 320C; REF. F002A50141</t>
  </si>
  <si>
    <t>M019001186</t>
  </si>
  <si>
    <t>KIT, REPARO; BICO INJETOR; XAMAS 900; 2014; REF. F000431700</t>
  </si>
  <si>
    <t>M019001187</t>
  </si>
  <si>
    <t>REPARO, CENTRAL; V; BARRA; REACAO; ANGULAR; SUSPENSAO ; TRAZEIRA; VW 31320; ANO 2012; REF. REF : 2RR512398</t>
  </si>
  <si>
    <t>M019001188</t>
  </si>
  <si>
    <t>VALVULA DE PRESSAO, BOMBA INJETORA; CAT 320C; 2008; REF. 1311605320</t>
  </si>
  <si>
    <t>M019001189</t>
  </si>
  <si>
    <t>ANEL, AJUSTE; BOMBA INJETORA; CAT 320C; 2008; REF. 016A</t>
  </si>
  <si>
    <t>M019001190</t>
  </si>
  <si>
    <t>SENSOR, NIVEL COMBUSTIVEL; GOL/SAVEIRO; 2014; REF. TSA 010049</t>
  </si>
  <si>
    <t>M019001191</t>
  </si>
  <si>
    <t>MANGOTE, SILICONE; INTERCOOLER; MB OH-1621; 2014; REF. 80X100MM</t>
  </si>
  <si>
    <t>M019001192</t>
  </si>
  <si>
    <t>MOTOR, AR CONDICIONADO; CAT 320C; 2008; REF. DS676138</t>
  </si>
  <si>
    <t>M019001193</t>
  </si>
  <si>
    <t>CHAVE, FAROL, AXOR 4144, 2012; REF. A0085450124 7C45</t>
  </si>
  <si>
    <t>M019001194</t>
  </si>
  <si>
    <t>SENSOR, PRESSAO; OLEO DO MOTOR; SAVEIRO; 2011; REF. 23737</t>
  </si>
  <si>
    <t>M019001195</t>
  </si>
  <si>
    <t>RETENTOR, DIANTEIRO; VOLANTE; SAVEIRO; 2011; REF. 09375</t>
  </si>
  <si>
    <t>M019001196</t>
  </si>
  <si>
    <t>BRONZINA, BIELA MOTOR; SAVEIRO; 2011; REF. BB503</t>
  </si>
  <si>
    <t>M019001197</t>
  </si>
  <si>
    <t>BRONZINA, MANCAL MOTOR; SAVEIRO; 2011; REF. BC652</t>
  </si>
  <si>
    <t>M019001198</t>
  </si>
  <si>
    <t>ANEL, SEGMENTO; MOTOR; SAVEIRO; 2011; REF. TA8126</t>
  </si>
  <si>
    <t>M019001199</t>
  </si>
  <si>
    <t>KIT, PISTAO; MOTOR; SAVEIRO; 2011; REF. 56006470</t>
  </si>
  <si>
    <t>M019001200</t>
  </si>
  <si>
    <t>JOGO DE JUNTAS, MOTOR; SAVEIRO; 2011; REF. 80359</t>
  </si>
  <si>
    <t>M019001201</t>
  </si>
  <si>
    <t>BOMBA, OLEO; MOTOR; SAVEIRO 2011; REF. 10168</t>
  </si>
  <si>
    <t>M019001202</t>
  </si>
  <si>
    <t>KIT, CONECTOR; 6 VIAS; SENSOR BORBOLETA; SAVEIRO; 2011; REF. TC1191</t>
  </si>
  <si>
    <t>M019001203</t>
  </si>
  <si>
    <t>BOMBA, OLEO; MOTOR 6CTA; CUMMINS; REF. 3358060</t>
  </si>
  <si>
    <t>M019001204</t>
  </si>
  <si>
    <t>BOMBA, DAGUA; MOTOR 6CTA; CUMMINS; REF. 3800974</t>
  </si>
  <si>
    <t>M019001205</t>
  </si>
  <si>
    <t>CAMISA, CUICA; CAMINHAO; 2014; REF. VA15258-502</t>
  </si>
  <si>
    <t>M019001206</t>
  </si>
  <si>
    <t>JOGO DE JUNTAS, MOTOR 6CTA; CUMMINS; 2012; REF. 3800558</t>
  </si>
  <si>
    <t>M019001207</t>
  </si>
  <si>
    <t>MOLA; CONJUNTO DIANTEIRO; REF. 5 FLS</t>
  </si>
  <si>
    <t>M019001208</t>
  </si>
  <si>
    <t>CAMISA, CUICA; CAMINHAO; 2014; REF. 1452</t>
  </si>
  <si>
    <t>M019001209</t>
  </si>
  <si>
    <t>INTERCLIMA, CLIMATIZADOR; UNIVERSAL; 24 V</t>
  </si>
  <si>
    <t>M019001210</t>
  </si>
  <si>
    <t>ROLAMENTO, EIXO DIANTEIRO; AXOR 4144; 2012; REF. A0069810805</t>
  </si>
  <si>
    <t>M019001211</t>
  </si>
  <si>
    <t>MANGA DE EIXO, DIANTEIRA L.E; AXOR 4144; 2012; REF. A6563320701</t>
  </si>
  <si>
    <t>M019001216</t>
  </si>
  <si>
    <t>BUCHA, COMANDO; MOTOR; C080D; 2010; REF. H21531STD;  IVECO NEF N3</t>
  </si>
  <si>
    <t>M019001217</t>
  </si>
  <si>
    <t>BUCHA DE BIELA, MOTOR; C80D; 2010; REF.  BG146STD;  IVECO NEF N3</t>
  </si>
  <si>
    <t>M019001218</t>
  </si>
  <si>
    <t>ESPOLETA, MOTOR; C 80D; 2010; REF. 58.1MM IVECO NEF</t>
  </si>
  <si>
    <t>M019001219</t>
  </si>
  <si>
    <t>TUCHO, MOTOR; C80 D; 2010; REF. 41311015</t>
  </si>
  <si>
    <t>M019001221</t>
  </si>
  <si>
    <t>SENSOR, INTERRUPTOR; LUZ DE RE; AXOR 4144; 2012; REF. TRHO 4469 EC</t>
  </si>
  <si>
    <t>M019001222</t>
  </si>
  <si>
    <t>REPARO, COMPRESSOR DE AR; CARGO 2622 E; 2007; REF. REF. 2VF198301A</t>
  </si>
  <si>
    <t>M019001224</t>
  </si>
  <si>
    <t>CABECOTE, COMPRESSOR AR; CARGO 2622 E; 2007; REF. 8845032002</t>
  </si>
  <si>
    <t>M019001225</t>
  </si>
  <si>
    <t>BOMBA, HIDRAULICA; CABINE; AXOR 4144; REF. 6935537001</t>
  </si>
  <si>
    <t>M019001227</t>
  </si>
  <si>
    <t>BOMBA, INJETORA; MOTOR; CUMIMNS C 6CTA 8.3; REF. 11003-00242</t>
  </si>
  <si>
    <t>M019001228</t>
  </si>
  <si>
    <t>ADITIVO, ANTICORROSIVO; RADIADOR; REF. 004668</t>
  </si>
  <si>
    <t>M019001231</t>
  </si>
  <si>
    <t>ANEL, TRAVA; CUBO DE RODA; CARGO 2622 E; 2007; REF. 0008827/000882</t>
  </si>
  <si>
    <t>M019001232</t>
  </si>
  <si>
    <t>BUCHA, BALANCA EIXO TRASEIRO; CARGO 2622 E; 2007; REF. 2RR512160</t>
  </si>
  <si>
    <t>M019001233</t>
  </si>
  <si>
    <t>TRAVA, EIXO TRASEIRO; CARGO 2622 E; 2007; REF. 1403486/000873</t>
  </si>
  <si>
    <t>M019001234</t>
  </si>
  <si>
    <t>ANEL, TRAVA; CUBO DE RODA; CARGO 2622 E; 2007; REF. 0103101/389356</t>
  </si>
  <si>
    <t>M019001243</t>
  </si>
  <si>
    <t>CHAVE, INTERRUPTOR DE POTENCIA, CAT 320C, 2006; REF. 163-6710</t>
  </si>
  <si>
    <t>M019001244</t>
  </si>
  <si>
    <t>ROLAMENTO, RODA DIANTEIRA; CARGO 2622 E; 2006; REF. 802738/3782/37</t>
  </si>
  <si>
    <t>M019001245</t>
  </si>
  <si>
    <t>ROLAMENTO, RODA DIANTEIRA; CARGO 2622 E; 2006; REF. KHM212049</t>
  </si>
  <si>
    <t>M019001246</t>
  </si>
  <si>
    <t>RETENTOR, DIANTEIRO; RODA; CARGO 2622 E; 2006; REF. 02484BGE</t>
  </si>
  <si>
    <t>M019001248</t>
  </si>
  <si>
    <t>BOBINA, BLOCO DE COMANDOS; EC 360; 2010; REF. VOE14527267</t>
  </si>
  <si>
    <t>M019001249</t>
  </si>
  <si>
    <t>MANGOTE, BORRACHA; ADMISSAO DE AR; 2726 K; 2011; REF. A6935200101</t>
  </si>
  <si>
    <t>M019001256</t>
  </si>
  <si>
    <t>TRAVA, LANCA DE AVANCO; 2726 MB; 2012; REF. 1500 KGF</t>
  </si>
  <si>
    <t>M019001258</t>
  </si>
  <si>
    <t>SUPORTE, PLASTICO; PAINEL DO COMPRESSOR; XAMS900; 2012; REF. 1028871513</t>
  </si>
  <si>
    <t>M019001268</t>
  </si>
  <si>
    <t>MANGUEIRA, HIDRAULICA; DN 1/4; 3000PSI; 1MT; SAE100R5</t>
  </si>
  <si>
    <t>M019001270</t>
  </si>
  <si>
    <t>MANGUEIRA, HIDRAULICA; DN 13/32; 2000PSI; 1MT; SAE100R5</t>
  </si>
  <si>
    <t>M019001271</t>
  </si>
  <si>
    <t>MANGUEIRA, HIDRAULICA; DN 1/4; 300PSI; 1MT; M3K</t>
  </si>
  <si>
    <t>M019001274</t>
  </si>
  <si>
    <t>MANGUEIRA, HIDRAULICA; DN 1/2; 3985PSI; 1MT; SAE 100R2AT/2SN</t>
  </si>
  <si>
    <t>M019001278</t>
  </si>
  <si>
    <t>KIT, LUVA DE DESENGATE; EMBREAGEM; MB 2726K; 2011; REF. A0032505915</t>
  </si>
  <si>
    <t>M019001279</t>
  </si>
  <si>
    <t>CONTADOR, ELETRONICO; COMPRESSOR PNEUMATICO; XAMS 900; 2014; REF. 14016049419021</t>
  </si>
  <si>
    <t>M019001280</t>
  </si>
  <si>
    <t>KIT, PORTA FUSIVEIS; PAINEL ELETRICO; XAMAS 900; 2014; REF. 4010281397101</t>
  </si>
  <si>
    <t>M019001281</t>
  </si>
  <si>
    <t>ELEMENTO, VEDACAO; PAINEL ELETRICO; XAMS 900; 2014; REF. 2500506005071</t>
  </si>
  <si>
    <t>M019001282</t>
  </si>
  <si>
    <t>ELEMENTO, VEDACAO; PAINEL ELETRICO; XAMS 900; 2014; REF. 11510288735081</t>
  </si>
  <si>
    <t>M019001283</t>
  </si>
  <si>
    <t>CARCACA; PAINEL ELETRICO; XAMS 900; 2014; REF. 10016049689001</t>
  </si>
  <si>
    <t>M019001284</t>
  </si>
  <si>
    <t>KIT, BORNES; COMPRESSO PNEUMATICO; XAMAS 900; 2014; REF. 1201093107259</t>
  </si>
  <si>
    <t>M019001285</t>
  </si>
  <si>
    <t>KIT, DIODO; COMPRESSO PNEUMATICO; XAMAS 900; 2014; REF. 901028866878</t>
  </si>
  <si>
    <t>M019001286</t>
  </si>
  <si>
    <t>KIT, RESISTOR; COMPRESSO PNEUMATICO; XAMAS 900; 2014; REF. 801028866875</t>
  </si>
  <si>
    <t>M019001287</t>
  </si>
  <si>
    <t>SUPORTE, GUARNICAO; CAIXA ELETRICA; XAMS900; 2014; REF. 1000989422014</t>
  </si>
  <si>
    <t>M019001288</t>
  </si>
  <si>
    <t>SUPORTE, PLASTICO; PAINEL DO COMPRESSOR; XAMS900; 2014; REF. 701089050630</t>
  </si>
  <si>
    <t>M019001289</t>
  </si>
  <si>
    <t>SOQUETE, CAIXA ELETRICA; COMPRESSOR XAMS 900; 2014; REF. 501028863100</t>
  </si>
  <si>
    <t>M019001290</t>
  </si>
  <si>
    <t>KIT, BOTOEIRA; COMPRESSO PNEUMATICO; XAMAS 900; 2014; REF. 301028877698</t>
  </si>
  <si>
    <t>M019001291</t>
  </si>
  <si>
    <t>SUPORTE, TRILHO METALICO; COMPRESSOR; XAMS900; 2014; REF. 201028871343</t>
  </si>
  <si>
    <t>M019001292</t>
  </si>
  <si>
    <t>SUPORTE, PLASTICO; CAIXA ELETRICA; XAMS900; 2014; REF. 101028871548</t>
  </si>
  <si>
    <t>M019001293</t>
  </si>
  <si>
    <t>GRADE, FRONTAL; XMAS 900; 2014; REF. 1028873519</t>
  </si>
  <si>
    <t>M019001294</t>
  </si>
  <si>
    <t>GRADE, FRONTAL; XMAS 900; 2014; REF. A101028873518</t>
  </si>
  <si>
    <t>M019001295</t>
  </si>
  <si>
    <t>KIT, CAPACITOR; COMPRESSO PNEUMATICO; XAMAS 900; 2014; REF. 1301028871650</t>
  </si>
  <si>
    <t>M019001300</t>
  </si>
  <si>
    <t>TERMINAL, ARTICULADO; DIRECAO LE; GOL/SAVEIRO; 2014; REF. TDC01004M</t>
  </si>
  <si>
    <t>M019001301</t>
  </si>
  <si>
    <t>CONTADOR, MECANICO; BOMBA DE COMBUSTIVEL; VEEDER ROOT; 2010; REF. 8617; 4 DIGITOS</t>
  </si>
  <si>
    <t>M019001304</t>
  </si>
  <si>
    <t>ADITIVO, COMBUSTIVEL; REF. 1780/M3</t>
  </si>
  <si>
    <t>M019001306</t>
  </si>
  <si>
    <t>MAQUINA, MARCADOR DE PNEU; MOD. PM 1200;  220V;</t>
  </si>
  <si>
    <t>M019001307</t>
  </si>
  <si>
    <t>CONEXAO, COMPRESSOR DE AR; REF. DS345019</t>
  </si>
  <si>
    <t>M019001308</t>
  </si>
  <si>
    <t>VALVULA DE PRESSAO, AR CONDICIONADO; 320C/EC 360/AXOR 4144; 2014; REF. DS401033</t>
  </si>
  <si>
    <t>M019001309</t>
  </si>
  <si>
    <t>FILTRO, SECADOR; 320C/EC 360/AXOR 4144; 2014; REF. BC447800</t>
  </si>
  <si>
    <t>M019001310</t>
  </si>
  <si>
    <t>DESCARBONIZANTE, CARBURADORES; BICOS INJETORES; CAR 80</t>
  </si>
  <si>
    <t>M019001311</t>
  </si>
  <si>
    <t>CARCACA; VALVULA TERMOSTATICA; SAVEIRO/GOL/VOYAGE; 2011; REF. G4 G5 G6 G7</t>
  </si>
  <si>
    <t>M019001312</t>
  </si>
  <si>
    <t>MOTOR, LIMPADOR PARA-BRISA; CAT 320C; 2008; REF. 2457931</t>
  </si>
  <si>
    <t>M019001313</t>
  </si>
  <si>
    <t>TUBO, BORRACHA; ADMISSAO DE AR; AXOR 4144; 2012; REF. A4571301557</t>
  </si>
  <si>
    <t>M019001318</t>
  </si>
  <si>
    <t>BOMBA, ESGUICHO; LIMPADOR DE PARA-BRISA; AXOR 4144; REF. A0008694021</t>
  </si>
  <si>
    <t>M019001321</t>
  </si>
  <si>
    <t>HELICE, RADIADOR; AXOR 4144; 2012; REF. A0032054506001</t>
  </si>
  <si>
    <t>M019001322</t>
  </si>
  <si>
    <t>BOMBA, HIDRAULICA; CABINE; AXOR 4144; REF. A9585530401; EURO 5</t>
  </si>
  <si>
    <t>M019001323</t>
  </si>
  <si>
    <t>BOBINA, IGNICAO; UNIVERSAL; REF : B10024MM</t>
  </si>
  <si>
    <t>M019001326</t>
  </si>
  <si>
    <t>FILTRO, AR; MOTOR; MERCEDES 447; ANO 2003; REF : C24650/1</t>
  </si>
  <si>
    <t>M019001330</t>
  </si>
  <si>
    <t>ALTERNADOR, MOTOR; GOL/SAVEIRO; 2014; 90 A; 12 V; REF. BOSCH F000BL0418</t>
  </si>
  <si>
    <t>M019001332</t>
  </si>
  <si>
    <t>TUCHO, VALVULA ; MOTOR; OM 457; AXOR 4144K; 2012; REF. 41015020</t>
  </si>
  <si>
    <t>M019001333</t>
  </si>
  <si>
    <t>POLIA, ALTERNADOR; AXOR 4144; 2012; REF. NY1204</t>
  </si>
  <si>
    <t>M019001334</t>
  </si>
  <si>
    <t>ANEL, SEGMENTO; MOTOR; OM 457; AXOR 4144K; 2012; REF. 800044712050 KS</t>
  </si>
  <si>
    <t>M019001335</t>
  </si>
  <si>
    <t>BICO INJETOR, BOMBA; OM 457; AXOR 4144K; 2012; REF. BOSCH 433175518</t>
  </si>
  <si>
    <t>M019001336</t>
  </si>
  <si>
    <t>BOMBA, DAGUA; MOTOR; OM 457; AXOR 4144K; REF. SCHAD 20064</t>
  </si>
  <si>
    <t>M019001337</t>
  </si>
  <si>
    <t>BOMBA, OLEO; MOTOR; OM 457; AXOR 4144K; REF. SCHAD 10281</t>
  </si>
  <si>
    <t>M019001338</t>
  </si>
  <si>
    <t>BRONZINA, BIELA MOTOR; OM 457; AXOR 4144K; 2012; REF. BB1047STD</t>
  </si>
  <si>
    <t>M019001339</t>
  </si>
  <si>
    <t>BRONZINA, BIELA MOTOR; OM 457; AXOR 4144K; 2012; REF. BC544STD</t>
  </si>
  <si>
    <t>M019001340</t>
  </si>
  <si>
    <t>BUCHA, COMANDO; MOTOR; OM 457; AXOR 4144K; 2012; REF. EC142STDSEMI</t>
  </si>
  <si>
    <t>M019001341</t>
  </si>
  <si>
    <t>BUCHA, BIELA; MOTOR; OM 457; AXOR 4144K; 2012; REF. BG1218STDSEMI</t>
  </si>
  <si>
    <t>M019001342</t>
  </si>
  <si>
    <t>GUIA DE VALVULA, CABECOTE; OM 457; AXOR 4144K; 2012; REF. RIOSU 11608020</t>
  </si>
  <si>
    <t>M019001343</t>
  </si>
  <si>
    <t>JOGO DE JUNTAS, MOTOR; OM 457; AXOR 4144K; 2012; REF. 48404ORBI</t>
  </si>
  <si>
    <t>M019001344</t>
  </si>
  <si>
    <t>KIT, JUNTAS; MOTOR; OM 457; AXOR 4144K; 2012; REF. K9741STDWS</t>
  </si>
  <si>
    <t>M019001345</t>
  </si>
  <si>
    <t>TUBO, PROTECAO; BICO INJETOR; MOTOR; OM 457; AXOR 4144K; 2012; REF. 531009020</t>
  </si>
  <si>
    <t>M019001346</t>
  </si>
  <si>
    <t>BUCHA, MOTOR; OM 457; AXOR 4144K; 2012; REF. F00ZW00003</t>
  </si>
  <si>
    <t>M019001347</t>
  </si>
  <si>
    <t>PISTAO, MOTOR; OM 457; AXOR 4144K; 2012; REF. 40072620</t>
  </si>
  <si>
    <t>M019001348</t>
  </si>
  <si>
    <t>PISTAO, MOTOR; OM 457; AXOR 4144K; 2012; REF. 101044127</t>
  </si>
  <si>
    <t>M019001349</t>
  </si>
  <si>
    <t>KIT, REPARO; COMPRESSOR; OM 457; AXOR 4144K; 2012; REF. 101043830</t>
  </si>
  <si>
    <t>M019001350</t>
  </si>
  <si>
    <t>KIT, REPARO; BOMBA INJETORA; OM 457; AXOR 4144K; 2012; REF. 2430210081</t>
  </si>
  <si>
    <t>M019001351</t>
  </si>
  <si>
    <t>KIT, REPARO; BOMBA INJETORA; OM 457; AXOR 4144K; 2012; REF. 2430210082</t>
  </si>
  <si>
    <t>M019001352</t>
  </si>
  <si>
    <t>KIT, REPARO; BOMBA INJETORA; OM 457; AXOR 4144K; 2012; REF. F00HN37069</t>
  </si>
  <si>
    <t>M019001353</t>
  </si>
  <si>
    <t>TUBO, OLEO; MOTOR; OM 457; AXOR 4144K; 2012; REF. 9405280709</t>
  </si>
  <si>
    <t>M019001354</t>
  </si>
  <si>
    <t>TUBO, OLEO; MOTOR; OM 457; AXOR 4144K; 2012; REF. 4570101364</t>
  </si>
  <si>
    <t>M019001355</t>
  </si>
  <si>
    <t>BICO INJETOR, MOTOR; OM 906; MBB 2726; 2011; REF. 433175484</t>
  </si>
  <si>
    <t>M019001356</t>
  </si>
  <si>
    <t>BOMBA, DAGUA; MOTOR; OM 906; MBB 2726; REF. SCHAD 20153</t>
  </si>
  <si>
    <t>M019001357</t>
  </si>
  <si>
    <t>BOMBA, OLEO; MOTOR; OM 906; MBB 2726; REF. SCHAD 10227</t>
  </si>
  <si>
    <t>M019001359</t>
  </si>
  <si>
    <t>BRONZINA, BIELA MOTOR; OM 906; MBB 2726; 2012; REF. BC853STD</t>
  </si>
  <si>
    <t>M019001360</t>
  </si>
  <si>
    <t>BUCHA, BIELA; MOTOR; OM 906; MBB 2726; 2011; REF. BG923STDSEMI</t>
  </si>
  <si>
    <t>M019001361</t>
  </si>
  <si>
    <t>BUCHA, COMANDO; MOTOR; OM 906; MBB 2726; 2011; REF. EC097STDSEMI</t>
  </si>
  <si>
    <t>M019001362</t>
  </si>
  <si>
    <t>BUCHA, COMPRESSOR; MB 2726; 2011; REF. 101043821</t>
  </si>
  <si>
    <t>M019001363</t>
  </si>
  <si>
    <t>CAMISA, CILINDRO DO MOTOR; OM 906; MBB 2726; 2011; REF. 61099020</t>
  </si>
  <si>
    <t>M019001364</t>
  </si>
  <si>
    <t>FILTRO, ADMISSAO; MB 2726; 2011; REF. MM100327;  PRIMARIO</t>
  </si>
  <si>
    <t>M019001365</t>
  </si>
  <si>
    <t>FILTRO, ADMISSAO; MB 2726; 2011; REF. 0986B03406;  SECUNDARIO</t>
  </si>
  <si>
    <t>M019001366</t>
  </si>
  <si>
    <t>FILTRO, SEPARADOR COMBUSTIVEL; MB 2726; 2011; REF. MM100405E</t>
  </si>
  <si>
    <t>M019001367</t>
  </si>
  <si>
    <t>FILTRO, COMBUSTIVEL; MB 2726; 2011; REF. KX67/2D</t>
  </si>
  <si>
    <t>M019001368</t>
  </si>
  <si>
    <t>FILTRO, LUBRIFICANTE; MB 2726; 2011; REF. OX174D</t>
  </si>
  <si>
    <t>M019001369</t>
  </si>
  <si>
    <t>GUIA DE VALVULA, CABECOTE; OM 906; MBB 2726; 2011; REF. 11837020</t>
  </si>
  <si>
    <t>M019001370</t>
  </si>
  <si>
    <t>TUBO, BORRACHA; BOMBA DAGUA; MB 2726; 2011; REF. 3454150</t>
  </si>
  <si>
    <t>M019001371</t>
  </si>
  <si>
    <t>TUBO, BORRACHA; RETORNO TURBINA; MB 2726; 2011; REF. 9069970382</t>
  </si>
  <si>
    <t>M019001372</t>
  </si>
  <si>
    <t>PISTAO, MOTOR; OM 906; MBB 2726; 2011; REF. 94971600</t>
  </si>
  <si>
    <t>M019001373</t>
  </si>
  <si>
    <t>KIT, REPARO; BOMBA INJETORA; MB 2726K; 2011; REF. F00HN37070</t>
  </si>
  <si>
    <t>M019001374</t>
  </si>
  <si>
    <t>TENSOR, MOTOR; MB 2726; 2011; REF. A9062004570</t>
  </si>
  <si>
    <t>M019001375</t>
  </si>
  <si>
    <t>TUBO, RETORNO; COMPRESSOR DE AR; MB 2726; 2011; REF. 0603325</t>
  </si>
  <si>
    <t>M019001377</t>
  </si>
  <si>
    <t>TUCHO, VALVULA ; MOTOR; OM 906; MBB 2726; 2011; REF. 41152020</t>
  </si>
  <si>
    <t>M019001378</t>
  </si>
  <si>
    <t>BRONZINA, BIELA MOTOR; OM 906; MBB 2726; 2011; REF. BB367STD</t>
  </si>
  <si>
    <t>M019001379</t>
  </si>
  <si>
    <t>CARRETEL, RETRACAO AUTOMATICA; OELO, 138 BAR, REF. BOZZA-17100RET-OL15</t>
  </si>
  <si>
    <t>M019001380</t>
  </si>
  <si>
    <t>CARRETEL, RETRACAO AUTOMATICA; GRAXA, 344 BAR, REF. BOZZA-17100RET-GR15</t>
  </si>
  <si>
    <t>M019001381</t>
  </si>
  <si>
    <t>CARCACA; MANCAL; EIXO CENTRAL; 2726K; 2011; REF. ZL0100/3833250</t>
  </si>
  <si>
    <t>M019001382</t>
  </si>
  <si>
    <t>KIT, RETENTOR; BALANCA DO TRUCK; MB 2726K; 2011; REF. 0119973746</t>
  </si>
  <si>
    <t>M019001384</t>
  </si>
  <si>
    <t>BUCHA, ESTABILIZADORA DIANTEIRA; AXOR 4144K; 2011; REF. A0003236285</t>
  </si>
  <si>
    <t>M019001386</t>
  </si>
  <si>
    <t>BRACO, LIMPADOR; PARA-BRISA; AXOR 4144; 2012; REF. A9588200045</t>
  </si>
  <si>
    <t>M019001387</t>
  </si>
  <si>
    <t>FILTRO, HIDRAULICO; CARGO 2622 E; 2007; REF. 0986B01652</t>
  </si>
  <si>
    <t>M019001388</t>
  </si>
  <si>
    <t>REPARO, CAIXA DIRECAO HIDRAULICA; CARGO 2622 E; 2007; REF. REF. 8097633907</t>
  </si>
  <si>
    <t>M019001389</t>
  </si>
  <si>
    <t>TUBO, FLEXIVEL; FREIO DIANTEIRO; CARGO 2622 E; 2007; REF. 976464</t>
  </si>
  <si>
    <t>M019001390</t>
  </si>
  <si>
    <t>BUCHA, TIRANTE; AXOR 4144K; 2012; REF. 3153/ZL0371</t>
  </si>
  <si>
    <t>M019001391</t>
  </si>
  <si>
    <t>MOTOR, PARTIDA; MWM MXF 7.2I; ANO 2014; REF. DR8200866;  12</t>
  </si>
  <si>
    <t>M019001393</t>
  </si>
  <si>
    <t>CHAVE, GERAL INTERRUPTORA, AXOR 4144, ANO 2012; REF. A9585450108</t>
  </si>
  <si>
    <t>M019001396</t>
  </si>
  <si>
    <t>SUPORTE, METALICO; CENTRAL DA BARRA V; AXOR 4144; ANO 2012; REF. A9453120225</t>
  </si>
  <si>
    <t>M019001397</t>
  </si>
  <si>
    <t>SUPORTE, METALICO; BARRA V EIXO TRASEIRO; AXOR 4144; ANO 2012; REF. A9423250309;</t>
  </si>
  <si>
    <t>M019001398</t>
  </si>
  <si>
    <t>SUPORTE, METALICO; SUPERIOR BUCHA CENTRAL; AXOR 4144; ANO 2012; REF. A9473250112;</t>
  </si>
  <si>
    <t>M019001400</t>
  </si>
  <si>
    <t>SUPORTE, METALICO; BRACO BARRA V; AXOR 4144; ANO 2012; REF. A9583251409</t>
  </si>
  <si>
    <t>M019001401</t>
  </si>
  <si>
    <t>TRAVA, FORRO DE PORTA; ATEGO 1719; ANO 2012; REF. 3033287/688727</t>
  </si>
  <si>
    <t>M019001402</t>
  </si>
  <si>
    <t>TRAVA, MACANETA EXTERNA; PORTA; ATEGO 1719; ANO 2012; REF. 50473</t>
  </si>
  <si>
    <t>M019001403</t>
  </si>
  <si>
    <t>BUCHA, MOLA TRASEIRA/DIANTEIRA; ATEGO 1719; ANO 2012; REF. 4234A/97432006</t>
  </si>
  <si>
    <t>M019001404</t>
  </si>
  <si>
    <t>BUCHA, MOLA TRASEIRA; ATEGO 1719; ANO 2012; REF. 3303/958320020</t>
  </si>
  <si>
    <t>M019001405</t>
  </si>
  <si>
    <t>TUBO, INJETOR; MOTOR; OM 457; AXOR 4144K; 2011; REF. A4570701333</t>
  </si>
  <si>
    <t>M019001406</t>
  </si>
  <si>
    <t>FILTRO, HIDRAULICO; BLOCO DE COMANDOS; R954C; ANO 2012; REF. 10490559</t>
  </si>
  <si>
    <t>M019001407</t>
  </si>
  <si>
    <t>MOTOR, ESCAVADEIRA HIDRAULICA; VOLVO EC360; ANO 2010; REF. D 12D</t>
  </si>
  <si>
    <t>M019001409</t>
  </si>
  <si>
    <t>FILTRO, ADMISSAO; MB 2726; ANO 2012; REF. 3760948004</t>
  </si>
  <si>
    <t>M019001412</t>
  </si>
  <si>
    <t>FILTRO, COMBUSTIVEL; VW SAVEIRO 1.6; 2014; REF. GI50/7</t>
  </si>
  <si>
    <t>M019001413</t>
  </si>
  <si>
    <t>VALVULA DE PRESSAO, BOMBA OLEO; CUMMINS ISB/QSB6 6.7L; ANO 2007; REF. F00N201244</t>
  </si>
  <si>
    <t>M019001414</t>
  </si>
  <si>
    <t>KIT, REPARO; BOMBA ALTA PRESSAO; CUMMINS ISB/QSB6 6.7L; ANO 2007; REF. 410200441</t>
  </si>
  <si>
    <t>M019001415</t>
  </si>
  <si>
    <t>KIT ENGRENAGENS, BOMBA OLEO; CUMMINS ISB/QSB6 6.7L; ANO 2007; REF. 1910101</t>
  </si>
  <si>
    <t>M019001416</t>
  </si>
  <si>
    <t>ELEMENTO, BOMBA ALTA PRESSAO; CUMMINS ISB/QSB6 6.7L; ANO 2007; REF. ECP287510</t>
  </si>
  <si>
    <t>M019001417</t>
  </si>
  <si>
    <t>BOMBA, HIDRAULICA; IMPLEMENTO; ATEGO 1719; REF. REF. BHT910501H043010</t>
  </si>
  <si>
    <t>M019001419</t>
  </si>
  <si>
    <t>ESPOLETA, MOTOR; C 80D; ANO 2012; REF. 17.7MM IVECO NEF</t>
  </si>
  <si>
    <t>M019001425</t>
  </si>
  <si>
    <t>CARCACA; CAPTOR DE OLEO; EC360BLC; ANO 2012; REF. VOE11033878</t>
  </si>
  <si>
    <t>M019001426</t>
  </si>
  <si>
    <t>TUBO, ESPACADORA; MOTOR; EC360BLC; ANO 2012; REF. VOE1546517</t>
  </si>
  <si>
    <t>M019001427</t>
  </si>
  <si>
    <t>TUBO, OLEO; MOTOR; EC360BLC; ANO 2012; REF. VOE21744926</t>
  </si>
  <si>
    <t>M019001428</t>
  </si>
  <si>
    <t>TUBO, BORRACHA; RETORNO DE OLEO; MOTOR; EC360BLC; ANO 2012; REF. VOE1547592</t>
  </si>
  <si>
    <t>M019001429</t>
  </si>
  <si>
    <t>SENSOR, PRESSAO; OLEO DO MOTOR; EC360BLC; ANO 2012; REF. VOE22899626</t>
  </si>
  <si>
    <t>M019001430</t>
  </si>
  <si>
    <t>ANEL, TRAVA; MOTOR; EC360BLC; ANO 2012; REF. VOE21948261</t>
  </si>
  <si>
    <t>M019001431</t>
  </si>
  <si>
    <t>KIT, REVISAO DO MOTOR; MOTOR; EC360BLC; ANO 2012; REF. VOE17445359</t>
  </si>
  <si>
    <t>M019001432</t>
  </si>
  <si>
    <t>KIT, ROLAMENTOS; MOTOR; EC360BLC; 2012; REF. VOE276630</t>
  </si>
  <si>
    <t>M019001433</t>
  </si>
  <si>
    <t>KIT, MANCAIS DO COMANDO; MOTOR; EC360BLC; ANO 2012; REF. VOE20503200</t>
  </si>
  <si>
    <t>M019001434</t>
  </si>
  <si>
    <t>BRONZINA, BIELA MOTOR; EC360BLC; ANO 2012; REF. VOE276134</t>
  </si>
  <si>
    <t>M019001435</t>
  </si>
  <si>
    <t>KIT, MANCAL PRINCIPAL; MOTOR; EC360BLC; ANO 2012; REF. VOE23070440</t>
  </si>
  <si>
    <t>M019001436</t>
  </si>
  <si>
    <t>BUCHA, MOTOR; EC360BLC; ANO 2012; REF. VOE17460059</t>
  </si>
  <si>
    <t>M019001437</t>
  </si>
  <si>
    <t>VALVULA, TERMOSTATICA; MOTOR; EC360BLC; ANO 2012; REF. VOE8149182</t>
  </si>
  <si>
    <t>M019001438</t>
  </si>
  <si>
    <t>BOMBA, OLEO; MOTOR; EC360BLC; REF. VOE22397140</t>
  </si>
  <si>
    <t>M019001439</t>
  </si>
  <si>
    <t>ANEL, VEDACAO; MOTOR; EC360BLC; ANO 2012; REF. VOE948980</t>
  </si>
  <si>
    <t>M019001440</t>
  </si>
  <si>
    <t>BOMBA, ARREFECIMENTO; MOTOR; EC360BLC; REF. VOE 9020734268</t>
  </si>
  <si>
    <t>M019001441</t>
  </si>
  <si>
    <t>BUCHA, MOTOR DE PARTIDA; AXOR 4144K; ANO 2012; REF. SC092-STD</t>
  </si>
  <si>
    <t>M019001443</t>
  </si>
  <si>
    <t>BUCHA, MOTOR DE PARTIDA; AXOR 4144K; ANO 2012; REF. SC091-STD</t>
  </si>
  <si>
    <t>M019001444</t>
  </si>
  <si>
    <t>ANEL, RETENTOR; EIXO DIRECIONAL; SV185 CASE; 2014; REF. 311837A2</t>
  </si>
  <si>
    <t>M019001447</t>
  </si>
  <si>
    <t>ROLAMENTO, EIXO DIANTEIRO; SV185; ANO 2014; REF. 48199847</t>
  </si>
  <si>
    <t>M019001451</t>
  </si>
  <si>
    <t>ANEL, SEGMENTO; MANCAL DA BALANCA; ATEGO 2726; ANO 2012; REF. 387.325.0162</t>
  </si>
  <si>
    <t>M019001452</t>
  </si>
  <si>
    <t>KIT, RETENTOR; BALANCA EIXO TRASEIRO; ATEGO 2627; ANO 2012; REF. 009.997.5346</t>
  </si>
  <si>
    <t>M019001453</t>
  </si>
  <si>
    <t>SUPORTE, MANCAL; BALANCA EIXO TRASEIRO; ATEGO 2726; ANO 2012; REF. 383.325.0112</t>
  </si>
  <si>
    <t>M019001454</t>
  </si>
  <si>
    <t>REGUA, MEDICAO TANQUE COM VALVULA; 30/15 MIL LITROS; ALTURA 4 MT; REF. LE 8307</t>
  </si>
  <si>
    <t>M019001459</t>
  </si>
  <si>
    <t>SUPORTE, BASE METALICA; CAIXA MARCHA; GOL/SAVEIRO 1.6; ANO 2012; REF. ACX01011</t>
  </si>
  <si>
    <t>M019001460</t>
  </si>
  <si>
    <t>BOMBA, HIDRAULICA; SISTEMA BASCULANTE HYVA ; AXOR 4144; REF. 14571341</t>
  </si>
  <si>
    <t>M019001461</t>
  </si>
  <si>
    <t>VALVULA, BI-DIRECIONAL; TANQUE HIDRAULICO; SISTEMA BASCULANTE HYVA ; ANO 2012; REF. 14767119</t>
  </si>
  <si>
    <t>M019001462</t>
  </si>
  <si>
    <t>FILTRO, AR; SISTEMA BASCULANTE HYVA ; ANO 2012; REF. 08102117</t>
  </si>
  <si>
    <t>M019001463</t>
  </si>
  <si>
    <t>FILTRO, HIDRAULICO; SISTEMA BASCULANTE HYVA ; ANO 2012; REF. 14896991</t>
  </si>
  <si>
    <t>M019001464</t>
  </si>
  <si>
    <t>KIT, COMANDO PNEUMATICO; CABINE DO OPERADOR; AXOR 4144; ANO 2012; REF. 02119035</t>
  </si>
  <si>
    <t>M019001465</t>
  </si>
  <si>
    <t>CHICOTE ELETRICO, SENSOR DE RE; GOL/SAVEIRO 1.6; ANO 2012; REF. UN-2522</t>
  </si>
  <si>
    <t>M019001466</t>
  </si>
  <si>
    <t>FILTRO, SUCCAO TANQUE HIDRAULICO; MW 5000T; ANO 2012; REF. WA-125</t>
  </si>
  <si>
    <t>M019001467</t>
  </si>
  <si>
    <t>PLACA, GUIA; FECHO DE MOLAS DIANTEIRO; AXOR 4144; ANO 2012; REF. 941.331.0526/9985</t>
  </si>
  <si>
    <t>M019001480</t>
  </si>
  <si>
    <t>RADIADOR, SISTEMA DE ARREFECIMENTO; GOL/SAVEIRO 1.6; ANO 2014; REF. RV-2528</t>
  </si>
  <si>
    <t>M019001481</t>
  </si>
  <si>
    <t>COMPRESSOR, ARCONDICIONADO; FOX 12-30; ANO 2012; 10P15 BC447190-1540 REF.</t>
  </si>
  <si>
    <t>M019001482</t>
  </si>
  <si>
    <t>VALVULA, GRAXEIRO; TESIONAMENTO ESTEIRA; CAT 320C; ANO 2007; REF. 2S5925I</t>
  </si>
  <si>
    <t>M019001485</t>
  </si>
  <si>
    <t>HELICE, MOTOR; BOB CAT SV185; 2012; REF. SBA145306730</t>
  </si>
  <si>
    <t>M019001486</t>
  </si>
  <si>
    <t>CABO, PORTA; LADO DIREITO; FORD CARGO 2622E; ANO 2007; REF. 547.837.225.05</t>
  </si>
  <si>
    <t>M019001487</t>
  </si>
  <si>
    <t>CABO, PORTA; LADO ESQUERDO; FORD CARGO 2622E; ANO 2007; REF. 547.837.225.58</t>
  </si>
  <si>
    <t>M019001488</t>
  </si>
  <si>
    <t>HELICE, MOTOR; BOB CAT SV185; 2012; REF. 47408215</t>
  </si>
  <si>
    <t>M019001490</t>
  </si>
  <si>
    <t>CONEXAO, 320C/EC 360/AXOR 4144; N915036010100</t>
  </si>
  <si>
    <t>M019001492</t>
  </si>
  <si>
    <t>CARCACA; TAMPA; PAINEL DE CONTROLE; EC360BLC; ANO 2012; REF. VOE14531638</t>
  </si>
  <si>
    <t>M019001493</t>
  </si>
  <si>
    <t>CHAVE, COMANDO HIDRAULICO, EC360BLC, ANO 2012; REF. VOE14661022</t>
  </si>
  <si>
    <t>M019001494</t>
  </si>
  <si>
    <t>SENSOR, NIVEL TANQUE DE EXPANSAO; EC360BLC; ANO 2012; REF. VOE21399626</t>
  </si>
  <si>
    <t>M019001495</t>
  </si>
  <si>
    <t>CHICOTE ELETRICO, MOTOR DIESEL; EC360BLC; ANO 2012; REF. VOE14630636</t>
  </si>
  <si>
    <t>M019001496</t>
  </si>
  <si>
    <t>INDICADOR, VARETA; NIVEL DE OLEO DO MOTOR; EC360BLC; ANO 2012; REF. VOE11423481</t>
  </si>
  <si>
    <t>M019001497</t>
  </si>
  <si>
    <t>SENSOR, BOIA DO TANQUE COMBUSTIVEL; EC360BLC; ANO 2012; REF. VOE14720757</t>
  </si>
  <si>
    <t>M019001498</t>
  </si>
  <si>
    <t>SENSOR, CARTER; EC360BLC; ANO 2012; REF. VOE21746206</t>
  </si>
  <si>
    <t>M019001499</t>
  </si>
  <si>
    <t>TUBO, METALICO; SISTEMA DE ALIMENTACAO DE COMBUSTIVEL; EC360BLC; ANO 2012; REF. VOE11128907</t>
  </si>
  <si>
    <t>M019001500</t>
  </si>
  <si>
    <t>TUBO, METALICO; SISTEMA DE ALIMENTACAO DE COMBUSTIVEL; EC360BLC; ANO 2012; REF. VOE15015107</t>
  </si>
  <si>
    <t>M019001501</t>
  </si>
  <si>
    <t>TUBO, METALICO; SISTEMA DE ALIMENTACAO DE COMBUSTIVEL; EC360BLC; ANO 2012; REF. VOE15060394</t>
  </si>
  <si>
    <t>M019001502</t>
  </si>
  <si>
    <t>TUBO, METALICO; SISTEMA DE ALIMENTACAO DE COMBUSTIVEL; EC360BLC; ANO 2012; REF. VOE15060724</t>
  </si>
  <si>
    <t>M019001503</t>
  </si>
  <si>
    <t>SENSOR, PRESSAO; BOMBA DE TRABALHO; CAT 320 C; ANO 2007; REF. 2218859</t>
  </si>
  <si>
    <t>M019001504</t>
  </si>
  <si>
    <t>TUBO, ASPERSOR; PIPA; CARGO 2622 E; ANO 2012; REF. PLUVIO 250-2.1/2</t>
  </si>
  <si>
    <t>M019001521</t>
  </si>
  <si>
    <t>TUBO, OLEO; BICO INJETOR; MOTOR; CAT 320C; ANO 2007; REF. 2128605.000</t>
  </si>
  <si>
    <t>M019001522</t>
  </si>
  <si>
    <t>TUBO, OLEO; BICO INJETOR; MOTOR; CAT 320C; ANO 2007; REF. 2128604.000</t>
  </si>
  <si>
    <t>M019001523</t>
  </si>
  <si>
    <t>TUBO, OLEO; BICO INJETOR; MOTOR; CAT 320C; ANO 2007; REF. 2128603.000</t>
  </si>
  <si>
    <t>M019001524</t>
  </si>
  <si>
    <t>TUBO, OLEO; BICO INJETOR; MOTOR; CAT 320C; ANO 2007; REF. 2128602.000</t>
  </si>
  <si>
    <t>M019001525</t>
  </si>
  <si>
    <t>TUBO, OLEO; BICO INJETOR; MOTOR; CAT 320C; ANO 2007; REF. 2128601.000</t>
  </si>
  <si>
    <t>M019001526</t>
  </si>
  <si>
    <t>TUBO, OLEO; BICO INJETOR; MOTOR; CAT 320C; ANO 2007; REF. 2128600.000</t>
  </si>
  <si>
    <t>M019001527</t>
  </si>
  <si>
    <t>TUBO, OLEO; BICO INJETOR; MOTOR; CAT 320C; ANO 2007; REF. 2128599.000</t>
  </si>
  <si>
    <t>M019001528</t>
  </si>
  <si>
    <t>ELEMENTO, CABECOTE DO MARTELO; FOX 12-30; ANO 2012; REF. FS-8008</t>
  </si>
  <si>
    <t>M019001529</t>
  </si>
  <si>
    <t>TUBO, METALICO; SISTEMA HIDRAULICO; EC360BLC; ANO 2012; REF. VOE14677144</t>
  </si>
  <si>
    <t>M019001530</t>
  </si>
  <si>
    <t>TUBO, METALICO; SISTEMA HIDRAULICO; EC360BLC; ANO 2012; REF. VOE14677145</t>
  </si>
  <si>
    <t>M019001531</t>
  </si>
  <si>
    <t>BOMBA, ACUMULADOR; MOTOR; EC360BLC; REF. VOE14578202</t>
  </si>
  <si>
    <t>M019001532</t>
  </si>
  <si>
    <t>CHICOTE ELETRICO, PRESSOSTATO; EC360BLC; ANO 2012; REF. VOE14700121</t>
  </si>
  <si>
    <t>M019001533</t>
  </si>
  <si>
    <t>SENSOR, TEMPERATURA MOTOR; EC360BLC; ANO 2012; REF. VOE11419486</t>
  </si>
  <si>
    <t>M019001540</t>
  </si>
  <si>
    <t>KIT, BLINDAGEM; CORRENTE; PLUS; BR X 16; REF. 26,5X25 L-5; COD. 22024042</t>
  </si>
  <si>
    <t>M019001541</t>
  </si>
  <si>
    <t>KIT, FERRAMENTAS; BLINDAGEM; BRX16; 2020; REF. 22024042</t>
  </si>
  <si>
    <t>M019001548</t>
  </si>
  <si>
    <t>VALVULA, COMANDO; SISTEMA DE BASCULANTE; AXOR 4144; ANO 2012; REF. 14750650H HYVA</t>
  </si>
  <si>
    <t>M019001557</t>
  </si>
  <si>
    <t>GRADE, FRONTAL; VOLVO 330; ANO 2010; VO82523575</t>
  </si>
  <si>
    <t>M019001558</t>
  </si>
  <si>
    <t>LANTERNA, CAMINHAO; VOLVO 330; ANO: ANO 2015; REF: VO20537294</t>
  </si>
  <si>
    <t>M019001563</t>
  </si>
  <si>
    <t>RAVO, CONTROLADOR GTFROTA; REF. 40000203</t>
  </si>
  <si>
    <t>M019001568</t>
  </si>
  <si>
    <t>CONEXAO, MANGUEIRA; ENGATE RAPIDO; FEMEA; 1/4; ALTA VAZAO</t>
  </si>
  <si>
    <t>M019001569</t>
  </si>
  <si>
    <t>CONEXAO, MANGUEIRA; ENGATE RAPIDO; MACHO; 3/8; ALTA VAZAO</t>
  </si>
  <si>
    <t>M019001570</t>
  </si>
  <si>
    <t>CONEXAO, MANGUEIRA; ENGATE RAPIDO; FEMEA; 3/8; ALTA VAZAO</t>
  </si>
  <si>
    <t>M019001574</t>
  </si>
  <si>
    <t>SENSOR, TEMPERATURA DE OLEO HIDRAULICO; XAMS 900; ANO 2012; REF. 1028.8776.70</t>
  </si>
  <si>
    <t>M019001578</t>
  </si>
  <si>
    <t>ESCOVA, BUZINA; C 80D; 2014; REF. REF. 1241643</t>
  </si>
  <si>
    <t>M019001588</t>
  </si>
  <si>
    <t>PARA-LAMA, LADO ESQUERDO; 2726 MB; ANO 2012; REF. A6938807006</t>
  </si>
  <si>
    <t>M019001589</t>
  </si>
  <si>
    <t>PARA-LAMA, LADO DIREITO; 2726 MB; ANO 2012; REF. A6938807106</t>
  </si>
  <si>
    <t>M019001590</t>
  </si>
  <si>
    <t>MAQUINA,  VIDRO PORTA ; MOD. 2726 MB; ANO 2012; REF. A6887207546 LADO ESQUERDO</t>
  </si>
  <si>
    <t>M019001591</t>
  </si>
  <si>
    <t>MAQUINA,  VIDRO PORTA ; MOD. 2726 MB; ANO 2012; REF. A6887207646 LADO DIREITO</t>
  </si>
  <si>
    <t>M019001592</t>
  </si>
  <si>
    <t>TUBO, METALICO; ESCAPAMENTO; MOTOR; MB 2726; ANO 2012; REF. A6934900819</t>
  </si>
  <si>
    <t>M019001593</t>
  </si>
  <si>
    <t>VALVULA, HIDRAULICA; IMPLEMENTO; SV 185; ANO 2015; REF. 47396759</t>
  </si>
  <si>
    <t>M019001594</t>
  </si>
  <si>
    <t>ELEMENTO, ESPACADOR; SV 185; ANO 2015; REF. 87013910</t>
  </si>
  <si>
    <t>M019001597</t>
  </si>
  <si>
    <t>SUPORTE, ESTRIBO; LADO ESQUERDO; ATEGO 1719; ANO 2012; REF. A9586600401</t>
  </si>
  <si>
    <t>M019001608</t>
  </si>
  <si>
    <t>SUPORTE, ESTRIBO; LADO DIREITO; ATEGO 1719; ANO 2012; REF. A9586601901</t>
  </si>
  <si>
    <t>M019001609</t>
  </si>
  <si>
    <t>FILTRO, COMBUSTIVEL; AXOR 4144K 8X4; ANO 2021; REF. A0004779915</t>
  </si>
  <si>
    <t>M019001610</t>
  </si>
  <si>
    <t>FILTRO, LUBRIFICANTE; AXOR 4144K 8X4; ANO 2021; REF. A4601800009</t>
  </si>
  <si>
    <t>M019001646</t>
  </si>
  <si>
    <t>VALVULA, SOLENOIDE; SISTEMA DE FLUIDOS; CAT 320C; ANO 2007; REF. 111-9916</t>
  </si>
  <si>
    <t>M019001651</t>
  </si>
  <si>
    <t>ANEL, VEDACAO; MOTOR DE TRANSLACAO; EC360BLC; 2012; REF. VOE960262</t>
  </si>
  <si>
    <t>M019001652</t>
  </si>
  <si>
    <t>ANEL, VEDACAO; MOTOR DE TRANSLACAO; EC360BLC; 2012; REF. VOE990849</t>
  </si>
  <si>
    <t>M019001653</t>
  </si>
  <si>
    <t>ANEL, VEDACAO; RETORNO; SISTEMA HIDRAULICO; EC360BLC; 2012; REF. VOE990598</t>
  </si>
  <si>
    <t>M019001654</t>
  </si>
  <si>
    <t>ANEL, VEDACAO; MOTOR DE GIRO; EC360BLC; 2012; REF. VOE14689573</t>
  </si>
  <si>
    <t>M019001656</t>
  </si>
  <si>
    <t>CHICOTE ELETRICO, MOTOR; EC360BLC; ANO 2012; REF. VOE15107205</t>
  </si>
  <si>
    <t>M019001657</t>
  </si>
  <si>
    <t>SENSOR, PRESSAO; OLEO DO MOTOR; EC360BLC; 2012; REF. VOE20700060</t>
  </si>
  <si>
    <t>M019001658</t>
  </si>
  <si>
    <t>JOGO DE JUNTAS, FILTRO DE OLEO; SISTEMA DE LUBRIFICACAO; EC360BLC; 2012; REF. VOE982508</t>
  </si>
  <si>
    <t>M019001659</t>
  </si>
  <si>
    <t>ANEL, VEDACAO; SISTEMA HIDRAULICO; EC360BLC; 2012; REF. VOE993235</t>
  </si>
  <si>
    <t>M019001660</t>
  </si>
  <si>
    <t>JOGO DE JUNTAS, SUPORTE DE FILTRO; OLEO DO MOTOR; EC360BLC; 2012; REF. VOE8170534</t>
  </si>
  <si>
    <t>M019001661</t>
  </si>
  <si>
    <t>ANEL, VEDACAO; SISTEMA HIDRAULICO; EC360BLC; 2012; REF. VOE944126</t>
  </si>
  <si>
    <t>M019001664</t>
  </si>
  <si>
    <t>KIT, ANEIS; SISTEMA HIDRAULICO; CAT-938; 2021; REF. 4C47821</t>
  </si>
  <si>
    <t>M019001666</t>
  </si>
  <si>
    <t>FILTRO, RETORNO TANQUE HIDRAULICO;  PWH-5100TH; ANO 2021; W-6069</t>
  </si>
  <si>
    <t>M019001667</t>
  </si>
  <si>
    <t>FILTRO, SUCCAO TANQUE HIDRAULICO;  PWH-5100TH; ANO 2021; W-5027</t>
  </si>
  <si>
    <t>M019001668</t>
  </si>
  <si>
    <t>ELEMENTO, FILTRO; COLETROR DE PO; PWH-5100TH; ANO 2021; REF. W-7007</t>
  </si>
  <si>
    <t>M019001669</t>
  </si>
  <si>
    <t>KIT, ANTENA; SISTEMA GT FROTAS; EXCELBR; ANO  2012; REF. KBRM.002</t>
  </si>
  <si>
    <t>M019001670</t>
  </si>
  <si>
    <t>FILTRO, SEPARADOR COMBUSTIVEL; PW-LOBO-XXI; ANO 2021; REF. WK1060/1</t>
  </si>
  <si>
    <t>M019001671</t>
  </si>
  <si>
    <t>FILTRO, LUBRIFICANTE; PW-LOBO-XXI; ANO 2021; REF. LF9009</t>
  </si>
  <si>
    <t>M019001672</t>
  </si>
  <si>
    <t>TUBO, METALICO; EXAUSTAO; XAMS 900; 2014; REF. 1028871238</t>
  </si>
  <si>
    <t>M019001673</t>
  </si>
  <si>
    <t>SENSOR, TEMPERATURA,SISTEMA DE ARREFECIMENTO; XAMS 900; 2014; REF. 1028877670</t>
  </si>
  <si>
    <t>M019001674</t>
  </si>
  <si>
    <t>FILTRO, SUCCAO TANQUE HIDRAULICO; PW-LOBO-XXI; ANO 2021; REF. HDA-FTS-012/HS015CN</t>
  </si>
  <si>
    <t>M019001675</t>
  </si>
  <si>
    <t>FILTRO,  AR CONDICIONADO; PW-LOBO-XXI; ANO 2021; REF. MANN-C2496</t>
  </si>
  <si>
    <t>M019001676</t>
  </si>
  <si>
    <t>FILTRO, COLETOR DE PO; PW-LOBO-XXI; ANO 2021; REF. PW-27186</t>
  </si>
  <si>
    <t>M019001677</t>
  </si>
  <si>
    <t>FILTRO, HIDRAULICO; PW-LOBO-XXI; ANO 2021; REF.  HDA-FTS-500/HS500KN</t>
  </si>
  <si>
    <t>M019001678</t>
  </si>
  <si>
    <t>FILTRO, SEPARADOR; PW-LOBO-XXI; ANO 2021; REF. LB 13 145/3</t>
  </si>
  <si>
    <t>M019001679</t>
  </si>
  <si>
    <t>FILTRO, OLEO DO COMPRESSOR; PW-LOBO-XXI; ANO 2021; REF. WD13 145/4 (P551402)</t>
  </si>
  <si>
    <t>M019001680</t>
  </si>
  <si>
    <t>FILTRO, RETORNO TANQUE HIDRAULICO; PW-LOBO-XXI; ANO 2021; REF. HDA-011698/HRT50010AH</t>
  </si>
  <si>
    <t>M019001681</t>
  </si>
  <si>
    <t>FILTRO, AR DO RESERVATORIO HIDRAULICO ; PW-LOBO-XXI; ANO 2021; REF. HDA-011372/BR76010AH</t>
  </si>
  <si>
    <t>M019001682</t>
  </si>
  <si>
    <t>FILTRO, AR DO COMPRESSOR; PW-LOBO-XXI; ANO 2021; REF. AF25064</t>
  </si>
  <si>
    <t>M019001683</t>
  </si>
  <si>
    <t>FILTRO, AR DO COMPRESSOR; PW-LOBO-XXI; ANO 2021; REF. AF1840</t>
  </si>
  <si>
    <t>M019001684</t>
  </si>
  <si>
    <t>FILTRO, SEGURANCA ADMISSAO ; PW-LOBO-XXI; ANO 2021; REF. AF471 (P119372)</t>
  </si>
  <si>
    <t>M019001685</t>
  </si>
  <si>
    <t>FILTRO, ADMISSAO; PW-LOBO-XXI; ANO 2021; REF. AF472</t>
  </si>
  <si>
    <t>M019001687</t>
  </si>
  <si>
    <t>KIT, CENTRAL DE COMANDO; SISTEMA DE REFRIGERACAO; R954C; 2012; REF. 10493089</t>
  </si>
  <si>
    <t>M019001690</t>
  </si>
  <si>
    <t>KIT, MEDICAO; MANOMETRO/MANGUEIRAS; 2,5M - R-134A; 2021; REF. 010027060</t>
  </si>
  <si>
    <t>M019001691</t>
  </si>
  <si>
    <t>KIT, MEDICAO; SISTEMA DE AR CONDICIONADO; FLUSHING; ANO  2012; REF. 010027146</t>
  </si>
  <si>
    <t>M019001692</t>
  </si>
  <si>
    <t>KIT, FILTRO INSPECAO; SISTEMA DE AR CONDICIONADO; FLUSHING; ANO 2021; REF. 010027173</t>
  </si>
  <si>
    <t>M019001694</t>
  </si>
  <si>
    <t>COMPRESSOR, ESTACIONARIO; MAX MSV 20 / 250; 175 BAR; 250 LTS;175 LBF/POL2; 5HP. REF.; SCHULZ-922.7735-0</t>
  </si>
  <si>
    <t>M019001695</t>
  </si>
  <si>
    <t>BOMBA, VACUO;  AR CONDICIONADO; BIVOLT 2 ESTAGIOS 12CFM; REF. 010027106</t>
  </si>
  <si>
    <t>M019001696</t>
  </si>
  <si>
    <t>KIT, GARRAFA INJETORA DE FLUIDO; SISTEMA DE AR CONDICIONADO; FLUSHING; ANO 2021; REF. 010035011; R141B</t>
  </si>
  <si>
    <t>M019001698</t>
  </si>
  <si>
    <t>BRACO, LIMPADOR; PARA-BRISA; SV85; 2015; REF. 47405956</t>
  </si>
  <si>
    <t>M019001699</t>
  </si>
  <si>
    <t>BRACO, LIMPADOR; PARA-BRISA; SV85; 2015; REF 47778552</t>
  </si>
  <si>
    <t>M019001700</t>
  </si>
  <si>
    <t>TUBO, ACO; SEM COSTURA; SV 85; 2015; REF. 47674645</t>
  </si>
  <si>
    <t>M019001701</t>
  </si>
  <si>
    <t>SUPORTE, MANOPLA; MECANISMO BASICO; SV 85; 2015; REF. 47777531</t>
  </si>
  <si>
    <t>M019001702</t>
  </si>
  <si>
    <t>MOLA; GAS; CAPO; BOB CAT SV185; ANO 2015; REF. 400472A1</t>
  </si>
  <si>
    <t>M019001703</t>
  </si>
  <si>
    <t>ARRUELA DE ENCOSTO, LISA; SV 85; 2015; REF. 87655042</t>
  </si>
  <si>
    <t>M019001704</t>
  </si>
  <si>
    <t>ROLAMENTO, ROTULA DE ESFERA; SV185; 2015; REF. 86500348</t>
  </si>
  <si>
    <t>M019001705</t>
  </si>
  <si>
    <t>SUPORTE, ACO; MECANISMO BASICO; SV 185; 2015; REF. 47925640</t>
  </si>
  <si>
    <t>M019001706</t>
  </si>
  <si>
    <t>SUPORTE, MANOPLA; MECANISMO BASICO; SV 185; 2015; REF. 47777522</t>
  </si>
  <si>
    <t>M019001714</t>
  </si>
  <si>
    <t>KIT, BLINDAGEM; CORRENTE; F.S.P.X13; ANO 2021; REF. 20,5X25 L-5; COD. 12010107</t>
  </si>
  <si>
    <t>M019001715</t>
  </si>
  <si>
    <t>VALVULA, SOLENOIDE; PARADA; 12V; UNIVERSAL; REF. 119982</t>
  </si>
  <si>
    <t>M019001717</t>
  </si>
  <si>
    <t>CONEXAO, SISTEMA DE FREIO; AXOR 4144; ANO 2021; REF. A0009974834</t>
  </si>
  <si>
    <t>M019001720</t>
  </si>
  <si>
    <t>CARCACA; TANQUE LIQUIDO ARREFECEDOR; L 972; ANO 2021; REF. 247-1385</t>
  </si>
  <si>
    <t>M019001725</t>
  </si>
  <si>
    <t>FILTRO, AR,MOTOR; SV185 CASE; ANO 2015; REF.  84263147</t>
  </si>
  <si>
    <t>M019001726</t>
  </si>
  <si>
    <t>KIT, VEDACAO; CILINDRO ELEVACAO; SISTEMA HIDRAULICO; SV185 CASE; ANO 2015; REF.  87644127</t>
  </si>
  <si>
    <t>M019001728</t>
  </si>
  <si>
    <t>MANGUEIRA, SISTEMA DE FREIO; AXOR 4144; ANO 2021; REF. A0004203048</t>
  </si>
  <si>
    <t>M019001729</t>
  </si>
  <si>
    <t>BRACO, LIMPADOR; PARA-BRISA; PW LOBO XXI; ANO 2021; REF. PW-31264</t>
  </si>
  <si>
    <t>M019001732</t>
  </si>
  <si>
    <t>RADIADOR, SISTEMA DE ARREFECIMENTO; MB 1718; ANO 2012; REF. A6935000103</t>
  </si>
  <si>
    <t>M019001733</t>
  </si>
  <si>
    <t>CONEXAO, MANGUEIRA; ENGATE RAPIDO; REF. 8938302040</t>
  </si>
  <si>
    <t>M019001734</t>
  </si>
  <si>
    <t>ANEL, TRAVA; MALHA DE BLINDAGEM; CAT 938K; ANO 2021; REF. 22020001</t>
  </si>
  <si>
    <t>M019001735</t>
  </si>
  <si>
    <t>ANEL, TRAVA; MALHA DE BLINDAGEM; CAT 938K; ANO 2021; REF. 22020003</t>
  </si>
  <si>
    <t>M019001736</t>
  </si>
  <si>
    <t>CONEXAO, ELO; MALHA DE BLINDAGEM 16M; REF. 22020066</t>
  </si>
  <si>
    <t>M019001737</t>
  </si>
  <si>
    <t>CONEXAO, ELO; MALHA DE BLINDAGEM HT 85; REF. 22020007</t>
  </si>
  <si>
    <t>M019001742</t>
  </si>
  <si>
    <t>CHICOTE ELETRICO, SISTEMA DE ARLA; AXOR 4144; ANO 2012; REF. A0001508533</t>
  </si>
  <si>
    <t>M019001743</t>
  </si>
  <si>
    <t>SENSOR, SISTEMA DE ARLA; AXOR 4144; ANO 2012; REF. A0061530728</t>
  </si>
  <si>
    <t>M019001744</t>
  </si>
  <si>
    <t>SENSOR, SISTEMA DE ARLA; AXOR 4144; ANO 2012; REF. A0061530628</t>
  </si>
  <si>
    <t>M019001745</t>
  </si>
  <si>
    <t>ANEL, TRAVA; RADIADOR; AXOR 4144; ANO 2012; REF. A000000000665</t>
  </si>
  <si>
    <t>M019001749</t>
  </si>
  <si>
    <t>ADITIVO, ANTICORROSIVO; RADIADOR; REF. CAT 119-5152</t>
  </si>
  <si>
    <t>M019001750</t>
  </si>
  <si>
    <t>POLIA, TENSOR CORREIA; CARGO 2622E; ANO 2007; REF.  1423878</t>
  </si>
  <si>
    <t>M019001751</t>
  </si>
  <si>
    <t>ARRUELA DE ENCOSTO, MAGAZINE; PW LOBO XXI; ANO 2021; REF. PW-5806</t>
  </si>
  <si>
    <t>M019001752</t>
  </si>
  <si>
    <t>ROLAMENTO, MAGAZINE; PW LOBO XXI; ANO 2021; REF. PW-18300</t>
  </si>
  <si>
    <t>M019001753</t>
  </si>
  <si>
    <t>MOLA, ARTICULACAO; MAGAZINE; PW LOBO XXI; ANO 2021; REF. PW-32179</t>
  </si>
  <si>
    <t>M019001754</t>
  </si>
  <si>
    <t>PISTAO, COMPRESSOR DE AR; PW LOBO XXI; ANO 2021; REF. PW-28551</t>
  </si>
  <si>
    <t>M019001756</t>
  </si>
  <si>
    <t>ROLAMENTO, BOMBA HIDRAULICA; S45-074/090 F/G; FOX 12-30; ANO 2012; REF. 016111</t>
  </si>
  <si>
    <t>M019001757</t>
  </si>
  <si>
    <t>ROLAMENTO, TRASEIRA S45-074/090; FOX 12-30; ANO 2012; REF. 016199</t>
  </si>
  <si>
    <t>M019001758</t>
  </si>
  <si>
    <t>PLACA, RETENTORA S45-074 F/G; BOMBA HIDRAULICA; FOX 12-30; ANO 2012; REF. 012032</t>
  </si>
  <si>
    <t>M019001759</t>
  </si>
  <si>
    <t>ROLAMENTO, BOMBA HIDRAULICA; S45 E; FOX 12-30; ANO 2012; REF. 034371</t>
  </si>
  <si>
    <t>M019001760</t>
  </si>
  <si>
    <t>ROLAMENTO, BOMBA HIDRAULICA; FRONTAL S45/57/75; FOX 12-30; ANO 2012; REF. 033118</t>
  </si>
  <si>
    <t>M019001761</t>
  </si>
  <si>
    <t>PLACA, VALVULA S45 100/130; BOMBA HIDRAULICA; FOX 12-30; ANO 2012; REF. 012037</t>
  </si>
  <si>
    <t>M019001762</t>
  </si>
  <si>
    <t>FAIXA, REFLETIVA; ADESIVA; LATERAL; LE; AVERY</t>
  </si>
  <si>
    <t>M019001763</t>
  </si>
  <si>
    <t>FAIXA, REFLETIVA; ADESIVA; LATERAL; LD; AVERY</t>
  </si>
  <si>
    <t>M019001764</t>
  </si>
  <si>
    <t>RADIADOR, SISTEMA DE ARREFECIMENTO; CLARK C80D; ANO 2021; REF. 10001010</t>
  </si>
  <si>
    <t>M019001767</t>
  </si>
  <si>
    <t>VALVULA, TERMOSTATICA; MOTOR DIESEL; CAT 320C; ANO 2007; REF. 5180010</t>
  </si>
  <si>
    <t>M019001768</t>
  </si>
  <si>
    <t>JOGO DE JUNTAS, MOTOR DIESEL; CAT 320C; ANO 2007; REF. 517735</t>
  </si>
  <si>
    <t>M019001770</t>
  </si>
  <si>
    <t>SENSOR, TEMPERATURA DO MOTOR DIESEL; CAT 320 C; ANO 2007; REF. 1967975</t>
  </si>
  <si>
    <t>M019001771</t>
  </si>
  <si>
    <t>SENSOR, TEMPERATURA DO MOTOR DIESEL; CAT 320 C; ANO 2007; REF. 517578</t>
  </si>
  <si>
    <t>M019001772</t>
  </si>
  <si>
    <t>JOGO DE JUNTAS, MOTOR DIESEL; CAT 320C; ANO 2007; REF. 5175721</t>
  </si>
  <si>
    <t>M019001774</t>
  </si>
  <si>
    <t>RETENTOR, TRASEIRO; FEICHO DE MOLA; ATEGO 1718; ANO 2012; REF. 2502</t>
  </si>
  <si>
    <t>M019001776</t>
  </si>
  <si>
    <t>BRACO, LIMPADOR; PARA-BRISA; CAT 320C; ANO 2007; REF. 4I5020</t>
  </si>
  <si>
    <t>M019001777</t>
  </si>
  <si>
    <t>KIT, VEDACAO; ROMPEDOR HIDRAULICO; CAT 320C; ANO 2007; REF. 902411-920020; FXJ225</t>
  </si>
  <si>
    <t>M019001778</t>
  </si>
  <si>
    <t>CONEXAO, PLUG; ROMPEDOR HIDRAULICO; CAT 320C; ANO 2007; REF. 002407-880090; FXJ225/FXJ275</t>
  </si>
  <si>
    <t>M019001779</t>
  </si>
  <si>
    <t>CONEXAO, PLUG; ROMPEDOR HIDRAULICO; CAT 320C; ANO 2007; REF. 002402-830120; FXJ275</t>
  </si>
  <si>
    <t>M019001780</t>
  </si>
  <si>
    <t>CONEXAO, PLUG; ROMPEDOR HIDRAULICO; CAT 320C; ANO 2007; REF. 002407-830140; FXJ225 / FXJ275</t>
  </si>
  <si>
    <t>M019001781</t>
  </si>
  <si>
    <t>KIT, VEDACAO; ROMPEDOR HIDRAULICO; CAT 320C; ANO 2007; REF.  FXJ225; 902411-920041</t>
  </si>
  <si>
    <t>M019001782</t>
  </si>
  <si>
    <t>ELEMENTO, DIAFRAGMA; ROMPEDOR HIDRAULICO ; CAT 320C; ANO 2007; REF. F19/FXJ225/FXJ275</t>
  </si>
  <si>
    <t>M019001787</t>
  </si>
  <si>
    <t>KIT, VEDACAO; SISTEMA DE AR CONDICIONADO; LINHA PESADA; ANO 2020; REF. 010027115</t>
  </si>
  <si>
    <t>M019001788</t>
  </si>
  <si>
    <t>KIT, CONEXOES; SISTEMA DE AR CONDICIONADO; LINHA PESADA; ANO 2020; REF. 010027047</t>
  </si>
  <si>
    <t>M019001790</t>
  </si>
  <si>
    <t>FAROL DE MILHA, OVAL; AZUL; DN 5X5X16 CM; REF. LED 20W 12V-80V; RAY-X-310184</t>
  </si>
  <si>
    <t>M019001794</t>
  </si>
  <si>
    <t>RADIADOR, SISTEMA DE ARREFECIMENTO OLEO; CLARK C80D; ANO 2012; REF. 8066728</t>
  </si>
  <si>
    <t>M019001795</t>
  </si>
  <si>
    <t>RADIADOR, SISTEMA DE ARREFECIMENTO OLEO; CLARK C80D; ANO 2012; REF. 8068773</t>
  </si>
  <si>
    <t>M019001796</t>
  </si>
  <si>
    <t>VALVULA, EXPANSAO; SISTEMA DE AR CONDICIONADO; ATEGO 2726; ANO 2012; REF. 010030045</t>
  </si>
  <si>
    <t>M019001797</t>
  </si>
  <si>
    <t>FILTRO, SECADOR; UNIVERSAL; ORING 3/8;2 -SAIDAS;  ATEGO 2726; ANO 2012; REF. 010030054</t>
  </si>
  <si>
    <t>M019001799</t>
  </si>
  <si>
    <t>KIT, VEDACAO; ROMPEDOR HIDRAULICO; CAT - 320 C; ANO 2007; REF. FXJ225 902411-920043</t>
  </si>
  <si>
    <t>M019001800</t>
  </si>
  <si>
    <t>KIT, VEDACAO; ROMPEDOR HIDRAULICO; CAT - 320 C; ANO 2007; REF. FXJ225 902411-920023</t>
  </si>
  <si>
    <t>M019001803</t>
  </si>
  <si>
    <t>VALVULA, SOLENOIDE; BOMBA INJETORA; FOX 12-30; ANO 2012; REF. 034723</t>
  </si>
  <si>
    <t>M019001804</t>
  </si>
  <si>
    <t>BOMBA, DAGUA; MC-01; CASE SV185; REF. 32417</t>
  </si>
  <si>
    <t>M019001805</t>
  </si>
  <si>
    <t>JOGO DE JUNTAS, BOMBA AGUA; CASE SV185; 2013; REF. 32334</t>
  </si>
  <si>
    <t>M019001810</t>
  </si>
  <si>
    <t>MANGUEIRA, RADIADOR; SV 185; ANO 2015; REF. 90417086</t>
  </si>
  <si>
    <t>M019001811</t>
  </si>
  <si>
    <t>POLIA, ACO; MOTOR; SV 185; ANO 2015; REF. SBA115391060</t>
  </si>
  <si>
    <t>M019001812</t>
  </si>
  <si>
    <t>POLIA, ACO; MOTOR; SV 185; ANO 2015; REF. SBA145337030</t>
  </si>
  <si>
    <t>M019001813</t>
  </si>
  <si>
    <t>POLIA, ACO; AR-CONDICIONADO; SV 185; ANO 2015; REF. SBA198686220</t>
  </si>
  <si>
    <t>M019001814</t>
  </si>
  <si>
    <t>ARRUELA DE ENCOSTO, RADIADOR; SV 185; ANO 2015; REF. 86639313</t>
  </si>
  <si>
    <t>M019001815</t>
  </si>
  <si>
    <t>POLIA, ALTERNADOR; SV 185; ANO 2015; REF. 87606706</t>
  </si>
  <si>
    <t>M019001816</t>
  </si>
  <si>
    <t>SUPORTE, ACO; COMPRESSOR; SV 185; ANO 2015; REF. 84378693</t>
  </si>
  <si>
    <t>M019001817</t>
  </si>
  <si>
    <t>MANGOTE, BORRACHA; SISTEMA DE ARREFECIMENTO; SV 185; ANO 2015; REF. 87621213</t>
  </si>
  <si>
    <t>M019001818</t>
  </si>
  <si>
    <t>VALVULA, BI-DIRECIONAL; TANQUE HIDRAULICO; AXOR 4144; ANO 2021; REF. 14767463</t>
  </si>
  <si>
    <t>M019001822</t>
  </si>
  <si>
    <t>SUPORTE, PLASTICO; RODA LE; GOL/SAVEIRO 1.6; ANO 2014; REF. 5U0809957</t>
  </si>
  <si>
    <t>M019001823</t>
  </si>
  <si>
    <t>SUPORTE, PLASTICO; RODA LD; GOL/SAVEIRO 1.6; ANO 2014; REF. 5U0809958</t>
  </si>
  <si>
    <t>M019001824</t>
  </si>
  <si>
    <t>SUPORTE, METALICO; BASE DO MOTOR; GOL/SAVEIRO 1.6; ANO 2014; REF. 4953</t>
  </si>
  <si>
    <t>M019001825</t>
  </si>
  <si>
    <t>SUPORTE, PLASTICO; BANCO DO MOTORISTA; GOL/SAVEIRO 1.6; ANO 2014; REF. 1205.05/P07</t>
  </si>
  <si>
    <t>M019001826</t>
  </si>
  <si>
    <t>SUPORTE, PLASTICO; BANCO DO MOTORISTA; GOL/SAVEIRO 1.6; ANO 2014; REF. 590264/59027</t>
  </si>
  <si>
    <t>M019001827</t>
  </si>
  <si>
    <t>CHAVE, ELETROVENTILADOR, FOX/GOL/SAVEIRO, ANO 2014; REF. TC-1156</t>
  </si>
  <si>
    <t>M019001828</t>
  </si>
  <si>
    <t>GRADE, FRONTAL; RADIADOR; GOL G6; ANO 2014; REF. 21524</t>
  </si>
  <si>
    <t>M019001829</t>
  </si>
  <si>
    <t>GRADE, FRONTAL; PARACHOQUE LD; SAVEIRO G7; ANO 2014; REF. EK0544</t>
  </si>
  <si>
    <t>M019001830</t>
  </si>
  <si>
    <t>GRADE, FRONTAL; PARACHOQUE LE; SAVEIRO G7; ANO 2014; REF. EK0545</t>
  </si>
  <si>
    <t>M019001831</t>
  </si>
  <si>
    <t>MOTOR, LIMPADOR PARA-BRISA; GOL/ SAVEIRO; ANO 2014; REF. MLW306</t>
  </si>
  <si>
    <t>M019001832</t>
  </si>
  <si>
    <t>TUBO, PLASTICO FLEXIVEL; SISTEMA ELETRICO; SAVEIRO; ANO 2014; REF. SPG1000</t>
  </si>
  <si>
    <t>M019001833</t>
  </si>
  <si>
    <t>TUBO, PLASTICO FLEXIVEL; SISTEMA ELETRICO; SAVEIRO; ANO 2014; REF. DNI5257</t>
  </si>
  <si>
    <t>M019001834</t>
  </si>
  <si>
    <t>TUBO, PLASTICO FLEXIVEL; SISTEMA ELETRICO; SAVEIRO; ANO 2014; REF. DNI5255</t>
  </si>
  <si>
    <t>M019001835</t>
  </si>
  <si>
    <t>TUBO, PLASTICO FLEXIVEL; SISTEMA ELETRICO; SAVEIRO; ANO 2014; REF. ETE5205</t>
  </si>
  <si>
    <t>M019001836</t>
  </si>
  <si>
    <t>SILENCIADOR, ESCAPAMENTO; SAVEIRO; ANO 2014; REF. VW0421M</t>
  </si>
  <si>
    <t>M019001837</t>
  </si>
  <si>
    <t>CATALISADOR, ESCAPAMENTO; SAVEIRO 1.6; ANO 2014; REF. VW0324C</t>
  </si>
  <si>
    <t>M019001838</t>
  </si>
  <si>
    <t>SENSOR, ROTACAO; SAVEIRO; ANO 2014; REF. 032906433</t>
  </si>
  <si>
    <t>M019001841</t>
  </si>
  <si>
    <t>KIT, CONECTOR; 2 VIAS; MOTOR; CAT 972L ; ANO 2021; REF. TC1407</t>
  </si>
  <si>
    <t>M019001844</t>
  </si>
  <si>
    <t>FILTRO, SECADOR; SV 185B; ANO 2022; REF. 47821526</t>
  </si>
  <si>
    <t>M019001845</t>
  </si>
  <si>
    <t>REPARO, BRACO DA CACAMBA; CAT 320C; ANO 2007; REF. 2144502</t>
  </si>
  <si>
    <t>M019001846</t>
  </si>
  <si>
    <t>FILTRO, LUBRIFICANTE; RENAULT MASTER 2.8; ANO 2007; REF. 07922.15 (PEL312)</t>
  </si>
  <si>
    <t>M019001847</t>
  </si>
  <si>
    <t>FILTRO, COMBUSTIVEL; RENAULT MASTER 2.8; ANO 2007; REF. 07921.18 (PC947)</t>
  </si>
  <si>
    <t>M019001848</t>
  </si>
  <si>
    <t>FILTRO, AR; RENAULT MASTER 2.8; ANO 2007; REF. 07962.15 (ARL5137)</t>
  </si>
  <si>
    <t>M019001849</t>
  </si>
  <si>
    <t>CARCACA; MOLDURA DO PARACHOQUE TRASEIRO LD; SAVEIRO; ANO 2014; REF. 5U78099221F9B9</t>
  </si>
  <si>
    <t>M019001850</t>
  </si>
  <si>
    <t>CARCACA; MOLDURA DO PARALAMA LE; SAVEIRO; ANO 2014; REF. 5U7853501B9B9</t>
  </si>
  <si>
    <t>M019001851</t>
  </si>
  <si>
    <t>JOGO DE JUNTAS, VIDRO PORTA DA CABINE; ATEGO 1719; ANO  2012; REF. A9587220225</t>
  </si>
  <si>
    <t>M019001852</t>
  </si>
  <si>
    <t>SUPORTE, APOIO; BANCO DO MOTORISTA; AXOR 4144; ANO 2021; REF. A0019700801</t>
  </si>
  <si>
    <t>M019001853</t>
  </si>
  <si>
    <t>CARCACA; LADO DIREITO; BANCO DO MOTORISTA; AXOR 4144; ANO 2021; REF. A0009102637</t>
  </si>
  <si>
    <t>M019001854</t>
  </si>
  <si>
    <t>CARCACA; LADO ESQUERDO; BANCO DO MOTORISTA; AXOR 4144; ANO 2021; REF. A0009102537</t>
  </si>
  <si>
    <t>M019001855</t>
  </si>
  <si>
    <t>KIT, TECLA REGULAGEM ALTURA; BANCO DO MOTORISTA; AXOR 4144; ANO 2021; REF. A0009192836</t>
  </si>
  <si>
    <t>M019001856</t>
  </si>
  <si>
    <t>KIT,  TECLA INCLINACAO; BANCO DO MOTORISTA; AXOR 4144; ANO 2021; REF. A0009192736</t>
  </si>
  <si>
    <t>M019001857</t>
  </si>
  <si>
    <t>KIT, TECLA REGULAGEM AMORTECEDOR; BANCO DO MOTORISTA; AXOR 4144; ANO 2021; REF. A0009193236</t>
  </si>
  <si>
    <t>M019001858</t>
  </si>
  <si>
    <t>KIT, TECLA ALIVIO RAPIDO; BANCO DO MOTORISTA; AXOR 4144; ANO 2021; REF. A0009192936</t>
  </si>
  <si>
    <t>M019001859</t>
  </si>
  <si>
    <t>KIT, VALVULA PNEUMATICA; BANCO DO MOTORISTA; AXOR 4144; ANO 2021; REF. A0019102338</t>
  </si>
  <si>
    <t>M019001860</t>
  </si>
  <si>
    <t>CARCACA; MOLDURA ORNAMENTAL FRONTAL; AXOR 4144; ANO 2021; REF. A9418850574</t>
  </si>
  <si>
    <t>M019001861</t>
  </si>
  <si>
    <t>CARCACA; DIREITA FRONTAL DEFLETOR; AXOR 4144; ANO 2021; REF. A9448840522</t>
  </si>
  <si>
    <t>M019001867</t>
  </si>
  <si>
    <t>CHAVE, TERMOSTATO; AR CONDICIONADO, SV185B, ANO 2021; REF. 90512740</t>
  </si>
  <si>
    <t>M019001868</t>
  </si>
  <si>
    <t>VALVULA, EXPANSAO;  AR CONDICIONADO; SV185B; ANO 2021; REF. 84380621</t>
  </si>
  <si>
    <t>M019001869</t>
  </si>
  <si>
    <t>SENSOR, PRESSOSTATO; AR CONDICIONADO; SV185B; ANO 2021; REF. 84419250</t>
  </si>
  <si>
    <t>M019001871</t>
  </si>
  <si>
    <t>BOMBA, HIDRAULICA MANUAL; CABINE; ATEGO 1719; REF. A9585530301</t>
  </si>
  <si>
    <t>M019001873</t>
  </si>
  <si>
    <t>SUPORTE, CARRO; ERGONOMICO PARA CHAVE DE IMPACTO 1; SIGMA SGT; ANO 2020; REF. CAR - 10</t>
  </si>
  <si>
    <t>M019001875</t>
  </si>
  <si>
    <t>HASTE, CILINDRICA; GUINDASTE; H-25000 HINCOL; ANO 2012; REF. 63X43X2250MM</t>
  </si>
  <si>
    <t>M019001876</t>
  </si>
  <si>
    <t>REPARO, GUINDASTE; H-25000 HINCOL; ANO 2012; REF. 25.000</t>
  </si>
  <si>
    <t>M019001877</t>
  </si>
  <si>
    <t>CONEXAO, SISTEMA HIDRAULICO; M24; GUINDASTE; H-25000 HINCOL; ANO 2012; REF. 25.000</t>
  </si>
  <si>
    <t>M019001878</t>
  </si>
  <si>
    <t>SUPORTE, TELESCOPIO; GUINDASTE; H-25000 HINCOL; ANO 2012; REF. 25.000</t>
  </si>
  <si>
    <t>M019001879</t>
  </si>
  <si>
    <t>SUPORTE, GUIA; GUINDASTE; H-25000 HINCOL; ANO 2012; REF. 25.000</t>
  </si>
  <si>
    <t>M019001880</t>
  </si>
  <si>
    <t>HASTE, LANCA DE ELEVACAO; GUINDASTE; H-25000 HINCOL; ANO 2012; REF. 2.20; CHAPA 3/16</t>
  </si>
  <si>
    <t>M019001881</t>
  </si>
  <si>
    <t>MOTOR, IMPLEMENTO VARREDEIRA; SV185; ANO 2012; REF. 03-6335I</t>
  </si>
  <si>
    <t>M019001882</t>
  </si>
  <si>
    <t>KIT, MONITORAMENTO; PNEUS; TPMS-3; ANO 2023; REF. 12 SENSORES; SEM CAIXA INTEGRADORA</t>
  </si>
  <si>
    <t>M019001883</t>
  </si>
  <si>
    <t>AUTOMATICO, MOTOR DE PARTIDA; SAVEIRO; ANO 2013; REF. VA494806</t>
  </si>
  <si>
    <t>M019001884</t>
  </si>
  <si>
    <t>PORTA, ESCOVA; MOTOR DE PARTIDA; SAVEIRO; ANO 2013; REF. VA594381</t>
  </si>
  <si>
    <t>M019001885</t>
  </si>
  <si>
    <t>KIT, PLACAS PROTECAO; SISTEMA DE FREIO; AXOR 4144; ANO 2021; REF. A3464200844 L.E</t>
  </si>
  <si>
    <t>M019001886</t>
  </si>
  <si>
    <t>KIT, PLACAS PROTECAO; SISTEMA DE FREIO; AXOR 4144; ANO 2021; REF. A3464200944 L.D</t>
  </si>
  <si>
    <t>M019001887</t>
  </si>
  <si>
    <t>BOMBA, ELETRICA; ESGUICHO DO PARABRISA;  PW LOBO XXI; REF. PW-32052</t>
  </si>
  <si>
    <t>M019001893</t>
  </si>
  <si>
    <t>COMPRESSOR, ESTACIONARIO; FORT MSWV 60; 425LTS 220/380V; 175 BAR; REF. 924.3461-0 SCHULZ</t>
  </si>
  <si>
    <t>M019001894</t>
  </si>
  <si>
    <t>SENSOR, PRESSAO; P/ MONITORAMENTO PNEUS; REF. TPMS-3 (302)</t>
  </si>
  <si>
    <t>M019001910</t>
  </si>
  <si>
    <t>ADITIVO, ANTICORROSIVO; LIQUIDO DE ARREFECIMENTO; REF. CAT  2154246</t>
  </si>
  <si>
    <t>M019001923</t>
  </si>
  <si>
    <t>VALVULA, PROTECAO MULTI CIRCUITO; SISTEMA PNEUMATICO; AXOR 4144; ANO 2021; REF. 9347070010; 6 VIAS WABCO</t>
  </si>
  <si>
    <t>M019001924</t>
  </si>
  <si>
    <t>VALVULA, CORPO DO SECADOR DE AR; SISTEMA PNEUMATICO; AXOR 4144; ANO 2021; REF. 4324171022; WABCO</t>
  </si>
  <si>
    <t>M019001925</t>
  </si>
  <si>
    <t>KIT, EMBREAGEM; CAIXA DE TRANSMISSAO; AXOR 4144; ANO 2021; REF. A0292506101</t>
  </si>
  <si>
    <t>M019001942</t>
  </si>
  <si>
    <t>ANEL, RETENTOR; PORTA FRONTAL; SV 185; ANO 2012; REF. 84293060</t>
  </si>
  <si>
    <t>M019001943</t>
  </si>
  <si>
    <t>ANEL, RETENTOR; PORTA FRONTAL; SV 185; ANO 2012; REF. 84257222</t>
  </si>
  <si>
    <t>M019001944</t>
  </si>
  <si>
    <t>ANEL, BORRACHA; PORTA FRONTAL; SV 185; ANO 2012; REF. 84293058</t>
  </si>
  <si>
    <t>M019001945</t>
  </si>
  <si>
    <t>ANEL, RETENTOR; PORTA FRONTAL; SV 185; ANO 2012; REF. 84344562</t>
  </si>
  <si>
    <t>M019001946</t>
  </si>
  <si>
    <t>ANEL, BORRACHA; PORTA FRONTAL; SV 185; ANO 2012; REF. 84385500</t>
  </si>
  <si>
    <t>M019001947</t>
  </si>
  <si>
    <t>ELEMENTO, VEDACAO; PORTA FRONTAL; SV 185; ANO 2012; REF. 84293054</t>
  </si>
  <si>
    <t>M019001948</t>
  </si>
  <si>
    <t>ELEMENTO, GUARNICAO; PORTA FRONTAL; SV 185; ANO 2012; REF. 84368761</t>
  </si>
  <si>
    <t>M019001949</t>
  </si>
  <si>
    <t>ELEMENTO, GUARNICAO; PORTA FRONTAL; SV 185; ANO 2012; REF. 84391276</t>
  </si>
  <si>
    <t>M019001950</t>
  </si>
  <si>
    <t>ANEL, VEDACAO; PORTA FRONTAL; SV 185; ANO 2012; REF. 47405944</t>
  </si>
  <si>
    <t>M019001951</t>
  </si>
  <si>
    <t>ANEL, AJUSTE; PORTA FRONTAL; SV 185; ANO 2012; REF. 47405962</t>
  </si>
  <si>
    <t>M019001952</t>
  </si>
  <si>
    <t>ANEL, AJUSTE; PORTA FRONTAL; SV 185; ANO 2012; REF. 47405963</t>
  </si>
  <si>
    <t>M019001953</t>
  </si>
  <si>
    <t>ANEL, AJUSTE; PORTA FRONTAL; SV 185; ANO 2012; REF. 47405965</t>
  </si>
  <si>
    <t>M019001954</t>
  </si>
  <si>
    <t>ANEL, RETENTOR; PORTA FRONTAL; SV 185; ANO 2012; REF. 84415813</t>
  </si>
  <si>
    <t>M019001955</t>
  </si>
  <si>
    <t>JOGO DE JUNTAS, PORTA FRONTAL; SV 185; ANO  2012; REF. 47473068</t>
  </si>
  <si>
    <t>M019001956</t>
  </si>
  <si>
    <t>ANEL, VEDACAO; PORTA FRONTAL; SV 185; ANO 2012; REF. 47804879</t>
  </si>
  <si>
    <t>M019001957</t>
  </si>
  <si>
    <t>SUPORTE, ESPACADOR; PORTA FRONTAL; SV 185; ANO 2012; REF. 47804881</t>
  </si>
  <si>
    <t>M019001976</t>
  </si>
  <si>
    <t>FILTRO, ADMISSAO; MSWV 60 F SCHULZ; ANO 2012; REF. 830.1257-0</t>
  </si>
  <si>
    <t>M019001978</t>
  </si>
  <si>
    <t>VALVULA, BOTAO; BANCO DO OPERADOR; AXOR 4144; ANO 2021; REF. REF. 2R2-881-251-A</t>
  </si>
  <si>
    <t>M019001979</t>
  </si>
  <si>
    <t>SENSOR, TEMPERATURA; SISTEMA HIDRAULICO; SV185B; ANO 2014; REF. 8182 VDO 323002018R D</t>
  </si>
  <si>
    <t>M019001980</t>
  </si>
  <si>
    <t>INDICADOR, TEMPERATURA DO MOTOR; SV185; ANO 2012; REF. TU300418; RANGE 40 - 120C; 12V; 60MM</t>
  </si>
  <si>
    <t>M019001981</t>
  </si>
  <si>
    <t>SENSOR, TEMPERATURA DO MOTOR; SV 185; ANO 2012; REF. TU 203106; 12V; ROSCA 5/8"</t>
  </si>
  <si>
    <t>M019001983</t>
  </si>
  <si>
    <t>CARCACA; FILTRO DE COMBUSTIVEL; SY750H; ANO 2021; REF. 60078248</t>
  </si>
  <si>
    <t>M019001985</t>
  </si>
  <si>
    <t>ELEMENTO, RODA GUIA; SY750H; ANO 2021; REF. 60307412</t>
  </si>
  <si>
    <t>M019001986</t>
  </si>
  <si>
    <t>TUBO, METALICO; AR CONDICIONADO DA CABINE; AXOR 4144; ANO 2021; REF. A9588320015</t>
  </si>
  <si>
    <t>M019001987</t>
  </si>
  <si>
    <t>TUBO, METALICO; AR CONDICIONADO DA CABINE; AXOR 4144; ANO 2021; REF. A9588320315</t>
  </si>
  <si>
    <t>M019001988</t>
  </si>
  <si>
    <t>TUBO, FLEXIVEL; ESCAPAMENTO; MOTOR; AXOR 4144; ANO 2021; REF. A9414900265</t>
  </si>
  <si>
    <t>M019001989</t>
  </si>
  <si>
    <t>ELEMENTO, SEPARADOR DE OLEO DO MOTOR; AXOR 4144; ANO 2012; REF. A0000189135</t>
  </si>
  <si>
    <t>M019001990</t>
  </si>
  <si>
    <t>SUPORTE, GUIA; PORTA VIDRO LADO DIREITO; AXOR 4144; ANO 2021; REF. A9587200215</t>
  </si>
  <si>
    <t>M019001991</t>
  </si>
  <si>
    <t>SUPORTE, GUIA; PORTA VIDRO LADO ESQUERDO; AXOR 4144; ANO 2021; REF. A9587200115</t>
  </si>
  <si>
    <t>M019001992</t>
  </si>
  <si>
    <t>JOGO DE JUNTAS, VIDRO PORTA DA CABINE; AXOR 4144; ANO 2021; REF. A9587220025; L.E</t>
  </si>
  <si>
    <t>M019001994</t>
  </si>
  <si>
    <t>SENSOR, PRESSAO; OLEO DO MOTOR;  PW LOBO XXI; ANO 2021; REF. PW-32578; (REF. PARALELO 7742)</t>
  </si>
  <si>
    <t>M019001995</t>
  </si>
  <si>
    <t>CARRETEL, RETRATIL P/OLEO C/15 MT MANGUEIRA E MEDIDOR B-900 ACOPLADO, 138 BAR, REF. BOZZA - 17100RET-OL15M</t>
  </si>
  <si>
    <t>M019001996</t>
  </si>
  <si>
    <t>SUPORTE, MANCAL; CARDAN; L 538; ANO 2012; REF. 6I8531</t>
  </si>
  <si>
    <t>M01900199H</t>
  </si>
  <si>
    <t>BOBINA, HIDRAULICA; SOLENOIDE DA BOMBA INJETORA ; SY 750HPRO; ANO 2021; REF. 150188000396A</t>
  </si>
  <si>
    <t>M01900199W</t>
  </si>
  <si>
    <t>MOLA; COMPRESSAO; BANCO DO OPERADOR; L-538; ANO 2012; REF. 7005899</t>
  </si>
  <si>
    <t>M0190019AA</t>
  </si>
  <si>
    <t>COXIM, BORRACHA; SL-A2; 9MM; REF. 920</t>
  </si>
  <si>
    <t>M0190019AB</t>
  </si>
  <si>
    <t>COXIM, BORRACHA; P/CABINA; CONTRA PESO; DN 3,5X3,0X 26 MM; REF. 938</t>
  </si>
  <si>
    <t>M0190019AE</t>
  </si>
  <si>
    <t>CARCACA; DIFUSOR AR PORTA L.DIREITO; AXOR 4144; ANO 2021; REF. A94068028069B51</t>
  </si>
  <si>
    <t>M0190019AF</t>
  </si>
  <si>
    <t>CARCACA; DIFUSOR DE AR PORTA L.ESQUERDO; AXOR 4144; ANO 2021; REF. A94068027069B51</t>
  </si>
  <si>
    <t>M0190019AN</t>
  </si>
  <si>
    <t>CHICOTE ELETRICO, PONTE DE LIGACAO ENTRE BATERIAS;  PW LOBO XXI; ANO 2021; REF. PW-32725</t>
  </si>
  <si>
    <t>M0190019AO</t>
  </si>
  <si>
    <t>CHICOTE ELETRICO, CHAVE GERAL; POSITIVO MOTOR DE PARTIDA;  PW LOBO XXI; ANO 2021; REF. PW-32724</t>
  </si>
  <si>
    <t>M0190019AP</t>
  </si>
  <si>
    <t>CHICOTE ELETRICO, POLO NEGATIVO AO MOTOR DE PARTIDA;  PW LOBO XXI; ANO 2021; REF. PW-32723</t>
  </si>
  <si>
    <t>M0190019AQ</t>
  </si>
  <si>
    <t>CHICOTE ELETRICO, BATERIA - CHAVE GERAL ;  PW LOBO XXI; ANO 2021; REF. PW-32721</t>
  </si>
  <si>
    <t>M019002001</t>
  </si>
  <si>
    <t>UNIAO, ACO; FREIO AR; DUPLA; DN 10MM</t>
  </si>
  <si>
    <t>M019002003</t>
  </si>
  <si>
    <t>BRACO, ACIONAMENTO; TAMPA TRASEIRA L.E; AXOR 4144; ANO 2012; REF 00357107203</t>
  </si>
  <si>
    <t>M019002004</t>
  </si>
  <si>
    <t>CILINDRO, HIDRAULICO; CACAMBA BASCULANTE 16 MT; MEIA CANA; ANO 2012; REF 0.308350519</t>
  </si>
  <si>
    <t>M019002005</t>
  </si>
  <si>
    <t>TUBO, REFORCO; CHASSI; AXOR 4144; 2012; REF. 0321019812</t>
  </si>
  <si>
    <t>M019002006</t>
  </si>
  <si>
    <t>PINO, ACO; TAMPA DO BASCULANTE; AXOR 4144; 2012; REF. 0321019812</t>
  </si>
  <si>
    <t>M019002007</t>
  </si>
  <si>
    <t>SUPORTE, ACO; CHASSI; AXOR 4144; 2012; REF. 0313399802</t>
  </si>
  <si>
    <t>M019002008</t>
  </si>
  <si>
    <t>SUPORTE, ACO; CHASSI; AXOR 4144; 2012; REF. 0313400501</t>
  </si>
  <si>
    <t>M019002009</t>
  </si>
  <si>
    <t>PARA-CHOQUE, TRASEIRO; CHASSI; AXOR 4144; 2012; REF. 0313534101</t>
  </si>
  <si>
    <t>M019002010</t>
  </si>
  <si>
    <t>PLACA, ACO; CAHSSI; AXOR 4144; 2012; REF. 0313060602;  200X200MM</t>
  </si>
  <si>
    <t>M019002011</t>
  </si>
  <si>
    <t>CILINDRO, HIDRAULICO; CACAMBA BASCULANTE 16MT; MEIA CANA; AXOR 4144; ANO 2012; REF A9585530505</t>
  </si>
  <si>
    <t>M019002012</t>
  </si>
  <si>
    <t>PINO, PRESSAO; BICO INJETOR; MOTOR; OM 457; AXOR 4144K; 2012; REF. 3050211</t>
  </si>
  <si>
    <t>M019002015</t>
  </si>
  <si>
    <t>PARA-CHOQUE, DIANTEIRO; DIREITO; AXOR 4144; ANO 2012; REF. A9588801106</t>
  </si>
  <si>
    <t>M019002018</t>
  </si>
  <si>
    <t>BRACO, ACIONAMENTO; CILINDRO DA CACAMBA; CAT 320C; ANO 2007; REF 236-6322</t>
  </si>
  <si>
    <t>M019003001</t>
  </si>
  <si>
    <t>CRUZETA, TRANSMISSAO; REF. 3454107031</t>
  </si>
  <si>
    <t>M019003005</t>
  </si>
  <si>
    <t>TERMINAL, BATERIA;(+); REF. EMC0152</t>
  </si>
  <si>
    <t>M019003006</t>
  </si>
  <si>
    <t>ROLAMENTO, DIANTEIRO; REF. 33213</t>
  </si>
  <si>
    <t>M019003012</t>
  </si>
  <si>
    <t>COROA, PINHAO; DN 7X43; REF. 06350006</t>
  </si>
  <si>
    <t>M019003013</t>
  </si>
  <si>
    <t>DIAFRAGMA, DN 8; BENDIX SSB/MBB</t>
  </si>
  <si>
    <t>M019003014</t>
  </si>
  <si>
    <t>JUNTA, TAMPA; VALVULA; REF. 48832FS2; MB 0-352</t>
  </si>
  <si>
    <t>M019003016</t>
  </si>
  <si>
    <t>PARAFUSO, RODA TRAZEIRA; MB-1313/0364; DN M22X90MM</t>
  </si>
  <si>
    <t>M019003017</t>
  </si>
  <si>
    <t>REPARO, COMPRESSOR; REF. GF1678; MBB 94MM 1313/1513</t>
  </si>
  <si>
    <t>M019003022</t>
  </si>
  <si>
    <t>CANO, COMPRESSOR; REF. 3524206337; MBB 1313 M4964</t>
  </si>
  <si>
    <t>M019003026</t>
  </si>
  <si>
    <t>ROTOR, ALTERNADOR; REF. 9122080735; 12V/35A</t>
  </si>
  <si>
    <t>M019003028</t>
  </si>
  <si>
    <t>DIAFRAGMA, DN 8; CUICA FREIO; REF.T13607957</t>
  </si>
  <si>
    <t>M019003029</t>
  </si>
  <si>
    <t>COXIM, TRAZEIRO; MOTOR; 14MM; RO75; REF. 352.240.0318</t>
  </si>
  <si>
    <t>M019003031</t>
  </si>
  <si>
    <t>DIAFRAGMA, CUICA FREIO; AR; DN 14; BAIXO; WABCO; REF. 431.012-8</t>
  </si>
  <si>
    <t>M019003032</t>
  </si>
  <si>
    <t>INDUZIDO, PARTIDA; JF; 12V; COD.1327; REF.9.001.083.327</t>
  </si>
  <si>
    <t>M019003035</t>
  </si>
  <si>
    <t>ENGRENAGEM, 2 X 32 DENTES; G-36/40; 67021=03878</t>
  </si>
  <si>
    <t>M019003037</t>
  </si>
  <si>
    <t>PORCA, EIXO PILOTO; REF. 3122621172</t>
  </si>
  <si>
    <t>M019003038</t>
  </si>
  <si>
    <t>ESTATOR, AUTOMATICO; 35A; REF. 9122080658</t>
  </si>
  <si>
    <t>M019003040</t>
  </si>
  <si>
    <t>DIAFRAGMA, CUICA; FREIO; AR; 16; WABCO; REF. 345-175-5</t>
  </si>
  <si>
    <t>M019003041</t>
  </si>
  <si>
    <t>LAMPADA, FAROL IODO; REF. H3; 24V; 13336</t>
  </si>
  <si>
    <t>M019003042</t>
  </si>
  <si>
    <t>COXIM, DIANTEIRO; MOTOR 16MM; RO68; REF. 352.240.0417</t>
  </si>
  <si>
    <t>M019003043</t>
  </si>
  <si>
    <t>REGULADOR, VOLTIMETRO; REF. 9190087011</t>
  </si>
  <si>
    <t>M019003044</t>
  </si>
  <si>
    <t>TURBO, COD. 409300-5031S; MOD.T04  ( MBB352A-PE)</t>
  </si>
  <si>
    <t>M019003045</t>
  </si>
  <si>
    <t>MOLA, TRASEIRA; PRIMEIRA; 6X4; COMP.1540MM; AXOR - 4144</t>
  </si>
  <si>
    <t>M019003046</t>
  </si>
  <si>
    <t>CONJUNTO, ILUMINACAO AUXILIAR; P21W/5W 24V; REF:A9408200221</t>
  </si>
  <si>
    <t>M019003047</t>
  </si>
  <si>
    <t>MOTOR, PARTIDA; 24V; REF:A0071510201</t>
  </si>
  <si>
    <t>M019003048</t>
  </si>
  <si>
    <t>BOIA, NIVEL; COMBUSTIVEL; REF:A6965420003</t>
  </si>
  <si>
    <t>M019003049</t>
  </si>
  <si>
    <t>LENTE, FAROL; ESQUERDO; REF:A0008265110</t>
  </si>
  <si>
    <t>M019003050</t>
  </si>
  <si>
    <t>LENTE, FAROL; DIREITO; REF:A0008264310</t>
  </si>
  <si>
    <t>M019003051</t>
  </si>
  <si>
    <t>FILTRO, COMBUSTIVEL; SEPARADOR  AGUA; REF:A9584700090</t>
  </si>
  <si>
    <t>M019003052</t>
  </si>
  <si>
    <t>CHAVE, SETA; RETORNO AUTOMATICO; 24V; REF:A0085450124</t>
  </si>
  <si>
    <t>M019003053</t>
  </si>
  <si>
    <t>CHAVE, LUZ; 24V; MODELO:ZGS006; REF:A0085450924</t>
  </si>
  <si>
    <t>M019003054</t>
  </si>
  <si>
    <t>MACANETA, PORTA; ESQUERDA; REF:A9417600459</t>
  </si>
  <si>
    <t>M019003055</t>
  </si>
  <si>
    <t>MACANETA, PORTA; DIREITA; REF:A9417600559</t>
  </si>
  <si>
    <t>M019003056</t>
  </si>
  <si>
    <t>SUPORTE, FIXACAO; CABOS ELETRICOS; REF:A9405400240</t>
  </si>
  <si>
    <t>M019003057</t>
  </si>
  <si>
    <t>COBERTURA, PLASTICA; PORTA; REF:A9438460162</t>
  </si>
  <si>
    <t>M019003058</t>
  </si>
  <si>
    <t>COBERTURA, PLASTICA; PORTA; REF:A9438430630</t>
  </si>
  <si>
    <t>M019003059</t>
  </si>
  <si>
    <t>COBERTURA, PLASTICA; REF:A9438430530</t>
  </si>
  <si>
    <t>M019003060</t>
  </si>
  <si>
    <t>COPO, FILTRO COMBUSTIVEL; REF:A3760927104</t>
  </si>
  <si>
    <t>M019003061</t>
  </si>
  <si>
    <t>CILINDRO, MESTRE; EMBREAGEM; AXOR; REF:A0022950206</t>
  </si>
  <si>
    <t>M019003062</t>
  </si>
  <si>
    <t>UNIDADE, COMANDO MODULO ESP; PSM; 24V; REF:A0004461846</t>
  </si>
  <si>
    <t>M019003063</t>
  </si>
  <si>
    <t>TAMPA, CUBO; REF: A6243560020</t>
  </si>
  <si>
    <t>M019003064</t>
  </si>
  <si>
    <t>JUNTA, VEDACAO; TAMPA CUBO; REF: A6503560080</t>
  </si>
  <si>
    <t>M019003065</t>
  </si>
  <si>
    <t>ANEL, GRADUADO; DN 166X187X16MM; REF: A6563340115</t>
  </si>
  <si>
    <t>M019003066</t>
  </si>
  <si>
    <t>DISCO, TACOGRAFO; 7 DIAS; 125KM/H; DML001</t>
  </si>
  <si>
    <t>M019003067</t>
  </si>
  <si>
    <t>DOBRADICA, PORTA ESQUERDA; REF:A9737200737</t>
  </si>
  <si>
    <t>M019003068</t>
  </si>
  <si>
    <t>VALVULA, ALIVIO RAPIDO; TIPO. K001003; ROSCA; DN 22X1,5MM; REF: A6934297144</t>
  </si>
  <si>
    <t>M019003069</t>
  </si>
  <si>
    <t>SENSOR, INOX; SNS; 24V; MOD:5WK9.6616F; REF: A0091533628</t>
  </si>
  <si>
    <t>M019003070</t>
  </si>
  <si>
    <t>BUCHA, NYLON; DN 136X173X10MM; REF: A9473250050</t>
  </si>
  <si>
    <t>M019003071</t>
  </si>
  <si>
    <t>ANTENA, GSM/GPS; FLEETBOARD/NA; REF: A0018279401</t>
  </si>
  <si>
    <t>M019003072</t>
  </si>
  <si>
    <t>TAMPA, TANQUE; COMBUSTIVEL; ROSCA INTERNA; MOD:TC-1014</t>
  </si>
  <si>
    <t>M019003073</t>
  </si>
  <si>
    <t>ALTERNADOR, NCB; HD8; 28V; 35-80A; MOD:0124.555.080; REF:A0001504250</t>
  </si>
  <si>
    <t>M019003074</t>
  </si>
  <si>
    <t>TURBINA, ECOTURBO; BBV410XAT; CAMINHAO MB AXOR-2035/4144; REF:A0090966599</t>
  </si>
  <si>
    <t>M019003075</t>
  </si>
  <si>
    <t>SUPORTE, CAIXA; DUPLA P/ALOJ; REF:A9438460314</t>
  </si>
  <si>
    <t>M019003076</t>
  </si>
  <si>
    <t>JUNTA, TAMPA  CABECOTE; MB ATEGO; REF: A0000160421</t>
  </si>
  <si>
    <t>M019003077</t>
  </si>
  <si>
    <t>JUNTA, TAMPA CABECOTE; MB AXOR; REF: A0000160521</t>
  </si>
  <si>
    <t>M019003078</t>
  </si>
  <si>
    <t>AMORTECEDOR, EIXO; TRASEIRO; REF:A0063266800</t>
  </si>
  <si>
    <t>M019003079</t>
  </si>
  <si>
    <t>BUCHA, ALGEMA; DN 40X80X46MM; REF:A9583230085</t>
  </si>
  <si>
    <t>M019003080</t>
  </si>
  <si>
    <t>TUBO,  AGUA; REFRIGERACAO; REF:A4572005052</t>
  </si>
  <si>
    <t>M019003081</t>
  </si>
  <si>
    <t>JOGO; REPARO; TOMADA TESTE ; REF:A0004304915</t>
  </si>
  <si>
    <t>M019003082</t>
  </si>
  <si>
    <t>SENSOR, INDUTIVO; VELOCIDADE MB; HASTE; DN 55MM; 2 PINO REDONDO; REF:A0125425617</t>
  </si>
  <si>
    <t>M019003083</t>
  </si>
  <si>
    <t>SENSOR, PRESSAO; ADBLUE 105T 15; REF:A0061537528</t>
  </si>
  <si>
    <t>M019003084</t>
  </si>
  <si>
    <t>SUPORTE, FAROL; SUPERIOR; REF:A9408260013</t>
  </si>
  <si>
    <t>M019003085</t>
  </si>
  <si>
    <t>SUPORTE, FAROL; INFERIOR; REF:A9408260113</t>
  </si>
  <si>
    <t>M019003086</t>
  </si>
  <si>
    <t>SENSOR, PRESSAO; VALVULA 4; REF:A0004303907</t>
  </si>
  <si>
    <t>M019003087</t>
  </si>
  <si>
    <t>SONDA, TERMICA; EVAPORADOR AR; MOD:JS8148; REF:A0018303872</t>
  </si>
  <si>
    <t>M019003088</t>
  </si>
  <si>
    <t>SENSOR, ROTACAO; CAMINHAO MB ATEO/AXOR; REF: A0011532120</t>
  </si>
  <si>
    <t>M019003089</t>
  </si>
  <si>
    <t>CONTROLE, REMOTO/TRANSMISSOR; REF: A0038200497</t>
  </si>
  <si>
    <t>M019003090</t>
  </si>
  <si>
    <t>BICO, INJETOR  AGUA; L/DIREITO; REF:A0008603347</t>
  </si>
  <si>
    <t>M019003091</t>
  </si>
  <si>
    <t>BICO, INJETOR  AGUA; L/ESQUERDO; REF:A0008603247</t>
  </si>
  <si>
    <t>M019003092</t>
  </si>
  <si>
    <t>VALVULA, RESPIRO; REF: A9584760032</t>
  </si>
  <si>
    <t>M019003093</t>
  </si>
  <si>
    <t>PINO, LONA FREIO; DN 12X88MM; REF: A6824210074</t>
  </si>
  <si>
    <t>M019003094</t>
  </si>
  <si>
    <t>MOLA, ARTICULADA; REF: A9409930020</t>
  </si>
  <si>
    <t>M019003095</t>
  </si>
  <si>
    <t>JOGO, REPARO; DISPOSITIVO ANTICONGELAMENTO; REF: A0004307915</t>
  </si>
  <si>
    <t>M019003096</t>
  </si>
  <si>
    <t>SONDA, TERMICA; ANTICONGELAMENTO; REF: A0018303972</t>
  </si>
  <si>
    <t>M019003097</t>
  </si>
  <si>
    <t>PUNHO, ALAVANCA; CAMBIO; REF: A3862687142</t>
  </si>
  <si>
    <t>M019003098</t>
  </si>
  <si>
    <t>PAINEL, COMANDO; PORTA; DIREITO; REF: A0045451213</t>
  </si>
  <si>
    <t>M019003099</t>
  </si>
  <si>
    <t>PAINEL, COMANDO; PORTA; ESQUERDO; REF: A0045455913</t>
  </si>
  <si>
    <t>M019003100</t>
  </si>
  <si>
    <t>CENTRALINA, RELE; 24V; MODELO:DM8810; REF: A0035445032</t>
  </si>
  <si>
    <t>M019003101</t>
  </si>
  <si>
    <t>COXIM, EIXO; TRASEIRO; REF: A0003250485</t>
  </si>
  <si>
    <t>M019003102</t>
  </si>
  <si>
    <t>COXIM, MOTOR; REF: A9582411013</t>
  </si>
  <si>
    <t>M019003103</t>
  </si>
  <si>
    <t>VALVULA, PROTETORA 4 CIRCUITO; RZ012132; TIPO:AE4804; REF: A00044310406</t>
  </si>
  <si>
    <t>M019003104</t>
  </si>
  <si>
    <t>VALVULA, SENSIVEL A CARGA; REF: A9584310012</t>
  </si>
  <si>
    <t>M019003105</t>
  </si>
  <si>
    <t>BOMBA, DAGUA; MOTOR MERCEDES; REF: A4572001601</t>
  </si>
  <si>
    <t>M019003106</t>
  </si>
  <si>
    <t>FAIXA, REFLETIVA; PARA-CHOQUE; REF:HB004187363</t>
  </si>
  <si>
    <t>M019003107</t>
  </si>
  <si>
    <t>PINO, TENSOR; DUPLO; DN 35MM; REF:ZL0373</t>
  </si>
  <si>
    <t>M019003108</t>
  </si>
  <si>
    <t>CATRACA, FREIO; DIANTERO; DIREITO; REF: A9454200138</t>
  </si>
  <si>
    <t>M019003109</t>
  </si>
  <si>
    <t>CATRACA, FREIO; DIANTERO; ESQUERDO; REF: A9454200338</t>
  </si>
  <si>
    <t>M019003110</t>
  </si>
  <si>
    <t>REGULADOR, AUTOMATICO; SISTEMA FREIO; REF: A9454200338</t>
  </si>
  <si>
    <t>M019003111</t>
  </si>
  <si>
    <t>VALVULA, ACIONAMENTO; FREIO; REF: A6934317605</t>
  </si>
  <si>
    <t>M019003112</t>
  </si>
  <si>
    <t>SISTEMA, ELETRONICO; TRAVA; REF: A0004461516</t>
  </si>
  <si>
    <t>M019003113</t>
  </si>
  <si>
    <t>CATRACA, FREIO TRASEIRO; ESQUERDO; REF:5017</t>
  </si>
  <si>
    <t>M019003114</t>
  </si>
  <si>
    <t>FECHO, CINTO SEGURANCA; C/HASTE; REF:220024 (CSFE6-016)</t>
  </si>
  <si>
    <t>M019003115</t>
  </si>
  <si>
    <t>FECHO, CINTO SEGURANCA; MOD:CSFE2-006</t>
  </si>
  <si>
    <t>M019003116</t>
  </si>
  <si>
    <t>TENSOR, CORREIA; REF: A4572004470</t>
  </si>
  <si>
    <t>M019003117</t>
  </si>
  <si>
    <t>TENSOR, CORREIA; REF: A4572004570</t>
  </si>
  <si>
    <t>M019003118</t>
  </si>
  <si>
    <t>ROLDANA; DESVIO CORREIA; REF: A0005501933</t>
  </si>
  <si>
    <t>M019003119</t>
  </si>
  <si>
    <t>ROLDANA, DESVIO CORREIA; REF: A0005501633</t>
  </si>
  <si>
    <t>M019003120</t>
  </si>
  <si>
    <t>CONJUNTO, PALHETA; LIMPADOR; PARA-BRISA; 24; REF: A6888207145</t>
  </si>
  <si>
    <t>M019003121</t>
  </si>
  <si>
    <t>TAMPA, RADIADOR; 7 LIBRAS ; REF:180024-8</t>
  </si>
  <si>
    <t>M019003122</t>
  </si>
  <si>
    <t>TAMPA, RESERVATORIO; ARLA; REF:10521</t>
  </si>
  <si>
    <t>M019003123</t>
  </si>
  <si>
    <t>FECHADURA; PORTA DE CAMINHAO; MOD:50128</t>
  </si>
  <si>
    <t>M019003124</t>
  </si>
  <si>
    <t>CHAPA, SEGURANCA; REF: A9429940009</t>
  </si>
  <si>
    <t>M019003125</t>
  </si>
  <si>
    <t>LIMITADOR, PORTA; CAMINHAO; MOD:50208</t>
  </si>
  <si>
    <t>M019003126</t>
  </si>
  <si>
    <t>ELEMENTO, FILTRO DE AR; REF: A9585280206</t>
  </si>
  <si>
    <t>M019003127</t>
  </si>
  <si>
    <t>ELEMENTO, FILTRO DE AR; REF: A3760948104 (P618899)</t>
  </si>
  <si>
    <t>M019003128</t>
  </si>
  <si>
    <t>ELEMENTO, FILTRO DE AR; REF: A3740947104</t>
  </si>
  <si>
    <t>M019003129</t>
  </si>
  <si>
    <t>FILTRO, AR; CABINE; REF: A9408350047</t>
  </si>
  <si>
    <t>M019003130</t>
  </si>
  <si>
    <t>ELEMENTO, FILTRO; SECADOR DE AR; REF: A0004295795</t>
  </si>
  <si>
    <t>M019003131</t>
  </si>
  <si>
    <t>ELEMENTO, FILTRO; COMBUSTIVEL; REF: A9584770115</t>
  </si>
  <si>
    <t>M019003132</t>
  </si>
  <si>
    <t>ELEMENTO, FILTRO; OLEO LUBRIFICANTE; REF: A9061800109</t>
  </si>
  <si>
    <t>M019003133</t>
  </si>
  <si>
    <t>CARTUCHO, FILTRO; OLEO COMBUSTIVEL; REF: A0000901551</t>
  </si>
  <si>
    <t>M019003134</t>
  </si>
  <si>
    <t>ELEMENTO, FILTRANTE; BOMBA DE ARLA; REF: A0001420289</t>
  </si>
  <si>
    <t>M019003135</t>
  </si>
  <si>
    <t>ELEMENTO, FILTRO; OLEO HIDRAULICO; REF: A0001842225</t>
  </si>
  <si>
    <t>M019003136</t>
  </si>
  <si>
    <t>JOGO, LONAS; DIANTEIRA; FREIO C/REBITE; REF: A6954231710</t>
  </si>
  <si>
    <t>M019003137</t>
  </si>
  <si>
    <t>JOGO, LONAS; TRASEIRA; FREIO C/REBITE; REF: A6954232010</t>
  </si>
  <si>
    <t>M019003138</t>
  </si>
  <si>
    <t>CILINDRO, COMBINADO; ESQ.30/3(CUICA); REF: A0194208518</t>
  </si>
  <si>
    <t>M019003139</t>
  </si>
  <si>
    <t>CILINDRO, FREIO; DIANTEIRO(CUICA); REF: A0074209324</t>
  </si>
  <si>
    <t>M019003140</t>
  </si>
  <si>
    <t>CILINDRO, COMBINADO; ESQ.30/3(CUICA); REF: A0194208618</t>
  </si>
  <si>
    <t>M019003141</t>
  </si>
  <si>
    <t>CASQUILHO,  APOIO; FECHO MOLA; TRASEIRO; REF: A9583250042</t>
  </si>
  <si>
    <t>M019003142</t>
  </si>
  <si>
    <t>TUBO, PRIMARIO; ESCAPAMENTO; REF: A9584900219</t>
  </si>
  <si>
    <t>M019003143</t>
  </si>
  <si>
    <t>CAVALETE, MANCAL; PRIMEIRO EIXO TRASEIRO; REF: A9584231533</t>
  </si>
  <si>
    <t>M019003144</t>
  </si>
  <si>
    <t>CONJUNTO, PALHETA; LIMPADOR; PARA-BRISA; 26 657MM MODELO:80.239</t>
  </si>
  <si>
    <t>M019003145</t>
  </si>
  <si>
    <t>BOMBA, HIDRAULICO; BASCULANTE; CAMINHAO MB AXOR; REF:A0308423004</t>
  </si>
  <si>
    <t>M019003146</t>
  </si>
  <si>
    <t>FOLHA, MOLA;  ACO; N.6; REF: A9583240216</t>
  </si>
  <si>
    <t>M019003147</t>
  </si>
  <si>
    <t>FOLHA, MOLA;  ACO; N.7; REF: A9583240217</t>
  </si>
  <si>
    <t>M019003148</t>
  </si>
  <si>
    <t>FOLHA, MOLA; ACO; REF: A9583200593</t>
  </si>
  <si>
    <t>M019003149</t>
  </si>
  <si>
    <t>MOLA, MESTRE; N.1; EIXO DIANTEIRO; CAMINHAO; MB AXOR 4144; REF:A9583200194</t>
  </si>
  <si>
    <t>M019003150</t>
  </si>
  <si>
    <t>FECHO, MOLA; EIXO DIANTEIRO; REF: A9583201902</t>
  </si>
  <si>
    <t>M019003151</t>
  </si>
  <si>
    <t>TAMBO, FREIO; DIANTEIRO; REF: A6584210001</t>
  </si>
  <si>
    <t>M019003152</t>
  </si>
  <si>
    <t>RETENTOR, VEDACAO RADIAL; DN145X175X16MM; REF: A0139978946</t>
  </si>
  <si>
    <t>M019003153</t>
  </si>
  <si>
    <t>RETENTOR, VEDACAO RADIAL; DN120X150X15/20.2MM; REF: A0139977346</t>
  </si>
  <si>
    <t>M019003154</t>
  </si>
  <si>
    <t>RETENTOR, COMBINADO; DN 85X145X12/37MM; REF: A0219975947</t>
  </si>
  <si>
    <t>M019003155</t>
  </si>
  <si>
    <t>RETENTOR, VEDACAO BORRACHA; DN 85X110X12/17MM; REF: A0149971246</t>
  </si>
  <si>
    <t>M019003156</t>
  </si>
  <si>
    <t>SAPATA, FREIO; REF: A3884200019</t>
  </si>
  <si>
    <t>M019003157</t>
  </si>
  <si>
    <t>JUNTA, VEDACAO; TAMPA CUBO; DIANTEIRO; REF: A9433340080</t>
  </si>
  <si>
    <t>M019003158</t>
  </si>
  <si>
    <t>RETENTOR, VEDACAO; DN 175X145X11MM; REF: A0159979045</t>
  </si>
  <si>
    <t>M019003159</t>
  </si>
  <si>
    <t>ANEL, MEDICAO; REF: A9423560715</t>
  </si>
  <si>
    <t>M019003160</t>
  </si>
  <si>
    <t>ABRACADEIRA, METALICA; TURBINA; REF: A9429970290</t>
  </si>
  <si>
    <t>M019003161</t>
  </si>
  <si>
    <t>SUPORTE, FIXACAO; PARA-CHOQUE</t>
  </si>
  <si>
    <t>M019003162</t>
  </si>
  <si>
    <t>SIRENE, SINALIZADORA RE; 2 INTENSIDADES; BIVOLT; 12V/24VDC; 0,3 A; REF:DNI 4027</t>
  </si>
  <si>
    <t>M019003163</t>
  </si>
  <si>
    <t>COXIM, BORRACHA; FEIXE MOLA; DIANTEIRO; REF. A003223285</t>
  </si>
  <si>
    <t>M019003165</t>
  </si>
  <si>
    <t>TERMINAL, DIRECAO; ESQUERDO; REF. PD-0347</t>
  </si>
  <si>
    <t>M019003167</t>
  </si>
  <si>
    <t>SEMI EIXO, DIFERENCIAL; LADO DIREITO;35 DENTES; 40 ESTRIAS; MB 2213</t>
  </si>
  <si>
    <t>M019003168</t>
  </si>
  <si>
    <t>TERMINAL, DIRECAO; M24 X 1,5 X 170MM; ROSCA DIREITA</t>
  </si>
  <si>
    <t>M019003169</t>
  </si>
  <si>
    <t>TERMINAL, DIRECAO; M24 X 1,5 X 170MM; ROSCA ESQUERDA</t>
  </si>
  <si>
    <t>M019003170</t>
  </si>
  <si>
    <t>FILTRO, LUBRIFICANTE; MOTOR; REF. LF3000</t>
  </si>
  <si>
    <t>M019003171</t>
  </si>
  <si>
    <t>FILTRO, COMBUSTIVEL; SEPARADOR AGUA; MOTOR; REF. FS1280F</t>
  </si>
  <si>
    <t>M019003172</t>
  </si>
  <si>
    <t>FILTRO, COMBUSTIVEL; MOTOR; REF. FF5052F</t>
  </si>
  <si>
    <t>M019003173</t>
  </si>
  <si>
    <t>FILTRO, AGUA; MOTOR; REF. WF2173</t>
  </si>
  <si>
    <t>M019003174</t>
  </si>
  <si>
    <t>MOTOR, ELETRICO; SOPRADOR; AR CONDICIONADO; AXOR 4144; ANO. 2012; REF. A0038300108</t>
  </si>
  <si>
    <t>M019003175</t>
  </si>
  <si>
    <t>BUCHA, ACO; REVESTIDA BORRACHA; FEIXE MOLA; DIANTEIRO; AXOR 4144; ANO. 2012</t>
  </si>
  <si>
    <t>M019003176</t>
  </si>
  <si>
    <t>AMORTECEDOR, HIDRAULICO; CABINE; DIANTEIRO; SIMPLES; MOD. AXOR 4144; ANO 2012; REF. A 9583170703</t>
  </si>
  <si>
    <t>M019003177</t>
  </si>
  <si>
    <t>AMORTECEDOR, HIDRAULICO; CAPO; DIANTEIRO; SIMPLES; MOD. AXOR 4144; ANO 2012; REF. A 0009881501</t>
  </si>
  <si>
    <t>M019003178</t>
  </si>
  <si>
    <t>AMORTECEDOR, HIDRAULICO; CABINE; TRASEIRO; TRANSVERSAL; MOD. AXOR 4144; ANO 2012; REF. A 9583170003</t>
  </si>
  <si>
    <t>M019003179</t>
  </si>
  <si>
    <t>AMORTECEDOR, HIDRAULICO; CABINE; TRASEIRO; C/MOLA; MOD. AXOR 4144; ANO 2012; REF. A 9583171903</t>
  </si>
  <si>
    <t>M019003180</t>
  </si>
  <si>
    <t>COMPRESSOR, AR CONDICIONADO; 24V; MOD. AXOR 4144; ANO 2012; REF. A4572300111</t>
  </si>
  <si>
    <t>M019003181</t>
  </si>
  <si>
    <t>CONDENSADOR, AR CONDICIONADO, MOD. AXOR 4144; ANO 2012; REF. A9405000254</t>
  </si>
  <si>
    <t>M019003182</t>
  </si>
  <si>
    <t>SENSOR, TEMPERATURA, AR CONDICIONADO; MOD. AXOR 4144; ANO 2012</t>
  </si>
  <si>
    <t>M019003183</t>
  </si>
  <si>
    <t>FILTRO, SECADOR; CONDENSADOR; AR CONDICIONADO; MOD. AXOR 4144; ANO 2012</t>
  </si>
  <si>
    <t>M019003184</t>
  </si>
  <si>
    <t>ACOPLAMENTO, FILTRO ADMISSAO; MERCEDES; MOD. ATEGO 2726; ANO 2012; REF. A3760905301</t>
  </si>
  <si>
    <t>M019003185</t>
  </si>
  <si>
    <t>LANTERNA, TRASEIRA; DIR.; AXOR 4144; 2012</t>
  </si>
  <si>
    <t>M019003186</t>
  </si>
  <si>
    <t>LANTERNA, TRASEIRA; ESQ.; AXOR 4144; 2012</t>
  </si>
  <si>
    <t>M019003187</t>
  </si>
  <si>
    <t>LENTE, LANTERNA; TRASEIRA; ESQ.; AXOR 4144; 2012</t>
  </si>
  <si>
    <t>M019003188</t>
  </si>
  <si>
    <t>LENTE, LANTERNA; TRASEIRA; DIR.; AXOR 4144; 2012</t>
  </si>
  <si>
    <t>M019003189</t>
  </si>
  <si>
    <t>LANTERNA, TRASEIRA; LD/LE; ATEGO 1719; 2012</t>
  </si>
  <si>
    <t>M019003190</t>
  </si>
  <si>
    <t>FAROL, PRINCIPAL; LADO DIREITO; ATEGO 1718; ANO 2012; REF A6938200461</t>
  </si>
  <si>
    <t>M019003191</t>
  </si>
  <si>
    <t>FAROL, PRINCIPAL; LADO ESQUERDO; ATEGO 1718; ANO 2012; REF A6938200361</t>
  </si>
  <si>
    <t>M019003192</t>
  </si>
  <si>
    <t>BANCO MOTORISTA, C. BASE; AXOR 4144; 2012; REF. A9589107701</t>
  </si>
  <si>
    <t>M019003193</t>
  </si>
  <si>
    <t>CHASSI, BASCULANTE 16MT, MEIA CANA; 2012; REF. 0376057307;  APLICACAO: AXOR 4144</t>
  </si>
  <si>
    <t>M019003194</t>
  </si>
  <si>
    <t>CONJUNTO VOLANTE; MOTOR; AXOR 4144; 2012; REF. A4570300605</t>
  </si>
  <si>
    <t>M019003195</t>
  </si>
  <si>
    <t>SERVO REFORCO; EMBREAGEM; AXOR 4144; 2012; REF. A0002541247</t>
  </si>
  <si>
    <t>M019003196</t>
  </si>
  <si>
    <t>COMPRESSOR, SISTEMA DE FREIO; 2 CILINDROS; MOD. AXOR 4144; ANO 2012; REF. A4571307215</t>
  </si>
  <si>
    <t>M019003197</t>
  </si>
  <si>
    <t>SUPORTE; TRANSMISSAO; AXOR 4144; 2012; REF. A6342410913</t>
  </si>
  <si>
    <t>M019003198</t>
  </si>
  <si>
    <t>PARA-BRISA, DIANTEIRO; AXOR 4144; 2012; REF. A9586700101</t>
  </si>
  <si>
    <t>M019003199</t>
  </si>
  <si>
    <t>BORRACHA, VEDACAO; PARA-BRISA DIANTEIRO; AXOR 4144; 2012; REF. A973671012</t>
  </si>
  <si>
    <t>M019003200</t>
  </si>
  <si>
    <t>MANGUEIRA, BORRACHA; ADMISSAO DE AR; AXOR 4144; 2012; REF. A9405282182</t>
  </si>
  <si>
    <t>M019003201</t>
  </si>
  <si>
    <t>FILTRO, AR PRIMARIO; ADMISSAO; MOTOR; MOD. ATEGO 2726; ANO 2012; REF. A3740940104</t>
  </si>
  <si>
    <t>M019003202</t>
  </si>
  <si>
    <t>LAMINA MOLA, EIXO TRASEIRO; AXOR 4144; 2012; N. 10; REF. A9583240120</t>
  </si>
  <si>
    <t>M019003203</t>
  </si>
  <si>
    <t>LAMINA MOLA, EIXO TRASEIRO; AXOR 4144; 2012; N. 1; REF. A9583240311</t>
  </si>
  <si>
    <t>M019003204</t>
  </si>
  <si>
    <t>LAMINA MOLA, EIXO TRASEIRO; AXOR 4144; 2012; N. 2; REF. A9583240312</t>
  </si>
  <si>
    <t>M019003205</t>
  </si>
  <si>
    <t>LAMINA MOLA, EIXO TRASEIRO; AXOR 4144; 2012; N. 3; REF. A9583240313</t>
  </si>
  <si>
    <t>M019003206</t>
  </si>
  <si>
    <t>LAMINA MOLA, EIXO TRASEIRO; AXOR 4144; 2012; N. 4; REF. A9583240314</t>
  </si>
  <si>
    <t>M019003207</t>
  </si>
  <si>
    <t>LAMINA MOLA, EIXO TRASEIRO; AXOR 4144; 2012; N. 5; REF. A9583240215</t>
  </si>
  <si>
    <t>M019003208</t>
  </si>
  <si>
    <t>LAMINA MOLA, EIXO TRASEIRO; AXOR 4144; 2012; N. 9; REF. A9583240219</t>
  </si>
  <si>
    <t>M019003215</t>
  </si>
  <si>
    <t>COXIM, MOTOR; AXOR 4144; 2012; REF. A9582411513</t>
  </si>
  <si>
    <t>M019003216</t>
  </si>
  <si>
    <t>TUBO METALICO, ESCAPAMENTO; AXOR 4144; ANO 2012; REF. A9414900165</t>
  </si>
  <si>
    <t>M019003217</t>
  </si>
  <si>
    <t>PARAFUSO, RODA EIXO TRASEIRO; AXOR 4144; 2012; REF. A6644010071;  M22X120</t>
  </si>
  <si>
    <t>M019003218</t>
  </si>
  <si>
    <t>ALAVANCA, FREIO DE ESTACIONAMENTO; AXOR 4144; 2012; REF. A0004200184</t>
  </si>
  <si>
    <t>M019003219</t>
  </si>
  <si>
    <t>KIT, REPARO, ALAVANCA DE FREIO; AXOR 4144; 2012; REF. DPM93V0061</t>
  </si>
  <si>
    <t>M019003221</t>
  </si>
  <si>
    <t>KIT, REPARO, CUICA DE FREIO; AXOR 4144; 2012; REF. 9254300012</t>
  </si>
  <si>
    <t>M019003222</t>
  </si>
  <si>
    <t>KIT, REPARO, SERVO DE EMBREAGEM; AXOR 4144; 2012; REF. 9700514310</t>
  </si>
  <si>
    <t>M019003224</t>
  </si>
  <si>
    <t>REPARO, VALVULA 4 VIAS; AXOR 4144; 2012; REF. A0004302015</t>
  </si>
  <si>
    <t>M019003225</t>
  </si>
  <si>
    <t>REPARO, VALVULA 4 VIAS; AXOR 4144; 2012; REF. A0004207571</t>
  </si>
  <si>
    <t>M019003226</t>
  </si>
  <si>
    <t>REPARO, TOMADA PRESSAO; VALVULA PU; AXOR 4144; 2012; REF. A0004304915</t>
  </si>
  <si>
    <t>M019003227</t>
  </si>
  <si>
    <t>PORCA, ACO, SUPORTE BARRA V; AXOR 4144; 2012; REF. N000000005401</t>
  </si>
  <si>
    <t>M019003228</t>
  </si>
  <si>
    <t>PARAFUSO, SUPORTE BARRA V; AXOR 4144; 2012; REF. A0069908504</t>
  </si>
  <si>
    <t>M019003229</t>
  </si>
  <si>
    <t>PARAFUSO, ACO 10.9; RODA COM CHANFRO CO; AXOR 4144; 2012; DN M22X77X1,5MM;  REF. A3894010071</t>
  </si>
  <si>
    <t>M019003230</t>
  </si>
  <si>
    <t>PARAFUSO, ACO 10.9; CENTRO FEICHO DE MOLA TRASEIRO; AXOR 4144; 2012; M17X300X1,5MM; REF. A6213240071</t>
  </si>
  <si>
    <t>M019003231</t>
  </si>
  <si>
    <t>LANTERNA, TRASEIRA; DIR.; MBB UNIVERSAL; 1999-2017;  PL 0716</t>
  </si>
  <si>
    <t>M019003232</t>
  </si>
  <si>
    <t>ACOPLAMENTO, DIFERENCIAL; MERCEDES; MOD. 4144; ANO 2012; REF. A9423531245;  FLANGE 200MM</t>
  </si>
  <si>
    <t>M019003233</t>
  </si>
  <si>
    <t>BORRACHA, VEDACAO; PORTA; AXOR/ATEGO; 2012; REF. A9586970098</t>
  </si>
  <si>
    <t>M019003234</t>
  </si>
  <si>
    <t>LENTE, LANTERNA; TRASEIRA; LD/LE; MBB; 1999-2018;  PL717</t>
  </si>
  <si>
    <t>M019003235</t>
  </si>
  <si>
    <t>ARO, RODA 8,50 X 24,0; AXOR 4144; 2012; REF. A3873320271;  1200R24</t>
  </si>
  <si>
    <t>M019003236</t>
  </si>
  <si>
    <t>PARAFUSO, MANGA DE EIXO; AXOR 4144; 2012; REF. A3873320271</t>
  </si>
  <si>
    <t>M019003237</t>
  </si>
  <si>
    <t>KIT, REPARO, EMBUCHAMENTO EIXO DIANTEIRO; AXOR 4144; 2012; REF. A0159973747</t>
  </si>
  <si>
    <t>M019003238</t>
  </si>
  <si>
    <t>BARRA, DIRECAO; AXOR 4144; 2012; A9584600305;  MENOR</t>
  </si>
  <si>
    <t>M019003239</t>
  </si>
  <si>
    <t>PARAFUSO, MANGA DE EIXO; AXOR 4144; 2012; REF. A0069909401</t>
  </si>
  <si>
    <t>M019003240</t>
  </si>
  <si>
    <t>TAMBOR DE FREIO, TRASEIRO; AXOR 4144; 2012; REF. A3054230701</t>
  </si>
  <si>
    <t>M019003243</t>
  </si>
  <si>
    <t>BORRACHA, VEDACAO; ALAVANCA DE MARCHA; ATEGO; 2012; REF. A3842680197</t>
  </si>
  <si>
    <t>M019003244</t>
  </si>
  <si>
    <t>VALVULA, RELE; AXOR 4144; 2012; REF. A6954297144</t>
  </si>
  <si>
    <t>M019003245</t>
  </si>
  <si>
    <t>REPARO, VALVULA APU; AXOR 4144; 2012; REF. QA2010K</t>
  </si>
  <si>
    <t>M019003246</t>
  </si>
  <si>
    <t>REPARO, VALVULA RELE; AXOR 4144; 2012; REF. QA1076</t>
  </si>
  <si>
    <t>M019003247</t>
  </si>
  <si>
    <t>VALVULA, SILENCIADORA DE DESCARGA DE AR; AXOR 4144; 2012; REF. QA-2035S</t>
  </si>
  <si>
    <t>M019003248</t>
  </si>
  <si>
    <t>LAMINA MOLA, EIXO DIANTEIRO; ATEGO 1718; 2012; N. 1; REF. MB43150.1</t>
  </si>
  <si>
    <t>M019003249</t>
  </si>
  <si>
    <t>MOLA, RETORNO DA SAPATA DE FREIO TRASEIRA; AXOR 4144; 2012; REF. A3889937110</t>
  </si>
  <si>
    <t>M019003251</t>
  </si>
  <si>
    <t>REPARO, CONEXAO BALAO DE AR; AXOR 4144; 2012; REF. A6739970145;  QA4002</t>
  </si>
  <si>
    <t>M019003252</t>
  </si>
  <si>
    <t>TUBO METALICO, ESCAPAMENTO; ATEGO 1718; ANO 2012; REF. A6954900065</t>
  </si>
  <si>
    <t>M019003253</t>
  </si>
  <si>
    <t>VALVULA, PROTETORA 4 VIAS; AXOR 4144; 2012; REF. A0044310406</t>
  </si>
  <si>
    <t>M019003254</t>
  </si>
  <si>
    <t>VALVULA, REGULADORA APU; AXOR 4144; 2012; REF. A9584310015</t>
  </si>
  <si>
    <t>M019003255</t>
  </si>
  <si>
    <t>CILINDRO, ELEVACAO CABINE; AXOR 4144; 2012; REF. A6935537005</t>
  </si>
  <si>
    <t>M019003256</t>
  </si>
  <si>
    <t>REPARO, CAIXA DE DIRECAO; AXOR 4144; 2012; REF. 8098298800</t>
  </si>
  <si>
    <t>M019003257</t>
  </si>
  <si>
    <t>KIT, EMBREAGEM, MOTOR; ATEGO 1719; 2013; REF. SACHS 6343</t>
  </si>
  <si>
    <t>M019003258</t>
  </si>
  <si>
    <t>CONJUNTO VOLANTE, MOTOR; ATEGO 1719; 2013; REF. A9060303005;  395MM</t>
  </si>
  <si>
    <t>M019003259</t>
  </si>
  <si>
    <t>CILINDRO, MESTRE DE EMBREAGEM; ATEGO 1719; 2013; REF. A9582950006</t>
  </si>
  <si>
    <t>M019003260</t>
  </si>
  <si>
    <t>SERVO REFORCO; EMBREAGEM; ATEGO 1719; 2013; REF. A0002541447</t>
  </si>
  <si>
    <t>M019003261</t>
  </si>
  <si>
    <t>TUBO METALICO, LUBRIFICACAO; AXOR 4144; ANO 2012; REF. A3892698534;  CAMBIO</t>
  </si>
  <si>
    <t>M019003262</t>
  </si>
  <si>
    <t>LUVA, ENGATE; AXOR 4144; 2012; REF. A9452626523;  CAMBIO</t>
  </si>
  <si>
    <t>M019003263</t>
  </si>
  <si>
    <t>PORCA, EIXO SEGUNDARIO; AXOR 4144; 2012; REF. A9459900250;  CAMBIO</t>
  </si>
  <si>
    <t>M019003264</t>
  </si>
  <si>
    <t>CONJUNTO, CONE HOMOCINETICO; AXOR 4144; 2012; A9472601945;  CAMBIO</t>
  </si>
  <si>
    <t>M019003265</t>
  </si>
  <si>
    <t>GUIA, DESLIZANTE DE 3A. 4A; CAMBIO; AXOR 4144; 2012; REF. A9472650349</t>
  </si>
  <si>
    <t>M019003266</t>
  </si>
  <si>
    <t>ANEL, VEDACAO; CAMBIO; AXOR 4144; 2012; REF. A0159972848</t>
  </si>
  <si>
    <t>M019003267</t>
  </si>
  <si>
    <t>ANEL, SINCRONIZADOR; CAMBIO; AXOR 4144; 2012; REF. A3892625434</t>
  </si>
  <si>
    <t>M019003268</t>
  </si>
  <si>
    <t>ANEL, SINCRONIZADOR 1A 2A; CAMBIO; AXOR 4144; 2012; REF. A9452625534</t>
  </si>
  <si>
    <t>M019003269</t>
  </si>
  <si>
    <t>ANEL, VEDACAO; PISTAO REDUTOR;CAMBIO; AXOR 4144; 2012; REF. A0229974248</t>
  </si>
  <si>
    <t>M019003270</t>
  </si>
  <si>
    <t>ANEL, VEDACAO; CAMBIO; AXOR 4144; 2012; REF. A0069976447</t>
  </si>
  <si>
    <t>M019003272</t>
  </si>
  <si>
    <t>ANEL, VEDACAO; CAMBIO; AXOR 4144; 2012; REF. A0139977548;  89,5X3MM</t>
  </si>
  <si>
    <t>M019003273</t>
  </si>
  <si>
    <t>ANEL, VEDACAO; CAMBIO; AXOR 4144; 2012; REF. A0209977848;  138X3MM</t>
  </si>
  <si>
    <t>M019003274</t>
  </si>
  <si>
    <t>ANEL, VEDACAO;RETENTOR ;CAMBIO; AXOR 4144; 2012; REF. A0199970547</t>
  </si>
  <si>
    <t>M019003275</t>
  </si>
  <si>
    <t>ANEL, VEDACAO;RETENTOR ;CAMBIO; AXOR 4144; 2012; REF. A0219970047</t>
  </si>
  <si>
    <t>M019003276</t>
  </si>
  <si>
    <t>ANEL, VEDACAO;RETENTOR RADIAL ;CAMBIO; AXOR 4144; 2012; REF. A0159977846</t>
  </si>
  <si>
    <t>M019003278</t>
  </si>
  <si>
    <t>MANGUEIRA, SILICONE; TURBINA/INTERCOOLE; AXOR 4144; 2012; REF. A0020946382</t>
  </si>
  <si>
    <t>M019003279</t>
  </si>
  <si>
    <t>LAMINA MOLA, EIXO DIANTEIRO; ATEGO 1718; 2012; N. 5; REF. A6933217015</t>
  </si>
  <si>
    <t>M019003280</t>
  </si>
  <si>
    <t>LAMINA MOLA, EIXO DIANTEIRO; ATEGO 1718; 2012; N. 4; REF. A0003210014</t>
  </si>
  <si>
    <t>M019003281</t>
  </si>
  <si>
    <t>LAMINA MOLA, EIXO DIANTEIRO; ATEGO 1718; 2012; N. 3; REF. A0003210013</t>
  </si>
  <si>
    <t>M019003282</t>
  </si>
  <si>
    <t>LAMINA MOLA, EIXO DIANTEIRO; ATEGO 1718; 2012; N. 2; REF. A6933217012</t>
  </si>
  <si>
    <t>M019003283</t>
  </si>
  <si>
    <t>LAMINA MOLA, EIXO DIANTEIRO; ATEGO 1718; 2012; N. 1; REF. A0003210011</t>
  </si>
  <si>
    <t>M019003284</t>
  </si>
  <si>
    <t>KIT, REPARO, ALAVANCA DE FREIO; AXOR 4144; 2012; REF. A0004312049</t>
  </si>
  <si>
    <t>M019003285</t>
  </si>
  <si>
    <t>REPARO, SENSIVEL; CARGA; AXOR 4144; 2012; REF. BF8T2Y208A</t>
  </si>
  <si>
    <t>M019003286</t>
  </si>
  <si>
    <t>KIT, REPARO, ALAVANCA DE FREIO; AXOR 4144; 2012; REF. 1324427</t>
  </si>
  <si>
    <t>M019003287</t>
  </si>
  <si>
    <t>REPARO, EXAUSTAO SECADOR DE AR; AXOR 4144; 2012; REF. A0004302015</t>
  </si>
  <si>
    <t>M019003288</t>
  </si>
  <si>
    <t>LANTERNA, DIANTEIRA; LD/LE; UNIVERSAL; ACRI600RD</t>
  </si>
  <si>
    <t>M019003289</t>
  </si>
  <si>
    <t>CABO, PORTA; LADO DIREITO; AXOR/ATEGO; 2012; REF. A9737600304</t>
  </si>
  <si>
    <t>M019003290</t>
  </si>
  <si>
    <t>CABO, PORTA; LADO ESQUERDO; AXOR/ATEGO; 2012; REF. A9737600204</t>
  </si>
  <si>
    <t>M019003291</t>
  </si>
  <si>
    <t>CONJUNTO, EIXO CARDAN; DIANTEIRO; AXOR 4144; 2012; A6594100602</t>
  </si>
  <si>
    <t>M019003292</t>
  </si>
  <si>
    <t>CONJUNTO, EIXO CARDAN; TRASEIRO; AXOR 4144; 2012; A9584102202</t>
  </si>
  <si>
    <t>M019003294</t>
  </si>
  <si>
    <t>ESPELHO RETOVISOR; RETROVISOR; AXOR/ATEGO; 2011; REF. ER1115</t>
  </si>
  <si>
    <t>M019003295</t>
  </si>
  <si>
    <t>PLACA, RETIFICADORA; ALTERNADOR; R 954C; 2012; REF. GA1955</t>
  </si>
  <si>
    <t>M019003296</t>
  </si>
  <si>
    <t>LANTERNA, TRASEIRA; LD/LE; MBB UNIVERSAL; 1999-2017;  REF. GF0055.54.2052</t>
  </si>
  <si>
    <t>M019003297</t>
  </si>
  <si>
    <t>LANTERNA, TRASEIRA; LD/LE; ATEGO 1719; 2012;  REF. GF0123</t>
  </si>
  <si>
    <t>M019003298</t>
  </si>
  <si>
    <t>LANTERNA, DIANTEIRA; LD/LE; ATEGO 1719; 2012;  REF. SIN 1058 576</t>
  </si>
  <si>
    <t>M019003299</t>
  </si>
  <si>
    <t>MANGUEIRA, BORRACHA; SISTEMA AR CONDICIONADO; AXOR 4144; 2012; REF. 10268</t>
  </si>
  <si>
    <t>M019003300</t>
  </si>
  <si>
    <t>KIT, CONECTOR 2 VIAS, SISTEMA ELETRICO; MBB AXOR/ATEGO; 2012; REF. ETE 7770</t>
  </si>
  <si>
    <t>M019003301</t>
  </si>
  <si>
    <t>COMPRESSOR, PORTATIL; 12V; MOD. AXOR 4144; ANO 2012; REF. COMPRESSOR DUO  PLUS;  SCHULZ</t>
  </si>
  <si>
    <t>M019003302</t>
  </si>
  <si>
    <t>COXIM, MOLA TRASEIRA; ATEGO 1719; 2012; REF. A9743200544;  DIAN</t>
  </si>
  <si>
    <t>M019003303</t>
  </si>
  <si>
    <t>COXIM, MOLA TRASEIRA; ATEGO 1719; 2012; REF. A9743200044;  TRAS</t>
  </si>
  <si>
    <t>M019003306</t>
  </si>
  <si>
    <t>LAMINA MOLA, EIXO TRASEIRO; ATEGO 1719; 2012; N. 1 MESTRE; REF. A9583241911</t>
  </si>
  <si>
    <t>M019003307</t>
  </si>
  <si>
    <t>COXIM, TIRANTE COM PINO; AXOR 4144; 2012; REF. A0003502705</t>
  </si>
  <si>
    <t>M019003309</t>
  </si>
  <si>
    <t>ALAVANCA, SELETORA; MARCHA ; JOYSTICK; AXOR 4144; 2012; REF. A0002603298;   9B51</t>
  </si>
  <si>
    <t>M019003311</t>
  </si>
  <si>
    <t>GRAMPO, MOLA, DIANTEIRO; AXOR 4144; 2012; REF. A9493310525</t>
  </si>
  <si>
    <t>M019003312</t>
  </si>
  <si>
    <t>JUNTA, CARTER; ATEGO 1719; 2012; A9240140022</t>
  </si>
  <si>
    <t>M019003313</t>
  </si>
  <si>
    <t>GRAMPO, MOLA, TRASEIRA; AXOR 4144; 2012; C/ PORCAS ; REF. A9583511325</t>
  </si>
  <si>
    <t>M019003314</t>
  </si>
  <si>
    <t>CONJUNTO, MAQUINA; VIDRO ELETRICO; LE; AXOR 4144; 2012; A9737200346</t>
  </si>
  <si>
    <t>M019003315</t>
  </si>
  <si>
    <t>CONJUNTO, MAQUINA; VIDRO ELETRICO; LD; AXOR 4144; 2012; A9737201846</t>
  </si>
  <si>
    <t>M019003316</t>
  </si>
  <si>
    <t>BOTAO, PARTIDA, UNIVERSAL; MMB 2213; 2000; REF. IM 11039</t>
  </si>
  <si>
    <t>M019003324</t>
  </si>
  <si>
    <t>SUPORTE; CAIXA DE TRANSMISSAO; AXOR 4144; 2015; REF. A9582420105</t>
  </si>
  <si>
    <t>M019003325</t>
  </si>
  <si>
    <t>SUPORTE; CAIXA DE TRANSMISSAO; AXOR 4144; 2015; REF. A9582420205</t>
  </si>
  <si>
    <t>M019003326</t>
  </si>
  <si>
    <t>ROLAMENTO, CENTRO; CARDAN; ATEGO 1718; A0004101022</t>
  </si>
  <si>
    <t>M019003327</t>
  </si>
  <si>
    <t>CRUZETA, CARDAN; ATEGO 1718; ANO 2012; REF. A0004103931</t>
  </si>
  <si>
    <t>M019003328</t>
  </si>
  <si>
    <t>BARRA, DIRECAO; ATEGO 1718; 2012; A6934607105</t>
  </si>
  <si>
    <t>M019003331</t>
  </si>
  <si>
    <t>TERMINAL, FEMEA; C/ TRAVA; 6.3; MB 2213; ANO 1982; REF. 100378</t>
  </si>
  <si>
    <t>M019003332</t>
  </si>
  <si>
    <t>CHICOTE, SOQUETE; FAROL; UNIVERSAL; MB 2213; ANO 1982; REF: 103088</t>
  </si>
  <si>
    <t>M019003335</t>
  </si>
  <si>
    <t>FECHO, SEGURANCA; C/ CHICOTE ELETRICO;  AXOR 4144, 2012, REF. A0028605669</t>
  </si>
  <si>
    <t>M019003337</t>
  </si>
  <si>
    <t>LAMINA MOLA, EIXO DIANTEIRO; AXOR 4144; 2012; N. 4; REF. A9583210114</t>
  </si>
  <si>
    <t>M019003338</t>
  </si>
  <si>
    <t>LAMINA MOLA, EIXO DIANTEIRO; AXOR 4144; 2012; N. 3; REF. A9583210713</t>
  </si>
  <si>
    <t>M019003339</t>
  </si>
  <si>
    <t>LAMINA MOLA, EIXO DIANTEIRO; AXOR 4144; 2012; N. 2; REF. A9583211312</t>
  </si>
  <si>
    <t>M019003340</t>
  </si>
  <si>
    <t>LAMINA MOLA, EIXO DIANTEIRO; AXOR 4144; 2012; N. 1; REF. A9583200194;  MESTRE</t>
  </si>
  <si>
    <t>M019003341</t>
  </si>
  <si>
    <t>VALVULA, PEDAL FREIO; MB 2213; ANO 1986; REF. 4613150080</t>
  </si>
  <si>
    <t>M019003345</t>
  </si>
  <si>
    <t>LUVA, TERMINAL; FEMEA; 6.3 MM; REF. 116695; C/ TRAVA</t>
  </si>
  <si>
    <t>M019003348</t>
  </si>
  <si>
    <t>COLMEIA, RADIADOR; MB 2213; ANO 1982; REF : 15237R</t>
  </si>
  <si>
    <t>M019003350</t>
  </si>
  <si>
    <t>CAVALETE; MANCAL ESTAB. DIANT/TRAS; ATEGO; 2012; REF. MB168</t>
  </si>
  <si>
    <t>M019003351</t>
  </si>
  <si>
    <t>BATENTE; MOLA; DIANTEIRO; ATEGO; 2012; REF. 3522</t>
  </si>
  <si>
    <t>M019003352</t>
  </si>
  <si>
    <t>ROLAMENTO, ROLETES; EIXO DIANTEIRO; AXOR 4144; REF. A0079817005</t>
  </si>
  <si>
    <t>M019003353</t>
  </si>
  <si>
    <t>VALVULA, BLOQUEIO; AR CONDICIONADO; AXOR 4144; 2012; REF. DS401033?HDS</t>
  </si>
  <si>
    <t>M019003354</t>
  </si>
  <si>
    <t>PORCA, BARRA ESTABILIZADORA; AXOR 4144; 2012; REF. N000000005738;  M16X1,5</t>
  </si>
  <si>
    <t>M019003355</t>
  </si>
  <si>
    <t>MANGUEIRA, BORRACHA; FREIO; AXOR 4144; 2012; REF. A0004203048</t>
  </si>
  <si>
    <t>M019003356</t>
  </si>
  <si>
    <t>PARAFUSO, BARRA ESTABILIZADORA; AXOR 4144; 2012; REF. N910105016012;  M16X1,5X50</t>
  </si>
  <si>
    <t>M019003359</t>
  </si>
  <si>
    <t>CUBO, RODA DIANTEIRA; AXOR 4144; 2012; REF. A6563340301</t>
  </si>
  <si>
    <t>M019003360</t>
  </si>
  <si>
    <t>COROTE, PLASTICO; MB 2213; ANO 1982; REF : 7000147</t>
  </si>
  <si>
    <t>M019003367</t>
  </si>
  <si>
    <t>FECHADURA, PORTA L.E; AXOR 4144; 2012; REF. A9737200535</t>
  </si>
  <si>
    <t>M019003368</t>
  </si>
  <si>
    <t>FECHADURA, PORTA L.D; AXOR 4144; 2012; REF. A9737200635</t>
  </si>
  <si>
    <t>M019003370</t>
  </si>
  <si>
    <t>TAMBOR DE FREIO, DIANTEIRO/TRASEIRO; CARGO 2622 E; 2007; REF. 03526E</t>
  </si>
  <si>
    <t>M019003371</t>
  </si>
  <si>
    <t>BARRA, DIRECAO; ATEGO 1718; 2012; REF. A3453307803</t>
  </si>
  <si>
    <t>M019003374</t>
  </si>
  <si>
    <t>CILINDRO, MESTRE DE EMBREAGEM; CARGO 2622 E; 2007; REF. E5HT7A543BA</t>
  </si>
  <si>
    <t>M019003375</t>
  </si>
  <si>
    <t>SERVO REFORCO; EMBREAGEM; CARGO 2622 E; 2007; REF. XC457K626AA</t>
  </si>
  <si>
    <t>M019003378</t>
  </si>
  <si>
    <t>PARAFUSO, AMORTECEDOR TRASEIRO; AXOR 4144; 2012; REF. N910105016006;  M16X1,5X80</t>
  </si>
  <si>
    <t>M019003379</t>
  </si>
  <si>
    <t>PARAFUSO, AMORTECEDOR TRASEIRO; AXOR 4144; 2012; REF. N000000005541;  M16X1,5X140</t>
  </si>
  <si>
    <t>M019003380</t>
  </si>
  <si>
    <t>PARAFUSO, AMORTECEDOR TRASEIRO; AXOR 4144; 2012; REF. N910105016010;  M16X1,5X130</t>
  </si>
  <si>
    <t>M019003381</t>
  </si>
  <si>
    <t>TERMINAL, DIRECAO LE; CARGO 2622 E; 2006; REF. SP220/N220/ZL9</t>
  </si>
  <si>
    <t>M019003382</t>
  </si>
  <si>
    <t>TERMINAL, DIRECAO LD; CARGO 2622 E; 2006; REF. SP221/N221/ZL9</t>
  </si>
  <si>
    <t>M019003383</t>
  </si>
  <si>
    <t>PARAFUSO, FEIXE DE MOLA; CARGO 2622 E; 2006; REF. 806500</t>
  </si>
  <si>
    <t>M019003384</t>
  </si>
  <si>
    <t>PORCA, DUPLA; GRAMPO DE MOLA; 2726; 2012; REF. M24</t>
  </si>
  <si>
    <t>M019003385</t>
  </si>
  <si>
    <t>GRAMPO, MOLA, TRASEIRA; 2726; 2012; REF. 24X92X380MM</t>
  </si>
  <si>
    <t>M019003386</t>
  </si>
  <si>
    <t>GRAMPO, MOLA, DIANTEIRO; CARGO 2622 E; 2006; REF. 3/4X102X260MM</t>
  </si>
  <si>
    <t>M019003387</t>
  </si>
  <si>
    <t>GRAMPO, MOLA, DIANTEIRO; CARGO 2622 E; 2006; REF. 3/4X102X240MM</t>
  </si>
  <si>
    <t>M019003390</t>
  </si>
  <si>
    <t>CAMINHAO, PIPA; MERCEDES BENZ 2313; 1989;  MOTOR OM-352</t>
  </si>
  <si>
    <t>M019003391</t>
  </si>
  <si>
    <t>PLATOR, EMBREAGEM; MB 2726K; 2010; REF. A0102500704</t>
  </si>
  <si>
    <t>M019003392</t>
  </si>
  <si>
    <t>DISCO, EMBREAGEM; MB 2726K; 2010; REF. A0202508003</t>
  </si>
  <si>
    <t>M019003394</t>
  </si>
  <si>
    <t>BOTAO, EMERGENCIAL LIGA/DESLIGA; XAMS 900; 2014; REF. 3010288611251</t>
  </si>
  <si>
    <t>M019003395</t>
  </si>
  <si>
    <t>CONJUNTO, EMBREAGEM; MB 2726; 2010; A0272501601;  1938/LS/1944S</t>
  </si>
  <si>
    <t>M019003396</t>
  </si>
  <si>
    <t>RELE, XAMS 900; 2014; 12 VOLTS; REF. 601028819359;  C/ SUPORTE REVERSOR</t>
  </si>
  <si>
    <t>M019003397</t>
  </si>
  <si>
    <t>RELE, XAMS 900; 2014; 12 VOLTS; REF. 401028856529;  C/ SUPORTE REVERSOR</t>
  </si>
  <si>
    <t>M019003398</t>
  </si>
  <si>
    <t>CONJUNTO, TRANSMISSAO MANUAL; AXOR 4144; 2012; A9582600300;  G5 240-16</t>
  </si>
  <si>
    <t>M019003399</t>
  </si>
  <si>
    <t>CONJUNTO, TURBINA; MOTOR DIESEL; AXOR 4144; 2012; A0100965099;  EURO 5; S410G</t>
  </si>
  <si>
    <t>M019003400</t>
  </si>
  <si>
    <t>FILTRO, ADMISSAO; COM SUPORTE; MOTOR; MOD. ATEGO 1718; ANO 2012; REF. A3740908201</t>
  </si>
  <si>
    <t>M019003401</t>
  </si>
  <si>
    <t>PISCA, LADO DIREITO; ATEGO 1718; 2011; REF. A6938207721</t>
  </si>
  <si>
    <t>M019003402</t>
  </si>
  <si>
    <t>TOMADA, FORCA; CAIXA MARCHA; MB 2726; 2010; REF. T 1107</t>
  </si>
  <si>
    <t>M019003404</t>
  </si>
  <si>
    <t>PLACA, PROTECAO; BATERIA; AXOR 4144; ANO 2012; REF. A9585410203</t>
  </si>
  <si>
    <t>M019003406</t>
  </si>
  <si>
    <t>COIFA, ALAVANCA DE MARCHAS; 2627K; 2012; REF. A0002641396</t>
  </si>
  <si>
    <t>M019003407</t>
  </si>
  <si>
    <t>ALAVANCA, INTERNA ABERTURA DA PORTA L.D; AXOR 4144; 2012; REF. A0007230135</t>
  </si>
  <si>
    <t>M019003408</t>
  </si>
  <si>
    <t>ALAVANCA, INTERNA ABERTURA DA PORTA L.E; AXOR 4144; 2012; REF. A0007230035</t>
  </si>
  <si>
    <t>M019003410</t>
  </si>
  <si>
    <t>CONJUNTO, VENTILADOR; RADIADOR; AXOR 4144; 2010; A0002009222</t>
  </si>
  <si>
    <t>M019003413</t>
  </si>
  <si>
    <t>TERMINAL, CARDAN; TOMADA DE FORCA; MB 2726; 2010; REF. 1.1/4 CC04</t>
  </si>
  <si>
    <t>M019003414</t>
  </si>
  <si>
    <t>TERMINAL, CARDAN; TOMADA DE FORCA; MB 2726; 2010; REF. 1 P/CC04 25MM</t>
  </si>
  <si>
    <t>M019003416</t>
  </si>
  <si>
    <t>COXIM, MOTOR; MB 2726; 2011; REF. R3324</t>
  </si>
  <si>
    <t>M019003417</t>
  </si>
  <si>
    <t>JUNTA, TAMPA VALVULA; MOTOR; OM 906; MBB 2726; 2011; 5005841</t>
  </si>
  <si>
    <t>M019003418</t>
  </si>
  <si>
    <t>KIT, REPARO, COMPRESSOR; MB 2726; 2011; REF. 4111519232</t>
  </si>
  <si>
    <t>M019003420</t>
  </si>
  <si>
    <t>ACOPLAMENTO, CASQUILHO; SUPERIOR; FECHO MOLA; TRASEIRO; MERCEDES; MOD. 4144; ANO 2012; REF. A9423531245</t>
  </si>
  <si>
    <t>M019003422</t>
  </si>
  <si>
    <t>CILINDRO, CUICA DE FREIO; CARGO 2622 E; 2007; REF. 43428</t>
  </si>
  <si>
    <t>M019003427</t>
  </si>
  <si>
    <t>CONJUNTO, CAIXA DIRECAO; AXOR 4144; ANO 2012; A9584601001</t>
  </si>
  <si>
    <t>M019003428</t>
  </si>
  <si>
    <t>PARAFUSO, BARRA V; AXOR 4144; ANO 2012; REF. N000000005724;  M18X1.5X80</t>
  </si>
  <si>
    <t>M019003429</t>
  </si>
  <si>
    <t>CONJUNTO, MAQUINA; VIDRO LD; MB 2726; ANO 2012; R2120D/50318</t>
  </si>
  <si>
    <t>M019003430</t>
  </si>
  <si>
    <t>CONJUNTO, MAQUINA; VIDRO LE; MB 2726; ANO 2012; R2120E/50317/6</t>
  </si>
  <si>
    <t>M019003432</t>
  </si>
  <si>
    <t>FECHADURA, PORTA L.D; ATEGO 1719; ANO 2012; REF. 50282/5057;  9737200235</t>
  </si>
  <si>
    <t>M019003433</t>
  </si>
  <si>
    <t>LAMINA MOLA, EIXO TRASEIRO; ATEGO 1719; ANO 2012; N. 1 MESTRE; REF. MBP2423.1/MB05</t>
  </si>
  <si>
    <t>M019003441</t>
  </si>
  <si>
    <t>CONJUNTO, TOMADA DE FORCA; IMPLEMENTO; ATEGO 1719; ANO 2012; REF. TK597000-MB02 TP13</t>
  </si>
  <si>
    <t>M019003442</t>
  </si>
  <si>
    <t>COMPRESSOR, SISTEMA DE FREIO; 24V; MOD. ATEGO; ANO 2012; REF. A9061305715</t>
  </si>
  <si>
    <t>M019003443</t>
  </si>
  <si>
    <t>CHICOTE, CAMBIO G240; AXOR 4144; ANO 2012; A9425400113</t>
  </si>
  <si>
    <t>M019003444</t>
  </si>
  <si>
    <t>COIFA, MANETE CONTROLE; SV 185; ANO 2014; REF. REF. 38283</t>
  </si>
  <si>
    <t>M019003446</t>
  </si>
  <si>
    <t>CONJUNTO, VOLANTE DO MOTOR; CARGO 2622 E; ANO 2007; BG5X6375BA</t>
  </si>
  <si>
    <t>M019003447</t>
  </si>
  <si>
    <t>PORCA, MANCAL DA BALANCA; ATEGO 2726; ANO 2012; REF. 393.990.0060</t>
  </si>
  <si>
    <t>M019003448</t>
  </si>
  <si>
    <t>TOMADA, FORCA; CAIXA MARCHA; AXOR 4144; ANO 2012; REF. T 9109</t>
  </si>
  <si>
    <t>M019003449</t>
  </si>
  <si>
    <t>PARAFUSO, BARRA V; AXOR 4144; ANO 2012; REF. N910105018029; M18X1.5X100</t>
  </si>
  <si>
    <t>M019003450</t>
  </si>
  <si>
    <t>MOLA, PEDAL DE FREIO; AXOR 4144; ANO 2012; REF. A6679930220</t>
  </si>
  <si>
    <t>M019003451</t>
  </si>
  <si>
    <t>TERMINAL, FORQUILHA; CUICA DE FREIO; AXOR 4144; ANO 2012; REF. QA6125</t>
  </si>
  <si>
    <t>M019003452</t>
  </si>
  <si>
    <t>BANCO MOTORISTA, C. BASE; MB 2726K; ANO 2012; REF. A6939100901</t>
  </si>
  <si>
    <t>M019003453</t>
  </si>
  <si>
    <t>CACAMBA, BASCULHANTE; MEIA CANA; 22 M3; FAB. ROSSETTI; ANO 2021; REF. CB MC 22M3</t>
  </si>
  <si>
    <t>M019003463</t>
  </si>
  <si>
    <t>RELE, UNIVERSAL; 4 TERMINAIS; 12 VOLTS; REF : 102716</t>
  </si>
  <si>
    <t>M019003466</t>
  </si>
  <si>
    <t>CAMINHAO, BETONEIRA; VOLVO; HTM 804; ANO 2021</t>
  </si>
  <si>
    <t>M019003479</t>
  </si>
  <si>
    <t>BORRACHA, VEDACAO; PORTA; 2726 MB; 2012; REF. A6886977198</t>
  </si>
  <si>
    <t>M019003480</t>
  </si>
  <si>
    <t>COIFA, MANETE CONTROLE; SV 185; ANO 2015; REF. 84339565</t>
  </si>
  <si>
    <t>M019003482</t>
  </si>
  <si>
    <t>PORCA, PARA-CHOQUE DIANTEIRO; ATEGO 1718; ANO 2012; REF. N913023012002</t>
  </si>
  <si>
    <t>M019003483</t>
  </si>
  <si>
    <t>SUPORTE; PLACA; PARA-CHOQUE DIANTEIRO; ATEGO 1718; ANO 2012; REF. A6938857014</t>
  </si>
  <si>
    <t>M019003484</t>
  </si>
  <si>
    <t>ANEL, TRAVA; PARA-CHOQUE DIANTEIRO; ATEGO 1718; ANO 2012; REF. N000125005315</t>
  </si>
  <si>
    <t>M019003485</t>
  </si>
  <si>
    <t>PARAFUSO, PARA-CHOQUE DIANTEIRO; ATEGO 1718; ANO 2012; REF. N000000001157; M10</t>
  </si>
  <si>
    <t>M019003487</t>
  </si>
  <si>
    <t>PARAFUSO, PARA-CHOQUE DIANTEIRO; ATEGO 1718; ANO 2012; REF. N910105005002; M5X16</t>
  </si>
  <si>
    <t>M019003488</t>
  </si>
  <si>
    <t>CONJUNTO, PARA-CHOQUE DIANTEIRO; ATEGO 1718; ANO 2012; REF. A69388083705900</t>
  </si>
  <si>
    <t>M019003490</t>
  </si>
  <si>
    <t>FILTRO, COMBUSTIVEL; MOTOR; AXOR; MOD. AXOR 4144K; ANO 2012; REF. A5410900251</t>
  </si>
  <si>
    <t>M019003495</t>
  </si>
  <si>
    <t>TRAVA, DEFLETOR DA POLAINA; ATEGO 1718; 2012; REF. A6888817324</t>
  </si>
  <si>
    <t>M019003496</t>
  </si>
  <si>
    <t>TRAVA, PARA-CHOQUE DIANTEIRO; ATEGO 1718; 2012; REF. A6935207372</t>
  </si>
  <si>
    <t>M019003497</t>
  </si>
  <si>
    <t>CAMINHAO, BASCULANTE; MERCEDES BENZ AXOR 4144; 2012</t>
  </si>
  <si>
    <t>M019003502</t>
  </si>
  <si>
    <t>CACAMBA, BASCULHANTE; MEIA CANA; 16 M3; FAB. FACCHINI; ANO 2012; REF. CR4195</t>
  </si>
  <si>
    <t>M019003503</t>
  </si>
  <si>
    <t>HIDROMETRO, CAMINHAO BETONEIRA; 0 - 500 LT</t>
  </si>
  <si>
    <t>M019003504</t>
  </si>
  <si>
    <t>ANEL, CARTER DO MOTOR; AXOR 4144; ANO 2021; REF. N007603022100</t>
  </si>
  <si>
    <t>M019003505</t>
  </si>
  <si>
    <t>LAMINA MOLA, EIXO DIANTEIRO; ATEGO 1719; ANO 2012; N. 3; REF. A9583210113</t>
  </si>
  <si>
    <t>M019003506</t>
  </si>
  <si>
    <t>LAMINA MOLA, EIXO DIANTEIRO; ATEGO 1719; ANO 2012; N. 2; REF. A9583211112</t>
  </si>
  <si>
    <t>M019003507</t>
  </si>
  <si>
    <t>LAMINA MOLA, EIXO DIANTEIRO; ATEGO 1719; ANO 2012; N. 1; REF. A9583201294</t>
  </si>
  <si>
    <t>M019003508</t>
  </si>
  <si>
    <t>LAMINA MOLA, EIXO TRASEIRO; ATEGO 1719; ANO 2012; N. 4; REF. A9583241114</t>
  </si>
  <si>
    <t>M019003509</t>
  </si>
  <si>
    <t>LAMINA MOLA, EIXO TRASEIRO; ATEGO 1719; ANO 2012; N. 3; REF. A9583241913</t>
  </si>
  <si>
    <t>M019003510</t>
  </si>
  <si>
    <t>LAMINA MOLA, EIXO TRASEIRO; ATEGO 1719; ANO 2012; N. 2; REF. A9583241912</t>
  </si>
  <si>
    <t>M019003511</t>
  </si>
  <si>
    <t>MANGUEIRA, BORRACHA; EMBREAGEM; ATEGO 1719; ANO 2012; REF. A9582950635</t>
  </si>
  <si>
    <t>M019003512</t>
  </si>
  <si>
    <t>PARAFUSO, TRAVA; ESTRIBO; AXOR 4144; 2021; REF. A0009849529</t>
  </si>
  <si>
    <t>M019003513</t>
  </si>
  <si>
    <t>ANEL, TRAVA; ESTRIBO; AXOR 4144; ANO 2021; REF. N000472025000</t>
  </si>
  <si>
    <t>M019003514</t>
  </si>
  <si>
    <t>BUCHA; BARRA ESTABILIZADORA DIANTEIRA; AXOR 4144; 2021; REF. A3756600111</t>
  </si>
  <si>
    <t>M019003523</t>
  </si>
  <si>
    <t>BATENTE, CHASSIS; AXOR 4144 6X4; 2012; REF. A9483250631003</t>
  </si>
  <si>
    <t>M019003527</t>
  </si>
  <si>
    <t>FILTRO, AR PRIMARIO; ADMISSAO; MOTOR; MOD. ATEGO 1718; ANO 2012; REF. A0040947904</t>
  </si>
  <si>
    <t>M019003528</t>
  </si>
  <si>
    <t>REGULAGEM, MOTOR; REF.  A5410550620</t>
  </si>
  <si>
    <t>M019003529</t>
  </si>
  <si>
    <t>LANTERNA, TRASEIRA; ESQ.; AXOR 4144; ANO 2021; REF. A0028205056</t>
  </si>
  <si>
    <t>M019003539</t>
  </si>
  <si>
    <t>CONJUNTO, REVESTIMENTO; PARTE INTERNA; CABINE; AXOR 4144; ANO 2021; A9587200470</t>
  </si>
  <si>
    <t>M019003540</t>
  </si>
  <si>
    <t>CONJUNTO, REVESTIMENTO; PARTE INTERNA; CABINE; AXOR 4144; ANO 2021; A9587200370</t>
  </si>
  <si>
    <t>M019003541</t>
  </si>
  <si>
    <t>SUPORTE; FECHO DE MOLAS DIANTEIRO; AXOR 4144; ANO 2021; REF. A9443230984</t>
  </si>
  <si>
    <t>M019003544</t>
  </si>
  <si>
    <t>SUPORTE; FECHO DE MOLAS DIANTEIRO; AXOR 4144; ANO 2021; REF. A9583251309</t>
  </si>
  <si>
    <t>M019003545</t>
  </si>
  <si>
    <t>COBERTURA, MANUAL; PORTA; LADO ESQUERDO; PRETA; REF . A9406802706; AXOR 4144</t>
  </si>
  <si>
    <t>M019003546</t>
  </si>
  <si>
    <t>COBERTURA, MANUAL; PORTA; LADO DIREITO; PRETA; REF. A9406802806; AXOR 4144</t>
  </si>
  <si>
    <t>M019003548</t>
  </si>
  <si>
    <t>ARO, RODA S/ CAMARA 22,5 X 8,25 10 FUROS; AXOR 4144; 2012; REF. 6051494</t>
  </si>
  <si>
    <t>M019003549</t>
  </si>
  <si>
    <t>ARO, RODA 20.5 X 25; CAT 938K; ANO 2021; REF. 449-9837</t>
  </si>
  <si>
    <t>M019003550</t>
  </si>
  <si>
    <t>JUNTA, CARTER OLEO; AXOR 4144K 6X4; ANO 2012; REF. A4570140522</t>
  </si>
  <si>
    <t>M019003554</t>
  </si>
  <si>
    <t>RETENTOR, DIFERENCIAL; MB 2726K; ANO 2012; REF. 0169976647; 68X85X10MM</t>
  </si>
  <si>
    <t>M019003556</t>
  </si>
  <si>
    <t>CORREIA, TRAPEZOIDAL ALETADA; MOTOR/BOMBA AGUA; AXOR 4144; ANO 2012; A0039939996</t>
  </si>
  <si>
    <t>M019003557</t>
  </si>
  <si>
    <t>CORREIA, POLLY V; MOTOR; AXOR 4144; ANO 2012; A0049930296</t>
  </si>
  <si>
    <t>M019003558</t>
  </si>
  <si>
    <t>VALVULA, SISTEMA DE ARLA; AXOR 4144; ANO 2012; REF. A0034318906</t>
  </si>
  <si>
    <t>M019003559</t>
  </si>
  <si>
    <t>TUBO METALICO, SISTEMA DE ARLA; AXOR 4144; ANO 2012; REF. A6954760701</t>
  </si>
  <si>
    <t>M019003560</t>
  </si>
  <si>
    <t>TUBO METALICO, SISTEMA DE ARLA; AXOR 4144; ANO 2012; REF. A6954760501</t>
  </si>
  <si>
    <t>M019003561</t>
  </si>
  <si>
    <t>POLIA, LISA; ESTICADOR; CORREIA DO MOTOR; AXOR 4144K 6X4; ANO 2012; REF: A0005501833</t>
  </si>
  <si>
    <t>M019003562</t>
  </si>
  <si>
    <t>VALVULA, SISTEMA DE ARLA; AXOR 4144; ANO 2012; REF. A0004290444</t>
  </si>
  <si>
    <t>M019003563</t>
  </si>
  <si>
    <t>VALVULA, SISTEMA DE ARLA; AXOR 4144; ANO 2012; REF. A0029975971</t>
  </si>
  <si>
    <t>M019003564</t>
  </si>
  <si>
    <t>VALVULA, SISTEMA DE ARLA; AXOR 4144; ANO 2012; REF. A0009973312</t>
  </si>
  <si>
    <t>M019003565</t>
  </si>
  <si>
    <t>VALVULA, DOSADORA DE ARLA; AXOR 4144; ANO 2012; REF. A0001402039</t>
  </si>
  <si>
    <t>M019003567</t>
  </si>
  <si>
    <t>MANGUEIRA, BORRACHA; RADIADOR; AXOR 4144; ANO 2012; REF. A9405063035</t>
  </si>
  <si>
    <t>M019003568</t>
  </si>
  <si>
    <t>MANGUEIRA, BORRACHA; TANQUE DE EXPANSAO; AXOR 4144; ANO 2012; REF. A9585010782</t>
  </si>
  <si>
    <t>M019003569</t>
  </si>
  <si>
    <t>VALVULA, SISTEMA DE ARLA; AXOR 4144; ANO 2012; REF. A0009973612</t>
  </si>
  <si>
    <t>M019003570</t>
  </si>
  <si>
    <t>TUBO METALICO, SISTEMA DE ARLA; AXOR 4144; ANO 2012; REF. A6954760801</t>
  </si>
  <si>
    <t>M019003571</t>
  </si>
  <si>
    <t>MOTOR, PISTAO AXIAL; MOD. HTM 804; ANO 2021; REF. 12236318</t>
  </si>
  <si>
    <t>M019003572</t>
  </si>
  <si>
    <t>BOMBA, REGULAGEM; PISTAO AXIAL; HTM 804; ANO 2021; REF. 11166498</t>
  </si>
  <si>
    <t>M019003573</t>
  </si>
  <si>
    <t>SENSOR, TEMPERATURA, MOTOR; MOD. HTM 804; ANO 2021; REF. 12248409</t>
  </si>
  <si>
    <t>M019003581</t>
  </si>
  <si>
    <t>CHICOTE, CAIXA DE MARCHA; AXOR 4144; ANO 2012; REF. 00154080270064</t>
  </si>
  <si>
    <t>M019003582</t>
  </si>
  <si>
    <t>SENSOR, INDUTIVO, FREIO ABS TRASEIRO; MOD. AXOR 4144; ANO 2012</t>
  </si>
  <si>
    <t>M019003583</t>
  </si>
  <si>
    <t>CONJUNTO, PORTA ESCOTILHA; VOLVO FH4; ANO 2018; REF. VO78578071</t>
  </si>
  <si>
    <t>M019003596</t>
  </si>
  <si>
    <t>CONJUNTO, ESPELHO RETROVISOR L.E; AXOR 4144K 6X4; ANO 2012; A9588101816</t>
  </si>
  <si>
    <t>M019003597</t>
  </si>
  <si>
    <t>CONJUNTO, ESPELHO RETROVISOR L.D; AXOR 4144K 6X4; ANO 2012; A9588103116</t>
  </si>
  <si>
    <t>M019003602</t>
  </si>
  <si>
    <t>TAMPA, MANCAL BALANCA; AXOR 4144 6X4; ANO 2012; REF. A9473250013</t>
  </si>
  <si>
    <t>M019003604</t>
  </si>
  <si>
    <t>VALVULA, SOLENOIDE; 3/2 VIAS; 24VCC; SIST. ELEVACAO DO IMPLEMENTO; AXOR 4144; ANO 2021; REF. 700840159 (MOD. 712179C PARKER)</t>
  </si>
  <si>
    <t>M019003605</t>
  </si>
  <si>
    <t>VALVULA, FIM CURSO; PNEUMATICA; SISTEMA DE ELEVACAO; AXOR 4144; ANO 2021; REF. 700840196 (COD. 5623051110-CR KIT/HYVA)</t>
  </si>
  <si>
    <t>M019003606</t>
  </si>
  <si>
    <t>CONJUNTO, PALHETA LIMPADOR PARA-BRISA; AXOR 4144; ANO 2021; REF. A9588200045</t>
  </si>
  <si>
    <t>M019003607</t>
  </si>
  <si>
    <t>CAMINHAO, BETONEIRA; VOLVO; HTM 804; ANO 2022; CAP. 8M3; CHASSI. 93KK0R1G8NE181296</t>
  </si>
  <si>
    <t>M019003608</t>
  </si>
  <si>
    <t>CAMINHAO, BETONEIRA; VOLVO; HTM 804; ANO 2022; CAP. 8M3; CHASSI. 93KK0R1G8NE181834</t>
  </si>
  <si>
    <t>M019003609</t>
  </si>
  <si>
    <t>PARA-BRISA, DIANTEIRO; CAT 938K; ANO 2020; REF. 5808829</t>
  </si>
  <si>
    <t>M019003610</t>
  </si>
  <si>
    <t>TRAVA, PINO MOLA TRASEIRA; ATEGO 1718; ANO 2012; REF. 0000047</t>
  </si>
  <si>
    <t>M019003611</t>
  </si>
  <si>
    <t>TRAVA, PINO CARCACA DA MOLA ; ATEGO 1718; ANO 2012; REF 9530</t>
  </si>
  <si>
    <t>M019003612</t>
  </si>
  <si>
    <t>TRAVA, PINO MOLA TRASEIRA; ATEGO 1718; ANO 2012; REF. 8742</t>
  </si>
  <si>
    <t>M019003613</t>
  </si>
  <si>
    <t>GRAMPO, MOLA; TRASEIRA; ATEGO 1718; ANO 2012; REF. 12398</t>
  </si>
  <si>
    <t>M019003614</t>
  </si>
  <si>
    <t>BOTAO, NAVEGACAO; PAINEL CENTRAL; AXOR 4144; ANO 2012; REF.  A0085459607</t>
  </si>
  <si>
    <t>M019003615</t>
  </si>
  <si>
    <t>CAMINHAO, BETONEIRA; VOLVO; HTM 804; ANO 2022; CAP. 8M3; CHASSI. 93KK0R1G5NE181295</t>
  </si>
  <si>
    <t>M019003616</t>
  </si>
  <si>
    <t>CAMINHAO, BETONEIRA; VOLVO; HTM 804; ANO 2022; CAP. 8M3; CHASSI. 93KK0R1G6NE181837</t>
  </si>
  <si>
    <t>M019003617</t>
  </si>
  <si>
    <t>CAMINHAO, BETONEIRA; VOLVO; HTM 804; ANO 2022; CAP. 8M3; CHASSI. 93KK0R1G3NE181836</t>
  </si>
  <si>
    <t>M019003620</t>
  </si>
  <si>
    <t>TAMPA, TANQUE HIDRAULICO; AXOR 4144; ANO 2021; REF. 08102119 HYVA</t>
  </si>
  <si>
    <t>M019003626</t>
  </si>
  <si>
    <t>PORTA, LADO ESQUERDO DA CABINE; AXOR 4144K; ANO 2021; REF. A9587200805</t>
  </si>
  <si>
    <t>M019003631</t>
  </si>
  <si>
    <t>CAMINHAO, BETONEIRA; VOLVO; HTM 804; ANO 2022; CAP. 8M3; CHASSI 93KK0R1G7NE182303</t>
  </si>
  <si>
    <t>M019003633</t>
  </si>
  <si>
    <t>TERMINAL, CARDAN; TOMADA DE FORCA; AXOR 4144; ANO 2012; REF. P/ 5153XS</t>
  </si>
  <si>
    <t>M019003634</t>
  </si>
  <si>
    <t>PONTEIRA, CARDAN; AXOR 4144; ANO 2012; REF . P/5001909</t>
  </si>
  <si>
    <t>M019003635</t>
  </si>
  <si>
    <t>LUVA, EIXO CARDAN; DIANTEIRO; AXOR 4144; ANO 2012; REF. P/5001930 P/51</t>
  </si>
  <si>
    <t>M019003640</t>
  </si>
  <si>
    <t>BANCO MOTORISTA, C. BASE; CAT 320C; ANO 2007; REF. 1640504</t>
  </si>
  <si>
    <t>M019003646</t>
  </si>
  <si>
    <t>CONDENSADOR,  AR CONDICIONADO, MOD. RENAULT MASTER 2.8; ANO 2007; REF. 010022207</t>
  </si>
  <si>
    <t>M019003661</t>
  </si>
  <si>
    <t>AMORTECEDOR, TRASEIRO; CABINE; MB; ATEGO; MOD. 2627; ANO 2012; REF. B47683</t>
  </si>
  <si>
    <t>M019003662</t>
  </si>
  <si>
    <t>VALVULA, PNEUMATICA; ROTATIVA; 4/2 VIAS; MB 2726; ANO 2012; REF. ROSCA 1/8</t>
  </si>
  <si>
    <t>M019003665</t>
  </si>
  <si>
    <t>MOLA, CAPO DIANTEIRO; ATEGO 2627; ANO 2012; REF. A6829807164</t>
  </si>
  <si>
    <t>M019003666</t>
  </si>
  <si>
    <t>MANGUEIRA, BORRACHA; RADIADOR; SV 185; ANO 2015; REF. 47668053</t>
  </si>
  <si>
    <t>M019003667</t>
  </si>
  <si>
    <t>PARAFUSO, ACO; SISTEMA DE ARREFECIMENTO; SV 185; ANO 2015; REF. 15214521</t>
  </si>
  <si>
    <t>M019003668</t>
  </si>
  <si>
    <t>MANGUEIRA, BORRACHA; RADIADOR; SV 185; ANO 2015; REF. 51556243</t>
  </si>
  <si>
    <t>M019003669</t>
  </si>
  <si>
    <t>PARAFUSO, ACO; SISTEMA DE ARREFECIMENTO; SV 185; ANO 2015; REF. 43129</t>
  </si>
  <si>
    <t>M019003670</t>
  </si>
  <si>
    <t>PORCA, ACO; ROSCADA; SV 185; ANO 2015; REF. 86512554</t>
  </si>
  <si>
    <t>M019003671</t>
  </si>
  <si>
    <t>PORCA, ACO; ROSCADA; SV 185; ANO 2015; REF. 9804277</t>
  </si>
  <si>
    <t>M019003672</t>
  </si>
  <si>
    <t>PARAFUSO, ACO; SISTEMA DE ARREFECIMENTO; SV 185; ANO 2015; REF. 9840672</t>
  </si>
  <si>
    <t>M019003673</t>
  </si>
  <si>
    <t>CORREIA, BORRACHA; CAIXA DE TRANSMISSAO; SV 185; ANO 2015; REF. 84323065</t>
  </si>
  <si>
    <t>M019003674</t>
  </si>
  <si>
    <t>CONJUNTO, ACO; SISTEMA DE ARREFECIMENTO; SV 185; ANO 2015; REF. 87582270</t>
  </si>
  <si>
    <t>M019003675</t>
  </si>
  <si>
    <t>CORREIA, BORRACHA; CAIXA DE TRANSMISSAO; SV 185; ANO 2015; REF. 47396937</t>
  </si>
  <si>
    <t>M019003676</t>
  </si>
  <si>
    <t>PARAFUSO, ACO; SISTEMA DE ARREFECIMENTO; SV 185; ANO 2015; REF. 7120985</t>
  </si>
  <si>
    <t>M019003677</t>
  </si>
  <si>
    <t>ARO, RODA; ACO; SAVEIRO G7; ANO 2014; REF. 4 FUROS; R14</t>
  </si>
  <si>
    <t>M019003683</t>
  </si>
  <si>
    <t>KIT, MANGUEIRAS, SISTEMA DE FREIO; AXOR 4144; ANO 2021; REF. A004203048</t>
  </si>
  <si>
    <t>M019003684</t>
  </si>
  <si>
    <t>KIT, CILINDRO 30/30 , FREIO TRASEIRO DIREITO; AXOR 4144; ANO 2021; REF. A024405318</t>
  </si>
  <si>
    <t>M019003685</t>
  </si>
  <si>
    <t>KIT, CILINDRO 30/30 , FREIO TRASEIRO ESQUERDO; AXOR 4144; ANO 2021; REF. A024405218</t>
  </si>
  <si>
    <t>M019003686</t>
  </si>
  <si>
    <t>KIT, CILINDRO 30, FREIO DIANTEIRO ESQUERDO; AXOR 4144; ANO 2021; REF. A9584200324</t>
  </si>
  <si>
    <t>M019003687</t>
  </si>
  <si>
    <t>KIT, CILINDRO 30, FREIO DIANTEIRO DIREITO; AXOR 4144; ANO 2021; REF. A9584200224</t>
  </si>
  <si>
    <t>M019003688</t>
  </si>
  <si>
    <t>KIT, VALVULA SECADOR, SISTEMA DE FREIO; AXOR 4144; ANO 2021; REF. A0024319215</t>
  </si>
  <si>
    <t>M019003690</t>
  </si>
  <si>
    <t>CORREIA, BORRACHA; ALTERNADOR; GOL/SAVEIRO 1.6; ANO 2014; REF. 6PK1200SF</t>
  </si>
  <si>
    <t>M019003691</t>
  </si>
  <si>
    <t>TOMADA, BOBINA; 4 VIAS; SAVEIRO; ANO 2014; REF. ETE7789</t>
  </si>
  <si>
    <t>M019003692</t>
  </si>
  <si>
    <t>KIT, EMBREAGEM, SERVO DE EMBREAGEM; AXOR 4144; ANO 2021; REF. A0272501801</t>
  </si>
  <si>
    <t>M019003693</t>
  </si>
  <si>
    <t>ESPELHO, PROTETOR; RAMPA; ATEGO 1719; ANO 2012; A9588103816</t>
  </si>
  <si>
    <t>M019003694</t>
  </si>
  <si>
    <t>MANGUEIRA, FLEXIVEL; SISTEMA FREIO; AXOR 4144; ANO 2012; REF. A0024206948</t>
  </si>
  <si>
    <t>M019003696</t>
  </si>
  <si>
    <t>CONJUNTO, REVESTIMENTO DA PORTA LADO DIREITO; AXOR 4144; ANO 2021; REF. A9587200470</t>
  </si>
  <si>
    <t>M019003697</t>
  </si>
  <si>
    <t>CONJUNTO, REVESTIMENTO DA PORTA LADO ESQUERDO; AXOR 4144; ANO 2021; REF. A9587200370</t>
  </si>
  <si>
    <t>M019003698</t>
  </si>
  <si>
    <t>ESPELHO RETOVISOR; LADO DIREITO; AXOR 4144; ANO 2021; REF. A9588103116</t>
  </si>
  <si>
    <t>M019003699</t>
  </si>
  <si>
    <t>ESPELHO RETOVISOR; LADO ESQUERDO; AXOR 4144; ANO 2021; REF. A9588101816</t>
  </si>
  <si>
    <t>M019003700</t>
  </si>
  <si>
    <t>CONJUNTO, FAROIS LADO DIREITO; AXOR 4144; ANO 2021; REF. A9408201861</t>
  </si>
  <si>
    <t>M019003701</t>
  </si>
  <si>
    <t>CONJUNTO, FAROIS LADO ESQUERDO; AXOR 4144; ANO 2021; REF. A9408201761</t>
  </si>
  <si>
    <t>M019003702</t>
  </si>
  <si>
    <t>CONJUNTO, VALVULAS; CENTRAL DE AR; AXOR 4144; ANO 2012; REF. A6934208371</t>
  </si>
  <si>
    <t>M019003703</t>
  </si>
  <si>
    <t>CONJUNTO, TANQUE DE COMPENSACAO C/ SINALIZADOR; AXOR 4144; ANO 2012; REF. A6935007049</t>
  </si>
  <si>
    <t>M019003707</t>
  </si>
  <si>
    <t>CILINDRO, COMANDO MARCHAS; CAMBIO; AXOR 4144; ANO 2012; REF. 0012604863</t>
  </si>
  <si>
    <t>M019003708</t>
  </si>
  <si>
    <t>VALVULA, EXPANSAO; AR CONDICIONADO; AXOR 4144; ANO 2021; REF. A0038304584</t>
  </si>
  <si>
    <t>M019003710</t>
  </si>
  <si>
    <t>CONDENSADOR,  AR CONDICIONADO, MOD.  PW LOBO XXI; ANO 2021; REF. PW-42840</t>
  </si>
  <si>
    <t>M019003711</t>
  </si>
  <si>
    <t>BOMBA, AUXILIAR DA DIRECAO HIDRAULICA ; AXOR 4144; ANO 2021; REF. A4574600280</t>
  </si>
  <si>
    <t>M019003712</t>
  </si>
  <si>
    <t>COIFA, COLUNA DE DIRECAO; AXOR 4144; ANO 2012; REF. 9584620196</t>
  </si>
  <si>
    <t>M019003713</t>
  </si>
  <si>
    <t>VALVULA, DRENO DO BALAO DE AR; AXOR 4144; ANO 2021; REF. 9343000090</t>
  </si>
  <si>
    <t>M019003714</t>
  </si>
  <si>
    <t>COIFA, COLUNA DE DIRECAO; L 580; ANO 2012; REF. 93019071</t>
  </si>
  <si>
    <t>M019003715</t>
  </si>
  <si>
    <t>CAMINHAO, COMBOIO; ATEGO 1718; ANO 2012; CH. 9BM693186CB845987</t>
  </si>
  <si>
    <t>M019003716</t>
  </si>
  <si>
    <t>ALAVANCA, LATERAL DO BRACO DA CONCHA; L 580; ANO 2012; REF. 9605140</t>
  </si>
  <si>
    <t>M019003720</t>
  </si>
  <si>
    <t>AMORTECEDOR, VIBRACAO; CABINE; DIANTEIRO; AXOR; 4144; ANO 2021; REF. A9408904819</t>
  </si>
  <si>
    <t>M019003721</t>
  </si>
  <si>
    <t>CONJUNTO, GRADE INFERIOR FRONTAL ; AXOR 4144; ANO 2021; REF. A9408801285</t>
  </si>
  <si>
    <t>M019003722</t>
  </si>
  <si>
    <t>REPARO, TRAMBULADOR DO CAMBIO; ATEGO 1719; ANO 2012; REF. A9702600098</t>
  </si>
  <si>
    <t>M019003723</t>
  </si>
  <si>
    <t>VALVULA, CONTROLE DE CAMBIO; ATEGO 1719; ANO 2021; REF. A3882607157</t>
  </si>
  <si>
    <t>M019003725</t>
  </si>
  <si>
    <t>COIFA, BANCO DO MOTORISTA; AXOR 4144; ANO 2021; REF. A0009112194</t>
  </si>
  <si>
    <t>M019003726</t>
  </si>
  <si>
    <t>CHICOTE, ELETRICO; BANCO DO MOTORISTA; AXOR 4144; ANO 2021; REF. A0058200815</t>
  </si>
  <si>
    <t>M019003728</t>
  </si>
  <si>
    <t>CONJUNTO, AMORTECEDOR; BANCO MOTORISTA; AXOR 4144; ANO 2021; REF. A0009100144</t>
  </si>
  <si>
    <t>M019003729</t>
  </si>
  <si>
    <t>CONJUNTO, MOLA AR; BANCO MOTORISTA; AXOR 4144; ANO 2021; REF. A0009106928</t>
  </si>
  <si>
    <t>M019003730</t>
  </si>
  <si>
    <t>CONJUNTO,  AMORTECEDOR HORIZONTAL; BANCO MOTORISTA; AXOR 4144; ANO 2021; REF. A0009100244</t>
  </si>
  <si>
    <t>M019003731</t>
  </si>
  <si>
    <t>CONJUNTO,  APOIO BRACO LADO DIREITO; BANCO MOTORISTA; AXOR 4144; ANO 2021; REF. A0009704630</t>
  </si>
  <si>
    <t>M019003732</t>
  </si>
  <si>
    <t>CONJUNTO, CABO REGULAGEM ALTURA; BANCO MOTORISTA; AXOR 4144; ANO 2021; REF. A0009105374</t>
  </si>
  <si>
    <t>M019003733</t>
  </si>
  <si>
    <t>CONJUNTO, CABO REGULAGEM AMORTECEDOR; BANCO MOTORISTA ; AXOR 4144; ANO 2021; REF. A0009105474</t>
  </si>
  <si>
    <t>M019003734</t>
  </si>
  <si>
    <t>SUPORTE; ESTRIBO; AXOR 4144; ANO 2021; REF. A95866015017354</t>
  </si>
  <si>
    <t>M019003735</t>
  </si>
  <si>
    <t>CONJUNTO, VEDACAO  PORTINHOLA DO TETO ; AXOR 4144; ANO 2021; REF. A9588310098</t>
  </si>
  <si>
    <t>M019003736</t>
  </si>
  <si>
    <t>PONTEIRA, CARDAN; L 538; ANO 2012; REF. 904011</t>
  </si>
  <si>
    <t>M019003737</t>
  </si>
  <si>
    <t>LUVA, CARDAN; L 538; ANO 2012; REF. 90321X</t>
  </si>
  <si>
    <t>M019003738</t>
  </si>
  <si>
    <t>CONJUNTO, ESTRIBO LD; AXOR 4144; ANO 2021; REF. A9406600328</t>
  </si>
  <si>
    <t>M019003739</t>
  </si>
  <si>
    <t>CONJUNTO, ESTRIBO; AXOR 4144; ANO 2021; REF. A9406600428</t>
  </si>
  <si>
    <t>M019003740</t>
  </si>
  <si>
    <t>ABRACADEIRA, FIXACAO; COIFA COLUNA DE DIRECAO; AXOR 4144; ANO 2012; REF. A94246201429B51</t>
  </si>
  <si>
    <t>M019003741</t>
  </si>
  <si>
    <t>SUPORTE; GUARNICAO COIFA COLUNA DE DIRECAO; AXOR 4144; ANO 2012; REF. A6824627339</t>
  </si>
  <si>
    <t>M019003742</t>
  </si>
  <si>
    <t>KIT, MANUTENCAO, EIXO HL 4; AXOR 4144; ANO 2021; REF. A0001808899</t>
  </si>
  <si>
    <t>M019003743</t>
  </si>
  <si>
    <t>KIT, FILTRO, AXOR 4144; ANO 2021; REF. A0001809999</t>
  </si>
  <si>
    <t>M019003744</t>
  </si>
  <si>
    <t>RELE, AUXILIAR MINI; REVERSOR 5 TERMINAIS; 30/20 A; 24 V; REF. 248-2841</t>
  </si>
  <si>
    <t>M019003745</t>
  </si>
  <si>
    <t>CONJUNTO, MACANETA DA PORTA L. ESQUERDO; MB 2726; ANO 2012; REF. A6947600659</t>
  </si>
  <si>
    <t>M019003746</t>
  </si>
  <si>
    <t>CONJUNTO, TRINCO DA PORTA L. ESQUERDO; MB 2726; ANO 2012; REF. A6947207035</t>
  </si>
  <si>
    <t>M019003747</t>
  </si>
  <si>
    <t>CONJUNTO,  MACANETA INTERNA L.ESQUERDO; MB 2726; ANO 2012; REF. A6947607061</t>
  </si>
  <si>
    <t>M019003748</t>
  </si>
  <si>
    <t>CABO, PORTA; LADO ESQUERDO; MB 2726; ANO 2012; REF. A6947607044</t>
  </si>
  <si>
    <t>M019003749</t>
  </si>
  <si>
    <t>COBERTURA, MANUAL; MACANETA L.E; PRETA; REF. A94072201089B51; AXOR 4144 ANO 2012</t>
  </si>
  <si>
    <t>M019003750</t>
  </si>
  <si>
    <t>COBERTURA, MANUAL; MACANETA L.D; PRETA; REF. A94072202089B51; AXOR 4144 ANO 2012</t>
  </si>
  <si>
    <t>M019003751</t>
  </si>
  <si>
    <t>ACOPLAMENTO, PORTA OBJETOS DA CABINE; MB; MOD. AXOR 4144; ANO 2012; REF. A94369508577D66</t>
  </si>
  <si>
    <t>M019003752</t>
  </si>
  <si>
    <t>ACOPLAMENTO, PORTA OBJETOS DA CABINE; MB; MOD. AXOR 4144; ANO 2012; REF. A94369509577D66</t>
  </si>
  <si>
    <t>M019003753</t>
  </si>
  <si>
    <t>CONJUNTO, TRIANGULO DE SEGURANCA PRETO C/ BASE LEVE ; GOL/SAVEIRO 1.6; ANO 2012; REF. 0297</t>
  </si>
  <si>
    <t>M019003754</t>
  </si>
  <si>
    <t>BARRA, ARTICULACAO AXIAL; GOL/SAVEIRO; ANO 2014; REF. BRD5115/VKY494</t>
  </si>
  <si>
    <t>M019003755</t>
  </si>
  <si>
    <t>CONJUNTO, TURBINA; MOTOR DIESEL; AXOR 4144; ANO 2021; REF. A0100966599</t>
  </si>
  <si>
    <t>M019003756</t>
  </si>
  <si>
    <t>COMPRESSOR, SISTEMA DE FREIO; 2 CILINDROS; MOD. AXOR 4144; ANO 2021; REF. A4601300715</t>
  </si>
  <si>
    <t>M019003761</t>
  </si>
  <si>
    <t>MODULO, ELETRONICO; CAIXA DE MARCHA; AXOR 4144; ANO 2021; REF. A0032607463</t>
  </si>
  <si>
    <t>M019003762</t>
  </si>
  <si>
    <t>CILINDRO, SERVO DE EMBREAGEM; ATEGO 2726; ANO 2012; REF. A3882957206</t>
  </si>
  <si>
    <t>M019003763</t>
  </si>
  <si>
    <t>COBERTURA, MANUAL; COLUNA  A L.D; BRANCO; REF. A9448840322; AXOR 4144 ANO 2012</t>
  </si>
  <si>
    <t>M019003764</t>
  </si>
  <si>
    <t>SENSOR, PRESSAO, SISTEMA ELETRICO; MOD. SY750H; ANO 2021; REF. 60217141</t>
  </si>
  <si>
    <t>M019003765</t>
  </si>
  <si>
    <t>SENSOR, POSICAO, SISTEMA ELETRICO; MOD. SY750H; ANO 2021; REF. 60065525-I</t>
  </si>
  <si>
    <t>M019003769</t>
  </si>
  <si>
    <t>ALAVANCA, MUDANCA DE MARCHA ELETRONICA; AXOR 4144; ANO 2021; REF. A9432601509</t>
  </si>
  <si>
    <t>M019003770</t>
  </si>
  <si>
    <t>CONJUNTO, FILTRO AR; AXOR 4144; ANO 2023; REF. A0001800800</t>
  </si>
  <si>
    <t>M019003778</t>
  </si>
  <si>
    <t>KIT, REVESTIMENTO, BANCO DO OPERADOR; AXOR 4144; ANO 2021; REF. A94068029069B51</t>
  </si>
  <si>
    <t>M019003779</t>
  </si>
  <si>
    <t>PLACA, SISTEMA DE FREIO; AXOR 4144; ANO 2021; REF. A3054231020</t>
  </si>
  <si>
    <t>M019003780</t>
  </si>
  <si>
    <t>PLACA, SISTEMA DE FREIO; AXOR 4144; ANO 2021; REF. A3054231120</t>
  </si>
  <si>
    <t>M019003781</t>
  </si>
  <si>
    <t>ESPELHO RETOVISOR; AUXILIAR; AXOR 4144; ANO 2021; REF. A0018112233</t>
  </si>
  <si>
    <t>M019003782</t>
  </si>
  <si>
    <t>ESPELHO RETOVISOR; AUXILIAR COMPLETO; AXOR 4144; ANO 2021; REF. A0028112333</t>
  </si>
  <si>
    <t>M019003784</t>
  </si>
  <si>
    <t>CONJUNTO, TOMADA DE FORCA; IMPLEMENTO; AXOR 4144; ANO 2012; REF. TK 1756.00;G240-16</t>
  </si>
  <si>
    <t>M019003802</t>
  </si>
  <si>
    <t>FILTRO, AR; CONDICIONADO; AXOR; MOD. 4144; ANO 2021; REF. A9408350447</t>
  </si>
  <si>
    <t>M019003821</t>
  </si>
  <si>
    <t>PARAFUSO, CENTRO DO FEICHO DE MOLA DIANTEIRO; M14X1.5X123; AXOR 4144; ANO 2021; REF. A6593210071</t>
  </si>
  <si>
    <t>M019003834</t>
  </si>
  <si>
    <t>PORCA, UNHA DA BORDA LATERAL DA CONCHA; SY750H; ANO 2021; REF. 13962482</t>
  </si>
  <si>
    <t>M019003845</t>
  </si>
  <si>
    <t>MOTOR, SOPRADOR; VENTILADOR DO AR CONDICIONADO; MOD. CAT 972L ; ANO 2021; REF. 3227212</t>
  </si>
  <si>
    <t>M019003846</t>
  </si>
  <si>
    <t>MOTOR, SOPRADOR; VENTILADOR DO AR CONDICIONADO; MOD. CAT 938 K; ANO 2021; REF. 3615586</t>
  </si>
  <si>
    <t>M019003847</t>
  </si>
  <si>
    <t>SUPORTE; ESTRIBO SUPERIOR DIREITO; AXOR 4144; ANO 2021; REF. A95866023017354</t>
  </si>
  <si>
    <t>M019003848</t>
  </si>
  <si>
    <t>SUPORTE; ESTRIBO SUPERIOR ESQUERDO; AXOR 4144; ANO 2021; REF. A95866022017354</t>
  </si>
  <si>
    <t>M019003877</t>
  </si>
  <si>
    <t>PARA-BRISA, DIANTEIRO; ATEGO 1719; ANO 2012; REF. A7890326425884</t>
  </si>
  <si>
    <t>M019003883</t>
  </si>
  <si>
    <t>CONJUNTO, BANDEJA DA SUSPENCAO DIANTEIRA; GOL/SAVEIRO 1.6; ANO 2015; REF. CA51/BJC01044M</t>
  </si>
  <si>
    <t>M019003884</t>
  </si>
  <si>
    <t>CONJUNTO, INTERUPTOR DE OLEO; GOL/SAVEIRO 1.6; ANO 2015; REF. 036/919081/D</t>
  </si>
  <si>
    <t>M019003922</t>
  </si>
  <si>
    <t>CONJUNTO,  CAMBIO MANUAL G330-12; AXOR 4144; ANO 2021; REF. A9582608100</t>
  </si>
  <si>
    <t>M019003949</t>
  </si>
  <si>
    <t>VALVULA, REGULADORA DA COLUNA DE DIRECAO; AXOR 4144; ANO 2021; REF. A000466829</t>
  </si>
  <si>
    <t>M019003950</t>
  </si>
  <si>
    <t>BOMBA, HIDRAULICA; ELEVACAO CABINE; AXOR 4144; ANO 2021; REF. A9425843638</t>
  </si>
  <si>
    <t>M019003986</t>
  </si>
  <si>
    <t>BORRACHA, VEDACAO; CABINE DO OPERADOR; AXOR 4144; ANO 2021; REF. A9909875000</t>
  </si>
  <si>
    <t>M019003987</t>
  </si>
  <si>
    <t>BORRACHA, VEDACAO; JANELA DIREITA; AXOR 4144; ANO 2021; REF. A9587251266</t>
  </si>
  <si>
    <t>M019003988</t>
  </si>
  <si>
    <t>BORRACHA, VEDACAO; JANELA ESQUERDA; AXOR 4144; ANO 2021; REF. A9587251166</t>
  </si>
  <si>
    <t>M019003998</t>
  </si>
  <si>
    <t>PISTOLA,  C/MEDIDOR DIGITAL PARA CARRETEL D/OLEO, REF. BOZZA - B-900</t>
  </si>
  <si>
    <t>M01900399A</t>
  </si>
  <si>
    <t>BARRA, ESTABILIZADORA; EIXO DIANTEIRO; AXOR 4144; ANO 2021; REF. A9583200010</t>
  </si>
  <si>
    <t>M01900399B</t>
  </si>
  <si>
    <t>ANEL, VEDACAO TAMPA DE OLEO DO MOTOR; SV185; ANO 2014; REF. SBA052100400</t>
  </si>
  <si>
    <t>M01900399C</t>
  </si>
  <si>
    <t>ARO, RODA S/ CAMARA 8,50" X 24" 10 FUROS; AXOR 4144; ANO 2021; REF. BVDT5082SC</t>
  </si>
  <si>
    <t>M0190039A4</t>
  </si>
  <si>
    <t>CAMINHAO, M.BENZ; ATEGO 2730B/36 6X4; 2023; CH. 925970U1473805</t>
  </si>
  <si>
    <t>M0190039AI</t>
  </si>
  <si>
    <t>RELE, AUXILIAR MINI; REVERSOR 5 TERMINAIS; 30/20 A; 24 V; REF. DNI 0228</t>
  </si>
  <si>
    <t>M0190039AS</t>
  </si>
  <si>
    <t>BOMBA, OLEO; MOTOR DIESEL; AXOR 4144; ANO 2021; REF. A4571800601</t>
  </si>
  <si>
    <t>M0190039AT</t>
  </si>
  <si>
    <t>JUNTA, VEDACAO; TUBO DE ADMISSAO DO MOTOR; AXOR 4144; ANO 2021; REF. A4570980080</t>
  </si>
  <si>
    <t>M0190039AU</t>
  </si>
  <si>
    <t>ANEL, VEDACAO; CABECOTE DO MOTOR; AXOR 4144; ANO 2021; REF. A9060170860</t>
  </si>
  <si>
    <t>M0190039AV</t>
  </si>
  <si>
    <t>JUNTA, TUBO OLEO DO MOTOR; AXOR 4144; ANO 2021; REF. N917003036003</t>
  </si>
  <si>
    <t>M0190039AW</t>
  </si>
  <si>
    <t>KIT, MANCAL DA BIELA, MOTOR DIESEL; AXOR 4144; ANO 2021; REF. A4600301660</t>
  </si>
  <si>
    <t>M0190039AX</t>
  </si>
  <si>
    <t>KIT, PISTAO E CAMISA MB, MOTOR DIESEL; AXOR 4144; ANO 2021; REF. A45703051170010</t>
  </si>
  <si>
    <t>M0190039CE</t>
  </si>
  <si>
    <t>UNIDADE, DOSAGEM; REF A 9360700455</t>
  </si>
  <si>
    <t>M0190039CF</t>
  </si>
  <si>
    <t>PONTEIRA, CARDAN; CAT 938K; ANO 2021; REF. 440761</t>
  </si>
  <si>
    <t>M0190039CG</t>
  </si>
  <si>
    <t>CONJUNTO, MONTADO PONTEIRA; CARDAN; CAT 938K; ANO 2021; REF. S155</t>
  </si>
  <si>
    <t>M0190039CH</t>
  </si>
  <si>
    <t>LUVA, CARDAN; CAT 938K; ANO 2021; REF. NC08013</t>
  </si>
  <si>
    <t>M0190039CI</t>
  </si>
  <si>
    <t>PONTEIRA, CARDAN; CAT 972L ; ANO 2021; REF. NC11008</t>
  </si>
  <si>
    <t>M0190039CJ</t>
  </si>
  <si>
    <t>LUVA, CARDAN; CAT 938K; ANO 2021; REF. NC08021</t>
  </si>
  <si>
    <t>M0190039CL</t>
  </si>
  <si>
    <t>PORCA, FIXACAO; SISTEMA DE ARREFECIMENTO ; CAT 972L ; ANO 2021; REF. 344-5675</t>
  </si>
  <si>
    <t>M0190039CM</t>
  </si>
  <si>
    <t>GRAMPO, FIXACAO; SISTEMA DE ARREFECIMENTO ; CAT 972L ; ANO 2021; REF. 322-7294</t>
  </si>
  <si>
    <t>M0190039CN</t>
  </si>
  <si>
    <t>ARRUELA; FIXACAO; SISTEMA DE ARREFECIMENTO ; CAT 972L; ANO 2021; REF. 8T-4121</t>
  </si>
  <si>
    <t>M0190039CW</t>
  </si>
  <si>
    <t>FILTRO,  AR CONDICIONADO; CABINE; MOD. ATEGO 1719; ANO 2012; REF. A9738350147</t>
  </si>
  <si>
    <t>M0190039DJ</t>
  </si>
  <si>
    <t>TUBO METALICO, PRESSAO; GTIN; REF. VO21741398</t>
  </si>
  <si>
    <t>M0190039DK</t>
  </si>
  <si>
    <t>TUBO METALICO, PRESSAO; GTIN; REF. VO21741503</t>
  </si>
  <si>
    <t>M0190039DL</t>
  </si>
  <si>
    <t>TUBO METALICO, PRESSAO; GTIN; REF. VO21741505</t>
  </si>
  <si>
    <t>M0190039DM</t>
  </si>
  <si>
    <t>TUBO METALICO, PRESSAO; GTIN; REF. VO21741506</t>
  </si>
  <si>
    <t>M0190039DN</t>
  </si>
  <si>
    <t>CONJUNTO, MAQUINA DO VIDRO L. ESQUERDO; ATEGO 1719; ANO 2012; REF. R2312ECM</t>
  </si>
  <si>
    <t>M0190039DO</t>
  </si>
  <si>
    <t>CONJUNTO, MAQUINA DO VIDRO L.DIREITO; ATEGO 1719; ANO 2012; REF. R2312DCM</t>
  </si>
  <si>
    <t>M0190039DP</t>
  </si>
  <si>
    <t>SENSOR, NOX, ARLA; REF. VO85023781; (REMAN)</t>
  </si>
  <si>
    <t>M0190039E7</t>
  </si>
  <si>
    <t>TUBO METALICO, FLEXIVEL DO ESCAPAMENTO; AXOR 4144; ANO ANO 2021; REF. A9584903719</t>
  </si>
  <si>
    <t>M0190039EE</t>
  </si>
  <si>
    <t>SERVO REFORCO; EMBREAGEM; AXOR 4144; ANO 2021; REF. A0002501562</t>
  </si>
  <si>
    <t>M0190039F3</t>
  </si>
  <si>
    <t>PLACA, CABINE; AXOR 4144; ANO 2021; REF. A9586660928; PLACA DO PISO PLASTICO</t>
  </si>
  <si>
    <t>M0190039F4</t>
  </si>
  <si>
    <t>KIT, PECAS ENTRADA DE AR MOTOR, FILTRO DE AR; AXOR 4144; ANO 2021; REF. A38452804040010</t>
  </si>
  <si>
    <t>M019004003</t>
  </si>
  <si>
    <t>ROTOR, REF. OR 6603</t>
  </si>
  <si>
    <t>M019004005</t>
  </si>
  <si>
    <t>INDUZIDO, REF. 3E 7855</t>
  </si>
  <si>
    <t>M019004006</t>
  </si>
  <si>
    <t>TAMPA, REF. 9L6770</t>
  </si>
  <si>
    <t>M019004007</t>
  </si>
  <si>
    <t>ESTATOR, 7T 6418</t>
  </si>
  <si>
    <t>M019004008</t>
  </si>
  <si>
    <t>POLIA, REF. 4P 7051</t>
  </si>
  <si>
    <t>M019004009</t>
  </si>
  <si>
    <t>ESPACADOR, REF. W4 2042</t>
  </si>
  <si>
    <t>M019004010</t>
  </si>
  <si>
    <t>PLACA, REF. 7C 8634</t>
  </si>
  <si>
    <t>M019004011</t>
  </si>
  <si>
    <t>CUBO, REF. 7C 8369</t>
  </si>
  <si>
    <t>M019004014</t>
  </si>
  <si>
    <t>ROTOR, 1523952; AB09J</t>
  </si>
  <si>
    <t>M019004020</t>
  </si>
  <si>
    <t>RETENTOR, REF. 114-8718</t>
  </si>
  <si>
    <t>M019004023</t>
  </si>
  <si>
    <t>MANGUEIRA, DN 2X2L; REF. TRA-75</t>
  </si>
  <si>
    <t>M019004024</t>
  </si>
  <si>
    <t>MANGUEIRA, DN 11/2X4L; REF. TRA-300</t>
  </si>
  <si>
    <t>M019004025</t>
  </si>
  <si>
    <t>FILTRO, OLEO HIDRAULICO; REF. 1R0722; CD20E CAT</t>
  </si>
  <si>
    <t>M019004034</t>
  </si>
  <si>
    <t>REGULADOR, REF. 7T2798</t>
  </si>
  <si>
    <t>M019004035</t>
  </si>
  <si>
    <t>CONDENSADOR, REF. 7T2801</t>
  </si>
  <si>
    <t>M019004036</t>
  </si>
  <si>
    <t>RETENTOR, REF. 2W-0712</t>
  </si>
  <si>
    <t>M019004037</t>
  </si>
  <si>
    <t>SUPORTE, REF. 7T6416</t>
  </si>
  <si>
    <t>M019004040</t>
  </si>
  <si>
    <t>HASTE, REF. 6E4896</t>
  </si>
  <si>
    <t>M019004048</t>
  </si>
  <si>
    <t>KIT, REPARO REF. 126-1880</t>
  </si>
  <si>
    <t>M019004051</t>
  </si>
  <si>
    <t>ANEL VEDACAO, GARFO TRANSMISSAO; CAT 950F; ANO 1998; REF. 2H3088.000</t>
  </si>
  <si>
    <t>M019004057</t>
  </si>
  <si>
    <t>ANEL VEDACAO, TRANSMISSAO; CAT 950F; ANO 1998; REF. 6P7985.000</t>
  </si>
  <si>
    <t>M019004058</t>
  </si>
  <si>
    <t>ANEL VEDACAO, TRANSMISSAO; CAT 950F; ANO 1998; REF. 6V1586.000</t>
  </si>
  <si>
    <t>M019004060</t>
  </si>
  <si>
    <t>ANEL VEDACAO, TRANSMISSAO; CAT 950F; ANO 1998; REF. 5M7329.000</t>
  </si>
  <si>
    <t>M019004062</t>
  </si>
  <si>
    <t>ANEL VEDACAO, TRANSMISSAO; CAT 950F; ANO 1998; REF. 8M4992.000</t>
  </si>
  <si>
    <t>M019004063</t>
  </si>
  <si>
    <t>ANEL VEDACAO, TRANSMISSAO; CAT 950F; ANO 1998; REF. 5P9806.000</t>
  </si>
  <si>
    <t>M019005001</t>
  </si>
  <si>
    <t>ELEMENTO, FILTRO; LUBRIFICANTE; REF. LX-K430</t>
  </si>
  <si>
    <t>M019005002</t>
  </si>
  <si>
    <t>ELEMENTO, FILTRO; LUBRIFICANTE; REF. H-601/4; HIDRAULICO DIRECAO</t>
  </si>
  <si>
    <t>M019005009</t>
  </si>
  <si>
    <t>ELEMENTO, FILTRO; AR; MOD. FIL-07; FAB. MAHLE</t>
  </si>
  <si>
    <t>M019005010</t>
  </si>
  <si>
    <t>FILTRO, AR PRIMARIO; MOTOR SCANIA DSC12; REF. LX531</t>
  </si>
  <si>
    <t>M019005011</t>
  </si>
  <si>
    <t>FILTRO, SEPARADOR AGUA/OLEO; MOTOR SCANIA DSC12; REF. PSD 490/1</t>
  </si>
  <si>
    <t>M019005012</t>
  </si>
  <si>
    <t>FILTRO, OLEO LUBRIFICANTE; MOTOR SCANIA DSC12; REF. PSL 174</t>
  </si>
  <si>
    <t>M019005013</t>
  </si>
  <si>
    <t>FILTRO, COMBUSTIVEL; MOTOR SCANIA DSC12; REF. PSC 82</t>
  </si>
  <si>
    <t>M019005014</t>
  </si>
  <si>
    <t>FILTRO, FILTRO AR CONDICIONADO; SAVEIRO; REF. ANO 2014</t>
  </si>
  <si>
    <t>M019005015</t>
  </si>
  <si>
    <t>FILTRO, FILTRO DE OLEO DO MOTOR; FORD FIESTA 2013; REF. WEGA</t>
  </si>
  <si>
    <t>M019005017</t>
  </si>
  <si>
    <t>FILTRO, AR MOTOR; GOL G5; REF. ARL 6096</t>
  </si>
  <si>
    <t>M019005018</t>
  </si>
  <si>
    <t>FILTRO, COMBUSTIVEL; GOL G5; REF. GI 08</t>
  </si>
  <si>
    <t>M019005019</t>
  </si>
  <si>
    <t>FILTRO, OLEO MOTOR; GOL G5; REF. PSL562</t>
  </si>
  <si>
    <t>M019005020</t>
  </si>
  <si>
    <t>FILTRO, AR CONDICIONADO; GOL G5; REF. ACP303</t>
  </si>
  <si>
    <t>M019005021</t>
  </si>
  <si>
    <t>FILTRO, LUBRIFICANTE; YAMMAR MOD. 3TNV70; REF. 129150-35151</t>
  </si>
  <si>
    <t>M019005022</t>
  </si>
  <si>
    <t>FILTRO, COMBUSTIVEL; YAMMAR MOD. 3TNV70; REF. 119810-55650</t>
  </si>
  <si>
    <t>M019005023</t>
  </si>
  <si>
    <t>FILTRO, AR MOTOR; YAMMAR MOD. 3TNV70; REF. TNV70.12590</t>
  </si>
  <si>
    <t>M019005024</t>
  </si>
  <si>
    <t>FILTRO, COMBUSTIVEL; XAMS 900; REF. MWM 905411510020</t>
  </si>
  <si>
    <t>M019005028</t>
  </si>
  <si>
    <t>FILTRO, AR CONDICIONADO; SAVEIRO 1.0 G5; REF. 377819638</t>
  </si>
  <si>
    <t>M019005030</t>
  </si>
  <si>
    <t>FILTRO, LUBRIFICANTE; AXOR 4144; REF. W95026/PSL283;  CONSTELLA</t>
  </si>
  <si>
    <t>M019005031</t>
  </si>
  <si>
    <t>FILTRO, OLEO; COMBUSTIVEL; CUMMINS; REF. 204065;  COPO</t>
  </si>
  <si>
    <t>M019005032</t>
  </si>
  <si>
    <t>FILTRO, COMBUSTIVEL; SEPARADOR; CUMMINS; REF. R120L10MAQII</t>
  </si>
  <si>
    <t>M019005033</t>
  </si>
  <si>
    <t>FILTRO, AR; CUMMINS; REF. LX1716/C27830</t>
  </si>
  <si>
    <t>M019005034</t>
  </si>
  <si>
    <t>FILTRO, HIDRAULICO; CUMMINS; REF. H60110/PH346</t>
  </si>
  <si>
    <t>M019005036</t>
  </si>
  <si>
    <t>FILTRO, SUCCAO DO TANQUE HIDRAULICO; FOX 12-30; REF. WA-2136</t>
  </si>
  <si>
    <t>M019005037</t>
  </si>
  <si>
    <t>FILTRO, ADMISSAO; FORD CARGO 2622E; ANO  2007; REF. ASR839 086181</t>
  </si>
  <si>
    <t>M019005038</t>
  </si>
  <si>
    <t>FILTRO, ADMISSAO; CUMMINS TCM 625; REF. AF-872</t>
  </si>
  <si>
    <t>M019005039</t>
  </si>
  <si>
    <t>FILTRO, COMBUSTIVEL; CUMMINS TCM 625; REF. FF-105D</t>
  </si>
  <si>
    <t>M019005040</t>
  </si>
  <si>
    <t>FILTRO, COMBUSTIVEL; SEPARADOR; CUMMINS TCM 625; REF. WF-2176</t>
  </si>
  <si>
    <t>M019005041</t>
  </si>
  <si>
    <t>FILTRO, LUBRIFICANTE; CUMMINS TCM 625; REF. LF-670</t>
  </si>
  <si>
    <t>M019005042</t>
  </si>
  <si>
    <t>FILTRO, LUBRIFICANTE; CUMMINS TCM 625; REF. LF-777</t>
  </si>
  <si>
    <t>M019005060</t>
  </si>
  <si>
    <t>FILTRO, AR MOTOR; SAVEIRO CS ST MB FLEX; REF. ART6098; ANO 2015</t>
  </si>
  <si>
    <t>M019005061</t>
  </si>
  <si>
    <t>FILTRO, OLEO MOTOR; SAVEIRO CS ST MB FLEX; REF. PSL560; ANO 2015</t>
  </si>
  <si>
    <t>M019005072</t>
  </si>
  <si>
    <t>FILTRO, AR CABINE; AXOR 4144; REF. TAC5417; ANO 2012</t>
  </si>
  <si>
    <t>M019005095</t>
  </si>
  <si>
    <t>FILTRO, RACOL COMPLETO; AXOR 4144K; ANO 2021; REF. A0004702490</t>
  </si>
  <si>
    <t>M019020001</t>
  </si>
  <si>
    <t>VELA, IGNICAO</t>
  </si>
  <si>
    <t>M019020004</t>
  </si>
  <si>
    <t>VELA, IGNICAO; MOTOR; FORD FIESTA; 2013; REF: NGK</t>
  </si>
  <si>
    <t>M019020005</t>
  </si>
  <si>
    <t>CABO DE VELA; MOTOR; FORD FIESTA; 2013; REF: NGK</t>
  </si>
  <si>
    <t>M019021002</t>
  </si>
  <si>
    <t>DETERGENTE, GEL; CONCENTRADO; COR AMARELO; REF. YELLOW PINE</t>
  </si>
  <si>
    <t>M019022002</t>
  </si>
  <si>
    <t>AUTOMOVEL, FORD; FIESTA; 1.0 FLEX; 4 PORTAS</t>
  </si>
  <si>
    <t>M019022005</t>
  </si>
  <si>
    <t>SUPORTE, ELEVACAO; PNEU ESTEPE; SAVEIRO; ANO 2014; REF. 5U7601203A</t>
  </si>
  <si>
    <t>M019022009</t>
  </si>
  <si>
    <t>AUTOMOVEL, VOYAGE 1.6; 2011/2012; COMPLETO;  FLEX - 5 PORTA COR:BRANCA</t>
  </si>
  <si>
    <t>M019022012</t>
  </si>
  <si>
    <t>PROTETOR, CARTER; MOTOR; SAVEIRO; 2014; G6</t>
  </si>
  <si>
    <t>M019022013</t>
  </si>
  <si>
    <t>RESERVATORIO, AGUA DO RADIADOR; MOD. GOL; ANO 2014; REF. 254984</t>
  </si>
  <si>
    <t>M019022014</t>
  </si>
  <si>
    <t>KIT BATENTE, AMORTECEDOR; GOL; 2014; 232753</t>
  </si>
  <si>
    <t>M019022016</t>
  </si>
  <si>
    <t>JUNTA, COLETOR DE ESCAPE; CORSA/CELTA; ANO 2006</t>
  </si>
  <si>
    <t>M019022017</t>
  </si>
  <si>
    <t>PARACHOQUE, DIANTEIRO; GOL/VOYAGE G6; ANO 2014</t>
  </si>
  <si>
    <t>M019022018</t>
  </si>
  <si>
    <t>JOGO, PASTILHAS; FREIO DIANTEIRO; GOL/SAVEIRO; ANO 2014</t>
  </si>
  <si>
    <t>M019022019</t>
  </si>
  <si>
    <t>KIT BATENTE, AMORTECEDOR; GOL/SAVEIRO; 2013/2014; 232753</t>
  </si>
  <si>
    <t>M019022020</t>
  </si>
  <si>
    <t>TAMPA, RESERVATORIO PARA-BRISA; CORSA; ANO 2006</t>
  </si>
  <si>
    <t>M019022021</t>
  </si>
  <si>
    <t>JOGO, RETENTOR; VALVULA; CORSA/MONZA; ANO 2006</t>
  </si>
  <si>
    <t>M019022022</t>
  </si>
  <si>
    <t>TUBO, FLEXIVEL; AGUA AR QUENTE; CORSA/CELTA; ANO 2006</t>
  </si>
  <si>
    <t>M019022023</t>
  </si>
  <si>
    <t>JUNTA, COLETOR DE ADMISSAO; CORSA/CELTA; ANO 2006</t>
  </si>
  <si>
    <t>M019022024</t>
  </si>
  <si>
    <t>JUNTA, TAMPA TUCHO; CORSA/CELTA; ANO 2006</t>
  </si>
  <si>
    <t>M019022025</t>
  </si>
  <si>
    <t>JUNTA, CABECOTE; CORSA/CELTA; ANO 2006</t>
  </si>
  <si>
    <t>M019022026</t>
  </si>
  <si>
    <t>BALANCIM, MOTOR; CORSA/CELTA; ANO 2006</t>
  </si>
  <si>
    <t>M019022027</t>
  </si>
  <si>
    <t>KIT BATENTE, AMORTECEDOR; SAVEIRO; 2013/2014; 1004800816</t>
  </si>
  <si>
    <t>M019022029</t>
  </si>
  <si>
    <t>CUBO, RODA; SAVEIRO G7; 2014; 380-AL-610</t>
  </si>
  <si>
    <t>M019022030</t>
  </si>
  <si>
    <t>ROLAMENTO, RODA; SAVEIRO G7; 2014; 292-BAH0012AD</t>
  </si>
  <si>
    <t>M019022031</t>
  </si>
  <si>
    <t>AMORTECEDOR, SUSPENSAO DIANTEIRA; SAVEIRO G7; 2014; 144-32208</t>
  </si>
  <si>
    <t>M019022032</t>
  </si>
  <si>
    <t>CONECTOR, AUTOMOTIVO; 2 VIAS; 14A; TERMINAL IMPERMEAVEL SELADO</t>
  </si>
  <si>
    <t>M019022038</t>
  </si>
  <si>
    <t>PARA-BRISA, DIANTEIRO; GOL; 1998; 95/98;  G2,G3,G4</t>
  </si>
  <si>
    <t>M019022040</t>
  </si>
  <si>
    <t>JUNTA, CABECOTE; GOL 1.4/1.8; ANO 2014</t>
  </si>
  <si>
    <t>M019022041</t>
  </si>
  <si>
    <t>ESPELHO RETROVISOR, EXTERNO; LE; GOL; 1998</t>
  </si>
  <si>
    <t>M019022044</t>
  </si>
  <si>
    <t>PIVO DE SUSPENSAO, LADO ESQUERDO; GOL G5 1.0; 2014; REF. N1074</t>
  </si>
  <si>
    <t>M019022045</t>
  </si>
  <si>
    <t>PIVO DE SUSPENSAO, LADO DIREITO; GOL G5 1.0; 2014; REF. PS4448</t>
  </si>
  <si>
    <t>M019022046</t>
  </si>
  <si>
    <t>KIT SAPATA DE FREIO, TAMBOR; GOL G5 1.0; 2014; REF. BPSA 096830</t>
  </si>
  <si>
    <t>M019022047</t>
  </si>
  <si>
    <t>ROLAMENTO, TENSOR; ALTERNADOR; GOL G5; 2014; RO4112</t>
  </si>
  <si>
    <t>M019022048</t>
  </si>
  <si>
    <t>JUNTA, COLETOR DE ESCAPE; GOL 1.4/1.8; ANO 2014</t>
  </si>
  <si>
    <t>M019022049</t>
  </si>
  <si>
    <t>CONECTOR, AUTOMOTIVO; 2 VIAS; 5A; TERMINAL IMPERMEAVEL SELADO;  TC1156</t>
  </si>
  <si>
    <t>M019022050</t>
  </si>
  <si>
    <t>JUNTA, HOMOCINETICA; GOL/SAVEIRO; ANO 2014;  29653</t>
  </si>
  <si>
    <t>M019022051</t>
  </si>
  <si>
    <t>CONECTOR, AUTOMOTIVO; 2 VIAS; 5A; TERMINAL IMPERMEAVEL SELADO BOBINA IGNICAO;  TC1018</t>
  </si>
  <si>
    <t>M019022052</t>
  </si>
  <si>
    <t>MOTOR, PARTIDA 12V; GOL/SAVEIRO; 2014; 438179/495107</t>
  </si>
  <si>
    <t>M019022053</t>
  </si>
  <si>
    <t>BUCHA, BANDEJA DIANT; GOL/SAVEIRO; 2014;  4882</t>
  </si>
  <si>
    <t>M019022054</t>
  </si>
  <si>
    <t>BUCHA, BANDEJA TRASEI; GOL/SAVEIRO; 2014;  NB11004</t>
  </si>
  <si>
    <t>M019022055</t>
  </si>
  <si>
    <t>BUCHA, ESTABILIZADOR; GOL/SAVEIRO; 2014;  MB385</t>
  </si>
  <si>
    <t>M019022056</t>
  </si>
  <si>
    <t>LANTERNA; PLACA; TRAZEIRA; GOL/SAVEIRO; 2014;  DP3363</t>
  </si>
  <si>
    <t>M019022057</t>
  </si>
  <si>
    <t>RESISTENCIA, ELETRO VENTILADOR; GOL/SAVEIRO; 2014; 5U0959493</t>
  </si>
  <si>
    <t>M019022058</t>
  </si>
  <si>
    <t>COXIM, AMORTECEDOR DIANTEIRO; GOL/SAVEIRO; 2014; REF. MB9012A</t>
  </si>
  <si>
    <t>M019022060</t>
  </si>
  <si>
    <t>VENTILADOR, RADIADOR; GOL/SAVEIRO; 2014; REF. T911252;  ELETROVENTILADOR</t>
  </si>
  <si>
    <t>M019022062</t>
  </si>
  <si>
    <t>ALAVANCA, CAPO; GOL/SAVEIRO; ANO 2014; REF-20237</t>
  </si>
  <si>
    <t>M019022063</t>
  </si>
  <si>
    <t>JOGO, PASTILHAS; FREIO TRASEIRO; GOL/SAVEIRO; ANO 2014;  P-362</t>
  </si>
  <si>
    <t>M019022064</t>
  </si>
  <si>
    <t>ROLAMENTO, TENSOR; CORREIA DENTADA; GOL G5; 2014; VKM11107L</t>
  </si>
  <si>
    <t>M019022065</t>
  </si>
  <si>
    <t>CABO, CAPO; SAVEIRO/GOL; 2014; REF. 163137</t>
  </si>
  <si>
    <t>M019022066</t>
  </si>
  <si>
    <t>REGULADOR, VOLTAGEM; ALTERNADOR; GOL/SAVEIRO; 2014; REF. IK5980</t>
  </si>
  <si>
    <t>M019022067</t>
  </si>
  <si>
    <t>KIT, PONTEIRO; BICO; INJETOR; GOL/SAVEIRO; 2014</t>
  </si>
  <si>
    <t>M019022068</t>
  </si>
  <si>
    <t>JOGO, CABO; VELA; GOL/SAVEIRO; 2014; REF. STV25</t>
  </si>
  <si>
    <t>M019022069</t>
  </si>
  <si>
    <t>JOGO, VELA IGNICAO; GOL/SAVEIRO; 2014; REF. FR7DDEG</t>
  </si>
  <si>
    <t>M019022070</t>
  </si>
  <si>
    <t>CORREIA, DENTADA; GOL AT 8V; 135 DENTE; GOL/SAVEIRO; 2014; REF. JZZ109119</t>
  </si>
  <si>
    <t>M019022071</t>
  </si>
  <si>
    <t>ORING, BICO; INJETOR; GOL/SAVEIRO; 2014; REF. DS1220</t>
  </si>
  <si>
    <t>M019022072</t>
  </si>
  <si>
    <t>DISCO, FREIO; DIANTEIRO; GOL/SAVEIRO; 2014; REF. HF-87B</t>
  </si>
  <si>
    <t>M019022073</t>
  </si>
  <si>
    <t>BICO, LIMPEZA; CABINE DO MOTORISTA; AXOR/ATEGO; 2012; REF. STEULA-MS4;  1/4</t>
  </si>
  <si>
    <t>M019022074</t>
  </si>
  <si>
    <t>TUBO, FLEXIVEL; FILTRO DE AR; SAVEIRO; ANO 2014;  5Z0129684A</t>
  </si>
  <si>
    <t>M019022075</t>
  </si>
  <si>
    <t>CONECTOR, AUTOMOTIVO; LANTERNA, TRASEIRA; 5A; SINALIZACAO;  REF. ETE 7665</t>
  </si>
  <si>
    <t>M019022076</t>
  </si>
  <si>
    <t>AUTOMOVEL, VW; GOL G6; 1.6; 5 PORTAS; 2014/2015</t>
  </si>
  <si>
    <t>M019022077</t>
  </si>
  <si>
    <t>IMPULSOR DE PARTIDA; MOTOR PARTIDA; FIESTA; 2011; REF. BENDIX;ZEN1686</t>
  </si>
  <si>
    <t>M019022083</t>
  </si>
  <si>
    <t>BIELETA, BARRA ESTABILIZADORA; SAVEIRO G7; 2015</t>
  </si>
  <si>
    <t>M019022084</t>
  </si>
  <si>
    <t>INTERRUPTOR, VIDRO ELETRICO; SAVEIRO; 2011; REF. 3934200</t>
  </si>
  <si>
    <t>M019022085</t>
  </si>
  <si>
    <t>MACANETA, INTERNA; PORTA LADO ESQUERDO; SAVEIRO; 2011; REF. 50228</t>
  </si>
  <si>
    <t>M019022086</t>
  </si>
  <si>
    <t>NUCLEO EVAPORADOR, SISTEMA DE REFRIGERACAO; SAVEIRO 1.0 G5; 2011; REF. R134A</t>
  </si>
  <si>
    <t>M019022087</t>
  </si>
  <si>
    <t>IMPULSOR DE PARTIDA; MOTOR PARTIDA; EMPILHADEIRA; 2011; REF. ZEN1159</t>
  </si>
  <si>
    <t>M019022088</t>
  </si>
  <si>
    <t>CONECTOR, AUTOMOTIVO; 4 VIAS; 5A; TC1123</t>
  </si>
  <si>
    <t>M019022089</t>
  </si>
  <si>
    <t>BOBINA IGNICAO; IGNICAO; GOL/SAVEIRO; 2014; REF: F000ZS0210</t>
  </si>
  <si>
    <t>M019022090</t>
  </si>
  <si>
    <t>CABECOTE, MOTOR; GOL/SAVEIRO 1.6; 2014; REF. 030103063ET AD</t>
  </si>
  <si>
    <t>M019022091</t>
  </si>
  <si>
    <t>KIT, REVISAO; BICO; INJETOR; GOL VW; 2014; REF. GOL TL MC S</t>
  </si>
  <si>
    <t>M019022092</t>
  </si>
  <si>
    <t>CONECTOR, AUTOMOTIVO; 2 VIAS; 5A; TERMINAL IMPERMEAVEL SELADO;  TC1020</t>
  </si>
  <si>
    <t>M019022094</t>
  </si>
  <si>
    <t>COMPRESSOR, AR CONDICIONADO; GOL/SAVEIRO; 2014; DS100213</t>
  </si>
  <si>
    <t>M019022095</t>
  </si>
  <si>
    <t>DISCO, AIR BAG; VW GOL; SAVEIRO G5/G6; 2012; REF. 1J0959653E</t>
  </si>
  <si>
    <t>M019022097</t>
  </si>
  <si>
    <t>BUZINA, AUTOMOTIVA; 24 VDC</t>
  </si>
  <si>
    <t>M019022101</t>
  </si>
  <si>
    <t>BUZINA, AUTOMOTIVA; PAQUERINHA; GRAVE; UNIVERSAL; 24 V</t>
  </si>
  <si>
    <t>M019022102</t>
  </si>
  <si>
    <t>BUZINA, AUTOMOTIVA; PAQUERINHA; AGUDA; UNIVERSAL; 12 V</t>
  </si>
  <si>
    <t>M019022104</t>
  </si>
  <si>
    <t>ELEMENTO, BOMBA INJETORA; CAT 320C; 2008; REF. 131154320</t>
  </si>
  <si>
    <t>M019022105</t>
  </si>
  <si>
    <t>CAIXA, DIRECAO; AXIAL E TERMINAIS; GOL/ SAVEIRO; 2014</t>
  </si>
  <si>
    <t>M019022106</t>
  </si>
  <si>
    <t>CABO; TAMPA TRASEIRA; SAVEIRO/GOL; 2011; REF. CCAQ6A</t>
  </si>
  <si>
    <t>M019022107</t>
  </si>
  <si>
    <t>BUCHA, GUIA; ALTERNADOR; GOL/SAVEIRO; 2011;  REF: 39725</t>
  </si>
  <si>
    <t>M019022108</t>
  </si>
  <si>
    <t>CAVALETE, DISTRIBUICAO; AGUA; VALVULA TERMOESTATICA; GOL/FOX/POLO; 2014; REF. 87145</t>
  </si>
  <si>
    <t>M019022109</t>
  </si>
  <si>
    <t>CINTA, FITA; AIRBAG; GOL/FOX/VOYAG; 2014; REF. 1J0959653E</t>
  </si>
  <si>
    <t>M019022110</t>
  </si>
  <si>
    <t>TUBO, PLASTICO; DAGUA; RADIADOR; GOL; 2014; REF. VC-125</t>
  </si>
  <si>
    <t>M019022112</t>
  </si>
  <si>
    <t>PLACA, DESLIZANTE; SUSPENSAO; SAVEIRO/GOL; 2014/2015; 881213/2</t>
  </si>
  <si>
    <t>M019022113</t>
  </si>
  <si>
    <t>PLACA, DESLIZANTE; SUSPENSAO; SAVEIRO/GOL; 2014/2015; 881212/1</t>
  </si>
  <si>
    <t>M019022114</t>
  </si>
  <si>
    <t>FECHADURA; SAVEIRO / GOL; 2014/2015; 837016/AC</t>
  </si>
  <si>
    <t>M019022115</t>
  </si>
  <si>
    <t>BORRACHA, VEDACAO; PORTA; SAVEIRO; 2014; REF. 5U7831721G1NN</t>
  </si>
  <si>
    <t>M019022116</t>
  </si>
  <si>
    <t>DIFUSOR,AR; CABINE; SAVEIRO; 2014; REF. 5U0819707ZE6</t>
  </si>
  <si>
    <t>M019022117</t>
  </si>
  <si>
    <t>CAPOTA, CARROCERIA, SAVEIRO; 2014; REF. CM183NO;  MARITIMA, NAPA</t>
  </si>
  <si>
    <t>M019022121</t>
  </si>
  <si>
    <t>RASTREADOR, LEITOR RFID; AUTOMOTIVO</t>
  </si>
  <si>
    <t>M019022122</t>
  </si>
  <si>
    <t>RASTREADOR, CARTAO RFID; AUTOMOTIVO</t>
  </si>
  <si>
    <t>M019022124</t>
  </si>
  <si>
    <t>JOGO, TAPETE; GOL/SAVEIRO; 2014; REF. ABR0028</t>
  </si>
  <si>
    <t>M019022125</t>
  </si>
  <si>
    <t>KIT, EMBREAGEM; SAVEIRO G2; ANO 1996; REF : 000529</t>
  </si>
  <si>
    <t>M019022141</t>
  </si>
  <si>
    <t>KIT, BATEDOR; DIANTEIRO; GOL/SAVEIRO; 2011; REF. 441487</t>
  </si>
  <si>
    <t>M019022146</t>
  </si>
  <si>
    <t>PARA-BRISA, DIANTEIRO; SAVEIRO G2; ANO 1996; REF : 10025</t>
  </si>
  <si>
    <t>M019022148</t>
  </si>
  <si>
    <t>LANTERNA, TRASEIRA COMPLETA; LE; GOL/SAVEIRO; 2014</t>
  </si>
  <si>
    <t>M019022149</t>
  </si>
  <si>
    <t>EIXO, TRASEIRO; SAVEIRO ANO 2015; REF. 5U7500051G</t>
  </si>
  <si>
    <t>M019022150</t>
  </si>
  <si>
    <t>RESERVATORIO, AGUA DO RADIADOR; MOD. XAMS 900; ANO 2014; REF. 1028871805</t>
  </si>
  <si>
    <t>M019022151</t>
  </si>
  <si>
    <t>CONECTOR, AUTOMOTIVO; ELETRICO; XAMAS 900; 2014; 14A; REF. 1501028871547</t>
  </si>
  <si>
    <t>M019022152</t>
  </si>
  <si>
    <t>CONECTOR, AUTOMOTIVO; ELETRICO; XAMAS 900; 2014; 14A; REF. 1401028871546</t>
  </si>
  <si>
    <t>M019022162</t>
  </si>
  <si>
    <t>VALVULA, ANTI CHAMA; SAVEIRO/GOL/VOYAGE; 2011; REF. G4 G5 G6 G7</t>
  </si>
  <si>
    <t>M019022163</t>
  </si>
  <si>
    <t>BUZINA; C 80D; 2010; REF. 8081949</t>
  </si>
  <si>
    <t>M019022172</t>
  </si>
  <si>
    <t>DISCO, INTERMEDIARIO; MOTOR; OM 457; AXOR 4144K; 2012; REF. BOSCH F00ZZ20003</t>
  </si>
  <si>
    <t>M019022173</t>
  </si>
  <si>
    <t>RESERVATORIO, AGUA DO RADIADOR; MOD. AXOR 4144K; ANO 2012; REF. A9405010003</t>
  </si>
  <si>
    <t>M019022174</t>
  </si>
  <si>
    <t>COMPRESSOR, CAMARA FRIA; PH3; 380V; 2HP; 50/60HZ; FAB.: ELGIN; ECM-24000-J;</t>
  </si>
  <si>
    <t>M019022176</t>
  </si>
  <si>
    <t>CORREIA, MULTI V; ALTERNADOR; VW SAVEIRO 1.6; 2014; REF. 6PK1460</t>
  </si>
  <si>
    <t>M019022177</t>
  </si>
  <si>
    <t>CORREIA, MULTI V; AR CONDICIONADO; VW SAVEIRO 1.6; 2014; REF. 4PK673</t>
  </si>
  <si>
    <t>M019022180</t>
  </si>
  <si>
    <t>JUNTA, TAMPA VALVULA; PERKINS 4208; ANO 1997;  REF.70326</t>
  </si>
  <si>
    <t>M019022181</t>
  </si>
  <si>
    <t>IMPULSOR DE PARTIDA; MOTOR PARTIDA; AXOR 4144; 2012; REF. ZEN0133</t>
  </si>
  <si>
    <t>M019022182</t>
  </si>
  <si>
    <t>BICO, ABASTECIMENTO; BOMBA GRAXA; AUTOMATICO; ALUMINIO; REF.  3/4</t>
  </si>
  <si>
    <t>M019022187</t>
  </si>
  <si>
    <t>PARA-BRISA, DIANTEIRO; GOL G5; ANO 2015; REF: 93</t>
  </si>
  <si>
    <t>M019022188</t>
  </si>
  <si>
    <t>TAMPA, MANCAL FEIXE DE MOLAS; ATEGO 2726; ANO ANO 2012; REF. 383.320.0084</t>
  </si>
  <si>
    <t>M019022189</t>
  </si>
  <si>
    <t>INTERRUPTOR, LUZ DE RE; SAVEIRO; ANO 2012; REF.  RE - 7548</t>
  </si>
  <si>
    <t>M019022190</t>
  </si>
  <si>
    <t>EIXO, PROLONGADOR; AXOR 4144; REF. T 91755</t>
  </si>
  <si>
    <t>M019022191</t>
  </si>
  <si>
    <t>KIT, REPARO; ALAVANCA CAMBIO; GOL/SAVEIRO; ANO 2011; REF. CAP2237</t>
  </si>
  <si>
    <t>M019022192</t>
  </si>
  <si>
    <t>KIT, REPARO; BANCO DO MOTORISTA; GOL/SAVEIRO; ANO 2014; REF. BK13748</t>
  </si>
  <si>
    <t>M019022193</t>
  </si>
  <si>
    <t>PARACHOQUE, TRASEIRO; SAVEIRO STARTLINE 1.6; ANO ANO 2014; REF. 5U7807421NN</t>
  </si>
  <si>
    <t>M019022194</t>
  </si>
  <si>
    <t>TERMINAL, PONTEIRA PARACHOQUE TRAS LD; GOL/SAVEIRO 1.6; ANO 2014; REF.  5U7.807.246</t>
  </si>
  <si>
    <t>M019022195</t>
  </si>
  <si>
    <t>TERMINAL, PONTEIRA PARACHOQUE TRAS LE; GOL/SAVEIRO 1.6; ANO 2014; REF. 5U7.807.245</t>
  </si>
  <si>
    <t>M019022200</t>
  </si>
  <si>
    <t>KIT, REPARO; FREIO; GOL/SAVEIRO; ANO 2012; REF. 1549</t>
  </si>
  <si>
    <t>M019022201</t>
  </si>
  <si>
    <t>PARACHOQUE, DIANTEIRO; SAVEIRO G3; ANO ANO 2012; REF. 5U7807421NN</t>
  </si>
  <si>
    <t>M019022203</t>
  </si>
  <si>
    <t>TUBO, FLEXIVEL; ESCAPAMENTO; SAVEIRO; ANO 2014; REF;HA250460</t>
  </si>
  <si>
    <t>M019022207</t>
  </si>
  <si>
    <t>ESPELHO RETROVISOR, EXTERNO; LD; SAVEIRO/GOL; ANO 2014</t>
  </si>
  <si>
    <t>M019022209</t>
  </si>
  <si>
    <t>ANTENA, TANQUE DE COMBUSTIVEIS; GTFROTA SIST. AUTOMACAO; ANO 2020; 40000030</t>
  </si>
  <si>
    <t>M019022219</t>
  </si>
  <si>
    <t>VENTILADOR, RADIADOR; 2726 MB; ANO 2012; REF. A9062002323</t>
  </si>
  <si>
    <t>M019022220</t>
  </si>
  <si>
    <t>PARAFUSO, IMPLEMENTO; SV 185; ANO 2015; REF. 84382748</t>
  </si>
  <si>
    <t>M019022221</t>
  </si>
  <si>
    <t>PARAFUSO, RODA; SV 185; ANO 2015; REF. REF. 84249319</t>
  </si>
  <si>
    <t>M019022227</t>
  </si>
  <si>
    <t>PARAFUSO, IMPLEMENTO; SV 185; ANO 2015; REF. 9671714</t>
  </si>
  <si>
    <t>M019022228</t>
  </si>
  <si>
    <t>PARAFUSO, IMPLEMENTO; SV 185; ANO 2015; REF. 86533830</t>
  </si>
  <si>
    <t>M019022229</t>
  </si>
  <si>
    <t>AMORTECEDOR, SUSPENSAO DIANTEIRA; SV 185; 2015; REF.48139268</t>
  </si>
  <si>
    <t>M019022230</t>
  </si>
  <si>
    <t>DIFUSOR,AR; INTERNO; SV 185; 2015; REF. 87669161</t>
  </si>
  <si>
    <t>M019022231</t>
  </si>
  <si>
    <t>PARACHOQUE, DIANTEIRO; ATEGO 1719; ANO 2012; REF. A9588801104</t>
  </si>
  <si>
    <t>M019022232</t>
  </si>
  <si>
    <t>TAMPA, RESERVATORIO; ARLA; AXOR 4144; ANO 2021; REF.  A0004707105</t>
  </si>
  <si>
    <t>M019022234</t>
  </si>
  <si>
    <t>CABO, ACELERADOR; BOB CAT SV185; ANO 2012; REF. 84258820</t>
  </si>
  <si>
    <t>M019022235</t>
  </si>
  <si>
    <t>JUNTA, CARTER; CAT - 320 C; ANO 2011; REF. 517666W</t>
  </si>
  <si>
    <t>M019022236</t>
  </si>
  <si>
    <t>ELEMENTO, ESFERA; MAGAZINE; PW LOBO XXI; ANO 2021; REF. PWH-0580</t>
  </si>
  <si>
    <t>M019022237</t>
  </si>
  <si>
    <t>PARAFUSO, MAGAZINE; PW LOBO XXI; ANO 2021; REF. PW-32339</t>
  </si>
  <si>
    <t>M019022238</t>
  </si>
  <si>
    <t>JUNTA, ACUMULADOR DE PRESSAO; PW LOBO XXI; ANO 2021 REF. PW-29730</t>
  </si>
  <si>
    <t>M019022240</t>
  </si>
  <si>
    <t>RADIADOR, SISTEMA DE ARREFECIMETO; L 538; ANO 2012; REF. 10001010</t>
  </si>
  <si>
    <t>M019022241</t>
  </si>
  <si>
    <t>RESERVATORIO, SISTEMA DE ARLA; MOD. AXOR 4144K; ANO 2012; REF. A9584700715</t>
  </si>
  <si>
    <t>M019022242</t>
  </si>
  <si>
    <t>RESERVATORIO, AGUA DO RADIADOR; MOD. CAT 972L ; ANO 2021; REF. 4860884</t>
  </si>
  <si>
    <t>M019022243</t>
  </si>
  <si>
    <t>FAROL,PRINCIPAL; DIANTEIRO L.D/L.E; CAT 938K; ANO 2020; REF. 3393505</t>
  </si>
  <si>
    <t>M019022245</t>
  </si>
  <si>
    <t>RADIADOR, OLEO HIDRAULICO; C80D; ANO 2012; REF. 8112812</t>
  </si>
  <si>
    <t>M019022246</t>
  </si>
  <si>
    <t>RADIADOR, OLEO HIDRAULICO; C80D; ANO 2012; REF. 8100433</t>
  </si>
  <si>
    <t>M019022248</t>
  </si>
  <si>
    <t>CILINDRO, IGNICAO; TAMPA TRASEIRA; SAVEIRO 2014; REF: 6223040</t>
  </si>
  <si>
    <t>M019022249</t>
  </si>
  <si>
    <t>PALHETA, LIMPADOR PARA-BRISA; CAT 320C; ANO 2007; REF. 4I5021</t>
  </si>
  <si>
    <t>M019022253</t>
  </si>
  <si>
    <t>ROLAMENTO, CILINDRO HIDRAULICO; PW LOBO XXI; ANO 2021; REF. PW-14460</t>
  </si>
  <si>
    <t>M019022258</t>
  </si>
  <si>
    <t>BUZINA; SY 750H; ANO 2021; REF. 60202067</t>
  </si>
  <si>
    <t>M019022259</t>
  </si>
  <si>
    <t>BUZINA; SY 750H; ANO 2021; REF. 60202066</t>
  </si>
  <si>
    <t>M019022260</t>
  </si>
  <si>
    <t>TRANCA, CINTO; CLARK C80D; ANO 2021; REF. 8105751</t>
  </si>
  <si>
    <t>M019022261</t>
  </si>
  <si>
    <t>EIXO, TRASEIRO; SCANIA 2002; REF. 33218</t>
  </si>
  <si>
    <t>M019022262</t>
  </si>
  <si>
    <t>COXIM, CANO ESCAPE; GOL/SAVEIRO; ANO 2014; REF. MB3058</t>
  </si>
  <si>
    <t>M019022263</t>
  </si>
  <si>
    <t>BORRACHA, VEDACAO; ESCAPE; SAVEIRO G2; ANO 2014; REF. ORB1534</t>
  </si>
  <si>
    <t>M019022267</t>
  </si>
  <si>
    <t>BUCHA, BANDEJA TRASEI; GOL/SAVEIRO; ANO 2014; REF. 4893</t>
  </si>
  <si>
    <t>M019022268</t>
  </si>
  <si>
    <t>JOGO, ELEMENTO SEPARADOR DE OLEOS; AXOR 4144; ANO 2012; REF. A0000188535</t>
  </si>
  <si>
    <t>M019022270</t>
  </si>
  <si>
    <t>CABO, TERRA NEGATIVO; CAT 320C; ANO 2007; REF. HIK 37050</t>
  </si>
  <si>
    <t>M019022271</t>
  </si>
  <si>
    <t>RESERVATORIO, AGUA; LIMPADOR DE PARABRISA; MOD. CAT 972L ; ANO 2020; REF. 5915952</t>
  </si>
  <si>
    <t>M019022272</t>
  </si>
  <si>
    <t>RESERVATORIO, AGUA; LIMPADOR DE PARABRISA; MOD. CAT 938K; ANO 2020; REF. 2932320</t>
  </si>
  <si>
    <t>M019022273</t>
  </si>
  <si>
    <t>MOTOR, VENTILADOR; DUPLO; SEM CARACOL 280X85 MM ; SV185B; ANO 2022; REF. OMOBRAS 12VOLTS</t>
  </si>
  <si>
    <t>M019022274</t>
  </si>
  <si>
    <t>MOTOR, EXAUSTOR; UNIVERSAL; 14 POLEGADAS; AXIAL ; CAT 320C; ANO 2007; 12VOLTS</t>
  </si>
  <si>
    <t>M019022275</t>
  </si>
  <si>
    <t>KIT, VASSOURA AUXILIAR; IMPLEMENTO; SV185B; ANO 2022; REF. 0704I</t>
  </si>
  <si>
    <t>M019022276</t>
  </si>
  <si>
    <t>PALHETA, LIMPADOR PARA-BRISA; CAT 320C; REF. 3729334</t>
  </si>
  <si>
    <t>M019022277</t>
  </si>
  <si>
    <t>NUCLEO EVAPORADOR, SISTEMA DE REFRIGERACAO;  PW LOBO XXI; ANO 2021; REF. PW-27083</t>
  </si>
  <si>
    <t>M019022278</t>
  </si>
  <si>
    <t>COMPRESSOR, AR;  PW LOBO XXI; ANO 2021; REF. PW-27084</t>
  </si>
  <si>
    <t>M019022280</t>
  </si>
  <si>
    <t>RESERVATORIO, AGUA; LIMPADOR DE PARABRISA; MOD. AXOR 4144K; ANO 2021; REF. A9588690120</t>
  </si>
  <si>
    <t>M019022281</t>
  </si>
  <si>
    <t>MOTOR, HIDRAULICO ORBITRAL;DANFOSS; SERIE DH;DESLOCAMENTO-50CM3/R;EIXO 1;CHAVETADO; SV185B; ANO 2015; REF. FP-11186085</t>
  </si>
  <si>
    <t>M019022284</t>
  </si>
  <si>
    <t>AUTOMOVEL, VW; VOYAGE; 1.6; 5 PORTAS; 2017/2018; CH: 9BWMF07X5DP018824; COR. BRANCA</t>
  </si>
  <si>
    <t>M019022287</t>
  </si>
  <si>
    <t>COMPRESSOR, AR CONDICIONADO; ATEGO 2726; ANO 2012; REF. SD5H14-5305 24 VOLTS</t>
  </si>
  <si>
    <t>M019022288</t>
  </si>
  <si>
    <t>KIT, REPARO; AMORTECEDOR TRASEIRO; GOL/SAVEIRO; ANO 2014; REF. 6905LF</t>
  </si>
  <si>
    <t>M019022289</t>
  </si>
  <si>
    <t>CANHAO; MONITOR CMG 750F DN 3 COM ESGUICHO JETSET 2.1/2 PRO, AXOR 4144, ANO 2012, REF. 2100153</t>
  </si>
  <si>
    <t>M019022290</t>
  </si>
  <si>
    <t>TUBO, FLEXIVEL; SISTEMA DE AR CONDICIONADO; ATEGO 2726; ANO 2012; REF. A9408323715</t>
  </si>
  <si>
    <t>M019022291</t>
  </si>
  <si>
    <t>KIT, MANUTENCAO; RODA; REF. A0001800000</t>
  </si>
  <si>
    <t>M019022293</t>
  </si>
  <si>
    <t>AMORTECEDOR, SUSPENSAO TRASEIRA; GOL/SAVEIRO 1.6; ANO 2014; REF. 334143; L/E</t>
  </si>
  <si>
    <t>M019022294</t>
  </si>
  <si>
    <t>AMORTECEDOR, SUSPENSAO TRASEIRA; GOL/SAVEIRO 1.6; ANO 2014; REF. 334148; L/D</t>
  </si>
  <si>
    <t>M019022295</t>
  </si>
  <si>
    <t>TAMPA, OLEO MOTOR; GOL/SAVEIRO; ANO ANO 2014; REF. 030103485AG</t>
  </si>
  <si>
    <t>M019022296</t>
  </si>
  <si>
    <t>SENSOR,VELOCIDADE; MOTOR; GOL/SAVEIRO 1.6; ANO 2014; REF. 030907601E; FASE</t>
  </si>
  <si>
    <t>M019022297</t>
  </si>
  <si>
    <t>CONECTOR, AUTOMOTIVO; CACHIMBO; 10 A; REF: DTC3255</t>
  </si>
  <si>
    <t>M019022323</t>
  </si>
  <si>
    <t>JOGO, FILTROS DO MOTOR; AXOR 4144; ANO 2020; REF. A001808909</t>
  </si>
  <si>
    <t>M019022326</t>
  </si>
  <si>
    <t>PRESILHA, ACO; VOLVO; VOE980464</t>
  </si>
  <si>
    <t>M019022327</t>
  </si>
  <si>
    <t>PRESILHA, ACO; VOLVO; VOE20428158</t>
  </si>
  <si>
    <t>M019022359</t>
  </si>
  <si>
    <t>EIXO, VIRABREQUIM; SAVEIRO ANO 2015; REF. 326323236</t>
  </si>
  <si>
    <t>M019022360</t>
  </si>
  <si>
    <t>KIT, CAPA; CORREIA DENTADA; GOL/SAVEIRO; ANO 2015; REF. 0106081</t>
  </si>
  <si>
    <t>M019022361</t>
  </si>
  <si>
    <t>MOTOR, HIDROSTATICO; TRANSLACAO; SV185B; ANO 2022; REF. 48186652</t>
  </si>
  <si>
    <t>M019022370</t>
  </si>
  <si>
    <t>ELEMENTO, DESTALONADOR PNEUMATICO; PNEUS; POTENCIA DE 70HP; ANO 2023; REF. 102062235; NEGANO</t>
  </si>
  <si>
    <t>M019022371</t>
  </si>
  <si>
    <t>KIT, REPARO; PINCA DE FREIO; GOL/SAVEIRO; ANO 2014; REF. 4685</t>
  </si>
  <si>
    <t>M019022372</t>
  </si>
  <si>
    <t>JUNTA, HOMOCINETICA; GOL/SAVEIRO; ANO 2014; REF. ALB5531629</t>
  </si>
  <si>
    <t>M019022379</t>
  </si>
  <si>
    <t>CABO, TRANSMISSAO DE CARGA DA BATERIA ; 3M COM GARRAS ACOPLADA; 300 A; REF. 7899000025 VONDER</t>
  </si>
  <si>
    <t>M019022383</t>
  </si>
  <si>
    <t>RADIADOR, AGUA; CAT 972L; ANO 2021; REF. 5992434</t>
  </si>
  <si>
    <t>M019022414</t>
  </si>
  <si>
    <t>AUTOMOVEL, VW; SAVEIRO; G6; 1.6; 2 PORTAS; 2014/2015; CH: 9BWKB45U8FP088971</t>
  </si>
  <si>
    <t>M019022426</t>
  </si>
  <si>
    <t>FAROL,PRINCIPAL; DIANTEIRO L.D/L.E; CAT 972L ; ANO 2021; REF. 339-3505</t>
  </si>
  <si>
    <t>M019022428</t>
  </si>
  <si>
    <t>PARAFUSO, ABRACADEIRA DO SISTEMA DE ARREFECIMENTO ; CAT 972L ; ANO 2021; REF. 216-4983</t>
  </si>
  <si>
    <t>M019022444</t>
  </si>
  <si>
    <t>COMPRESSOR, AR CONDICIONADO; FIAT/ STRADA; ANO 2024; REF.  ACP 220 MAHLE</t>
  </si>
  <si>
    <t>M019023001</t>
  </si>
  <si>
    <t>RADIADOR, ALUMINIO; AGUA; MINI CARREGADEIRA; MOD. SV185; ANO: 2013</t>
  </si>
  <si>
    <t>M019023002</t>
  </si>
  <si>
    <t>PORCA P/ RODA, ACO BAIXO CARBONO; SEXTAVADA; PASSO 2 MM; DN M16</t>
  </si>
  <si>
    <t>M019023004</t>
  </si>
  <si>
    <t>CHICOTE ELETRICO, PAINEL DE CONTROLE; BOB CAT SV185; 2013; REF. 84130072</t>
  </si>
  <si>
    <t>M019023005</t>
  </si>
  <si>
    <t>MODULO ELETRONICO, PAINEL DE CONTROLE; BOB CAT SV185; 2010; REF. 84239241</t>
  </si>
  <si>
    <t>M019023006</t>
  </si>
  <si>
    <t>MINI CARREGADEIRA; BOB CAT SV185; CASE; 2010</t>
  </si>
  <si>
    <t>M019023007</t>
  </si>
  <si>
    <t>BOMBA, ELETRICA; COMBUSTIVEL; SV185; 2013; REF. 84130988; REF. 84130988</t>
  </si>
  <si>
    <t>M019023008</t>
  </si>
  <si>
    <t>SOLENOIDE, BOMBA INJETORA; MINI CARREGADEIRA SV 185; 2014; REF. SBA185206085</t>
  </si>
  <si>
    <t>M019023009</t>
  </si>
  <si>
    <t>MINI ESCAVADEIRA, BOB CAT; CASE; 2012;  MOD. 325E12; SERIE: AAC513178</t>
  </si>
  <si>
    <t>M019023010</t>
  </si>
  <si>
    <t>MINI ESCAVADEIRA, BOB CAT; YANMAR; 2012;  MOD. VIO20E22; SERIE: 45229B</t>
  </si>
  <si>
    <t>M019023011</t>
  </si>
  <si>
    <t>MINI ESCAVADEIRA, BOB CAT; CASE; 2012;  MOD. 325E16; SERIE: AAC513836</t>
  </si>
  <si>
    <t>M019023012</t>
  </si>
  <si>
    <t>MODULO ELETRONICO, PAINEL; AXOR 4144; 2015; REF. A0034464302</t>
  </si>
  <si>
    <t>M019023014</t>
  </si>
  <si>
    <t>MODULO ELETRONICO, PAINEL; BOB CAT SV185; ANO 2014; REF. 92239</t>
  </si>
  <si>
    <t>M019023015</t>
  </si>
  <si>
    <t>VASSOURA, ROTATIVA; SV185 CASE, ANO  2012; 1610X500X90MM</t>
  </si>
  <si>
    <t>M019023017</t>
  </si>
  <si>
    <t>MINI CARREGADEIRA; S570; BOBCAT; ANO 2021</t>
  </si>
  <si>
    <t>M019023018</t>
  </si>
  <si>
    <t>CHICOTE ELETRICO, MOTOR; SV185 CASE; ANO 2013; REF. 47377713</t>
  </si>
  <si>
    <t>M019023019</t>
  </si>
  <si>
    <t>CHICOTE ELETRICO, TRANSMISSAO; SV185 CASE; ANO 2013; REF. 84605453</t>
  </si>
  <si>
    <t>M019023020</t>
  </si>
  <si>
    <t>VASSOURA, ROTATIVA; SV185 CASE, ANO  2012; SB 60; IMPLEMENTO COMPLETO</t>
  </si>
  <si>
    <t>M019023021</t>
  </si>
  <si>
    <t>RADIADOR, ALUMINIO; OLEO;HIDRAULICO; MC; MOD. SV 185; ANO: 2015; REF. 47740534</t>
  </si>
  <si>
    <t>M019023022</t>
  </si>
  <si>
    <t>MODULO ELETRONICO, PAINEL; BOB CAT SV185; ANO 2014; REF. 84131374</t>
  </si>
  <si>
    <t>M019023043</t>
  </si>
  <si>
    <t>MINI CARREGADEIRA; BOT CAT SV 185B; CASE; ANO 2022</t>
  </si>
  <si>
    <t>M019023044</t>
  </si>
  <si>
    <t>VASSOURA, ROTATIVA; BOB CAT SV185 CASE, ANO 2022; REF. BP115</t>
  </si>
  <si>
    <t>M019023056</t>
  </si>
  <si>
    <t>VASSOURA, ROTATIVA; BOB CAT SV185 CASE, ANO 2022; REF. 5627602</t>
  </si>
  <si>
    <t>M019023089</t>
  </si>
  <si>
    <t>MOTOR, HIDRAULICO DA VASSOURA; SV 185B; ANO 2022; REF. 448-5689</t>
  </si>
  <si>
    <t>M019025001</t>
  </si>
  <si>
    <t>CAMINHAO, FORD; CARGO; MOD. C2629; 6X4</t>
  </si>
  <si>
    <t>M019025002</t>
  </si>
  <si>
    <t>RADIADOR; ARREFECIMENTO, MOTOR, CARGO 2622 E, 2007, REF RMMZ9817001/12</t>
  </si>
  <si>
    <t>M019025003</t>
  </si>
  <si>
    <t>TAMPA; VEDACAO, EIXO TRASEIRO, CARGO 2622 E, 2007, REF 3352609</t>
  </si>
  <si>
    <t>M019025004</t>
  </si>
  <si>
    <t>BUCHA, BORRACHA; BARRA V; CARGO 2622 E; 2007; REF.  ZL4460</t>
  </si>
  <si>
    <t>M019025005</t>
  </si>
  <si>
    <t>BUCHA, BORRACHA; CENTRAL BARRA V; CARGO 2622 E; 2007; REF.  ZL4390</t>
  </si>
  <si>
    <t>M019025006</t>
  </si>
  <si>
    <t>ANEL, OLHAL; CHASSI; FORD CARGO 2622; 2007; REF.  16X10</t>
  </si>
  <si>
    <t>M019025007</t>
  </si>
  <si>
    <t>ANEL, OLHAL; CHASSI; FORD CARGO 2622; 2007; REF.  6X4</t>
  </si>
  <si>
    <t>M019025008</t>
  </si>
  <si>
    <t>PROTECAO; METALICA, RADIADOR, CARGO 2622 E, 2007, REF 000724/AC45814</t>
  </si>
  <si>
    <t>M019025009</t>
  </si>
  <si>
    <t>TRAVA; ARANHA, DIFERENCIAL, CARGO 2622 E, 2007, REF 15180/16; 386356</t>
  </si>
  <si>
    <t>M019025010</t>
  </si>
  <si>
    <t>ANEL, RETENTOR; RODA TRASEIRO; FORD CARGO 2622; 2007; REF.  02713BRY</t>
  </si>
  <si>
    <t>M019025011</t>
  </si>
  <si>
    <t>ANEL, VEDACAO; MANCAL EIXO; FORD CARGO 2622; 2007; REF.  02506B</t>
  </si>
  <si>
    <t>M019025012</t>
  </si>
  <si>
    <t>ANEL, VEDACAO; MANCAL EIXO; FORD CARGO 2622; 2007; REF.  QA5205</t>
  </si>
  <si>
    <t>M019025013</t>
  </si>
  <si>
    <t>BUCHA, NYLON; EIXO DIANTEIRO; CARGO 2622 E; 2007; REF.  3351386</t>
  </si>
  <si>
    <t>M019025014</t>
  </si>
  <si>
    <t>JUNTA VEDACAO; BORRACHA, CUBO DE RODA, CARGO 2622 E, 2007, REF 5002206</t>
  </si>
  <si>
    <t>M019025015</t>
  </si>
  <si>
    <t>KIT; EMBREAGEM, TRANSMISSAO, CARGO 2622 E, 2007, REF 4C457502CE</t>
  </si>
  <si>
    <t>M019025016</t>
  </si>
  <si>
    <t>KIT; BUCHA, MANGA DE EIXO, CARGO 2622 E, 2007, REF 020579/VA024SA</t>
  </si>
  <si>
    <t>M019025017</t>
  </si>
  <si>
    <t>KIT; EMBUCHAMENTO/PINOS, MANGA DE EIXO, CARGO 2622 E, 2007, REF 16170 45.55 STD</t>
  </si>
  <si>
    <t>M019025018</t>
  </si>
  <si>
    <t>VALVULA; DESCARGA RAPIDA, SISTEMA DE FREIO, CARGO 2622 E, 2007, REF 43687</t>
  </si>
  <si>
    <t>M019025020</t>
  </si>
  <si>
    <t>RADIADOR; ARREFECIMENTO, MOTOR, 2726 MB, ANO 2012, REF A6935001202</t>
  </si>
  <si>
    <t>M019026013</t>
  </si>
  <si>
    <t>CAMINHAO, VW 27.260 CRM 6X4; 2023; 9536B8TLXRR064835</t>
  </si>
  <si>
    <t>M019026014</t>
  </si>
  <si>
    <t>CAMINHAO, VW 27.260 CRM 6X4; 2023; 9536B8TL6RR061074</t>
  </si>
  <si>
    <t>M019026025</t>
  </si>
  <si>
    <t>CAMINHAO, VW 27.260 CRM 6X4; 2024; 9536B8TL4SR002403</t>
  </si>
  <si>
    <t>M019026026</t>
  </si>
  <si>
    <t>CAMINHAO, VW 27.260 CRM 6X4; 2024; 9536B8TL9SR002512</t>
  </si>
  <si>
    <t>M019026027</t>
  </si>
  <si>
    <t>CAMINHAO, VW 27.260 CRM 6X4; 2024; 9536B8TLXSR002597</t>
  </si>
  <si>
    <t>M019026028</t>
  </si>
  <si>
    <t>CAMINHAO, VW 27.260 CRM 6X4; 2024; 9536B8TL3SR002425</t>
  </si>
  <si>
    <t>M019026029</t>
  </si>
  <si>
    <t>CAMINHAO, VW 27.260 CRM 6X4; 2024; 9536B8TL2SR002383</t>
  </si>
  <si>
    <t>M019026030</t>
  </si>
  <si>
    <t>CAMINHAO, VW 27.260 CRM 6X4; 2024; 9536B8TL0SR002561</t>
  </si>
  <si>
    <t>M019026031</t>
  </si>
  <si>
    <t>CAMINHAO, VW 27.260 CRM 6X4; 2024; 9536B8TL0SR002348</t>
  </si>
  <si>
    <t>M019026032</t>
  </si>
  <si>
    <t>CAMINHAO, VW 27.260 CRM 6X4; 2024; 9536B8TLXSR002387</t>
  </si>
  <si>
    <t>M019026033</t>
  </si>
  <si>
    <t>CAMINHAO, VW 27.260 CRM 6X4; 2024; 9536B8TL6SR002418</t>
  </si>
  <si>
    <t>M019026034</t>
  </si>
  <si>
    <t>CAMINHAO, VW 33.260 CRM 8X4; 2024/2025; 9536B8TL0SR008005</t>
  </si>
  <si>
    <t>M019026035</t>
  </si>
  <si>
    <t>CAMINHAO, VW 33.260 CRM 8X4; 2024/2025; 9536B8TL1SR007591</t>
  </si>
  <si>
    <t>M019026036</t>
  </si>
  <si>
    <t>CAMINHAO, VW 33.260 CRM 8X4; 2024/2025; 9536B8TL1SR008353</t>
  </si>
  <si>
    <t>M019026037</t>
  </si>
  <si>
    <t>CAMINHAO, VW 33.260 CRM 8X4; 2024/2025; 9536B8TL5SR008405</t>
  </si>
  <si>
    <t>M019026038</t>
  </si>
  <si>
    <t>CAMINHAO, VW 33.260 CRM 8X4; 2024/2025; 9536B8TL4SR008864</t>
  </si>
  <si>
    <t>M019026039</t>
  </si>
  <si>
    <t>CAMINHAO, VW 33.260 CRM 8X4; 2024/2025; 9536B8TL5SR008193</t>
  </si>
  <si>
    <t>M019026040</t>
  </si>
  <si>
    <t>CAMINHAO, VW 33.260 CRM 8X4; 2024/2025; 9536B8TLXSR008030</t>
  </si>
  <si>
    <t>M019026041</t>
  </si>
  <si>
    <t>CAMINHAO, VW 33.260 CRM 8X4; 2024/2025; 9536B8TL1SR007882</t>
  </si>
  <si>
    <t>M019026042</t>
  </si>
  <si>
    <t>CAMINHAO, VW 33.260 CRM 8X4; 2024/2025; 9536B8TL9SR008018</t>
  </si>
  <si>
    <t>M019026047</t>
  </si>
  <si>
    <t>CAMINHAO, VW 33.260 CRM 8X4; 2024/2025; 9536B8TL0SR008537</t>
  </si>
  <si>
    <t>M019026048</t>
  </si>
  <si>
    <t>CAMINHAO, VW 33.260 CRM 8X4; 2024/2025; 9536B8TL2SR007826</t>
  </si>
  <si>
    <t>M019026049</t>
  </si>
  <si>
    <t>CAMINHAO, VW 33.260 CRM 8X4; 2024/2025; 9536B8TL7SR008874</t>
  </si>
  <si>
    <t>M019026050</t>
  </si>
  <si>
    <t>CAMINHAO, VW 33.260 CRM 8X4; 2024/2025; 9536B8TL9SR009427</t>
  </si>
  <si>
    <t>M019026051</t>
  </si>
  <si>
    <t>CAMINHAO, VW 33.260 CRM 8X4; 2024/2025; 9536B8TLXSR011235</t>
  </si>
  <si>
    <t>M019026052</t>
  </si>
  <si>
    <t>CAMINHAO, VW 33.260 CRM 8X4; 2024; 9536B8TL6SR008218</t>
  </si>
  <si>
    <t>M019026063</t>
  </si>
  <si>
    <t>CAMINHAO, VW 27.260 CRM 6X4; 2024/2025; 9536B8TL7SR020538</t>
  </si>
  <si>
    <t>M019026065</t>
  </si>
  <si>
    <t>CAMINHAO, VW 33.260 CRM 8X4; 2024/2025; 9536B8TLXSR020551</t>
  </si>
  <si>
    <t>M019026068</t>
  </si>
  <si>
    <t>CAMINHAO, VW 33.260 CRM 8X4; 2024/2025; 9536B8TL4SR013417</t>
  </si>
  <si>
    <t>M019026069</t>
  </si>
  <si>
    <t>CAMINHAO, VW 33.260 CRM 8X4; 2024/2025; 9536B8TL9SR017155</t>
  </si>
  <si>
    <t>M020005001</t>
  </si>
  <si>
    <t>PNEU, DN 3.25/3.00; 8 LONAS; S/CAMARA</t>
  </si>
  <si>
    <t>M020005002</t>
  </si>
  <si>
    <t>PNEU, 1000 X 20; 16 LONAS; COMUM; DIRECIONAL</t>
  </si>
  <si>
    <t>M020005003</t>
  </si>
  <si>
    <t>PNEU, 1000 R 20; 16 LONAS; BORRACHUDO</t>
  </si>
  <si>
    <t>M020005005</t>
  </si>
  <si>
    <t>PNEU, DN 175/70X14; S/CAMARA</t>
  </si>
  <si>
    <t>M020005006</t>
  </si>
  <si>
    <t>PNEU, DN 8.25X15/14</t>
  </si>
  <si>
    <t>M020005007</t>
  </si>
  <si>
    <t>PNEU, 12.00R24; C/C; REF. TQ-01; FORA DE ESTRADA</t>
  </si>
  <si>
    <t>M020005008</t>
  </si>
  <si>
    <t>PNEU, DN 20.5R25</t>
  </si>
  <si>
    <t>M020005009</t>
  </si>
  <si>
    <t>PNEU, DN 26,5R25</t>
  </si>
  <si>
    <t>M020005010</t>
  </si>
  <si>
    <t>RODA, COMPLETA; MACICA; 3.25; 155X360X360MM</t>
  </si>
  <si>
    <t>M020005011</t>
  </si>
  <si>
    <t>PNEU, DN 8,25X15; MACICO, STANDARD</t>
  </si>
  <si>
    <t>M020005012</t>
  </si>
  <si>
    <t>PNEU, DN 175/65X14; S/CAMARA</t>
  </si>
  <si>
    <t>M020005014</t>
  </si>
  <si>
    <t>PNEU, DN 175/70X13; S/CAMARA</t>
  </si>
  <si>
    <t>M020005015</t>
  </si>
  <si>
    <t>PNEU, DIRECIONAL; DN 16.5-12; TR; S/ CAMARA</t>
  </si>
  <si>
    <t>M020005018</t>
  </si>
  <si>
    <t>PNEU, 275/80  R 22; PNEUMATICO</t>
  </si>
  <si>
    <t>M020005020</t>
  </si>
  <si>
    <t>PNEU, 215  R 15; MACICO</t>
  </si>
  <si>
    <t>M020005021</t>
  </si>
  <si>
    <t>PNEU, 9.00  R 20; PNEUMATICO;  140/137K FG1</t>
  </si>
  <si>
    <t>M020005022</t>
  </si>
  <si>
    <t>PNEU, 1000  R 20; PNEUMATICO;  146/143K TG01</t>
  </si>
  <si>
    <t>M020005023</t>
  </si>
  <si>
    <t>PNEU, 1.000  R 20; PNEUMATICO;  146/143K FG01</t>
  </si>
  <si>
    <t>M020005025</t>
  </si>
  <si>
    <t>PNEU, 8.25  R 15; XZM;  MICHELIN</t>
  </si>
  <si>
    <t>M020005026</t>
  </si>
  <si>
    <t>PNEU, 12.00  R 24; XZH;  MICHELIN</t>
  </si>
  <si>
    <t>M020005027</t>
  </si>
  <si>
    <t>PNEU, 12.00  R 24; SUPER TIMBER KING;  GOODYEAR</t>
  </si>
  <si>
    <t>M020005034</t>
  </si>
  <si>
    <t>PNEU, 8  R 2258; MACICO; REF : 1015</t>
  </si>
  <si>
    <t>M020005037</t>
  </si>
  <si>
    <t>PNEU, 8  R 4.80/4.00; C/CAMARA</t>
  </si>
  <si>
    <t>M020005038</t>
  </si>
  <si>
    <t>PNEU, 20.5  R 25; GOODYEAR RL-5K</t>
  </si>
  <si>
    <t>M020005039</t>
  </si>
  <si>
    <t>PNEU, 4  R 3.50X8; COLSON</t>
  </si>
  <si>
    <t>M020005040</t>
  </si>
  <si>
    <t>PNEU, 12.00  R R24; 158/155D G677 OTR 18PR</t>
  </si>
  <si>
    <t>M020005041</t>
  </si>
  <si>
    <t>PNEU, 1200 R24; 325/95R24 POR TL 162/160F164/161B M+S TQ:01</t>
  </si>
  <si>
    <t>M020005043</t>
  </si>
  <si>
    <t>PNEU, 20.5  R 25; RM100L-L3</t>
  </si>
  <si>
    <t>M020005050</t>
  </si>
  <si>
    <t>PNEU, 205/75  R 16; MICHELIN</t>
  </si>
  <si>
    <t>M020005055</t>
  </si>
  <si>
    <t>PNEU, 295 /80  R 22,5; SP 571 DUNLOP; MISTO</t>
  </si>
  <si>
    <t>M020005056</t>
  </si>
  <si>
    <t>PNEU, 195/65  R 15; CONTINENTAL ONE 91H</t>
  </si>
  <si>
    <t>M020005057</t>
  </si>
  <si>
    <t>PNEU, 325/ 95  R 24; X FORCE ZH TL</t>
  </si>
  <si>
    <t>M020005067</t>
  </si>
  <si>
    <t>PNEU, 26X1.1/  2X2; P/ BICICLETA; REF. 50-584</t>
  </si>
  <si>
    <t>M020005068</t>
  </si>
  <si>
    <t>PNEU, DN 20X  1,95; P/ BICICLETA; REF. 50-406</t>
  </si>
  <si>
    <t>M020010001</t>
  </si>
  <si>
    <t>CAMARA, AR; 1000 X 20</t>
  </si>
  <si>
    <t>M020010002</t>
  </si>
  <si>
    <t>CAMARA, AR; 3.25</t>
  </si>
  <si>
    <t>M020010003</t>
  </si>
  <si>
    <t>CAMARA, AR; 23.5 X 25</t>
  </si>
  <si>
    <t>M020010004</t>
  </si>
  <si>
    <t>CAMARA, AR; DN 8.25X15</t>
  </si>
  <si>
    <t>M020010005</t>
  </si>
  <si>
    <t>CAMARA, AR; DN 1200X24</t>
  </si>
  <si>
    <t>M020010008</t>
  </si>
  <si>
    <t>CAMARA, AR; DN 3.50X8</t>
  </si>
  <si>
    <t>M020010010</t>
  </si>
  <si>
    <t>CAMARA DE AR; DN 4.00/4.80-8</t>
  </si>
  <si>
    <t>M020010012</t>
  </si>
  <si>
    <t>CAMARA, AR; DN 20.5 R 25</t>
  </si>
  <si>
    <t>M020010016</t>
  </si>
  <si>
    <t>CAMARA, AR; DN 26X1.1/2X2; P/ BICICLETA</t>
  </si>
  <si>
    <t>M020010017</t>
  </si>
  <si>
    <t>CAMARA, AR; DN 20X1,95; P/ BICICLETA</t>
  </si>
  <si>
    <t>M020015001</t>
  </si>
  <si>
    <t>PROTETOR, PNEU/CAMARA; 1000 X 20</t>
  </si>
  <si>
    <t>M020015003</t>
  </si>
  <si>
    <t>PROTETOR, PNEU/CAMARA; DN 8.25X15</t>
  </si>
  <si>
    <t>M020015004</t>
  </si>
  <si>
    <t>PROTETOR, PNEU/CAMARA; 1200X24</t>
  </si>
  <si>
    <t>M020015005</t>
  </si>
  <si>
    <t>PROTETOR, PNEU/CAMARA; DN F210 X 20C</t>
  </si>
  <si>
    <t>M020015006</t>
  </si>
  <si>
    <t>PROTETOR, CALOTA; DN 175X65X14</t>
  </si>
  <si>
    <t>M020015011</t>
  </si>
  <si>
    <t>PROTETOR, PNEU/CAMARA; DN 20.5 R 25</t>
  </si>
  <si>
    <t>M020020001</t>
  </si>
  <si>
    <t>RODA, ACO; 15X6,5; 8 FUROS; C80-CLARK; COM ANEL/TRAVA</t>
  </si>
  <si>
    <t>M020020002</t>
  </si>
  <si>
    <t>RODA, ACO; 8X3.25; 1 FUROS; CARRINHO DE MAO; COM ROLAMENTO</t>
  </si>
  <si>
    <t>M020020003</t>
  </si>
  <si>
    <t>RODA, ALUMINIO; 8X4.80/4.00; 1 FUROS; CARRINHO DE MAO; COM ROLAMENTO</t>
  </si>
  <si>
    <t>M020020008</t>
  </si>
  <si>
    <t>RODA, PLASTICO; 320X 57 MM; DN EIXO 43MM; CSM; PRETA; P/ BETONEIRA 400L</t>
  </si>
  <si>
    <t>M021001002</t>
  </si>
  <si>
    <t>ACOPLAMENTO, ELASTICO; STEELFLEX; T10; REF.1040</t>
  </si>
  <si>
    <t>M021001006</t>
  </si>
  <si>
    <t>ACOPLAMENTO, ELASTICO; STEELFLEX; T10; REF.1060</t>
  </si>
  <si>
    <t>M021001011</t>
  </si>
  <si>
    <t>ACOPLAMENTO, ELASTICO; STEELFLEX; REF.16-F</t>
  </si>
  <si>
    <t>M021001019</t>
  </si>
  <si>
    <t>ACOPLAMENTO, ELASTICO; STEELFLEX; T10; REF.1100</t>
  </si>
  <si>
    <t>M021001028</t>
  </si>
  <si>
    <t>ACOPLAMENTO, ELASTICO;  REF. MEC-VED 97</t>
  </si>
  <si>
    <t>M021001029</t>
  </si>
  <si>
    <t>ACOPLAMENTO, ELASTICO; REF. GR 67; ROTEX</t>
  </si>
  <si>
    <t>M021001030</t>
  </si>
  <si>
    <t>CUBO, ACOPLAMENTO 16F</t>
  </si>
  <si>
    <t>M021001031</t>
  </si>
  <si>
    <t>ACOPLAMENTO, ELASTICO; REF. GR 148; MADEFLEX</t>
  </si>
  <si>
    <t>M021001032</t>
  </si>
  <si>
    <t>ACOPLAMENTO, ELASTICO; REF. GR168; MADEFLEX</t>
  </si>
  <si>
    <t>M021001042</t>
  </si>
  <si>
    <t>ACOPLAMENTO, ELASTICO; REF. GR 97</t>
  </si>
  <si>
    <t>M021001043</t>
  </si>
  <si>
    <t>ACOPLAMENTO, ELASTICO; REF. ASN 70</t>
  </si>
  <si>
    <t>M021001044</t>
  </si>
  <si>
    <t>ACOPLAMENTO, ELASTICO; STEELFLEX; T10; REF.1030</t>
  </si>
  <si>
    <t>M021001046</t>
  </si>
  <si>
    <t>ACOPLAMENTO, ELASTICO; REF. PHE 1110</t>
  </si>
  <si>
    <t>M021001051</t>
  </si>
  <si>
    <t>ACOPLAMENTO, ELASTICO; NODULA; REF. AX70 CI</t>
  </si>
  <si>
    <t>M021001052</t>
  </si>
  <si>
    <t>ACOPLAMENTO, ELASTICO; NODULA; REF. AX105 CI</t>
  </si>
  <si>
    <t>M021001054</t>
  </si>
  <si>
    <t>ACOPLAMENTO, ELASTICO; NODULA; REF. AX50 CI</t>
  </si>
  <si>
    <t>M021001055</t>
  </si>
  <si>
    <t>ACOPLAMENTO, ELASTICO; NODULA; REF. AX35 CI</t>
  </si>
  <si>
    <t>M021001060</t>
  </si>
  <si>
    <t>ACOPLAMENTO, ELASTICO; ENGRENAGEM; REF. AN44</t>
  </si>
  <si>
    <t>M021001084</t>
  </si>
  <si>
    <t>ACOPLAMENTO, ELASTICO; ENCAIXE; REF. DT71-DV225; CPS 15/1 6/10;  FAB. SEW</t>
  </si>
  <si>
    <t>M021001085</t>
  </si>
  <si>
    <t>ACOPLAMENTO, ELASTICO; PINO E BUCHA;TETEFLEX; REF. D-13</t>
  </si>
  <si>
    <t>M021001099</t>
  </si>
  <si>
    <t>CAPA, ACOPLAMENTO; REF.  FLEXIVEL; AC28</t>
  </si>
  <si>
    <t>M021001116</t>
  </si>
  <si>
    <t>ACOPLAMENTO, ELASTICO; ANTARES; REF. AT70</t>
  </si>
  <si>
    <t>M021001119</t>
  </si>
  <si>
    <t>ACOPLAMENTO, ENCAIXE; REF. AM-06</t>
  </si>
  <si>
    <t>M021001129</t>
  </si>
  <si>
    <t>ACOPLAMENTO, ACO A36; EXAUSTOR 271.03; DES.: MZBA-ACOP-03; DN 410MM</t>
  </si>
  <si>
    <t>M021001130</t>
  </si>
  <si>
    <t>ACOPLAMENTO, ACO A36; EXAUSTOR 241.07; DES.: MZBA-ACOP-07; DN 560MM</t>
  </si>
  <si>
    <t>M021001131</t>
  </si>
  <si>
    <t>ACOPLAMENTO, ENGRENAGEM; REF. AE MC; 89 X 42 X 84,5 MM</t>
  </si>
  <si>
    <t>M021001149</t>
  </si>
  <si>
    <t>ACOPLAMENTO, PINOS; CONF. DES. TAG - (L1) 271-07</t>
  </si>
  <si>
    <t>M021001156</t>
  </si>
  <si>
    <t>ACOPLAMENTO, GRADE ELASTICA; REF. 1080T10</t>
  </si>
  <si>
    <t>M021002008</t>
  </si>
  <si>
    <t>TAMPA, BIPARTIDA; STEELFLEX; REF.16F</t>
  </si>
  <si>
    <t>M021002010</t>
  </si>
  <si>
    <t>TAMPA, BIPARTIDA; STEELFLEX; T10; REF.1060</t>
  </si>
  <si>
    <t>M021003007</t>
  </si>
  <si>
    <t>CONJUNTO VEDACAO, STEELFLEX; T10; REF.1040</t>
  </si>
  <si>
    <t>M021003014</t>
  </si>
  <si>
    <t>KIT, VEDACAO; ACOPLAMENTO 16F</t>
  </si>
  <si>
    <t>M021004001</t>
  </si>
  <si>
    <t>GRADE, ELASTICA; STEELFLEX; T10; REF.1100</t>
  </si>
  <si>
    <t>M021004003</t>
  </si>
  <si>
    <t>GRADE, ELASTICA; STEELFLEX; T10; REF.1040</t>
  </si>
  <si>
    <t>M021004014</t>
  </si>
  <si>
    <t>GRADE, ELASTICA; STEELFLEX; REF. 16F</t>
  </si>
  <si>
    <t>M021005003</t>
  </si>
  <si>
    <t>ANEL, FIXACAO; DN 85X125MM; REF. 7012</t>
  </si>
  <si>
    <t>M021005004</t>
  </si>
  <si>
    <t>KIT, FIXACAO; ACOPLAMENTO 16F</t>
  </si>
  <si>
    <t>M021005010</t>
  </si>
  <si>
    <t>ANEL FIXACAO, DN 125X22X125X100 MM; REF. HBD</t>
  </si>
  <si>
    <t>M021006002</t>
  </si>
  <si>
    <t>ELEMENTO, ELASTICO; BORRACHA; NORMEX E 67</t>
  </si>
  <si>
    <t>M021006012</t>
  </si>
  <si>
    <t>ELEMENTO, ELASTICO; BORRACHA; NORMEX; E 148</t>
  </si>
  <si>
    <t>M021006013</t>
  </si>
  <si>
    <t>ELEMENTO, ELASTICO; NEOPRENE; REF. ROTEX GR 19</t>
  </si>
  <si>
    <t>M021006016</t>
  </si>
  <si>
    <t>ELEMENTO, ELASTICO; NEOPRENE; DN 30X62MM; SHORE 90; REF. 145V</t>
  </si>
  <si>
    <t>M021006017</t>
  </si>
  <si>
    <t>ELEMENTO, ELASTICO; NEOPRENE; REF. ROTEX GR 67</t>
  </si>
  <si>
    <t>M021006018</t>
  </si>
  <si>
    <t>ELEMENTO, ELASTICO; NYLON; DN 60X120MM</t>
  </si>
  <si>
    <t>M021006019</t>
  </si>
  <si>
    <t>ELEMENTO, ELASTICO; NYLON; DN 60X130MM</t>
  </si>
  <si>
    <t>M021006020</t>
  </si>
  <si>
    <t>ELEMENTO, ELASTICO; NYLON; DN 50X100MM</t>
  </si>
  <si>
    <t>M021006021</t>
  </si>
  <si>
    <t>ELEMENTO, ELASTICO; NYLON; DN 50X90MM</t>
  </si>
  <si>
    <t>M021006022</t>
  </si>
  <si>
    <t>ELEMENTO, ELASTICO; NYLON; DN 40X70MM</t>
  </si>
  <si>
    <t>M021006023</t>
  </si>
  <si>
    <t>ELEMENTO, ELASTICO; NYLON; DN 34X60MM</t>
  </si>
  <si>
    <t>M021006024</t>
  </si>
  <si>
    <t>ELEMENTO, ELASTICO; NYLON; DN 27X60MM</t>
  </si>
  <si>
    <t>M021006025</t>
  </si>
  <si>
    <t>ELEMENTO, ELASTICO; NYLON; DN 22X60MM</t>
  </si>
  <si>
    <t>M021006026</t>
  </si>
  <si>
    <t>ELEMENTO, ELASTICO; NYLON; DN 20X60MM</t>
  </si>
  <si>
    <t>M021006027</t>
  </si>
  <si>
    <t>ELEMENTO, ELASTICO; NYLON; DN 30X70MM</t>
  </si>
  <si>
    <t>M021006028</t>
  </si>
  <si>
    <t>ELEMENTO, ELASTICO; VAZADO; NYLON; DN 15X25X30MM</t>
  </si>
  <si>
    <t>M021006030</t>
  </si>
  <si>
    <t>ELEMENTO, ELASTICO; ACOPLAMENTO; GR 148</t>
  </si>
  <si>
    <t>M021006031</t>
  </si>
  <si>
    <t>ELEMENTO, ELASTICO; ACOPLAMENTO; GR 168</t>
  </si>
  <si>
    <t>M021006032</t>
  </si>
  <si>
    <t>ELEMENTO, ELASTICO; REF. 842; 10 RESSALTOS; DN 115MM; ESPESSURA 35MM</t>
  </si>
  <si>
    <t>M021006033</t>
  </si>
  <si>
    <t>ELEMENTO, ELASTICO; REF. 842; 10 RESSALTOS; DN 170MM; ESPESSURA 50MM</t>
  </si>
  <si>
    <t>M021006035</t>
  </si>
  <si>
    <t>ELEMENTO, ELASTICO; VAZADO; NYLON; DN 15X30X30MM</t>
  </si>
  <si>
    <t>M021006036</t>
  </si>
  <si>
    <t>ELEMENTO, ELASTICO; BORRACHA; ROTEX; REF. E 42</t>
  </si>
  <si>
    <t>M021006037</t>
  </si>
  <si>
    <t>ELEMENTO, ELASTICO; NEOPRENE; REF. ROTEX GR 97</t>
  </si>
  <si>
    <t>M021006038</t>
  </si>
  <si>
    <t>ELEMENTO, AMORTECEDOR; DN 40X40X20; REF. TCR.04003440VTPA; FAB. VOITH</t>
  </si>
  <si>
    <t>M021006042</t>
  </si>
  <si>
    <t>ELEMENTO, ELASTICO; PU; ACOPLAMENTO; 145</t>
  </si>
  <si>
    <t>M021006044</t>
  </si>
  <si>
    <t>ELEMENTO, ELASTICO; PU; ACOPLAMENTO; ASN 230</t>
  </si>
  <si>
    <t>M021006045</t>
  </si>
  <si>
    <t>ELEMENTO, ELASTICO; ACOPLAMENTO; ASN 124; ACRIFLEX</t>
  </si>
  <si>
    <t>M021006046</t>
  </si>
  <si>
    <t>ELEMENTO, ELASTICO; ACOPLAMENTO; ASN 100; ACRIFLEX</t>
  </si>
  <si>
    <t>M021006052</t>
  </si>
  <si>
    <t>ELEMENTO, ELASTICO; PU; ACOPLAMENTO; SHORE 60; AGS 38</t>
  </si>
  <si>
    <t>M021006056</t>
  </si>
  <si>
    <t>ELEMENTO, ELASTICO; BORRACHA; ASN 70</t>
  </si>
  <si>
    <t>M021006057</t>
  </si>
  <si>
    <t>ELEMENTO, ELASTICO; BORRACHA; GR 112</t>
  </si>
  <si>
    <t>M021006085</t>
  </si>
  <si>
    <t>ELEMENTO, ELASTICO; POLIURETANO; REF. MM 0046; DN 90X80X30MM</t>
  </si>
  <si>
    <t>M021006087</t>
  </si>
  <si>
    <t>ELEMENTO, ELASTICO; BORRACHA; TIPO H; MOD.  SIZE N-EUPEX 200; FAB. FLENDER</t>
  </si>
  <si>
    <t>M021007002</t>
  </si>
  <si>
    <t>BUJAO, FUSIVEL; TERMICO; DN M40; 95 GRAUS; GALVANIZADO</t>
  </si>
  <si>
    <t>M021007003</t>
  </si>
  <si>
    <t>BUJAO, FUSIVEL; TERMICO; DN M18; 140 GRAUS; VERMELHO</t>
  </si>
  <si>
    <t>M021007004</t>
  </si>
  <si>
    <t>BUJAO, FUSIVEL; TERMICO; DN M12; 110 GRAUS; AMARELO</t>
  </si>
  <si>
    <t>M021007005</t>
  </si>
  <si>
    <t>BUJAO, FUSIVEL; TERMICO; DN M8; 125 GRAUS; MARROM</t>
  </si>
  <si>
    <t>M021007006</t>
  </si>
  <si>
    <t>BUJAO, FUSIVEL; TERMICO; DN M18; 160 GRAUS; VERDE</t>
  </si>
  <si>
    <t>M021007007</t>
  </si>
  <si>
    <t>BUJAO, FUSIVEL; TERMICO; DN M18; 125 GRAUS; MARROM</t>
  </si>
  <si>
    <t>M021007008</t>
  </si>
  <si>
    <t>BUJAO, FUSIVEL; TERMICO; DN M18; 95 GRAUS; GALVANIZADO</t>
  </si>
  <si>
    <t>M021007009</t>
  </si>
  <si>
    <t>BUJAO, FUSIVEL; TERMICO; DN M30; 110 GRAUS; AMARELO</t>
  </si>
  <si>
    <t>M021007010</t>
  </si>
  <si>
    <t>BUJAO, FUSIVEL; TERMICO; DN 10X1,5; 140 GRAUS; GALVANIZADO</t>
  </si>
  <si>
    <t>M021007011</t>
  </si>
  <si>
    <t>ACOPLAMENTO, HIDRAULICO; C/CONEXAO EPK/BUCHA; REF. 422TV</t>
  </si>
  <si>
    <t>M021007012</t>
  </si>
  <si>
    <t>BUJAO, FUSIVEL; TERMICO; DN M18X1,5; 180GRAUS; REF. TCR 10662130</t>
  </si>
  <si>
    <t>M021007013</t>
  </si>
  <si>
    <t>ACOPLAMENTO, HIDRAULICO; COMPLETO; C/CONEXAO EPK/BUCHA; REF. 422TVS</t>
  </si>
  <si>
    <t>M021007014</t>
  </si>
  <si>
    <t>ACOPLAMENTO, HIDRAULICO; COMPLETO; C/CONEXAO EPK/BUCHA; REF. 487TWV</t>
  </si>
  <si>
    <t>M021007015</t>
  </si>
  <si>
    <t>BUJAO, FUSIVEL; TERMICO; DN M16X1,5; 120 GRAUS; AMARELO; CONF DES. JF 0404-0</t>
  </si>
  <si>
    <t>M021007016</t>
  </si>
  <si>
    <t>BUJAO, FUSIVEL; TERMICO; DN M16X1,5; 140 GRAUS; LARANJA; CONF DES. JF 0404-0</t>
  </si>
  <si>
    <t>M021007017</t>
  </si>
  <si>
    <t>ACOPLAMENTO, HIDRAULICO; TIPO : HLE; TAMANHO 30; REF. HENFEL</t>
  </si>
  <si>
    <t>M021007018</t>
  </si>
  <si>
    <t>BUJAO, FUSIVEL; TERMICO; DN M18X1,5; 110 GRAUS; REF. TCR 10662090</t>
  </si>
  <si>
    <t>M021007019</t>
  </si>
  <si>
    <t>ACOPLAMENTO, HIDRAULICO; TIPO : C/ CONEXAO EPK/BUCHA; TAMANHO 366; REF. 366 TV</t>
  </si>
  <si>
    <t>M021007020</t>
  </si>
  <si>
    <t>BUJAO, FUSIVEL, TERMICO; M16X12 PASSE 1,5; 160; VERDE</t>
  </si>
  <si>
    <t>M021007021</t>
  </si>
  <si>
    <t>ACOPLAMENTO, HIDRAULICO; COMPLETO; C/CONEXAO EPK/BUCHA; REF. 487TV</t>
  </si>
  <si>
    <t>M021010011</t>
  </si>
  <si>
    <t>CORREIA, V; LISA; REF. A-73</t>
  </si>
  <si>
    <t>M021010012</t>
  </si>
  <si>
    <t>CORREIA, V; LISA; REF. A-128</t>
  </si>
  <si>
    <t>M021010022</t>
  </si>
  <si>
    <t>CORREIA, V; LISA; REF. A-41</t>
  </si>
  <si>
    <t>M021010023</t>
  </si>
  <si>
    <t>CORREIA, V; LISA; REF. A-53</t>
  </si>
  <si>
    <t>M021010024</t>
  </si>
  <si>
    <t>CORREIA, V; LISA; REF. A-42</t>
  </si>
  <si>
    <t>M021010026</t>
  </si>
  <si>
    <t>CORREIA, V; LISA; REF. A-23</t>
  </si>
  <si>
    <t>M021010027</t>
  </si>
  <si>
    <t>CORREIA, V; LISA; REF. A-22</t>
  </si>
  <si>
    <t>M021010028</t>
  </si>
  <si>
    <t>CORREIA, V; LISA; REF. A-28</t>
  </si>
  <si>
    <t>M021010035</t>
  </si>
  <si>
    <t>CORREIA, V; LISA; REF. A-55</t>
  </si>
  <si>
    <t>M021010036</t>
  </si>
  <si>
    <t>CORREIA, V; LISA; REF. 12,5X1475</t>
  </si>
  <si>
    <t>M021010037</t>
  </si>
  <si>
    <t>CORREIA, V; LISA; REF. A-60</t>
  </si>
  <si>
    <t>M021010039</t>
  </si>
  <si>
    <t>CORREIA, V; LISA; REF. 2000 - SPB</t>
  </si>
  <si>
    <t>M021010042</t>
  </si>
  <si>
    <t>CORREIA, V; LISA; REF. SPC 3150</t>
  </si>
  <si>
    <t>M021010048</t>
  </si>
  <si>
    <t>CORREIA, V; LISA; REF. A-44</t>
  </si>
  <si>
    <t>M021010053</t>
  </si>
  <si>
    <t>CORREIA, V; LISA; REF. A-70</t>
  </si>
  <si>
    <t>M021010054</t>
  </si>
  <si>
    <t>CORREIA, V; LISA; REF. A-40</t>
  </si>
  <si>
    <t>M021011002</t>
  </si>
  <si>
    <t>CORREIA, V; LISA; REF. B-70</t>
  </si>
  <si>
    <t>M021011010</t>
  </si>
  <si>
    <t>CORREIA, V; LISA; REF. B-30</t>
  </si>
  <si>
    <t>M021011021</t>
  </si>
  <si>
    <t>CORREIA, V; LISA; REF. B-105</t>
  </si>
  <si>
    <t>M021011022</t>
  </si>
  <si>
    <t>CORREIA, V; LISA; REF. B-115</t>
  </si>
  <si>
    <t>M021011023</t>
  </si>
  <si>
    <t>CORREIA, V; LISA; REF. B-124</t>
  </si>
  <si>
    <t>M021011028</t>
  </si>
  <si>
    <t>CORREIA, V; LISA; REF. B-112; 2845MM</t>
  </si>
  <si>
    <t>M021011029</t>
  </si>
  <si>
    <t>CORREIA, V; LISA; GERMINA; 4 CANAIS; B-115</t>
  </si>
  <si>
    <t>M021011030</t>
  </si>
  <si>
    <t>CORREIA, V; LISA; REF. B-34</t>
  </si>
  <si>
    <t>M021011031</t>
  </si>
  <si>
    <t>CORREIA, V; LISA; REF. B-35</t>
  </si>
  <si>
    <t>M021011032</t>
  </si>
  <si>
    <t>CORREIA, V; LISA; REF. B-77</t>
  </si>
  <si>
    <t>M021011033</t>
  </si>
  <si>
    <t>CORREIA, V; LISA; REF. B-26</t>
  </si>
  <si>
    <t>M021011040</t>
  </si>
  <si>
    <t>CORREIA, V; DENTADA; REF. 3VX-375</t>
  </si>
  <si>
    <t>M021011042</t>
  </si>
  <si>
    <t>CORREIA, V; DENTADA; REF. XPA - 2000 - LW</t>
  </si>
  <si>
    <t>M021011046</t>
  </si>
  <si>
    <t>CORREIA, V; LISA; REF. B-42</t>
  </si>
  <si>
    <t>M021011048</t>
  </si>
  <si>
    <t>CORREIA, V; DENTADA; REF. XPB-2500</t>
  </si>
  <si>
    <t>M021011092</t>
  </si>
  <si>
    <t>CORREIA, V; LISA; REF. A-45</t>
  </si>
  <si>
    <t>M021011122</t>
  </si>
  <si>
    <t>CORREIA, V; DENTADA; DN 1/2 X 37,5 MM; PASSO 3/8 POL.; REF. 6.330.010</t>
  </si>
  <si>
    <t>M021014008</t>
  </si>
  <si>
    <t>CORREIA, V; LISA; SUPER HC; REF. 3V250; 635MM</t>
  </si>
  <si>
    <t>M021014010</t>
  </si>
  <si>
    <t>CORREIA, V; LISA; SUPER HC; REF. 3V375; 953MM</t>
  </si>
  <si>
    <t>M021014012</t>
  </si>
  <si>
    <t>CORREIA, V; LISA; SUPER HC; REF. 3V560; 1420MM</t>
  </si>
  <si>
    <t>M021015006</t>
  </si>
  <si>
    <t>CORREIA, V; LISA; SUPER HC; REF. 5V670; 1702MM</t>
  </si>
  <si>
    <t>M021015009</t>
  </si>
  <si>
    <t>CORREIA, V; LISA; SUPER HC; REF. 5V1250; 3175MM</t>
  </si>
  <si>
    <t>M021016001</t>
  </si>
  <si>
    <t>CORREIA, V; LISA; REF. 13AV-1475</t>
  </si>
  <si>
    <t>M021016003</t>
  </si>
  <si>
    <t>CORREIA, V; LISA; SUPER HC; REF. 8V3000; 7620MM</t>
  </si>
  <si>
    <t>M021016004</t>
  </si>
  <si>
    <t>CORREIA, V; LISA; SUPER HC; REF. 8V3150; 8150MM</t>
  </si>
  <si>
    <t>M021016005</t>
  </si>
  <si>
    <t>CORREIA, V; LISA; SUPER HC; REF. 8V3550; 9017MM</t>
  </si>
  <si>
    <t>M021016006</t>
  </si>
  <si>
    <t>CORREIA, V; LISA; REF. 13AV 1800</t>
  </si>
  <si>
    <t>M021016007</t>
  </si>
  <si>
    <t>CORREIA, V; LISA; POWER BAND; REF. 5/8V3550; 9017MM</t>
  </si>
  <si>
    <t>M021016008</t>
  </si>
  <si>
    <t>CORREIA, V; LISA; SUPER HC; REF. 8V3350; 8509MM</t>
  </si>
  <si>
    <t>M021018008</t>
  </si>
  <si>
    <t>CORREIA, V; DENTADA; REF. 3VX-900</t>
  </si>
  <si>
    <t>M021018010</t>
  </si>
  <si>
    <t>CORREIA, V; DENTADA; REF. AXS-64</t>
  </si>
  <si>
    <t>M021018013</t>
  </si>
  <si>
    <t>CORREIA, V; DENTADA; REF. AXS-53</t>
  </si>
  <si>
    <t>M021018014</t>
  </si>
  <si>
    <t>CORREIA, V; DENTADA; REF. AXS-42</t>
  </si>
  <si>
    <t>M021018015</t>
  </si>
  <si>
    <t>CORREIA, V; DENTADA; REF. AXS-49</t>
  </si>
  <si>
    <t>M021018016</t>
  </si>
  <si>
    <t>CORREIA, V; DENTADA; REF. 13AV1150</t>
  </si>
  <si>
    <t>M021018017</t>
  </si>
  <si>
    <t>CORREIA, V; DENTADA; REF. 1807-XPA</t>
  </si>
  <si>
    <t>M021018018</t>
  </si>
  <si>
    <t>CORREIA, V; DENTADA; REF. 5VX670</t>
  </si>
  <si>
    <t>M021018019</t>
  </si>
  <si>
    <t>CORREIA, V; DENTADA; REF. XPB-N2360 PIX</t>
  </si>
  <si>
    <t>M021018022</t>
  </si>
  <si>
    <t>CORREIA, V; DENTADA; REF. 5VX600; 1524MM</t>
  </si>
  <si>
    <t>M021018023</t>
  </si>
  <si>
    <t>CORREIA, V; DENTADA; REF. 1307-XPA</t>
  </si>
  <si>
    <t>M021018024</t>
  </si>
  <si>
    <t>CORREIA, V; DENTAVA; REF. 1190 XPA</t>
  </si>
  <si>
    <t>M021018026</t>
  </si>
  <si>
    <t>CORREIA, V; DENTADA; REF. 13AV  1475</t>
  </si>
  <si>
    <t>M021018028</t>
  </si>
  <si>
    <t>CORREIA, V; DENTADA; REF. XPC-2800</t>
  </si>
  <si>
    <t>M021018030</t>
  </si>
  <si>
    <t>CORREIA, V; DENTADA; REF. 5VX630; 1600MM</t>
  </si>
  <si>
    <t>M021018039</t>
  </si>
  <si>
    <t>CORREIA EM V, DENTADA; REF. V13X1240</t>
  </si>
  <si>
    <t>M021018040</t>
  </si>
  <si>
    <t>CORREIA EM V, DENTADA; REF. 5VX 0850</t>
  </si>
  <si>
    <t>M021018041</t>
  </si>
  <si>
    <t>CORREIA EM V, DENTADA; REF. AXS-43</t>
  </si>
  <si>
    <t>M021018043</t>
  </si>
  <si>
    <t>CORREIA EM V, DENTADA; REF. 8PK; 1535</t>
  </si>
  <si>
    <t>M021018044</t>
  </si>
  <si>
    <t>CORREIA EM V, DENTADA; REF. 8PK; 1715</t>
  </si>
  <si>
    <t>M021018045</t>
  </si>
  <si>
    <t>CORREIA EM V, DENTADA; REF. 13AV-975</t>
  </si>
  <si>
    <t>M021018046</t>
  </si>
  <si>
    <t>CORREIA EM V, DENTADA; REF. 13AVX-1235</t>
  </si>
  <si>
    <t>M021018048</t>
  </si>
  <si>
    <t>CORREIA EM V, DENTADA; REF. XPB- 2410 - PHG XPB2410EP</t>
  </si>
  <si>
    <t>M021018049</t>
  </si>
  <si>
    <t>CORREIA EM V, DENTADA; REF. 13AV-1005</t>
  </si>
  <si>
    <t>M021018050</t>
  </si>
  <si>
    <t>CORREIA EM V, DENTADA; REF. 13AVX-1000</t>
  </si>
  <si>
    <t>M021018060</t>
  </si>
  <si>
    <t>CORREIA EM V, DENTADA; REF. BX-66; (60322885)</t>
  </si>
  <si>
    <t>M021018061</t>
  </si>
  <si>
    <t>CORREIA EM V, DENTADA; REF. BX-68; (60016661)</t>
  </si>
  <si>
    <t>M021019003</t>
  </si>
  <si>
    <t>CORREIA, V; LISA; REF. FHP-3L-230</t>
  </si>
  <si>
    <t>M021019004</t>
  </si>
  <si>
    <t>CORREIA, V; LISA; REF. FHP-3L-240</t>
  </si>
  <si>
    <t>M021019005</t>
  </si>
  <si>
    <t>CORREIA, V; LISA; REF. 3150-SPC</t>
  </si>
  <si>
    <t>M021020001</t>
  </si>
  <si>
    <t>CORREIA, SINCRONIZADORA; PU/ACO; TIPO 34-T-10; LARGURA 25MM; COMPRIMENTO 9000MM</t>
  </si>
  <si>
    <t>M021020003</t>
  </si>
  <si>
    <t>CORREIA, SINCRONIZADORA; TIPO HTD; PASSO 08; DN 20X8500MM</t>
  </si>
  <si>
    <t>M021020006</t>
  </si>
  <si>
    <t>CORREIA, SINCRONIZADORA; TIPO HTD740-5M-25; MULTICOR K50</t>
  </si>
  <si>
    <t>M021020007</t>
  </si>
  <si>
    <t>CORREIA, DENTADA; SINCRONIZADA; H200</t>
  </si>
  <si>
    <t>M021020011</t>
  </si>
  <si>
    <t>CORREIA SINCRONIZADORA, DENTE TRAPEZOIDAL; PASSO :  T10; LL DENTES; PU/ACO; DENTADO SIMPLES; 16T10 LL</t>
  </si>
  <si>
    <t>M021020015</t>
  </si>
  <si>
    <t>CORREIA SINCRONIZADORA, 25X 740 MM; DENTE TRAPEZOIDAL; PASSO :  5 MM; 148 DENTES; BORRACHA; DENTADO SIMPLES; HTD 720-5M/25</t>
  </si>
  <si>
    <t>M021020016</t>
  </si>
  <si>
    <t>CORREIA SINCRONIZADORA, DN 40X 3500 MM; DENTE TRAPEZOIDAL; PASSO :  HDT 40/10 VF; BORRACHA</t>
  </si>
  <si>
    <t>M021021002</t>
  </si>
  <si>
    <t>CORREIA, MICRO V; COMP. EXT. 2845MM; REF. L 1120</t>
  </si>
  <si>
    <t>M021021003</t>
  </si>
  <si>
    <t>CORREIA, DENTADA; SINCRONIZADA; REF 525L</t>
  </si>
  <si>
    <t>M021021004</t>
  </si>
  <si>
    <t>CORREIA, DENTADA; SINCRONIZADA; AT10; DN 55X16000MM</t>
  </si>
  <si>
    <t>M021022001</t>
  </si>
  <si>
    <t>CORREIA, MULTI V; REF. 7 PK 962</t>
  </si>
  <si>
    <t>M021022002</t>
  </si>
  <si>
    <t>CORREIA, MULTI V; REF. 6PK 1070</t>
  </si>
  <si>
    <t>M021022003</t>
  </si>
  <si>
    <t>CORREIA, MULTI V; REF. 8PK 1255</t>
  </si>
  <si>
    <t>M021022004</t>
  </si>
  <si>
    <t>CORREIA, MULTI V; REF. 8PK 1369 EL</t>
  </si>
  <si>
    <t>M021022005</t>
  </si>
  <si>
    <t>CORREIA, MULTI V; REF. 8PK 1646</t>
  </si>
  <si>
    <t>M021022006</t>
  </si>
  <si>
    <t>CORREIA, MULTI V; REF. 9PK 2338</t>
  </si>
  <si>
    <t>M021022007</t>
  </si>
  <si>
    <t>CORREIA, MULTI V; REF. 8PK 1755</t>
  </si>
  <si>
    <t>M021022008</t>
  </si>
  <si>
    <t>CORREIA, MULTI V; REF. 10PK 1473</t>
  </si>
  <si>
    <t>M021022009</t>
  </si>
  <si>
    <t>CORREIA, MULTI V; REF. 8PK 1760</t>
  </si>
  <si>
    <t>M021022010</t>
  </si>
  <si>
    <t>CORREIA, MULTI V; REF. 8PK 1480</t>
  </si>
  <si>
    <t>M021022011</t>
  </si>
  <si>
    <t>CORREIA, MULTI V; 8PK; REF. 1750</t>
  </si>
  <si>
    <t>M021022014</t>
  </si>
  <si>
    <t>CORREIA, MULTI V; 8PK; REF. 1700</t>
  </si>
  <si>
    <t>M021022015</t>
  </si>
  <si>
    <t>CORREIA, MULTI V; 9PK; REF. 2340</t>
  </si>
  <si>
    <t>M021022016</t>
  </si>
  <si>
    <t>CORREIA, MULTI V; 8PK; REF. 1665</t>
  </si>
  <si>
    <t>M021022017</t>
  </si>
  <si>
    <t>CORREIA, MULTI V; 8PK; REF. 1650</t>
  </si>
  <si>
    <t>M021022018</t>
  </si>
  <si>
    <t>CORREIA, MULTI V; B-70; REF. 17X1775</t>
  </si>
  <si>
    <t>M021022019</t>
  </si>
  <si>
    <t>CORREIA, MULTI V; 8PK; REF. 1675</t>
  </si>
  <si>
    <t>M021022020</t>
  </si>
  <si>
    <t>CORREIA, MULTI V; 8PK; REF. 2200</t>
  </si>
  <si>
    <t>M021022021</t>
  </si>
  <si>
    <t>CORREIA, MULTI V; 7PK; REF. 2870;  ESTRIADA</t>
  </si>
  <si>
    <t>M021022022</t>
  </si>
  <si>
    <t>CORREIA, MULTI V; 8PK; REF. 2175</t>
  </si>
  <si>
    <t>M021022023</t>
  </si>
  <si>
    <t>CORREIA, MULTI V; 8PK; REF. 1370</t>
  </si>
  <si>
    <t>M021022024</t>
  </si>
  <si>
    <t>CORREIA, MULTI V; 3PK; REF. 0796</t>
  </si>
  <si>
    <t>M021022025</t>
  </si>
  <si>
    <t>CORREIA, MULTI V; 8PK; REF. 2160</t>
  </si>
  <si>
    <t>M021022026</t>
  </si>
  <si>
    <t>CORREIA, MULTI V; 13AV; REF. 1235</t>
  </si>
  <si>
    <t>M021022027</t>
  </si>
  <si>
    <t>CORREIA, MULTI V; 8PK; REF. 2295</t>
  </si>
  <si>
    <t>M021022028</t>
  </si>
  <si>
    <t>CORREIA, MULTI V; 8PK; REF. 1625</t>
  </si>
  <si>
    <t>M021022029</t>
  </si>
  <si>
    <t>CORREIA, MULTI V; 7PK; REF. 1040; ART.5007825</t>
  </si>
  <si>
    <t>M021022030</t>
  </si>
  <si>
    <t>CORREIA, MULTI V; 10PK; REF. 1510</t>
  </si>
  <si>
    <t>M021022033</t>
  </si>
  <si>
    <t>CORREIA, MULTI V; 8PK; REF. 3200</t>
  </si>
  <si>
    <t>M021022036</t>
  </si>
  <si>
    <t>CORREIA, MULTI V; 7PK; 2585; REVESTIMENTO PU; REF. 30133747</t>
  </si>
  <si>
    <t>M021022037</t>
  </si>
  <si>
    <t>CORREIA, MULTI V; 8PK; 1540</t>
  </si>
  <si>
    <t>M021025003</t>
  </si>
  <si>
    <t>CORRENTE, ROLOS; SIMPLES; ANSI 60-1; PASSO 3/4; ROLO 1/2; REBITADA</t>
  </si>
  <si>
    <t>M021025004</t>
  </si>
  <si>
    <t>CORRENTE, ROLOS; SIMPLES; ANSI 50-1; PASSO 5/8; ROLO 10MM</t>
  </si>
  <si>
    <t>M021025007</t>
  </si>
  <si>
    <t>CORRENTE, ROLOS; DUPLO; ANSI 60; PASSO 11/4; REF. ZZ-100-2</t>
  </si>
  <si>
    <t>M021025008</t>
  </si>
  <si>
    <t>CORRENTE, ROLOS; DUPLO; ANSI 60-2; PASSO 3/4</t>
  </si>
  <si>
    <t>M021025009</t>
  </si>
  <si>
    <t>CORRENTE, ROLOS; SIMPLES; ANSI 50-1; PASSO 3/16; ROLO 4,762MM</t>
  </si>
  <si>
    <t>M021025012</t>
  </si>
  <si>
    <t>CORRENTE, ROLOS; DUPLO; PASSO 15,87 (5/8); ROLO DN 9,65MM</t>
  </si>
  <si>
    <t>M021025013</t>
  </si>
  <si>
    <t>CORRENTE; ROLOS; SIMPLES; DIN 8187; PASSO 19,05MM; ROLO 12,07MM; REF. 12 B</t>
  </si>
  <si>
    <t>M021025022</t>
  </si>
  <si>
    <t>CORRENTE, ROLO, DUPLO; AISI 25; PASSO 1/4; ROLO 3,3MM; REF. ZALZ ZZ-25-2</t>
  </si>
  <si>
    <t>M021025029</t>
  </si>
  <si>
    <t>CORRENTE, ROLO; SIMPLES; ASA 80; PASSO 1; ROLO 15,88MM; REF. 03362</t>
  </si>
  <si>
    <t>M021025030</t>
  </si>
  <si>
    <t>CORRENTE, ELOS DE ESTEIRA; SAE 1045; PASSO 270 MM; ROLO 44,5 MM; REF. DES.JF-0200-0</t>
  </si>
  <si>
    <t>M021025031</t>
  </si>
  <si>
    <t>CORRENTE, ROLO; SIMPLES; DIN 8187; PASSO 8MM; ROLO 5MM; REF. 05B-1</t>
  </si>
  <si>
    <t>M021025032</t>
  </si>
  <si>
    <t>CORRENTE, ROLO DUPLO; 8187; PASSO 25,400; ROLO 17,02MM; REF. 16B2</t>
  </si>
  <si>
    <t>M021025034</t>
  </si>
  <si>
    <t>CORRENTE, ROLO DUPLO; ASA 140-2; PASSO 44,45 MM; ROLO 25,4 MM; REF. 140-2</t>
  </si>
  <si>
    <t>M021025035</t>
  </si>
  <si>
    <t>CORRENTE, ROLO DUPLO; ASA 102-2; PASSO 38,10 MM; ROLO 22,23 MM; REF. 120-2</t>
  </si>
  <si>
    <t>M021025039</t>
  </si>
  <si>
    <t>CORRENTE, ACO; ROLO SIMPLES; DIN 8187; PASSO 1"; ROLO 15,88 MM; REF. ASTC-80-1</t>
  </si>
  <si>
    <t>M021026003</t>
  </si>
  <si>
    <t>EMENDA, CORRENTE, ROLO SIMPLES; ANSI 60-1; PASSO 3/4; ROLO 1/2</t>
  </si>
  <si>
    <t>M021026005</t>
  </si>
  <si>
    <t>EMENDA, CORRENTE; ROLOS; SIMPLES; ANSI 50-1; PASSO 5/8; ROLO 10MM</t>
  </si>
  <si>
    <t>M021026006</t>
  </si>
  <si>
    <t>EMENDA, CORRENTE; ROLOS; SIMPLES; PASSO 2</t>
  </si>
  <si>
    <t>M021026010</t>
  </si>
  <si>
    <t>EMENDA, CORRENTE; ROLOS; SIMPLES; DIN 8187; PASSO 3/4; DIAM. ROLO 1/2; REF. 12 B</t>
  </si>
  <si>
    <t>M021026012</t>
  </si>
  <si>
    <t>EMENDA, CORRENTE; ROLOS; SIMPLES; ANSI 80-1; PASSO 1; ROLO 15,88MM</t>
  </si>
  <si>
    <t>M021026013</t>
  </si>
  <si>
    <t>EMENDA, CORRENTE; ROLO  DUPLO; PASSO 1.1/4”; ANSI 100, ROLO 19.5MM</t>
  </si>
  <si>
    <t>M021026014</t>
  </si>
  <si>
    <t>MEIA EMENDA , CORRENTE; SIMPLES; PASSO 5/8; REF. 10 B</t>
  </si>
  <si>
    <t>M021026016</t>
  </si>
  <si>
    <t>EMENDA, CORRENTE; REDUCAO; DIN ASA 60; PASSO 3/4; DIAM. ROLO 11,97 MM; REF.  EMRC60S</t>
  </si>
  <si>
    <t>M021026019</t>
  </si>
  <si>
    <t>EMENDA, CORRENTE; REDUCAO; DIN ASA 60; PASSO 5/8; DIAM. ROLO 15,875; REF.  FORMATO L; ISSON 10 B-1; DISTANCIA 15,875</t>
  </si>
  <si>
    <t>M021026022</t>
  </si>
  <si>
    <t>EMENDA, CORRENTE; ROLO; SIMPLES; DIN 8187; PASSO 19,05; DIAM. ROLO 11,68; REF.  2657</t>
  </si>
  <si>
    <t>M021026030</t>
  </si>
  <si>
    <t>EMENDA, CORRENTE; ROLO; SIMPLES; DIN ASA 80; PASSO 1; DIAM. ROLO 15,88 MM; REF.  03362</t>
  </si>
  <si>
    <t>M021026036</t>
  </si>
  <si>
    <t>EMENDA, CORRENTE; REDUCAO; DIN ASA 80; PASSO 1; DIAM. ROLO 15,88 MM; REF.  RS80-10 OL; FAB.TSUBAKI</t>
  </si>
  <si>
    <t>M021026037</t>
  </si>
  <si>
    <t>EMENDA, CORRENTE; ROLO, DUPLO; DIN ASA 140-2; PASSO 44,45 MM; DIAM. ROLO 25,4 MM; REF.  140-2</t>
  </si>
  <si>
    <t>M021026038</t>
  </si>
  <si>
    <t>EMENDA, CORRENTE; ROLO, DUPLO; DIN ASA 120-2; PASSO 38,10 MM; DIAM. ROLO 22,23 MM; REF.  120-2</t>
  </si>
  <si>
    <t>M021026039</t>
  </si>
  <si>
    <t>EMENDA, CORRENTE; RUDUCAO; L; DIN ISO 606; PASSO 5/8; DIAM. ROLO 15,875; REF.  10 B-1</t>
  </si>
  <si>
    <t>M021027001</t>
  </si>
  <si>
    <t>CORRENTE, ACO; ELO CILINDRICO; GRAU 8; DN 8X24X10,3MM</t>
  </si>
  <si>
    <t>M021027002</t>
  </si>
  <si>
    <t>CORRENTE, ELO; CILINDRICO; SOLDADO; DN 5/8; GRAU 8; ZINCO; MN 4,95 KG/M</t>
  </si>
  <si>
    <t>M021027003</t>
  </si>
  <si>
    <t>CORRENTE, ELO; CILINDRICO; SOLDADO; DN 1/4; GRAU DIN765; GALVANIZADO; MN 0,797 KG/M</t>
  </si>
  <si>
    <t>M021027006</t>
  </si>
  <si>
    <t>CORRENTE, ELO; CILINDRICO; SOLDADO; DN 3/16; GRAU DIN765; GALVANIZADO; MN 0,468 KG/M</t>
  </si>
  <si>
    <t>M021027008</t>
  </si>
  <si>
    <t>CORRENTE, ELO; CILINDRICO; SOLDADO; DN 5/16; GRAU 2; ZINCO; MN 1,310 KG/M</t>
  </si>
  <si>
    <t>M021027011</t>
  </si>
  <si>
    <t>CORRENTE, ELO; CILINDRICO; SOLDADO; DN 3/4; GRAU DIN765; GALVANIZADO; MN 7,300 KG/M</t>
  </si>
  <si>
    <t>M021027012</t>
  </si>
  <si>
    <t>CORRENTE, ELO; CILINDRICO; SOLDADO; DN 1/8; GRAU  NBR 15293; GALVANIZADO; MN 0,18 KG/M</t>
  </si>
  <si>
    <t>M021045014</t>
  </si>
  <si>
    <t>ENGRENAGEM, CONICA; 39 DENTES; REF.: FFA 561300</t>
  </si>
  <si>
    <t>M021045029</t>
  </si>
  <si>
    <t>ENGRENAGEM, PINHAO; DENTES  SIMPLES; SAE 1045; ASA 80 ; 14 DENTES; P -  1; D.E. 127MM; D.I. 84 MM; D.P. 114,15 MM; E -  15 MM</t>
  </si>
  <si>
    <t>M021047014</t>
  </si>
  <si>
    <t>RODA, DENTADA; DIN8167; SIMPLES; PASSO: 142 MM; 10 DENTES; D.PRIMITIVO 560 MM;  ESPESSURA 2; FURO PILOTO DN 50MM</t>
  </si>
  <si>
    <t>M021047031</t>
  </si>
  <si>
    <t>RODA, DENTADA; ACO SAE 1045; 50/55 HRC; SEGMENTADA, TRIPARTIDA; 21 DENTES; D.PRIMITIVO 850 MM; ESP. 54MM; N FUROS 21; DN FURO 610MM</t>
  </si>
  <si>
    <t>M021050002</t>
  </si>
  <si>
    <t>ROLDANA, ACO; PERFIL V; DN 4</t>
  </si>
  <si>
    <t>M021050004</t>
  </si>
  <si>
    <t>ROLDANA, NYLON; CONCAVA; DN 84X46X41,7MM; CANAL 52X23MM</t>
  </si>
  <si>
    <t>M021050009</t>
  </si>
  <si>
    <t>ROLDANA, ACO; DN 2; CANAL 5/8; PERFIL U</t>
  </si>
  <si>
    <t>M021050010</t>
  </si>
  <si>
    <t>ROLDANA, ACO; DN 3; CANAL SIMPLES; PERFIL V;  C/ SUPORTE E ROLAMENTO</t>
  </si>
  <si>
    <t>M021050014</t>
  </si>
  <si>
    <t>RODA, ACO; LISA; DIN8167; DN 500 MM; ESPESSURA 2; 50 MM</t>
  </si>
  <si>
    <t>M021050016</t>
  </si>
  <si>
    <t>ROLDANA, ACO; TRANSPORTE; DN 106X99X40X209; CONF. DES. DESENHO:JF-O501-1</t>
  </si>
  <si>
    <t>M021050023</t>
  </si>
  <si>
    <t>ROLDANA, ACO; DN 3.1/2; CANAL 3/4; PERFIL U</t>
  </si>
  <si>
    <t>M021050026</t>
  </si>
  <si>
    <t>RODA, ACO; LISA; TRANSPORTADOR CLINQUER ; ASTM-A128-A; DN 432 MM; ESPESSURA 120 MM; FURO : 80 MM; DES ;JF 0422-0</t>
  </si>
  <si>
    <t>M021051012</t>
  </si>
  <si>
    <t>POLIA, ACO; DUPLA; CANAL PERFIL A; DN 70MM</t>
  </si>
  <si>
    <t>M021051025</t>
  </si>
  <si>
    <t>POLIA, NYLON; V; C/ ROLAMENTO; DN 50X9X30MM</t>
  </si>
  <si>
    <t>M021051026</t>
  </si>
  <si>
    <t>POLIA, ALUMINIO; DENTADA; DN 44X23X16MM</t>
  </si>
  <si>
    <t>M021052001</t>
  </si>
  <si>
    <t>CORREIA, V; DENTADA; REF. 2840-SPB</t>
  </si>
  <si>
    <t>M021052002</t>
  </si>
  <si>
    <t>CORREIA, V; LISA; REF. 3150-SPB LW</t>
  </si>
  <si>
    <t>M021052003</t>
  </si>
  <si>
    <t>CORREIA, V; LISA; REF. 2800 - SPC</t>
  </si>
  <si>
    <t>M021053001</t>
  </si>
  <si>
    <t>CORREIA, POLY - V; 6PK; REF. 1200</t>
  </si>
  <si>
    <t>M021053002</t>
  </si>
  <si>
    <t>CORREIA, POLY - V; 8PK; REF. 2205</t>
  </si>
  <si>
    <t>M021053004</t>
  </si>
  <si>
    <t>CORREIA, POLY - V; 13AV; REF. 1550</t>
  </si>
  <si>
    <t>M021053005</t>
  </si>
  <si>
    <t>CORREIA, POLY - V; 10AV; REF. 0990</t>
  </si>
  <si>
    <t>M021053006</t>
  </si>
  <si>
    <t>CORREIA, POLY - V; IMPULSOR; REF. 30034538</t>
  </si>
  <si>
    <t>M021053007</t>
  </si>
  <si>
    <t>CORREIA, POLY - V; 5PK; REF. 940</t>
  </si>
  <si>
    <t>M021053008</t>
  </si>
  <si>
    <t>CORREIA, POLY - V; 12PK; REF. 1550</t>
  </si>
  <si>
    <t>M021053009</t>
  </si>
  <si>
    <t>CORREIA, POLY - V; 12PK; REF. 1855</t>
  </si>
  <si>
    <t>M021053010</t>
  </si>
  <si>
    <t>CORREIA, POLY - V; 12PK; REF. 1850</t>
  </si>
  <si>
    <t>M021053011</t>
  </si>
  <si>
    <t>CORREIA, POLY - V; 13AV; REF. 1000</t>
  </si>
  <si>
    <t>M021053012</t>
  </si>
  <si>
    <t>CORREIA, POLY - V; 13AV; REF. 0960</t>
  </si>
  <si>
    <t>M021053013</t>
  </si>
  <si>
    <t>CORREIA, POLY - V; 13AV; REF. 1270</t>
  </si>
  <si>
    <t>M021053014</t>
  </si>
  <si>
    <t>CORREIA, POLY - V; 13AV; REF. 1260</t>
  </si>
  <si>
    <t>M021053015</t>
  </si>
  <si>
    <t>CORREIA, POLY - V; 13AV; REF. 0950</t>
  </si>
  <si>
    <t>M021053018</t>
  </si>
  <si>
    <t>CORREIA, POLY - V; 12PK; REF. 1880</t>
  </si>
  <si>
    <t>M021053019</t>
  </si>
  <si>
    <t>CORREIA, POLY - V; 5PK; REF. 1175</t>
  </si>
  <si>
    <t>M022005001</t>
  </si>
  <si>
    <t>ACO, QUADRADO; LISO; ASTM A-36; DN 3; MN 45,54 KG/M</t>
  </si>
  <si>
    <t>M022005004</t>
  </si>
  <si>
    <t>ACO, QUADRADO; LISO; ASTM A-36; DN 1; MN 5,54 KG/M</t>
  </si>
  <si>
    <t>M022005005</t>
  </si>
  <si>
    <t>ACO, QUADRADO; LISO; ASTM A-36; DN 1.1/2; MN 11,40 KG/M</t>
  </si>
  <si>
    <t>M022005006</t>
  </si>
  <si>
    <t>ACO, QUADRADO; LISO; ASTM A-36; DN 1.1/4; MN 7,910 KG/M</t>
  </si>
  <si>
    <t>M022005007</t>
  </si>
  <si>
    <t>ACO, CARBONO; QUADRADO; ASTM A-36; DN 2; MN 15,49 KG/M</t>
  </si>
  <si>
    <t>M022005009</t>
  </si>
  <si>
    <t>ACO, CARBONO; QUADRADO; SAE 1020; DN 1.1/4 POL;  MN 7,90 KG/M</t>
  </si>
  <si>
    <t>M022005021</t>
  </si>
  <si>
    <t>ACO, CARBONO; QUADRADO; ASTM A-36; DN 1 POL.; MN 5,06 KG/M</t>
  </si>
  <si>
    <t>M022005031</t>
  </si>
  <si>
    <t>ACO, CARBONO; QUADRADO; SAE 1045; DN 1.1/4; MN 7,90 KG/M</t>
  </si>
  <si>
    <t>M022005032</t>
  </si>
  <si>
    <t>ACO, CARBONO; QUADRADO; SAE 1045; DN 1.1/2; MN 11,40 KG/M</t>
  </si>
  <si>
    <t>M022006001</t>
  </si>
  <si>
    <t>ACO, REDONDO; LISO; ASTM A36; DN 3/4; MN 2,24KG/M</t>
  </si>
  <si>
    <t>M022006005</t>
  </si>
  <si>
    <t>ACO, REDONDO; LISO; TREFILADO; SAE 1045; DN 1</t>
  </si>
  <si>
    <t>M022006006</t>
  </si>
  <si>
    <t>ACO, REDONDO; LISO; SAE 1010/1020; DN 2</t>
  </si>
  <si>
    <t>M022006008</t>
  </si>
  <si>
    <t>ACO, REDONDO; LISO; SAE 1010/1020; DN 1 POL</t>
  </si>
  <si>
    <t>M022006010</t>
  </si>
  <si>
    <t>ACO, CHATO; ASTM A36; DN 5/16X4</t>
  </si>
  <si>
    <t>M022006011</t>
  </si>
  <si>
    <t>ACO, REDONDO; LISO; ASTM A36; DN 5/8; MN 1,6 KG/M</t>
  </si>
  <si>
    <t>M022006012</t>
  </si>
  <si>
    <t>ACO, VERGALHAO; CA 50; DN 1/2 (12,5MM); MN 0,963 KG/M</t>
  </si>
  <si>
    <t>M022006013</t>
  </si>
  <si>
    <t>ACO, VERGALHAO; CA 50; DN 1/4 (6,3MM); MN 0,245 KG/M</t>
  </si>
  <si>
    <t>M022006014</t>
  </si>
  <si>
    <t>ACO, VERGALHAO; CA 50; DN 5/8 (16MM); MN 1,578 KG/M</t>
  </si>
  <si>
    <t>M022006015</t>
  </si>
  <si>
    <t>ACO, VERGALHAO; CA 50; DN 1; (25MM); MN 3,90 KG/M</t>
  </si>
  <si>
    <t>M022006017</t>
  </si>
  <si>
    <t>ACO, REDONDO; LISO; SAE 1010/1020; DN 3/8; MN 0,56 KG/M</t>
  </si>
  <si>
    <t>M022006018</t>
  </si>
  <si>
    <t>ACO, REDONDO; LISO; SAE 1010/1020; DN 5/8; MN 1,56 KG/M</t>
  </si>
  <si>
    <t>M022006024</t>
  </si>
  <si>
    <t>ACO, REDONDO; LISO; ASTM A36; DN 1.1/4; MN 6,221KG/M</t>
  </si>
  <si>
    <t>M022006026</t>
  </si>
  <si>
    <t>ACO, REDONDO; LISO; ASTM A36; DN 1/2; MN 0,99KG/M</t>
  </si>
  <si>
    <t>M022006028</t>
  </si>
  <si>
    <t>ACO, CARBONO; REDONDO; LAMINADO; ASTM A36; DN 2.1/2 ; MN 24,86 KG/M</t>
  </si>
  <si>
    <t>M022006029</t>
  </si>
  <si>
    <t>ACO, CARBONO; REDONDO; LAMINADO; ASTM A36; DN 4; MN 63,64 KG/M</t>
  </si>
  <si>
    <t>M022006034</t>
  </si>
  <si>
    <t>ACO CARBONO, LAMINADO; SAE1045; DN 1; KG/M 3,85</t>
  </si>
  <si>
    <t>M022006037</t>
  </si>
  <si>
    <t>ACO, CARBONO; REDONDO; 1045; SAE; DN 1.1/4; MN 6,21 KG/M</t>
  </si>
  <si>
    <t>M022006045</t>
  </si>
  <si>
    <t>ACO, CARBONO; REDONDO; LIGADO; SAE 4340; DN 1; MN 3,98 KG/M</t>
  </si>
  <si>
    <t>M022006052</t>
  </si>
  <si>
    <t>ACO, CARBONO; REDONDO; LAMINADO; ASTM A36; DN 1; MN 3,98 KG/M</t>
  </si>
  <si>
    <t>M022006053</t>
  </si>
  <si>
    <t>ACO, CARBONO; REDONDO; TREFILADO; SAE 1045; DN 1.3/4; MN 12,18 KG/M</t>
  </si>
  <si>
    <t>M022006062</t>
  </si>
  <si>
    <t>ACO, CARBONO; REDONDO; TREFILADO; SAE 1020; DN 1; MN 3,98 KG/M</t>
  </si>
  <si>
    <t>M022006063</t>
  </si>
  <si>
    <t>ACO, CARBONO; REDONDO; LAMINADO; SAE 1045; DN 6; MN 143,10 KG/M</t>
  </si>
  <si>
    <t>M022006064</t>
  </si>
  <si>
    <t>ACO, CARBONO; REDONDO; TREFILADO; SAE 1020; DN 1.1/2; MN 8,95 KG/M</t>
  </si>
  <si>
    <t>M022006066</t>
  </si>
  <si>
    <t>ACO, CARBONO; REDONDO; TREFILADO; SAE 1045; DN 2; MN 15,91 KG/M</t>
  </si>
  <si>
    <t>M022006067</t>
  </si>
  <si>
    <t>ACO, CARBONO; REDONDO; TREFILADO; SAE 1045; DN 3; MN 35,8 KG/M</t>
  </si>
  <si>
    <t>M022006073</t>
  </si>
  <si>
    <t>ACO, CARBONO; REDONDO; LAMINADO; SAE 4140; DN 8; MN 254,60 KG/M</t>
  </si>
  <si>
    <t>M022006077</t>
  </si>
  <si>
    <t>ACO, CARBONO; REDONDO; TREFILADO; SAE 1045; DN 2.1/4; MN 20,14 KG/M</t>
  </si>
  <si>
    <t>M022006082</t>
  </si>
  <si>
    <t>ACO, CARBONO; REDONDO; TREFILADO; SAE 1045; DN 1.1/4; MN 12,34 KG/M</t>
  </si>
  <si>
    <t>M022006095</t>
  </si>
  <si>
    <t>ACO, CARBONO; REDONDO; TREFILADO; SAE 1045; DN 3/4; MN 2,24 KG/M</t>
  </si>
  <si>
    <t>M022006097</t>
  </si>
  <si>
    <t>ACO, CARBONO; REDONDO; LIGADO; SAE 4340; VM40; DN 5.1/2; MN 120,20 KG/M</t>
  </si>
  <si>
    <t>M022006103</t>
  </si>
  <si>
    <t>ACO, CARBONO; REDONDO; LAMINADO; SAE 1020; DN 3/16; MN 0,15 KG/M</t>
  </si>
  <si>
    <t>M022006104</t>
  </si>
  <si>
    <t>ACO, CARBONO; REDONDO; TREFILADO; SAE 1020; DN  1.1/8 ; MN 5,1 KG/M</t>
  </si>
  <si>
    <t>M022006108</t>
  </si>
  <si>
    <t>ACO, CARBONO; REDONDO; LAMINADO; ASTM A36; DN  1/4 ; MN  0,24 KG/M</t>
  </si>
  <si>
    <t>M022006137</t>
  </si>
  <si>
    <t>ACO, CARBONO; REDONDO; LAMINADO; SAE 1045; DN 1 POL.; MN 3,98 KG/M</t>
  </si>
  <si>
    <t>M022010001</t>
  </si>
  <si>
    <t>ACO, CHATO; SAE 1010/1020; DN 1/4X4</t>
  </si>
  <si>
    <t>M022010002</t>
  </si>
  <si>
    <t>ACO, CHATO; SAE 1010/1020; DN 1/4X21/2</t>
  </si>
  <si>
    <t>M022010003</t>
  </si>
  <si>
    <t>ACO, CHATO; SAE 1010/1020; DN 1/4X2</t>
  </si>
  <si>
    <t>M022010004</t>
  </si>
  <si>
    <t>ACO, CHATO; SAE 1010/1020; DN 3/16X1</t>
  </si>
  <si>
    <t>M022010005</t>
  </si>
  <si>
    <t>ACO, CHATO; SAE 1010/1020; DN 1/4X3</t>
  </si>
  <si>
    <t>M022010008</t>
  </si>
  <si>
    <t>ACO, CHATO; SAE 1010/1020; DN 3/16X2</t>
  </si>
  <si>
    <t>M022010009</t>
  </si>
  <si>
    <t>ACO, CHATO; ASTM A36; DN 1/8X1</t>
  </si>
  <si>
    <t>M022010011</t>
  </si>
  <si>
    <t>ACO, CHATO; SAE 1010/1020; DN 3/8X 21/2</t>
  </si>
  <si>
    <t>M022010012</t>
  </si>
  <si>
    <t>ACO, CHATO; SAE 1010/1020; DN 3/16X2.1/2; MN 1,270 KG/M</t>
  </si>
  <si>
    <t>M022010013</t>
  </si>
  <si>
    <t>ACO, CHATO; ASTM A36; DN 1X1/4</t>
  </si>
  <si>
    <t>M022010014</t>
  </si>
  <si>
    <t>ACO, CHATO; ASTM A36; DN 11/2X1/4</t>
  </si>
  <si>
    <t>M022010016</t>
  </si>
  <si>
    <t>ACO, CHATO; SAE 1010/1020; DN 3/16”X1.1/2”; MN 1,420 KG/M</t>
  </si>
  <si>
    <t>M022010017</t>
  </si>
  <si>
    <t>ACO, CHATO; SAE 1010/1020; DN 1/4X4; MN 5,06 KG/M</t>
  </si>
  <si>
    <t>M022010018</t>
  </si>
  <si>
    <t>ACO, CHATO; SAE 1010/1020; DN 4X3/8; MN 7,60 KG/M</t>
  </si>
  <si>
    <t>M022010019</t>
  </si>
  <si>
    <t>ACO, CHATO; ASTM A36; DN 3/8X2; MN 3,80 KG/M</t>
  </si>
  <si>
    <t>M022010020</t>
  </si>
  <si>
    <t>ACO, CHATO; SAE 1010/1020; DN 4”X3/16</t>
  </si>
  <si>
    <t>M022010021</t>
  </si>
  <si>
    <t>ACO, CHATO; ASTM A36; DN 2X3/16; MN 1,90 KG/M</t>
  </si>
  <si>
    <t>M022010022</t>
  </si>
  <si>
    <t>ACO, CHATO; ASTM A36; DN 3/8X3; MN 5,70 KG/M</t>
  </si>
  <si>
    <t>M022010023</t>
  </si>
  <si>
    <t>ACO, CHATO; SAE 1010/1020; DN 1/8”X1.1/2”; MN 0,95 KG/M</t>
  </si>
  <si>
    <t>M022010024</t>
  </si>
  <si>
    <t>ACO, CHATO; SAE 1010/1020; DN 3/8”X1,1/2”; MN 2,95 KG/M</t>
  </si>
  <si>
    <t>M022010025</t>
  </si>
  <si>
    <t>CHAPA, ACO; CHATO; SAE 1020; DN 4X1/2; MN 10,13 KG/M</t>
  </si>
  <si>
    <t>M022010026</t>
  </si>
  <si>
    <t>BARRA, ACO; CHATA; ASTM A36; DN 5/16”X1.1/2”; 2,38KG/M</t>
  </si>
  <si>
    <t>M022010029</t>
  </si>
  <si>
    <t>ACO, CHATO; ASTM A36; DN 1/8X1.1/4; MN 0,79 KG/M</t>
  </si>
  <si>
    <t>M022010030</t>
  </si>
  <si>
    <t>ACO, CHATO; ASTM A36; DN 1/8X5/8; MN 0,40 KG/M</t>
  </si>
  <si>
    <t>M022010031</t>
  </si>
  <si>
    <t>ACO, CHATO; ASTM A36; DN 3/8X1.1/4; MN 2,380 KG/M</t>
  </si>
  <si>
    <t>M022010032</t>
  </si>
  <si>
    <t>ACO, CHATO; ASTM A36; DN 2X5/16; MN 3,17 KG/M</t>
  </si>
  <si>
    <t>M022010033</t>
  </si>
  <si>
    <t>ACO, CHATO; ASTM A36; DN 2.1/2X5/16; MN 3,95 KG/M</t>
  </si>
  <si>
    <t>M022010034</t>
  </si>
  <si>
    <t>ACO, CHATO; ASTM A36; DN 3/8X4; MN 7,60 KG/M</t>
  </si>
  <si>
    <t>M022010035</t>
  </si>
  <si>
    <t>ACO, CHATO; ASTM A36; DN 1/4X4; MN 5,16 KG/M</t>
  </si>
  <si>
    <t>M022010036</t>
  </si>
  <si>
    <t>ACO, CHATO; ASTM A36; DN 3/16X4; MN 3,80 KG/M</t>
  </si>
  <si>
    <t>M022010037</t>
  </si>
  <si>
    <t>ACO, CHATO; SAE 1020; DN 1/2X1 1/4 ; MN 3,17 KG/M</t>
  </si>
  <si>
    <t>M022010038</t>
  </si>
  <si>
    <t>ACO, CHATO; ASTM A36; DN 3/16X1.1/2; MN 1,420 KG/M</t>
  </si>
  <si>
    <t>M022010039</t>
  </si>
  <si>
    <t>ACO, CHATO; ASTM A36; DN 3/16X1; MN 0,95 KG/M</t>
  </si>
  <si>
    <t>M022010042</t>
  </si>
  <si>
    <t>ACO, CHATO; ASTM A36; DN 3/16X8; MN 7,60 KG/M</t>
  </si>
  <si>
    <t>M022010043</t>
  </si>
  <si>
    <t>ACO, CHATO; ASTM A36; DN 1/2X2; MN 5,06 KG/M</t>
  </si>
  <si>
    <t>M022010044</t>
  </si>
  <si>
    <t>ACO, CHATO; ASTM A36; DN 1/2X4; MN 10,13 KG/M</t>
  </si>
  <si>
    <t>M022010045</t>
  </si>
  <si>
    <t>ACO, CHATO; ASTM A36; DN 5/8X4; MN 12,67 KG/M</t>
  </si>
  <si>
    <t>M022010046</t>
  </si>
  <si>
    <t>ACO, CHATO; ASTM A36; DN 1/4X6; MN 7,6 KG/M</t>
  </si>
  <si>
    <t>M022010048</t>
  </si>
  <si>
    <t>ACO, CHATO; SAE 1020; DN 1/4X1.1/2; MN 1,90 KG/M</t>
  </si>
  <si>
    <t>M022010050</t>
  </si>
  <si>
    <t>ACO, CHATO; ASTM A36; DN 1/4X4; MN 5,06 KG/M</t>
  </si>
  <si>
    <t>M022010051</t>
  </si>
  <si>
    <t>ACO, CHATO; ASTM A36; DN 3/4X2; MN 7,60 KG/M</t>
  </si>
  <si>
    <t>M022010052</t>
  </si>
  <si>
    <t>ACO, CHATO; ASTM A36; DN 1/2X2.1/2; MN 6,33 KG/M</t>
  </si>
  <si>
    <t>M022010053</t>
  </si>
  <si>
    <t>ACO, CHATO; ASTM A36; DN 3/8X2.1/2; MN 4,75 KG/M</t>
  </si>
  <si>
    <t>M022010054</t>
  </si>
  <si>
    <t>ACO, CHATO; ASTM A36; DN 1/4X2.1/2; MN 3,17 KG/M</t>
  </si>
  <si>
    <t>M022010055</t>
  </si>
  <si>
    <t>ACO, CHATO; ASTM A36; DN 1/8X1; MN 0,63 KG/M</t>
  </si>
  <si>
    <t>M022010056</t>
  </si>
  <si>
    <t>ACO, CHATO; ASTM A36; DN 3/4X3; MN 11,40 KG/M</t>
  </si>
  <si>
    <t>M022010057</t>
  </si>
  <si>
    <t>ACO, CHATO; ASTM A36; DN 1/2X3; MN 7,60 KG/M</t>
  </si>
  <si>
    <t>M022010061</t>
  </si>
  <si>
    <t>ACO, CHATO; SAE 1020; DN 5/16X1.1/2; MN 2,37 KG/M</t>
  </si>
  <si>
    <t>M022010062</t>
  </si>
  <si>
    <t>ACO, CHATO; ASTM A36; DN 1/8X4; MN 2,54 KG/M</t>
  </si>
  <si>
    <t>M022010065</t>
  </si>
  <si>
    <t>ACO, CHATO; SAE 1010/1020; DN 3/4X4; MN 11,40 KG/M</t>
  </si>
  <si>
    <t>M022010067</t>
  </si>
  <si>
    <t>ACO, CHATO; ASTM A36; DN 1/4X2; MN 2,54 KG/M</t>
  </si>
  <si>
    <t>M022010069</t>
  </si>
  <si>
    <t>ACO, CHATO; ASTM A36; DN 5/16X4; MN 6,33 KG/M</t>
  </si>
  <si>
    <t>M022010073</t>
  </si>
  <si>
    <t>ACO, CHATO; ASTM A36; DN 3/8X2; MN 3,79 KG/M</t>
  </si>
  <si>
    <t>M022010074</t>
  </si>
  <si>
    <t>ACO, CHATO; ASTM A36; DN 3/16X1.1/4; MN 1,18 KG/M</t>
  </si>
  <si>
    <t>M022010076</t>
  </si>
  <si>
    <t>ACO, CHATO; ASTM A36; DN 2X1/4; MN 2.870 KG/M</t>
  </si>
  <si>
    <t>M022010078</t>
  </si>
  <si>
    <t>ACO, CHATO; ASTM A36; DN 3X3/8; MN 5,70 KG/M</t>
  </si>
  <si>
    <t>M022010079</t>
  </si>
  <si>
    <t>ACO, CHATO; ASTM A36; DN 2X1/2; MN 30,36 KG/M</t>
  </si>
  <si>
    <t>M022010080</t>
  </si>
  <si>
    <t>ACO, CHATO; ASTM A36; DN 3X1/2; MN 3,79 KG/M</t>
  </si>
  <si>
    <t>M022010081</t>
  </si>
  <si>
    <t>ACO, CHATO; ASTM A36; DN 3/8X3.1/2; MN 6,49 KG/M</t>
  </si>
  <si>
    <t>M022010084</t>
  </si>
  <si>
    <t>ACO, CHATO; ASTM A36; DN 1/4X1; MN 1,27 KG/M</t>
  </si>
  <si>
    <t>M022010087</t>
  </si>
  <si>
    <t>ACO, CHATO; ASTM A36; DN 3/16X 4; MN 3,80 KG/M</t>
  </si>
  <si>
    <t>M022010092</t>
  </si>
  <si>
    <t>ACO, CHATO; ASTM A36; DN 1/8X 1/2; MN 0,63 KG/M</t>
  </si>
  <si>
    <t>M022010093</t>
  </si>
  <si>
    <t>ACO, CHATO; ASTM A36; DN 5/8X 3/16; MN 0,59 KG/M</t>
  </si>
  <si>
    <t>M022010095</t>
  </si>
  <si>
    <t>ACO, CHATO; ASTM A36; DN 1.1/2X 1/4; MN 1,90 KG/M</t>
  </si>
  <si>
    <t>M022010099</t>
  </si>
  <si>
    <t>ACO, CHATO; ASTM A36; DN 2.1/2X 3/8; MN 4,74 KG/M</t>
  </si>
  <si>
    <t>M022010106</t>
  </si>
  <si>
    <t>ACO, CHATO; ASTM A36; DN 3/8X 3; MN 5,70 KG/M</t>
  </si>
  <si>
    <t>M022010107</t>
  </si>
  <si>
    <t>ACO, CHATO; ASTM A36; DN 3/16X 2 POL; MN 1,90 KG/M</t>
  </si>
  <si>
    <t>M022010121</t>
  </si>
  <si>
    <t>ACO, CHATO; ASTM A36; DN 1/2X 1; MN 2,54 KG/M</t>
  </si>
  <si>
    <t>M022010126</t>
  </si>
  <si>
    <t>ACO, CHATO; ASTM A36; DN 5/8X 2.1/2; MN 7,92 KG/M</t>
  </si>
  <si>
    <t>M022010130</t>
  </si>
  <si>
    <t>ACO, CHATO; ASTM A36; DN 3/16X 3/4; MN 4,26 KG/M</t>
  </si>
  <si>
    <t>M022010138</t>
  </si>
  <si>
    <t>ACO, CHATO; ASTM A36; DN 3/8"X 1"; MN 1,9 KG/M</t>
  </si>
  <si>
    <t>M022010139</t>
  </si>
  <si>
    <t>ACO, CHATO; ASTM A36; DN 1/2X 6; MN 15,18 KG/M</t>
  </si>
  <si>
    <t>M022015001</t>
  </si>
  <si>
    <t>ACO, VERGALHAO; CA 50; DN 3/4; (20MM); MN 2,47 KG/M</t>
  </si>
  <si>
    <t>M022015002</t>
  </si>
  <si>
    <t>ACO, VERGALHAO; CA 50; DN 3/8; ( 10MM ); MN 0,62 KG/M</t>
  </si>
  <si>
    <t>M022015003</t>
  </si>
  <si>
    <t>ACO, VERGALHAO; CA 50; DN 5/16; (  8MM ); MN 0,40 KG/M</t>
  </si>
  <si>
    <t>M022015004</t>
  </si>
  <si>
    <t>ACO, VERGALHAO; CA 60; DN 4,2MM; MN 0,109 KG/M</t>
  </si>
  <si>
    <t>M022015005</t>
  </si>
  <si>
    <t>TELA, SOLDADA ; NERVURADA; CA 60; REF. Q138; FIO 4,2MM; DN 2450X6000MM</t>
  </si>
  <si>
    <t>M022015006</t>
  </si>
  <si>
    <t>ACO, VERGALHAO; CA 25; DN 1/2; MN 0,99 KG/M</t>
  </si>
  <si>
    <t>M022015007</t>
  </si>
  <si>
    <t>TRELICA, TIPO T 8L; 6 X 4,20 X 4,2 MM; 0,735 KG/M</t>
  </si>
  <si>
    <t>M022015008</t>
  </si>
  <si>
    <t>BARRA, ACO; TRANSFERENCIA; CA 25; DIM 25MM; 50CM</t>
  </si>
  <si>
    <t>M022015009</t>
  </si>
  <si>
    <t>ACO, VERGALHAO; CA 50; DN 5/8; MN 1,578 KG/M</t>
  </si>
  <si>
    <t>M022015010</t>
  </si>
  <si>
    <t>ACO, VERGALHAO; CA 50; DN 1/2; ( 12,5MM ); MN 0,963 KG/M</t>
  </si>
  <si>
    <t>M022015011</t>
  </si>
  <si>
    <t>BARRA, ACO; TRANSFERENCIA; CA 25; DIM 20MM; 50CM</t>
  </si>
  <si>
    <t>M022015012</t>
  </si>
  <si>
    <t>ACO, VERGALHAO; CA 60; DN 5,0MM; MN 0,156 KG/M</t>
  </si>
  <si>
    <t>M022015013</t>
  </si>
  <si>
    <t>ACO, VERGALHAO; CA 50; 1 ; 25,4; MM; MN 3,93 KG/M</t>
  </si>
  <si>
    <t>M022015014</t>
  </si>
  <si>
    <t>ACO, VERGALHAO; CA 50; 1/4 ; 6,3 MM; MN 0,245 KG/M</t>
  </si>
  <si>
    <t>M022015017</t>
  </si>
  <si>
    <t>ACO, VERGALHAO; CA 50; 5/8 ; 16 MM; MN 1,6 KG/M</t>
  </si>
  <si>
    <t>M022015027</t>
  </si>
  <si>
    <t>BARRA CHATA; ASTM A36; DN  1; 1/8</t>
  </si>
  <si>
    <t>M022015033</t>
  </si>
  <si>
    <t>BARRA CHATA; ASTM A-36; DN  1.1/4 ; 3/16</t>
  </si>
  <si>
    <t>M022015034</t>
  </si>
  <si>
    <t>BARRA CHATA; ASTM A-36; DN 2; 1/2</t>
  </si>
  <si>
    <t>M022015049</t>
  </si>
  <si>
    <t>BARRA CHATA; ASTM A-36; DN 3X 5/16</t>
  </si>
  <si>
    <t>M022020001</t>
  </si>
  <si>
    <t>ACO, INOXIDAVEL; REDONDO; LISO; AISI 304; DN 1/4</t>
  </si>
  <si>
    <t>M022020004</t>
  </si>
  <si>
    <t>ACO, INOX; REDONDO; AISI 310; DN 3/8; 0,559 KG/M</t>
  </si>
  <si>
    <t>M022022001</t>
  </si>
  <si>
    <t>ACO, INOXIDAVEL; CHATO; AISI 304; DN 3/8X2</t>
  </si>
  <si>
    <t>M022022002</t>
  </si>
  <si>
    <t>ACO, INOXIDAVEL; CHATO; AISI 304; DN 1/4X2</t>
  </si>
  <si>
    <t>M022022004</t>
  </si>
  <si>
    <t>ACO, INOXIDAVEL; CHATO; AISI 304; DN 3/16X2; MN 1,910 KG/M</t>
  </si>
  <si>
    <t>M022022010</t>
  </si>
  <si>
    <t>BARRA, ACO; INOX; AISI 310; DN 1/4 X1.1/4 ; 0,54 KG/M</t>
  </si>
  <si>
    <t>M022022014</t>
  </si>
  <si>
    <t>BARRA, ACO; INOX; AISI 310; DN 3/8 X 2.1/2 ; 4,781 KG/M</t>
  </si>
  <si>
    <t>M022022015</t>
  </si>
  <si>
    <t>BARRA, ACO; INOX; AISI 310; DN 3/8 X 3.1/4 ; 4,303 KG/M</t>
  </si>
  <si>
    <t>M022022016</t>
  </si>
  <si>
    <t>BARRA, ACO; INOX; AISI 310; DN 3/8 X 4 ; 7,649 KG/M</t>
  </si>
  <si>
    <t>M022022024</t>
  </si>
  <si>
    <t>BARRA, CHATA; GALVANIZADA; ASTM A-36; DN 4X 3/16; 1,3 KG/M</t>
  </si>
  <si>
    <t>M022030003</t>
  </si>
  <si>
    <t>BRONZE, BUCHA; TM 23; 4; MN 75,253 KG/M</t>
  </si>
  <si>
    <t>M023001001</t>
  </si>
  <si>
    <t>CHAPA, ACO; LISA; SAE 1010/1020; DN 3/16 ESPESSURA</t>
  </si>
  <si>
    <t>M023001002</t>
  </si>
  <si>
    <t>CHAPA, ACO; LISA; SAE 1010/1020; DN 5/16 ESPESSURA</t>
  </si>
  <si>
    <t>M023001003</t>
  </si>
  <si>
    <t>CHAPA, ACO; LISA; SAE 1010/1020; NR14; DN 1,9MM ESPESSURA</t>
  </si>
  <si>
    <t>M023001004</t>
  </si>
  <si>
    <t>CHAPA, ACO; LISA; ASTM A36; DN 1/8 ESPESSURA; MN 25KG/M²</t>
  </si>
  <si>
    <t>M023001005</t>
  </si>
  <si>
    <t>CHAPA, ACO; LISA; ASTM A36; DN 1/4 ESPESSURA</t>
  </si>
  <si>
    <t>M023001006</t>
  </si>
  <si>
    <t>CHAPA, ACO; LISA; ASTM A36; DN 5/16 ESPESSURA</t>
  </si>
  <si>
    <t>M023001007</t>
  </si>
  <si>
    <t>CHAPA, ACO; LISA; ASTM A36; DN 3/8 ESPESSURA; MN 75KG/M²</t>
  </si>
  <si>
    <t>M023001008</t>
  </si>
  <si>
    <t>CHAPA, ACO; LISA; ASTM A36; DN 5/8 ESPESSURA</t>
  </si>
  <si>
    <t>M023001009</t>
  </si>
  <si>
    <t>CHAPA, ACO; LISA; ASTM A36; DN 1/2 ESPESSURA</t>
  </si>
  <si>
    <t>M023001010</t>
  </si>
  <si>
    <t>CHAPA, ACO; LISA; ASTM A36; DN 3/16 ESPESSURA</t>
  </si>
  <si>
    <t>M023001011</t>
  </si>
  <si>
    <t>CHAPA, ACO; LISA; 1045; DN 11/2 ESPESSURA</t>
  </si>
  <si>
    <t>M023001012</t>
  </si>
  <si>
    <t>CHAPA, ACO; LISA; ASTM A36; DN 1 ESPESSURA; MN 199,19 KG/M²</t>
  </si>
  <si>
    <t>M023001013</t>
  </si>
  <si>
    <t>CHAPA, ACO; LISA; ASTM A36; DN 3/4 ESPESSURA</t>
  </si>
  <si>
    <t>M023001014</t>
  </si>
  <si>
    <t>CHAPA, ACO; LISA; SAE 1010/1020; DN 1/4 ESPESSURA</t>
  </si>
  <si>
    <t>M023001015</t>
  </si>
  <si>
    <t>CHAPA, ACO, LISA; USI-SAC 350; DN 3/4 ESPESSURA; MN 149,4 KG/M2</t>
  </si>
  <si>
    <t>M023001016</t>
  </si>
  <si>
    <t>CHAPA, ACO; LISA; USI-SAC 350; DN 1/2 ESPESSURA; MN 99,6 KG/M2</t>
  </si>
  <si>
    <t>M023001017</t>
  </si>
  <si>
    <t>CHAPA, ACO; LISA; SAE 1045; DN 3/4; MN 149,4KG/M</t>
  </si>
  <si>
    <t>M023001022</t>
  </si>
  <si>
    <t>CHAPA, ACO; CARBONO; HARDOX 500; DN 1/4; MN 50KG/M²</t>
  </si>
  <si>
    <t>M023001023</t>
  </si>
  <si>
    <t>CHAPA, ACO; CARBONO; HARDOX 500; DN 3/8; MN 75KG/M²</t>
  </si>
  <si>
    <t>M023001024</t>
  </si>
  <si>
    <t>CHAPA, ACO; LISA; ASTM A36; DN 1.1/4 ESPESSURA; MN 247,27KG/M²</t>
  </si>
  <si>
    <t>M023001025</t>
  </si>
  <si>
    <t>CHAPA, ACO; LISA; ASTM A36; DN 1.1/2 ESPESSURA; MN 294,37KG/M²</t>
  </si>
  <si>
    <t>M023001026</t>
  </si>
  <si>
    <t>CHAPA, ACO; LISA; ASTM A36; DN 1/4 ESPESSURA; MN 50 KG/M²</t>
  </si>
  <si>
    <t>M023001027</t>
  </si>
  <si>
    <t>CHAPA, ACO; CARBONO; HARDOX 500; DN 3/4; MN 150KG/M²</t>
  </si>
  <si>
    <t>M023001028</t>
  </si>
  <si>
    <t>CHAPA, ACO; CARBONO; HARDOX 450; DN 5/8”; MN 125,6KG/M</t>
  </si>
  <si>
    <t>M023001029</t>
  </si>
  <si>
    <t>CHAPA, ACO; LISA; SAE 1020; DN 2,66MM; MSG 12; MN 21,4 KG/M²</t>
  </si>
  <si>
    <t>M023001030</t>
  </si>
  <si>
    <t>CHAPA, ACO; LISA; SAE 1045; DN 3/8”; MN 74,48KG/M2</t>
  </si>
  <si>
    <t>M023001031</t>
  </si>
  <si>
    <t>CHAPA, ACO; LISA; ASTM A36; DN 2 ESPESSURA; MN 407 KG/M2</t>
  </si>
  <si>
    <t>M023001032</t>
  </si>
  <si>
    <t>CHAPA GROSSA, ACO; CARBONO; LISA; NATURAL ; DN 3; MN 598,17 KG/M</t>
  </si>
  <si>
    <t>M023001033</t>
  </si>
  <si>
    <t>M023001035</t>
  </si>
  <si>
    <t>CHAPA GROSSA, ACO; CARBONO; LISA; NATURAL ; AR450; DN 1/4; MN 49,78 KG/M</t>
  </si>
  <si>
    <t>M023001038</t>
  </si>
  <si>
    <t>CHAPA GROSSA, ACO; CARBONO; LISA; NATURAL ; ASTM A36; DN 1/2; MN 99,57 KG/M</t>
  </si>
  <si>
    <t>M023001039</t>
  </si>
  <si>
    <t>CHAPA GROSSA, ACO; CARBONO; LISA; NATURAL ; SAE 1010/1020; DN 1; MN 199,1 KG/M</t>
  </si>
  <si>
    <t>M023001040</t>
  </si>
  <si>
    <t>CHAPA GROSSA, ACO; CARBONO; LISA; HARDOX 500; EN10029; DN 5/8; MN 124,5 KG/M</t>
  </si>
  <si>
    <t>M023001042</t>
  </si>
  <si>
    <t>CHAPA GROSSA, ACO; CARBONO; LISA; NATURAL ; ASTM A36; DN 3/8; MN 74,72 KG/M</t>
  </si>
  <si>
    <t>M023001043</t>
  </si>
  <si>
    <t>CHAPA GROSSA, ACO; CARBONO; LISA; CARBONO; ASTM A36; DN 1/2; MN 99,57 KG/M</t>
  </si>
  <si>
    <t>M023001045</t>
  </si>
  <si>
    <t>CHAPA GROSSA, ACO; CARBONO; LISA; HARDOX 500; EN10029; DN 1.1/4; MN 249,55 KG/M</t>
  </si>
  <si>
    <t>M023001046</t>
  </si>
  <si>
    <t>CHAPA GROSSA, ACO; CARBONO; LISA; NATURAL ; ASTM A36; DN 1; MN 199,1 KG/M</t>
  </si>
  <si>
    <t>M023001047</t>
  </si>
  <si>
    <t>CHAPA GROSSA, ACO; CARBONO; LISA; CARBONO; ASTM A106; DN 1/2; MN 99,57 KG/M</t>
  </si>
  <si>
    <t>M023001049</t>
  </si>
  <si>
    <t>CHAPA GROSSA, ACO; CARBONO; LISA; CARBONO; ASTM A106; DN 3/8; MN 74,72 KG/M</t>
  </si>
  <si>
    <t>M023001050</t>
  </si>
  <si>
    <t>CHAPA GROSSA, ACO; CARBONO; LISA; CARBONO; SAE 1045; DN 3/16; MN 38 KG/M</t>
  </si>
  <si>
    <t>M023001051</t>
  </si>
  <si>
    <t>CHAPA GROSSA, ACO; CARBONO; LISA; HARDOX 450; AR450; DN 1/2; MN 99,57 KG/M</t>
  </si>
  <si>
    <t>M023001052</t>
  </si>
  <si>
    <t>CHAPA GROSSA, ACO; CARBONO; LISA; CARBONO; ASTM A204; DN 1/2; MN 100 KG/M</t>
  </si>
  <si>
    <t>M023001053</t>
  </si>
  <si>
    <t>CHAPA GROSSA, ACO; CARBONO; LISA; CARBONO; USI-SAC 350; DN 3/8; MN 75 KG/M2</t>
  </si>
  <si>
    <t>M023001056</t>
  </si>
  <si>
    <t>CHAPA GROSSA, ACO; CARBONO; LISA; HARDOX 500; EN 10029; DN 1; MN 199,1 KG/MA²</t>
  </si>
  <si>
    <t>M023001060</t>
  </si>
  <si>
    <t>CHAPA GROSSA, ACO; CARBONO; LISA; NATURAL ; ASTM A36; DN 3/4; MN 29,68 KG</t>
  </si>
  <si>
    <t>M023001062</t>
  </si>
  <si>
    <t>CHAPA GROSSA, ACO; CARBONO; LISA; CARBONO; ASTM A36; DN 1/2; MN 99,57 KG/MA²</t>
  </si>
  <si>
    <t>M023001064</t>
  </si>
  <si>
    <t>CHAPA GROSSA, ACO; CARBONO; LISA; NATURAL ; ASTM A36; DN 2.1/2; MN 498,47 KG/M2</t>
  </si>
  <si>
    <t>M023001067</t>
  </si>
  <si>
    <t>CHAPA GROSSA, ACO; CARBONO; LISA; NATURAL ; ASTM A36; NBR 11889:09; ; DN 2 1/4 MN 494,55 KG/M2</t>
  </si>
  <si>
    <t>M023001068</t>
  </si>
  <si>
    <t>CHAPA GROSSA, ACO; CARBONO; LISA; NATURAL ; ASTM A36; DN 1.3/4; MN 345,40 KG/M2</t>
  </si>
  <si>
    <t>M023001072</t>
  </si>
  <si>
    <t>CHAPA GROSSA, ACO; CARBONO; LISA; NATURAL ; SAE 1020; DN 5/8; MN 125,44 KG/M2</t>
  </si>
  <si>
    <t>M023001073</t>
  </si>
  <si>
    <t>CHAPA GROSSA, ACO; CARBONO; LISA; CARBONO; SAE 1045; DN 1/4; MN 49,78 KG/MA²</t>
  </si>
  <si>
    <t>M023001074</t>
  </si>
  <si>
    <t>CHAPA GROSSA, ACO; CARBONO; LISA; NATURAL ; SAE 1045; DN 2 1/2, MN 494,55 KG/M2</t>
  </si>
  <si>
    <t>M023001075</t>
  </si>
  <si>
    <t>CHAPA GROSSA, ACO; CARBONO; LISA; NATURAL ; SAE 1020; DN 1.1/2 MN 299,09 KG/M2</t>
  </si>
  <si>
    <t>M023001076</t>
  </si>
  <si>
    <t>CHAPA GROSSA, ACO; CARBONO; LISA; CARBONO; ASTM A36; DN 1/8</t>
  </si>
  <si>
    <t>M023001077</t>
  </si>
  <si>
    <t>CHAPA GROSSA, ACO; CARBONO; LISA; CARBONO; ASTM A36; DN 1/4; MN 49,78 KG/MA²</t>
  </si>
  <si>
    <t>M023001078</t>
  </si>
  <si>
    <t>CHAPA GROSSA, ACO; CARBONO; LISA; CARBONO; ASTM A36; DN 3/8; MN 74,72 KG/MA²</t>
  </si>
  <si>
    <t>M023001079</t>
  </si>
  <si>
    <t>CHAPA GROSSA, ACO; CARBONO; LISA; CARBONO; ASTM A36; DN 5/8; MN 117,75/MA²</t>
  </si>
  <si>
    <t>M023001080</t>
  </si>
  <si>
    <t>CHAPA GROSSA, ACO; CARBONO; LISA; CARBONO; ASTM A36; DN 5/16; MN 62,25 KG/MA²</t>
  </si>
  <si>
    <t>M023001081</t>
  </si>
  <si>
    <t>CHAPA GROSSA, ACO; CARBONO; LISA; CARBONO; ASTM A36; DN 3/16; MN 38 KG/MA²</t>
  </si>
  <si>
    <t>M023001082</t>
  </si>
  <si>
    <t>CHAPA GROSSA, ACO; CARBONO; LISA; CARBONO; ASTM A36; DN 1; MN 199,1 KG/MA²</t>
  </si>
  <si>
    <t>M023001083</t>
  </si>
  <si>
    <t>CHAPA GROSSA, ACO; CARBONO; LISA; CARBONO; ASTM A36; DN 7/8; MN 174,2 KG/MA²</t>
  </si>
  <si>
    <t>M023001084</t>
  </si>
  <si>
    <t>CHAPA GROSSA, ACO; CARBONO; LISA; CARBONO; ASTM A36; DN 3/4; MN 149,4 KG/MA²</t>
  </si>
  <si>
    <t>M023001104</t>
  </si>
  <si>
    <t>CHAPA GROSSA, ACO; CARBONO; LISA; NATURAL ; ASTM A-36; DN 3.1/2; MN 697,15 KG/M2</t>
  </si>
  <si>
    <t>M023002001</t>
  </si>
  <si>
    <t>CHAPA, ACO; EXPANDIDA; MALHA 45X100MM; DN 1/4 ESPESSURA</t>
  </si>
  <si>
    <t>M023002002</t>
  </si>
  <si>
    <t>CHAPA, ACO; EXPANDIDA; MALHA 71X105MM; DN 1/8 ESPESSURA</t>
  </si>
  <si>
    <t>M023002003</t>
  </si>
  <si>
    <t>CHAPA, ACO; EXPANDIDA; MALHA 45X100MM; 1/8 ESPESSURA</t>
  </si>
  <si>
    <t>M023002004</t>
  </si>
  <si>
    <t>CHAPA, ACO; EXPANDIDA; MALHA 45X100MM; 3/16 ESPESSURA</t>
  </si>
  <si>
    <t>M023002005</t>
  </si>
  <si>
    <t>CHAPA, ACO; EXPANDIDA; MALHA 45X100 MM; 7,93 ESPESSURA; PRETO; LONGITUDINAL; 11 KG/M</t>
  </si>
  <si>
    <t>M023002007</t>
  </si>
  <si>
    <t>CHAPA, ACO; EXPANDIDA; MALHA 45X100 MM; 1/4 ESPESSURA; ACO CARBONO; LONGITUDINAL; 12,2 KG/M</t>
  </si>
  <si>
    <t>M023002010</t>
  </si>
  <si>
    <t>CHAPA, ACO; EXPANDIDA; MALHA 35X 78MM; 3MM ESPESSURA; ACO CARBONO; TRANSVERSAL; 4 KG/M</t>
  </si>
  <si>
    <t>M023002014</t>
  </si>
  <si>
    <t>CHAPA, ACO; EXPANDIDA; MALHA 51X 150 MM; 1/4 POL. ESPESSURA; GME-2; LONGITUDINAL; 15,25 KG/M</t>
  </si>
  <si>
    <t>M023003001</t>
  </si>
  <si>
    <t>CHAPA, ACO; XADREZ; DN 1/4</t>
  </si>
  <si>
    <t>M023003002</t>
  </si>
  <si>
    <t>CHAPA, ACO; XADREZ; DN 3/16; 41,0 KG/M²</t>
  </si>
  <si>
    <t>M023003003</t>
  </si>
  <si>
    <t>CHAPA, ACO; XADREZ; DN 1/8; 22,62 KG/M2</t>
  </si>
  <si>
    <t>M023003004</t>
  </si>
  <si>
    <t>CHAPA, ACO; XADREZ; DN 1/4 POL; 54 KG/M2</t>
  </si>
  <si>
    <t>M023003006</t>
  </si>
  <si>
    <t>CHAPA, ACO; XADREZ; DN 1,4 POL; ASTM A-36; 50 KG/M2</t>
  </si>
  <si>
    <t>M023004001</t>
  </si>
  <si>
    <t>CHAPA, ACO; LISA; GALVANIZADA; NR26; DN 0,45MM ESPESSURA</t>
  </si>
  <si>
    <t>M023004002</t>
  </si>
  <si>
    <t>CHAPA, ACO; LISA; GALVANIZADA; NR.20; DN 0,90MM ESPESSURA</t>
  </si>
  <si>
    <t>M023004004</t>
  </si>
  <si>
    <t>CHAPA, ACO; LISA; GALVANIZADA; NR 16; DN 1,55 X 1000 X 2000MM; MSG-16</t>
  </si>
  <si>
    <t>M023004007</t>
  </si>
  <si>
    <t>CHAPA, ACO; LISA; GALVANIZADA; NR22; DN 0,8MM ESPESSURA; LARGURA 1200MM; MN 6,4KG/M2</t>
  </si>
  <si>
    <t>M023004009</t>
  </si>
  <si>
    <t>CHAPA FINA, ACO; CARBONO; LISA; FINA A FRIO; NATURAL ; NBR 6663; MSG 18; DN 1,2 MM; MN 9,6 KG/M</t>
  </si>
  <si>
    <t>M023004011</t>
  </si>
  <si>
    <t>CHAPA FINA, ACO; CARBONO; LISA; FINA A FRIO; ZINCADA; NBR 7013; MSG 16; DN 1,5 MM; MN 12 KG/M</t>
  </si>
  <si>
    <t>M023004012</t>
  </si>
  <si>
    <t>CHAPA, ACO; LISA; NR 16; DN 1200X2000MM; MN 12,08 KG/M2</t>
  </si>
  <si>
    <t>M023004013</t>
  </si>
  <si>
    <t>CHAPA FINA, ACO; CARBONO; LISA; FINA A QUENTE; NATURAL ; NBR 6663; MSG 14; DN 1,9 MM; MN 16 KG/M</t>
  </si>
  <si>
    <t>M023004014</t>
  </si>
  <si>
    <t>CHAPA FINA, ACO; CARBONO; LISA; GALVANIZADA; SAE 1020; MSG 14; DN 1,95 MM; MN 15,6 KG/M</t>
  </si>
  <si>
    <t>M023004016</t>
  </si>
  <si>
    <t>CHAPA FINA, ACO; CARBONO; LISA; NATURAL ; ASTM A36; 1,52 MM; 12,21 KG/M</t>
  </si>
  <si>
    <t>M023004017</t>
  </si>
  <si>
    <t>CHAPA FINA, ACO; CARBONO; LISA; GALVANIZADA; ASTM A36; 0,43 MM; 3,44 KG/M</t>
  </si>
  <si>
    <t>M023004018</t>
  </si>
  <si>
    <t>CHAPA FINA, ACO; CARBONO; LISA; HARDOX 500; EN10029; MSG 3/16; 4,76 MM; 38 KG/M</t>
  </si>
  <si>
    <t>M023004023</t>
  </si>
  <si>
    <t>CHAPA FINA, ACO; CARBONO; LISA; ZINCADA; NBR 7013; MSG 24; 0,65 MM; 5,2 KG/M</t>
  </si>
  <si>
    <t>M023004025</t>
  </si>
  <si>
    <t>CHAPA FINA, ACO; CARBONO; LISA; ACO 1020; SAE 1020; 1/8 MM; 25,00 KG/M</t>
  </si>
  <si>
    <t>M023004032</t>
  </si>
  <si>
    <t>CHAPA FINA, ACO; CARBONO; LISA; ZINCADA; NBR 7013; MSG 22; 0,8 MM; 6,4 KG/M</t>
  </si>
  <si>
    <t>M023010001</t>
  </si>
  <si>
    <t>CHAPA, ACO INOX 304; LISA; DN 3/8</t>
  </si>
  <si>
    <t>M023010002</t>
  </si>
  <si>
    <t>CHAPA, ACO INOX 310; LISA; DN 1/4; MN 50,80 KG/M2</t>
  </si>
  <si>
    <t>M023010003</t>
  </si>
  <si>
    <t>CHAPA, ACO INOX 304; LISA; DN 2MM</t>
  </si>
  <si>
    <t>M023010004</t>
  </si>
  <si>
    <t>CHAPA, ACO INOX 310; LISA; DN 1/2”; MN 101,60 KG/M2</t>
  </si>
  <si>
    <t>M023010005</t>
  </si>
  <si>
    <t>CHAPA, ACO INOX 316; LISA; DN 1/4, MN 50KG/M²</t>
  </si>
  <si>
    <t>M023010006</t>
  </si>
  <si>
    <t>CHAPA, ACO INOX 304; LISA; DN 1/2  MN 104,65 KG/M²</t>
  </si>
  <si>
    <t>M023010007</t>
  </si>
  <si>
    <t>CHAPA, ACO INOX 316; LISA; DN 3/16, MN 37,5KG/M²</t>
  </si>
  <si>
    <t>M023010009</t>
  </si>
  <si>
    <t>CHAPA, ACO INOX 304; TIPO MOEDA; DN 1/8; FURO 12MM</t>
  </si>
  <si>
    <t>M023010010</t>
  </si>
  <si>
    <t>CHAPA, ACO INOX 304; LISA; DN 3/16; MN 89,7 KG/M²</t>
  </si>
  <si>
    <t>M023010011</t>
  </si>
  <si>
    <t>CHAPA, ACO INOX 310; LISA; DN 3/4; MN 152,4 KG/M2</t>
  </si>
  <si>
    <t>M023010012</t>
  </si>
  <si>
    <t>CHAPA, ACO INOX 304; LISA; DN 1/4  MN 119,6 KG/M²</t>
  </si>
  <si>
    <t>M023010013</t>
  </si>
  <si>
    <t>CHAPA, ACO INOX 304; LISA; DN 1/8; MN 25,44 KG/M²</t>
  </si>
  <si>
    <t>M023010014</t>
  </si>
  <si>
    <t>CHAPA, ACO INOX; 304; TIPO MOEDA; DN 1/4; FURO 3/8; MN 11,8 KG/M2</t>
  </si>
  <si>
    <t>M023010015</t>
  </si>
  <si>
    <t>CHAPA, ACO INOX; 304; TIPO LISA; DN 3/4; MN 152,4 KG/M2</t>
  </si>
  <si>
    <t>M023010020</t>
  </si>
  <si>
    <t>CHAPA, ACO INOX; 304; TIPO LISA; DN N 26; MN 8 KG/M2</t>
  </si>
  <si>
    <t>M023010021</t>
  </si>
  <si>
    <t>CHAPA, ACO INOX; 304; TIPO LISA; DN N 28; MN 6,48 KG/M2</t>
  </si>
  <si>
    <t>M023010022</t>
  </si>
  <si>
    <t>CHAPA, ACO INOX; 304; TIPO LISA; DN 2,5 MM; MN 19,6 KG/M2</t>
  </si>
  <si>
    <t>M023010023</t>
  </si>
  <si>
    <t>CHAPA, ACO INOX; 304; TIPO LISA; DN 0,8; MN 12,5 KG/M2</t>
  </si>
  <si>
    <t>M023010024</t>
  </si>
  <si>
    <t>CHAPA, ACO INOX; 304; TIPO LISA; DN 0,8; MN 6,25 KG/M2</t>
  </si>
  <si>
    <t>M023010026</t>
  </si>
  <si>
    <t>CHAPA, ACO INOX; 310S; TIPO LISA; DN 3/16; MN 37,4 KG/M2</t>
  </si>
  <si>
    <t>M023010029</t>
  </si>
  <si>
    <t>CHAPA, ACO INOX; 304; TIPO LISA; DN  5/8 ; MN 127,4 KG/M2</t>
  </si>
  <si>
    <t>M023010030</t>
  </si>
  <si>
    <t>CHAPA, ACO INOX; 304; TIPO LISA; DN 5/16; MN 63,2 KG/M2</t>
  </si>
  <si>
    <t>M023010031</t>
  </si>
  <si>
    <t>CHAPA, ACO INOX; 304; TIPO LISA; DN 2,00MM X 1250MM ; MN 15,60 KG/M2</t>
  </si>
  <si>
    <t>M023010042</t>
  </si>
  <si>
    <t>CHAPA, ACO INOX; AISI 310; TIPO LISA; DN 1; MN 199,50 KG/M2</t>
  </si>
  <si>
    <t>M023010044</t>
  </si>
  <si>
    <t>CHAPA, ACO INOX; 310; TIPO LISA; DN  5/8 ; MN 127,4 KG/M2</t>
  </si>
  <si>
    <t>M023011002</t>
  </si>
  <si>
    <t>CHAPA, PERFURADA; ACO CARBONO; ASTM A36; TIPO MOEDA; ESP. 1/16; FURO 23 MM</t>
  </si>
  <si>
    <t>M023011006</t>
  </si>
  <si>
    <t>CHAPA, PERFURADA; ACO CARBONO; ASTM A36; TIPO MOEDA; ESP. 3/16; FURO 10 MM; MN 20,14 KG/M</t>
  </si>
  <si>
    <t>M023011007</t>
  </si>
  <si>
    <t>CHAPA, PERFURADA; ACO CARBONO; ASTM A36; TIPO MOEDA; ESP. 2; FURO 19 MM; MN 8,3 KG/M</t>
  </si>
  <si>
    <t>M023011008</t>
  </si>
  <si>
    <t>CHAPA, PERFURADA; ACO CARBONO; ASTM A36; TIPO MOEDA; ESP. 1/16; FURO 10 MM</t>
  </si>
  <si>
    <t>M023011012</t>
  </si>
  <si>
    <t>CHAPA, PERFURADA; ACO CARBONO; ASTM A36; TIPO MOEDA; ESP. 1/8"; FURO 8 MM; MN 24,88 KG/M</t>
  </si>
  <si>
    <t>M023015002</t>
  </si>
  <si>
    <t>CHAPA, ALUMINIO; LISA; DN 0,5MM ESPESSURA; LARGURA 1000MM; MN 1,350 KG/M</t>
  </si>
  <si>
    <t>M023015003</t>
  </si>
  <si>
    <t>CHAPA, ALUMINIO; LISA; DN 5MM; MN 13,50 KG/M</t>
  </si>
  <si>
    <t>M023020001</t>
  </si>
  <si>
    <t>CHAPA, CALCO; LATAO; ASTM B36; DN 0,05MMX6X4500MM</t>
  </si>
  <si>
    <t>M023020002</t>
  </si>
  <si>
    <t>CHAPA, CALCO; LATAO; ASTM B36; DN 0,10MMX6X4500MM</t>
  </si>
  <si>
    <t>M023020003</t>
  </si>
  <si>
    <t>CHAPA, CALCO; LATAO; ASTM B36; DN 0,20MMX6X4500MM</t>
  </si>
  <si>
    <t>M023020004</t>
  </si>
  <si>
    <t>CHAPA, CALCO; LATAO; ASTM B36; DN 0,30MMX6X4500MM</t>
  </si>
  <si>
    <t>M023020005</t>
  </si>
  <si>
    <t>CHAPA, CALCO; LATAO; ASTM B36; DN 0,50MMX6X4500MM</t>
  </si>
  <si>
    <t>M023020006</t>
  </si>
  <si>
    <t>CHAPA, CALCO; LATAO; ASTM 268; DN 0,41MMX600MMX1200MM</t>
  </si>
  <si>
    <t>M023020007</t>
  </si>
  <si>
    <t>CHAPA, CALCO; LATAO; ASTM 268; DN 0,51MMX600MMX1200MM</t>
  </si>
  <si>
    <t>M023020008</t>
  </si>
  <si>
    <t>CHAPA, CALCO; LATAO; ASTM 268; DN 0,71MMX600MMX1200MM</t>
  </si>
  <si>
    <t>M023020009</t>
  </si>
  <si>
    <t>CHAPA, CALCO; LATAO; ASTM 268; DN 1MMX600MMX1200MM</t>
  </si>
  <si>
    <t>M023020010</t>
  </si>
  <si>
    <t>CHAPA, CALCO; LATAO; ASTM 268; DN 2,1MMX600MMX1200MM</t>
  </si>
  <si>
    <t>M023020011</t>
  </si>
  <si>
    <t>CHAPA, CALCO; LATAO; ASTM 268; DN 3,04MMX600MMX1200MM</t>
  </si>
  <si>
    <t>M023020012</t>
  </si>
  <si>
    <t>CHAPA, CALCO; LATAO; ASTM 268; DN 0,20MMX600MMX1200MM</t>
  </si>
  <si>
    <t>M023020013</t>
  </si>
  <si>
    <t>CHAPA, CALCO; LATAO; ASTM 268; DN 0,30MMX600MMX1200MM</t>
  </si>
  <si>
    <t>M023020014</t>
  </si>
  <si>
    <t>CHAPA, CALCO; LATAO; ASTM 268; DN 0,50MMX600MMX1200MM</t>
  </si>
  <si>
    <t>M023020015</t>
  </si>
  <si>
    <t>CHAPA, CALCO; LATAO; ASTM 268; DN 0,78MMX600MMX1200MM</t>
  </si>
  <si>
    <t>M023020016</t>
  </si>
  <si>
    <t>CHAPA, CALCO; LATAO; ASTM 268; DN 2,0MMX600MMX1200MM</t>
  </si>
  <si>
    <t>M023020017</t>
  </si>
  <si>
    <t>CHAPA, CALCO; LATAO; ASTM 268; DN 0,35MMX600MMX1200MM</t>
  </si>
  <si>
    <t>M023020018</t>
  </si>
  <si>
    <t>CHAPA, CALCO; LATAO; ASTM 268; DN 0,46MMX600MMX1200MM</t>
  </si>
  <si>
    <t>M023020019</t>
  </si>
  <si>
    <t>CHAPA, CALCO; LATAO; ASTM 268; DN 0,81MMX600MMX1200MM</t>
  </si>
  <si>
    <t>M023020020</t>
  </si>
  <si>
    <t>CHAPA, CALCO; LATAO; ASTM 268; DN 1,24MMX600MMX1200MM</t>
  </si>
  <si>
    <t>M023020021</t>
  </si>
  <si>
    <t>CHAPA, CALCO; LATAO; ASTM 268; DN 2,11MMX600MMX1200MM</t>
  </si>
  <si>
    <t>M023020027</t>
  </si>
  <si>
    <t>CHAPA, CALCO; ACO INOX; AISI 304; DN 0,10X300X1000 MM</t>
  </si>
  <si>
    <t>M023020030</t>
  </si>
  <si>
    <t>CHAPA, CALCO; ACO INOX; AISI 304; DN 0,20X300X1000 MM</t>
  </si>
  <si>
    <t>M023021002</t>
  </si>
  <si>
    <t>CALCO, METAL DURO; RETANGULAR; CANTOS ARREDONDADOS; LADO CONICO; DN 130X25MM</t>
  </si>
  <si>
    <t>M023021003</t>
  </si>
  <si>
    <t>CALCO, METAL DURO; TRIANGULAR; VERTICE ARREDONDADO; DN 120X100MM</t>
  </si>
  <si>
    <t>M023021006</t>
  </si>
  <si>
    <t>CHAPA, CALCO; ACO; SAE 1020; 14 USG; DN 38,10 X 1/8 X 1000 MM</t>
  </si>
  <si>
    <t>M023021008</t>
  </si>
  <si>
    <t>CHAPA, ACO; GALVANIZADA; LAMBRIL; DN 0,75X 1080X 3000 MM</t>
  </si>
  <si>
    <t>M023021010</t>
  </si>
  <si>
    <t>CHAPA, ACO; GALVANIZADA; LISA; DN 1/4X 100X 500</t>
  </si>
  <si>
    <t>M023022001</t>
  </si>
  <si>
    <t>CHAPA, ACO; ASTM A36; UTP ABRASODUR 162; DN 1/2 MN 100KG/M² (1220X2740MM)</t>
  </si>
  <si>
    <t>M023022002</t>
  </si>
  <si>
    <t>CHAPA, ACO; CARBONO; HARDOX 450; DN 1/4 ; MN 49,79 KG/M²</t>
  </si>
  <si>
    <t>M023022003</t>
  </si>
  <si>
    <t>CHAPA, ACO; CARBONO; HARDOX 500; DN 1/2; MN 100KG/M²</t>
  </si>
  <si>
    <t>M023022004</t>
  </si>
  <si>
    <t>CHAPA, ACO; CARBONO; HARDOX 500; DN 5/16</t>
  </si>
  <si>
    <t>M023022006</t>
  </si>
  <si>
    <t>CHAPA, ACO; REVESTIDA; ASTM A36; ALTA DUREZA; REF. CDP 4601; DN: 6+4; MN 80KG/M²</t>
  </si>
  <si>
    <t>M023022007</t>
  </si>
  <si>
    <t>CHAPA, ACO; ASTM A36; REVESTIDA; ALTA DUREZA; DN 4+12+4 MM; 114 KG/M2; (1300X4500MM)</t>
  </si>
  <si>
    <t>M023026001</t>
  </si>
  <si>
    <t>CHAPA, ACO; REVESTIDA; ASTM A36; REF. CDP 4601; DN: 4+6+4; 1960X380MM; MN 82KG/M²; DES. DW-MZVI-18-M24-001</t>
  </si>
  <si>
    <t>M023026021</t>
  </si>
  <si>
    <t>CHAPA, ACO CARBONO; REVESTIDA; 12 +  7; &gt;= ACO ASTM A 36; ALTA DUREZA HRC; MN 335,0 KG/MA² ; CDP 4601</t>
  </si>
  <si>
    <t>M023026022</t>
  </si>
  <si>
    <t>CHAPA, ACO CARBONO; REVESTIDA; 4+10 +  4; &gt;= ACO ASTM A 36; ALTA DUREZA HRC; MN 521.0 KG/MA² ; CDP 4601</t>
  </si>
  <si>
    <t>M023026023</t>
  </si>
  <si>
    <t>CHAPA, ACO CARBONO; REVESTIDA; 8 +  7; &gt;= ACO ASTM A 36; ALTA DUREZA HRC; MN 110,0 KG/MA² ; CDP 4601</t>
  </si>
  <si>
    <t>M023026025</t>
  </si>
  <si>
    <t>CHAPA, ACO CARBONO; REVESTIDA; 8 +  7; &gt;= 60 - 65 HRC; CDP 4666</t>
  </si>
  <si>
    <t>M023026026</t>
  </si>
  <si>
    <t>CHAPA, ACO CARBONO; REVESTIDA; 8 +  5; ACO ASTM A 36; ALTA DUREZA HRC; CDP</t>
  </si>
  <si>
    <t>M024001001</t>
  </si>
  <si>
    <t>PERFIL, ACO; CANTONEIRA; ASTM A36; DN 11/2” X 11/2” X 3/16”; 2,70 KG/M</t>
  </si>
  <si>
    <t>M024001002</t>
  </si>
  <si>
    <t>PERFIL, ACO; CANTONEIRA; SAE 1010/1020; DN 11/2X11/2X3/16</t>
  </si>
  <si>
    <t>M024001003</t>
  </si>
  <si>
    <t>PERFIL, ACO; CANTONEIRA; ASTM A36; DN 3X3X3/8</t>
  </si>
  <si>
    <t>M024001004</t>
  </si>
  <si>
    <t>PERFIL, ACO; CANTONEIRA; ASTM A36; DN 4X4X3/8</t>
  </si>
  <si>
    <t>M024001005</t>
  </si>
  <si>
    <t>PERFIL, ACO; CANTONEIRA; ASTM A36; DN 11/2X11/2X1/4</t>
  </si>
  <si>
    <t>M024001006</t>
  </si>
  <si>
    <t>PERFIL, ACO; CANTONEIRA; ASTM A36; DN 3X3X1/4</t>
  </si>
  <si>
    <t>M024001007</t>
  </si>
  <si>
    <t>PERFIL, ACO; CANTONEIRA; ASTM A36; DN 2X2X1/4</t>
  </si>
  <si>
    <t>M024001008</t>
  </si>
  <si>
    <t>PERFIL, ACO; CANTONEIRA; SAE 1010/1020; DN 4X41/2</t>
  </si>
  <si>
    <t>M024001009</t>
  </si>
  <si>
    <t>PERFIL, ACO; CANTONEIRA; ASTM A36; DN 2X2X3/16; MN 3,63 KG/M</t>
  </si>
  <si>
    <t>M024001010</t>
  </si>
  <si>
    <t>PERFIL, ACO; CANTONEIRA; ASTM A36; DN 21/2X21/2X1/4; MN 6,100KG/M</t>
  </si>
  <si>
    <t>M024001011</t>
  </si>
  <si>
    <t>PERFIL, ACO; CANTONEIRA; SAE 1010/1020; DN 2X2X3/16</t>
  </si>
  <si>
    <t>M024001012</t>
  </si>
  <si>
    <t>PERFIL, ACO; CANTONEIRA; SAE 1010/1020; DN 21/2X21/2X1/4</t>
  </si>
  <si>
    <t>M024001013</t>
  </si>
  <si>
    <t>PERFIL, ACO; CANTONEIRA; ASTM A36; DN 1X1X1/8</t>
  </si>
  <si>
    <t>M024001014</t>
  </si>
  <si>
    <t>PERFIL, ACO; CANTONEIRA; SAE 1010/1020; DN 3X3X5/16</t>
  </si>
  <si>
    <t>M024001016</t>
  </si>
  <si>
    <t>PERFIL, ACO; CANTONEIRA; ASTM A36; DN 1X 1X 3/16</t>
  </si>
  <si>
    <t>M024001017</t>
  </si>
  <si>
    <t>PERFIL, ACO; CANTONEIRA; ASTM A36; DN 3X3X1/2; MN 14,0 KG/M</t>
  </si>
  <si>
    <t>M024001019</t>
  </si>
  <si>
    <t>PERFIL, ACO; CANTONEIRA; ASTM A36; DN 1/2”X1/2”X1/8;MN 0,55 KG/M</t>
  </si>
  <si>
    <t>M024001022</t>
  </si>
  <si>
    <t>PERFIL, ACO; CANTONEIRA; ASTM A36; DN 4X 4X1/4; MN 9,81KG/M</t>
  </si>
  <si>
    <t>M024001023</t>
  </si>
  <si>
    <t>PERFIL, ACO; CANTONEIRA; INOX; DN 11/2X11/2X1/4</t>
  </si>
  <si>
    <t>M024001028</t>
  </si>
  <si>
    <t>PERFIL, ACO; CANTONEIRA; ASTM A36; DN 4X4X1/2; MN 18,67 KG/M</t>
  </si>
  <si>
    <t>M024001031</t>
  </si>
  <si>
    <t>PERFIL, ACO; CANTONEIRA; ASTM A36; DN 2X2X1/8, 18,60KG/M</t>
  </si>
  <si>
    <t>M024001033</t>
  </si>
  <si>
    <t>PERFIL, ACO; CANTONEIRA; ASTM A36; DN 2.1/2” X 3/16”; MN 4,570 KG/M</t>
  </si>
  <si>
    <t>M024001035</t>
  </si>
  <si>
    <t>PERFIL, ACO; CANTONEIRA; ASTM A36; DN 21/2X21/2X3/8; MN 8,780KG/M</t>
  </si>
  <si>
    <t>M024001036</t>
  </si>
  <si>
    <t>PERFIL, ACO; GALVANIZADO; CANTONEIRA; ASTM A36; DN 11/2X11/2X1/4; MN 3,48KG/M</t>
  </si>
  <si>
    <t>M024001037</t>
  </si>
  <si>
    <t>CANTONEIRA, ACO; ASTM A36; DN 2.1/2X3/16; 4,57 KG/M</t>
  </si>
  <si>
    <t>M024001038</t>
  </si>
  <si>
    <t>PERFIL ACO, CANTONEIRA; ASTM A36; DN 3/8X3X3; MN 10,72 KG/M</t>
  </si>
  <si>
    <t>M024001040</t>
  </si>
  <si>
    <t>PERFIL ACO, CANTONEIRA; ASTM A36; DN 11/2X11/2X1/8; MN 1,83 KG/M</t>
  </si>
  <si>
    <t>M024001041</t>
  </si>
  <si>
    <t>PERFIL ACO, CANTONEIRA; ASTM A36; DN 1/8X1.1/4X1.1/4; MN 1,53 KG/M</t>
  </si>
  <si>
    <t>M024001043</t>
  </si>
  <si>
    <t>PERFIL ACO, CANTONEIRA; ASTM A36; DN 1/4X2.1/2X2.1/2; MN 6,0 KG/M</t>
  </si>
  <si>
    <t>M024001044</t>
  </si>
  <si>
    <t>PERFIL ACO, CANTONEIRA; ASTM A36; DN 1/4X2X2; MN 4,79 KG/M</t>
  </si>
  <si>
    <t>M024001045</t>
  </si>
  <si>
    <t>PERFIL ACO, CANTONEIRA; ASTM A36; DN 1/4X2.1/2X2.1/2; MN 6,07 KG/M</t>
  </si>
  <si>
    <t>M024001046</t>
  </si>
  <si>
    <t>PERFIL ACO, CANTONEIRA; ASTM A36; DN 3/16X3X3; MN 5,52 KG/M</t>
  </si>
  <si>
    <t>M024001047</t>
  </si>
  <si>
    <t>PERFIL ACO, CANTONEIRA; INOX 304L-ID; DN 1/4X3X3; MN 6,99 KG/M</t>
  </si>
  <si>
    <t>M024001048</t>
  </si>
  <si>
    <t>PERFIL ACO, CANTONEIRA; INOX; DN 3/16X1X1; MN 1,95 KG/M</t>
  </si>
  <si>
    <t>M024001051</t>
  </si>
  <si>
    <t>PERFIL ACO, CANTONEIRA; ASTM A36; DN 1/8X1.1/2X1.1/2; MN 1,83 KG/M</t>
  </si>
  <si>
    <t>M024001052</t>
  </si>
  <si>
    <t>PERFIL ACO, CANTONEIRA; ASTM A36; DN 2.1/2X2.1/2X1/4; MN 356 KG/M</t>
  </si>
  <si>
    <t>M024001053</t>
  </si>
  <si>
    <t>PERFIL ACO, CANTONEIRA; ASTM A36; DN 2X2X1/4; MN 26 KG/M</t>
  </si>
  <si>
    <t>M024001054</t>
  </si>
  <si>
    <t>PERFIL ACO, CANTONEIRA; ASTM A36; DN 1.1/2X1.1/2X3/16; MN 2,68 KG/M</t>
  </si>
  <si>
    <t>M024001055</t>
  </si>
  <si>
    <t>PERFIL ACO, CANTONEIRA; ASTM A36; DN 1.1/2X1.1/2X1/4; MN 6,10 KG/M</t>
  </si>
  <si>
    <t>M024001057</t>
  </si>
  <si>
    <t>PERFIL ACO, CANTONEIRA; ASTM A36; DN 2.1/2X2.1/2X1/4; MN 6,10 KG/M</t>
  </si>
  <si>
    <t>M024001058</t>
  </si>
  <si>
    <t>PERFIL ACO, CANTONEIRA; ASTM A36; DN 1/4X1X1; MN 2,29 KG/M</t>
  </si>
  <si>
    <t>M024001064</t>
  </si>
  <si>
    <t>PERFIL ACO, CANTONEIRA; ASTM A36; DN 1.1/2X 1.1/2X 3/16; MN 3 KG/M</t>
  </si>
  <si>
    <t>M024001067</t>
  </si>
  <si>
    <t>PERFIL ACO, CANTONEIRA; ASTM A36; DN 1/4X 3X 3 POL; MN 7,30 KG/M</t>
  </si>
  <si>
    <t>M024001068</t>
  </si>
  <si>
    <t>PERFIL ACO, CANTONEIRA; ASTM A36; DN 1/8 POLX 1X 1 POL; MN 1,12 KG/M</t>
  </si>
  <si>
    <t>M024001071</t>
  </si>
  <si>
    <t>PERFIL ACO, CANTONEIRA; ASTM A36; DN 3/16X 2X 2 POL; MN 3,63 KG/M</t>
  </si>
  <si>
    <t>M024001074</t>
  </si>
  <si>
    <t>PERFIL ACO, CANTONEIRA; ASTM A36; DN 4X 1/4X POL; MN 9,81  KG/M</t>
  </si>
  <si>
    <t>M024001075</t>
  </si>
  <si>
    <t>PERFIL ACO, CANTONEIRA; ASTM A36; DN 2X 1/4X POL; MN 4,75 KG/M</t>
  </si>
  <si>
    <t>M024001092</t>
  </si>
  <si>
    <t>PERFIL ACO, CANTONEIRA; ASTM A36; DN 2X 2X 1/4; MN 6 KG/M</t>
  </si>
  <si>
    <t>M024001106</t>
  </si>
  <si>
    <t>PERFIL ACO, CANTONEIRA; ASTM A-36; DN 2.1/2X 1/4X 6000 MM; MN 6,1 KG/M</t>
  </si>
  <si>
    <t>M024001111</t>
  </si>
  <si>
    <t>PERFIL ACO, CANTONEIRA; ASTM A36; DN 1/4X 2X 2; MN 4,75 KG/M</t>
  </si>
  <si>
    <t>M024002001</t>
  </si>
  <si>
    <t>PERFIL, ACO; U; SAE 1010/1020; 1A.ALMA; DN 10X25/8</t>
  </si>
  <si>
    <t>M024002002</t>
  </si>
  <si>
    <t>PERFIL, ACO; U; 1A. ALMA; DN 4X15/8</t>
  </si>
  <si>
    <t>M024002003</t>
  </si>
  <si>
    <t>PERFIL, ACO; U; 1A. ALMA; DN 6X2</t>
  </si>
  <si>
    <t>M024002004</t>
  </si>
  <si>
    <t>PERFIL, ACO; U; 1A.ALMA; DN 8X21/4</t>
  </si>
  <si>
    <t>M024002005</t>
  </si>
  <si>
    <t>PERFIL, ACO; U; 3A.ALMA; DN 4X15/8</t>
  </si>
  <si>
    <t>M024002006</t>
  </si>
  <si>
    <t>PERFIL, ACO; U; ASTM A36; 1A  ALMA; DN 6X2</t>
  </si>
  <si>
    <t>M024002007</t>
  </si>
  <si>
    <t>PERFIL, ACO; U; SAE 1010/1020; 1A ALMA; DN 3X11/2</t>
  </si>
  <si>
    <t>M024002008</t>
  </si>
  <si>
    <t>PERFIL, ACO; U; DOBRADO; ENRIJECIDO; GALVANIZADO; DN 50X25X2MM</t>
  </si>
  <si>
    <t>M024002009</t>
  </si>
  <si>
    <t>PERFIL, ACO; “U”; ASTN A36; 2A ALMA; DN 8”X2 ¼; MN 20,50 KG/M</t>
  </si>
  <si>
    <t>M024002010</t>
  </si>
  <si>
    <t>PERFIL, ACO; U; 1A. ALMA; DN 3 1.1/2 6.11KG/M²</t>
  </si>
  <si>
    <t>M024002011</t>
  </si>
  <si>
    <t>PERFIL DE ACO,  U ; DOBRADO; SIMPLES; DN 175 X 50 MM; MN 4,40 KG/M</t>
  </si>
  <si>
    <t>M024002013</t>
  </si>
  <si>
    <t>PERFIL DE ACO, U ; DOBRADO; SIMPLES; DN 4X1.5/8 X 0.180; MM; MN 7,95 KG/M; ASTM A36</t>
  </si>
  <si>
    <t>M024002016</t>
  </si>
  <si>
    <t>PERFIL DE ACO,  U ; DOBRADO; SIMPLES; DN 100X40X2,25MM MM; MN 3,06 KG/M; ASTM A36</t>
  </si>
  <si>
    <t>M024002017</t>
  </si>
  <si>
    <t>PERFIL DE ACO,  U ; DOBRADO; SIMPLES; DN 3A¨X 1.1/2A¨ MM; MN 7,44 KG/M; ASTM A36</t>
  </si>
  <si>
    <t>M024002018</t>
  </si>
  <si>
    <t>PERFIL DE ACO,  U ; DOBRADO; SIMPLES; DN 6A¨X 2A¨ MM; MN 15,63 KG/M; ASTM A36</t>
  </si>
  <si>
    <t>M024002019</t>
  </si>
  <si>
    <t>PERFIL DE ACO,  U ; DOBRADO; SIMPLES; DN 150X60X4,75 MM MM; MN 9,37 KG/M; NBR 6355</t>
  </si>
  <si>
    <t>M024002027</t>
  </si>
  <si>
    <t>PERFIL DE ACO,  U ; DOBRADO; SIMPLES; DN 4X1.3/4 ; MN 9,81  KG/M; INOX 316; ESPESSURA: 1/4</t>
  </si>
  <si>
    <t>M024002028</t>
  </si>
  <si>
    <t>PERFIL DE ACO,  U ; DOBRADO; SIMPLES; DN 6A¨X 2A¨; MN 15,6 KG/M; INOX 316; ESPESSURA: 7,98 MM</t>
  </si>
  <si>
    <t>M024002032</t>
  </si>
  <si>
    <t>PERFIL DE ACO,  U ; DOBRADO; SIMPLES; DN 6 X 3/16; MN 12,20 KG/M; ASTM A36</t>
  </si>
  <si>
    <t>M024003001</t>
  </si>
  <si>
    <t>PERFIL, ACO; U; DOBRADO; ENRIJECIDO; DN 100X50X17X3MM</t>
  </si>
  <si>
    <t>M024003002</t>
  </si>
  <si>
    <t>PERFIL, ACO; U; DOBRAD0; ENRIJECIDO; DN 150X60X20X3MM</t>
  </si>
  <si>
    <t>M024003003</t>
  </si>
  <si>
    <t>PERFIL, ACO; U; DOBRADO; SIMPLES; DN 50X25X2,65MM; ASTM A36</t>
  </si>
  <si>
    <t>M024003004</t>
  </si>
  <si>
    <t>PERFIL, ACO; U; DOBRADO; SIMPLES; DN 75X40X4,25MM; ASTM A36</t>
  </si>
  <si>
    <t>M024003005</t>
  </si>
  <si>
    <t>PERFIL, ACO; U; DOBRADO; SIMPLES; DN 150X50X4,75</t>
  </si>
  <si>
    <t>M024003009</t>
  </si>
  <si>
    <t>PERFIL, ACO; U; DOBRADO; SIMPLES; DN 150X60MM</t>
  </si>
  <si>
    <t>M024003010</t>
  </si>
  <si>
    <t>PERFIL, ACO; U; DOBRADO; ENRIJECIDO; DN 127X50X17X3MM; MN 5,66KG/M</t>
  </si>
  <si>
    <t>M024003014</t>
  </si>
  <si>
    <t>PERFIL, ACO; U; DOBRAD0; ENRIJECIDO; DN 150X60X20X2MM; 4,8KG/M</t>
  </si>
  <si>
    <t>M024003015</t>
  </si>
  <si>
    <t>PERFIL, ACO; “U”; DOBRADO; ENRIJECIDO; DN 150X60X20X2,25MM; MN 5,23 KG/M; 2A ALMA; ASTM A36;</t>
  </si>
  <si>
    <t>M024003016</t>
  </si>
  <si>
    <t>PERFIL, ACO; U; ENRIJECIDO; DN 75X40X15X2MM 2,65KG/M</t>
  </si>
  <si>
    <t>M024003017</t>
  </si>
  <si>
    <t>PERFIL, ACO; U; ENRIJECIDO; DN 150X50 X17X2,65MM; 4,45 KG/M</t>
  </si>
  <si>
    <t>M024003019</t>
  </si>
  <si>
    <t>PERFIL DE ACO,  U ; DOBRADO; ENRIJECIDO; DN 75X38X10X3,00MMX6M MM; MN 1,29 KG/M</t>
  </si>
  <si>
    <t>M024003020</t>
  </si>
  <si>
    <t>PERFIL DE ACO,  U ; DOBRADO; SIMPLES; DN 4X1/4 MM; MN 9,30 KG/M</t>
  </si>
  <si>
    <t>M024003021</t>
  </si>
  <si>
    <t>PERFIL DE ACO,  U ; DOBRADO; ENRIJECIDO; DN 5 X 6000 MM; MN 12,20 KG/M; NBR 6355</t>
  </si>
  <si>
    <t>M024003022</t>
  </si>
  <si>
    <t>PERFIL DE ACO,  U ; DOBRADO; ENRIJECIDO; DN 3 X 1.1/2 MM; MN 4,35 KG/M; ASTM A36</t>
  </si>
  <si>
    <t>M024003023</t>
  </si>
  <si>
    <t>PERFIL DE ACO,  U ; DOBRADO; ENRIJECIDO; DN 75X38X6,35MM MM; MN 7,44 KG/M; ASTM A36</t>
  </si>
  <si>
    <t>M024003026</t>
  </si>
  <si>
    <t>PERFIL DE ACO,  U ; DOBRADO; ENRIJECIDO; DN 150X50X17X3 MM; MN 6,22 KG/M; ASTM A36</t>
  </si>
  <si>
    <t>M024003027</t>
  </si>
  <si>
    <t>PERFIL DE ACO,  U ; DOBRADO; ENRIJECIDO; DN 100X40X15X3 MM; MN 4,47 KG/M; ASTM A36</t>
  </si>
  <si>
    <t>M024004001</t>
  </si>
  <si>
    <t>PERFIL, ACO; W; SAE 1020; DN 150X13,0MM</t>
  </si>
  <si>
    <t>M024004002</t>
  </si>
  <si>
    <t>PERFIL, ACO; W; SAE 1020; DN 460X52MM</t>
  </si>
  <si>
    <t>M024004003</t>
  </si>
  <si>
    <t>PERFIL, ACO; W; DN 250X22,3</t>
  </si>
  <si>
    <t>M024004004</t>
  </si>
  <si>
    <t>PERFIL, ACO;  “W”;  A-572; DN 250X32,7MM; MN 32,7 KG/M</t>
  </si>
  <si>
    <t>M024004005</t>
  </si>
  <si>
    <t>PERFIL, ACO;  W;  A572; DN 150X13,0MM; MN 13,0 KG/M</t>
  </si>
  <si>
    <t>M024004006</t>
  </si>
  <si>
    <t>PERFIL, ACO;  “W”;  A-572; DN 200X19,3MM; MN 19,3 KG/M</t>
  </si>
  <si>
    <t>M024004007</t>
  </si>
  <si>
    <t>PERFIL, ACO; W;  A572; DN 200X 22,5MM; MN 22,5 KG/M</t>
  </si>
  <si>
    <t>M024004009</t>
  </si>
  <si>
    <t>PERFIL, ACO; H; DN 6X6; 40,42KG/M</t>
  </si>
  <si>
    <t>M024004013</t>
  </si>
  <si>
    <t>PERFIL H, ACO CARBONO; W 200; KG/M 59,00</t>
  </si>
  <si>
    <t>M024004014</t>
  </si>
  <si>
    <t>PERFIL, ACO; W; SAE 1020; DN 200X20,6; MN26,6KG/M</t>
  </si>
  <si>
    <t>M024004016</t>
  </si>
  <si>
    <t>PERFIL, ACO; W;  ASTM A36; DN 250X62MM; 62 KG/M </t>
  </si>
  <si>
    <t>M024004018</t>
  </si>
  <si>
    <t>PERFIL, ACO; W; ASTM A36; DN 250X28,4MM; 28 KG/M</t>
  </si>
  <si>
    <t>M024004019</t>
  </si>
  <si>
    <t>PERFIL, ACO; W; ASTM A36; DN 150X13,0MM; 13,0 KG/M </t>
  </si>
  <si>
    <t>M024004020</t>
  </si>
  <si>
    <t>PERFIL, ACO;  H ; A 572; W 250 X 89,0</t>
  </si>
  <si>
    <t>M024004021</t>
  </si>
  <si>
    <t>PERFIL, ACO;  H ; A 572; W 150 X 22,5; MN 22,5 KG/M</t>
  </si>
  <si>
    <t>M024004022</t>
  </si>
  <si>
    <t>PERFIL, ACO;  H ; A 572; W 200; MN 86 KG/M</t>
  </si>
  <si>
    <t>M024004023</t>
  </si>
  <si>
    <t>PERFIL, ACO;  H ; A 572; W 150; MN 37,1 KG/M</t>
  </si>
  <si>
    <t>M024004024</t>
  </si>
  <si>
    <t>PERFIL, ACO;  H ; A 572; W 250; MN 80 KG/M</t>
  </si>
  <si>
    <t>M024004029</t>
  </si>
  <si>
    <t>PERFIL, ACO;  H ; A 572; W 150; MN 18 KG/M</t>
  </si>
  <si>
    <t>M024004030</t>
  </si>
  <si>
    <t>PERFIL, ACO;  H ; A 572; W 200; MN 52 KG/M</t>
  </si>
  <si>
    <t>M024004034</t>
  </si>
  <si>
    <t>PERFIL, ACO;  H ; A 572; W 310X44,5; MN 44,5 KG/M</t>
  </si>
  <si>
    <t>M024004041</t>
  </si>
  <si>
    <t>PERFIL, ACO;  H ; A 572; DN 310X79 MM; MN 79,0 KG/M</t>
  </si>
  <si>
    <t>M024005001</t>
  </si>
  <si>
    <t>PERFIL, ACO;  I ; DN 6X33/8X3/8</t>
  </si>
  <si>
    <t>M024005002</t>
  </si>
  <si>
    <t>PERFIL, ACO;  I ; ASTM A36; DN 4X25/8X1/4</t>
  </si>
  <si>
    <t>M024005003</t>
  </si>
  <si>
    <t>PERFIL, ACO;  I ; 1A.ALMA; DN 10X45/8</t>
  </si>
  <si>
    <t>M024005004</t>
  </si>
  <si>
    <t>PERFIL, ACO;  I ; ASTM A36; DN 12X51/4</t>
  </si>
  <si>
    <t>M024005005</t>
  </si>
  <si>
    <t>PERFIL, ACO;  I ; ASTM A36; 1A ALMA; DN 8X4</t>
  </si>
  <si>
    <t>M024005006</t>
  </si>
  <si>
    <t>PERFIL, ACO;  I ; SAE 1010/1020; 2A ALMA; DN 6X33/8</t>
  </si>
  <si>
    <t>M024005010</t>
  </si>
  <si>
    <t>PERFIL, ACO;  I ; SAE 1020; W 150 X 18</t>
  </si>
  <si>
    <t>M024005011</t>
  </si>
  <si>
    <t>PERFIL, ACO;  I ; ASTM A572 GRAU 50; 1 ALMA;  18,6 KG/M</t>
  </si>
  <si>
    <t>M024005012</t>
  </si>
  <si>
    <t>PERFIL, ACO;  I ; ASTM A-36; W 200X26,6MM;  MN 26,6 KG/M</t>
  </si>
  <si>
    <t>M024005014</t>
  </si>
  <si>
    <t>PERFIL, ACO;  I ; ASTM A-36; 4;  ALMA 1/4</t>
  </si>
  <si>
    <t>M024005015</t>
  </si>
  <si>
    <t>PERFIL, ACO;  I ; ASTM A-36; 6;  ALMA 1/4</t>
  </si>
  <si>
    <t>M024005028</t>
  </si>
  <si>
    <t>PERFIL, ACO;  I ; ASTM A-36; 3A ALMA; DN 8 X 4 X 34,22 KG/M;</t>
  </si>
  <si>
    <t>M024005034</t>
  </si>
  <si>
    <t>PERFIL, ACO; " I "; ASTM A-36; 6 POL; ALMA 3/8; 22 KG/M</t>
  </si>
  <si>
    <t>M024006001</t>
  </si>
  <si>
    <t>PERFIL, ACO INOX; CHATO; DN 1/4X11/2</t>
  </si>
  <si>
    <t>M024011001</t>
  </si>
  <si>
    <t>PERFIL, ACO; W; ASTM A36; DN 410X85 MM; MN 85 KG/M</t>
  </si>
  <si>
    <t>M024011004</t>
  </si>
  <si>
    <t>PERFIL, ACO; W; ASTM A36; DN 200X46,1MM; MN 46,1 KG/M</t>
  </si>
  <si>
    <t>M024011007</t>
  </si>
  <si>
    <t>PERFIL, ACO; U; LAMINADO; ASTM A36; DN 3X3/16; MN 37,96 KG/M</t>
  </si>
  <si>
    <t>M024011008</t>
  </si>
  <si>
    <t>PERFIL, ACO; U; LAMINADO; ASTM A36; DN 4X1/4; MN 9,81 KG/M</t>
  </si>
  <si>
    <t>M024011012</t>
  </si>
  <si>
    <t>TRILHO, ACO; MOD. S18; MN 18,3 KG/M</t>
  </si>
  <si>
    <t>M024011021</t>
  </si>
  <si>
    <t>TRILHO, ACO; MOD. S24; MN 24,43 KG/M</t>
  </si>
  <si>
    <t>M024011022</t>
  </si>
  <si>
    <t>PERFIL,ACO; W; ASTM A572; G50; W300; DN 310 X 97; MN 97,7KG/M</t>
  </si>
  <si>
    <t>M024011024</t>
  </si>
  <si>
    <t>PERFIL, ACO; U; LAMINADO; ASTM A36; DN 4X1.5/8; MN 8,04; 1 ALMA</t>
  </si>
  <si>
    <t>M024011026</t>
  </si>
  <si>
    <t>PERFIL, ACO; U; LAMINADO; ASTM A36; DN 6X2; MN 12,2; 1 ALMA</t>
  </si>
  <si>
    <t>M024011027</t>
  </si>
  <si>
    <t>PERFIL, ACO; U; LAMINADO; ASTM A36; DN 8X2.1/4; MN 17,11; 1 ALMA</t>
  </si>
  <si>
    <t>M024011032</t>
  </si>
  <si>
    <t>PERFIL, ACO; U; ENRIJECIDO; ASTM A36; DN 100X50X17 MM; MN 5,66 KG/M</t>
  </si>
  <si>
    <t>M024011033</t>
  </si>
  <si>
    <t>PERFIL, ACO; U; ACO CARBONO; 1ALMA; ASTM A36; DN 6 POL; MN 12,20 KG/M</t>
  </si>
  <si>
    <t>M024011034</t>
  </si>
  <si>
    <t>PERFIL, ACO; U; ENRIJECIDO; ASTM A36; DN 150X50X10 MM; MN 8,04 KG/M</t>
  </si>
  <si>
    <t>M024011043</t>
  </si>
  <si>
    <t>PERFIL, ACO; U; LAMINADO; ASTM A36; DN 6 2 ALMA; MN 15,62 KG / M</t>
  </si>
  <si>
    <t>M024011044</t>
  </si>
  <si>
    <t>PERFIL, ACO; U; LAMINADO; ASTM A36; DN 4 2 ALMA; MN 9,3 KG / M</t>
  </si>
  <si>
    <t>M024011045</t>
  </si>
  <si>
    <t>SUPORTE; TRASEIRO; UHMW; ACO; 90X 19,05 X 19,05 MM</t>
  </si>
  <si>
    <t>M024011046</t>
  </si>
  <si>
    <t>PERFIL, ACO; CANTONEIRA; FECHAMENTO TRASEIRO; SUPERIOR;UHMW; DN 15X 150X 2590 MM</t>
  </si>
  <si>
    <t>M024011047</t>
  </si>
  <si>
    <t>PERFIL, ACO; CANTONEIRA; FECHAMENTO TRASEIRO; UHMW; DN 78X 55X 300 MM</t>
  </si>
  <si>
    <t>M024011048</t>
  </si>
  <si>
    <t>PERFIL, ACO; CANTONEIRA; FECHAMENTO TRASEIRO; UHMW; DN 50X 155X 300 MM</t>
  </si>
  <si>
    <t>M024011049</t>
  </si>
  <si>
    <t>PERFIL, ACO; CANTONEIRA; BASE SUPORTE; UHMW EM L; DN 1/4X 150X 300 MM</t>
  </si>
  <si>
    <t>M024011050</t>
  </si>
  <si>
    <t>BARRA , ACO; DESGASTE; PISO MOVEL; COMP. 6000 MM</t>
  </si>
  <si>
    <t>M024011051</t>
  </si>
  <si>
    <t>PERFIL, ACO; U; ACO CARBONO; 1ALMA; A53; DN 8 X; MN 17,10 KG/M</t>
  </si>
  <si>
    <t>M024011065</t>
  </si>
  <si>
    <t>PERFIL,ACO; W; ASTM A572 ; 310 X; 38,7 KG/M</t>
  </si>
  <si>
    <t>M024011076</t>
  </si>
  <si>
    <t>PERFIL,ACO; W; ASTM A572 ; 200 X; 46,1 KG/M</t>
  </si>
  <si>
    <t>M024011084</t>
  </si>
  <si>
    <t>PERFIL,ACO; W; ASTM A572 ; 150 X; 22,5 KG/M</t>
  </si>
  <si>
    <t>M024011089</t>
  </si>
  <si>
    <t>PERFIL,ACO; W; ASTM A572 ; 310 X; 125 KG/M; HP; H</t>
  </si>
  <si>
    <t>M024011113</t>
  </si>
  <si>
    <t>BARRA , ACO; REDONDA; ESTRUTURAL; COMP. 5/8 X 6000MM</t>
  </si>
  <si>
    <t>M024011160</t>
  </si>
  <si>
    <t>PERFIL, ACO; HP; ASTM A572 ; DN 250X85 MM; MN 85,0 KG/M</t>
  </si>
  <si>
    <t>M024011161</t>
  </si>
  <si>
    <t>PERFIL, ACO; W; ASTM A572 ; DN 310X32,7 MM; MN 32,7 KG/M</t>
  </si>
  <si>
    <t>M024011162</t>
  </si>
  <si>
    <t>PERFIL, ACO; W; ASTM A572 ; DN 200X36 MM; MN 36 KG/M</t>
  </si>
  <si>
    <t>M024011163</t>
  </si>
  <si>
    <t>PERFIL, ACO; W; ASTM A572 ; DN 410X60 MM; MN 60 KG/M</t>
  </si>
  <si>
    <t>M024011164</t>
  </si>
  <si>
    <t>PERFIL, ACO; CANTONEIRA; ASTM A36; DN 4X4X5/16 POL; MN 6,33 KG/M</t>
  </si>
  <si>
    <t>M024011167</t>
  </si>
  <si>
    <t>PERFIL, ACO; INOX; CANTONEIRA; DN 2 1/2 X 2 1/2 X 1/4 POL; MN 6,13 KG/M</t>
  </si>
  <si>
    <t>M025010001</t>
  </si>
  <si>
    <t>BICO, CORTE; MACARICO; NR 4</t>
  </si>
  <si>
    <t>M025010002</t>
  </si>
  <si>
    <t>BICO, CORTE; MACARICO; NR 6</t>
  </si>
  <si>
    <t>M025010003</t>
  </si>
  <si>
    <t>BICO, CORTE; MACARICO; NR 3</t>
  </si>
  <si>
    <t>M025010004</t>
  </si>
  <si>
    <t>BICO, CORTE; MACARICO; NR 8</t>
  </si>
  <si>
    <t>M025010005</t>
  </si>
  <si>
    <t>BICO, CORTE; MACARICO; NR 10</t>
  </si>
  <si>
    <t>M025010006</t>
  </si>
  <si>
    <t>BICO, CORTE; MACARICO; NR 12</t>
  </si>
  <si>
    <t>M025010008</t>
  </si>
  <si>
    <t>BICO, AQUECIMENTO; BMA 300;  ACETILENIO</t>
  </si>
  <si>
    <t>M025010009</t>
  </si>
  <si>
    <t>BICO, AQUECIMENTO; BMA 150;  ACETILENIO</t>
  </si>
  <si>
    <t>M025015001</t>
  </si>
  <si>
    <t>MACARICO, CORTE; OXI/ACETILENO; 90 GR</t>
  </si>
  <si>
    <t>M025015003</t>
  </si>
  <si>
    <t>MACARICO, CORTE; OXI/ACETILENO; 531 C</t>
  </si>
  <si>
    <t>M025015004</t>
  </si>
  <si>
    <t>MACARICO, AQUECIMENTO; TIPO CHUVEIRO; 300MM; 1150MM</t>
  </si>
  <si>
    <t>M025015006</t>
  </si>
  <si>
    <t>MACARICO, SOLDA; NAUTIKA; REF. NTK</t>
  </si>
  <si>
    <t>M025015007</t>
  </si>
  <si>
    <t>MACARICO, CORTE; OXI/ACETILENO; REF. FMA-201</t>
  </si>
  <si>
    <t>M025015008</t>
  </si>
  <si>
    <t>EXTENSAO, MACARICO; REF. FMA-201; Nº 2</t>
  </si>
  <si>
    <t>M025015009</t>
  </si>
  <si>
    <t>EXTENSAO, MACARICO; REF. FMA-201; Nº 4</t>
  </si>
  <si>
    <t>M025015010</t>
  </si>
  <si>
    <t>EXTENSAO, MACARICO; REF. FMA-201; Nº 6</t>
  </si>
  <si>
    <t>M025015014</t>
  </si>
  <si>
    <t>REFIL, MACARICO; PORTATIL; GAS MAPP; 453,6 G</t>
  </si>
  <si>
    <t>M025015015</t>
  </si>
  <si>
    <t>REFIL, MACARICO; PORTATIL; GAS MAPP; 400GR G</t>
  </si>
  <si>
    <t>M025015016</t>
  </si>
  <si>
    <t>ACENDEDOR, MACARICO; CHAMEX; CABO DE MADEIRA</t>
  </si>
  <si>
    <t>M025015017</t>
  </si>
  <si>
    <t>AGULHEIRO, LIMPADOR; ACO INOX; 80 MM; 14 AGULHAS</t>
  </si>
  <si>
    <t>M025015018</t>
  </si>
  <si>
    <t>MANGUEIRA, MACARICO; DUPLA; OXIACETILENO; DN 5/16; 300 PSI; 20 BAR;  VERDE / VERMELHA</t>
  </si>
  <si>
    <t>M025015021</t>
  </si>
  <si>
    <t>MACARICO, PORTATIL, PISTOLA; ACENDIMENTO AUTO; REF. 80150016;  FAB.SURYH</t>
  </si>
  <si>
    <t>M025015030</t>
  </si>
  <si>
    <t>CONJUNTO, MACARICO; COMPLETO</t>
  </si>
  <si>
    <t>M025015033</t>
  </si>
  <si>
    <t>MACARICO, CORTE, OXI/ACET; REF. CO-3500</t>
  </si>
  <si>
    <t>M025015034</t>
  </si>
  <si>
    <t>MACARICO, AQUECIMENTO, CHUVEIRO; REF. CG201</t>
  </si>
  <si>
    <t>M025017001</t>
  </si>
  <si>
    <t>TOCHA, CORTE; GRAFITE; 600A; PRESSAO AR 8KG/CM2; REF. F2</t>
  </si>
  <si>
    <t>M025017002</t>
  </si>
  <si>
    <t>CENTELHADOR; TIPO CONCHA; REF:010006410</t>
  </si>
  <si>
    <t>M025017003</t>
  </si>
  <si>
    <t>PEDRA ; CENTELHADOR; TIPO FRICCAO</t>
  </si>
  <si>
    <t>M025017004</t>
  </si>
  <si>
    <t>PORTA, BICO; TOCHA; M6; DN 55 MM; REF. Z00.0466; MOD. KHBR 400</t>
  </si>
  <si>
    <t>M025017005</t>
  </si>
  <si>
    <t>PORTA, BICO; TOCHA; M8; DN 55 MM; REF. 014.BR26; MOD. KHBR 400</t>
  </si>
  <si>
    <t>M025017006</t>
  </si>
  <si>
    <t>BOCAL, CONICO; TOCHA; DN 18 MM; REF. 145.D021; MOD. KHBR 400</t>
  </si>
  <si>
    <t>M025017007</t>
  </si>
  <si>
    <t>BICO, CONTATO; TOCHA; M8; DN 0,8 MM; REF. 1400114; MOD. KHBR 400</t>
  </si>
  <si>
    <t>M025017008</t>
  </si>
  <si>
    <t>BICO, CONTATO; TOCHA; M8; DN 1,2 MM; REF. 1400442; MOD. KHBR 400</t>
  </si>
  <si>
    <t>M025017009</t>
  </si>
  <si>
    <t>BICO, CONTATO; TOCHA; M5; DN 1,0 MM; REF. 30008320; MOD. PT 60</t>
  </si>
  <si>
    <t>M025017013</t>
  </si>
  <si>
    <t>TOCHA, CORTE; GRAFITE; 800 A; 6 A 8 KG/CM3; C/CABO; REF. F3</t>
  </si>
  <si>
    <t>M025017017</t>
  </si>
  <si>
    <t>BICO, CONTATO; TOCHA MIG/MAG; M8X30; DN 1,2 MM; REF. ; MOD. MA-063</t>
  </si>
  <si>
    <t>M025020001</t>
  </si>
  <si>
    <t>PORTA ELETRODO, 1000A</t>
  </si>
  <si>
    <t>M025020002</t>
  </si>
  <si>
    <t>PORTA ELETRODO, 500A</t>
  </si>
  <si>
    <t>M025020004</t>
  </si>
  <si>
    <t>PORTA ELETRODO, 600A</t>
  </si>
  <si>
    <t>M025020005</t>
  </si>
  <si>
    <t>GRAMPO, TERRA; REF. 500N</t>
  </si>
  <si>
    <t>M025025001</t>
  </si>
  <si>
    <t>REGULADOR, PRESSAO; OXIGENIO; CONEXAO ABNT 218-1; 220/10 BAR</t>
  </si>
  <si>
    <t>M025025002</t>
  </si>
  <si>
    <t>REGULADOR, PRESSAO; ACETILENO; CONEXAO ABNT 225-2; 25/1,5 BAR</t>
  </si>
  <si>
    <t>M025025003</t>
  </si>
  <si>
    <t>REGULADOR, PRESSAO; NITROGENIO; CONEXAO ABNT; MOD. RI-40</t>
  </si>
  <si>
    <t>M025025004</t>
  </si>
  <si>
    <t>REGULADOR, PRESSAO; NITROGENIO/HIDROGENIO/MISTURAS; CONEXAO1/4 NPT; MOD. LFS-15</t>
  </si>
  <si>
    <t>M025025005</t>
  </si>
  <si>
    <t>REGULADOR, PRESSAO; GASES INERTES/INFLAMAVEIS; SIMPLES ESTAGIO; CONEXAO1/4 NPT; MOD. LUS-15</t>
  </si>
  <si>
    <t>M025025006</t>
  </si>
  <si>
    <t>REGULADOR, PRESSAO; GAS GLP; 1 ESTAGIO; 7 KG; MOD. AP 40;  C/ MANOMETRO</t>
  </si>
  <si>
    <t>M025025007</t>
  </si>
  <si>
    <t>REGULADOR, PRESSAO; GAS GLP; 1 ESTAGIO; 7 KG; MOD. P 45</t>
  </si>
  <si>
    <t>M025025008</t>
  </si>
  <si>
    <t>REGULADOR, PRESSAO; GAS GLP; 2 ESTAGIOS; 5 KG; MOD. G506/18 BT</t>
  </si>
  <si>
    <t>M025025010</t>
  </si>
  <si>
    <t>REGULADOR, PRESSAO; GAS GLP; 2 ESTAGIOS; 2 KG; MOD. ALIANCA 506/1</t>
  </si>
  <si>
    <t>M025025011</t>
  </si>
  <si>
    <t>REGULADOR, PRESSAO; OXIGENIO; 1 ESTAGIO; 250 KG; MOD. R 52</t>
  </si>
  <si>
    <t>M025025012</t>
  </si>
  <si>
    <t>REGULADOR, PRESSAO; ACETILENO; 1 ESTAGIO; 250 KG; MOD. R 51</t>
  </si>
  <si>
    <t>M025025020</t>
  </si>
  <si>
    <t>REGULADOR, PRESSAO; HIDROGENIO; 2 ESTAGIOS; 200BAR; MOD. RD-27H</t>
  </si>
  <si>
    <t>M025025021</t>
  </si>
  <si>
    <t>REGULADOR, PRESSAO; CO + NO; 2 ESTAGIOS; PRESSAO ENTRADA 0 - 4000PSI/280BAR; PRESSAO SAIDA 0 - 30PSI/1,7BAR; MOD. NAI-LOK</t>
  </si>
  <si>
    <t>M025025022</t>
  </si>
  <si>
    <t>REGULADOR, PRESSAO; RAIO X; GAS P-10; 2 ESTAGIOS; PRESSAO ENTRADA 4350 PSI/ 315 BAR; PRESSAO SAIDA 29 PSI/2 BAR; MOD. API 120S-R-029</t>
  </si>
  <si>
    <t>M025025025</t>
  </si>
  <si>
    <t>REGULADOR, PRESSAO; CALORIMETRO; 40 KGF/CM2; 1/4 NPT; MOD. 700-833</t>
  </si>
  <si>
    <t>M025025026</t>
  </si>
  <si>
    <t>REGULADOR, PRESSAO; CALORIMETRO; 40 KGF/CM2; 1/4 NPT; MOD. 700-834</t>
  </si>
  <si>
    <t>M025026001</t>
  </si>
  <si>
    <t>VALVULA, CORTA-FOGO; REF. VCF-MG; ACETILENO</t>
  </si>
  <si>
    <t>M025026002</t>
  </si>
  <si>
    <t>VALVULA, CORTA-FOGO; REF. VCF-MO; OXIGENIO</t>
  </si>
  <si>
    <t>M025026003</t>
  </si>
  <si>
    <t>VALVULA, CORTA-FOGO; SAIDA REGULADOR; OXIGENIO</t>
  </si>
  <si>
    <t>M025026004</t>
  </si>
  <si>
    <t>VALVULA, CORTA-FOGO; SAIDA REGULADOR; ACETILENO</t>
  </si>
  <si>
    <t>M025026005</t>
  </si>
  <si>
    <t>VALVULA, CORTA-FOGO; ENTRADA MACARICO; ACETILENO</t>
  </si>
  <si>
    <t>M025026006</t>
  </si>
  <si>
    <t>VALVULA, CORTA-FOGO; ENTRADA MACARICO; OXIGENIO</t>
  </si>
  <si>
    <t>M025030001</t>
  </si>
  <si>
    <t>ELETRODO, SOLDA; INOX; DN 2,5MM; OK6130</t>
  </si>
  <si>
    <t>M025030002</t>
  </si>
  <si>
    <t>ELETRODO, SOLDA; E7018; 3,25MM; OK4804</t>
  </si>
  <si>
    <t>M025030003</t>
  </si>
  <si>
    <t>ELETRODO, SOLDA; E6013; 3,25MM; OK46OO</t>
  </si>
  <si>
    <t>M025030004</t>
  </si>
  <si>
    <t>ELETRODO, SOLDA; E6013; 4MM</t>
  </si>
  <si>
    <t>M025030005</t>
  </si>
  <si>
    <t>ELETRODO, SOLDA; E7018; 2,5MM; OK48.04</t>
  </si>
  <si>
    <t>M025030006</t>
  </si>
  <si>
    <t>ELETRODO, SOLDA; E6013; 2,5MM; OK46.00</t>
  </si>
  <si>
    <t>M025030007</t>
  </si>
  <si>
    <t>ELETRODO, SOLDA; E7018; DN 2,5MM</t>
  </si>
  <si>
    <t>M025030008</t>
  </si>
  <si>
    <t>ELETRODO, SOLDA; E6010; DN 2,5MM</t>
  </si>
  <si>
    <t>M025030009</t>
  </si>
  <si>
    <t>ELETRODO, SOLDA; E6013; DN 2,5MM; CONARCO A-13</t>
  </si>
  <si>
    <t>M025030010</t>
  </si>
  <si>
    <t>ELETRODO, SOLDA; INOX; AWS A5.4; E 309 - 17; DN 3,25MM; UTP 682</t>
  </si>
  <si>
    <t>M025030011</t>
  </si>
  <si>
    <t>ELETRODO, SOLDA; E6010; DN 3,25MM</t>
  </si>
  <si>
    <t>M025030012</t>
  </si>
  <si>
    <t>ELETRODO, SOLDA; E7018; DN 4MM; OK 4804</t>
  </si>
  <si>
    <t>M025030013</t>
  </si>
  <si>
    <t>ELETRODO, SOLDA; INOX; OK 6130; DN 3,25X350MM - E308</t>
  </si>
  <si>
    <t>M025030014</t>
  </si>
  <si>
    <t>ELETRODO, SOLDA; E6010; DN 4MM</t>
  </si>
  <si>
    <t>M025030015</t>
  </si>
  <si>
    <t>ELETRODO, SOLDA; DIN 8555; REF. E10-UM-60-GRZ; DN 3,25MM; UTP 7100</t>
  </si>
  <si>
    <t>M025030016</t>
  </si>
  <si>
    <t>ELETRODO, SOLDA; DIN 8555; REF. E10-UM-60-GRZ; DN 4MM; UTP 7100</t>
  </si>
  <si>
    <t>M025030017</t>
  </si>
  <si>
    <t>ELETRODO, SOLDA; AWS A5.5 E 110 18M; DN 2,5MM</t>
  </si>
  <si>
    <t>M025030018</t>
  </si>
  <si>
    <t>ELETRODO, SOLDA; AWS A5.5 E 110 18M; DN 3,2MM</t>
  </si>
  <si>
    <t>M025030019</t>
  </si>
  <si>
    <t>ELETRODO, SOLDA; AWS A5.15; OK 9218; DN 3,25MM</t>
  </si>
  <si>
    <t>M025030020</t>
  </si>
  <si>
    <t>ELETRODO, SOLDA; INOX; AWS A5.4-92; REF. UTP652; DN 3,25MM</t>
  </si>
  <si>
    <t>M025030021</t>
  </si>
  <si>
    <t>ELETRODO, SOLDA; INOX; DN 2,5MM; OK 67.61 - E309L</t>
  </si>
  <si>
    <t>M025030024</t>
  </si>
  <si>
    <t>ELETRODO, SOLDA; REF. BTS 7110; DN 4MM</t>
  </si>
  <si>
    <t>M025030025</t>
  </si>
  <si>
    <t>ELETRODO, SOLDA; E6013; OK SERRALHEIRO; DN 2,50X350MM</t>
  </si>
  <si>
    <t>M025030026</t>
  </si>
  <si>
    <t>ELETRODO, SOLDA; INOX; OK 6130; DN 2,5X300MM</t>
  </si>
  <si>
    <t>M025030027</t>
  </si>
  <si>
    <t>ELETRODO, SOLDA; E7018; DN 4,0X450MM; DENVER</t>
  </si>
  <si>
    <t>M025030028</t>
  </si>
  <si>
    <t>ELETRODO, SOLDA; E7018; DN 3,25X350MM</t>
  </si>
  <si>
    <t>M025030029</t>
  </si>
  <si>
    <t>ELETRODO, SOLDA; E7018; DN 3,25X350MM; DENVER</t>
  </si>
  <si>
    <t>M025030030</t>
  </si>
  <si>
    <t>ELETRODO, SOLDA; INOX; AWS A5.4 E310-16; DN 3,25MM; UTP 68H</t>
  </si>
  <si>
    <t>M025030031</t>
  </si>
  <si>
    <t>ELETRODO, SOLDA; AWS A.5.11; REF. XHD 6710; DN 4MM</t>
  </si>
  <si>
    <t>M025030032</t>
  </si>
  <si>
    <t>ELETRODO, SOLDA;  ALUMINIO; DN 1/8” – UTP-48</t>
  </si>
  <si>
    <t>M025030033</t>
  </si>
  <si>
    <t>ELETRODO, SOLDA; INOX; AWS 713T; DN 3,25MM; UTP</t>
  </si>
  <si>
    <t>M025030034</t>
  </si>
  <si>
    <t>ELETRODO, SOLDA; INOX; AWS 713T; DN 4,00MM; UTP</t>
  </si>
  <si>
    <t>M025030035</t>
  </si>
  <si>
    <t>ELETRODO, SOLDA; FERRO FUNDIDO; OK 9258; 3,25MM X 350MM;  AWS A.15</t>
  </si>
  <si>
    <t>M025030038</t>
  </si>
  <si>
    <t>ELETRODO, SOLDA; E6020; DN 3,25MM</t>
  </si>
  <si>
    <t>M025030039</t>
  </si>
  <si>
    <t>ELETRODO, SOLDA; AWS A 5.4; ER 307-26; DN 3,25 MM;  KST 4370 FE</t>
  </si>
  <si>
    <t>M025030044</t>
  </si>
  <si>
    <t>ELETRODO, SOLDA; ; E 7018-G; DN 4,00 MM;  OK 55.00</t>
  </si>
  <si>
    <t>M025030045</t>
  </si>
  <si>
    <t>ELETRODO, SOLDA; ; E 7018-G; DN 3,25 MM;  OK 55.00</t>
  </si>
  <si>
    <t>M025030046</t>
  </si>
  <si>
    <t>ELETRODO, SOLDA; ; E 7018-G; DN 2,50 MM;  OK 55.00</t>
  </si>
  <si>
    <t>M025030057</t>
  </si>
  <si>
    <t>ELETRODO, SOLDA; UTP; 6020; DN 4,00 MM</t>
  </si>
  <si>
    <t>M025030072</t>
  </si>
  <si>
    <t>ELETRODO, SOLDA; OK 55; E7018; DN 6,00 MM</t>
  </si>
  <si>
    <t>M025030073</t>
  </si>
  <si>
    <t>ELETRODO, SOLDA; OK 55; E7018; DN 5,00 MM</t>
  </si>
  <si>
    <t>M025030077</t>
  </si>
  <si>
    <t>ELETRODO, SOLDA; AWS A5.11; GAMMA 182-E; DN 3,2 X 300; FAB. WELDING ALLOYS</t>
  </si>
  <si>
    <t>M025030078</t>
  </si>
  <si>
    <t>ELETRODO, SOLDA; AWS A5.11; GAMMA 182-E; DN 2,5 X 300; FAB. WELDING ALLOYS</t>
  </si>
  <si>
    <t>M025030093</t>
  </si>
  <si>
    <t>ELETRODO, SOLDA; INOX; OK6130; DN 2,0 MM</t>
  </si>
  <si>
    <t>M025030096</t>
  </si>
  <si>
    <t>ELETRODO, SOLDA; CALORIMETRO; 71585-00; DN 4 X 56 MM</t>
  </si>
  <si>
    <t>M025030097</t>
  </si>
  <si>
    <t>ELETRODO, SOLDA; ACOS ALTA RESISTENCIA; OK 7575; DN 5,00 MM X 450MM; AWS 11018-G</t>
  </si>
  <si>
    <t>M025030098</t>
  </si>
  <si>
    <t>ELETRODO, SOLDA; ACOS ALTA RESISTENCIA; OK 7575; DN 4,00MM X 450MM; AWS 11018-G</t>
  </si>
  <si>
    <t>M025030099</t>
  </si>
  <si>
    <t>ELETRODO, SOLDA; ACOS ALTA RESISTENCIA; OK 7575; DN 3,25MM X 350MM; AWS 11018-G</t>
  </si>
  <si>
    <t>M025030101</t>
  </si>
  <si>
    <t>ELETRODO, SOLDA; INOX: OK 67.16; E 310-16; DN 3,25MM X 350MM</t>
  </si>
  <si>
    <t>M025035001</t>
  </si>
  <si>
    <t>ELETRODO, CORTE; GRAFITE; DN 1/4X12</t>
  </si>
  <si>
    <t>M025035002</t>
  </si>
  <si>
    <t>ELETRODO, CORTE; GRAFITE; DN 5/32X12</t>
  </si>
  <si>
    <t>M025035003</t>
  </si>
  <si>
    <t>ELETRODO, CORTE; GRAFITE; DN 5/16X12</t>
  </si>
  <si>
    <t>M025035004</t>
  </si>
  <si>
    <t>ELETRODO, CORTE; GRAFITE; DN 3/8X12</t>
  </si>
  <si>
    <t>M025035005</t>
  </si>
  <si>
    <t>ELETRODO, CORTE; GRAFITE; DN 13/16X17</t>
  </si>
  <si>
    <t>M025035007</t>
  </si>
  <si>
    <t>ELETRODO, CORTE/SOLDA; REF. CHANFERTRODE 03; DN 3,2X450MM</t>
  </si>
  <si>
    <t>M025035008</t>
  </si>
  <si>
    <t>ELETRODO, CORTE/SOLDA; RER. CHANFERTRODE 03; DN 4,00X450MM</t>
  </si>
  <si>
    <t>M025035009</t>
  </si>
  <si>
    <t>ELETRODO, CORTE; CARVAO GRAFITE; DN 3/16X12</t>
  </si>
  <si>
    <t>M025035013</t>
  </si>
  <si>
    <t>ELETRODO, CORTE; GRAFITE; DN 1/2X12; VARETA</t>
  </si>
  <si>
    <t>M025035014</t>
  </si>
  <si>
    <t>ELETRODO, CORTE; GRAFITE; DN 3/8X 12</t>
  </si>
  <si>
    <t>M025035016</t>
  </si>
  <si>
    <t>ELETRODO, REVESTIMENTO; DURO; OK 8358; DN 4MM</t>
  </si>
  <si>
    <t>M025035017</t>
  </si>
  <si>
    <t>ELETRODO, REVESTIMENTO; DURO; OK 8358; DN 3,25MM</t>
  </si>
  <si>
    <t>M025035019</t>
  </si>
  <si>
    <t>ELETRODO, CORTE/SOLDA; REF. CHANFRO - CORTE NCS 71CH; DN  4 MM</t>
  </si>
  <si>
    <t>M025040001</t>
  </si>
  <si>
    <t>VARETA, LATAO; SOLDA; DN 1/8</t>
  </si>
  <si>
    <t>M025040002</t>
  </si>
  <si>
    <t>VARETA, COBRE; SOLDA; FOSCOPER; COMPRIMENTO 470MM; DN 3,2MM</t>
  </si>
  <si>
    <t>M025040004</t>
  </si>
  <si>
    <t>VARETA, COBRE; SOLDA; FOSCOPER; COMPRIMENTO 470MM; DN 1,6 MM</t>
  </si>
  <si>
    <t>M025040005</t>
  </si>
  <si>
    <t>VARETA, SOLDA; ALUMINIO AWS 4047; COMPRIMENTO 500MM; DN 3,25MM; 1KG COM FLUXO DE ALUMINIO</t>
  </si>
  <si>
    <t>M025045001</t>
  </si>
  <si>
    <t>FLUXO, SOLDA; PO; BRANCO; MACAM</t>
  </si>
  <si>
    <t>M025045003</t>
  </si>
  <si>
    <t>ANTI-RESPINGO, SOLDA; S/SILICONE; 400ML</t>
  </si>
  <si>
    <t>M025050003</t>
  </si>
  <si>
    <t>ARAME, TUBULAR; SOLDA; DIN 8555; DN 3,2MM; REF. AGREGA CRUSH 600 - OA</t>
  </si>
  <si>
    <t>M025050004</t>
  </si>
  <si>
    <t>ARAME, TUBULAR; SOLDA; DIN 8555; DN 3,2MM; REF. AGREGA CRUSH 650 - OA</t>
  </si>
  <si>
    <t>M025050005</t>
  </si>
  <si>
    <t>ARAME, TUBULAR; SOLDA; DIN 8555; DN 3,2 MM; REF. AGREGA CRUSH 630 - OA</t>
  </si>
  <si>
    <t>M025050006</t>
  </si>
  <si>
    <t>ARAME, TUBULAR; SOLDA; DIN 8555; DN 3,2 MM; REF. AGREGA CRUSH 620 - OA</t>
  </si>
  <si>
    <t>M025050007</t>
  </si>
  <si>
    <t>ARAME, TUBULAR; SOLDA; DIN 8555; DN 3,2 MM; REF. AGREGA 19.9.6</t>
  </si>
  <si>
    <t>M025050010</t>
  </si>
  <si>
    <t>ARAME, TUBULAR; SOLDA; DIN 8555; DN 3,2 MM; REF. AGREGA CRUSH 601 - OA</t>
  </si>
  <si>
    <t>M025050012</t>
  </si>
  <si>
    <t>ARAME, TUBULAR; SOLDA; DIN 855; DN 1,6 MM; REF. KST TUF</t>
  </si>
  <si>
    <t>M025050013</t>
  </si>
  <si>
    <t>ARAME, TUBULAR; SOLDA; DIN 855; DN 1,6 MM; REF. AGREGA CRUSH 630 - OA</t>
  </si>
  <si>
    <t>M025050014</t>
  </si>
  <si>
    <t>ARAME, TUBULAR; SOLDA; DIN 855; DN 1,6 MM; REF. AGREGA 19.9.6</t>
  </si>
  <si>
    <t>M025050017</t>
  </si>
  <si>
    <t>ARAME, TUBULAR; SOLDA; DIN 8555; DN 1,2 MM; REF. E71T-1</t>
  </si>
  <si>
    <t>M025050018</t>
  </si>
  <si>
    <t>ARAME, TUBULAR; SOLDA; DIN 8555; DN 3,2 MM; REF. BUF-F6</t>
  </si>
  <si>
    <t>M025050019</t>
  </si>
  <si>
    <t>ARAME, TUBULAR; SOLDA; DIN 855; DN 1,6 MM; REF. AGREGA CRUSH 600 - OA</t>
  </si>
  <si>
    <t>M025050020</t>
  </si>
  <si>
    <t>ARAME, TUBULAR; SOLDA; DIN MIG; DN 1,2 MM; REF. ER 308L</t>
  </si>
  <si>
    <t>M025050023</t>
  </si>
  <si>
    <t>ARAME, TUBULAR; SOLDA; DIN DIN 8555: MF 10-GF-65-GR; DN 2,8 MM; REF. HAIRD SACE MILL 100</t>
  </si>
  <si>
    <t>M025050024</t>
  </si>
  <si>
    <t>ARAME, TUBULAR; SOLDA; DIN DIN 8555: MF 10-GF-65-GR; DN 1,6 MM; REF. HAIRD SACE MILL 100</t>
  </si>
  <si>
    <t>M025050025</t>
  </si>
  <si>
    <t>ARAME, TUBULAR; SOLDA; DIN 8555; DN 1,6 MM; REF. MILL 100; MF 10-GF-65-GR</t>
  </si>
  <si>
    <t>M025050028</t>
  </si>
  <si>
    <t>ARAME, TUBULAR; SOLDA; DIN 8555; DN 2,8 MM; REF. MILL 600</t>
  </si>
  <si>
    <t>M025050029</t>
  </si>
  <si>
    <t>ARAME, TUBULAR; SOLDA; DIN 8555; DN 2,8 MM; REF. MILL 300</t>
  </si>
  <si>
    <t>M025050030</t>
  </si>
  <si>
    <t>ARAME, TUBULAR; SOLDA; DIN 8555; DN 2,8 MM; REF. MILL 100</t>
  </si>
  <si>
    <t>M025050033</t>
  </si>
  <si>
    <t>ARAME, TUBULAR; SOLDA; DIN 8555; DN 3,2 MM; REF. AGREGA CRUSH 610</t>
  </si>
  <si>
    <t>M025050034</t>
  </si>
  <si>
    <t>ARAME, TUBULAR; SOLDA; DIN 8555; DN 3,2 MM; REF. AGREGA CRUSH 640</t>
  </si>
  <si>
    <t>M025051002</t>
  </si>
  <si>
    <t>PLUG, ACO; GALVANIZADO; ROSCA BSP; DN 1; 150 LBS</t>
  </si>
  <si>
    <t>M025051003</t>
  </si>
  <si>
    <t>ARAME, SOLIDO; COBREADA; SOLDA MIG; AWS A5.18; ER 70S-6; DN 0,8MM</t>
  </si>
  <si>
    <t>M025052001</t>
  </si>
  <si>
    <t>REVELADOR, NAO AQUOSO; REF. D 70</t>
  </si>
  <si>
    <t>M025052002</t>
  </si>
  <si>
    <t>PENETRANTE, VISIVEL; LAVAVEL AGUA; REF. VP 30</t>
  </si>
  <si>
    <t>M025052003</t>
  </si>
  <si>
    <t>REMOVEDOR, SPRAY; LP; 330 G; REF. E-59</t>
  </si>
  <si>
    <t>M025052004</t>
  </si>
  <si>
    <t>PO, INSPECAO; PARTICULAS MAGNETICAS; REF. 7C BLACK</t>
  </si>
  <si>
    <t>M025052005</t>
  </si>
  <si>
    <t>INIBIDOR, CORROSAO; SOLUVEL EM AGUA; REF. AX-52; 5L</t>
  </si>
  <si>
    <t>M025053001</t>
  </si>
  <si>
    <t>PASTA, SOLDA</t>
  </si>
  <si>
    <t>M025053002</t>
  </si>
  <si>
    <t>PASTA, TERMICA; 10G</t>
  </si>
  <si>
    <t>M025053003</t>
  </si>
  <si>
    <t>SOLDA A FRIO; PLASTEEL MASSA; 4:1</t>
  </si>
  <si>
    <t>M025054001</t>
  </si>
  <si>
    <t>SOLDA, ESTANHO; BARRA; 50X50</t>
  </si>
  <si>
    <t>M025055001</t>
  </si>
  <si>
    <t>SOLDA, ESTANHO; ARAME; DN 1,5MM; 50X50</t>
  </si>
  <si>
    <t>M026004001</t>
  </si>
  <si>
    <t>REGISTRO, ESFERA; PVC; SOLDA; DN 50MM</t>
  </si>
  <si>
    <t>M026004002</t>
  </si>
  <si>
    <t>REGISTRO, ESFERA; PVC; SOLDA; REF. VS; DN 40MM</t>
  </si>
  <si>
    <t>M026004003</t>
  </si>
  <si>
    <t>REGISTRO, ESFERA; PVC; SOLDA; REF. VS; DN 75MM</t>
  </si>
  <si>
    <t>M026004004</t>
  </si>
  <si>
    <t>REGISTRO, ESFERA; PVC; SOLDA; MANUAL; DN 75MM</t>
  </si>
  <si>
    <t>M026004005</t>
  </si>
  <si>
    <t>REGISTRO, ESFERA; PVC; SOLDA; DN 20 MM</t>
  </si>
  <si>
    <t>M026004006</t>
  </si>
  <si>
    <t>REGISTRO, ESFERA; PVC; SOLDA; DN 60 MM</t>
  </si>
  <si>
    <t>M026004007</t>
  </si>
  <si>
    <t>REGISTRO, ESFERA; PVC; SOLDA; DN 25 MM</t>
  </si>
  <si>
    <t>M026004008</t>
  </si>
  <si>
    <t>REGISTRO, ESFERA; PVC; SOLDA; DN 100 MM</t>
  </si>
  <si>
    <t>M026004010</t>
  </si>
  <si>
    <t>REGISTRO, ESFERA; PVC; SOLDA; DN 40 MM</t>
  </si>
  <si>
    <t>M026004011</t>
  </si>
  <si>
    <t>REGISTRO, ESFERA; PVC; SOLDA; DN 32 MM</t>
  </si>
  <si>
    <t>M026004013</t>
  </si>
  <si>
    <t>VALVULA, VENTOSA; PVC; DUPLO EFEITO; DN 3/4</t>
  </si>
  <si>
    <t>M026006003</t>
  </si>
  <si>
    <t>REGISTRO, ESFERA; ACO INOX; ROSCA BSP; DN 1/2; 150 LBS</t>
  </si>
  <si>
    <t>M026006004</t>
  </si>
  <si>
    <t>REGISTRO, ESFERA; ACO INOX; ROSCA BSP; DN 3/4; 150 LBS</t>
  </si>
  <si>
    <t>M026006005</t>
  </si>
  <si>
    <t>REGISTRO, ESFERA; ACO INOX; ROSCA BSP; DN 1/4 ; 150 LBS</t>
  </si>
  <si>
    <t>M026006006</t>
  </si>
  <si>
    <t>REGISTRO, ESFERA; ACO INOX; ROSCA BSP; DN 3/8; 150 LBS</t>
  </si>
  <si>
    <t>M026006007</t>
  </si>
  <si>
    <t>REGISTRO, ESFERA; ACO INOX; ROSCA BSP; DN 11/2; 150 LBS</t>
  </si>
  <si>
    <t>M026007001</t>
  </si>
  <si>
    <t>REGISTRO, ESFERA; LATAO; ROSCA BSP; DN 3/4</t>
  </si>
  <si>
    <t>M026007002</t>
  </si>
  <si>
    <t>REGISTRO, ESFERA; LATAO; ROSCA BSP; DN 1</t>
  </si>
  <si>
    <t>M026007003</t>
  </si>
  <si>
    <t>REGISTRO, PRESSAO; LATAO; ROSCA NPT; DN 3/4; C/ CANOPLA</t>
  </si>
  <si>
    <t>M026007004</t>
  </si>
  <si>
    <t>ACABAMENTO, INOX; REGISTRO; DN 1/2 E 3/4; MOD. ITAPEMA BELLA</t>
  </si>
  <si>
    <t>M026007008</t>
  </si>
  <si>
    <t>REGISTRO, GAVETA; BRONZE; DN 3/4; MOD. ACAB. C-40</t>
  </si>
  <si>
    <t>M026010002</t>
  </si>
  <si>
    <t>VALVULA, BORBOLETA; FERRO FUNDIDO; FLANGE; 150LBS; MANUAL; DN 2; ALAVANCA</t>
  </si>
  <si>
    <t>M026010004</t>
  </si>
  <si>
    <t>VALVULA, BORBOLETA; ACO; SOLDA; ALAVANCA MANUAL; DN 3; VEST</t>
  </si>
  <si>
    <t>M026010007</t>
  </si>
  <si>
    <t>VALVULA, BORBOLETA; WORLD FLAP; DN 12</t>
  </si>
  <si>
    <t>M026010011</t>
  </si>
  <si>
    <t>VALVULA, BORBOLETA; WORLD FLAP; DN 2; PNEUMATICA; REF. 88</t>
  </si>
  <si>
    <t>M026010013</t>
  </si>
  <si>
    <t>VALVULA, BORBOLETA, ACO; PN16; PNEUMATICA; DN 4; TIPO WAFER</t>
  </si>
  <si>
    <t>M026010014</t>
  </si>
  <si>
    <t>VALVULA, BORBOLETA; TIPO WAFER; ALAVANCA; FLANGE; PN 16; DN 3; 150 LBS</t>
  </si>
  <si>
    <t>M026010015</t>
  </si>
  <si>
    <t>VALVULA, BORBOLETA; TIPO WAFER; ALAVANCA; FLANGE; PN 16; DN 4; 150 LBS</t>
  </si>
  <si>
    <t>M026010017</t>
  </si>
  <si>
    <t>VALVULA, BORBOLETA; TIPO WAFER; ALAVANCA; FLANGE; PN 16; DN 10; 150 LBS</t>
  </si>
  <si>
    <t>M026010018</t>
  </si>
  <si>
    <t>VALVULA, BORBOLETA, ACO; PN16; PNEUMATICA; DN 3</t>
  </si>
  <si>
    <t>M026010019</t>
  </si>
  <si>
    <t>VALVULA, BORBOLETA, ACO; PN16; PNEUMATICA; DN 2</t>
  </si>
  <si>
    <t>M026010021</t>
  </si>
  <si>
    <t>VALVULA, BORBOLETA; TIPO WAFER; ALAVANCA; FLANGE; PN16; DN 8”; 150 LBS</t>
  </si>
  <si>
    <t>M026010034</t>
  </si>
  <si>
    <t>VALVULA, BORBOLETA; WAFER; 6; MANUAL; FLANGEADA</t>
  </si>
  <si>
    <t>M026010046</t>
  </si>
  <si>
    <t>VALVULA, BORBOLETA; TIPO WAFER; ALAVANCA; FLANGE; PN 16: DN 12; 150 LBS</t>
  </si>
  <si>
    <t>M026012001</t>
  </si>
  <si>
    <t>VALVULA, RETENCAO; ACO; DUPLA PORTINHOLA; 150LBS; DN 11/2</t>
  </si>
  <si>
    <t>M026012002</t>
  </si>
  <si>
    <t>VALVULA, RETENCAO; ACO; DUPLA PORTINHOLA; 150LBS; DN 21/2</t>
  </si>
  <si>
    <t>M026012003</t>
  </si>
  <si>
    <t>VALVULA, RETENCAO; ACO; DUPLA PORTINHOLA; 150 LBS; DN 3</t>
  </si>
  <si>
    <t>M026012004</t>
  </si>
  <si>
    <t>VALVULA, RETENCAO; ACO; DUPLA PORTINHOLA; 150 LBS; DN 6</t>
  </si>
  <si>
    <t>M026012006</t>
  </si>
  <si>
    <t>VALVULA, RETENCAO; ACO; DUPLA PORTINHOLA; 150 LBS; DN 4</t>
  </si>
  <si>
    <t>M026012007</t>
  </si>
  <si>
    <t>VALVULA, RETENCAO; ACO; DUPLA PORTINHOLA; CLASSE 150 LBS; DN 2</t>
  </si>
  <si>
    <t>M026012011</t>
  </si>
  <si>
    <t>VALVULA, RETENCAO; BRONZE; PORTINHOLA; 125/200LBS; DN 50MM; BSP</t>
  </si>
  <si>
    <t>M026012012</t>
  </si>
  <si>
    <t>VALVULA, RETENCAO; BRONZE; PORTINHOLA; 125/200LBS; DN 32MM; BSP</t>
  </si>
  <si>
    <t>M026012013</t>
  </si>
  <si>
    <t>VALVULA, RETENCAO; CRIVO; FERRO FUNDIDO; ROSCA BSP; DN 21/2</t>
  </si>
  <si>
    <t>M026012014</t>
  </si>
  <si>
    <t>VALVULA, RETENCAO; ACO; FECHO RAPIDO; FLANGE; MOLA; DN 3</t>
  </si>
  <si>
    <t>M026012015</t>
  </si>
  <si>
    <t>VALVULA, RETENCAO; ACO; FECHO RAPIDO; FLANGE; MOLA; DN 4</t>
  </si>
  <si>
    <t>M026012016</t>
  </si>
  <si>
    <t>VALVULA, RETENCAO; BRONZE; FUNDO POCO; PN16; 150/200LBS; ROSCA BSP; DN 2</t>
  </si>
  <si>
    <t>M026012017</t>
  </si>
  <si>
    <t>VALVULA, RETENCAO; DUPLA PORTINHOLA; FRRO FUNDIDO; WAFER; DN 8</t>
  </si>
  <si>
    <t>M026012018</t>
  </si>
  <si>
    <t>VALVULA, RETENCAO; ACO; 1/4 NPT; REF. RV-08-07-N; PN500; MAXIMO PSI 7250</t>
  </si>
  <si>
    <t>M026012019</t>
  </si>
  <si>
    <t>VALVULA, RETENCAO; PVC; 2</t>
  </si>
  <si>
    <t>M026012022</t>
  </si>
  <si>
    <t>VALVULA, RETENCAO; ACO; PORTINHOLA; FLANGE; 150LBS; DN 3</t>
  </si>
  <si>
    <t>M026012023</t>
  </si>
  <si>
    <t>VALVULA, RETENCAO; ACO; PORTINHOLA; FLANGE; 150LBS; DN 21/2</t>
  </si>
  <si>
    <t>M026012024</t>
  </si>
  <si>
    <t>VALVULA, RETENCAO; ACO; PORTINHOLA; FLANGE; PN16; 150LBS; DN 6</t>
  </si>
  <si>
    <t>M026012025</t>
  </si>
  <si>
    <t>VALVULA, RETENCAO; LATAO; ROSCA NPT; MOLA INOX; DN 2</t>
  </si>
  <si>
    <t>M026012027</t>
  </si>
  <si>
    <t>VALVULA, SUCCAO; BRONZE; DN 3</t>
  </si>
  <si>
    <t>M026012028</t>
  </si>
  <si>
    <t>VALVULA, RETENCAO; DN 1; BSP; ACO CARBONO; TIPO  HORIZONTAL</t>
  </si>
  <si>
    <t>M026012029</t>
  </si>
  <si>
    <t>VALVULA, RETENCAO; ACO; HORIZONTAL; FLANGE; PISTAO; 150LBS; DN 8</t>
  </si>
  <si>
    <t>M026012033</t>
  </si>
  <si>
    <t>VALVULA, RETENCAO; DN 10; BSP; ACO CARBONO; TIPO  DUPLA PORTINHOLA</t>
  </si>
  <si>
    <t>M026012034</t>
  </si>
  <si>
    <t>VALVULA, RETENCAO; DN 3/4; SOLDAVEL; PVC; TIPO  VERTICAL</t>
  </si>
  <si>
    <t>M026012039</t>
  </si>
  <si>
    <t>VALVULA, RETENCAO; DN 4; BSP; PORTINHOLA; BRONZE; TIPO  HORIZONTAL</t>
  </si>
  <si>
    <t>M026012040</t>
  </si>
  <si>
    <t>VALVULA, RETENCAO; DN 1/2X P13 5/8 UNC; NPT; LATAO; TIPO  HORIZONTAL</t>
  </si>
  <si>
    <t>M026012041</t>
  </si>
  <si>
    <t>VALVULA, RETENCAO; DN 1/2  X 7/16 UNS; NPT; LATAO; TIPO  HORIZONTAL</t>
  </si>
  <si>
    <t>M026012042</t>
  </si>
  <si>
    <t>VALVULA, RETENCAO; DN FIXACAO; MONTAGEM PLACA ISO 4401-03; ACO CARBONO; TIPO  ZW-RP06-01-AAB-V ; FAB. HYDAC</t>
  </si>
  <si>
    <t>M026012051</t>
  </si>
  <si>
    <t>VALVULA, RETENCAO; DN 100 MM; SOLDAVEL; PVC; TIPO  PONTEIRA</t>
  </si>
  <si>
    <t>M026012052</t>
  </si>
  <si>
    <t>VALVULA, RETENCAO; DN 75 MM; SOLDAVEL; PVC; TIPO  PONTEIRA</t>
  </si>
  <si>
    <t>M026012055</t>
  </si>
  <si>
    <t>VALVULA, RETENCAO; DN 60 MM; ROSCAVEL; PVC; TIPO  PONTEIRA</t>
  </si>
  <si>
    <t>M026012066</t>
  </si>
  <si>
    <t>VALVULA, PE C/ CRIVO; FERRO FUNDIDO; FLANGE; DN 14 MM; PN 10</t>
  </si>
  <si>
    <t>M026013003</t>
  </si>
  <si>
    <t>VALVULA, REDUTORA; PRESSAO; WCB; 300 LBS; NPT; REF. VA-10; DN 1/2</t>
  </si>
  <si>
    <t>M026013005</t>
  </si>
  <si>
    <t>VALVULA, LIMITADORA DE PRESSAO, 420 BAR; 350BAR; TN10; REF. CART M-6/350 30/BL G1/2; FAB. ATOS</t>
  </si>
  <si>
    <t>M026013006</t>
  </si>
  <si>
    <t>VALVULA, LIMITADORA DE PRESSAO, 420 BAR; 350BAR; TN10; REF. ARE-15/350 44; FAB. ATOS</t>
  </si>
  <si>
    <t>M026013007</t>
  </si>
  <si>
    <t>VALVULA, CONTROLADORA DE FLUXO, 350 BAR; 25LPM; TN6; REF. 2FRM 6 B 3X/25Q R; FAB. REXROTH</t>
  </si>
  <si>
    <t>M026015003</t>
  </si>
  <si>
    <t>VALVULA, GLOBO; HIDRANTE; BRONZE; DN 2.1/2? X2.1/2? X45 ; ROSCA INT. 11BSP; ROSCA EXT: 5FPP; GPM 300 LBS</t>
  </si>
  <si>
    <t>M026015008</t>
  </si>
  <si>
    <t>VALVULA, GLOBO; FLANGEADA; PN 16; 3 POL; FERRO FUNDIDO; ASTM A-126; C/ VOLANTE; REF.TWHT200/3-8</t>
  </si>
  <si>
    <t>M026020001</t>
  </si>
  <si>
    <t>VALVULA, ESFERA; ACO; TRIPARTIDA; 300LBS; BSP; DN 1</t>
  </si>
  <si>
    <t>M026020002</t>
  </si>
  <si>
    <t>VALVULA, ESFERA; ACO; TRIPARTIDA; 150LBS; NPT; DN 3/4</t>
  </si>
  <si>
    <t>M026020003</t>
  </si>
  <si>
    <t>VALVULA, ESFERA; ACO; TRIPARTIDA; 150LBS; BSP; DN 1/2</t>
  </si>
  <si>
    <t>M026020004</t>
  </si>
  <si>
    <t>VALVULA, ESFERA; ACO; TRIPARTIDA; 150LBS; BSP; DN 1</t>
  </si>
  <si>
    <t>M026020005</t>
  </si>
  <si>
    <t>VALVULA, ESFERA; ACO; TRIPARTIDA; 150LBS; NPT; DN 2</t>
  </si>
  <si>
    <t>M026020006</t>
  </si>
  <si>
    <t>VALVULA, ESFERA; LATAO CROMADO; ALAVANCA; PN25; 300LBS; NPT; 180GR; DN 11/4</t>
  </si>
  <si>
    <t>M026020007</t>
  </si>
  <si>
    <t>VALVULA, ESFERA; INOX; ALAVANCA; ROSCA BSP; 150 LBS; DN 3/4</t>
  </si>
  <si>
    <t>M026020008</t>
  </si>
  <si>
    <t>VALVULA, ESFERA; ACO; TRIPARTIDA; ALAVANCA; 300LBS; ROSCA NPT; DN 3/4</t>
  </si>
  <si>
    <t>M026020009</t>
  </si>
  <si>
    <t>VALVULA, ESFERA; INOX; ALAVANCA; ROSCA BSP; 150 LBS; DN 3/8</t>
  </si>
  <si>
    <t>M026020010</t>
  </si>
  <si>
    <t>VALVULA, ESFERA; INOX; ALAVANCA; ROSCA NPT; 150 LBS; DN 11/4</t>
  </si>
  <si>
    <t>M026020011</t>
  </si>
  <si>
    <t>VALVULA, ESFERA; ACO INOX; 150 LBS; ROSCA BSP; DN 11/4</t>
  </si>
  <si>
    <t>M026020012</t>
  </si>
  <si>
    <t>VALVULA, ESFERA; ACO INOX; 150 LBS; ROSCA BSP; DN 11/2</t>
  </si>
  <si>
    <t>M026020013</t>
  </si>
  <si>
    <t>VALVULA, ESFERA; LATAO CROMADO; ALAVANCA; PN25; 300LBS; NPT; 180GR; DN 2</t>
  </si>
  <si>
    <t>M026020014</t>
  </si>
  <si>
    <t>VALVULA, ESFERA; LATAO CROMADO; ALAVANCA; PN25; 300LBS; NPT; 180GR; DN 11/2</t>
  </si>
  <si>
    <t>M026020015</t>
  </si>
  <si>
    <t>VALVULA, ESFERA; ACO; ALAVANCA; ROSCA; DN8-PN30; DN 1/4; REF. MS 58</t>
  </si>
  <si>
    <t>M026020016</t>
  </si>
  <si>
    <t>VALVULA, ESFERA; ACO INOX; TRIPARTIDA; ROSCA BSP; DN 3</t>
  </si>
  <si>
    <t>M026020017</t>
  </si>
  <si>
    <t>VALVULA, ESFERA; ACO; TRIPARTIDA; 300 LBS; ROSCA BSP; ALAVANCA; DN 11/2</t>
  </si>
  <si>
    <t>M026020019</t>
  </si>
  <si>
    <t>VALVULA, ESPERA; ACO; TRIPARTIDA; 300LBS; NPT; DN 3/8</t>
  </si>
  <si>
    <t>M026020020</t>
  </si>
  <si>
    <t>VALVULA, ESFERA; LATAO CROMADO; ALAVANCA; PN25; 300LBS; NPT; 180GR; DN 1/2</t>
  </si>
  <si>
    <t>M026020021</t>
  </si>
  <si>
    <t>VALVULA, ESFERA; LATAO CROMADO; ALAVANCA; PN25; 300LBS; NPT; 180GR; DN 3/4</t>
  </si>
  <si>
    <t>M026020022</t>
  </si>
  <si>
    <t>VALVULA, ESFERA; LATAO CROMADO; ALAVANCA; PN25; 300LBS; NPT; 180GR; DN 1</t>
  </si>
  <si>
    <t>M026020023</t>
  </si>
  <si>
    <t>VALVULA, ESFERA; LATAO CROMADO; ALAVANCA; PN30; 16BAR; 100GR; DN 21/2</t>
  </si>
  <si>
    <t>M026020024</t>
  </si>
  <si>
    <t>VALVULA, ESFERA; ACO; TRIPARTIDA; ALAVANCA; 300LB; ROSCA BSP; DN 2</t>
  </si>
  <si>
    <t>M026020025</t>
  </si>
  <si>
    <t>VALVULA, ESFERA; ACO; ALAVANCA; FLANGE; 150LBS; WCB; DN 3</t>
  </si>
  <si>
    <t>M026020026</t>
  </si>
  <si>
    <t>VALVULA, ESFERA; LATAO CROMADO; ALAVANCA; PN25; 300LBS; NPT; 180GR; DN 4</t>
  </si>
  <si>
    <t>M026020030</t>
  </si>
  <si>
    <t>VALVULA, ESFERA; ACO; BIPARTIDA; ALAVANCA; DN 1/2</t>
  </si>
  <si>
    <t>M026020031</t>
  </si>
  <si>
    <t>VALVULA, ESFERA; ACO; TRIPARTIDA; 150LBS; NPT; DN 11/2</t>
  </si>
  <si>
    <t>M026020032</t>
  </si>
  <si>
    <t>VALVULA, ESFERA; ACO; TRIPARTIDA; 300 LBS; ROSCA BSP; ALAVANCA; DN 3</t>
  </si>
  <si>
    <t>M026020033</t>
  </si>
  <si>
    <t>VALVULA, ESFERA; LATAO CROMADO; ALAVANCA; PN25; 300LBS; NPT; 180GR; DN 6</t>
  </si>
  <si>
    <t>M026020034</t>
  </si>
  <si>
    <t>VALVULA, ESFERA; LATAO CROMADO; ALAVANCA; PN25; 300LBS; NPT; 180GR; DN 8</t>
  </si>
  <si>
    <t>M026020046</t>
  </si>
  <si>
    <t>VALVULA, ESPERA; ACO; BIPARTIDA ; 150LBS; 3</t>
  </si>
  <si>
    <t>M026020051</t>
  </si>
  <si>
    <t>VALVULA, DOSADORA; VERTICAL; ACO; COMBUSTIVEL SOLIDO; ELETRICO; 380/440VCA; TENSAO COMANDO; 110/220VCA; 60HZ; FLANGEADA; DN REF. VDV800/5</t>
  </si>
  <si>
    <t>M026020059</t>
  </si>
  <si>
    <t>VALVULA, ESFERA, ACO; TRIPARTIDA; 300 LBS;  1/2 ; NPT</t>
  </si>
  <si>
    <t>M026020060</t>
  </si>
  <si>
    <t>VALVULA, ESFERA, ACO; MONOBLOCO; 5800PSI; 400BAR; 1/4</t>
  </si>
  <si>
    <t>M026020066</t>
  </si>
  <si>
    <t>VALVULA, ESFERA, GALVANIZADO; BIPARTIDA ; 150 LBS;  1/2 ; ROSCA BSP</t>
  </si>
  <si>
    <t>M026020091</t>
  </si>
  <si>
    <t>VALVULA, ESFERA, ACO CARBONO; MONOBLOCO; 2VIAS; 7200 PSI; 1/4; NPTF; GE2</t>
  </si>
  <si>
    <t>M026020128</t>
  </si>
  <si>
    <t>VALVULA, ESFERA, LATAO CROMADO; ALAVANCA, MANUAL; 300 LBS; 3 POL; NPT; PN25</t>
  </si>
  <si>
    <t>M026021002</t>
  </si>
  <si>
    <t>DIAFRAGMA, BORRACHA/METAL; REF. ART/REPAMDI40</t>
  </si>
  <si>
    <t>M026021003</t>
  </si>
  <si>
    <t>VALVULA, ACO; DIAFRAGMA; ROSCA INTERNA NPT; DN 2</t>
  </si>
  <si>
    <t>M026022001</t>
  </si>
  <si>
    <t>VALVULA, UNIDIRECIONAL; REGULADORA; FLUXO; ALUMINIO; BSP; 0,4-10BAR; REF.GR-1/8-B</t>
  </si>
  <si>
    <t>M026022002</t>
  </si>
  <si>
    <t>VALVULA, REGULADORA; FLUXO; AR; REF.GRA-1/4-B; DN 1/4; BSP</t>
  </si>
  <si>
    <t>M026022003</t>
  </si>
  <si>
    <t>VALVULA, REGULADORA; FLUXO; TIPO MINI; DN 8MM; REF. 7913; LEGRIS</t>
  </si>
  <si>
    <t>M026022004</t>
  </si>
  <si>
    <t>VALVULA, REGULADORA; FLUXO; AR; REF.GRA-1/8-B; DN 1/8; BSP</t>
  </si>
  <si>
    <t>M026025003</t>
  </si>
  <si>
    <t>VALVULA, GAVETA; BRONZE; ROSCA; DN 11/4</t>
  </si>
  <si>
    <t>M026025004</t>
  </si>
  <si>
    <t>VALVULA, GAVETA; BRONZE; ROSCA; DN 4</t>
  </si>
  <si>
    <t>M026025005</t>
  </si>
  <si>
    <t>VALVULA, GAVETA; BRONZE; HASTE NAO ASC; 125/200 PSI; ROSCA BSP; DN 21/2</t>
  </si>
  <si>
    <t>M026025006</t>
  </si>
  <si>
    <t>VALVULA, GAVETA; FERRO FUNDIDO; FLANGE; HASTE NAO ASCENDENTE; DN 4; 150LBS</t>
  </si>
  <si>
    <t>M026025007</t>
  </si>
  <si>
    <t>VALVULA, GAVETA; FERRO FUNDIDO; FLANGE; HASTE NAO ASCENDENTE; 3963; DN 8; 150 LBS</t>
  </si>
  <si>
    <t>M026025011</t>
  </si>
  <si>
    <t>VALVULA, GAVETA; BRONZE; VOLANTE; ROSCA NPT; DN 1</t>
  </si>
  <si>
    <t>M026025012</t>
  </si>
  <si>
    <t>VALVULA, GAVETA; FERRO FUNDIDO; HASTE NAO ASCENDENTE; FLANGE; DN 6   ;150 LBS</t>
  </si>
  <si>
    <t>M026025014</t>
  </si>
  <si>
    <t>VALVULA, GAVETA; BRONZE; VOLANTE; ROSCA NPT; DN 1.1/2   FAB. DOCOL</t>
  </si>
  <si>
    <t>M026025017</t>
  </si>
  <si>
    <t>VALVULA, GAVETA; BRONZE; VOLANTE; ROSCA BSP; DN 1.1/2</t>
  </si>
  <si>
    <t>M026025026</t>
  </si>
  <si>
    <t>VALVULA, GAVETA; ACO; MANUAL; FLANGE; DN 10</t>
  </si>
  <si>
    <t>M026026002</t>
  </si>
  <si>
    <t>VALVULA, ESCAPE RAPIDO; DN 1/4 NPT; REF. OR25B; 150 PSI</t>
  </si>
  <si>
    <t>M026026003</t>
  </si>
  <si>
    <t>VALVULA, ESCAPE RAPIDO; REF. 7490</t>
  </si>
  <si>
    <t>M026026005</t>
  </si>
  <si>
    <t>VALVULA, EXAUSTAO; RAPIDA MARTIN; REF. 18858</t>
  </si>
  <si>
    <t>M026026006</t>
  </si>
  <si>
    <t>VALVULA, CANHAO AR; XHV MARTIN; REF. 35082-BR</t>
  </si>
  <si>
    <t>M026026007</t>
  </si>
  <si>
    <t>MANCAL, BRONZE; VALVULA; XHV; MARTIN</t>
  </si>
  <si>
    <t>M026026008</t>
  </si>
  <si>
    <t>PISTAO, VALVULA; XHV; MARTIN</t>
  </si>
  <si>
    <t>M026027003</t>
  </si>
  <si>
    <t>VALVULA, SEGURANCA; LATAO; AR COMPRIMIDO; NPT; MACHO; DN 1/4; REF. LUB-30A</t>
  </si>
  <si>
    <t>M026027004</t>
  </si>
  <si>
    <t>VALVULA, TERMOSTATICA; DN 43MM; CORPO LATAO; SENSOR COBRE; MOLA INOX</t>
  </si>
  <si>
    <t>M026027008</t>
  </si>
  <si>
    <t>VALVULA, SERVICO; SCHRADER; DN 1/4X1/4; LONGA; 100MM</t>
  </si>
  <si>
    <t>M026027009</t>
  </si>
  <si>
    <t>VALVIULA, TERMOSTATICA; 20 KW; 6TR; R22/R407C; -25 +10 C</t>
  </si>
  <si>
    <t>M026027010</t>
  </si>
  <si>
    <t>VALVULA, SEGURANCA; DN 1/4 ; NPT; LATAO; 175 LBS/POL2; REF. VSS 175</t>
  </si>
  <si>
    <t>M026027014</t>
  </si>
  <si>
    <t>VALVULA, SEGURANCA; DN 3/4 ; BSP; ALUMINIO; 1 BAR; REF. REYEIT5SYW  SLHE4;  ALIVIO</t>
  </si>
  <si>
    <t>M026027015</t>
  </si>
  <si>
    <t>VALVULA, SEGURANCA; DN 1/4 ; NPT; LATAO; 8 BAR; REF. VSM001</t>
  </si>
  <si>
    <t>M026027017</t>
  </si>
  <si>
    <t>VALVULA, SEGURANCA; DN 3 ; NPT; ACO; P/ BOMBA ENGRENAGEM; 15.000 PSI; 30.000L/H</t>
  </si>
  <si>
    <t>M026027019</t>
  </si>
  <si>
    <t>VALVULA, SEGURANCA; DN 2 ; NPT; ACO; VAPOR; C/ ALAVANCA GATILHO ; REF. TIPO PSV  B29 BZ; MOD. S10</t>
  </si>
  <si>
    <t>M026027020</t>
  </si>
  <si>
    <t>VALVULA, SEGURANCA; DN 1.1/4 ; NPT; ACO; VAPOR; C/ ALAVANCA GATILHO ; REF. TIPO PSV  B29 BZ; MOD. S10</t>
  </si>
  <si>
    <t>M026027021</t>
  </si>
  <si>
    <t>VALVULA, SEGURANCA; DN  1.1/2  ; NPT; ACO; VAPOR; C/ ALAVANCA GATILHO ; REF. TIPO PSV  B29 BZ; MOD. S10</t>
  </si>
  <si>
    <t>M026027022</t>
  </si>
  <si>
    <t>VALVULA, SEGURANCA; DN 1 ; NPT; ACO; VAPOR; C/ ALAVANCA GATILHO ; REF. TIPO PSV  B29 BZ; MOD. S10</t>
  </si>
  <si>
    <t>M026030001</t>
  </si>
  <si>
    <t>TORNEIRA, LATAO; TIPO JARDIM; DN 1/2</t>
  </si>
  <si>
    <t>M026030003</t>
  </si>
  <si>
    <t>TORNEIRA, LATAO CROMADO; ESFERA; TIPO JARDIM; DN 3/4</t>
  </si>
  <si>
    <t>M026030004</t>
  </si>
  <si>
    <t>TORNEIRA, LATAO CROMADO; ESFERA; TIPO BOIA; DN 11/2</t>
  </si>
  <si>
    <t>M026030006</t>
  </si>
  <si>
    <t>VALVULA, ESFERA; ACO; TRIPARTIDA; 150LBS; NPT; DN 11/4</t>
  </si>
  <si>
    <t>M026030007</t>
  </si>
  <si>
    <t>TORNEIRA, METAL CROMADO; LAVATORIO; AUTOMATICA; DN 1/2</t>
  </si>
  <si>
    <t>M026030008</t>
  </si>
  <si>
    <t>TORNEIRA, PLASTICA; TIPO GELAGUA</t>
  </si>
  <si>
    <t>M026030009</t>
  </si>
  <si>
    <t>VALVULA, ACO CROMADO; PIA; TIPO AMERICANA; DN 3.1/2</t>
  </si>
  <si>
    <t>M026030010</t>
  </si>
  <si>
    <t>TORNEIRA, METAL CROMADO; PIA; 24CM; AREJADOR FIXO; 1/4 DE VOLTA; DN 1/2</t>
  </si>
  <si>
    <t>M026030012</t>
  </si>
  <si>
    <t>ESGUICHO, MANUAL; ALUMINIO; ALAVANCA; 50 - 100PSI; ENGATE RAPIDO STORZ; DN 1.1/2</t>
  </si>
  <si>
    <t>M026030013</t>
  </si>
  <si>
    <t>KIT, REPARO; TORNEIRA AUTOMATICA; PRESSMATIC COMPACT;  REF. 00473200; FAB. DOCOL</t>
  </si>
  <si>
    <t>M026030014</t>
  </si>
  <si>
    <t>ESGUICHO, MANUAL; PLASTICO; GATILHO; 50 - 100PSI; ENGATE RAPIDO; DN 1/2</t>
  </si>
  <si>
    <t>M026030015</t>
  </si>
  <si>
    <t>TORNEIRA, METAL CROMADO; BICA ALTA, COZINHA; 1/2</t>
  </si>
  <si>
    <t>M026030016</t>
  </si>
  <si>
    <t>TORNEIRA, INOX; TIPO JATO; BEBEDOURO INDUSTRIAL; 1/2 ;  COMP. 13 CM</t>
  </si>
  <si>
    <t>M026030018</t>
  </si>
  <si>
    <t>TORNEIRA, ESGUICHO; PRE-LAVAGEM; INOX; PAREDE C/DISTANCIADOR 200MM; GIRO 180; SKU 106.008</t>
  </si>
  <si>
    <t>M026030019</t>
  </si>
  <si>
    <t>TORNEIRA, INOX; TIPO JARDIM ESFERA C/ ALAVANCA; 1/2</t>
  </si>
  <si>
    <t>M026030020</t>
  </si>
  <si>
    <t>TORNEIRA, LATAO MACICO; LABORATORIO; 1/2 ;  REF;KA5/5-1/5-2</t>
  </si>
  <si>
    <t>M026030021</t>
  </si>
  <si>
    <t>TORNEIRA, PLASTICA; JARDIM; BICO PARA MANGUEIRA; 1/2</t>
  </si>
  <si>
    <t>M026030022</t>
  </si>
  <si>
    <t>TORNEIRA, INOX; LAVATORIO; PAREDE; 1/2 ;  1/4 VOLTA; REF. 1178 C4</t>
  </si>
  <si>
    <t>M026030025</t>
  </si>
  <si>
    <t>TORNEIRA, INOX; ESTRELA; 1/4 ; C/ BICO; P/ PIA 22 CM</t>
  </si>
  <si>
    <t>M026030034</t>
  </si>
  <si>
    <t>TORNEIRA, METAL; LAVATORIO; 1/2</t>
  </si>
  <si>
    <t>M026030036</t>
  </si>
  <si>
    <t>ESGUICHO, MANUAL; PLASTICO; PISTOLA; PNEUMATICO; ENGATE RAPIDO; LIQUIDOS AR COMPRIMIDO; DN 1</t>
  </si>
  <si>
    <t>M026030043</t>
  </si>
  <si>
    <t>ESGUICHO, MANUAL; LATAO; JATO REGULAVEL ; 5-14 KGF/CM2; ENGATE RAPIDO; DN 1.1/2 POL</t>
  </si>
  <si>
    <t>M026030046</t>
  </si>
  <si>
    <t>ESGUICHO, MANUAL; ACO; GIRATORIO; 50 - 100PSI; FURO 2,2 MM; ROSCAVEL; DN 1/2</t>
  </si>
  <si>
    <t>M026035003</t>
  </si>
  <si>
    <t>DIAFRAGMA; FILTRO PROCESSOS Z1; VITON; DN: 2;  TECNOSEAL 73668</t>
  </si>
  <si>
    <t>M026036002</t>
  </si>
  <si>
    <t>FILTRO, ACO; GALVANIZADO; TIPO Y; CESTO INTERNO; DN 3/4; REF. 1505</t>
  </si>
  <si>
    <t>M026037001</t>
  </si>
  <si>
    <t>VALVULA, ALIVIO; BRONZE; DISCO METAL; BSP; DN 32MM; 150 LBS</t>
  </si>
  <si>
    <t>M026039001</t>
  </si>
  <si>
    <t>VALVULA, PULSO; SOLENOIDE INTEGRADO; SERIE SO40583; CAT. G353A051PA18535</t>
  </si>
  <si>
    <t>M026041003</t>
  </si>
  <si>
    <t>VALVULA, AGULHA; ACO INOX; 145 LBS; ROSCA FEMEA; 1/4 NPT;  REF. 4HV23008</t>
  </si>
  <si>
    <t>M026041007</t>
  </si>
  <si>
    <t>VALVULA, AGULHA; ACO INOX; 6000 LBS; ROSCA NPT; 1/2; REF. SS316</t>
  </si>
  <si>
    <t>M027005001</t>
  </si>
  <si>
    <t>TUBO, ACO; C/COSTURA; DIN 2440; DN 11/4</t>
  </si>
  <si>
    <t>M027005002</t>
  </si>
  <si>
    <t>TUBO, ACO; C/COSTURA; DIN 2440; DN 11/2</t>
  </si>
  <si>
    <t>M027005003</t>
  </si>
  <si>
    <t>TUBO, ACO; C/COSTURA; ASTM A106; SCH 40; DN 11/2</t>
  </si>
  <si>
    <t>M027005004</t>
  </si>
  <si>
    <t>TUBO, ACO; C/COSTURA; DIN 2440; DN 3/4</t>
  </si>
  <si>
    <t>M027005005</t>
  </si>
  <si>
    <t>TUBO, ACO; C/COSTURA; ASTM A106; SCH 40; DN 8</t>
  </si>
  <si>
    <t>M027005006</t>
  </si>
  <si>
    <t>TUBO, ACO; C/COSTURA; DIN 2440; DN 21/2</t>
  </si>
  <si>
    <t>M027005007</t>
  </si>
  <si>
    <t>TUBO, ACO; C/COSTURA; ASTM A106; SCH 40; DN 6</t>
  </si>
  <si>
    <t>M027005008</t>
  </si>
  <si>
    <t>TUBO, ACO; GALVANIZADO; S/COSTURA; ASTM A106; SCH 40; DN 2</t>
  </si>
  <si>
    <t>M027005009</t>
  </si>
  <si>
    <t>TUBO, ACO; C/COSTURA; DIN 2440; DN 4</t>
  </si>
  <si>
    <t>M027005010</t>
  </si>
  <si>
    <t>TUBO, ACO; S/COSTURA; ASTM A106; SCH 80; DN 2</t>
  </si>
  <si>
    <t>M027005011</t>
  </si>
  <si>
    <t>TUBO, ACO; C/COSTURA; DIN 2440; DN 6</t>
  </si>
  <si>
    <t>M027005012</t>
  </si>
  <si>
    <t>TUBO, ACO; S/COSTURA; ASTM A106; SCH 40; DN 4 ; 16,06 KG/M</t>
  </si>
  <si>
    <t>M027005013</t>
  </si>
  <si>
    <t>TUBO, ACO; C/COSTURA; ASTM A106; SCH 80; DN 1</t>
  </si>
  <si>
    <t>M027005014</t>
  </si>
  <si>
    <t>TUBO, ACO; S/COSTURA; ASTM A106; SCH 40; DN 10; MN 60,24KG/M</t>
  </si>
  <si>
    <t>M027005015</t>
  </si>
  <si>
    <t>TUBO, ACO; C/COSTURA; ASTM A53; SCH 40; DN 11/4</t>
  </si>
  <si>
    <t>M027005016</t>
  </si>
  <si>
    <t>TUBO, ACO; S/COSTURA; ASTM A53; DN 2</t>
  </si>
  <si>
    <t>M027005018</t>
  </si>
  <si>
    <t>TUBO, ACO; C/COSTURA; ASTM A106; SCH 40; DN 3; PESO 11,28 KG/M</t>
  </si>
  <si>
    <t>M027005019</t>
  </si>
  <si>
    <t>TUBO, ACO; C/COSTURA; ASTM A106; SCH 40; DN 4; PESO 16,06 KG/M</t>
  </si>
  <si>
    <t>M027005020</t>
  </si>
  <si>
    <t>TUBO, ACO; C/COSTURA; DIN 2440; DN 1/2</t>
  </si>
  <si>
    <t>M027005022</t>
  </si>
  <si>
    <t>TUBO, ACO, C/ COSTURA, DIN 2440, DN 1.3/4, ESPESSURA 3,00MM, MN 3,07 KG/M</t>
  </si>
  <si>
    <t>M027005023</t>
  </si>
  <si>
    <t>TUBO, ACO; C/COSTURA; DIM 2440; DN 1</t>
  </si>
  <si>
    <t>M027005026</t>
  </si>
  <si>
    <t>TUBO; ACO; GALVANIZADO; RETANGULAR; METALON; DN 50X30X3MM</t>
  </si>
  <si>
    <t>M027005031</t>
  </si>
  <si>
    <t>TUBO, ACO; C/COSTURA; ASTM A106; SCH.80; DN 4 1/2; KG/M 29,33</t>
  </si>
  <si>
    <t>M027005036</t>
  </si>
  <si>
    <t>TUBO, ACO CARBONO; RETANGULAR; COM COSTURA; DN 2X30X40MM; 1,6KG/M</t>
  </si>
  <si>
    <t>M027005038</t>
  </si>
  <si>
    <t>TUBO, ACO; S/COSTURA; ASTM A106; SCH80; DN 1.1/4”; KG/M 4,47</t>
  </si>
  <si>
    <t>M027005039</t>
  </si>
  <si>
    <t>TUBO, ACO CARBONO; C/COSTURA; NBR5990; SCH80; DN 3; KG/M 15,25</t>
  </si>
  <si>
    <t>M027005040</t>
  </si>
  <si>
    <t>TUBO, ACO CARBONO: C/COSTURA; NBR5990; SCH40; DN 3; KG/M 11,32</t>
  </si>
  <si>
    <t>M027005041</t>
  </si>
  <si>
    <t>TUBO, ACO CARBONO; C/COSTURA; NBR5990; SCH80; DN 5; KG/M 30,97</t>
  </si>
  <si>
    <t>M027005042</t>
  </si>
  <si>
    <t>TUBO, ACO CARBONO: C/COSTURA; NBR5990; SCH40; DN 6; KG/M 28,23</t>
  </si>
  <si>
    <t>M027005045</t>
  </si>
  <si>
    <t>TUBO, ACO CARBONO; S/COSTURA; ASTM A106; SCH 10; DN 4; MN 8,52KG/M</t>
  </si>
  <si>
    <t>M027005047</t>
  </si>
  <si>
    <t>TUBO, ACO CARBONO; S/COSTURA; ASTM A106; SCH 10; DN 6; MN 14,08KG/M</t>
  </si>
  <si>
    <t>M027005048</t>
  </si>
  <si>
    <t>TUBO, ACO CARBONO; S/COSTURA; NBR9330; TW410; SCH20; DN 10; KG/M 41,75</t>
  </si>
  <si>
    <t>M027005049</t>
  </si>
  <si>
    <t>TUBO, ACO; CARBONO; C/COSTURA; NBR5590; SHC40; DN 1.1/2; 4,05 KG/M</t>
  </si>
  <si>
    <t>M027005050</t>
  </si>
  <si>
    <t>TUBO, ACO; CARBONO; C/COSTURA; NBR5590; SHC40; DN 3/4; 1,68 KG/M</t>
  </si>
  <si>
    <t>M027005051</t>
  </si>
  <si>
    <t>TUBO, ACO CARBONO; QUADRADO; COM COSTURA; DN 2X60X60MM; MN 3,75KG/M</t>
  </si>
  <si>
    <t>M027005053</t>
  </si>
  <si>
    <t>TUBO, ACO; S/COSTURA; ASTM A106; SCH 40; DN 6; MN 28,23KG/M</t>
  </si>
  <si>
    <t>M027005054</t>
  </si>
  <si>
    <t>TUBO, ACO; S/COSTURA; ASTM A106; SCH 20; DN 12; MN 49,68KG/M</t>
  </si>
  <si>
    <t>M027005055</t>
  </si>
  <si>
    <t>TUBO, ACO; S/COSTURA; ASTM A106; SCH 20; DN 10; MN 41,73KG/M</t>
  </si>
  <si>
    <t>M027005057</t>
  </si>
  <si>
    <t>TUBO, ACO; CARBONO; C/ COSTURA; DIN 2440; SCH 40; DN 3; MN 8,62 KG/M</t>
  </si>
  <si>
    <t>M027005059</t>
  </si>
  <si>
    <t>TUBO, ACO; CARBONO; C/ COSTURA; ASTM A106; SCH 40; DN 3.1/2?; MN 13,56 KG/M</t>
  </si>
  <si>
    <t>M027005060</t>
  </si>
  <si>
    <t>TUBO, ACO CARBONO; QUADRADO; COM COSTURA; DN 4,75X80X80MM; MN 11,66KG/M</t>
  </si>
  <si>
    <t>M027005062</t>
  </si>
  <si>
    <t>TUBO, ACO; CARBONO; RETANGULAR; COM COSTURA; ASTM A500; DN 1,5X30X90MM; MN 2,80 KG/M; PRETO</t>
  </si>
  <si>
    <t>M027005068</t>
  </si>
  <si>
    <t>TUBO, ACO; CARBONO; C/COSTURA; DN 6; ESP. 7,11 MM; SCH 40; MN 28,80 KG/M</t>
  </si>
  <si>
    <t>M027005071</t>
  </si>
  <si>
    <t>TUBO, ACO; CARBONO; C/COSTURA; NBR 5590; SHC 20; DN 8 ; ESP. 6,35 MM; MN 33,49</t>
  </si>
  <si>
    <t>M027005072</t>
  </si>
  <si>
    <t>TUBO, ACO CARBONO; S/ COSTURA; ASTM A106; SCH 40; DN 1/2; MN 1,26 KG/M</t>
  </si>
  <si>
    <t>M027005073</t>
  </si>
  <si>
    <t>TUBO, ACO CARBONO; S/ COSTURA; ASTM A106; SCH 80; DN 2.1/2; MN 8,62 KG/M</t>
  </si>
  <si>
    <t>M027005074</t>
  </si>
  <si>
    <t>TUBO, ACO CARBONO; S/ COSTURA; ASTM A106; SCH 40; DN 3/4; MN 1,68 KG/M</t>
  </si>
  <si>
    <t>M027005075</t>
  </si>
  <si>
    <t>TUBO, ACO CARBONO; S/ COSTURA; ASTM A106; SCH 40; DN 8; MN 42,54 KG/M</t>
  </si>
  <si>
    <t>M027005076</t>
  </si>
  <si>
    <t>TUBO, ACO CARBONO; S/ COSTURA; ASTM A106; SCH 40; DN 2.1/2; MN 8,62 KG/M</t>
  </si>
  <si>
    <t>M027005077</t>
  </si>
  <si>
    <t>TUBO, ACO QUADRADO; METALON; DN 50X50MM; ESPESSURA 3 MM; MN 4,83 KG/M</t>
  </si>
  <si>
    <t>M027005080</t>
  </si>
  <si>
    <t>TUBO, ACO CARBONO; S/ COSTURA; NBR 5580; SCH 80; DN 4; MN 63,58 KG/M</t>
  </si>
  <si>
    <t>M027005081</t>
  </si>
  <si>
    <t>TUBO, ACO QUADRADO; METALON; DN 40X40MM; ESPESSURA 2 MM; MN 2,40 KG/M</t>
  </si>
  <si>
    <t>M027005082</t>
  </si>
  <si>
    <t>TUBO, ACO QUADRADO; METALON; DN 80X80MM; ESPESSURA 2 MM; MN 4,91 KG/M</t>
  </si>
  <si>
    <t>M027005083</t>
  </si>
  <si>
    <t>TUBO, ACO CARBONO; C/ COSTURA; ASTM A513; SCH 10; DN 8; MN 19,96 KG/M</t>
  </si>
  <si>
    <t>M027005084</t>
  </si>
  <si>
    <t>TUBO, ACO CARBONO; S/ COSTURA; ASTM A106; SCH 80; DN 3; MN 16 KG/M</t>
  </si>
  <si>
    <t>M027005085</t>
  </si>
  <si>
    <t>TUBO, ACO RETANGULAR; METALON; DN 70X30 MM; ESPESSURA 3 MM ; MN 4,48 KG/M</t>
  </si>
  <si>
    <t>M027005087</t>
  </si>
  <si>
    <t>TUBO, ACO; BICROMATIZADO; DN 12X1,5X9 MM; COMP. 6000 MM</t>
  </si>
  <si>
    <t>M027005088</t>
  </si>
  <si>
    <t>TUBO, ACO; BICROMATIZADO; DN 10X1,5X7 MM; COMP. 6000 MM</t>
  </si>
  <si>
    <t>M027005089</t>
  </si>
  <si>
    <t>TUBO, ACO CARBONO; S/ COSTURA; NBR 5590; SCH 120; DN 8; MN 90,47 KG/M</t>
  </si>
  <si>
    <t>M027005092</t>
  </si>
  <si>
    <t>TUBO, ACO CARBONO; C/ COSTURA; NBR 5580; SCH 40; DN 3/4; MN 1,68 KG/M;  PRETO; DIN 2440;</t>
  </si>
  <si>
    <t>M027005093</t>
  </si>
  <si>
    <t>TUBO, ACO CARBONO; C/ COSTURA; NBR 5580; SCH 40; DN 1.1/4; MN 3,06 KG/M;  PRETO; DIN 2440;</t>
  </si>
  <si>
    <t>M027005094</t>
  </si>
  <si>
    <t>TUBO, ACO CARBONO; C/ COSTURA; NBR 5580; SCH 40; DN 2; MN 5,44 KG/M</t>
  </si>
  <si>
    <t>M027005095</t>
  </si>
  <si>
    <t>TUBO, ACO RETANGULAR; METALON; DN 20X40 MM; ESPESSURA 2 MM ; MN 1,78 KG/M</t>
  </si>
  <si>
    <t>M027005096</t>
  </si>
  <si>
    <t>TUBO, ACO QUADRADO; METALON; DN 50X50MM; ESPESSURA 2 MM; MN 3,29 KG/M</t>
  </si>
  <si>
    <t>M027005097</t>
  </si>
  <si>
    <t>TUBO, ACO CARBONO; C/ COSTURA; NBR 5590; SCH 5S; DN 1.1/4; MN 2,77 KG/M</t>
  </si>
  <si>
    <t>M027005098</t>
  </si>
  <si>
    <t>TUBO, ACO CARBONO; C/ COSTURA; NBR 5590; SCH 5S; DN 3/4; MN 1.04 KG/M</t>
  </si>
  <si>
    <t>M027005102</t>
  </si>
  <si>
    <t>TUBO, ACO CARBONO; S/ COSTURA; NBR 5590; SCH 40; DN 2.1/2; MN 8,62 KG/M</t>
  </si>
  <si>
    <t>M027005105</t>
  </si>
  <si>
    <t>TUBO, ACO CARBONO; S/ COSTURA; NBR 5590; SCH 20; DN 10; MN 95 KG/M</t>
  </si>
  <si>
    <t>M027005109</t>
  </si>
  <si>
    <t>TUBO, ACO CARBONO; C/ COSTURA; ASTM A53; SCH 40; DN 4; MN 16,06 KG/M</t>
  </si>
  <si>
    <t>M027005112</t>
  </si>
  <si>
    <t>TUBO, ACO CARBONO; C/ COSTURA; NBR 5590; SCH 40; DN 5; MN 21,75 KG/M</t>
  </si>
  <si>
    <t>M027005115</t>
  </si>
  <si>
    <t>TUBO, ACO CARBONO; C/ COSTURA; ASTM A53; SCH 40; DN 1; MN 2,5 KG/M</t>
  </si>
  <si>
    <t>M027005117</t>
  </si>
  <si>
    <t>TUBO, ACO CARBONO; C/ COSTURA; NBR 5590; SCH 80; DN 5; MN 30,92 KG/M</t>
  </si>
  <si>
    <t>M027005118</t>
  </si>
  <si>
    <t>TUBO, ACO CARBONO; C/ COSTURA; ASTM A53; SCH 40; DN 1.1/4; MN 3,38 KG/M</t>
  </si>
  <si>
    <t>M027005119</t>
  </si>
  <si>
    <t>TUBO, ACO QUADRADO; METALON; DN 60X40MM; ESPESSURA 1,9 MM; MN 22,23 KG/M</t>
  </si>
  <si>
    <t>M027005120</t>
  </si>
  <si>
    <t>TUBO, ACO CARBONO; S/ COSTURA; ATSM 36; SCH 40; DN 16; MN 123,30 KG/M</t>
  </si>
  <si>
    <t>M027005121</t>
  </si>
  <si>
    <t>TUBO, ACO CARBONO; C/ COSTURA; NBR 5580; SCH 40; DN 1; MN 2,03 KG/M</t>
  </si>
  <si>
    <t>M027005122</t>
  </si>
  <si>
    <t>TUBO, ACO CARBONO; C/ COSTURA; NBR 5580; SCH 40; DN 1.1/2; MN 3,35 KG/M</t>
  </si>
  <si>
    <t>M027005123</t>
  </si>
  <si>
    <t>TUBO, ACO RETANGULAR; METALON; DN 100X50 MM; ESPESSURA 3 MM ; MN 7,26 KG/M</t>
  </si>
  <si>
    <t>M027005125</t>
  </si>
  <si>
    <t>TUBO, ACO CARBONO; C/ COSTURA; NBR 5580; SCH 40; DN 1/2; MN 1,27 KG/M</t>
  </si>
  <si>
    <t>M027005126</t>
  </si>
  <si>
    <t>TUBO, ACO CARBONO; C/ COSTURA; NBR 5590; SCH 40; DN 3; MN 11,28 KG/M</t>
  </si>
  <si>
    <t>M027005138</t>
  </si>
  <si>
    <t>TUBO, ACO CARBONO; C/ COSTURA; ASTM A106; SCH 80; DN 2; MN 7,47 KG/M</t>
  </si>
  <si>
    <t>M027005139</t>
  </si>
  <si>
    <t>TUBO, ACO CARBONO; S/ COSTURA; ASTM A106; SCH 40; DN 6; MN 28,23 KG/M</t>
  </si>
  <si>
    <t>M027005140</t>
  </si>
  <si>
    <t>TUBO, ACO CARBONO; C/ COSTURA; ASTM A53; SCH 40; DN 3.1/2; MN 13,56 KG/M</t>
  </si>
  <si>
    <t>M027005143</t>
  </si>
  <si>
    <t>TUBO, ACO CARBONO; S/ COSTURA; ASTM A106; SCH 40; DN 2; MN 5,44 KG/M</t>
  </si>
  <si>
    <t>M027005151</t>
  </si>
  <si>
    <t>TUBO, ACO QUADRADO; METALON; DN 30X 30MM; ESPESSURA 1,9 MM; MN 1,7 KG/M</t>
  </si>
  <si>
    <t>M027005152</t>
  </si>
  <si>
    <t>TUBO, ACO QUADRADO; METALON; DN 30X 30MM; ESPESSURA 2,65 MM; MN 13,9 KG/M</t>
  </si>
  <si>
    <t>M027005154</t>
  </si>
  <si>
    <t>TUBO, ACO CARBONO; C/ COSTURA; NBR 5590; SCH 40; DN 2.1/2; MN 8,62 KG/M</t>
  </si>
  <si>
    <t>M027005157</t>
  </si>
  <si>
    <t>TUBO, ACO CARBONO; C/ COSTURA; NBR 5590; SCH 40; DN 8; MN 42,54 KG/M</t>
  </si>
  <si>
    <t>M027005159</t>
  </si>
  <si>
    <t>TUBO, ACO CARBONO; C/ COSTURA; NBR 5590; SCH 40; DN 3/4; MN 1,69 KG/M</t>
  </si>
  <si>
    <t>M027005160</t>
  </si>
  <si>
    <t>TUBO, ACO CARBONO; C/ COSTURA; NBR 5590; SCH 40; DN 2; MN 5,44 KG/M</t>
  </si>
  <si>
    <t>M027005163</t>
  </si>
  <si>
    <t>TUBO, ACO CARBONO; C/ COSTURA; NBR 5590; SCH 40; DN 10; MN 60,31 KG/M</t>
  </si>
  <si>
    <t>M027005164</t>
  </si>
  <si>
    <t>TUBO, ACO CARBONO; C/ COSTURA; NBR 5590; SCH 20; DN 10; MN 41,77 KG/M</t>
  </si>
  <si>
    <t>M027005165</t>
  </si>
  <si>
    <t>TUBO, ACO CARBONO; C/ COSTURA; ASTM A106; SCH 40; DN 18; MN 155,75 KG/M</t>
  </si>
  <si>
    <t>M027005179</t>
  </si>
  <si>
    <t>TUBO, ACO CARBONO; S/ COSTURA; DIN 2440; SCH 40; DN 2; MN 5,2 KG/M; C/ ROSCA NPT</t>
  </si>
  <si>
    <t>M027005189</t>
  </si>
  <si>
    <t>TUBO, ACO RETANGULAR; METALON; DN 40X 30 MM; ESPESSURA 1,5 MM ; MN 9,37 KG/M</t>
  </si>
  <si>
    <t>M027005203</t>
  </si>
  <si>
    <t>TUBO, ACO CARBONO; C/ COSTURA; DIN 2440; SCH S/N; DN 3/4; MN 1,58 KG/M</t>
  </si>
  <si>
    <t>M027005208</t>
  </si>
  <si>
    <t>TUBO, ACO CARBONO; S/ COSTURA; NBR 5590; SCH 40; DN 5; MN 21,75 KG/M</t>
  </si>
  <si>
    <t>M027005209</t>
  </si>
  <si>
    <t>TUBO, ACO CARBONO; S/ COSTURA; NBR 5590; SCH 40; DN 4; MN 16,06 KG/M</t>
  </si>
  <si>
    <t>M027005212</t>
  </si>
  <si>
    <t>TUBO, ACO CARBONO; S/ COSTURA; NBR 5590; SCH 40; DN 3; MN 11,28 KG/M</t>
  </si>
  <si>
    <t>M027005218</t>
  </si>
  <si>
    <t>TUBO, ACO CARBONO; C/ COSTURA; NBR 5590; SCH 20; DN 18; MN 87,7 KG/M</t>
  </si>
  <si>
    <t>M027005219</t>
  </si>
  <si>
    <t>TUBO, ACO CARBONO; C/ COSTURA; NBR 5590; SCH 20; DN 12; MN 49,67 KG/M</t>
  </si>
  <si>
    <t>M027005222</t>
  </si>
  <si>
    <t>TUBO, ACO CARBONO; S/ COSTURA; DIN 2440; SCH 40; DN 4; MN 16,6 KG/M</t>
  </si>
  <si>
    <t>M027005223</t>
  </si>
  <si>
    <t>TUBO, ACO QUADRADO; METALON; DN 100X 100MM; ESPESSURA 3 MM; MN 9,07 KG/M</t>
  </si>
  <si>
    <t>M027005224</t>
  </si>
  <si>
    <t>TUBO, ACO CARBONO; S/ COSTURA; ASTM A-106; SCH 20; DN 8; MN 33,27 KG/M</t>
  </si>
  <si>
    <t>M027005225</t>
  </si>
  <si>
    <t>TUBO, ACO CARBONO; S/ COSTURA; ASTM A106; SCH XXS; DN 8; MN 109,5 KG/M</t>
  </si>
  <si>
    <t>M027005226</t>
  </si>
  <si>
    <t>TUBO, ACO CARBONO; C/ COSTURA; DIN 2440; SCH S/N; DN 4; MN 10,22 KG/M</t>
  </si>
  <si>
    <t>M027005233</t>
  </si>
  <si>
    <t>TUBO, ACO CARBONO; REVESTIMENTO; POCO; LP; C/ LUVA; SCH 80; DN 3.1/2; MN 11,4 KG/M</t>
  </si>
  <si>
    <t>M027005247</t>
  </si>
  <si>
    <t>TUBO, ACO CARBONO; S/ COSTURA; NBR 5590; SCH 80; DN 1/4; MN 0,8 KG/M</t>
  </si>
  <si>
    <t>M027005248</t>
  </si>
  <si>
    <t>TUBO, ACO CARBONO; S/ COSTURA; NBR 5590; SCH XXS; DN 1.1/2; MN 9,05 KG/M</t>
  </si>
  <si>
    <t>M027005251</t>
  </si>
  <si>
    <t>TUBO, ACO CARBONO; S/ COSTURA; ASTM A-106; SCH 20; DN 20; MN 116,97 KG/M</t>
  </si>
  <si>
    <t>M027005263</t>
  </si>
  <si>
    <t>TUBO, ACO QUADRADO; METALON; DN 50X 50MM; ESPESSURA 2,25 MM; MN 3,40 KG/M</t>
  </si>
  <si>
    <t>M027005275</t>
  </si>
  <si>
    <t>TUBO, ACO CARBONO; C/ COSTURA; NBR 5580; SCH 80; DN 1/2 POL; MN 1,62 KG/M</t>
  </si>
  <si>
    <t>M027005276</t>
  </si>
  <si>
    <t>TUBO, ACO CARBONO; C/ COSTURA; NBR 5590; SCH 10; DN 16 POL; MN 62,57 KG/M</t>
  </si>
  <si>
    <t>M027006001</t>
  </si>
  <si>
    <t>TUBO, ACO; GALVANIZADO; C/COSTURA; DIN 2440; ROSCA BSP; DN 2</t>
  </si>
  <si>
    <t>M027006002</t>
  </si>
  <si>
    <t>TUBO, ACO; GALVANIZADO; C/COSTURA; DIN 2440; ROSCA BSP; DN 3/4</t>
  </si>
  <si>
    <t>M027006003</t>
  </si>
  <si>
    <t>TUBO, ACO; GALVANIZADO; C/COSTURA; DIN 2440; ROSCA BSP; DN 1</t>
  </si>
  <si>
    <t>M027006004</t>
  </si>
  <si>
    <t>TUBO, ACO; GALVANIZADO; C/COSTURA; DIN 2440; ROSCA BSP; DN 1/2</t>
  </si>
  <si>
    <t>M027006005</t>
  </si>
  <si>
    <t>TUBO, ACO; GALVANIZADO; C/COSTURA; DIN 2440; ROSCA BSP; DN 11/4</t>
  </si>
  <si>
    <t>M027006006</t>
  </si>
  <si>
    <t>TUBO, ACO; GALVANIZADO; S/COSTURA; ASTM A106; SCH 40; DN 1</t>
  </si>
  <si>
    <t>M027006007</t>
  </si>
  <si>
    <t>TUBO, ACO; GALVANIZADO; S/COSTURA; ASTM A106; SCH 40; DN 11/2</t>
  </si>
  <si>
    <t>M027006008</t>
  </si>
  <si>
    <t>TUBO, ACO; GALVANIZADO; C/COSTURA; DIN 2440; ROSCA BSP; DN 3</t>
  </si>
  <si>
    <t>M027006012</t>
  </si>
  <si>
    <t>TUBO, ACO; GALVANIZADO; S/COSTURA; DIN 2440; DN 8</t>
  </si>
  <si>
    <t>M027006013</t>
  </si>
  <si>
    <t>TUBO, ACO; GALVANIZADO; C/COSTURA; DIN 2440; DN 6</t>
  </si>
  <si>
    <t>M027006016</t>
  </si>
  <si>
    <t>TUBO, ACO; S/COSTURA; ASTM A106; SCH 40; DN 3</t>
  </si>
  <si>
    <t>M027006017</t>
  </si>
  <si>
    <t>TUBO, ACO; GALVANIZADO; S/COSTURA; ASTM A53; SCH40; DN 4”; MN 16,06 KG/M</t>
  </si>
  <si>
    <t>M027006018</t>
  </si>
  <si>
    <t>TUBO, ACO; GALVANIZADO; C/ COSTURA; DIN 2440; ROSCA NPT; SCH 40; DN 2.1/2; MN 6,7 KG/M</t>
  </si>
  <si>
    <t>M027006019</t>
  </si>
  <si>
    <t>TUBO, ACO; GALVANIZADO; C/ COSTURA; DIN 2440; ROSCA NPT; SCH 40; DN 3.1/2; MN 10,5 KG/M</t>
  </si>
  <si>
    <t>M027006024</t>
  </si>
  <si>
    <t>TUBO, ACO; GALVANIZADO; SEM COSTURA; NBR 5580; ROSCA BSP; SCH 40; DN 2; MN 6,19 KG/M</t>
  </si>
  <si>
    <t>M027006025</t>
  </si>
  <si>
    <t>TUBO, ACO; GALVANIZADO; SEM COSTURA; NBR 5580; ROSCA BSP; SCH 40; DN 1/2; MN 1,35 KG/M</t>
  </si>
  <si>
    <t>M027006029</t>
  </si>
  <si>
    <t>TUBO, ACO; GALVANIZADO; COM COSTURA; ASTM A106; ROSCA LISO; SCH 40; DN 5; MN 21,75 KG/M</t>
  </si>
  <si>
    <t>M027006033</t>
  </si>
  <si>
    <t>TUBO, ACO; GALVANIZADO; S/ COSTURA; ASTM A106; SCH 40; DN 3; MN 7,5 KG/M</t>
  </si>
  <si>
    <t>M027006040</t>
  </si>
  <si>
    <t>TUBO, ACO; GALVANIZADO; COM COSTURA; ACO ASTM A 36; ROSCA LISO; DN 12; MN 15,32 KG/M</t>
  </si>
  <si>
    <t>M027006041</t>
  </si>
  <si>
    <t>TUBO, ACO; GALVANIZADO; COM COSTURA; ACO ASTM A 36; ROSCA LISO; DN 10; MN 12,77 KG/M</t>
  </si>
  <si>
    <t>M027006042</t>
  </si>
  <si>
    <t>TUBO, ACO; GALVANIZADO; COM COSTURA; ACO ASTM A 36; ROSCA LISO; DN 14; MN 23,68 KG/M</t>
  </si>
  <si>
    <t>M027006043</t>
  </si>
  <si>
    <t>TUBO, ACO; GALVANIZADO; C/ COSTURA; DIN 2440; ROSCA NTP; SCH 40; DN 3 POL; MN 11,5 KG/M</t>
  </si>
  <si>
    <t>M027007001</t>
  </si>
  <si>
    <t>TUBO, ACO INOX; FLEXIVEL; MALHA AI4  P 700 EXTERNA; INOX; AISI 321; DN 3/4 X 5000MM; C/ TERMINAL FALNGE FIXO; NAS EXTREMIDADES 1 E 2</t>
  </si>
  <si>
    <t>M027007002</t>
  </si>
  <si>
    <t>TUBO, ACO INOX; AISI 310; ESPESSURA 6MM; DN 4; MN 16,316 KG/MT</t>
  </si>
  <si>
    <t>M027007004</t>
  </si>
  <si>
    <t>TUBO, ACO INOX; AISI 304; SCH 40; DN 5</t>
  </si>
  <si>
    <t>M027007006</t>
  </si>
  <si>
    <t>TUBO, ACO INOX; AISI 304; OD; DN 5/8; MN 0,450KG/M</t>
  </si>
  <si>
    <t>M027007037</t>
  </si>
  <si>
    <t>TUBO, ACO INOX; REDONDO; AISI 304; DN 2 POLX 3,91 MMX 6000 MM; 40 SCH; 5,44 KG/</t>
  </si>
  <si>
    <t>M027007038</t>
  </si>
  <si>
    <t>TUBO, ACO INOX; REDONDO; AISI 304; DN 1 POLX 3,73X 3000 MM; 40 SCH; 2,50 KG/</t>
  </si>
  <si>
    <t>M027008001</t>
  </si>
  <si>
    <t>TUBO, ALUMINIO; ESPESSURA 1,9MM; DN 2.1/2”</t>
  </si>
  <si>
    <t>M027009001</t>
  </si>
  <si>
    <t>TUBO, PVC; SOLDA; DN 50MM</t>
  </si>
  <si>
    <t>M027009002</t>
  </si>
  <si>
    <t>TUBO, PVC; SOLDA; DN 20MM</t>
  </si>
  <si>
    <t>M027009004</t>
  </si>
  <si>
    <t>TUBO, PVC; SOLDA; DN 32MM</t>
  </si>
  <si>
    <t>M027009005</t>
  </si>
  <si>
    <t>TUBO, PVC; SOLDA; DN 25MM</t>
  </si>
  <si>
    <t>M027009006</t>
  </si>
  <si>
    <t>TUBO, PVC; SOLDA; DN 75MM</t>
  </si>
  <si>
    <t>M027009007</t>
  </si>
  <si>
    <t>TUBO, PVC; SOLDA; DN 40MM</t>
  </si>
  <si>
    <t>M027011001</t>
  </si>
  <si>
    <t>TUBO, PVC; ESGOTO; DN 4</t>
  </si>
  <si>
    <t>M027011002</t>
  </si>
  <si>
    <t>TUBO, PVC; ESGOTO; DN 3/4</t>
  </si>
  <si>
    <t>M027011003</t>
  </si>
  <si>
    <t>TUBO, PVC; TRAMA POLIESTER; FLEXIVEL; AZUL; REF. PKN-9; CODIGO 14287739</t>
  </si>
  <si>
    <t>M027011005</t>
  </si>
  <si>
    <t>TUBO, PLASTICO; DN 3MM</t>
  </si>
  <si>
    <t>M027011006</t>
  </si>
  <si>
    <t>TUBO, PLASTICO; POLIESTER TRANCADO</t>
  </si>
  <si>
    <t>M027011007</t>
  </si>
  <si>
    <t>TUBO, PLASTICO; 6MM</t>
  </si>
  <si>
    <t>M027011008</t>
  </si>
  <si>
    <t>TUBO, PVC; ESGOTO; DN 6</t>
  </si>
  <si>
    <t>M027011010</t>
  </si>
  <si>
    <t>TUBO, PVC; IRRIGACAO; SOLDAVEL; DN 150 MM</t>
  </si>
  <si>
    <t>M027011011</t>
  </si>
  <si>
    <t>TUBO, PVC; SOLDAVEL; DN 60 MM;  MARROM</t>
  </si>
  <si>
    <t>M027011013</t>
  </si>
  <si>
    <t>TUBO, PVC; SOLDAVEL; DN 85 MM</t>
  </si>
  <si>
    <t>M027011015</t>
  </si>
  <si>
    <t>TUBO, PVC; ESGOTO; DN 40 MM</t>
  </si>
  <si>
    <t>M027011016</t>
  </si>
  <si>
    <t>TUBO, PVC; ESGOTO; DN 50 MM</t>
  </si>
  <si>
    <t>M027011017</t>
  </si>
  <si>
    <t>TUBO, PVC; ESGOTO; DN 150 MM</t>
  </si>
  <si>
    <t>M027011018</t>
  </si>
  <si>
    <t>TUBO, PVC; ESGOTO; DN 100 MM</t>
  </si>
  <si>
    <t>M027011024</t>
  </si>
  <si>
    <t>TUBO, PVC; ESGOTO; DN 75 MM</t>
  </si>
  <si>
    <t>M027011025</t>
  </si>
  <si>
    <t>TUBO, PVC; ESGOTO; DN 3</t>
  </si>
  <si>
    <t>M027011026</t>
  </si>
  <si>
    <t>TUBO, PVC; EDUTOR; P/ POCO; DN 1.1/2</t>
  </si>
  <si>
    <t>M027011027</t>
  </si>
  <si>
    <t>TUBO, PVC; SOLDA; DN 2</t>
  </si>
  <si>
    <t>M027011029</t>
  </si>
  <si>
    <t>TUBO, PVC; ROSCAVEL; BRANCO; DN 25 MM</t>
  </si>
  <si>
    <t>M027011031</t>
  </si>
  <si>
    <t>TUBO, PVC; IRRIGACAO; SOLDAVEL; DN 75 MM</t>
  </si>
  <si>
    <t>M027011032</t>
  </si>
  <si>
    <t>TUBO, PVC; IRRIGACAO; SOLDAVEL; DN 100 MM</t>
  </si>
  <si>
    <t>M027011033</t>
  </si>
  <si>
    <t>TUBO, PVC; ROSCAVEL; BRANCO; DN 3</t>
  </si>
  <si>
    <t>M027011046</t>
  </si>
  <si>
    <t>TUBO, PVC; IRRIGACAO; SOLDAVEL; DN 50 MM</t>
  </si>
  <si>
    <t>M027011047</t>
  </si>
  <si>
    <t>TUBO, PVC; IRRIGACAO C/VEDACAO DEFOFO; DN 300MM; PN 80 JE</t>
  </si>
  <si>
    <t>M027012001</t>
  </si>
  <si>
    <t>TUBO, COBRE, FLEXIVEL; DN 1/4</t>
  </si>
  <si>
    <t>M027012003</t>
  </si>
  <si>
    <t>TUBO, COBRE; FLEXIVEL; 1900 PSI; PAREDE 1MM; DIAM. EXT. 6MM</t>
  </si>
  <si>
    <t>M027012004</t>
  </si>
  <si>
    <t>TUBO, COBRE, FLEXIVEL; DN 3/8</t>
  </si>
  <si>
    <t>M027012005</t>
  </si>
  <si>
    <t>TUBO, COBRE, FLEXIVEL; DN 1/2</t>
  </si>
  <si>
    <t>M027012006</t>
  </si>
  <si>
    <t>TUBO, COBRE, FLEXIVEL; DN 5/8</t>
  </si>
  <si>
    <t>M027012007</t>
  </si>
  <si>
    <t>TUBO, COBRE; FLEXIVEL; DN 3/4; MN 0,467 KG/M</t>
  </si>
  <si>
    <t>M027012009</t>
  </si>
  <si>
    <t>TUBO, COBRE; FLEXIVEL; DN 7/8; MN 0,473 KG/M</t>
  </si>
  <si>
    <t>M027013001</t>
  </si>
  <si>
    <t>TUBO, POLIURETANO; AZUL; DN 8MM EXT X 6MM INT</t>
  </si>
  <si>
    <t>M027013002</t>
  </si>
  <si>
    <t>TUBO, POLIURETANO; AZUL; DN 10MM X 1,01MM</t>
  </si>
  <si>
    <t>M027013003</t>
  </si>
  <si>
    <t>TUBO, POLIURETANO; AZUL; DN 4X0,75MM</t>
  </si>
  <si>
    <t>M027013004</t>
  </si>
  <si>
    <t>TUBO, POLIURETANO; AZUL; DN 6MMX4MM</t>
  </si>
  <si>
    <t>M027013005</t>
  </si>
  <si>
    <t>TUBO, POLIURETANO; AZUL; DN 12MM</t>
  </si>
  <si>
    <t>M027013006</t>
  </si>
  <si>
    <t>TUBO, POLIURETANO; LARANJA; DN 10MM</t>
  </si>
  <si>
    <t>M027013007</t>
  </si>
  <si>
    <t>TUBO, POLIURETANO; PRETO; DN 12MM</t>
  </si>
  <si>
    <t>M027013008</t>
  </si>
  <si>
    <t>TUBO, POLIURETANO; PRETO; DN 8MM</t>
  </si>
  <si>
    <t>M027013009</t>
  </si>
  <si>
    <t>TUBO, POLIURETANO; AZUL; REVESTIDO; DN 10 X 7,5MM</t>
  </si>
  <si>
    <t>M027013010</t>
  </si>
  <si>
    <t>TUBO, POLIURETANO; AZUL; DN 12 X 2MM</t>
  </si>
  <si>
    <t>M027013022</t>
  </si>
  <si>
    <t>TUBO, POLIURETANO; AZUL; DN 16X11 MM</t>
  </si>
  <si>
    <t>M027015001</t>
  </si>
  <si>
    <t>TUBO, FERRO FUNDIDO; PB 16/TFL16; FLANGE/FLANGE; DN 200X700MM</t>
  </si>
  <si>
    <t>M027025001</t>
  </si>
  <si>
    <t>TUBO, ISOLANTE; TERMICO; POLIETILENO; DN 3/8X10MM</t>
  </si>
  <si>
    <t>M027025002</t>
  </si>
  <si>
    <t>TUBO, ISOLANTE; TERMICO; POLIETILENO; DN 5/8X10MM</t>
  </si>
  <si>
    <t>M027025003</t>
  </si>
  <si>
    <t>TUBO, ISOLANTE; TERMICO; POLIETILENO; DN 1/2X10MM</t>
  </si>
  <si>
    <t>M027025004</t>
  </si>
  <si>
    <t>TUBO, ISOLANTE; TERMICO; POLIETILENO; DN 1/4X10MM</t>
  </si>
  <si>
    <t>M027025005</t>
  </si>
  <si>
    <t>TUBO, ISOLANTE; TERMICO; POLIETILENO; DN 3/4X10MM</t>
  </si>
  <si>
    <t>M027025006</t>
  </si>
  <si>
    <t>TUBO, ISOLANTE; TERMICO; POLIETILENO; DN 2X10MM</t>
  </si>
  <si>
    <t>M027025007</t>
  </si>
  <si>
    <t>TUBO, FLEXIVEL; PFA; TRANSLUCIDA; DN 6X4X1 MM; P. MAX 23 BAR</t>
  </si>
  <si>
    <t>M027025009</t>
  </si>
  <si>
    <t>TUBO, FLEXIVEL; POLYOLEFIN; PRETO; DN 27X25X2 MM; P. MAX 1 BAR;  ESPAGUETE TERMO RETRATIL</t>
  </si>
  <si>
    <t>M027025015</t>
  </si>
  <si>
    <t>TUBO, PFA;CONEXAO OD; DN 6MMX1MM; REF: PFA-T6M</t>
  </si>
  <si>
    <t>M027025032</t>
  </si>
  <si>
    <t>TUBO, DESCARGA; C/ ROSCA; CANHAO AR; DN 4; POS. 24; MIDES</t>
  </si>
  <si>
    <t>M027025041</t>
  </si>
  <si>
    <t>MANGUEIRA, PU; PNEUMATICA, ESPIRALADA; DN 10MMX 10 MTS</t>
  </si>
  <si>
    <t>M027025042</t>
  </si>
  <si>
    <t>MANGUEIRA, PU; PNEUMATICA, ESPIRALADA; DN 12MMX 10 MTS</t>
  </si>
  <si>
    <t>M027025050</t>
  </si>
  <si>
    <t>TUBO, FLEXIVEL; CONDUITE; COM TEFLON; DN 1 MT; P/ FREIO; BICICLETA CARGUEIRA</t>
  </si>
  <si>
    <t>M027025064</t>
  </si>
  <si>
    <t>TUBO, ISOLANTE; TERMICO; DN 7/8X10MM</t>
  </si>
  <si>
    <t>M027025073</t>
  </si>
  <si>
    <t>TUBO, LATA; C/ TAMPA; DN 38X28X21 CM</t>
  </si>
  <si>
    <t>M028001007</t>
  </si>
  <si>
    <t>ANEL DE VEDACAO, BORRACHA; C/ GUIA; P/ VASO SANITARIO; DN 130X130X5 MM</t>
  </si>
  <si>
    <t>M028002002</t>
  </si>
  <si>
    <t>ANILHA, LATAO; REF.2101; DN 10MM</t>
  </si>
  <si>
    <t>M028003002</t>
  </si>
  <si>
    <t>CONECTOR, LATAO; MACHO; DN 3/8</t>
  </si>
  <si>
    <t>M028003003</t>
  </si>
  <si>
    <t>CONEXAO, LATAO; MACHO; DN 1/2</t>
  </si>
  <si>
    <t>M028003004</t>
  </si>
  <si>
    <t>TUBO, SIFAO; LATAO; TIPO TROMBETA; DN 3/4; ROSCA NPT</t>
  </si>
  <si>
    <t>M028003005</t>
  </si>
  <si>
    <t>CONEXAO, LATAO; GIRATORIO; TIPO Z; R.FEMEA 1/4; R. MACHO 1/8  NPT</t>
  </si>
  <si>
    <t>M028003006</t>
  </si>
  <si>
    <t>CONEXAO, LATAO; GIRATORIO; TIPO TEE; R.FEMEA 1/2; R. MACHO 1/2  BSP;  JIC 203102-06-06</t>
  </si>
  <si>
    <t>M028003007</t>
  </si>
  <si>
    <t>BICO, GALVANIZADO; SPRINKLER; 68ºC; PENDENTE; DN 1/2</t>
  </si>
  <si>
    <t>M028003009</t>
  </si>
  <si>
    <t>CONEXAO, LATAO; GIRATORIO; TIPO Z; R.FEMEA 1; R. MACHO 1  NPT</t>
  </si>
  <si>
    <t>M028003017</t>
  </si>
  <si>
    <t>CONEXAO,COM RETENCAO ROSCADA;; RETA; 1/8 CONICA; 8/6;  REF:C10808</t>
  </si>
  <si>
    <t>M028003018</t>
  </si>
  <si>
    <t>CONEXAO,COM RETENCAO ROSCADA;; RETA; 1/8 CONICA; 5/3;  REF:C10805</t>
  </si>
  <si>
    <t>M028003019</t>
  </si>
  <si>
    <t>CONEXAO,COM RETENCAO ROSCADA;; RETA; M5 METRICA; 5/3;  REF:C10505</t>
  </si>
  <si>
    <t>M028003021</t>
  </si>
  <si>
    <t>CONEXAO,COM RETENCAO ROSCADA;; RETA; M5 METRICA; 6/4;  REF:C10506</t>
  </si>
  <si>
    <t>M028003022</t>
  </si>
  <si>
    <t>CONEXAO,COM RETENCAO ROSCADA;; RETA; 1/4 CILINDRICA; 8/6;  REF:C104089</t>
  </si>
  <si>
    <t>M028004001</t>
  </si>
  <si>
    <t>ADAPTADOR, PVC; L/R; CURTO; DN 50MMX1.1/2</t>
  </si>
  <si>
    <t>M028004002</t>
  </si>
  <si>
    <t>ADAPTADOR, PVC; PONTA/ROSCA; DN 75MM</t>
  </si>
  <si>
    <t>M028004003</t>
  </si>
  <si>
    <t>ADAPTADOR, PVC; ROSCA/BOLSA; CURTO; DN 40MM X 11/4</t>
  </si>
  <si>
    <t>M028004005</t>
  </si>
  <si>
    <t>ADAPTADOR, C/ANEL; SOLDAVEL/ROSCAVEL; AGUA FRIA; PVC; 50MMX1.1/2; MARROM</t>
  </si>
  <si>
    <t>M028004007</t>
  </si>
  <si>
    <t>ADAPTADOR, C/ BOLSA E ROSCA; SOLDAVEL; PVC; TIPO: CURTO; DN 60MMX2</t>
  </si>
  <si>
    <t>M028004008</t>
  </si>
  <si>
    <t>ADAPTADOR, C/ BOLSA E ROSCA; SOLDAVEL; PVC; TIPO: CURTO; DN 32 MM</t>
  </si>
  <si>
    <t>M028004009</t>
  </si>
  <si>
    <t>ADAPTADOR, C/ BOLSA E ROSCA; SOLDAVEL; PVC; TIPO: CURTO; DN 25 MM</t>
  </si>
  <si>
    <t>M028004010</t>
  </si>
  <si>
    <t>ADAPTADOR, C/ANEL; SOLDAVEL PARA CAIXA DAGUA; AGUA FRIA; PVC; 60MMX2; MARROM</t>
  </si>
  <si>
    <t>M028004011</t>
  </si>
  <si>
    <t>ADAPTADOR, C/ BOLSA E ROSCA; SOLDAVEL; PVC; TIPO: CURTO; DN 20 MM</t>
  </si>
  <si>
    <t>M028004013</t>
  </si>
  <si>
    <t>ADAPTADOR, C/ BOLSA E ROSCA; SOLDAVEL; PVC; TIPO: CURTO; DN 50MMX1.1/2</t>
  </si>
  <si>
    <t>M028004014</t>
  </si>
  <si>
    <t>ADAPTADOR, C/ANEL; SOLDAVEL PARA CAIXA DAGUA; AGUA FRIA; PVC; 25MMX3/4; MARROM</t>
  </si>
  <si>
    <t>M028004021</t>
  </si>
  <si>
    <t>ADAPTADOR, C/ANEL; SOLDAVEL/ROSCAVEL; AGUA FRIA; PVC; 25 MM; MARROM</t>
  </si>
  <si>
    <t>M028004025</t>
  </si>
  <si>
    <t>ADAPTADOR, C/ BOLSA E ROSCA; SOLDAVEL; PVC; TIPO: CURTO; DN 12X300MM; C/VEDACAO(DEFOFO)</t>
  </si>
  <si>
    <t>M028005001</t>
  </si>
  <si>
    <t>ADAPTADOR, ACO; FEMEA; ROSCA NPT; CP; AF; DN 4</t>
  </si>
  <si>
    <t>M028005003</t>
  </si>
  <si>
    <t>ADAPTADOR, ACO; P/ MANOMETRO; ROSCA NPT; DN 3/8</t>
  </si>
  <si>
    <t>M028005004</t>
  </si>
  <si>
    <t>ADAPTADOR, ACO; INOX; MACHO; ROSCA NPT; NPTF X MACHO JIC 37</t>
  </si>
  <si>
    <t>M028005005</t>
  </si>
  <si>
    <t>CONEXAO REUS, AC; FEMEA; 3/4; BSP; 3/4; NPT;  SISTEMA PUSHER-LOCK; JIC 37</t>
  </si>
  <si>
    <t>M028005009</t>
  </si>
  <si>
    <t>ADAPTADOR, A/C RETO MACHO; DN 1.1/16-12; JIC 37; COM ROSCA NPT</t>
  </si>
  <si>
    <t>M028005011</t>
  </si>
  <si>
    <t>ADAPTADOR, RETO MACHO; DN 1/2-20; JIC 37; COM PORCA DUPLA</t>
  </si>
  <si>
    <t>M028005012</t>
  </si>
  <si>
    <t>ADAPTADOR, RETO MACHO; DN 1/4-1/4; JIC 37; COM ROSCA NPT</t>
  </si>
  <si>
    <t>M028005013</t>
  </si>
  <si>
    <t>ADAPTADOR, RETO MACHO; DN 1 - 2033-20-16; JIC 37; COM PORCA DUPLA</t>
  </si>
  <si>
    <t>M028005014</t>
  </si>
  <si>
    <t>ADAPTADOR, RETO MACHO; DN 1 - 2033-16-16; JIC 37; COM PORCA DUPLA</t>
  </si>
  <si>
    <t>M028005016</t>
  </si>
  <si>
    <t>ADAPTADOR, RETO MACHO; DN 1 - 2021-20-16; JIC 37; COM PORCA DUPLA</t>
  </si>
  <si>
    <t>M028005017</t>
  </si>
  <si>
    <t>ADAPTADOR, RETO MACHO; DN 1/2 2021-08-10; JHIC 37; COM ROSCA NPT</t>
  </si>
  <si>
    <t>M028005019</t>
  </si>
  <si>
    <t>ADAPTADOR, RETO MACHO; DN 1/2 - 1.1/16; JIC 37; BSP</t>
  </si>
  <si>
    <t>M028005021</t>
  </si>
  <si>
    <t>ADAPTADOR, RETO MACHO; DN 1 - 2083-16-16; NIPLE; NPT</t>
  </si>
  <si>
    <t>M028005022</t>
  </si>
  <si>
    <t>ADAPTADOR, FF; SEDE PLANA COM PORCA; DN 1868T 08-06; ORS 90GR; BSP</t>
  </si>
  <si>
    <t>M028005023</t>
  </si>
  <si>
    <t>ADAPTADOR, 180 MACHO; DN 3/8UNF-3/8JIC 202702-06-06; JHIC 37; UNF</t>
  </si>
  <si>
    <t>M028005024</t>
  </si>
  <si>
    <t>ADAPTADOR, 90 MACHO; DN 3/8UNF-3/8JIC 2062-06-06; JHIC 37; UNF</t>
  </si>
  <si>
    <t>M028005028</t>
  </si>
  <si>
    <t>ADAPTADOR, 90 MACHO; DN 1/8-1/4; NPTF; -108</t>
  </si>
  <si>
    <t>M028005029</t>
  </si>
  <si>
    <t>ADAPTADOR, RETO; FEMEA; FIXO; DN 1/8-1/8; NPTF; -100</t>
  </si>
  <si>
    <t>M028005030</t>
  </si>
  <si>
    <t>NIPLE, LATAO; MACHO; 1/4; NPTX1/4; BSP</t>
  </si>
  <si>
    <t>M028005033</t>
  </si>
  <si>
    <t>ADAPTADOR, RETO MACHO; DN 1/4-1/4; NPTF; MN 4-4</t>
  </si>
  <si>
    <t>M028005037</t>
  </si>
  <si>
    <t>ADAPTADOR, 180 MACHO; DN 1/2; JHIC 37; 12-08</t>
  </si>
  <si>
    <t>M028005038</t>
  </si>
  <si>
    <t>ADAPTADOR, 180 MACHO; DN 1/2; JHIC 37; 08-08</t>
  </si>
  <si>
    <t>M028005039</t>
  </si>
  <si>
    <t>ADAPTADOR, TEE MACHO; DN 9/16-18 X 9/16-18; JIC 37; JIC</t>
  </si>
  <si>
    <t>M028005044</t>
  </si>
  <si>
    <t>ADAPTADOR, STORZ; DN 2.1/2X2.1/2; NPT; MANGUEIRA HIDRANTE</t>
  </si>
  <si>
    <t>M028005047</t>
  </si>
  <si>
    <t>ADAPTADOR, 90 FEMEA; DN 1/8-1/8; NPT; 2089-02-02</t>
  </si>
  <si>
    <t>M028005054</t>
  </si>
  <si>
    <t>ADAPTADOR, A/C RETO MACHO; DN 9/16; JIC 37 X 3/8; NPT</t>
  </si>
  <si>
    <t>M028005055</t>
  </si>
  <si>
    <t>ADAPTADOR, 90A° MACHO; DN 1 1/2 X 1 1/2; JIC 37; NPTF</t>
  </si>
  <si>
    <t>M028005056</t>
  </si>
  <si>
    <t>ADAPTADOR, RETO MACHO; DN 1 1/2 X 1 1/2; JIC 37; NPTF</t>
  </si>
  <si>
    <t>M028005063</t>
  </si>
  <si>
    <t>ADAPTADOR, RETO MACHO; DN 3/8; JIC 37; 2089-06-06; 5000 PSI</t>
  </si>
  <si>
    <t>M028005064</t>
  </si>
  <si>
    <t>ADAPTADOR, RETO MACHO; DN 3/8; JIC 37; 2024-06-06; 5000 PSI</t>
  </si>
  <si>
    <t>M028005065</t>
  </si>
  <si>
    <t>ADAPTADOR, RETO MACHO; DN 3/8; JIC 37; 2021-06-06; 5000 PSI</t>
  </si>
  <si>
    <t>M028005069</t>
  </si>
  <si>
    <t>ADAPTADOR, RETO MACHO; DN 1/8-1/4; NPTF X MACHO JIC 37 ; REF. IMNMJ-02-04</t>
  </si>
  <si>
    <t>M028005070</t>
  </si>
  <si>
    <t>ADAPTADOR, 90A° FEMEA; DN 1/4-1/4; GIR.JIC 37 X MACH.JIC 37 ; REF. LFJMJ-04-04</t>
  </si>
  <si>
    <t>M028005071</t>
  </si>
  <si>
    <t>ADAPTADOR, RETO MACHO; DN 1/8 X 3/8; NPTF X MACHO JIC 37 ; REF. IMNMJ-02-06</t>
  </si>
  <si>
    <t>M028005115</t>
  </si>
  <si>
    <t>ADAPTADOR, 90A° MACHO; DN  2024-02-04; NPT X JIC; 1/8 X 7/16</t>
  </si>
  <si>
    <t>M028006001</t>
  </si>
  <si>
    <t>BUCHA, REDUCAO; ACO; GALVANIZADA; ROSCA BSP; DN 11/2X1; 150LBS</t>
  </si>
  <si>
    <t>M028006002</t>
  </si>
  <si>
    <t>BUCHA, REDUCAO; ACO; GALVANIZADA; ROSCA BSP; DN 1X3/4; 150 LBS</t>
  </si>
  <si>
    <t>M028006003</t>
  </si>
  <si>
    <t>BUCHA, REDUCAO; ACO; GALVANIZADA; ROSCA BSP; DN 1/2X1/4; 150 LBS</t>
  </si>
  <si>
    <t>M028006004</t>
  </si>
  <si>
    <t>BUCHA, REDUCAO; ACO; GALVANIZADA; ROSCA BSP; DN 3/8X1/4; 150 LBS</t>
  </si>
  <si>
    <t>M028006005</t>
  </si>
  <si>
    <t>BUCHA, REDUCAO; ACO; GALVANIZADA; ROSCA BSP; DN 11/4X3/4; 150 LBS</t>
  </si>
  <si>
    <t>M028006006</t>
  </si>
  <si>
    <t>BUCHA, REDUCAO; ACO; GALVANIZADA; ROSCA BSP; DN 21/2X2; 150 LBS</t>
  </si>
  <si>
    <t>M028006007</t>
  </si>
  <si>
    <t>BUCHA, REDUCAO; ACO; GALVANIZADA; ROSCA BSP; DN 11/4X1; 150 LBS</t>
  </si>
  <si>
    <t>M028006008</t>
  </si>
  <si>
    <t>BUCHA, REDUCAO; ACO; GALVANIZADA; ROSCA BSP; DN 1X1/2; 150 LBS</t>
  </si>
  <si>
    <t>M028006009</t>
  </si>
  <si>
    <t>BUCHA, REDUCAO; ACO; GALVANIZADA; ROSCA BSP; DN 3/4X1/2; 150 LBS</t>
  </si>
  <si>
    <t>M028006010</t>
  </si>
  <si>
    <t>BUCHA, REDUCAO; ACO; GALVANIZADA; ROSCA BSP; DN 3X2; 150 LBS</t>
  </si>
  <si>
    <t>M028006011</t>
  </si>
  <si>
    <t>BUCHA, REDUCAO; ACO; GALVANIZADA; ROSCA BSP; DN 11/2X11/4; 150 LBS</t>
  </si>
  <si>
    <t>M028006012</t>
  </si>
  <si>
    <t>BUCHA, REDUCAO; ACO; GALVANIZADA; ROSCA BSP; DN 2X11/4; 150 LBS</t>
  </si>
  <si>
    <t>M028006014</t>
  </si>
  <si>
    <t>BUCHA, REDUCAO; ACO; GALVANIZADA; ROSCA BSP; DN 21/2X11/2; 150 LBS</t>
  </si>
  <si>
    <t>M028006016</t>
  </si>
  <si>
    <t>BUCHA, REDUCAO; ACO; SOLDA; ASTM A 105; SCH.40; DN 2X1</t>
  </si>
  <si>
    <t>M028006017</t>
  </si>
  <si>
    <t>BUCHA, REDUCAO; ACO; GALVANIZADA; ROSCA BSP; DN 2X11/2; 150 LBS</t>
  </si>
  <si>
    <t>M028006019</t>
  </si>
  <si>
    <t>BUCHA, REDUCAO; ACO; GALVANIZADA; ROSCA BSP; DN 2X1; 150 LBS</t>
  </si>
  <si>
    <t>M028006020</t>
  </si>
  <si>
    <t>BUCHA, REDUCAO; ACO; GALVANIZADA; ROSCA BSP; DN 3/4X1/4; 150 LBS</t>
  </si>
  <si>
    <t>M028006021</t>
  </si>
  <si>
    <t>BUCHA, REDUCAO; ACO; GALVANIZADA; ROSCA BSP; DN 3/8X1/2; 150 LBS</t>
  </si>
  <si>
    <t>M028007002</t>
  </si>
  <si>
    <t>BUCHA, REDUCAO; PVC; SOLDA; DN 50X40MM</t>
  </si>
  <si>
    <t>M028007003</t>
  </si>
  <si>
    <t>BUCHA, REDUCAO; PVC; SOLDA; DN 75X50MM; LONGA</t>
  </si>
  <si>
    <t>M028007004</t>
  </si>
  <si>
    <t>BUCHA, REDUCAO; PVC; SOLDA; DN 110X85MM; LONGA</t>
  </si>
  <si>
    <t>M028008001</t>
  </si>
  <si>
    <t>CURVA, ACO; SOLDA; 45 GR; RAIO LONGO; ASTM A 106; SCH 40; DN 4</t>
  </si>
  <si>
    <t>M028008002</t>
  </si>
  <si>
    <t>CURVA, ACO; SOLDA; 90 GR; RAIO LONGO; ANSI 16.9; DN 3</t>
  </si>
  <si>
    <t>M028008004</t>
  </si>
  <si>
    <t>CURVA, ACO; SOLDA; 90 GR; RAIO LONGO; ASTM A106; SCH. 40; DN 11/2</t>
  </si>
  <si>
    <t>M028008005</t>
  </si>
  <si>
    <t>CURVA, ACO; SOLDA; 90 GR; RAIO LONGO; ASTM A106; SCH. 40; DN 6</t>
  </si>
  <si>
    <t>M028008006</t>
  </si>
  <si>
    <t>CURVA, ACO; SOLDA; 90 GR; RAIO CURTO; ASTM A 106; SCH 40; DN 6</t>
  </si>
  <si>
    <t>M028008008</t>
  </si>
  <si>
    <t>CURVA, ACO; SOLDA; 90 GR; RAIO LONGO; ASTM A106; SCH. 40; DN 5</t>
  </si>
  <si>
    <t>M028008009</t>
  </si>
  <si>
    <t>CRUZETA, ACO; SOLDA; ASTM A234; SCH.40; DN 2</t>
  </si>
  <si>
    <t>M028008010</t>
  </si>
  <si>
    <t>CURVA, ACO; SOLDA; 45 GR; RAIO LONGO; ASTM A 106; SCH 40; DN 3</t>
  </si>
  <si>
    <t>M028008011</t>
  </si>
  <si>
    <t>CURVA, ACO; SOLDA; 45 GR; RAIO LONGO; ASTM A 106; SCH 40; DN 21/2</t>
  </si>
  <si>
    <t>M028008012</t>
  </si>
  <si>
    <t>CURVA, ACO; SOLDA; 45 GR; RAIO LONGO; ASTM A 106; SCH 40; DN 2</t>
  </si>
  <si>
    <t>M028008013</t>
  </si>
  <si>
    <t>CURVA, ACO; SOLDA; 45 GR; RAIO LONGO; ASTM A 106; SCH 40; DN 11/2</t>
  </si>
  <si>
    <t>M028008014</t>
  </si>
  <si>
    <t>CURVA, ACO; SOLDA; 45 GR; RAIO LONGO; ASTM A 106; SCH. 40; DN 11/4</t>
  </si>
  <si>
    <t>M028008015</t>
  </si>
  <si>
    <t>CURVA, ACO; SOLDA; 45 GR; RAIO LONGO; ASTM A 106; SCH. 40; DN 8</t>
  </si>
  <si>
    <t>M028008016</t>
  </si>
  <si>
    <t>CURVA, ACO; SOLDA; 90 GR; RAIO LONGO; ASTM A106; SCH. 40; DN 8</t>
  </si>
  <si>
    <t>M028008017</t>
  </si>
  <si>
    <t>CURVA, ACO; SOLDA; 90 GR; RAIO LONGO; ASTM A106; SCH. 40; DN 4</t>
  </si>
  <si>
    <t>M028008018</t>
  </si>
  <si>
    <t>CURVA, ACO; SOLDA; 90 GR; RAIO LONGO; A234; SCH. 40; DN 3</t>
  </si>
  <si>
    <t>M028008019</t>
  </si>
  <si>
    <t>CURVA, ACO; SOLDA; 90 GR; RAIO LONGO; ASTM A106; SCH. 40; DN 21/2</t>
  </si>
  <si>
    <t>M028008020</t>
  </si>
  <si>
    <t>CURVA, ACO; SOLDA; 90 GR; RAIO LONGO; ASTM A106; SCH. 40; DN 2</t>
  </si>
  <si>
    <t>M028008021</t>
  </si>
  <si>
    <t>CURVA, ACO; SOLDA; 90 GR; RAIO LONGO; ASTM A106; SCH. 40; DN 1</t>
  </si>
  <si>
    <t>M028008022</t>
  </si>
  <si>
    <t>CURVA, ACO; SOLDA; 45 GR; RAIO CURTO; ASTM A 106; SCH. 40; DN 8</t>
  </si>
  <si>
    <t>M028008027</t>
  </si>
  <si>
    <t>CURVA, ACO; SOLDA; 90 GR; RAIO CURTO; ASTM A 106; SCH 40; DN 21/2</t>
  </si>
  <si>
    <t>M028008028</t>
  </si>
  <si>
    <t>CURVA, ACO; SOLDA; 90 GR; RAIO CURTO; ASTM A 106; SCH 40; DN 3</t>
  </si>
  <si>
    <t>M028008031</t>
  </si>
  <si>
    <t>CURVA, ACO; SOLDA; 45 GR; RAIO CURTO; ASTM A 106; SCH. 40; DN 4</t>
  </si>
  <si>
    <t>M028008033</t>
  </si>
  <si>
    <t>CURVA, ACO; SOLDA; 45 GR; RAIO CURTO; ASTM A 234; SCH 40; DN 21/2</t>
  </si>
  <si>
    <t>M028008034</t>
  </si>
  <si>
    <t>CURVA, SOLDA; 90 GR; RAIO CURTO; ASTM A 106; SCH 40; DN 4”</t>
  </si>
  <si>
    <t>M028008036</t>
  </si>
  <si>
    <t>CURVA, ACO; SOLDA; 90 GR; RAIO CURTO; ASTM A 106; SCH 40; DN 1</t>
  </si>
  <si>
    <t>M028008037</t>
  </si>
  <si>
    <t>CURVA, ACO CARBONO; SOLDA; 90 GR; ACO CARBONO; A-106 ; RAIO LONGO; SCH 40; DN 3</t>
  </si>
  <si>
    <t>M028008038</t>
  </si>
  <si>
    <t>CURVA, ACO CARBONO; SOLDA; 45 GR; ACO CARBONO; A-106 ; RAIO LONGO; SCH 40; DN 6</t>
  </si>
  <si>
    <t>M028008039</t>
  </si>
  <si>
    <t>CURVA, ACO; SOLDA; 90 GR; RAIO CURTO; ASTM A 106; SCH 40; DN 8</t>
  </si>
  <si>
    <t>M028008042</t>
  </si>
  <si>
    <t>CURVA, ACO CARBONO; SOLDA; 45 GR; ; A234; RAIO LONGO; SCH 40; DN 6</t>
  </si>
  <si>
    <t>M028008043</t>
  </si>
  <si>
    <t>CURVA, ACO CARBONO; SOLDA; 90 GR; ; A234; RAIO LONGO; SCH 40; DN 4</t>
  </si>
  <si>
    <t>M028008044</t>
  </si>
  <si>
    <t>CURVA, ACO CARBONO; SOLDA; 90 GR; ; A234; RAIO LONGO; SCH 40; DN 6</t>
  </si>
  <si>
    <t>M028008053</t>
  </si>
  <si>
    <t>CURVA, ACO CARBONO; SOLDA; 90 GR; ACO CARBONO; NBR 5580; RAIO CURTO; SCH 40; DN 4</t>
  </si>
  <si>
    <t>M028008058</t>
  </si>
  <si>
    <t>CURVA, ACO CARBONO; SOLDA; 90 GR; ; ASTM A106; RAIO LONGO; SCH 40; DN 3</t>
  </si>
  <si>
    <t>M028008066</t>
  </si>
  <si>
    <t>CURVA, ACO CARBONO; SOLDA; 90 GR; NORMA; ASTM A106; RAIO LONGO; SCH 20; DN 10</t>
  </si>
  <si>
    <t>M028009001</t>
  </si>
  <si>
    <t>CURVA, ACO; GALVANIZADA; 90 GR; ROSCA INTERNA; ROSCA BSP; DN 1; 150 LBS</t>
  </si>
  <si>
    <t>M028009002</t>
  </si>
  <si>
    <t>CURVA, ACO; GALVANIZADA; 90 GR; ROSCA INTERNA; ROSCA BSP; DN 2; 150 LBS</t>
  </si>
  <si>
    <t>M028009003</t>
  </si>
  <si>
    <t>CURVA, ACO; GALVANIZADA; 45 GR; ROSCA INTERNA; ROSCA BSP; DN 2; 150 LBS</t>
  </si>
  <si>
    <t>M028009004</t>
  </si>
  <si>
    <t>CURVA, ACO; GALVANIZADA; 45 GR; ROSCA INTERNA; ROSCA BSP; DN 1/2; 150 LBS</t>
  </si>
  <si>
    <t>M028009006</t>
  </si>
  <si>
    <t>CURVA, ACO; GALVANIZADA; 90 GR; ROSCA INTERNA; ROSCA BSP; DN 3/4; 150 LBS</t>
  </si>
  <si>
    <t>M028009007</t>
  </si>
  <si>
    <t>CURVA, ACO; GALVANIZADA; 90 GR; ROSCA INTERNA; ROSCA BSP; DN 1/2; 150 LBS</t>
  </si>
  <si>
    <t>M028009008</t>
  </si>
  <si>
    <t>CURVA, ACO, GALVANIZADA; 90 GR; ROSCA INTERNA; ROSCA BSP; DN 11/2; 150 LBS</t>
  </si>
  <si>
    <t>M028009012</t>
  </si>
  <si>
    <t>CURVA, ACO; GALVANIZADA; 45 GR; ROSCA BSP; M/F; RL; DN 1/2; 150 LBS</t>
  </si>
  <si>
    <t>M028009013</t>
  </si>
  <si>
    <t>CURVA, ACO; GALVANIZADA; 90 GR; ROSCA INTERNA; ROSCA BSP; DN 3; 150 LBS</t>
  </si>
  <si>
    <t>M028009016</t>
  </si>
  <si>
    <t>CURVA, ACO, GALVANIZADA; 90 ; ROSCA  INTERNA; BSP; NBR5598; 1.1/4</t>
  </si>
  <si>
    <t>M028009022</t>
  </si>
  <si>
    <t>CURVA, ACO, GALVANIZADA; 90 A°; ROSCA  EXTERNA; NPT; NBR-5624; DN 3</t>
  </si>
  <si>
    <t>M028009028</t>
  </si>
  <si>
    <t>CURVA, ACO, GALVANIZADA; 90 A°; ROSCA  INTERNA; BSP; NBR5598; DN 3</t>
  </si>
  <si>
    <t>M028009051</t>
  </si>
  <si>
    <t>CURVA, ACO, GALVANIZADA; 45 A°; ROSCA  LISA; SEM ROSCA; ASTM  A36; DN 12</t>
  </si>
  <si>
    <t>M028009052</t>
  </si>
  <si>
    <t>CURVA, ACO, GALVANIZADA; 60 A°; ROSCA  LISA; SEM ROSCA; ASTM  A36; DN 12</t>
  </si>
  <si>
    <t>M028009054</t>
  </si>
  <si>
    <t>CURVA, ACO, GALVANIZADA; 90 A°; ROSCA  LISA; SEM ROSCA; ASTM  A36; DN 10</t>
  </si>
  <si>
    <t>M028009055</t>
  </si>
  <si>
    <t>CURVA, ACO, GALVANIZADA; 90 A°; ROSCA  LISA; SEM ROSCA; ASTM  A36; DN14</t>
  </si>
  <si>
    <t>M028009056</t>
  </si>
  <si>
    <t>CURVA, ACO, GALVANIZADA; 45 A°; ROSCA  INTERNA; BSP; NBR-5624; DN 1 POL</t>
  </si>
  <si>
    <t>M028010002</t>
  </si>
  <si>
    <t>CURVA, PVC; SOLDA; 90 GRAUS; LONGA; DN 50MM</t>
  </si>
  <si>
    <t>M028010003</t>
  </si>
  <si>
    <t>CURVA, PVC; SOLDA; 90 GRAUS; DN 60MM</t>
  </si>
  <si>
    <t>M028010005</t>
  </si>
  <si>
    <t>CURVA, PVC; SOLDA; 90 GRAUS; RAIO CURTO; DN 40MM</t>
  </si>
  <si>
    <t>M028010006</t>
  </si>
  <si>
    <t>CURVA, PVC; SOLDA; 90 GRAUS; DN 75MM</t>
  </si>
  <si>
    <t>M028010009</t>
  </si>
  <si>
    <t>CURVA, PVC; DEFOFO; 45GRAUS; DN 150MM</t>
  </si>
  <si>
    <t>M028010011</t>
  </si>
  <si>
    <t>CURVA, PVC; ROSCA MACHO; 90 GR; ELETRODUTO; DN 3/4</t>
  </si>
  <si>
    <t>M028010012</t>
  </si>
  <si>
    <t>CURVA, PVC; SOLDAVEL; IRRIGACAO; 90; DN 150 MM</t>
  </si>
  <si>
    <t>M028010015</t>
  </si>
  <si>
    <t>CURVA, PVC; ESGOTO; 90; DN 150 MM;  RAIO LONGO</t>
  </si>
  <si>
    <t>M028010016</t>
  </si>
  <si>
    <t>CURVA, PVC; SOLDAVEL; 90; DN 50 MM</t>
  </si>
  <si>
    <t>M028010017</t>
  </si>
  <si>
    <t>CURVA, PVC; SOLDAVEL; 45; DN 50 MM</t>
  </si>
  <si>
    <t>M028010018</t>
  </si>
  <si>
    <t>CURVA, PVC; SOLDAVEL; 90; DN 85 MM</t>
  </si>
  <si>
    <t>M028010019</t>
  </si>
  <si>
    <t>CURVA, PVC; SOLDAVEL; 45; DN 85 MM</t>
  </si>
  <si>
    <t>M028010020</t>
  </si>
  <si>
    <t>CURVA, PVC; ELETRODUTO; 90; DN 3/4</t>
  </si>
  <si>
    <t>M028010030</t>
  </si>
  <si>
    <t>CURVA, PVC; ELETRODUTO; 90Aº; DN 38 MM; PVC; 1.1/2</t>
  </si>
  <si>
    <t>M028010031</t>
  </si>
  <si>
    <t>CURVA, PVC; ELETRODUTO; LONGA; ROSCAVEL; 90Aº; DN 4</t>
  </si>
  <si>
    <t>M028010035</t>
  </si>
  <si>
    <t>CURVA, PVC; SOLDAVEL; IRRIGACAO; LONGA; 90Aº; DN 75 MM</t>
  </si>
  <si>
    <t>M028010036</t>
  </si>
  <si>
    <t>CURVA, PVC; ROSCAVEL; IRRIGACAO; 90Aº; DN 4</t>
  </si>
  <si>
    <t>M028011001</t>
  </si>
  <si>
    <t>JOELHO, ACO; GALVANIZADO; 45 GRAUS; ROSCA BSP; DN 3/4; 150 LBS</t>
  </si>
  <si>
    <t>M028011002</t>
  </si>
  <si>
    <t>JOELHO, ACO; GALVANIZADO; 90 GRAUS; ROSCA BSP; DN 3/4; 150 LBS</t>
  </si>
  <si>
    <t>M028011003</t>
  </si>
  <si>
    <t>JOELHO, ACO; GALVANIZADO; 90 GRAUS; ROSCA BSP; DN 1/2; 150 LBS</t>
  </si>
  <si>
    <t>M028011004</t>
  </si>
  <si>
    <t>JOELHO, ACO; GALVANIZADO; 90 GRAUS; ROSCA BSP; DN 1; 150 LBS</t>
  </si>
  <si>
    <t>M028011006</t>
  </si>
  <si>
    <t>JOELHO, ACO; GALVANIZADO; 90 GRAUS; ROSCA BSP; DN 3; 150 LBS</t>
  </si>
  <si>
    <t>M028011007</t>
  </si>
  <si>
    <t>JOELHO, ACO; GALVANIZADO; 90 GRAUS; ROSCA BSP; DN 2; 150 LBS</t>
  </si>
  <si>
    <t>M028011013</t>
  </si>
  <si>
    <t>JOELHO, COBRE; 90; ROSCA NPT; DN 3/4</t>
  </si>
  <si>
    <t>M028012001</t>
  </si>
  <si>
    <t>COTOVELO, ACO; GALVANIZADO; 90 GR; ROSCA BSP; DN 3/4; 150 LBS</t>
  </si>
  <si>
    <t>M028012002</t>
  </si>
  <si>
    <t>COTOVELO, ACO; GALVANIZADO; 90 GR; ROSCA BSP; DN 1/2; 150 LBS</t>
  </si>
  <si>
    <t>M028012003</t>
  </si>
  <si>
    <t>COTOVELO, ACO; GALVANIZADO; 90 GR; ROSCA BSP; DN 1; 150 LBS</t>
  </si>
  <si>
    <t>M028012004</t>
  </si>
  <si>
    <t>COTOVELO, ACO; GALVANIZADO; 90 GR; ROSCA BSP; DN 11/2; 150 LBS</t>
  </si>
  <si>
    <t>M028012005</t>
  </si>
  <si>
    <t>COTOVELO, ACO; GALVANIZADO; 45 GR; ROSCA BSP; DN 1/2; 150 LBS</t>
  </si>
  <si>
    <t>M028012006</t>
  </si>
  <si>
    <t>COTOVELO, ACO; GALVANIZADO; 45 GR; ROSCA BSP; DN 3/4; 150 LBS</t>
  </si>
  <si>
    <t>M028012007</t>
  </si>
  <si>
    <t>COTOVELO, ACO; GALVANIZADO; 90 GR; ROSCA BSP; DN 2; 150 LBS</t>
  </si>
  <si>
    <t>M028012008</t>
  </si>
  <si>
    <t>COTOVELO, ACO; GALVANIZADO; 45 GR; ROSCA BSP; DN 1; 150 LBS</t>
  </si>
  <si>
    <t>M028012009</t>
  </si>
  <si>
    <t>COTOVELO, ACO; GALVANIZADO; 90 GR; ROSCA BSP; DN 3; 150 LBS</t>
  </si>
  <si>
    <t>M028012010</t>
  </si>
  <si>
    <t>COTOVELO, ACO; GALVANIZADO; 90 GR; ROSCA BSP; DN 11/4; 150 LBS</t>
  </si>
  <si>
    <t>M028012012</t>
  </si>
  <si>
    <t>COTOVELO, ACO; GALVANIZADO; 90GR; ROSCA BSP; DN 21/2; 150LBS</t>
  </si>
  <si>
    <t>M028012013</t>
  </si>
  <si>
    <t>COTOVELO, ACO; GALVANIZADO; 90GR; ROSCA BSP; DN 3/8; 150 LBS</t>
  </si>
  <si>
    <t>M028012014</t>
  </si>
  <si>
    <t>COTOVELO, ACO; GALVANIZADO; 90GR; ROSCA BSP; DN 1/4; 150 LBS</t>
  </si>
  <si>
    <t>M028012015</t>
  </si>
  <si>
    <t>COTOVELO, ACO; GALVANIZADO; 45 GR; ROSCA BSP; DN 2; 150 LBS</t>
  </si>
  <si>
    <t>M028012016</t>
  </si>
  <si>
    <t>COTOVELO, REDUCAO; ACO GALVANIZADO; 90 GRAUS; ROSCA BSP; DN 2X11/2; 150 LBS</t>
  </si>
  <si>
    <t>M028012017</t>
  </si>
  <si>
    <t>COTOVELO, ACO; GALVANIZADO; 90 GR; CLASSE 300; ROSCA NPT; DN 11/2; 1500 LBS</t>
  </si>
  <si>
    <t>M028012018</t>
  </si>
  <si>
    <t>COTOVELO, ACO; GALVANIZADO; CLASSE 300; ROSCA NPT; DN 3/4; 2000 LBS</t>
  </si>
  <si>
    <t>M028012020</t>
  </si>
  <si>
    <t>COTOVELO, ACO; GALVANIZADO; 90 GR; ROSCA BSP; DN 4; 150 LBS</t>
  </si>
  <si>
    <t>M028012021</t>
  </si>
  <si>
    <t>COTOVELO, ACO; INOX; FEMEA; 90; ROSCA BSP; DN 2; 150 LBS</t>
  </si>
  <si>
    <t>M028014001</t>
  </si>
  <si>
    <t>JOELHO, PVC; SOLDA; 90 GR; DN 25MM</t>
  </si>
  <si>
    <t>M028014002</t>
  </si>
  <si>
    <t>JOELHO, PVC; SOLDA; 90 GR; DN 32MM</t>
  </si>
  <si>
    <t>M028014003</t>
  </si>
  <si>
    <t>JOELHO, PVC; LUVA/LUVA; LL; DN 25/20MM (1/2)</t>
  </si>
  <si>
    <t>M028014004</t>
  </si>
  <si>
    <t>JOELHO, PVC; LUVA/LUVA; LL; DN 32/25MM (3/4)</t>
  </si>
  <si>
    <t>M028014005</t>
  </si>
  <si>
    <t>JOELHO, PVC; SOLDA; 90 GR; DN 75MM</t>
  </si>
  <si>
    <t>M028014006</t>
  </si>
  <si>
    <t>JOELHO, PVC; SOLDA; 90 GR; DN 40MM</t>
  </si>
  <si>
    <t>M028014007</t>
  </si>
  <si>
    <t>JOELHO, PVC; ESGOTO; 90 GR; DN 100MM</t>
  </si>
  <si>
    <t>M028014008</t>
  </si>
  <si>
    <t>JOELHO, PVC; SOLDA; 90 GR; DN 20MM</t>
  </si>
  <si>
    <t>M028014009</t>
  </si>
  <si>
    <t>JOELHO, PVC; L/R; ROSCA METALICA; 90º; REDUCAO; DN 25X1/2</t>
  </si>
  <si>
    <t>M028014010</t>
  </si>
  <si>
    <t>JOELHO, PVC; SOLDAVEL; 90 GR; DN 50 MM</t>
  </si>
  <si>
    <t>M028014011</t>
  </si>
  <si>
    <t>JOELHO, PVC; ESGOTO; 45 GR; DN 150 MM</t>
  </si>
  <si>
    <t>M028014014</t>
  </si>
  <si>
    <t>JOELHO, PVC; SOLDAVEL; 45 ; DN 50 MM</t>
  </si>
  <si>
    <t>M028014015</t>
  </si>
  <si>
    <t>JOELHO, PVC; SOLDAVEL; 90 ; DN 85 MM</t>
  </si>
  <si>
    <t>M028014016</t>
  </si>
  <si>
    <t>JOELHO, PVC; SOLDAVEL; 45 ; DN 85 MM</t>
  </si>
  <si>
    <t>M028014017</t>
  </si>
  <si>
    <t>JOELHO, PVC; ESGOTO; 90 ; DN 150 MM</t>
  </si>
  <si>
    <t>M028014018</t>
  </si>
  <si>
    <t>JOELHO, PVC; SOLDAVEL; 90 ; DN 60 MM</t>
  </si>
  <si>
    <t>M028014019</t>
  </si>
  <si>
    <t>JOELHO, PVC; DUPLO; 90 ; DN 14 MM</t>
  </si>
  <si>
    <t>M028014020</t>
  </si>
  <si>
    <t>JOELHO, PVC; LR; 90 ; DN 25 X 20 MM</t>
  </si>
  <si>
    <t>M028014021</t>
  </si>
  <si>
    <t>JOELHO, PVC; SOLDAVEL; 90 ; DN 25 MM</t>
  </si>
  <si>
    <t>M028014027</t>
  </si>
  <si>
    <t>JOELHO, PVC; ESGOTO; 90 A°; DN 50 MM</t>
  </si>
  <si>
    <t>M028014029</t>
  </si>
  <si>
    <t>JOELHO, PVC; C/ BUCHA METALICA; 90 A°; DN 1/2 X 25 MM</t>
  </si>
  <si>
    <t>M028017001</t>
  </si>
  <si>
    <t>ESPIGAO, FIXO; LATAO; ROSCA MACHO NPT; DN 1/2X1/2</t>
  </si>
  <si>
    <t>M028017002</t>
  </si>
  <si>
    <t>ESPIGAO, FIXO; LATAO; ROSCA MACHO NPT; DN 3/4X3/4</t>
  </si>
  <si>
    <t>M028017003</t>
  </si>
  <si>
    <t>ESPIGAO, FIXO; LATAO; ROSCA MACHO NPT; DN 1/4X1/4</t>
  </si>
  <si>
    <t>M028017004</t>
  </si>
  <si>
    <t>ESPIGAO, FIXO; LATAO; ROSCA MACHO NPT; DN 1X1/2</t>
  </si>
  <si>
    <t>M028017005</t>
  </si>
  <si>
    <t>ESPIGAO, FIXO; LATAO; ROSCA MACHO NPT; DN 1X3/4</t>
  </si>
  <si>
    <t>M028017006</t>
  </si>
  <si>
    <t>ESPIGAO, FIXO; LATAO; ROSCA MACHO NPT; DN 3/4X1/2</t>
  </si>
  <si>
    <t>M028017007</t>
  </si>
  <si>
    <t>ESPIGAO, FIXO; LATAO; ROSCA MACHO NPT; DN 3/8X1/4</t>
  </si>
  <si>
    <t>M028017008</t>
  </si>
  <si>
    <t>ESPIGAO, FIXO; LATAO; ROSCA MACHO NPT; DN 2X2</t>
  </si>
  <si>
    <t>M028017009</t>
  </si>
  <si>
    <t>ESPIGAO, FIXO; ACO; TIPO RETO; ROSCA BSP; DN 2</t>
  </si>
  <si>
    <t>M028017010</t>
  </si>
  <si>
    <t>ESPIGAO, FIXO; ALUMINIO; TIPO RETO; ROSCA BSP; DN 2</t>
  </si>
  <si>
    <t>M028017018</t>
  </si>
  <si>
    <t>ESPIGAO, FIXO; LATAO; ROSCA MACHO BSP; DN 3/8 XDN 1/4</t>
  </si>
  <si>
    <t>M028017059</t>
  </si>
  <si>
    <t>ESPIGAO, FIXO; LATAO; ROSCA MACHO NPT; DN 1/2X 3/4 POL</t>
  </si>
  <si>
    <t>M028018001</t>
  </si>
  <si>
    <t>ENGATE, RAPIDO; LATAO; ROSCA INTERNA BSP; DN 1/2</t>
  </si>
  <si>
    <t>M028018003</t>
  </si>
  <si>
    <t>ENGATE, RAPIDO; LATAO; ROSCA EXTERNA BSP; DN 3/4</t>
  </si>
  <si>
    <t>M028018005</t>
  </si>
  <si>
    <t>ENGATE, RAPIDO; LATAO; ROSCA EXTERNA BSP; DN 1</t>
  </si>
  <si>
    <t>M028018006</t>
  </si>
  <si>
    <t>ENGATE, RAPIDO; LATAO; COM ESPIGAO; DN 1/2</t>
  </si>
  <si>
    <t>M028018007</t>
  </si>
  <si>
    <t>ENGATE, RAPIDO; LATAO; COM ESPIGAO; DN 3/4</t>
  </si>
  <si>
    <t>M028018008</t>
  </si>
  <si>
    <t>ENGATE, RAPIDO; LATAO; COM ESPIGAO; DN 1</t>
  </si>
  <si>
    <t>M028018009</t>
  </si>
  <si>
    <t>ENGATE, RAPIDO; LATAO; ROSCA INTERNA BSP; DN 1/4</t>
  </si>
  <si>
    <t>M028018010</t>
  </si>
  <si>
    <t>PINO, LATAO; ENGATE RAPIDO; ROSCA FEMEA; DN 1/4; ROSCA NPT</t>
  </si>
  <si>
    <t>M028018012</t>
  </si>
  <si>
    <t>ENGATE, RAPIDO; LATAO; ROSCA EXTERNA; BSP; DN 1/2</t>
  </si>
  <si>
    <t>M028018015</t>
  </si>
  <si>
    <t>ENGATE, RAPIDO; LATAO; INTERNA BSP; DN 2.1/2X1.1/2;  STORZ</t>
  </si>
  <si>
    <t>M028018016</t>
  </si>
  <si>
    <t>ENGATE, RAPIDO; ACO; MACHO; DN 1/2-14;  5070 PSI</t>
  </si>
  <si>
    <t>M028018017</t>
  </si>
  <si>
    <t>ENGATE, RAPIDO; HIDRAULICO,ACO; FEMEA; DN 1/2-14;  5070 PSI</t>
  </si>
  <si>
    <t>M028018019</t>
  </si>
  <si>
    <t>ENGATE, RAPIDO; BRONZE; FEMEA; DN 2</t>
  </si>
  <si>
    <t>M028018020</t>
  </si>
  <si>
    <t>ENGATE, RAPIDO; BRONZE; MACHO; DN 9MM;  ESAB CG 10-25</t>
  </si>
  <si>
    <t>M028018021</t>
  </si>
  <si>
    <t>ENGATE, RAPIDO; BRONZE; FEMEA; DN 9MM;  ESAB LHN 150</t>
  </si>
  <si>
    <t>M028018027</t>
  </si>
  <si>
    <t>ENGATE, RAPIDO; ACO; ROSCA FEMEA; DN 3/8;  REF. AF604</t>
  </si>
  <si>
    <t>M028018031</t>
  </si>
  <si>
    <t>ENGATE, RAPIDO; AR; ROSCA FEMEA; DN 1/2 X 1/2 NPT</t>
  </si>
  <si>
    <t>M028018035</t>
  </si>
  <si>
    <t>ENGATE, RAPIDO; BRONZE; MACHO; DN 9MM; ESAB LHN 150</t>
  </si>
  <si>
    <t>M028018036</t>
  </si>
  <si>
    <t>ENGATE, RAPIDO; ALUMINIO; MACHO; DN 4</t>
  </si>
  <si>
    <t>M028018045</t>
  </si>
  <si>
    <t>ENGATE, RAPIDO; LATAO; ESPIGAO, AR COMPRIMIDO, Y ; DN 6MM; REF-PK-4</t>
  </si>
  <si>
    <t>M028018046</t>
  </si>
  <si>
    <t>ENGATE, RAPIDO; LATAO; NIPLE DUPLO MACHO; DN 1/8-M5; REF. NPFC-DS-G18-M</t>
  </si>
  <si>
    <t>M028018047</t>
  </si>
  <si>
    <t>ENGATE, RAPIDO; LATAO; ESPIGAO; AR COMPRIMIDO; RETA T; DN 6MM; REF. T-PK-4</t>
  </si>
  <si>
    <t>M028018051</t>
  </si>
  <si>
    <t>PINO, ENGATE RAPIDO; ALUMINIO; DN 4</t>
  </si>
  <si>
    <t>M028018052</t>
  </si>
  <si>
    <t>PINO, ENGATE RAPIDO; ALUMINIO; DN 3</t>
  </si>
  <si>
    <t>M028018053</t>
  </si>
  <si>
    <t>ENGATE, RAPIDO; ALUMINIO; INTERNA BSP; DN 4</t>
  </si>
  <si>
    <t>M028018054</t>
  </si>
  <si>
    <t>ENGATE, RAPIDO; ALUMINIO; MACHO; DN 3</t>
  </si>
  <si>
    <t>M028018061</t>
  </si>
  <si>
    <t>ENGATE, RAPIDO; PLASTICO; ABS; PASSAGEM LIVRE; DN 1/2; MOD. 31.98.12.002; FAB. VONDER</t>
  </si>
  <si>
    <t>M028019002</t>
  </si>
  <si>
    <t>PLUG, ACO INOX; SEXTAVADO; AISI 304; ROSCA BSP; DN 3/4</t>
  </si>
  <si>
    <t>M028019003</t>
  </si>
  <si>
    <t>CURVA, ACO INOX; AISI 304; RC; 90 GRAUS; FLANGEADA; DN 25MM; PN10B</t>
  </si>
  <si>
    <t>M028019004</t>
  </si>
  <si>
    <t>NIPLE, ACO INOX; DUPLO; ROSCA FEMEA; C/SEXTAVADO; DN 3/4</t>
  </si>
  <si>
    <t>M028019005</t>
  </si>
  <si>
    <t>PROLONGADOR, INOX; ALTA PRESSAO; FLANGES; DN 8,5X100MM</t>
  </si>
  <si>
    <t>M028019025</t>
  </si>
  <si>
    <t>BICO, INOX; PULVERIZADOR; AGUA; VAZAO 0,81 L/MIN; DN 15MM; TIPO D 3</t>
  </si>
  <si>
    <t>M028019026</t>
  </si>
  <si>
    <t>CONTRA, PORCA; ACO GALVANIZADO; BICO PULVERIZADOR B-7; DN 15MM</t>
  </si>
  <si>
    <t>M028019027</t>
  </si>
  <si>
    <t>DISCO, ACO GALVANIZADO; PULVERIZADOR; DN 15 MM; 3 FUROS; MOD. B-7</t>
  </si>
  <si>
    <t>M028020001</t>
  </si>
  <si>
    <t>PLUG, ACO; GALVANIZADO; ROSCA BSP; DN 1/4; 150 LBS</t>
  </si>
  <si>
    <t>M028020002</t>
  </si>
  <si>
    <t>PLUG, ACO; GALVANIZADO; ROSCA BSP; DN 1/2; 150 LBS</t>
  </si>
  <si>
    <t>M028020003</t>
  </si>
  <si>
    <t>PLUG, ACO; GALVANIZADO; ROSCA BSP; DN 3/4; 150 LBS</t>
  </si>
  <si>
    <t>M028020004</t>
  </si>
  <si>
    <t>PLUG, ACO; GALVANIZADO; ROSCA BSP; DN 3/8; 150 LBS</t>
  </si>
  <si>
    <t>M028020005</t>
  </si>
  <si>
    <t>PLUG, ACO; GALVANIZADO; ROSCA BSP; DN 11/2; 150 LBS</t>
  </si>
  <si>
    <t>M028020007</t>
  </si>
  <si>
    <t>M028020008</t>
  </si>
  <si>
    <t>PLUG, ACO; GALVANIZADO; ROSCA BSP; DN 3; 150 LBS</t>
  </si>
  <si>
    <t>M028020009</t>
  </si>
  <si>
    <t>PLUG, ACO; GALVANIZADO; ROSCA BSP; DN 4; 150 LBS</t>
  </si>
  <si>
    <t>M028020010</t>
  </si>
  <si>
    <t>PLUG, ACO; GALVANIZADO; ROSCA BSP; DN 21/2; 150 LBS</t>
  </si>
  <si>
    <t>M028020011</t>
  </si>
  <si>
    <t>PLUG, ACO; GALVANIZADO; ROSCA BSP; DN 2; 150 LBS</t>
  </si>
  <si>
    <t>M028020012</t>
  </si>
  <si>
    <t>PLUG, ACO; ROSCA NPT; SERIE 3000; DN 3/4; 3000 LBS</t>
  </si>
  <si>
    <t>M028020013</t>
  </si>
  <si>
    <t>PLUG, ACO; ROSCA NPT; SERIE 3000; DN 1/2; 3000 LBS</t>
  </si>
  <si>
    <t>M028020014</t>
  </si>
  <si>
    <t>PLUG, ACO; GALVANIZADO; ROSCA BSP; DN 11/4; 150LBS</t>
  </si>
  <si>
    <t>M028020015</t>
  </si>
  <si>
    <t>PLUG, BUJAO; LATAO; SEXTAVADO INTERNO; NPT; DN 1/8X5/16; 150 LBS</t>
  </si>
  <si>
    <t>M028020029</t>
  </si>
  <si>
    <t>PLUG, ACO GALVANIZADO; NPT; DN 3; 150 LBS</t>
  </si>
  <si>
    <t>M028021001</t>
  </si>
  <si>
    <t>PLACA, ORIFICIO; ACO; 2 FLANGES; DN 6</t>
  </si>
  <si>
    <t>M028022001</t>
  </si>
  <si>
    <t>FILTRO, LINHA; TIPO Y; BRONZE; CESTO INOX; 150/300LBS; DN 20MM; BSP</t>
  </si>
  <si>
    <t>M028022002</t>
  </si>
  <si>
    <t>FILTRO, LINHA; TIPO Y; BRONZE; CESTO INOX; 150/300LBS; DN 32MM; BSP</t>
  </si>
  <si>
    <t>M028022003</t>
  </si>
  <si>
    <t>FILTRO, LINHA; TIPO Y; BRONZE; CESTO INOX; 150/300LBS; DN 25MM; BSP</t>
  </si>
  <si>
    <t>M028022004</t>
  </si>
  <si>
    <t>FILTRO, LINHA, TIPO Y; BRONZE; CESTO INOX; 150/300LBS; DN 40MM; BSP</t>
  </si>
  <si>
    <t>M028022005</t>
  </si>
  <si>
    <t>FILTRO, LINHA; TIPO Y; BRONZE; CESTO INOX; 150/300LBS; DN 15MM; BSP</t>
  </si>
  <si>
    <t>M028022008</t>
  </si>
  <si>
    <t>FILTRO, LINHA; TIPO Y; BRONZE; CESTO INOX; 150/300 LBS; DN 2; CONEXAO BSP</t>
  </si>
  <si>
    <t>M028024001</t>
  </si>
  <si>
    <t>LUVA REDUCAO, ACO; GALVANIZADA; ROSCA BSP; DN 15/8X7/8; 150 LBS</t>
  </si>
  <si>
    <t>M028024002</t>
  </si>
  <si>
    <t>LUVA REDUCAO, ACO; GALVANIZADA; ROSCA BSP; DN 1/2X3/8; 150 LBS</t>
  </si>
  <si>
    <t>M028024003</t>
  </si>
  <si>
    <t>LUVA REDUCAO, ACO; GALVANIZADA; ROSCA BSP; DN 1X3/4; 150 LBS</t>
  </si>
  <si>
    <t>M028024004</t>
  </si>
  <si>
    <t>LUVA REDUCAO, ACO; GALVANIZADA; ROSCA BSP; DN 11/2X1/2; 150 LBS</t>
  </si>
  <si>
    <t>M028024006</t>
  </si>
  <si>
    <t>LUVA REDUCAO, ACO; GALVANIZADA; ROSCA BSP; DN 11/2X3/4; 150 LBS</t>
  </si>
  <si>
    <t>M028024007</t>
  </si>
  <si>
    <t>LUVA REDUCAO, ACO; GALVANIZADA; ROSCA BSP; DN 3/4X1/2; 150 LBS</t>
  </si>
  <si>
    <t>M028024008</t>
  </si>
  <si>
    <t>LUVA REDUCAO, ACO; GALVANIZADA; ROSCA BSP; DN 1/2X1/4; 150 LBS</t>
  </si>
  <si>
    <t>M028024013</t>
  </si>
  <si>
    <t>LUVA REDUCAO, FERRO FUNDIDO; GALVANIZADA; ROSCA BSP; DN 2X11/2; 150 LBS</t>
  </si>
  <si>
    <t>M028024015</t>
  </si>
  <si>
    <t>LUVA REDUCAO, ACO; GALVANIZADA; ROSCA BSP; DN 1X1/2; 150 LBS</t>
  </si>
  <si>
    <t>M028024017</t>
  </si>
  <si>
    <t>LUVA REDUCAO, ACO; GALVANIZADA; ROSCA BSP; DN 21/2X2; 150 LBS</t>
  </si>
  <si>
    <t>M028024018</t>
  </si>
  <si>
    <t>LUVA REDUCAO; ACO; GALVANIZADA; ROSCA BSP; DN 2X11/4; 150 LBS</t>
  </si>
  <si>
    <t>M028024019</t>
  </si>
  <si>
    <t>LUVA REDUCAO, ACO; GALVANIZADA; ROSCA BSP; DN 11/2X1; ROSCA BSP</t>
  </si>
  <si>
    <t>M028024020</t>
  </si>
  <si>
    <t>LUVA REDUCAO, ACO; GALVANIZADA; SERIE 300; ROSCA NPT; DN 11/2X1; 1500 LBS</t>
  </si>
  <si>
    <t>M028024021</t>
  </si>
  <si>
    <t>LUVA REDUCAO, ACO; GALVANIZADA; ROSCA BSP; 11/4X3/4; 150 LBS</t>
  </si>
  <si>
    <t>M028024022</t>
  </si>
  <si>
    <t>LUVA REDUCAO, ACO; GALVANIZADA; ROSCA BSP; DN 11/4X1; 150 LBS</t>
  </si>
  <si>
    <t>M028024024</t>
  </si>
  <si>
    <t>LUVA REDUCAO, ACO; GALVANIZADA; ROSCA BSP; DN 2X1; 150LBS</t>
  </si>
  <si>
    <t>M028024025</t>
  </si>
  <si>
    <t>LUVA REDUCAO, ACO; GALVANIZADA; ROSCA BSP; DN 2X1/2; 150 LBS</t>
  </si>
  <si>
    <t>M028024026</t>
  </si>
  <si>
    <t>LUVA REDUCAO, ACO; GALVANIZADA; ROSCA BSP; DN 2X11/2; 150 LBS</t>
  </si>
  <si>
    <t>M028024031</t>
  </si>
  <si>
    <t>LUVA, REDUCAO; ACO CARBONO; I; DIN 13; SOLDA; SCH 40; DN 4X2.1/2; H 177,8 MM; 150 LBS</t>
  </si>
  <si>
    <t>M028024041</t>
  </si>
  <si>
    <t>LUVA, REDUCAO; LISA; GALVANIZADA; DIN-2502; SOLDA; SCH 40; DN 12X 10; H 127 MM; 256 LBS</t>
  </si>
  <si>
    <t>M028024042</t>
  </si>
  <si>
    <t>LUVA, REDUCAO; LISA; GALVANIZADA; DIN-2502; SOLDA; SCH 40; DN 10X 6; H 152,4 MM; 256 LBS</t>
  </si>
  <si>
    <t>M028024043</t>
  </si>
  <si>
    <t>LUVA, REDUCAO; EXCENTRICA; GALVANIZADA; DIN-2502; SOLDA; SCH 40; DN 14X 8; H 240 MM; 256 LBS</t>
  </si>
  <si>
    <t>M028025002</t>
  </si>
  <si>
    <t>LUVA, PVC; RIGIDO; ROSCA BSP; DN 4</t>
  </si>
  <si>
    <t>M028026001</t>
  </si>
  <si>
    <t>LUVA, ACO; GALVANIZADA, ROSCA BSP; DN 1/2; 150 LBS</t>
  </si>
  <si>
    <t>M028026002</t>
  </si>
  <si>
    <t>LUVA, ACO; GALVANIZADA; ROSCA BSP; DN 3; 150 LBS</t>
  </si>
  <si>
    <t>M028026003</t>
  </si>
  <si>
    <t>LUVA, ACO; GALVANIZADA; ROSCA BSP; DN 3/8; 150 LBS</t>
  </si>
  <si>
    <t>M028026004</t>
  </si>
  <si>
    <t>LUVA, ACO; GALVANIZADA; ROSCA BSP; DN 3/4; 150 LBS</t>
  </si>
  <si>
    <t>M028026005</t>
  </si>
  <si>
    <t>LUVA, ACO; GALVANIZADA; ROSCA BSP; DN 1; 150 LBS</t>
  </si>
  <si>
    <t>M028026006</t>
  </si>
  <si>
    <t>LUVA, ACO; GALVANIZADA; ROSCA BSP; DN 11/2; 150 LBS</t>
  </si>
  <si>
    <t>M028026007</t>
  </si>
  <si>
    <t>LUVA, ACO; GALVANIZADA; ROSCA BSP; DN 2; 150 LBS</t>
  </si>
  <si>
    <t>M028026008</t>
  </si>
  <si>
    <t>LUVA, ACO; GALVANIZADO; ROSCA BSP; DN 1/4; 150 LBS</t>
  </si>
  <si>
    <t>M028026009</t>
  </si>
  <si>
    <t>LUVA, ACO; GALVANIZADA; ROSCA BSP; DN 11/4; 150 LBS</t>
  </si>
  <si>
    <t>M028026010</t>
  </si>
  <si>
    <t>LUVA, ACO; GALVANIZADO; ROSCA BSP; DN 21/2; 150 LBS</t>
  </si>
  <si>
    <t>M028026011</t>
  </si>
  <si>
    <t>LUVA, ACO; GALVANIZADA; ROSCA BSP; DN 4; 150 LBS</t>
  </si>
  <si>
    <t>M028026012</t>
  </si>
  <si>
    <t>LUVA, LATAO; SEXTAVA; FEMEA; ROSCA NPT; DN 1/2X1/2</t>
  </si>
  <si>
    <t>M028026030</t>
  </si>
  <si>
    <t>LUVA, ACO; GALVANIZADO; ELETRODUTO; NPT; DN 4</t>
  </si>
  <si>
    <t>M028027001</t>
  </si>
  <si>
    <t>LUVA, PVC; SOLDA; DN 25MM</t>
  </si>
  <si>
    <t>M028027005</t>
  </si>
  <si>
    <t>LUVA, PVC; SOLDA; DN 40MM</t>
  </si>
  <si>
    <t>M028027006</t>
  </si>
  <si>
    <t>LUVA, PVC; SOLDA; DN 50MM</t>
  </si>
  <si>
    <t>M028027011</t>
  </si>
  <si>
    <t>LUVA, PVC; REDUCAO; DEFOFO X PBA; DN 150X75MM</t>
  </si>
  <si>
    <t>M028027013</t>
  </si>
  <si>
    <t>LUVA, PVC; REDUCAO; EXCENTRICA; PBA; DN 100X75MM</t>
  </si>
  <si>
    <t>M028027019</t>
  </si>
  <si>
    <t>LUVA, PVC; CORRER; DN 25MM</t>
  </si>
  <si>
    <t>M028027020</t>
  </si>
  <si>
    <t>LUVA, PVC; LR; ROSCA METALICA; DN 25MM</t>
  </si>
  <si>
    <t>M028027022</t>
  </si>
  <si>
    <t>LUVA, PVC; REDUCAO; SOLDA/ROSCA; DN 20X1/2</t>
  </si>
  <si>
    <t>M028027024</t>
  </si>
  <si>
    <t>LUVA, PVC; CORRER; ESGOTO; DN 50 MM</t>
  </si>
  <si>
    <t>M028027025</t>
  </si>
  <si>
    <t>LUVA, PVC; CORRER; ESGOTO; DN 100 MM</t>
  </si>
  <si>
    <t>M028027026</t>
  </si>
  <si>
    <t>LUVA, PVC; CORRER; DN 32 MM</t>
  </si>
  <si>
    <t>M028027027</t>
  </si>
  <si>
    <t>LUVA, PVC; CORRER; DN 25 MM</t>
  </si>
  <si>
    <t>M028027028</t>
  </si>
  <si>
    <t>LUVA, PVC; ESGOTO; DN 150 MM</t>
  </si>
  <si>
    <t>M028027034</t>
  </si>
  <si>
    <t>LUVA, PVC; SOLDA; DN 60 MM</t>
  </si>
  <si>
    <t>M028027045</t>
  </si>
  <si>
    <t>LUVA, PVC; ELETRODUTO CINZA; DN  3/4</t>
  </si>
  <si>
    <t>M028027047</t>
  </si>
  <si>
    <t>LUVA, PVC; ELETRODUTO; DN  1.1/2 ; PVC</t>
  </si>
  <si>
    <t>M028027051</t>
  </si>
  <si>
    <t>LUVA, PVC; REDUCAO; SOLDAVEL; IRRIGACAO; DN 75X 50 MM</t>
  </si>
  <si>
    <t>M028027080</t>
  </si>
  <si>
    <t>LUVA, PVC; ELETRODUTO; DN 3/4 POL; ROSQUEAVEL; PRETO</t>
  </si>
  <si>
    <t>M028030001</t>
  </si>
  <si>
    <t>UNIAO, ACO; GALVANIZADA; ASSENTO CONICO BRONZE; ROSCA BSP; DN 11/2; 150LBS</t>
  </si>
  <si>
    <t>M028030003</t>
  </si>
  <si>
    <t>UNIAO, ACO; GALVANIZADA; ASSENTO CONICO BRONZE; ROSCA BSP; DN 1/2; 150 LBS</t>
  </si>
  <si>
    <t>M028030004</t>
  </si>
  <si>
    <t>UNIAO, ACO; GALVANIZADA; ASSENTO CONICO BRONZE; ROSCA BSP; DN 3/4; 150 LBS</t>
  </si>
  <si>
    <t>M028030005</t>
  </si>
  <si>
    <t>UNIAO, ACO; GALVANIZADA; ASSENTO CONICO BRONZE; ROSCA BSP; DN 1; 150 LBS</t>
  </si>
  <si>
    <t>M028030006</t>
  </si>
  <si>
    <t>UNIAO, ACO; GALVANIZADA; ASSENTO CONICO BRONZE; ROSCA BSP; DN 2; 150 LBS</t>
  </si>
  <si>
    <t>M028030007</t>
  </si>
  <si>
    <t>UNIAO, ACO; GALVANIZADA; ASSENTO PLANO; ROSCA BSP; DN 11/2; 150 LBS</t>
  </si>
  <si>
    <t>M028030008</t>
  </si>
  <si>
    <t>UNIAO, ACO; GALVANIZADA; ASSENTO PLANO; ROSCA BSP; DN 11/4; 150 LBS</t>
  </si>
  <si>
    <t>M028030009</t>
  </si>
  <si>
    <t>UNIAO, ACO; GALVANIZADA; ASSENTO PLANO; ROSCA BSP; DN 1; 150 LBS</t>
  </si>
  <si>
    <t>M028030010</t>
  </si>
  <si>
    <t>UNIAO, ACO; GALVANIZADA; ASSENTO PLANO; ROSCA BSP; DN 3/4; 150 LBS</t>
  </si>
  <si>
    <t>M028030011</t>
  </si>
  <si>
    <t>UNIAO, ACO; GALVANIZADA; ASSENTO PLANO; ROSCA BSP; DN 1/2; 150 LBS</t>
  </si>
  <si>
    <t>M028030014</t>
  </si>
  <si>
    <t>UNIAO, ACO; GALVANIZADA; ASSENTO CONICO BRONZE; ROSCA BSP; DN 3; 150 LBS</t>
  </si>
  <si>
    <t>M028030015</t>
  </si>
  <si>
    <t>UNIAO, ACO; GALVANIZADA; ASSENTO CONICO BRONZE; ROSCA BSP; DN 1.1/4; 150 LBS</t>
  </si>
  <si>
    <t>M028030017</t>
  </si>
  <si>
    <t>UNIAO, ACO; GALVANIZADA; ASSENTO CONICO BRONZE; ROSCA BSP; DN 21/2; 150 LBS</t>
  </si>
  <si>
    <t>M028030018</t>
  </si>
  <si>
    <t>UNIAO, ACO; SOLDA; ASTM A 105; 3000LBS; DN 2</t>
  </si>
  <si>
    <t>M028030019</t>
  </si>
  <si>
    <t>UNIAO, ACO; SOLDA; ASTM A 105; 3000LBS; DN 1/2</t>
  </si>
  <si>
    <t>M028030020</t>
  </si>
  <si>
    <t>UNIAO, ACO; SOLDA; ASTM A 105; 3000LBS; DN 3/4</t>
  </si>
  <si>
    <t>M028030021</t>
  </si>
  <si>
    <t>UNIAO, ACO; SOLDA; ASTM A 105; 3000LBS; DN 1</t>
  </si>
  <si>
    <t>M028030022</t>
  </si>
  <si>
    <t>UNIAO, ACO; SOLDA; ASTM A 105; 3000LBS; DN 11/2</t>
  </si>
  <si>
    <t>M028030023</t>
  </si>
  <si>
    <t>UNIAO, ACO; GALVANIZADA; ASSENTO CONICO BRONZE; ROSCA NPT; DN 2; 3000LBS</t>
  </si>
  <si>
    <t>M028030030</t>
  </si>
  <si>
    <t>UNIAO, ACO; ROSCADA; ROSCA BSP; DN  3/4 MM; PRESSAO 150 LBS</t>
  </si>
  <si>
    <t>M028030032</t>
  </si>
  <si>
    <t>UNIAO, ACO; ASSENTO CONICO FERRO; GALVANIZADO; ROSCA BSP; DN 1/2 MM; PRESSAO 150 LBS</t>
  </si>
  <si>
    <t>M028031001</t>
  </si>
  <si>
    <t>UNIAO, PVC; SOLDA; DN 50MM</t>
  </si>
  <si>
    <t>M028031005</t>
  </si>
  <si>
    <t>UNIAO, PVC; SOLDA; DN 40MM</t>
  </si>
  <si>
    <t>M028031006</t>
  </si>
  <si>
    <t>UNIAO, PVC; SOLDAVEL; DN 32 MM;  MARROM</t>
  </si>
  <si>
    <t>M028031009</t>
  </si>
  <si>
    <t>UNIAO, PVC; SOLDAVEL; DN 25 MM</t>
  </si>
  <si>
    <t>M028031012</t>
  </si>
  <si>
    <t>UNIAO, PVC; ROSCAVEL; DN 60 MM</t>
  </si>
  <si>
    <t>M028031015</t>
  </si>
  <si>
    <t>UNIAO, PVDF; BULKHEAD; 4 - 6 MM; PN 05V3215; FAB. M&amp;C</t>
  </si>
  <si>
    <t>M028031016</t>
  </si>
  <si>
    <t>UNIAO, PVDF; TEE; DN 4/6 MM; PN 05V5015; FAB. M&amp;C</t>
  </si>
  <si>
    <t>M028032001</t>
  </si>
  <si>
    <t>UNIAO, MANGUEIRA; POLIURETANO; RETA; INTERNA; DN 12MM</t>
  </si>
  <si>
    <t>M028032002</t>
  </si>
  <si>
    <t>UNIAO, MANGUEIRA; POLIURETANO; RETA; INTERNA; DN 10MM</t>
  </si>
  <si>
    <t>M028032018</t>
  </si>
  <si>
    <t>UNIAO, ACO; DUPLA; IGUAL; ANILHA; 8MM</t>
  </si>
  <si>
    <t>M028033001</t>
  </si>
  <si>
    <t>NIPLE, LATAO; DUPLO; ROSCA BSP; DN 1/2</t>
  </si>
  <si>
    <t>M028035001</t>
  </si>
  <si>
    <t>NIPLE, ACO; GALVANIZADO; DUPLO; ROSCA BSP; DN 11/2; 150LBS</t>
  </si>
  <si>
    <t>M028035002</t>
  </si>
  <si>
    <t>NIPLE, ACO; GALVANIZADO; DUPLO; ASTM A 105; ROSCA NPT; DN 3/4</t>
  </si>
  <si>
    <t>M028035003</t>
  </si>
  <si>
    <t>NIPLE, ACO; GALVANIZADO; DUPLO; ASTM A 105; ROSCA NPT; DN 3/8</t>
  </si>
  <si>
    <t>M028035004</t>
  </si>
  <si>
    <t>NIPLE, ACO; GALVANIZADO; DUPLO; ASTM A 105; ROSCA NPT; DN 1</t>
  </si>
  <si>
    <t>M028035005</t>
  </si>
  <si>
    <t>NIPLE, ACO; GALVANIZADO; DUPLO; ROSCA BSP; DN 1; 150 LBS</t>
  </si>
  <si>
    <t>M028035006</t>
  </si>
  <si>
    <t>NIPLE, ACO; GALVANIZADO; DUPLO; ROSCA BSP; DN 3/4; 150 LBS</t>
  </si>
  <si>
    <t>M028035007</t>
  </si>
  <si>
    <t>NIPLE, ACO; GALVANIZADO; DUPLO; ROSCA BSP; DN 2; 150 LBS</t>
  </si>
  <si>
    <t>M028035008</t>
  </si>
  <si>
    <t>NIPLE, ACO; GALVANIZADO; DUPLO;ASTM 105; ROSCA BSP; DN 1/2; 150 LBS</t>
  </si>
  <si>
    <t>M028035010</t>
  </si>
  <si>
    <t>NIPLE, ACO; GALVANIZADO; DUPLO; ROSCA BSP; DN 1/4; 150 LBS</t>
  </si>
  <si>
    <t>M028035012</t>
  </si>
  <si>
    <t>NIPLE, ACO; GALVANIZADO; DUPLO; ROSCA BSP; DN 11/4; 150 LBS</t>
  </si>
  <si>
    <t>M028035014</t>
  </si>
  <si>
    <t>NIPLE, ACO; GALVANIZADO; DUPLO; ROSCA BSP; DN 3; 150 LBS</t>
  </si>
  <si>
    <t>M028035017</t>
  </si>
  <si>
    <t>NIPLE, ACO; GALVANIZADO; DUPLO; ROSCA BSP; DN 4; 150 LBS</t>
  </si>
  <si>
    <t>M028035018</t>
  </si>
  <si>
    <t>NIPLE, ACO; GALVANIZADO; DUPLO; ROSCA BSP; DN 21/2; 150 LBS</t>
  </si>
  <si>
    <t>M028035020</t>
  </si>
  <si>
    <t>NIPLE, REDUCAO; ACO; GALVANIZADO; DUPLO; ROSCA BSP; DN 1/2X3/8; 150 LBS</t>
  </si>
  <si>
    <t>M028035021</t>
  </si>
  <si>
    <t>NIPLE, REDUCAO; ACO; GALVANIZADO; DUPLO; DN 16X8MM</t>
  </si>
  <si>
    <t>M028035027</t>
  </si>
  <si>
    <t>NIPLE, ACO; GALVANIZADO; REDUCAO DUPLO; ROSCA NPT; DN 1/2X 1/2</t>
  </si>
  <si>
    <t>M028035030</t>
  </si>
  <si>
    <t>NIPLE, ACO; GALVANIZADO; CURTO; ROSCA MT; DN 22MM;  2TA608</t>
  </si>
  <si>
    <t>M028035031</t>
  </si>
  <si>
    <t>NIPLE, ACO; GALVANIZADO; DUPLO; ROSCA BSP X JIC; DN 1/4</t>
  </si>
  <si>
    <t>M028035037</t>
  </si>
  <si>
    <t>NIPLE, ACO; GALVANIZADO; DUPLO; ROSCA NPT; DN 1/2</t>
  </si>
  <si>
    <t>M028036001</t>
  </si>
  <si>
    <t>TE, ACO; SOLDA; ASTM A105; SCH.40; DN 31/2</t>
  </si>
  <si>
    <t>M028036003</t>
  </si>
  <si>
    <t>TE, ACO; SOLDA; ASTM A105; SCH.40; DN 21/2</t>
  </si>
  <si>
    <t>M028036004</t>
  </si>
  <si>
    <t>TE, ACO; SOLDA; ASTM A234; SCH.40; DN 11/2</t>
  </si>
  <si>
    <t>M028036005</t>
  </si>
  <si>
    <t>TE, ACO; SOLDA; ASTM A105; SCH.80; DN 8</t>
  </si>
  <si>
    <t>M028036006</t>
  </si>
  <si>
    <t>TE, ACO; SOLDA; ASTM A234; SCH.40; DN 8</t>
  </si>
  <si>
    <t>M028036007</t>
  </si>
  <si>
    <t>TE, ACO; SOLDA; ASTM A105; SCH.80; DN 4</t>
  </si>
  <si>
    <t>M028036009</t>
  </si>
  <si>
    <t>TE, ACO; SOLDA; ASTM A234; SCH.40; DN 2</t>
  </si>
  <si>
    <t>M028036010</t>
  </si>
  <si>
    <t>TE, ACO; SOLDA; ASTM A234; SCH.40; DN 1</t>
  </si>
  <si>
    <t>M028036011</t>
  </si>
  <si>
    <t>TE, ACO; SOLDA; ASTM A234; SCH.40; DN 4</t>
  </si>
  <si>
    <t>M028036012</t>
  </si>
  <si>
    <t>TE, ACO; SOLDA; ASTM A 234; SCH.40; DN 3</t>
  </si>
  <si>
    <t>M028036014</t>
  </si>
  <si>
    <t>TE, ACO; SOLDA; ASTM A 105; SCH 40; DN 6</t>
  </si>
  <si>
    <t>M028037001</t>
  </si>
  <si>
    <t>TE, REDUCAO; ACO; GALVANIZADO; ROSCA BSP; DN 2X1; 150 LBS</t>
  </si>
  <si>
    <t>M028037004</t>
  </si>
  <si>
    <t>TE, REDUCAO; ACO; SOLDA; ASTM A 105; SCH 40; DN 4X3</t>
  </si>
  <si>
    <t>M028037006</t>
  </si>
  <si>
    <t>TE, REDUCAO; ACO; SOLDA; ASTM A 105; SCH 40; DN 11/2X1/2</t>
  </si>
  <si>
    <t>M028037007</t>
  </si>
  <si>
    <t>M028037008</t>
  </si>
  <si>
    <t>TE, REDUCAO; ACO; GALVANIZADO; ROSCA BSP; DN 11/4X1/2</t>
  </si>
  <si>
    <t>M028037010</t>
  </si>
  <si>
    <t>TE, REDUCAO; ACO; GALVANIZADO; ROSCA BSP; DN 3/4X1/2; 150 LBS</t>
  </si>
  <si>
    <t>M028037013</t>
  </si>
  <si>
    <t>TE, REDUCAO; ACO; GALVANIZADO; ROSCA NPT; CLASSE 300; DN 2X11/4; 1500 LBS</t>
  </si>
  <si>
    <t>M028037014</t>
  </si>
  <si>
    <t>TE, REDUCAO; ACO; GALVANIZADO; ROSCA BSP; DN 11/2X1; 150 LBS</t>
  </si>
  <si>
    <t>M028037015</t>
  </si>
  <si>
    <t>TE, REDUCAO; ACO; GALVANIZADO; ROSCA NPT; CLASSE 300; DN 11/2X1; 1500 LBS</t>
  </si>
  <si>
    <t>M028037016</t>
  </si>
  <si>
    <t>TE, REDUCAO; ACO; GALVANIZADO; ROSCA BSP; DN 1X1/2; 150 LBS</t>
  </si>
  <si>
    <t>M028037017</t>
  </si>
  <si>
    <t>TE, REDUCAO; ACO; GALVANIZADO; ROSCA BSP; DN 21/2X1; 150 LBS</t>
  </si>
  <si>
    <t>M028037034</t>
  </si>
  <si>
    <t>TE, ACO; ACO GALVANIZADO; ASTM A 105; BSP; 2 X 1/2 ; 150 LBS</t>
  </si>
  <si>
    <t>M028037035</t>
  </si>
  <si>
    <t>TE, ACO GALVANIZADO; NPT; DN:  1/2 ; 300LBS</t>
  </si>
  <si>
    <t>M028037036</t>
  </si>
  <si>
    <t>TE, ACO GALVANIZADO; NPT; DN:  3/4; 300LBS</t>
  </si>
  <si>
    <t>M028038001</t>
  </si>
  <si>
    <t>TE, ACO; GALVANIZADO; ROSCA BSP; DN 1/2; 150 LBS</t>
  </si>
  <si>
    <t>M028038002</t>
  </si>
  <si>
    <t>TE, ACO; GALVANIZADO; ROSCA BSP; DN 11/2; 150 LBS</t>
  </si>
  <si>
    <t>M028038003</t>
  </si>
  <si>
    <t>TE, ACO; GALVANIZADO; ROSCA BSP; DN 1; 150 LBS</t>
  </si>
  <si>
    <t>M028038004</t>
  </si>
  <si>
    <t>TE, ACO; GALVANIZADO; ROSCA BSP; DN 3/4; 150 LBS</t>
  </si>
  <si>
    <t>M028038006</t>
  </si>
  <si>
    <t>TE, ACO; GALVANIZADO; ROSCA BSP; DN 11/4; 150 LBS</t>
  </si>
  <si>
    <t>M028038007</t>
  </si>
  <si>
    <t>TE, ACO; GALVANIZADO; ROSCA BSP; DN 2; 150 LBS</t>
  </si>
  <si>
    <t>M028038010</t>
  </si>
  <si>
    <t>TE, ACO; GALVANIZADO; ROSCA BSP; DN 3/8; 150LBS</t>
  </si>
  <si>
    <t>M028038011</t>
  </si>
  <si>
    <t>TE, ACO; GALVANIZADO; ROSCA BSP; DN 21/2; 150 LBS</t>
  </si>
  <si>
    <t>M028038012</t>
  </si>
  <si>
    <t>TE, ACO; GALVANIZADO; ROSCA BSP; DN 3; 150 LBS</t>
  </si>
  <si>
    <t>M028038014</t>
  </si>
  <si>
    <t>TE, REDUCAO; ACO; GALVANIZADO; CLASSE 300; ROSCA NPT; DN 3/4X1/2; 2000 LBS</t>
  </si>
  <si>
    <t>M028038015</t>
  </si>
  <si>
    <t>TE, ACO; GALVANIZADO; ROSCA NPT; CLASSE 300; DN 2; 1500LBS</t>
  </si>
  <si>
    <t>M028038017</t>
  </si>
  <si>
    <t>TE, ACO; GALVANIZADO; ROSCA BSP; DN 1/4; 150 LBS</t>
  </si>
  <si>
    <t>M028038019</t>
  </si>
  <si>
    <t>TE, ACO; GALVANIZADO; REDUCAO; ROSCA NPT; DN 4 X 2; 150 LBS</t>
  </si>
  <si>
    <t>M028038020</t>
  </si>
  <si>
    <t>TE, ACO; GALVANIZADO; ROSCA BSP; DN 4; 150 LBS</t>
  </si>
  <si>
    <t>M028038022</t>
  </si>
  <si>
    <t>TE ACO GALVANIZADO; DN 4; 90; NBR 5580</t>
  </si>
  <si>
    <t>M028038025</t>
  </si>
  <si>
    <t>TE ACO GALVANIZADO; DN 6A¨; 90A°; SOLDAVEL; 150 LBS; S/C</t>
  </si>
  <si>
    <t>M028038027</t>
  </si>
  <si>
    <t>TE ACO GALVANIZADO; DN  1; 90A°; BSP; 150 LBS</t>
  </si>
  <si>
    <t>M028039001</t>
  </si>
  <si>
    <t>TE, PVC; SOLDA; DN 32MM</t>
  </si>
  <si>
    <t>M028039002</t>
  </si>
  <si>
    <t>TE, PVC; SOLDA; DN 50MM</t>
  </si>
  <si>
    <t>M028039003</t>
  </si>
  <si>
    <t>TE, PVC; SOLDA; DN 20MM</t>
  </si>
  <si>
    <t>M028039004</t>
  </si>
  <si>
    <t>TE, PVC; SOLDA; DN 3/4</t>
  </si>
  <si>
    <t>M028039007</t>
  </si>
  <si>
    <t>TE, PVC; SOLDA; DN 60MM</t>
  </si>
  <si>
    <t>M028039008</t>
  </si>
  <si>
    <t>TE, PVC; SOLDA; DN 110MM</t>
  </si>
  <si>
    <t>M028039009</t>
  </si>
  <si>
    <t>TE, PVC; SOLDA; DN 40MM</t>
  </si>
  <si>
    <t>M028039010</t>
  </si>
  <si>
    <t>TE, PVC; DEFOFO; DN 100MM</t>
  </si>
  <si>
    <t>M028039012</t>
  </si>
  <si>
    <t>TE, PVC; SOLDA; DN 25MM</t>
  </si>
  <si>
    <t>M028039013</t>
  </si>
  <si>
    <t>TE, PVC; ESGOTO; DN 6; CURTO</t>
  </si>
  <si>
    <t>M028039014</t>
  </si>
  <si>
    <t>ENGATE, FLEXIVEL; 50CM; DN 1/2</t>
  </si>
  <si>
    <t>M028039015</t>
  </si>
  <si>
    <t>BUCHA, PVC; REDUCAO; SOLDAVEL; DN 25X1/2</t>
  </si>
  <si>
    <t>M028039016</t>
  </si>
  <si>
    <t>TE, PVC; SOLDAVEL; REDUCAO; DN 85X60 MM</t>
  </si>
  <si>
    <t>M028039017</t>
  </si>
  <si>
    <t>TE, PVC; IRRIGACAO; 50MM; REDUCAO 3/4;  ROSCADA</t>
  </si>
  <si>
    <t>M028039018</t>
  </si>
  <si>
    <t>TE, PVC; ESGOTO; DN 50 MM</t>
  </si>
  <si>
    <t>M028039020</t>
  </si>
  <si>
    <t>TE PVC; MANGUEIRA; IRRIGACAO; DN 14 MM</t>
  </si>
  <si>
    <t>M028039021</t>
  </si>
  <si>
    <t>TE, PVC; SOLDAVEL; REDUCAO; DN 25 MM</t>
  </si>
  <si>
    <t>M028039022</t>
  </si>
  <si>
    <t>TE, PVC; ESGOTO; DN 100 MM</t>
  </si>
  <si>
    <t>M028039023</t>
  </si>
  <si>
    <t>TE, PVC; ESGOTO; DN 150 MM</t>
  </si>
  <si>
    <t>M028039031</t>
  </si>
  <si>
    <t>TE, PVC; IRRIGACAO; 75 MM</t>
  </si>
  <si>
    <t>M028039043</t>
  </si>
  <si>
    <t>TE, PVC; IRRIGACAO; DN 100 MM; REDUCAO 50 MM; LISA</t>
  </si>
  <si>
    <t>M028040003</t>
  </si>
  <si>
    <t>CAP, PVC; SOLDA; DN 50MM</t>
  </si>
  <si>
    <t>M028040006</t>
  </si>
  <si>
    <t>CAP, PVC; MARROM; SOLDAVEL; AGUA FRIA; 25MM</t>
  </si>
  <si>
    <t>M028040007</t>
  </si>
  <si>
    <t>CAP, PVC; MARROM; SOLDAVEL; AGUA FRIA; 20MM</t>
  </si>
  <si>
    <t>M028040008</t>
  </si>
  <si>
    <t>CAP, PVC; MARROM; SOLDAVEL; AGUA FRIA; 32MM</t>
  </si>
  <si>
    <t>M028040009</t>
  </si>
  <si>
    <t>TAMPAO, CEGO; ALUMINIO; DN 2.1/2;  TIPO: STORZ; C/ CORRENTE</t>
  </si>
  <si>
    <t>M028040011</t>
  </si>
  <si>
    <t>CAP, PVC; BRANCO; SOLDAVEL; ESGOTO; 150MM</t>
  </si>
  <si>
    <t>M028040012</t>
  </si>
  <si>
    <t>CAP, PVC; BRANCO; SOLDAVEL; ESGOTO; 100MM</t>
  </si>
  <si>
    <t>M028040013</t>
  </si>
  <si>
    <t>TAMPAO, CEGO; METALICA; DN 1/4; FEMEA</t>
  </si>
  <si>
    <t>M028040014</t>
  </si>
  <si>
    <t>TAMPAO, CEGO; METALICA; DN 1/4; MACHO</t>
  </si>
  <si>
    <t>M028040017</t>
  </si>
  <si>
    <t>CAP, PVC; MARROM; SOLDAVEL; AGUA FRIA; 60MM</t>
  </si>
  <si>
    <t>M028040018</t>
  </si>
  <si>
    <t>CAP, PVC; MARROM; SOLDAVEL; AGUA FRIA; 50MM</t>
  </si>
  <si>
    <t>M028041001</t>
  </si>
  <si>
    <t>TAMPAO, ACO; GALVANIZADO; ROSCA BSP; DN 3/4; 150 LBS</t>
  </si>
  <si>
    <t>M028041002</t>
  </si>
  <si>
    <t>TAMPAO, ACO; GALVANIZADO; ROSCA BSP; DN 1/2; 150 LBS</t>
  </si>
  <si>
    <t>M028041003</t>
  </si>
  <si>
    <t>TAMPAO, ACO; GALVANIZADO; ROSCA NPT; DN 1/4; 150 LBS</t>
  </si>
  <si>
    <t>M028041004</t>
  </si>
  <si>
    <t>TAMPAO, ACO; GALVANIZADO; ROSCA BSP; DN 3/8; 150 LBS</t>
  </si>
  <si>
    <t>M028041005</t>
  </si>
  <si>
    <t>TAMPAO, ACO; GALVANIZADO; SEXTAVADO; ROSCA BSP; DN 2; 150 LBS</t>
  </si>
  <si>
    <t>M028041006</t>
  </si>
  <si>
    <t>TAMPAO, ACO; GALVANIZADO; SEXTAVADO; ROSCA BSP; DN 11/2; 150 LBS</t>
  </si>
  <si>
    <t>M028041007</t>
  </si>
  <si>
    <t>TAMPAO, ACO; GALVANIZADO; SEXTAVADO; ROSCA BSP; DN 11/4; 150 LBS</t>
  </si>
  <si>
    <t>M028041008</t>
  </si>
  <si>
    <t>TAMPAO, ACO; GALVANIZADO; ROSCA BSP; DN 1; 150 LBS</t>
  </si>
  <si>
    <t>M028042001</t>
  </si>
  <si>
    <t>TAMPAO, ACO; SOLDA; ASTM A106; SCH. 40; DN 2</t>
  </si>
  <si>
    <t>M028042002</t>
  </si>
  <si>
    <t>TAMPAO, ACO; SOLDA; ASTM A106; SCH. 40; DN 21/2</t>
  </si>
  <si>
    <t>M028042003</t>
  </si>
  <si>
    <t>TAMPAO, ACO; SOLDA; ASTM A106; SCH. 40; DN 3</t>
  </si>
  <si>
    <t>M028042004</t>
  </si>
  <si>
    <t>TAMPAO, ACO; SOLDA; ASTM A106; SCH. 40; DN 4</t>
  </si>
  <si>
    <t>M028045001</t>
  </si>
  <si>
    <t>REDUCAO, ACO; CONCENTRICA; SOLDA; ASTM A 234; SCH 40; DN 2X11/2</t>
  </si>
  <si>
    <t>M028045002</t>
  </si>
  <si>
    <t>REDUCAO, ACO; CONCENTRICA; SOLDA; ASTM A 234; SCH 40; DN 6X4</t>
  </si>
  <si>
    <t>M028045003</t>
  </si>
  <si>
    <t>REDUCAO, ACO; CONCENTRICA; SOLDA; ASTM A 234; SCH 40; DN 8X6</t>
  </si>
  <si>
    <t>M028045005</t>
  </si>
  <si>
    <t>REDUCAO, ACO; CONCENTRICA; SOLDA; ASTM A 234; SCH 40; DN 3X21/2</t>
  </si>
  <si>
    <t>M028045006</t>
  </si>
  <si>
    <t>REDUCAO, ACO; CONCENTRICA; SOLDA; ASTM A 234; SCH 40; DN 5X4</t>
  </si>
  <si>
    <t>M028045009</t>
  </si>
  <si>
    <t>REDUCAO, ACO; CONCENTRICA; SOLDA; ASTM A 234; SCH 40; DN 11/2X11/4</t>
  </si>
  <si>
    <t>M028045010</t>
  </si>
  <si>
    <t>REDUCAO, ACO; CONCENTRICA; SOLDA; ASTM A 234; SCH 40; DN 1X3/4</t>
  </si>
  <si>
    <t>M028045011</t>
  </si>
  <si>
    <t>REDUCAO, ACO; CONCENTRICA; SOLDA; ASTM A 105; SCH 40; DN 1X1/2</t>
  </si>
  <si>
    <t>M028045013</t>
  </si>
  <si>
    <t>REDUCAO, ACO; EXCENTRICA; SOLDA; ASTM A 234; SCH 40; DN 21/2X2</t>
  </si>
  <si>
    <t>M028045014</t>
  </si>
  <si>
    <t>REDUCAO, ACO; EXCENTRICA; SOLDA; ASTM A 234; SCH 40; DN 21/2X11/2</t>
  </si>
  <si>
    <t>M028045015</t>
  </si>
  <si>
    <t>REDUCAO, ACO; EXCENTRICA; SOLDA; ASTM A 105; SCH 40; DN 2X11/2</t>
  </si>
  <si>
    <t>M028045016</t>
  </si>
  <si>
    <t>REDUCAO, ACO; EXCENTRICA; SOLDA; ASTM A 234; SCH 40; DN 3X2</t>
  </si>
  <si>
    <t>M028045017</t>
  </si>
  <si>
    <t>REDUCAO, ACO; EXCENTRICA; SOLDA; ASTM A 234; SCH 40; DN 2X1</t>
  </si>
  <si>
    <t>M028045018</t>
  </si>
  <si>
    <t>REDUCAO, ACO; CONCENTRICA; SOLDA; ASTM A 234; SCH 40; DN 3X1</t>
  </si>
  <si>
    <t>M028045019</t>
  </si>
  <si>
    <t>REDUCAO, ACO; CONCENTRICA; SOLDA; ASTM A 234; SCH 40; DN 6X3</t>
  </si>
  <si>
    <t>M028045020</t>
  </si>
  <si>
    <t>REDUCAO, ACO; CONCENTRICA; SOLDA; ASTM A 234; SCH 40; DN 8X4</t>
  </si>
  <si>
    <t>M028045022</t>
  </si>
  <si>
    <t>REDUCAO, ACO; CONCENTRICA; SOLDA; ASTM A 105; SCH 40; DN 4X2</t>
  </si>
  <si>
    <t>M028045023</t>
  </si>
  <si>
    <t>REDUCAO, ACO; CONCENTRICA; SOLDA; ASTM A 105; SCH 40; DN 3X2</t>
  </si>
  <si>
    <t>M028045027</t>
  </si>
  <si>
    <t>REDUCAO, ACO; CONCENTRICA; SOLDA; ASTM A 105; SCH 40; DN 4X3</t>
  </si>
  <si>
    <t>M028045028</t>
  </si>
  <si>
    <t>REDUCAO, ACO; CONCENTRICA; GALVANIZADA; ROSCA BSP; DN 1X3/4; 150 LBS</t>
  </si>
  <si>
    <t>M028045029</t>
  </si>
  <si>
    <t>REDUCAO, ACO; CONCENTRICA; GALVANIZADA; ROSCA BSP; DN 11/2X1; 150 LBS</t>
  </si>
  <si>
    <t>M028046001</t>
  </si>
  <si>
    <t>BUCHA REDUCAO, LATAO; ROSCA NPT; DN 3/4X1/2; REF.6037</t>
  </si>
  <si>
    <t>M028046002</t>
  </si>
  <si>
    <t>BUCHA, REDUCAO; ACO; GALVANIZADA; ROSCA BSP; DN 21/2X1; 150 LBS</t>
  </si>
  <si>
    <t>M028046003</t>
  </si>
  <si>
    <t>REDUCAO, LATAO; FIXA; STORZ; DN 2.1/2X1.1/2</t>
  </si>
  <si>
    <t>M028046004</t>
  </si>
  <si>
    <t>BUCHA, REDUCAO LATAO; ROSCA NPT; DN 3/4X 1/2; 150LBS</t>
  </si>
  <si>
    <t>M028046005</t>
  </si>
  <si>
    <t>BUCHA, REDUCAO LATAO; ROSCA NPT; DN 1 - 2081-24-16; 300 PSI</t>
  </si>
  <si>
    <t>M028046006</t>
  </si>
  <si>
    <t>BUCHA, REDUCAO LATAO; NPT; DN M22X1/4; 150LBS</t>
  </si>
  <si>
    <t>M028046007</t>
  </si>
  <si>
    <t>BUCHA, REDUCAO LATAO; BSP; DN 1/2X 16 X 1,5MM; 150LBS</t>
  </si>
  <si>
    <t>M028046012</t>
  </si>
  <si>
    <t>BUCHA, REDUCAO; ACO; GALVANIZADO; ROSCA BSP; DN 3/4X11/2</t>
  </si>
  <si>
    <t>M028046014</t>
  </si>
  <si>
    <t>BUCHA, REDUCAO; ACO; GALVANIZADO; ROSCA BSP; DN EXT 1/2X INT 3/8</t>
  </si>
  <si>
    <t>M028046015</t>
  </si>
  <si>
    <t>BUCHA, REDUCAO; PVC; DN 0,32 X 25</t>
  </si>
  <si>
    <t>M028046016</t>
  </si>
  <si>
    <t>BUCHA, REDUCAO; PVC; DN 1 X 3/4</t>
  </si>
  <si>
    <t>M028046020</t>
  </si>
  <si>
    <t>BUCHA, REDUCAO; ACO; GALVANIZADO; ROSCA NPT; DN 1/2X1/4</t>
  </si>
  <si>
    <t>M028046040</t>
  </si>
  <si>
    <t>BUCHA, REDUCAO; ACO; PINO/PINO; P/ POCO; DN 3.1/2X3</t>
  </si>
  <si>
    <t>M028046041</t>
  </si>
  <si>
    <t>BUCHA, REDUCAO; ACO; INFERIOR; P/ POCO; DN 3.1/2X2.1/2</t>
  </si>
  <si>
    <t>M028046042</t>
  </si>
  <si>
    <t>BUCHA, REDUCAO; PVC LONGA; SOLDA; DN 50 X 25 MM</t>
  </si>
  <si>
    <t>M028050001</t>
  </si>
  <si>
    <t>FLANGE, ACO; SOLDA; SOBREPOR; ASTM A 105; DN 4; 150LBS</t>
  </si>
  <si>
    <t>M028050003</t>
  </si>
  <si>
    <t>FLANGE, ACO; SOLDA; SOBREPOR; ASTM A 105; DN 8; 150 LBS</t>
  </si>
  <si>
    <t>M028050005</t>
  </si>
  <si>
    <t>FLANGE, ACO; PESCOCO; SOLDA; DN 3</t>
  </si>
  <si>
    <t>M028050006</t>
  </si>
  <si>
    <t>FLANGE, ACO; SOLDA; SOBREPOR; ASTM A 105; DN 6; 150 LBS</t>
  </si>
  <si>
    <t>M028050007</t>
  </si>
  <si>
    <t>FLANGE, ACO; SOLDA; SOBREPOR; ASTM A 105; DN 2; 150 LBS</t>
  </si>
  <si>
    <t>M028050009</t>
  </si>
  <si>
    <t>FLANGE, ACO; DN700X603X6,35MM</t>
  </si>
  <si>
    <t>M028050010</t>
  </si>
  <si>
    <t>FLANGE, ACO; DN 801X640X65,5MM</t>
  </si>
  <si>
    <t>M028050011</t>
  </si>
  <si>
    <t>FLANGE, ACO; SOBREPOSTO; ASTM 105; FACE PLANA; DN 3; 150 LBS</t>
  </si>
  <si>
    <t>M028050101</t>
  </si>
  <si>
    <t>FLANGE, ACO; GALVANIZADO; A36; FACE PLANA; DN 6X1.1/2</t>
  </si>
  <si>
    <t>M028050110</t>
  </si>
  <si>
    <t>FLANGE, ACO; P/ POCO; ASTM A36; FACE PLANA; DN 8.1/2X3.1/2; 300 LBS</t>
  </si>
  <si>
    <t>M028050118</t>
  </si>
  <si>
    <t>FLANGE, ACO; SOBREPOSTO; ASTM A105; FACE COM RESSALTO; DN 4; 8 FUROS</t>
  </si>
  <si>
    <t>M028050119</t>
  </si>
  <si>
    <t>FLANGE, ACO; SOBREPOSTO; ASTM A36; FACE PLANA; DN 10; 256 LBS</t>
  </si>
  <si>
    <t>M028050120</t>
  </si>
  <si>
    <t>FLANGE, ACO; SOBREPOSTO; ASTM A36; FACE PLANA; DN 12; 256 LBS</t>
  </si>
  <si>
    <t>M028050121</t>
  </si>
  <si>
    <t>FLANGE, ACO; SOBREPOSTO; ASTM A36; FACE PLANA; DN 14; 256 LBS</t>
  </si>
  <si>
    <t>M028050126</t>
  </si>
  <si>
    <t>FLANGE, ACO; GALVANIZADO; ANSI 16.5; FACE LISO; DN 3 POL; 150 LBS</t>
  </si>
  <si>
    <t>M028060007</t>
  </si>
  <si>
    <t>JOELHO, ACO; MACHO; ROSCA 3/8 BSP; CILINDRICO; DN 8MM</t>
  </si>
  <si>
    <t>M028060014</t>
  </si>
  <si>
    <t>CONEXAO, INSTANTANEA; AR COMPRIMIDO; LATAO; TIPO T; TUBO 8MM; ROSCA 1/4</t>
  </si>
  <si>
    <t>M028060016</t>
  </si>
  <si>
    <t>CONEXAO, ACO; RETA; DN 8MM</t>
  </si>
  <si>
    <t>M028060019</t>
  </si>
  <si>
    <t>CONEXAO, INSTANTANEA; AR COMPRIMIDO; PLASTICA; TIPO L; TUBO 10MM; ROSCA 1/4</t>
  </si>
  <si>
    <t>M028060020</t>
  </si>
  <si>
    <t>RACOR, ACO; DIREITO; LIGACAO IGUAL; DN 10MM</t>
  </si>
  <si>
    <t>M028060022</t>
  </si>
  <si>
    <t>CONEXAO, LATAO CROMADO; TIPO L; 08-02</t>
  </si>
  <si>
    <t>M028060027</t>
  </si>
  <si>
    <t>CONEXAO, INSTANTANEA; AR COMPRIMIDO; PLASTICA; TIPO L; TUBO 12MM</t>
  </si>
  <si>
    <t>M028060030</t>
  </si>
  <si>
    <t>UNIAO, LATAO; FEMEA; ROSCA NPT; DN 1/2; REF. 6005</t>
  </si>
  <si>
    <t>M028060031</t>
  </si>
  <si>
    <t>CONEXAO, ACO; GALVANIZADO; MACHO RETO; DN 1/4 BSPX 6MM</t>
  </si>
  <si>
    <t>M028060032</t>
  </si>
  <si>
    <t>CONEXAO, INSTANTANEA; AR COMPRIMIDO; ACO GALVANIZADO; RETA; TUBO 4MM; ROSCA M5</t>
  </si>
  <si>
    <t>M028060033</t>
  </si>
  <si>
    <t>CONEXAO, LATAO; RETA; ROSCA EXTERNA; CK 3/8; PK-9</t>
  </si>
  <si>
    <t>M028060039</t>
  </si>
  <si>
    <t>INSERTO, LATAO; REF. 459; DN DI 8MMXDE 9MMX COMP.15MM; LISO</t>
  </si>
  <si>
    <t>M028060044</t>
  </si>
  <si>
    <t>CONEXAO, INSTANTANEA; AR COMPRIMIDO; ACO GALVANIZADO; RETA; TUBO 8MM; ROSCA 1/8</t>
  </si>
  <si>
    <t>M028060045</t>
  </si>
  <si>
    <t>CONEXAO, INSTANTANEA; AR COMPRIMIDO; LATAO; TIPO L; TUBO 6MM; ROSCA 1/4</t>
  </si>
  <si>
    <t>M028060048</t>
  </si>
  <si>
    <t>CONEXAO, INSTANTANEA; AR COMPRIMIDO; ACO GALVANIZADO; RETA; TUBO 6MM; ROSCA 1/4</t>
  </si>
  <si>
    <t>M028060049</t>
  </si>
  <si>
    <t>CONEXAO, INSTANTANEA; AR COMPRIMIDO; ACO GALVANIZADO; RETA; TUBO 6MM; ROSCA M5</t>
  </si>
  <si>
    <t>M028060050</t>
  </si>
  <si>
    <t>CONEXAO, INSTANTANEA; AR COMPRIMIDO; ACO GALVANIZADO; RETA; TUBO 8MM; ROSCA 1/2</t>
  </si>
  <si>
    <t>M028060053</t>
  </si>
  <si>
    <t>CONEXAO, INSTANTANEA; AR COMPRIMIDO; PLASTICA; TIPO L; TUBO 8MM; ROSCA 1/4</t>
  </si>
  <si>
    <t>M028060054</t>
  </si>
  <si>
    <t>COTOVELO, MACHO; INSTANTANEO; PNEUMATICO; DN 12MM; ROSCA 1/4; REF. PL12-G02</t>
  </si>
  <si>
    <t>M028060055</t>
  </si>
  <si>
    <t>COTOVELO, MACHO; INSTANTANEO; PNEUMATICO; DN 8MM; ROSCA 3/8; REF. PLG08-G03</t>
  </si>
  <si>
    <t>M028060056</t>
  </si>
  <si>
    <t>COTOVELO, MACHO; INSTANTANEO; PNEUMATICO; DN 10MM; ROSCA 1/4; REF. PLG10-G03</t>
  </si>
  <si>
    <t>M028060057</t>
  </si>
  <si>
    <t>COTOVELO, MACHO; INSTANTANEO; PNEUMATICO; DN 10MM; ROSCA 1/2; REF. PLG10-G04</t>
  </si>
  <si>
    <t>M028060058</t>
  </si>
  <si>
    <t>COTOVELO, MACHO; INSTANTANEO; PNEUMATICO; DN 8MM; ROSCA 1/8; REF. PLG08-G01</t>
  </si>
  <si>
    <t>M028060059</t>
  </si>
  <si>
    <t>COTOVELO, MACHO; INSTANTANEO; PNEUMATICO; DN 12MM; ROSCA 1/2; REF. PLG12-G04</t>
  </si>
  <si>
    <t>M028060060</t>
  </si>
  <si>
    <t>COTOVELO, MACHO; INSTANTANEO; PNEUMATICO; DN 12MM; ROSCA 3/8; REF. PLG12-G03</t>
  </si>
  <si>
    <t>M028060061</t>
  </si>
  <si>
    <t>UNIAO, ACO; INSTANTANEA; DN 10MM; REF. PUC10</t>
  </si>
  <si>
    <t>M028060062</t>
  </si>
  <si>
    <t>TE, UNIAO; DN 12MM REF. PUT-12</t>
  </si>
  <si>
    <t>M028060063</t>
  </si>
  <si>
    <t>TE, UNIAO; DN 10MM; REF. PUT-10</t>
  </si>
  <si>
    <t>M028060064</t>
  </si>
  <si>
    <t>TE, UNIAO; DN 8MM; REF. PUT-08</t>
  </si>
  <si>
    <t>M028060066</t>
  </si>
  <si>
    <t>CONEXAO, INSTANTANEA; AR COMPRIMIDO; ACO GALVANIZADO; RETA; TUBO 10MM; EXT. 1/8</t>
  </si>
  <si>
    <t>M028060067</t>
  </si>
  <si>
    <t>CONEXAO, INSTANTANEA, AR COMPRIMIDO; ACO GALVANIZADO; RETA; TUBO 8MM; ROSCA 1/4</t>
  </si>
  <si>
    <t>M028060069</t>
  </si>
  <si>
    <t>UNIAO, ACO; INSTANTANEA; DN 10MM; REF. PM10</t>
  </si>
  <si>
    <t>M028060070</t>
  </si>
  <si>
    <t>CONEXAO, INSTANTANEA; AR COMPRIMIDO; ACO GALVANIZADO; RETA; TUBO 12MM; ROSCA 1/2</t>
  </si>
  <si>
    <t>M028060071</t>
  </si>
  <si>
    <t>CONEXAO, INSTANTANEA; AR COMPRIMIDO; ACO GALVANIZADO; RETA; TUBO 10MM; ROSCA 1/4</t>
  </si>
  <si>
    <t>M028060072</t>
  </si>
  <si>
    <t>CONEXAO, INSTANTANEA; AR COMPRIMIDO; ACO GALVANIZADO; RETA; TUBO 10MM; ROSCA 1/2</t>
  </si>
  <si>
    <t>M028060073</t>
  </si>
  <si>
    <t>CONEXAO, INSTANTANEA; AR COMPRIMIDO; ACO GALVANIZADO; RETA; TUBO 10MM; ROSCA 3/8</t>
  </si>
  <si>
    <t>M028060074</t>
  </si>
  <si>
    <t>CONEXAO, INSTANTANEA; AR COMPRIMIDO; ACO GALVANIZADO; RETA; TUBO 8MM; ROSCA 3/8</t>
  </si>
  <si>
    <t>M028060075</t>
  </si>
  <si>
    <t>CONEXAO, INSTANTANEA; AR COMPRIMIDO; ACO GALVANIZADO; RETA; TUBO 12MM; ROSCA 1/4</t>
  </si>
  <si>
    <t>M028060079</t>
  </si>
  <si>
    <t>CONEXAO, INSTANTANEA; AR COMPRIMIDO; ACO GALVANIZADO; RETA; TUBO 6MM; ROSCA 3/8</t>
  </si>
  <si>
    <t>M028060081</t>
  </si>
  <si>
    <t>CONEXAO, INSTANTANEA; AR COMPRIMIDO; LATAO; TIPO L; TUBO 6MM; ROSCA 3/8</t>
  </si>
  <si>
    <t>M028060082</t>
  </si>
  <si>
    <t>CONEXAO, LATAO; TIPO L; C/MACHO; DN 8MM; ROSCA 3/8</t>
  </si>
  <si>
    <t>M028060087</t>
  </si>
  <si>
    <t>CONEXAO, INSTANTANEA; AR COMPRIMIDO; PLASTICA; VALVULA 2 VIAS; TUBO 10MM; REF. HVFF-10-10B</t>
  </si>
  <si>
    <t>M028060088</t>
  </si>
  <si>
    <t>CONEXAO, INSTANTANEA; AR COMPRIMIDO; PLASTICA; VALVULA 2 VIAS; TUBO 12MM; REF. HVFF-12-12B</t>
  </si>
  <si>
    <t>M028060089</t>
  </si>
  <si>
    <t>CONEXAO, INSTANTANEA; AR COMPRIMIDO; PLASTICA; TIPO L; TUBO 6MM</t>
  </si>
  <si>
    <t>M028060091</t>
  </si>
  <si>
    <t>CONEXAO, INSTANTANEA; AR COMPRIMIDO; PLASTICA; TIPO L; TUBO 10MM</t>
  </si>
  <si>
    <t>M028060092</t>
  </si>
  <si>
    <t>CONEXAO, INSTANTANEA; AR COMPRIMIDA; PLASTICO; TIPO L; TUBO 10MM; ROSCA ½”</t>
  </si>
  <si>
    <t>M028060093</t>
  </si>
  <si>
    <t>CONEXAO, INSTANTANEA; AR COMPRIMIDA; PLASTICO; TIPO L; TUBO 12MM; ROSCA ½”</t>
  </si>
  <si>
    <t>M028060094</t>
  </si>
  <si>
    <t>CONEXAO, INSTANTANEA; AR COMPRIMIDA; PLASTICO; TIPO L; TUBO 8MM; ROSCA ½”</t>
  </si>
  <si>
    <t>M028060095</t>
  </si>
  <si>
    <t>CONEXAO, INSTANTANEA; AR COMPRIMIDA; PLASTICO; TIPO L; TUBO 12MM; ROSCA 3/8”</t>
  </si>
  <si>
    <t>M028060096</t>
  </si>
  <si>
    <t>CONEXAO, INSTANTANEA, AR COMPRIMIDA, ACO GALVANIZADO, RETO; TUBO 12MM; ROSCA3/8”</t>
  </si>
  <si>
    <t>M028060097</t>
  </si>
  <si>
    <t>CONEXAO, INSTANTANEA; AR COMPRIMIDO; ACO GALVANIZADO; RETA; TUBO 4MM; ROSCA 1/8</t>
  </si>
  <si>
    <t>M028060102</t>
  </si>
  <si>
    <t>CONEXAO, INSTANTANEA; AR COMPRIMIDO; ACO GALVANIZADO; TIPO L; TUBO 16MM; ROSCA 1/2</t>
  </si>
  <si>
    <t>M028060103</t>
  </si>
  <si>
    <t>CONEXAO, INSTANTANEA; AR COMPRIMIDO; ACO GALVANIZADO; RETA; TUBO 16MM; ROSCA 1/2</t>
  </si>
  <si>
    <t>M028060104</t>
  </si>
  <si>
    <t>CONEXAO, INSTANTANEA; AR COMPRIMIDO; PLASTICA; TIPO L; TUBO 4MM</t>
  </si>
  <si>
    <t>M028060105</t>
  </si>
  <si>
    <t>CONEXAO, INSTANTANEA; AR COMPRIMIDO; ACO GALVANIZADO; RETA; TUBO 6-4MM; ROSCA 1/8</t>
  </si>
  <si>
    <t>M028060106</t>
  </si>
  <si>
    <t>CONEXAO, INSTANTANEA; AR COMPRIMIDO; ACO GALVANIZADO; RETA; TUBO 8-6MM; ROSCA 1/8</t>
  </si>
  <si>
    <t>M028060107</t>
  </si>
  <si>
    <t>CONEXAO, INSTANTANEA; AR COMPRIMIDO; ACO GALVANIZADO; RETA; TUBO 10-8MM; ROSCA 1/8</t>
  </si>
  <si>
    <t>M028060108</t>
  </si>
  <si>
    <t>CONEXAO, LATAO CROMADO; WM Nº1; ABNT 218-1; REF. 40000797</t>
  </si>
  <si>
    <t>M028060109</t>
  </si>
  <si>
    <t>CONEXAO, LATAO CROMADO; WM Nº2; ABNT 218-1; REF. 40000799</t>
  </si>
  <si>
    <t>M028060110</t>
  </si>
  <si>
    <t>CONEXAO, LATAO CROMADO; WM Nº3; ABNT 218-1; REF. 40000800</t>
  </si>
  <si>
    <t>M028060111</t>
  </si>
  <si>
    <t>CONEXAO, ACO INOXIDAVEL; WM Nº8; ABNT 262-1; REF. 40003463</t>
  </si>
  <si>
    <t>M028060114</t>
  </si>
  <si>
    <t>CONEXAO, INSTANTANEA; AR COMPRIMIDO; PLASTICO; REDUCAO; TUBO 08-06MM</t>
  </si>
  <si>
    <t>M028060115</t>
  </si>
  <si>
    <t>CONEXAO, INSTANTANEA; AR COMPRIMIDO; PLASTICO; REDUCAO; TUBO 12-10MM</t>
  </si>
  <si>
    <t>M028060116</t>
  </si>
  <si>
    <t>CONEXAO, INSTANTANEA; AR COMPRIMIDO; PLASTICO; REDUCAO; TUBO 10-08MM</t>
  </si>
  <si>
    <t>M028060118</t>
  </si>
  <si>
    <t>CONEXAO, INSTANTANEA; AR COMPRIMIDO; PLASTICO; TIPO T; TUBO 12MM</t>
  </si>
  <si>
    <t>M028060122</t>
  </si>
  <si>
    <t>CONEXAO, INSTANTANEA; AR COMPRIMIDO; PLASTICO; UNIAO; TUBO 08MM</t>
  </si>
  <si>
    <t>M028060123</t>
  </si>
  <si>
    <t>CONEXAO, INSTANTANEA; AR COMPRIMIDO; PLASTICO; UNIAO; TUBO 16MM</t>
  </si>
  <si>
    <t>M028060124</t>
  </si>
  <si>
    <t>CONEXAO, INSTANTANEA; AR COMPRIMIDO; PLASTICO; UNIAO; TUBO 12MM</t>
  </si>
  <si>
    <t>M028060125</t>
  </si>
  <si>
    <t>CONEXAO, INSTANTANEA; AR COMPRIMIDO; PLASTICO; TIPO V; TUBO 12MM</t>
  </si>
  <si>
    <t>M028060129</t>
  </si>
  <si>
    <t>CONEXAO, INSTANTANEA; AR COMPRIMIDO; LATAO; TIPO L; TUBO 12MM; ROSCA 1/4;  GIRATORIO</t>
  </si>
  <si>
    <t>M028060134</t>
  </si>
  <si>
    <t>CONEXAO, INSTANTANEA; AR COMPRIMIDO, PLASTICO; TIPO T; TUBO 16MM</t>
  </si>
  <si>
    <t>M028060139</t>
  </si>
  <si>
    <t>PINO, ENGATE RAPIDO; AR 1/4 X 1/4 R.MACHO</t>
  </si>
  <si>
    <t>M028060160</t>
  </si>
  <si>
    <t>UNIAO, ACO; PNEUMATICA; DN 1/4-6MM; REF. 30041461</t>
  </si>
  <si>
    <t>M028060161</t>
  </si>
  <si>
    <t>UNIAO, ACO; PNEUMATICA; DN 1/8X4MM; REF. 30041824</t>
  </si>
  <si>
    <t>M028060167</t>
  </si>
  <si>
    <t>COTOVELO, MACHO; INSTANTANEO; PNEUMATICO; DN 10MM; ROSCA 3/8; REF. PLG10</t>
  </si>
  <si>
    <t>M028060177</t>
  </si>
  <si>
    <t>PINO, ENGATE RAPIDO; AR 1/2 X 1/2 ROSCA MACHO; NPT</t>
  </si>
  <si>
    <t>M028060178</t>
  </si>
  <si>
    <t>CONEXAO, INSTANTANEA; AR COMPRIMIDO; PLASTICO; CRUZETA; TUBO 12MM</t>
  </si>
  <si>
    <t>M028060179</t>
  </si>
  <si>
    <t>CONEXAO, INSTANTANEA; AR COMPRIMIDO; PLASTICO; CRUZETA; TUBO 10MM</t>
  </si>
  <si>
    <t>M028060180</t>
  </si>
  <si>
    <t>CONEXAO, INSTANTANEA; AR COMPRIMIDO; PLASTICO; CRUZETA; TUBO 8MM</t>
  </si>
  <si>
    <t>M028060181</t>
  </si>
  <si>
    <t>VIROLA, PVDF; DN 4/6; PN 05V6600; FAB. M&amp;C</t>
  </si>
  <si>
    <t>M028060182</t>
  </si>
  <si>
    <t>UNIAO, MACHO; RETA; PVDF; DN 4/6; G 1/4; PN 05V1060; FAB. M&amp;C</t>
  </si>
  <si>
    <t>M028060183</t>
  </si>
  <si>
    <t>COTOVELO, MACHO; PVDF; DN 4/6; G 14; PN 05V4060; FAB. M&amp;C</t>
  </si>
  <si>
    <t>M028060236</t>
  </si>
  <si>
    <t>PINO, TRAVAMENTO; AGRO; D5X14; REF. 0853690; FAB. FLSMIDHT</t>
  </si>
  <si>
    <t>M028061001</t>
  </si>
  <si>
    <t>COTOVELO, ACO INOX; HIDRAULICO; DN 38MM; REF. S-38 EMB</t>
  </si>
  <si>
    <t>M028061002</t>
  </si>
  <si>
    <t>COTOVELO, ACO INOX; HIDRAULICO; DN 42MM; REF. 42L-EMB</t>
  </si>
  <si>
    <t>M028061003</t>
  </si>
  <si>
    <t>UNIAO, ACO INOX; HIDRAULICA; DN 38MM; REF. 38-S</t>
  </si>
  <si>
    <t>M028061004</t>
  </si>
  <si>
    <t>UNIAO, ACO INOX; HIDRAULICA; DN 42MM; REF. 42-L</t>
  </si>
  <si>
    <t>M028061005</t>
  </si>
  <si>
    <t>UNIAO, ACO; DUPLA; IGUAL; ANILHA; DN M6MM</t>
  </si>
  <si>
    <t>M028061006</t>
  </si>
  <si>
    <t>COTOVELO, ACO; ANILHA; REF. 12L; DN M12MM</t>
  </si>
  <si>
    <t>M028061007</t>
  </si>
  <si>
    <t>TE, ACO INOX; DN 1/4</t>
  </si>
  <si>
    <t>M028061008</t>
  </si>
  <si>
    <t>UNIAO, ACO; DUPLA; IGUAL; ANILHA; DN M12MM</t>
  </si>
  <si>
    <t>M028061009</t>
  </si>
  <si>
    <t>UNIAO, ACO; DUPLA; IGUAL; ANILHA; DN M10MM</t>
  </si>
  <si>
    <t>M028061010</t>
  </si>
  <si>
    <t>COTOVELO, REDUCAO; MACHO; HIDRAULICO; REF. SMA16/SMA12; DN 15/16X11/16</t>
  </si>
  <si>
    <t>M028061011</t>
  </si>
  <si>
    <t>NIPLE, ACO; HIDRAULICO; DN 15MM</t>
  </si>
  <si>
    <t>M028061012</t>
  </si>
  <si>
    <t>NIPLE, REDUCAO; ACO; HIDRAULICO; DN 11/16X1/2</t>
  </si>
  <si>
    <t>M028061013</t>
  </si>
  <si>
    <t>NIPLE, REDUCAO; ACO; HIDRAULICO; DN 11/16X3/4</t>
  </si>
  <si>
    <t>M028061014</t>
  </si>
  <si>
    <t>COTOVELO, REDUCAO; MACHO; HIDRAULICO 11/16X3/4</t>
  </si>
  <si>
    <t>M028061015</t>
  </si>
  <si>
    <t>COTOVELO, MACHO; HIDRAULICO; DN 3/8</t>
  </si>
  <si>
    <t>M028061017</t>
  </si>
  <si>
    <t>NIPLE, ACO; REDUCAO; CROMADO; SEXTAVADO; DN S1022 X S1024</t>
  </si>
  <si>
    <t>M028061019</t>
  </si>
  <si>
    <t>FLANGE, PVC; SOLDAVEL; DN 32 MM</t>
  </si>
  <si>
    <t>M028061021</t>
  </si>
  <si>
    <t>TAMPA, METALICA; GUARDA PO; MACHO; DN 1/4</t>
  </si>
  <si>
    <t>M028061022</t>
  </si>
  <si>
    <t>TAMPA, METALICA; GUARDA PO; FEMEA; DN 1/4</t>
  </si>
  <si>
    <t>M028061023</t>
  </si>
  <si>
    <t>NIPLE, PVC RIGIDO; ROSCA BSP; DN 1/2</t>
  </si>
  <si>
    <t>M028061028</t>
  </si>
  <si>
    <t>NIPLE, PVC RIGIDO; ROSCA BSP; DN 3/4</t>
  </si>
  <si>
    <t>M028061031</t>
  </si>
  <si>
    <t>FLANGE, PVC; SOLDAVEL; DN 50,8 MM</t>
  </si>
  <si>
    <t>M028061032</t>
  </si>
  <si>
    <t>FLANGE, PVC; SOLDAVEL; DN 50 MM; CAIXA DAGUA</t>
  </si>
  <si>
    <t>M028062001</t>
  </si>
  <si>
    <t>PROLONGADOR, ACO; GALVANIZADO; RETO; ROSCA BSP; DN 28MMX1/2</t>
  </si>
  <si>
    <t>M028062002</t>
  </si>
  <si>
    <t>SIFAO, PVC; SANFONADO; UNIVERSAL</t>
  </si>
  <si>
    <t>M028062003</t>
  </si>
  <si>
    <t>SIFAO, PVC; SANFONADO; DUPLO;  UNIVERSAL</t>
  </si>
  <si>
    <t>M028063043</t>
  </si>
  <si>
    <t>COLAR, TOMADA; POLIETILENO; DN 75X 3/4</t>
  </si>
  <si>
    <t>M028063044</t>
  </si>
  <si>
    <t>COLAR, TOMADA; POLIETILENO; DN 100X 3/4</t>
  </si>
  <si>
    <t>M029005002</t>
  </si>
  <si>
    <t>FUNDO, ANTICORROSIVO; ZARCAO; CINZA; 3,6L</t>
  </si>
  <si>
    <t>M029005007</t>
  </si>
  <si>
    <t>FUNDO, ANTICORROSIVO; EPOXI; REF. LACKPOXI N2288; ALUMINIO; COMP. A</t>
  </si>
  <si>
    <t>M029005008</t>
  </si>
  <si>
    <t>FUNDO, ANTICORROSIVO; EPOXI; REF. LACKPOXI N2288; COMPONENTE B</t>
  </si>
  <si>
    <t>M029005011</t>
  </si>
  <si>
    <t>PRIMER, ECOPRIMER; PRETO; REF. 1003;  P/ MANTA ASFALTICA</t>
  </si>
  <si>
    <t>M029005013</t>
  </si>
  <si>
    <t>PRIMER, SUMATERM 230; VERMELHO; REF. 194003</t>
  </si>
  <si>
    <t>M029010001</t>
  </si>
  <si>
    <t>ESMALTE, SINTETICO; AMARELO CANARIO</t>
  </si>
  <si>
    <t>M029010002</t>
  </si>
  <si>
    <t>ESMALTE, SINTETICO;  BRANCO</t>
  </si>
  <si>
    <t>M029010006</t>
  </si>
  <si>
    <t>ESMALTE, SINTETICO; VERDE FOLHA</t>
  </si>
  <si>
    <t>M029010007</t>
  </si>
  <si>
    <t>ESMALTE, SINTETICO; CINZA MEDIO</t>
  </si>
  <si>
    <t>M029010008</t>
  </si>
  <si>
    <t>ESMALTE, SINTETICO; PRETO</t>
  </si>
  <si>
    <t>M029010009</t>
  </si>
  <si>
    <t>ESMALTE, SINTETICO; VERMELHO; EXTRA RAPIDO</t>
  </si>
  <si>
    <t>M029010011</t>
  </si>
  <si>
    <t>ESMALTE, SINTETICO; MARFIM</t>
  </si>
  <si>
    <t>M029010012</t>
  </si>
  <si>
    <t>ESMALTE, SINTETICO; AMARELO; RESINA ALQUIDICA; SECAGEM ULTRA RAPIDA</t>
  </si>
  <si>
    <t>M029010013</t>
  </si>
  <si>
    <t>ESMALTE, SINTETICO; ALUMINIO; SECAGEM RAPIDA</t>
  </si>
  <si>
    <t>M029010014</t>
  </si>
  <si>
    <t>ESMALTE, SINTETICO; AMARELO SEGURANCA</t>
  </si>
  <si>
    <t>M029010015</t>
  </si>
  <si>
    <t>TINTA, ESMALTE SINTETICO; ACETINADO; BRANCO</t>
  </si>
  <si>
    <t>M029010017</t>
  </si>
  <si>
    <t>TINTA, ESMALTE SINTETICO; BRILHANTE; PRETO;3,6 L</t>
  </si>
  <si>
    <t>M029010018</t>
  </si>
  <si>
    <t>TINTA, ESMALTE SINTETICO; BRILHANTE; BRANCO</t>
  </si>
  <si>
    <t>M029010020</t>
  </si>
  <si>
    <t>TINTA, ESMALTE SINTETICO; BRILHANTE; AMARELO; 3,6 L</t>
  </si>
  <si>
    <t>M029010021</t>
  </si>
  <si>
    <t>TINTA, ESMALTE SINTETICO; BRILHANTE; AZUL MARINHO</t>
  </si>
  <si>
    <t>M029010023</t>
  </si>
  <si>
    <t>TINTA, ESMALTE SINTETICO; BRILHANTE; VERMELHO</t>
  </si>
  <si>
    <t>M029010026</t>
  </si>
  <si>
    <t>TINTA, ESMALTE SINTETICO; BRILHANTE; AZUL</t>
  </si>
  <si>
    <t>M029010028</t>
  </si>
  <si>
    <t>TINTA, ESMALTE SINTETICO; BRILHANTE; VERDE COLONIAL</t>
  </si>
  <si>
    <t>M029010032</t>
  </si>
  <si>
    <t>TINTA, ESMALTE SINTETICO; BRILHANTE; CINZA MEDIO</t>
  </si>
  <si>
    <t>M029010034</t>
  </si>
  <si>
    <t>TINTA, ESMALTE SINTETICO; BRILHANTE; CINZA</t>
  </si>
  <si>
    <t>M029010038</t>
  </si>
  <si>
    <t>TINTA, ESMALTE SINTETICO; SEGURANCA; VERMELHO; REF. SR 4/14; 3,6 L</t>
  </si>
  <si>
    <t>M029015001</t>
  </si>
  <si>
    <t>VERNIZ, ACRILICO; INCOLOR</t>
  </si>
  <si>
    <t>M029019002</t>
  </si>
  <si>
    <t>TINTA, ACRILICA; LAVAVEL; COR BRANCO; 18 LT</t>
  </si>
  <si>
    <t>M029019003</t>
  </si>
  <si>
    <t>TINTA, ACRILICA; PISO; COR CONCRETO; 18 LT</t>
  </si>
  <si>
    <t>M029019004</t>
  </si>
  <si>
    <t>TINTA, ACRILICA; PISO; DEMARCACAO; COR AMARELO</t>
  </si>
  <si>
    <t>M029019005</t>
  </si>
  <si>
    <t>TINTA, ACRILICA; PISO; DEMARCACAO; COR PRETO</t>
  </si>
  <si>
    <t>M029019006</t>
  </si>
  <si>
    <t>TINTA , TIPO SPRAY; COR AZUL COLONIAL</t>
  </si>
  <si>
    <t>M029019007</t>
  </si>
  <si>
    <t>TINTA, TIPO SPRAY; COR BRA</t>
  </si>
  <si>
    <t>M029019008</t>
  </si>
  <si>
    <t>ESMALTE, SINTETICO; AZUL FRANCA</t>
  </si>
  <si>
    <t>M029019009</t>
  </si>
  <si>
    <t>TINTA, TIPO SPRAY; CINZA PLACA</t>
  </si>
  <si>
    <t>M029019011</t>
  </si>
  <si>
    <t>TINTA, TIPO SPRAY; COR PRETA</t>
  </si>
  <si>
    <t>M029019012</t>
  </si>
  <si>
    <t>SUPERCAL, REFINADO; C/ 5KG</t>
  </si>
  <si>
    <t>M029019013</t>
  </si>
  <si>
    <t>TINTA, EXTERIOR; INTERIOR; ACRILICO FOSCO; STANDARD; COR CONCRETO; CORAL</t>
  </si>
  <si>
    <t>M029019019</t>
  </si>
  <si>
    <t>TINTA, LATEX; BRANCO NEVE</t>
  </si>
  <si>
    <t>M029019020</t>
  </si>
  <si>
    <t>TINTA ACRILICA; BRANCO NEVE;  LAVAVEL; SEMI-BRILHO</t>
  </si>
  <si>
    <t>M029019022</t>
  </si>
  <si>
    <t>TINTA, LATEX; BRANCO GELO</t>
  </si>
  <si>
    <t>M029019025</t>
  </si>
  <si>
    <t>SELADOR, ACRILICO; PAREDE;  SEMI-BRILHO</t>
  </si>
  <si>
    <t>M029019026</t>
  </si>
  <si>
    <t>TINTA, LATEX; CONCRETO;  ACRILICA; SEMI BRILHO</t>
  </si>
  <si>
    <t>M029019028</t>
  </si>
  <si>
    <t>TINTA, PU; VERMELHO SEGURANCA; N2677 / N 5 R 4/14  - COMP. A; 2,88 LT</t>
  </si>
  <si>
    <t>M029019030</t>
  </si>
  <si>
    <t>TINTA, PU; AMARELO SEGURANCA; N2677 / N 5 Y 8/12  - COMP. A; 2,88 LT</t>
  </si>
  <si>
    <t>M029019033</t>
  </si>
  <si>
    <t>TINTA, ACRILICA; PAREDE; LAVAVEL;SEMI-BRILHO; COR BRANCO GELO;</t>
  </si>
  <si>
    <t>M029019034</t>
  </si>
  <si>
    <t>TINTA, PU; CINZA; HPA 501 T; 3,08 LT</t>
  </si>
  <si>
    <t>M029019035</t>
  </si>
  <si>
    <t>TINTA, SPRAY; AZUL</t>
  </si>
  <si>
    <t>M029019036</t>
  </si>
  <si>
    <t>TINTA, SPRAY; VERMELHO</t>
  </si>
  <si>
    <t>M029019037</t>
  </si>
  <si>
    <t>TINTA, SPRAY; LARANJA</t>
  </si>
  <si>
    <t>M029019038</t>
  </si>
  <si>
    <t>TINTA, SPRAY; VERDE</t>
  </si>
  <si>
    <t>M029019039</t>
  </si>
  <si>
    <t>TINTA, PU; SUMATANE HS BR; COMP B</t>
  </si>
  <si>
    <t>M029019040</t>
  </si>
  <si>
    <t>TINTA, PU; ACROLON; BR BRANCO 100; N 9,5 CP. A  (3,17L)</t>
  </si>
  <si>
    <t>M029019042</t>
  </si>
  <si>
    <t>TINTA, PU; SUMATANE HS BR AMARELO 300; 5Y 8/12 CP. A</t>
  </si>
  <si>
    <t>M029019043</t>
  </si>
  <si>
    <t>TINTA, PU; SUMATANE HS BR VERDE 604; 2,5 G 3/4 CP.A</t>
  </si>
  <si>
    <t>M029019048</t>
  </si>
  <si>
    <t>TINTA, SPRAY; AMARELO</t>
  </si>
  <si>
    <t>M029019053</t>
  </si>
  <si>
    <t>TINTA, PU; AMARELO SEGURANCA; COMP B</t>
  </si>
  <si>
    <t>M029019061</t>
  </si>
  <si>
    <t>TINTA, SPRAY; CINZA</t>
  </si>
  <si>
    <t>M029019064</t>
  </si>
  <si>
    <t>TINTA, SPRAY; BRANCO BRILHANTE</t>
  </si>
  <si>
    <t>M029019065</t>
  </si>
  <si>
    <t>TINTA, SPRAY; CONTRASTE; BRANCA; REF. WCP-2</t>
  </si>
  <si>
    <t>M029019068</t>
  </si>
  <si>
    <t>TINTA, ACRILEX; GUACHE; 250 ML</t>
  </si>
  <si>
    <t>M029019069</t>
  </si>
  <si>
    <t>TINTA, ACRILEX; GUACHE; 15 ML</t>
  </si>
  <si>
    <t>M029019076</t>
  </si>
  <si>
    <t>TINTA, PU; AMARELO SEGURANCA; COMP A; REF.  L</t>
  </si>
  <si>
    <t>M029019082</t>
  </si>
  <si>
    <t>TINTA, ACRILICA; PAREDE; ACRILICA; SEMI BRILHO; COR PRETO</t>
  </si>
  <si>
    <t>M029019083</t>
  </si>
  <si>
    <t>TINTA, ACRILICA; PAREDE; ACRILICA; SEMI BRILHO; COR LARANJA</t>
  </si>
  <si>
    <t>M029019110</t>
  </si>
  <si>
    <t>TINTA, LATEX; AZUL</t>
  </si>
  <si>
    <t>M029020001</t>
  </si>
  <si>
    <t>TINTA, EPOXI; COMP.A; VERMELHO; M.N 5 R 4/14</t>
  </si>
  <si>
    <t>M029020002</t>
  </si>
  <si>
    <t>TINTA, EPOXI; COMPONENTE B; 355</t>
  </si>
  <si>
    <t>M029020003</t>
  </si>
  <si>
    <t>TINTA, EPOXI; COMP.A; AMARELO; M.N 5 Y 8/12</t>
  </si>
  <si>
    <t>M029020004</t>
  </si>
  <si>
    <t>TINTA, EPOXI; COMP.B; 646</t>
  </si>
  <si>
    <t>M029020005</t>
  </si>
  <si>
    <t>TINTA, EPOXI; COMP.A; BRANCO; N 9,5</t>
  </si>
  <si>
    <t>M029020006</t>
  </si>
  <si>
    <t>TINTA, EPOXI; COMP.A; VERDE  M.N. 2,5;</t>
  </si>
  <si>
    <t>M029020007</t>
  </si>
  <si>
    <t>TINTA, EPOXI; COMP.B; VERDE SEGURANCA; 10GY 6/6</t>
  </si>
  <si>
    <t>M029020008</t>
  </si>
  <si>
    <t>TINTA, EPOXI; COMP.A; LARANJA SEGURANCA; 2,5YR 6/14</t>
  </si>
  <si>
    <t>M029020009</t>
  </si>
  <si>
    <t>TINTA, EPOXI; COMP.B; LARANJA SEGURANCA; 2,5YR 6/14</t>
  </si>
  <si>
    <t>M029020010</t>
  </si>
  <si>
    <t>TINTA, EPOXI; COMP.B; BRANCO; N 9,5</t>
  </si>
  <si>
    <t>M029020011</t>
  </si>
  <si>
    <t>TINTA, EPOXI; COMP.A; CINZA; MACROPOXY 646 FAST CURE; MUNSELL 6,5</t>
  </si>
  <si>
    <t>M029020012</t>
  </si>
  <si>
    <t>TINTA, EPOXI; COMP.B; CINZA MUNSELL 6,5M</t>
  </si>
  <si>
    <t>M029020013</t>
  </si>
  <si>
    <t>TINTA, EPOXI; COMP.A; AZUL; MUNSELL 2.5</t>
  </si>
  <si>
    <t>M029020014</t>
  </si>
  <si>
    <t>TINTA, EPOXI; COMP.A; CINZA; WEGTHANE; ERA 531</t>
  </si>
  <si>
    <t>M029020015</t>
  </si>
  <si>
    <t>TINTA, EPOXI; COMP.B ; SOLVENTE; WEGTHANE 5004</t>
  </si>
  <si>
    <t>M029020016</t>
  </si>
  <si>
    <t>TINTA, EPOXI; COMP.A; AMARELO; WEGTHANE; ERA 531</t>
  </si>
  <si>
    <t>M029020018</t>
  </si>
  <si>
    <t>TINTA, EPOXI; HS BR; COMP.B</t>
  </si>
  <si>
    <t>M029020019</t>
  </si>
  <si>
    <t>TINTA, EPOXI; COMP.A; CINZA; WEGPOXI 322; N6,5</t>
  </si>
  <si>
    <t>M029020021</t>
  </si>
  <si>
    <t>TINTA, EPOXI; COMP.A; CINZA; SUMASTIC; REF. 228</t>
  </si>
  <si>
    <t>M029020022</t>
  </si>
  <si>
    <t>TINTA, EPOXI; COMP.B; CINZA SUMASTIC; REF. 228</t>
  </si>
  <si>
    <t>M029020023</t>
  </si>
  <si>
    <t>TINTA, EPOXI; COMP.A; CINZA; SUMATANE; 355; 201 M; N 6,5</t>
  </si>
  <si>
    <t>M029020024</t>
  </si>
  <si>
    <t>TINTA, EPOXI; COMP.A; VERDE; SUMATANE; 355; 2,5 M; G 3/4</t>
  </si>
  <si>
    <t>M029020025</t>
  </si>
  <si>
    <t>TINTA, EPOXI; COMP.A; PRETO; SUMATANE; 355; N 1</t>
  </si>
  <si>
    <t>M029020026</t>
  </si>
  <si>
    <t>TINTA, EPOXI; CINZA CLARO; BRILHANTE; BASE AGUA; 3,6 LT</t>
  </si>
  <si>
    <t>M029020027</t>
  </si>
  <si>
    <t>TINTA, EPOXI; VERMELHO; BASE EPOXI; REF. CVP 964;  WEGESTER</t>
  </si>
  <si>
    <t>M029020028</t>
  </si>
  <si>
    <t>TINTA, ALTA TEMPERATURA; ALUMINIO; REF. SUMATERM 550 HS</t>
  </si>
  <si>
    <t>M029020029</t>
  </si>
  <si>
    <t>TINTA, ALTA TEMPERATURA; ALUMINIO; REF. SUMATERM 400 HS</t>
  </si>
  <si>
    <t>M029020031</t>
  </si>
  <si>
    <t>TINTA, EPOXI; CINZA; BASE DILUENTE; REF. RESUFLOR TC; DECK FINISH; M.N 6,5; COMP A (2,7L)</t>
  </si>
  <si>
    <t>M029020032</t>
  </si>
  <si>
    <t>TINTA, EPOXI; COMPONENTE  B; BASE EPOXI; REF. RESUFLOR TC (0,9L)</t>
  </si>
  <si>
    <t>M029020037</t>
  </si>
  <si>
    <t>TINTA, EPOXI; AMARELO 300; BASE EPOXI; REF. FAST CURE; COMP.B</t>
  </si>
  <si>
    <t>M029020044</t>
  </si>
  <si>
    <t>TINTA, EPOXI; AMARELO 300; BASE DILUENTE; REF. SUMACRIL TRAFEGO; 10 YR 8/14</t>
  </si>
  <si>
    <t>M029020045</t>
  </si>
  <si>
    <t>TINTA, EPOXI; BRANCO 100; BASE DILUENTE; REF. SUMACRIL TRAFEGO; N 9,5</t>
  </si>
  <si>
    <t>M029020047</t>
  </si>
  <si>
    <t>TINTA, ALTA TEMPERATURA; ALUMINIO; BASE 300; REF. ALUMITEX</t>
  </si>
  <si>
    <t>M029020054</t>
  </si>
  <si>
    <t>TINTA, EPOXI; ALUMINIO; BASE WEGPOXI; REF. SURFACE 89 PW</t>
  </si>
  <si>
    <t>M029020055</t>
  </si>
  <si>
    <t>TINTA, EPOXI; AZUL; BASE BASE EPOXI; REF. SUMADUR DECK FINISH COMP:B</t>
  </si>
  <si>
    <t>M029020056</t>
  </si>
  <si>
    <t>TINTA, EPOXI; AZUL ; BASE DILUENTE; REF. RESUFLOR; DECK FINISH M.2,5 PB 4/10; COMP. A (2,7L)</t>
  </si>
  <si>
    <t>M029025001</t>
  </si>
  <si>
    <t>DILUENTE, TINTA; EPOXI</t>
  </si>
  <si>
    <t>M029025002</t>
  </si>
  <si>
    <t>DILUENTE, THINER</t>
  </si>
  <si>
    <t>M029025003</t>
  </si>
  <si>
    <t>DILUENTE, TINTA; EPOXI; REF.951</t>
  </si>
  <si>
    <t>M029025005</t>
  </si>
  <si>
    <t>DILUENTE, AGUARRAZ</t>
  </si>
  <si>
    <t>M029025006</t>
  </si>
  <si>
    <t>DILUENTE, TINTA; EPOXI; REF.905</t>
  </si>
  <si>
    <t>M029025007</t>
  </si>
  <si>
    <t>DILUENTE, TINTA; EPOXI; REF.972</t>
  </si>
  <si>
    <t>M029025008</t>
  </si>
  <si>
    <t>DILUENTE, TINTA; V705</t>
  </si>
  <si>
    <t>M029025011</t>
  </si>
  <si>
    <t>COMPONENTE, FIXADOR; CAL; 150ML</t>
  </si>
  <si>
    <t>M029025015</t>
  </si>
  <si>
    <t>DILUENTE, TINTA; PU</t>
  </si>
  <si>
    <t>M029025020</t>
  </si>
  <si>
    <t>DILUENTE, TINTA; EPOXI; REF 908</t>
  </si>
  <si>
    <t>M029025025</t>
  </si>
  <si>
    <t>CATALISADOR, RESINA; VOL. 500 ML; REF. POLIESTER</t>
  </si>
  <si>
    <t>M029025029</t>
  </si>
  <si>
    <t>CATALISADOR, EPOFIX ; VOL. 500 ML; REF. ST40200031; FAB. AROTEC</t>
  </si>
  <si>
    <t>M029025030</t>
  </si>
  <si>
    <t>SOLVENTE, DILUENTE; TINTA; REF. V7222-D</t>
  </si>
  <si>
    <t>M029025031</t>
  </si>
  <si>
    <t>SOLVENTE, LIMPEZA; ACETATO  ISOPROPILA; REF.V915-Q</t>
  </si>
  <si>
    <t>M029025033</t>
  </si>
  <si>
    <t>CATALISADOR, RESINA POLIESTER; VOL. 200G</t>
  </si>
  <si>
    <t>M029025058</t>
  </si>
  <si>
    <t>SOLVENTE, OLEO; BRANCO; GRAU USP 70</t>
  </si>
  <si>
    <t>M029035001</t>
  </si>
  <si>
    <t>ROLO, PINTURA; LA; LARGURA 9CM</t>
  </si>
  <si>
    <t>M029035003</t>
  </si>
  <si>
    <t>ROLO, PINTURA; LA; LARGURA 23CM</t>
  </si>
  <si>
    <t>M029035006</t>
  </si>
  <si>
    <t>ROLO, PINTURA; LA; LARGURA 5CM</t>
  </si>
  <si>
    <t>M029035009</t>
  </si>
  <si>
    <t>BANDEJA, PINTURA; PEQUENA</t>
  </si>
  <si>
    <t>M029035010</t>
  </si>
  <si>
    <t>BANDEJA, PINTURA; GRANDE</t>
  </si>
  <si>
    <t>M029035014</t>
  </si>
  <si>
    <t>ROLO, PINTURA; LA; LARGURA 15 CM; ANTI-GOTA</t>
  </si>
  <si>
    <t>M029035015</t>
  </si>
  <si>
    <t>ROLO, PINTURA; LA; LARGURA 23 CM; ANTI-GOTA</t>
  </si>
  <si>
    <t>M029035016</t>
  </si>
  <si>
    <t>ROLO, PINTURA; LA; LARGURA 9 CM; ANTI-GOTA</t>
  </si>
  <si>
    <t>M029035019</t>
  </si>
  <si>
    <t>ROLO, PINTURA; LA; LARGURA 5 CM; ANTI-GOTA</t>
  </si>
  <si>
    <t>M029036001</t>
  </si>
  <si>
    <t>PINCEL, CHATO; 11/2</t>
  </si>
  <si>
    <t>M029036002</t>
  </si>
  <si>
    <t>PINCEL, CHATO; 1</t>
  </si>
  <si>
    <t>M029036003</t>
  </si>
  <si>
    <t>PINCEL, CHATO; 2</t>
  </si>
  <si>
    <t>M029036004</t>
  </si>
  <si>
    <t>PINCEL, CHATO; 3</t>
  </si>
  <si>
    <t>M029036005</t>
  </si>
  <si>
    <t>PINCEL, CHATO; 3/4</t>
  </si>
  <si>
    <t>M029036006</t>
  </si>
  <si>
    <t>PINCEL, CHATO; 4</t>
  </si>
  <si>
    <t>M029036010</t>
  </si>
  <si>
    <t>PINCEL, CHATO;  2</t>
  </si>
  <si>
    <t>M029036011</t>
  </si>
  <si>
    <t>PINCEL, CHATO;  1/2</t>
  </si>
  <si>
    <t>M029036012</t>
  </si>
  <si>
    <t>PINCEL, PINTURA EM TELA; 10</t>
  </si>
  <si>
    <t>M029037001</t>
  </si>
  <si>
    <t>BROXA, RETANGULAR; C/CABO; 3X7</t>
  </si>
  <si>
    <t>M029037002</t>
  </si>
  <si>
    <t>BROXA, RETANGULAR; GRANDE; 800/02 18X8</t>
  </si>
  <si>
    <t>M029038002</t>
  </si>
  <si>
    <t>FIXADOR, TINTA PO/SUPERCAL; 150 ML</t>
  </si>
  <si>
    <t>M0300006052</t>
  </si>
  <si>
    <t>M030001001</t>
  </si>
  <si>
    <t>BARRA, ACO; ROSCADA; GALVANIZADA; DN 5/8X1000MM</t>
  </si>
  <si>
    <t>M030001002</t>
  </si>
  <si>
    <t>BARRA, ACO; ROSCADA; GALVANIZADA; DN 1/2X1000MM</t>
  </si>
  <si>
    <t>M030001003</t>
  </si>
  <si>
    <t>BARRA, ACO; ROSCADA; GALVANIZADA; DN 1/4X3000MM</t>
  </si>
  <si>
    <t>M030001004</t>
  </si>
  <si>
    <t>BARRA, ACO; ROSCADA; GALVANIZADA; DN 7/8X1000MM</t>
  </si>
  <si>
    <t>M030001005</t>
  </si>
  <si>
    <t>BARRA, ACO; ROSCADA; GALVANIZADA; DN 3/4X1000MM</t>
  </si>
  <si>
    <t>M030001006</t>
  </si>
  <si>
    <t>BARRA, ACO; ROSCADA; GALVANIZADA; DN 1X1000MM</t>
  </si>
  <si>
    <t>M030001007</t>
  </si>
  <si>
    <t>BARRA, ACO; ROSCADA; GALVANIZADA; DN M20X1000MM</t>
  </si>
  <si>
    <t>M030001008</t>
  </si>
  <si>
    <t>BARRA, ACO; ROSCADA; GALVANIZADA; DN M10X1000MM</t>
  </si>
  <si>
    <t>M030001009</t>
  </si>
  <si>
    <t>BARRA, ACO; ROSCADA; GALVANIZADA; DN 3/8X3000MM</t>
  </si>
  <si>
    <t>M030001011</t>
  </si>
  <si>
    <t>BARRA, ACO; ROSCADA; GALVANIZADA; DN 3/16X1000MM</t>
  </si>
  <si>
    <t>M030001012</t>
  </si>
  <si>
    <t>BARRA, ACO; ROSCADA; GALVANIZADA; DN 9/16X1000MM</t>
  </si>
  <si>
    <t>M030001013</t>
  </si>
  <si>
    <t>BARRA, ACO; ROSCADA; GALVANIZADA; DN 11/4X1000MM</t>
  </si>
  <si>
    <t>M030001014</t>
  </si>
  <si>
    <t>BARRA, ACO; ROSCADA; GALVANIZADA; DN 1X2000MM</t>
  </si>
  <si>
    <t>M030001015</t>
  </si>
  <si>
    <t>BARRA, ACO; ROSCADA; GALVANIZADA; DN M8X1000MM</t>
  </si>
  <si>
    <t>M030001016</t>
  </si>
  <si>
    <t>BARRA, ACO; ROSCADA; GALVANIZADA; DN M12X1000MM</t>
  </si>
  <si>
    <t>M030001017</t>
  </si>
  <si>
    <t>BARRA, ACO; ROSCADA; GALVANIZADA; DN M16X1000MM</t>
  </si>
  <si>
    <t>M030001018</t>
  </si>
  <si>
    <t>BARRA, ACO; ROSCADA; GALVANIZADA; DN M30X570MM</t>
  </si>
  <si>
    <t>M030001019</t>
  </si>
  <si>
    <t>BARRA, ACO; ROSCADA; ACO 1020; POLIDO; DN 3/4X1000 MM; UNC</t>
  </si>
  <si>
    <t>M030001023</t>
  </si>
  <si>
    <t>BARRA, ACO; ROSCADA; ACO 1020; POLIDO; DN 3/8X1000 MM; UNC</t>
  </si>
  <si>
    <t>M030001024</t>
  </si>
  <si>
    <t>BARRA, ACO; ROSCADA; ACO 1020; POLIDO; DN 5/8X1000 MM; UNC</t>
  </si>
  <si>
    <t>M030001026</t>
  </si>
  <si>
    <t>BARRA, ACO; ROSCADA; GALVANIZADA; DN M30X1000 MM</t>
  </si>
  <si>
    <t>M030001027</t>
  </si>
  <si>
    <t>BARRA, ACO; ROSCADA; ACO; DN M24X1000 MM; 2,5</t>
  </si>
  <si>
    <t>M030001029</t>
  </si>
  <si>
    <t>BARRA, ACO; ROSCADA; GALVANIZADA; DN 1.1/2X1000 MM; 2,0</t>
  </si>
  <si>
    <t>M030001034</t>
  </si>
  <si>
    <t>BARRA, ACO; ROSCADA; 1045; DN M16X1000 MM; UNC</t>
  </si>
  <si>
    <t>M030005001</t>
  </si>
  <si>
    <t>PARAFUSO, ACO; CABECA SEXTAVADA; ROSCA UNC; DN 1/2X11/4</t>
  </si>
  <si>
    <t>M030005002</t>
  </si>
  <si>
    <t>PARAFUSO, ACO; CABECA SEXTAVADA; RT; ROSCA UNC; DN 5/16X11/2</t>
  </si>
  <si>
    <t>M030005005</t>
  </si>
  <si>
    <t>PARAFUSO, ACO; CABECA SEXTAVADA; ROSCA DIN 13; DN M16X50MM</t>
  </si>
  <si>
    <t>M030005006</t>
  </si>
  <si>
    <t>PARAFUSO, ACO; CABECA SEXTAVADA; RP; ROSCA DIN 13; DN M12X50MM; PASSO 1,5MM</t>
  </si>
  <si>
    <t>M030005007</t>
  </si>
  <si>
    <t>PARAFUSO, ACO; CABECA SEXTAVADA; RT; ROSCA DIN 13; R.8.8; DN M12X30MM</t>
  </si>
  <si>
    <t>M030005008</t>
  </si>
  <si>
    <t>PARAFUSO, ACO; CABECA SEXTAVADA; ROSCA DIN 13; DN M10X40MM</t>
  </si>
  <si>
    <t>M030005009</t>
  </si>
  <si>
    <t>PARAFUSO, ACO; CABECA SEXTAVADA; ROSCA DIN 13; DN M8X30MM</t>
  </si>
  <si>
    <t>M030005010</t>
  </si>
  <si>
    <t>PARAFUSO, ACO; CABECA SEXTAVADA; RT; ROSCA DIN 13; R.4.8; DN M12X40MM; PASSO DE 1,75MM</t>
  </si>
  <si>
    <t>M030005014</t>
  </si>
  <si>
    <t>PARAFUSO, ACO; CABECA SEXTAVADA; RT; ROSCA DIN 13; DN M16X90MM</t>
  </si>
  <si>
    <t>M030005015</t>
  </si>
  <si>
    <t>PARAFUSO, ACO; CABECA SEXTAVADA; RP; ROSCA DIN 13; DN M10X30MM</t>
  </si>
  <si>
    <t>M030005017</t>
  </si>
  <si>
    <t>PARAFUSO, ACO; CABECA SEXTAVADA; RT; ROSCA UNC; DN 5/8X41/2</t>
  </si>
  <si>
    <t>M030005018</t>
  </si>
  <si>
    <t>PARAFUSO, ACO; CABECA SEXTAVADA; ROSCA UNC; DN 3/4X21/2</t>
  </si>
  <si>
    <t>M030005019</t>
  </si>
  <si>
    <t>PARAFUSO, ACO; CABECA SEXTAVADA; ROSCA UNC; DN 1X4</t>
  </si>
  <si>
    <t>M030005020</t>
  </si>
  <si>
    <t>PARAFUSO, ACO; CABECA SEXTAVADA; ROSCA UNC; DN 7/8X33/4</t>
  </si>
  <si>
    <t>M030005022</t>
  </si>
  <si>
    <t>PARAFUSO, ACO; CABECA SEXTAVADA; ROSCA DIN 13; R.5.8; DN M20X50MM</t>
  </si>
  <si>
    <t>M030005023</t>
  </si>
  <si>
    <t>PARAFUSO, ACO; CABECA SEXTAVADA; RT; ROSCA DIN 13; DN M10X35MM</t>
  </si>
  <si>
    <t>M030005024</t>
  </si>
  <si>
    <t>PARAFUSO, ACO; CABECA SEXTAVADA; RP; ROSCA DIN 13; R.8.8; DN M16X100MM</t>
  </si>
  <si>
    <t>M030005026</t>
  </si>
  <si>
    <t>PARAFUSO, ACO; CABECA SEXTAVADA; RT; ROSCA UNC; DN 5/16X1</t>
  </si>
  <si>
    <t>M030005027</t>
  </si>
  <si>
    <t>PARAFUSO, ACO; CABECA SEXTAVADA; ROSCA UNC; DN 1/2X11/2</t>
  </si>
  <si>
    <t>M030005029</t>
  </si>
  <si>
    <t>PARAFUSO, ACO; CABECA SEXTAVADA; RT; ROSCA UNC; DN 5/8X2</t>
  </si>
  <si>
    <t>M030005031</t>
  </si>
  <si>
    <t>PARAFUSO, ACO; CABECA SEXTAVADA; RP; ROSCA DIN 13; DN M12X70MM</t>
  </si>
  <si>
    <t>M030005032</t>
  </si>
  <si>
    <t>PARAFUSO, ACO; CABECA SEXTAVADA; ROSCA DIN 13; DN M10X30MM</t>
  </si>
  <si>
    <t>M030005033</t>
  </si>
  <si>
    <t>PARAFUSO, ACO; CABECA SEXTAVADA; RT; ROSCA DIN 13; DN M10X80MM</t>
  </si>
  <si>
    <t>M030005034</t>
  </si>
  <si>
    <t>PARAFUSO, ACO; CABECA SEXTAVADA; RT; ROSCA UNC; DN 1/2X2</t>
  </si>
  <si>
    <t>M030005035</t>
  </si>
  <si>
    <t>PARAFUSO, ACO; CABECA SEXTAVADA; ROSCA DIN 13; DN M14X45MM</t>
  </si>
  <si>
    <t>M030005036</t>
  </si>
  <si>
    <t>PARAFUSO, ACO; CABECA SEXTAVADA; RT; ROSCA UNC; DN 3/8X1</t>
  </si>
  <si>
    <t>M030005038</t>
  </si>
  <si>
    <t>PARAFUSO, ACO; CABECA SEXTAVADA; RP; 8.8;  ROSCA UNC; DN 3/4X4</t>
  </si>
  <si>
    <t>M030005039</t>
  </si>
  <si>
    <t>PARAFUSO, ACO; CABECA SEXTAVADA; RT; ROSCA DIN 13; R.4.8; DN M10X25MM; PASSO 1.5</t>
  </si>
  <si>
    <t>M030005041</t>
  </si>
  <si>
    <t>PARAFUSO, ACO; CABECA SEXTAVADA; RP; ROSCA UNC; DN 5/8X3</t>
  </si>
  <si>
    <t>M030005044</t>
  </si>
  <si>
    <t>PARAFUSO, ACO; CABECA SEXTAVADA; RP; ROSCA UNC; DN 1/4X2</t>
  </si>
  <si>
    <t>M030005045</t>
  </si>
  <si>
    <t>PARAFUSO, ACO; CABECA SEXTAVADA; RP; ROSCA UNC; DN 3/8X11/2</t>
  </si>
  <si>
    <t>M030005046</t>
  </si>
  <si>
    <t>PARAFUSO, ACO; CABECA SEXTAVADA; RT; ROSCA DIN 13; DN M16X35MM</t>
  </si>
  <si>
    <t>M030005047</t>
  </si>
  <si>
    <t>PARAFUSO, ACO; CABECA SEXTAVADA; RT; ROSCA DIN 13; DN M14X35MM</t>
  </si>
  <si>
    <t>M030005048</t>
  </si>
  <si>
    <t>PARAFUSO, ACO; CABECA SEXTAVADA; RT; ROSCA DIN 13; R.4.8; DN M12X50MM; PASSO DE 1,75MM</t>
  </si>
  <si>
    <t>M030005054</t>
  </si>
  <si>
    <t>PARAFUSO, ACO; CABECA SEXTAVADA; RT; ROSCA UNC; R 8.8; DN 3/8X11/2</t>
  </si>
  <si>
    <t>M030005055</t>
  </si>
  <si>
    <t>PARAFUSO, ACO; CABECA SEXTAVADA; ROSCA DIN 13; R.8.8; DN M24X120MM; PASSO 2,0MM</t>
  </si>
  <si>
    <t>M030005056</t>
  </si>
  <si>
    <t>PARAFUSO, ACO; CABECA SEXTAVADA; ROSCA DIN 13; R.8.8; DN M20X110MM; PASSO 1,5</t>
  </si>
  <si>
    <t>M030005058</t>
  </si>
  <si>
    <t>PARAFUSO, ACO; CABECA SEXTAVADA; ROSCA DIN 13; R.8.8; DN M24X100MM; PASSO 2,0MM</t>
  </si>
  <si>
    <t>M030005059</t>
  </si>
  <si>
    <t>PARAFUSO, ACO; CABECA SEXTAVADA; RT; ROSCA DIN 13; R.8.8; DN M24X90MM; PASSO 3,0</t>
  </si>
  <si>
    <t>M030005062</t>
  </si>
  <si>
    <t>PARAFUSO, ACO; CABECA SEXTAVADA; ROSCA DIN 13; R.8.8; DN M16X40MM; PASSO 1,5</t>
  </si>
  <si>
    <t>M030005063</t>
  </si>
  <si>
    <t>PARAFUSO, ACO; CABECA SEXTAVADA; ROSCA DIN 13; R.8.8; DN M16X70MM</t>
  </si>
  <si>
    <t>M030005064</t>
  </si>
  <si>
    <t>PARAFUSO, ACO; CABECA SEXTAVADA; RT; ROSCA DIN 13; DN M10X40MM</t>
  </si>
  <si>
    <t>M030005065</t>
  </si>
  <si>
    <t>PARAFUSO, ACO; CABECA SEXTAVADA; RP; ROSCA DIN 13; R.8.8; DN M16X60MM</t>
  </si>
  <si>
    <t>M030005067</t>
  </si>
  <si>
    <t>PARAFUSO, ACO; CABECA SEXTAVADA; RT; ROSCA DIN 13; R.8.8; DN M24X80MM</t>
  </si>
  <si>
    <t>M030005068</t>
  </si>
  <si>
    <t>PARAFUSO, ACO; CABECA SEXTAVADA; RT; ROSCA DIN 13; R.8.8; DN M20X90MM; PASSO 3,0</t>
  </si>
  <si>
    <t>M030005069</t>
  </si>
  <si>
    <t>PARAFUSO, ACO; CABECA SEXTAVADA; ROSCA DIN 13; R.8.8; DN M16X120MM</t>
  </si>
  <si>
    <t>M030005070</t>
  </si>
  <si>
    <t>PARAFUSO, ACO; CABECA SEXTAVADA; ROSCA DIN 13; R.10.9; DN M16X50MM</t>
  </si>
  <si>
    <t>M030005071</t>
  </si>
  <si>
    <t>PARAFUSO, ACO; CABECA SEXTAVADA; RT; ROSCA DIN 13; DN M12X30MM; PASSO 1,5</t>
  </si>
  <si>
    <t>M030005072</t>
  </si>
  <si>
    <t>PARAFUSO, ACO; CABECA SEXTAVADA; RT; ROSCA DIN 13; R.8.8; DN M12X45MM; PASSO 1,75</t>
  </si>
  <si>
    <t>M030005073</t>
  </si>
  <si>
    <t>PARAFUSO, ACO; CABECA SEXTAVADA; RT; ROSCA DIN 13; DN M16X70MM</t>
  </si>
  <si>
    <t>M030005075</t>
  </si>
  <si>
    <t>PARAFUSO, ACO; CABECA SEXTAVADA; ROSCA DIN 13; R.8.8; DN M30 X 120MM; RP; PASSO 2,00MM</t>
  </si>
  <si>
    <t>M030005076</t>
  </si>
  <si>
    <t>PARAFUSO, ACO; CABECA SEXTAVADA; RT; ROSCA UNC; R.8.8; DN5/8X21/2</t>
  </si>
  <si>
    <t>M030005077</t>
  </si>
  <si>
    <t>PARAFUSO, ACO; CABECA SEXTAVADA; RT; ROSCA DIN 13; R.8.8; DN M10X95MM</t>
  </si>
  <si>
    <t>M030005078</t>
  </si>
  <si>
    <t>PARAFUSO, ACO; CABECA SEXTAVADA; RP; ROSCA DIN 13; R.8.8; DN M12X80MM</t>
  </si>
  <si>
    <t>M030005079</t>
  </si>
  <si>
    <t>PARAFUSO, ACO; CABECA SEXTAVADA; RT; ROSCA DIN 13; R.8.8; DN M16X40MM</t>
  </si>
  <si>
    <t>M030005080</t>
  </si>
  <si>
    <t>PARAFUSO, ACO; CABECA SEXTAVADA; RP; ROSCA DIN 13; R.8.8; DN M12X100MM</t>
  </si>
  <si>
    <t>M030005081</t>
  </si>
  <si>
    <t>PARAFUSO, ACO; CABECA SEXTAVADA; RT; ROSCA DIN 13; R.8.8; DN M20X50MM</t>
  </si>
  <si>
    <t>M030005082</t>
  </si>
  <si>
    <t>PARAFUSO, ACO; CABECA SEXTAVADA; RP; ROSCA DIN 13; R.8.8; DN M12X120MM</t>
  </si>
  <si>
    <t>M030005083</t>
  </si>
  <si>
    <t>PARAFUSO, ACO; CABECA SEXTAVADA; RT; ROSCA DIN 13; R.8.8; DN M12X40MM; PASSO DE 1,00MM</t>
  </si>
  <si>
    <t>M030005084</t>
  </si>
  <si>
    <t>PARAFUSO, ACO; CABECA SEXTAVADA; RT; ROSCA DIN 13; R.8.8; DN M10X5OMM</t>
  </si>
  <si>
    <t>M030005086</t>
  </si>
  <si>
    <t>PARAFUSO, ACO; CABECA SEXTAVADA; RT; ROSCA DIN 13; R.8.8; DN M20X40MM</t>
  </si>
  <si>
    <t>M030005087</t>
  </si>
  <si>
    <t>PARAFUSO, ACO; CABECA SEXTAVADA; RT; ROSCA DIN 13; R.8.8; DN M16X160MM</t>
  </si>
  <si>
    <t>M030005088</t>
  </si>
  <si>
    <t>PARAFUSO, ACO; CABECA SEXTAVADA; RP; ROSCA DIN 13; R.8.8; DN M20X60MM</t>
  </si>
  <si>
    <t>M030005090</t>
  </si>
  <si>
    <t>PARAFUSO, ACO; CABECA SEXTAVADA; RP; ROSCA DIN 13; DN M20X80MM</t>
  </si>
  <si>
    <t>M030005091</t>
  </si>
  <si>
    <t>PARAFUSO, ACO; CABECA SEXTAVADA; RT; ROSCA DIN 13; R.8.8; DN M24X110MM</t>
  </si>
  <si>
    <t>M030005094</t>
  </si>
  <si>
    <t>PARAFUSO, ACO; CABECA SEXTAVADA; RP; ROSCA UNC; DN 5/16X2</t>
  </si>
  <si>
    <t>M030005096</t>
  </si>
  <si>
    <t>PARAFUSO, ACO; CABECA SEXTAVADA; RT; ROSCA UNC; R.8.8; DN 1/2X2</t>
  </si>
  <si>
    <t>M030005097</t>
  </si>
  <si>
    <t>PARAFUSO, ACO; CABECA SEXTAVADA; RP; ROSCA DIN 13; R.10.9; DN M20X50MM</t>
  </si>
  <si>
    <t>M030005098</t>
  </si>
  <si>
    <t>PARAFUSO, ACO; CABECA SEXTAVADA; RP; ROSCA DIN 13; R.8.8; DN M20X110MM</t>
  </si>
  <si>
    <t>M030005099</t>
  </si>
  <si>
    <t>PARAFUSO, ACO; CABECA SEXTAVADA; RT; ROSCA DIN 13; DN M12X35MM</t>
  </si>
  <si>
    <t>M030005100</t>
  </si>
  <si>
    <t>PARAFUSO, ACO; CABECA SEXTAVADA; RT; ROSCA DIN 13; R.8.8; DN M10X45MM</t>
  </si>
  <si>
    <t>M030005102</t>
  </si>
  <si>
    <t>PARAFUSO, ACO; CABECA SEXTAVADA; RP; ROSCA DIN 13; R.8.8; DN M12X65MM</t>
  </si>
  <si>
    <t>M030005103</t>
  </si>
  <si>
    <t>PARAFUSO, ACO; CABECA SEXTAVADA; RT; ROSCA DIN 13; R.8.8; DN M6X20MM</t>
  </si>
  <si>
    <t>M030005105</t>
  </si>
  <si>
    <t>PARAFUSO, ACO; CABECA SEXTAVADA; ROSCA DIN 13; R.8.8; DN M16X140MM</t>
  </si>
  <si>
    <t>M030005106</t>
  </si>
  <si>
    <t>PARAFUSO, ACO; CABECA SEXTAVADA; ROSCA DIN 13; R.8.8; DN M16X55MM</t>
  </si>
  <si>
    <t>M030005107</t>
  </si>
  <si>
    <t>PARAFUSO, ACO; CABECA SEXTAVADA; RP; ROSCA DIN 13; DN M16X70MM; PASSO 1,5MM; C/ PORCA; ARRUELA PRESSAO</t>
  </si>
  <si>
    <t>M030005108</t>
  </si>
  <si>
    <t>PARAFUSO, ACO; CABECA SEXTAVADA; RP; ROSCA DIN 13; DN M24X100MM</t>
  </si>
  <si>
    <t>M030005109</t>
  </si>
  <si>
    <t>PARAFUSO, ACO; CABECA SEXTAVADA; RP; ROSCA DIN 13; DN M12X60MM</t>
  </si>
  <si>
    <t>M030005111</t>
  </si>
  <si>
    <t>PARAFUSO, ACO; CABECA SEXTAVADA; RP; ROSCA DIN 13; DN M12X35MM</t>
  </si>
  <si>
    <t>M030005112</t>
  </si>
  <si>
    <t>PARAFUSO, ACO; CABECA SEXTAVADA; RT; ROSCA DIN 13; R.8.8; DN M16X60MM; C/ PORCA</t>
  </si>
  <si>
    <t>M030005113</t>
  </si>
  <si>
    <t>PARAFUSO, ACO; CABECA SEXTAVADA; RT; ROSCA DIN 13; DN M12X50MM</t>
  </si>
  <si>
    <t>M030005114</t>
  </si>
  <si>
    <t>PARAFUSO, ACO; CABECA SEXTAVADA; RT; ROSCA DIN 13; R.8.8; DN M8X30MM</t>
  </si>
  <si>
    <t>M030005116</t>
  </si>
  <si>
    <t>PARAFUSO, ACO; CABECA SEXTAVADA; RP; ROSCA DIN 13; DN M16X90MM</t>
  </si>
  <si>
    <t>M030005117</t>
  </si>
  <si>
    <t>PARAFUSO, ACO; CABECA SEXTAVADA; RP; ROSCA DIN 13; DN M20X120MM</t>
  </si>
  <si>
    <t>M030005120</t>
  </si>
  <si>
    <t>PARAFUSO, ACO; CABECA SEXTAVADA; RT; ROSCA DIN 13; R.8.8; DN M24X100MM</t>
  </si>
  <si>
    <t>M030005121</t>
  </si>
  <si>
    <t>PARAFUSO, ACO; CABECA SEXTAVADA; ROSCA DIN 13; DN M16X70MM; RP; PASSO 1.5</t>
  </si>
  <si>
    <t>M030005124</t>
  </si>
  <si>
    <t>PARAFUSO, ACO; CABECA SEXTAVADA; RT; ROSCA DIN 13; DN M20X90MM</t>
  </si>
  <si>
    <t>M030005129</t>
  </si>
  <si>
    <t>PARAFUSO, ACO; CABECA SEXTAVADA; RT; ROSCA DIN 13; R.8.8; DN M16X45MM; PASSO 1,5</t>
  </si>
  <si>
    <t>M030005130</t>
  </si>
  <si>
    <t>PARAFUSO, ACO; CABECA SEXTAVADA; RT; ROSCA DIN 13; R.8.8; DN M16X30MM</t>
  </si>
  <si>
    <t>M030005132</t>
  </si>
  <si>
    <t>PARAFUSO, ACO; CABECA SEXTAVADA; RT; PASSO 2MM; R. 8.8; DN M16X150MM</t>
  </si>
  <si>
    <t>M030005133</t>
  </si>
  <si>
    <t>PARAFUSO, ACO; CABECA SEXTAVADA; RT; ROSCA DIN 13; DN M16X65MM</t>
  </si>
  <si>
    <t>M030005135</t>
  </si>
  <si>
    <t>PARAFUSO, ACO; CABECA SEXTAVADA; RT; ROSCA DIN 13; R.8.8; DN M36X80MM</t>
  </si>
  <si>
    <t>M030005136</t>
  </si>
  <si>
    <t>PARAFUSO, ACO; CABECA SEXTAVADA; RP; ROSCA DIN 13; R.8.8; DN M42X175MM</t>
  </si>
  <si>
    <t>M030005138</t>
  </si>
  <si>
    <t>PARAFUSO, ACO; CABECA SEXTAVADA; RP; ROSCA DIN 13; R.8.8; DN M12X60MM</t>
  </si>
  <si>
    <t>M030005140</t>
  </si>
  <si>
    <t>PARAFUSO, ACO; CABECA SEXTAVADA; RT; ROSCA DIN 13; R.8.8; DN M16X140MM</t>
  </si>
  <si>
    <t>M030005141</t>
  </si>
  <si>
    <t>PARAFUSO, ACO; CABECA SEXTAVADA; RT; ROSCA DIN 13; DN M20X75MM</t>
  </si>
  <si>
    <t>M030005145</t>
  </si>
  <si>
    <t>PARAFUSO, ACO; CABECA SEXTAVADA; RT; ROSCA DIN 13; R.8.8; DN M10X80MM</t>
  </si>
  <si>
    <t>M030005147</t>
  </si>
  <si>
    <t>PARAFUSO, ACO; CABECA SEXTAVADA; RP; ROSCA DIN 13; R.8.8; DN M10X70MM</t>
  </si>
  <si>
    <t>M030005148</t>
  </si>
  <si>
    <t>PARAFUSO, ACO; CABECA SEXTAVADA; RT; ROSCA DIN 13; R.8.8; DN M22X90MM</t>
  </si>
  <si>
    <t>M030005149</t>
  </si>
  <si>
    <t>PARAFUSO, ACO; CABECA SEXTAVADA; RT; ROSCA DIN 13; R.8.8; DN M22X70MM</t>
  </si>
  <si>
    <t>M030005150</t>
  </si>
  <si>
    <t>PARAFUSO, ACO; CABECA SEXTAVADA; RT; ROSCA DIN 13; R.8.8; DN M22X40MM</t>
  </si>
  <si>
    <t>M030005151</t>
  </si>
  <si>
    <t>PARAFUSO, ACO; CABECA SEXTAVADA; RT; ROSCA DIN 13; R.8.8; DN M24X50MM</t>
  </si>
  <si>
    <t>M030005152</t>
  </si>
  <si>
    <t>PARAFUSO, ACO; CABECA SEXTAVADA; RT; ROSCA DIN 13; R.8.8; DN M24X40MM</t>
  </si>
  <si>
    <t>M030005153</t>
  </si>
  <si>
    <t>PARAFUSO, ACO; CABECA SEXTAVADA; RT; ROSCA DIN 13; R.8.8; DN M24X150MM</t>
  </si>
  <si>
    <t>M030005154</t>
  </si>
  <si>
    <t>PARAFUSO, ACO; CABECA SEXTAVADA; RP; ROSCA DIN 13; R.8.8; DN M24X130MM</t>
  </si>
  <si>
    <t>M030005155</t>
  </si>
  <si>
    <t>PARAFUSO, ACO; CABECA SEXTAVADA; RT; ROSCA DIN 13; R.8.8; DN M22X80MM</t>
  </si>
  <si>
    <t>M030005156</t>
  </si>
  <si>
    <t>PARAFUSO, ACO; CABECA SEXTAVADA; RT; ROSCA DIN 13; R.8.8; DN M24X70MM</t>
  </si>
  <si>
    <t>M030005157</t>
  </si>
  <si>
    <t>PARAFUSO, ACO; CABECA SEXTAVADA; RT; ROSCA DIN 13; R.4.8; DN M22X65MM</t>
  </si>
  <si>
    <t>M030005158</t>
  </si>
  <si>
    <t>PARAFUSO, ACO; CABECA SEXTAVADA; RP; ROSCA DIN 13; R.8.8; DN M22X60MM</t>
  </si>
  <si>
    <t>M030005159</t>
  </si>
  <si>
    <t>PARAFUSO, ACO; CABECA SEXTAVADA; RT; ROSCA DIN 13; R.8.8; DN M20X90MM</t>
  </si>
  <si>
    <t>M030005160</t>
  </si>
  <si>
    <t>PARAFUSO, ACO; CABECA SEXTAVADA; RT; ROSCA DIN 13; R.8.8; DN M20X60MM</t>
  </si>
  <si>
    <t>M030005161</t>
  </si>
  <si>
    <t>PARAFUSO, ACO; CABECA SEXTAVADA; RP; ROSCA DIN 13; R.10.9; DN M20X60MM</t>
  </si>
  <si>
    <t>M030005162</t>
  </si>
  <si>
    <t>PARAFUSO, ACO; CABECA SEXTAVADA; RT; ROSCA DIN 13; R.8.8; DN M20X65MM</t>
  </si>
  <si>
    <t>M030005163</t>
  </si>
  <si>
    <t>PARAFUSO, ACO; CABECA SEXTAVADA; RP; ROSCA DIN 13; R.10.9; DN M20X80MM</t>
  </si>
  <si>
    <t>M030005164</t>
  </si>
  <si>
    <t>PARAFUSO, ACO; CABECA SEXTAVADA; RT; ROSCA DIN 13; R.8.8; DN M16X100MM</t>
  </si>
  <si>
    <t>M030005165</t>
  </si>
  <si>
    <t>PARAFUSO, ACO; CABECA SEXTAVADA; RT; ROSCA DIN 13; R.8.8; DN M16X90MM</t>
  </si>
  <si>
    <t>M030005166</t>
  </si>
  <si>
    <t>PARAFUSO, ACO; CABECA SEXTAVADA; RP; ROSCA DIN 13; R.8.8; DN M20X90MM</t>
  </si>
  <si>
    <t>M030005167</t>
  </si>
  <si>
    <t>PARAFUSO, ACO; CABECA SEXTAVADA; RP; ROSCA DIN 13; R.8.8; DN M22X150MM</t>
  </si>
  <si>
    <t>M030005168</t>
  </si>
  <si>
    <t>PARAFUSO, ACO; CABECA SEXTAVADA; RP; ROSCA DIN 13; R.8.8; DN M22X120MM</t>
  </si>
  <si>
    <t>M030005169</t>
  </si>
  <si>
    <t>PARAFUSO, ACO; CABECA SEXTAVADA; RP; ROSCA DIN 13; R.8.8; DN M22X80MM</t>
  </si>
  <si>
    <t>M030005170</t>
  </si>
  <si>
    <t>PARAFUSO, ACO; CABECA SEXTAVADA; RT; ROSCA DIN 13; R.8.8; DN M20X100MM</t>
  </si>
  <si>
    <t>M030005171</t>
  </si>
  <si>
    <t>PARAFUSO, ACO; CABECA SEXTAVADA; RP; ROSCA DIN 13; R.8.8; DN M20 X 130MM; PASSO 2,5</t>
  </si>
  <si>
    <t>M030005173</t>
  </si>
  <si>
    <t>PARAFUSO, ACO; CABECA SEXTAVADA; RP; ROSCA DIN 13; R.8.8; DN M22X160MM</t>
  </si>
  <si>
    <t>M030005174</t>
  </si>
  <si>
    <t>PARAFUSO, ACO; CABECA SEXTAVADA; RP; ROSCA DIN 13; R.8.8; DN M22X90MM</t>
  </si>
  <si>
    <t>M030005175</t>
  </si>
  <si>
    <t>PARAFUSO, ACO; CABECA SEXTAVADA; RP; ROSCA DIN 13; R.8.8; DN M22X125MM</t>
  </si>
  <si>
    <t>M030005177</t>
  </si>
  <si>
    <t>PARAFUSO, ACO; CABECA SEXTAVADA; RP; ROSCA DIN 13; R.10.9; SN M20X70MM</t>
  </si>
  <si>
    <t>M030005178</t>
  </si>
  <si>
    <t>PARAFUSO, ACO; CABECA SEXTAVADA; RP; ROSCA DIN 13; R.8.8; DN M20X65MM</t>
  </si>
  <si>
    <t>M030005179</t>
  </si>
  <si>
    <t>PARAFUSO, ACO; CABECA SEXTAVADA; RT; ROSCA DIN 13; R.8.8; DN M30X100MM</t>
  </si>
  <si>
    <t>M030005180</t>
  </si>
  <si>
    <t>PARAFUSO, ACO; CABECA SEXTAVADA; RP; ROSCA DIN 13; R.4.8; DN M30X110MM</t>
  </si>
  <si>
    <t>M030005181</t>
  </si>
  <si>
    <t>PARAFUSO, ACO; CABECA SEXTAVADA; RP; ROSCA DIN 13; R.4.8; DN M30X120MM</t>
  </si>
  <si>
    <t>M030005182</t>
  </si>
  <si>
    <t>PARAFUSO, ACO; CABECA SEXTAVADA; RP; ROSCA DIN 13; R.8.8; DN M30X130MM</t>
  </si>
  <si>
    <t>M030005183</t>
  </si>
  <si>
    <t>PARAFUSO, ACO; CABECA SEXTAVADA; RT; ROSCA DIN 13; R.8.8; DN M30X120MM</t>
  </si>
  <si>
    <t>M030005184</t>
  </si>
  <si>
    <t>PARAFUSO, ACO; CABECA SEXTAVADA; RT; ROSCA DIN 13; R.8.8; DN M36X160MM</t>
  </si>
  <si>
    <t>M030005185</t>
  </si>
  <si>
    <t>PARAFUSO, ACO; CABECA SEXTAVADA; RT; ROSCA DIN 13; R.8.8; DN M48X90MM</t>
  </si>
  <si>
    <t>M030005186</t>
  </si>
  <si>
    <t>PARAFUSO, ACO; CABECA SEXTAVADA; RP; ROSCA DIN 13; DN M35X160MM</t>
  </si>
  <si>
    <t>M030005188</t>
  </si>
  <si>
    <t>PARAFUSO, ACO; CABECA SEXTAVADA; RT; ROSCA DIN 13; R.8.8; DN M16X80MM</t>
  </si>
  <si>
    <t>M030005189</t>
  </si>
  <si>
    <t>PARAFUSO, ACO; CABECA SEXTAVADA; RP; ROSCA DIN 13; R.8.8; DN M16X80MM</t>
  </si>
  <si>
    <t>M030005190</t>
  </si>
  <si>
    <t>PARAFUSO, ACO; CABECA SEXTAVADA; RT; ROSCA DIN 13; R.8.8; DN M16X50MM</t>
  </si>
  <si>
    <t>M030005191</t>
  </si>
  <si>
    <t>PARAFUSO, ACO; CABECA SEXTAVADA; RT; ROSCA DIN 13; R.8.8; DN M16X65MM</t>
  </si>
  <si>
    <t>M030005192</t>
  </si>
  <si>
    <t>PARAFUSO, ACO; CABECA SEXTAVADA; RT; ROSCA DIN 13; R.8.8; DN M18X50MM</t>
  </si>
  <si>
    <t>M030005193</t>
  </si>
  <si>
    <t>PARAFUSO, ACO; CABECA SEXTAVADA; RP; ROSCA DIN 13; DN M20X130MM</t>
  </si>
  <si>
    <t>M030005194</t>
  </si>
  <si>
    <t>PARAFUSO, ACO; CABECA SEXTAVADA; RP; ROSCA DIN 13; DN M48X210MM</t>
  </si>
  <si>
    <t>M030005195</t>
  </si>
  <si>
    <t>PARAFUSO, ACO; CABECA SEXTAVADA; RT; ROSCA DIN 13; R.8.8; DN M20X70MM</t>
  </si>
  <si>
    <t>M030005196</t>
  </si>
  <si>
    <t>PARAFUSO, ACO; CABECA SEXTAVADA; RP; ROSCA DIN 13; R. 8.8; DN M22X225MM</t>
  </si>
  <si>
    <t>M030005199</t>
  </si>
  <si>
    <t>PARAFUSO, ACO; CABECA SEXTAVADA; RT; ROSCA DIN 13; R.8.8; DN M24X60MM</t>
  </si>
  <si>
    <t>M030005200</t>
  </si>
  <si>
    <t>PARAFUSO, ACO; CABECA SEXTAVADA; RP; ROSCA DIN 13; R.10.9; DN M18X75MM</t>
  </si>
  <si>
    <t>M030005201</t>
  </si>
  <si>
    <t>PARAFUSO, ACO; CABECA SEXTAVADA; RT; ROSCA DIN 13; R.8.8; DN M10X40MM</t>
  </si>
  <si>
    <t>M030005202</t>
  </si>
  <si>
    <t>PARAFUSO, ACO; CABECA SEXTAVADA; RT; ROSCA DIN 13; R.10.9; DN M20X50MM</t>
  </si>
  <si>
    <t>M030005203</t>
  </si>
  <si>
    <t>PARAFUSO, ACO; CABECA SEXTAVADA; RT; ROSCA DIN 13; R.4.8; DN M20X45MM</t>
  </si>
  <si>
    <t>M030005204</t>
  </si>
  <si>
    <t>PARAFUSO, ACO; CABECA SEXTAVADA; RP; ROSCA DIN 13; R.8.8; DN M18X130MM</t>
  </si>
  <si>
    <t>M030005205</t>
  </si>
  <si>
    <t>PARAFUSO, ACO; CABECA SEXTAVADA; RT; ROSCA DIN 13; R.6.8; DN M20X50MM</t>
  </si>
  <si>
    <t>M030005206</t>
  </si>
  <si>
    <t>PARAFUSO, ACO; CABECA SEXTAVADA; RP; ROSCA DIN 13; R.4.8; DN M20X110MM</t>
  </si>
  <si>
    <t>M030005208</t>
  </si>
  <si>
    <t>PARAFUSO, ACO; CABECA SEXTAVADA; ROSCA DIN 13; R.8.8; DN M12X25MM; RT; PASSO 1,75</t>
  </si>
  <si>
    <t>M030005209</t>
  </si>
  <si>
    <t>PARAFUSO, ACO; CABECA SEXTAVADA; ROSCA DIN 13; R.8.8; DN M12X60MM; RT; PASSO 1,75</t>
  </si>
  <si>
    <t>M030005210</t>
  </si>
  <si>
    <t>PARAFUSO, ACO; CABECA SEXTAVADA; ROSCA DIN 13; R.10.9; DN M16X180MM;RP; PASSO 2.0</t>
  </si>
  <si>
    <t>M030005211</t>
  </si>
  <si>
    <t>PARAFUSO, ACO; CABECA SEXTAVADA; ROSCA DIN 13; DN M10X180MM; RP; PASSO 1.5</t>
  </si>
  <si>
    <t>M030005212</t>
  </si>
  <si>
    <t>PARAFUSO, ACO; CABECA SEXTAVADA; RT; ROSCA DIN 13; R.8.8; DN M14X30MM</t>
  </si>
  <si>
    <t>M030005213</t>
  </si>
  <si>
    <t>PARAFUSO, ACO; CABECA SEXTAVADA; RT; ROSCA DIN 13; R.8.8; DN M18X90MM</t>
  </si>
  <si>
    <t>M030005214</t>
  </si>
  <si>
    <t>PARAFUSO, ACO; CABECA SEXTAVADA; GALVANIZADO; RT; ROSCA DIN 13; R.8.8; DN M20X160MM</t>
  </si>
  <si>
    <t>M030005215</t>
  </si>
  <si>
    <t>PARAFUSO, ACO; CABECA SEXTAVADA; GALVANIZADO; RT; ROSCA DIN 13; R.8.8; DN M20X200MM</t>
  </si>
  <si>
    <t>M030005216</t>
  </si>
  <si>
    <t>PARAFUSO, ACO; CABECA SEXTAVADA; RT; ROSCA DIN 13; R.8.8; DN M48X100MM</t>
  </si>
  <si>
    <t>M030005217</t>
  </si>
  <si>
    <t>PARAFUSO, ACO; CABECA SEXTAVADA; RT; ROSCA DIN 13; R.8.8; M36X140MM</t>
  </si>
  <si>
    <t>M030005223</t>
  </si>
  <si>
    <t>PARAFUSO, ACO; CABECA SEXTAVADA; GALVANIZADO; RT; ROSCA DIN 13; R.8.8; DN M36X140MM</t>
  </si>
  <si>
    <t>M030005226</t>
  </si>
  <si>
    <t>PARAFUSO, ACO; CABECA SEXTAVADA; RP; ROSCA DIN 13; R.8.8; DN M20X150MM</t>
  </si>
  <si>
    <t>M030005227</t>
  </si>
  <si>
    <t>PARAFUSO, ACO; CABECA SEXTAVADA; RP; ROSCA DIN 13; R.8.8; DN M20X160MM</t>
  </si>
  <si>
    <t>M030005228</t>
  </si>
  <si>
    <t>PARAFUSO, ACO; CABECA SEXTAVADA; ROSCA DIN 13; R.8.8; DN M24X120MM; PASSO 3,0MM</t>
  </si>
  <si>
    <t>M030005229</t>
  </si>
  <si>
    <t>PARAFUSO, ACO; CABECA SEXTAVADA; RT; ROSCA DIN 13; R.8.8; DN M16X35MM</t>
  </si>
  <si>
    <t>M030005230</t>
  </si>
  <si>
    <t>PARAFUSO, ACO; CABECA SEXTAVADO; GALVANIZADO; AUTOATARRACHANTE; DN 1/4X2</t>
  </si>
  <si>
    <t>M030005231</t>
  </si>
  <si>
    <t>PARAFUSO, ACO; CABECA SEXTAVADA; RT; ROSCA DIN 13; R.8.8; DN M14X50MM</t>
  </si>
  <si>
    <t>M030005233</t>
  </si>
  <si>
    <t>PARAFUSO, ACO; CABECA SEXTAVADA; RP; ROSCA DIN 13; R.10.9; DN M27X180MM; PASSO 3,0MM; REF. 406208301</t>
  </si>
  <si>
    <t>M030005234</t>
  </si>
  <si>
    <t>PARAFUSO, ACO; CABECA SEXTAVADA; RT; ROSCA DIN 13; R.8.8; DN M14X55MM</t>
  </si>
  <si>
    <t>M030005235</t>
  </si>
  <si>
    <t>PARAFUSO, ACO; CABECA SEXTAVADA; ROSCA DIN 13; R.8.8; RT; DN M33X90MM; PASSO 3,5MM</t>
  </si>
  <si>
    <t>M030005236</t>
  </si>
  <si>
    <t>PARAFUSO, ACO; CABECA SEXTAVADA; RP; ROSCA DIN 13; R. 8.8; DN M18X100MM; PASSO 1,5MM</t>
  </si>
  <si>
    <t>M030005237</t>
  </si>
  <si>
    <t>PARAFUSO, ACO; CABECA SEXTAVADA; RP; DIN 13; R10.9; DN M12X60MM; PASSO 1,75MM</t>
  </si>
  <si>
    <t>M030005238</t>
  </si>
  <si>
    <t>PARAFUSO, ACO; CABECA SEXTAVADA; RT; DIN 13; R12.9; DN M56X135MM; PASSO 5,0MM</t>
  </si>
  <si>
    <t>M030005240</t>
  </si>
  <si>
    <t>PARAFUSO, ACO; CABECA SEXTAVADA; RP; DIN 13; R10.9; DN M24X280MM; PASSO 1,5MM</t>
  </si>
  <si>
    <t>M030005243</t>
  </si>
  <si>
    <t>PARAFUSO CABECA SEXTAVADA ACO; RT; DIN 13; R12.9; DN M20X60MM; PASSO 2,50MM</t>
  </si>
  <si>
    <t>M030005254</t>
  </si>
  <si>
    <t>PARAFUSO, ACO; CABECA SEXTAVADA; RP; DIN 11; 10.9; DN 9/16 X2.1/2 ; 18 FPP</t>
  </si>
  <si>
    <t>M030005264</t>
  </si>
  <si>
    <t>PARAFUSO; ACO GALVANIZADO; 8.8; CABECA SEXTAVADA; SOB; RT; 1/2X90MM</t>
  </si>
  <si>
    <t>M030005269</t>
  </si>
  <si>
    <t>PARAFUSO, ACO; CABECA SEXTAVADA; RP; DIN 13; R8.8; DN M36X300MM; PASSO 4,0</t>
  </si>
  <si>
    <t>M030005270</t>
  </si>
  <si>
    <t>PARAFUSO, ACO; CABECA SEXTAVADA; RP; DIN 13; R10.9; DN M16X140MM; PASSO 2 MM</t>
  </si>
  <si>
    <t>M030005273</t>
  </si>
  <si>
    <t>PARAFUSO, ACO; CABECA SEXTAVADA; RT; DIN 933; R8.8; DN M16X80 MM; PASSO 2 MM</t>
  </si>
  <si>
    <t>M030005279</t>
  </si>
  <si>
    <t>PARAFUSO; ACO INOX; 8.8; CILINDRICA; ALLEN; RT; M12X30MM; PASSO 1,75 MM</t>
  </si>
  <si>
    <t>M030005281</t>
  </si>
  <si>
    <t>PARAFUSO, ACO; CABECA SEXTAVADA; RP; UNC; R8.8; DN M24X200MM; PASSO 2,0</t>
  </si>
  <si>
    <t>M030005287</t>
  </si>
  <si>
    <t>PARAFUSO, ACO; CABECA SEXTAVADA; RP; DIN 13; R8.8; DN M36X100MM; PASSO UNC</t>
  </si>
  <si>
    <t>M030005338</t>
  </si>
  <si>
    <t>PARAFUSO, ACO; CABECA SEXTAVADA; RT; DIN 13; R8.8; DN M18X 100MM; PASSO 2,50MM</t>
  </si>
  <si>
    <t>M030005348</t>
  </si>
  <si>
    <t>PARAFUSO; DIN 7991; 8.8; CABECA ESCAREADA C/ SEXTAVADO INTERNO; RT; M20X 50 MM; PASSO 2,5 MM</t>
  </si>
  <si>
    <t>M030005357</t>
  </si>
  <si>
    <t>PARAFUSO; ACO INOX; 8.8; CABECA SEXTAVADA; RT; M12X 35MM; PASSO 1,75 MM</t>
  </si>
  <si>
    <t>M030005480</t>
  </si>
  <si>
    <t>PARAFUSO, ACO; 10.9; CABECA SEXTAVADA; RP; M24X 110 MM; PASSO 2</t>
  </si>
  <si>
    <t>M030005501</t>
  </si>
  <si>
    <t>PARAFUSO, ACO; CABECA SEXTAVADA; RT; R8.8; DN M30X 150MM</t>
  </si>
  <si>
    <t>M030005538</t>
  </si>
  <si>
    <t>PARAFUSO; ACO CARBONO; DIN 13; 10.9; CABECA SEXTAVADA; RT; M16X 100MM</t>
  </si>
  <si>
    <t>M030005539</t>
  </si>
  <si>
    <t>PARAFUSO; ACO CARBONO; DIN 13; 10.9; CABECA SEXTAVADA; RP; M20X 100MM</t>
  </si>
  <si>
    <t>M030005561</t>
  </si>
  <si>
    <t>PARAFUSO; ACO; 8.8; FIXACAO; PB; 1/4X 4</t>
  </si>
  <si>
    <t>M030005638</t>
  </si>
  <si>
    <t>PARAFUSO, ACO; CABECA SEXTAVADA; RP; DIN; R8.8; DN M30X 250 MM; PASSO 3,5 MM</t>
  </si>
  <si>
    <t>M030005648</t>
  </si>
  <si>
    <t>PARAFUSO; ACO INOX; 8.8; CABECA SEXTAVADA; RT; M20X 50MM; PASSO 1,75 MM</t>
  </si>
  <si>
    <t>M030005649</t>
  </si>
  <si>
    <t>PARAFUSO; ACO INOX; 8.8; CABECA SEXTAVADA; RT; M12X 100MM; PASSO 1,75 MM</t>
  </si>
  <si>
    <t>M030005650</t>
  </si>
  <si>
    <t>PARAFUSO; ACO INOX; 8.8; CABECA SEXTAVADA; RT; M12X 50MM; PASSO 1,75 MM</t>
  </si>
  <si>
    <t>M030006001</t>
  </si>
  <si>
    <t>PARAFUSO, ACO; CABECA SEXTAVADA; GALVANIZADO; RP; ROSCA UNC; DN 3/8X1/2</t>
  </si>
  <si>
    <t>M030006003</t>
  </si>
  <si>
    <t>PARAFUSO, ACO; CABECA SEXTAVADA; GALVANIZADO; RT; ROSCA DIN 13; DN M12X45MM</t>
  </si>
  <si>
    <t>M030006004</t>
  </si>
  <si>
    <t>PARAFUSO, ACO; CABECA SEXTAVADA; GALVANIZADO; RT; ROSCA DIN 13; DN M12X35MM</t>
  </si>
  <si>
    <t>M030006005</t>
  </si>
  <si>
    <t>PARAFUSO, ACO; CABECA SEXTAVADA; GALVANIZADO; RT; ROSCA UNC; DN 5/8X2</t>
  </si>
  <si>
    <t>M030006008</t>
  </si>
  <si>
    <t>PARAFUSO, ACO; CABECA SEXTAVADA; GALVANIZADO; RT; ROSCA DIN 13; DN M16X45MM; PASSO 2,0</t>
  </si>
  <si>
    <t>M030006010</t>
  </si>
  <si>
    <t>PARAFUSO, ACO; CABECA SEXTAVADA; GALVANIZADO; RT; ROSCA DIN 13; DN M16X60MM</t>
  </si>
  <si>
    <t>M030006012</t>
  </si>
  <si>
    <t>PARAFUSO, ACO; CABECA SEXTAVADA; GALVANIZADO; RT; ROSCA UNC; DN 3/4X2</t>
  </si>
  <si>
    <t>M030006014</t>
  </si>
  <si>
    <t>PARAFUSO, ACO; CABECA SEXTAVADA; GALVANIZADO; RP; ROSCA DIN 13; DN M8X25MM</t>
  </si>
  <si>
    <t>M030006016</t>
  </si>
  <si>
    <t>PARAFUSO, ACO; CABECA SEXTAVADA; GALVANIZADO; RT; ROSCA DIN 13; DN M16X50MM</t>
  </si>
  <si>
    <t>M030006017</t>
  </si>
  <si>
    <t>PARAFUSO, ACO; CABECA SEXTAVADA; GALVANIZADO; RP; ROSCA UNC; R 8.8;  DN 3/4X4</t>
  </si>
  <si>
    <t>M030006018</t>
  </si>
  <si>
    <t>PARAFUSO, ACO; CABECA SEXTAVADA; GALVANIZADO; RT; ROSCA DIN 13; R.8.8; DN M20X45MM</t>
  </si>
  <si>
    <t>M030006020</t>
  </si>
  <si>
    <t>PARAFUSO, ACO; CABECA SEXTAVADA; GALVANIZADO; RT; ROSCA DIN 13; DN M8X30MM</t>
  </si>
  <si>
    <t>M030006021</t>
  </si>
  <si>
    <t>PARAFUSO, ACO; CABECA SEXTAVADA; GALVANIZADO; RT; ROSCA DIN 13; DN M10X60MM; PASSO 1,5MM</t>
  </si>
  <si>
    <t>M030006022</t>
  </si>
  <si>
    <t>PARAFUSO, ACO; CABECA SEXTAVADA; GALVANIZADO; RP; ROSCA DIN 13; DN M20X90MM</t>
  </si>
  <si>
    <t>M030006024</t>
  </si>
  <si>
    <t>PARAFUSO, ACO; CABECA SEXTAVADA; GALVANIZADO; RT; ROSCA DIN 13; DN M24X80MM</t>
  </si>
  <si>
    <t>M030006026</t>
  </si>
  <si>
    <t>PARAFUSO, ACO; CABECA SEXTAVADA; GALVANIZADO; RT; ROSCA DIN 13; DN M22X90MM</t>
  </si>
  <si>
    <t>M030006027</t>
  </si>
  <si>
    <t>PARAFUSO, ACO; CABECA SEXTAVADA; GALVANIZADO; RT; ROSCA DIN 13; DN M10X70MM</t>
  </si>
  <si>
    <t>M030006028</t>
  </si>
  <si>
    <t>PARAFUSO, ACO; CABECA SEXTAVADA; GALVANIZADO; RP; ROSCA DIN 13; DN M12X120MM</t>
  </si>
  <si>
    <t>M030006029</t>
  </si>
  <si>
    <t>PARAFUSO, ACO; CABECA SEXTAVADA; GALVANIZADO; RT; ROSCA DIN 13; DN M10X80MM</t>
  </si>
  <si>
    <t>M030006031</t>
  </si>
  <si>
    <t>PARAFUSO, ACO; CABECA SEXTAVADA; GALVANIZADO; RT; ROSCA DIN 13; DN M16X40MM</t>
  </si>
  <si>
    <t>M030006032</t>
  </si>
  <si>
    <t>PARAFUSO, ACO; CABECA SEXTAVADA; GALVANIZADO; RT; ROSCA DIN 13; DN M10X30MM</t>
  </si>
  <si>
    <t>M030006033</t>
  </si>
  <si>
    <t>PARAFUSO, ACO; CABECA SEXTAVADA; GALVANIZADO; RT; ROSCA DIN 13; DN M12X100MM</t>
  </si>
  <si>
    <t>M030006034</t>
  </si>
  <si>
    <t>PARAFUSO, ACO; CABECA SEXTAVADA; GALVANIZADO; RT; ROSCA DIN 13; DN M12X20MM</t>
  </si>
  <si>
    <t>M030006035</t>
  </si>
  <si>
    <t>PARAFUSO, ACO; CABECA SEXTAVADA; GALVANIZADO; RT; ROSCA DIN 13; DN M12X40MM</t>
  </si>
  <si>
    <t>M030006036</t>
  </si>
  <si>
    <t>PARAFUSO, ACO; CABECA SEXTAVADA; GALVANIZADO; RP; ROSCA DIN 13; DN M12X50MM</t>
  </si>
  <si>
    <t>M030006037</t>
  </si>
  <si>
    <t>PARAFUSO, ACO; CABECA SEXTAVADA; GALVANIZADO; RP; ROSCA DIN 13; DN M12X60MM</t>
  </si>
  <si>
    <t>M030006038</t>
  </si>
  <si>
    <t>PARAFUSO, ACO; CABECA SEXTAVADA; GALVANIZADO; RT; ROSCA DIN 13; DN M12X60MM</t>
  </si>
  <si>
    <t>M030006039</t>
  </si>
  <si>
    <t>PARAFUSO, ACO; CABECA SEXTAVADA; GALVANIZADO; RP; ROSCA DIN 13; DN M12X70MM</t>
  </si>
  <si>
    <t>M030006040</t>
  </si>
  <si>
    <t>PARAFUSO, ACO; CABECA SEXTAVADA; GALVANIZADO; RT; ROSCA DIN 13; DN M8X40MM</t>
  </si>
  <si>
    <t>M030006041</t>
  </si>
  <si>
    <t>PARAFUSO, ACO; CABECA SEXTAVADA; GALVANIZADO; RT; ROSCA DIN 13; DN M8X50MM</t>
  </si>
  <si>
    <t>M030006042</t>
  </si>
  <si>
    <t>PARAFUSO, ACO; CABECA SEXTAVADA; GALVANIZADO; RT; ROSCA DIN 13; DN M10X20MM</t>
  </si>
  <si>
    <t>M030006043</t>
  </si>
  <si>
    <t>PARAFUSO, ACO; CABECA SEXTAVADA; GALVANIZADO; RT; ROSCA DIN 13; DN M8X25MM</t>
  </si>
  <si>
    <t>M030006044</t>
  </si>
  <si>
    <t>PARAFUSO, ACO; CABECA SEXTAVADA; GALVANIZADO; RT; ROSCA DIN 13; DN M10X50MM</t>
  </si>
  <si>
    <t>M030006046</t>
  </si>
  <si>
    <t>PARAFUSO, ACO; CABECA SEXTAVADA; GALVANIZADO; RP; ROSCA DIN 13; DN M8X130MM</t>
  </si>
  <si>
    <t>M030006047</t>
  </si>
  <si>
    <t>PARAFUSO, ACO; CABECA SEXTAVADA; GALVANIZADO; RT; ROSCA DIN 13; DN M8X70MM</t>
  </si>
  <si>
    <t>M030006048</t>
  </si>
  <si>
    <t>PARAFUSO, ACO; CABECA SEXTAVADA; GALVANIZADO; RT; ROSCA DIN 13; DN M8X80MM</t>
  </si>
  <si>
    <t>M030006049</t>
  </si>
  <si>
    <t>PARAFUSO, ACO; CABECA SEXTAVADA; GALVANIZADO; RT; ROSCA DIN 13; DN M6X10MM</t>
  </si>
  <si>
    <t>M030006050</t>
  </si>
  <si>
    <t>PARAFUSO, ACO; CABECA SEXTAVADA; GALVANIZADO; RT; ROSCA DIN 13; DN M6X30MM</t>
  </si>
  <si>
    <t>M030006052</t>
  </si>
  <si>
    <t>PARAFUSO, ACO; CABECA SEXTAVADA; GALVANIZADO; RT; ROSCA DIN 13; DN M6X40MM</t>
  </si>
  <si>
    <t>M030006053</t>
  </si>
  <si>
    <t>PARAFUSO, ACO; CABECA SEXTAVADA; GALVANIZADO; RT; ROSCA DIN 13; DN M6X45MM</t>
  </si>
  <si>
    <t>M030006054</t>
  </si>
  <si>
    <t>PARAFUSO, ACO; CABECA SEXTAVADA; GALVANIZADO; RT; ROSCA DIN 13; DN M6X50MM</t>
  </si>
  <si>
    <t>M030006055</t>
  </si>
  <si>
    <t>PARAFUSO, ACO; CABECA SEXTAVADA; GALVANIZADO; RT; ROSCA DIN 13; DN M8X15MM</t>
  </si>
  <si>
    <t>M030006056</t>
  </si>
  <si>
    <t>PARAFUSO, ACO; CABECA SEXTAVADA; GALVANIZADO; RT; ROSCA DIN 13; DN M8X20MM</t>
  </si>
  <si>
    <t>M030006057</t>
  </si>
  <si>
    <t>PARAFUSO, ACO; CABECA SEXTAVADA; GALVANIZADO; RT; ROSCA DIN 13; DN M10X40MM</t>
  </si>
  <si>
    <t>M030006058</t>
  </si>
  <si>
    <t>PARAFUSO, ACO; CABECA SEXTAVADA; GALVANIZADO; RP; ROSCA DIN 13; DN M12X170MM</t>
  </si>
  <si>
    <t>M030006059</t>
  </si>
  <si>
    <t>PARAFUSO, ACO; CABECA SEXTAVADA; GALVANIZADO; RT; ROSCA DIN 13; DN M10X120MM</t>
  </si>
  <si>
    <t>M030006060</t>
  </si>
  <si>
    <t>PARAFUSO, ACO; CABECA SEXTAVADA; GALVANIZADO; RT; ROSCA DIN 13; DN M12X80MM</t>
  </si>
  <si>
    <t>M030006061</t>
  </si>
  <si>
    <t>PARAFUSO, ACO; CABECA SEXTAVADA; GALVANIZADO; RT; ROSCA DIN 13; DN M16X150MM</t>
  </si>
  <si>
    <t>M030006063</t>
  </si>
  <si>
    <t>PARAFUSO, ACO; CABECA SEXTAVADA; GALVANIZADO; RT; ROSCA DIN 13; DN M6X20MM</t>
  </si>
  <si>
    <t>M030006065</t>
  </si>
  <si>
    <t>PARAFUSO, ACO; CABECA SEXTAVADA; GALVANIZADO; RP; ROSCA DIN 13; DN M16X60MM</t>
  </si>
  <si>
    <t>M030006066</t>
  </si>
  <si>
    <t>PARAFUSO, ACO; CABECA SEXTAVADA; GALVANIZADO; RT; ROSCA DIN 13; DN M30X140MM</t>
  </si>
  <si>
    <t>M030006068</t>
  </si>
  <si>
    <t>PARAFUSO, ACO; CABECA SEXTAVADA; GALVANIZADO; RP; ROSCA DIN 13; DN M22X90MM</t>
  </si>
  <si>
    <t>M030006071</t>
  </si>
  <si>
    <t>PARAFUSO, ACO; CABECA SEXTAVADA; GALVANIZADO; RT; ROSCA DIN 13; DN M20X50MM</t>
  </si>
  <si>
    <t>M030006072</t>
  </si>
  <si>
    <t>PARAFUSO, ACO; CABECA SEXTAVADA; GALVANIZADO; RT; ROSCA UNC; DN 1/2X1</t>
  </si>
  <si>
    <t>M030006075</t>
  </si>
  <si>
    <t>PARAFUSO, ACO; CABECA SEXTAVADA; GALVANIZADO; RT; ROSCA DIN 13; R.8.8; DN M8X45MM</t>
  </si>
  <si>
    <t>M030006076</t>
  </si>
  <si>
    <t>PARAFUSO, ACO; CABECA SEXTAVADA; GALVANIZADO; RT; ROSCA DIN 13; R.8.8; DN M8X35MM</t>
  </si>
  <si>
    <t>M030006077</t>
  </si>
  <si>
    <t>PARAFUSO, ACO; CABECA SEXTAVADA; GALVANIZADO; RT; ROSCA DIN 13; DN M12X90MM</t>
  </si>
  <si>
    <t>M030006078</t>
  </si>
  <si>
    <t>PARAFUSO, ACO; CABECA SEXTAVADA; GALVANIZADO; RT; ROSCA DIN 13; DN M10X25MM</t>
  </si>
  <si>
    <t>M030006079</t>
  </si>
  <si>
    <t>PARAFUSO, ACO; CABECA SEXTAVADA; GALVANIZADO; RT; ROSCA DIN 13; DN M10X35MM</t>
  </si>
  <si>
    <t>M030006080</t>
  </si>
  <si>
    <t>PARAFUSO, ACO; CABECA SEXTAVADA; GALVANIZADO; RT; ROSCA DIN 13; DN M10X65MM</t>
  </si>
  <si>
    <t>M030006081</t>
  </si>
  <si>
    <t>PARAFUSO, ACO; CABECA SEXTAVADA; GALVANIZADO; RT; ROSCA DIN 13; DN M10X90MM</t>
  </si>
  <si>
    <t>M030006082</t>
  </si>
  <si>
    <t>PARAFUSO, ACO; CABECA SEXTAVADA; GALVANIZADO; RT; ROSCA DIN 13; DN M10X100MM</t>
  </si>
  <si>
    <t>M030006083</t>
  </si>
  <si>
    <t>PARAFUSO, ACO; CABECA SEXTAVADA; GALVANIZADO; RT; ROSCA DIN 13; DN M12X25MM</t>
  </si>
  <si>
    <t>M030006084</t>
  </si>
  <si>
    <t>PARAFUSO, ACO; CABECA SEXTAVADA; GALVANIZADO; RT; ROSCA DIN 13; DN M12X30MM</t>
  </si>
  <si>
    <t>M030006085</t>
  </si>
  <si>
    <t>PARAFUSO, ACO; CABECA SEXTAVADA; GALVANIZADO; RT; ROSCA DIN 13; DN M16X30MM</t>
  </si>
  <si>
    <t>M030006087</t>
  </si>
  <si>
    <t>PARAFUSO, ACO; CABECA SEXTAVADA; GALVANIZADO; RT; ROSCA DIN 13; DN M16X70MM</t>
  </si>
  <si>
    <t>M030006088</t>
  </si>
  <si>
    <t>PARAFUSO, ACO; CABECA SEXTAVADA; GALVANIZADO; RT; ROSCA DIN 13; DN M16X80MM</t>
  </si>
  <si>
    <t>M030006089</t>
  </si>
  <si>
    <t>PARAFUSO, ACO; CABECA SEXTAVADA; GALVANIZADO; RT; ROSCA DIN 13; DN M20X35MM</t>
  </si>
  <si>
    <t>M030006090</t>
  </si>
  <si>
    <t>PARAFUSO, ACO; CABECA SEXTAVADA; GALVANIZADO; RT; ROSCA DIN 13; DN M20X60MM</t>
  </si>
  <si>
    <t>M030006091</t>
  </si>
  <si>
    <t>PARAFUSO, ACO; CABECA SEXTAVADA; GALVANIZADO; RT; ROSCA DIN 13; DN M20X70MM</t>
  </si>
  <si>
    <t>M030006093</t>
  </si>
  <si>
    <t>PARAFUSO, ACO; CABECA SEXTAVADA; GALVANIZADO; RT; ROSCA DIN 13; DN M20X80MM</t>
  </si>
  <si>
    <t>M030006094</t>
  </si>
  <si>
    <t>PARAFUSO, ACO; CABECA SEXTAVADO; GALVANIZADO; RT; ROSCA DIN 13; DN M30X65MM</t>
  </si>
  <si>
    <t>M030006095</t>
  </si>
  <si>
    <t>PARAFUSO, ACO; CABECA SEXTAVADA; GALVANIZADO; RT; ROSCA DIN 13; DN M30X100MM</t>
  </si>
  <si>
    <t>M030006097</t>
  </si>
  <si>
    <t>PARAFUSO, ACO; CABECA SEXTAVADA; GALVANIZADO; RP; ROSCA DIN 13; DN M8X80MM</t>
  </si>
  <si>
    <t>M030006098</t>
  </si>
  <si>
    <t>PARAFUSO, ACO; CABECA SEXTAVADA; GALVANIZADO; RP; ROSCA DIN 13; DN M12X100MM</t>
  </si>
  <si>
    <t>M030006099</t>
  </si>
  <si>
    <t>PARAFUSO, ACO; CABECA SEXTAVADA; GALVANIZADO; RP; ROSCA DIN 13; DN M16X75MM</t>
  </si>
  <si>
    <t>M030006100</t>
  </si>
  <si>
    <t>PARAFUSO, ACO; CABECA SEXTAVADA; GALVANIZADO; RP; ROSCA DIN 13; DN M16X80MM</t>
  </si>
  <si>
    <t>M030006101</t>
  </si>
  <si>
    <t>PARAFUSO, ACO; CABECA SEXTAVADA; GALVANIZADO; RP; ROSCA DIN 13; DN M16X10OMM</t>
  </si>
  <si>
    <t>M030006105</t>
  </si>
  <si>
    <t>PARAFUSO, ACO; CABECA SEXTAVADA; GALVANIZADO; RP; ROSCA DIN 13; DN M20X60MM</t>
  </si>
  <si>
    <t>M030006106</t>
  </si>
  <si>
    <t>PARAFUSO, ACO; CABECA SEXTAVADA; GALVANIZADO; RP; ROSCA DIN 13; DN M20X70MM</t>
  </si>
  <si>
    <t>M030006109</t>
  </si>
  <si>
    <t>PARAFUSO, ACO; CABECA SEXTAVADA; GALVANIZADO; RP; ROSCA DIN 13; DN M20X100MM</t>
  </si>
  <si>
    <t>M030006112</t>
  </si>
  <si>
    <t>PARAFUSO, ACO; CABECA SEXTAVADA; GALVANIZADO; RP; ROSCA DIN 13; DN M20X120MM</t>
  </si>
  <si>
    <t>M030006113</t>
  </si>
  <si>
    <t>PARAFUSO, ACO; CABECA SEXTAVADA; GALVANIZADO; RP; ROSCA DIN 13; DN M20X140MM</t>
  </si>
  <si>
    <t>M030006114</t>
  </si>
  <si>
    <t>PARAFUSO, ACO; CABECA SEXTAVADA; GALVANIZADO; RP; ROSCA DIN 13; DN M22X100MM</t>
  </si>
  <si>
    <t>M030006115</t>
  </si>
  <si>
    <t>PARAFUSO, ACO; CABECA SEXTAVADA; GALVANIZADO; RP; ROSCA DIN 13; DN M22X140MM</t>
  </si>
  <si>
    <t>M030006116</t>
  </si>
  <si>
    <t>PARAFUSO, ACO; CABECA SEXTAVADA; GALVANIZADO; RP; ROSCA DIN 13; DN M24X75MM</t>
  </si>
  <si>
    <t>M030006117</t>
  </si>
  <si>
    <t>PARAFUSO, ACO; CABECA SEXTAVADA; GALVANIZADO; RP; ROSCA DIN 13; DN M24X120MM</t>
  </si>
  <si>
    <t>M030006118</t>
  </si>
  <si>
    <t>PARAFUSO, ACO; CABECA SEXTAVADA; GALVANIZADO; RP; ROSCA DIN 13; DN M30X80MM</t>
  </si>
  <si>
    <t>M030006119</t>
  </si>
  <si>
    <t>PARAFUSO, ACO; CABECA SEXTAVADA; GALVANIZADO; RP; ROSCA DIN 13; DN M10X75MM</t>
  </si>
  <si>
    <t>M030006120</t>
  </si>
  <si>
    <t>PARAFUSO, ACO; CABECA SEXTAVADA; GALVANIZADO; RT; ROSCA DIN 13; DN M12X50MM</t>
  </si>
  <si>
    <t>M030006123</t>
  </si>
  <si>
    <t>PARAFUSO, ACO; CABECA SEXTAVADA; GALVANIZADO; RT; ROSCA UNC; DN 3/4X13/4</t>
  </si>
  <si>
    <t>M030006124</t>
  </si>
  <si>
    <t>PARAFUSO, ACO; CABECA SEXTAVADA; GALVANIZADO; RP; ROSCA UNC; DN 3/4X21/2</t>
  </si>
  <si>
    <t>M030006126</t>
  </si>
  <si>
    <t>PARAFUSO, ACO; CABECA SEXTAVADA; GALVANIZADO; RP; ROSCA DIN 13; DN M8X100MM</t>
  </si>
  <si>
    <t>M030006127</t>
  </si>
  <si>
    <t>PARAFUSO, ACO; CABECA SEXTAVADA; GALVANIZADO; RP; ROSCA DIN 13; DN M24X80MM</t>
  </si>
  <si>
    <t>M030006128</t>
  </si>
  <si>
    <t>PARAFUSO, ACO; CABECA SEXTAVADA; GALVANIZADO; RT; ROSCA DIN 13; DN M30X70MM</t>
  </si>
  <si>
    <t>M030006129</t>
  </si>
  <si>
    <t>PARAFUSO, ACO; CABECA SEXTAVADA; GALVANIZADO; RT; ROSCA DIN 13; DN M24X260MM</t>
  </si>
  <si>
    <t>M030006130</t>
  </si>
  <si>
    <t>PARAFUSO, ACO; CABECA SEXTAVADA; GALVANIZADO; RT; ROSCA DIN 13; DN M24X50MM</t>
  </si>
  <si>
    <t>M030006132</t>
  </si>
  <si>
    <t>PARAFUSO, ACO; CABECA SEXTAVADA; GALVANIZADO; RP; ROSCA DIN 13; R.8.8; DN M16X50MM</t>
  </si>
  <si>
    <t>M030006133</t>
  </si>
  <si>
    <t>PARAFUSO, ACO; CABECA SEXTAVADA; GALVANIZADO; RT; ROSCA DIN 13; DN M20X40MM</t>
  </si>
  <si>
    <t>M030006137</t>
  </si>
  <si>
    <t>PARAFUSO, ACO; CABECA SEXTAVADA; GALVANIZADO; RP; ROSCA DIN 13; DN M10X65MM</t>
  </si>
  <si>
    <t>M030006140</t>
  </si>
  <si>
    <t>PARAFUSO, ACO; CABECA SEXTAVADA; GALVANIZADO; RP; ROSCA DIN 13; DN M20X170MM</t>
  </si>
  <si>
    <t>M030006141</t>
  </si>
  <si>
    <t>PARAFUSO, ACO; CABECA SEXTAVADA; GALVANIZADO; RT; ROSCA DIN 13; R.4.8; DN M24X60MM</t>
  </si>
  <si>
    <t>M030006142</t>
  </si>
  <si>
    <t>PARAFUSO, ACO; CABECA SEXTAVADA; GALVANIZADO; RT; ROSCA DIN 13; R.4.8; DN M22X80MM</t>
  </si>
  <si>
    <t>M030006143</t>
  </si>
  <si>
    <t>PARAFUSO, ACO; CABECA SEXTAVADA; GALVANIZADO; RT; ROSCA DIN 13; R.4.8; DN M24X65MM</t>
  </si>
  <si>
    <t>M030006144</t>
  </si>
  <si>
    <t>PARAFUSO, ACO; CABECA SEXTAVADA; GALVANIZADO; RP; ROSCA DIN 13; R.4.8; DN M22X85MM</t>
  </si>
  <si>
    <t>M030006145</t>
  </si>
  <si>
    <t>PARAFUSO, ACO; CABECA SEXTAVADA; GALVANIZADO; RT; ROSCA DIN 13; R.4.8; DN M24X70MM</t>
  </si>
  <si>
    <t>M030006146</t>
  </si>
  <si>
    <t>PARAFUSO, ACO; CABECA SEXTAVADA; GALVANIZADO; RT; ROSCA DIN 13; R.4.8; DN M22X60MM</t>
  </si>
  <si>
    <t>M030006147</t>
  </si>
  <si>
    <t>PARAFUSO, ACO; CABECA SEXTAVADA; GALVANIZADO; RP; ROSCA DIN 13; R.4.8; DN M20X70MM</t>
  </si>
  <si>
    <t>M030006148</t>
  </si>
  <si>
    <t>PARAFUSO, ACO; CABECA SEXTAVADA; GALVANIZADO; RP; ROSCA DIN 13; R.4.8; DN M16X80MM</t>
  </si>
  <si>
    <t>M030006149</t>
  </si>
  <si>
    <t>PARAFUSO, ACO; CABECA SEXTAVADA; GALVANIZADO; RP; ROSCA DIN 13; R.4.8; DN M16X70MM</t>
  </si>
  <si>
    <t>M030006150</t>
  </si>
  <si>
    <t>PARAFUSO, ACO; CABECA SEXTAVADA; GALVANIZADO; RT; ROSCA DIN 13; R.8.8; DN M16X160MM</t>
  </si>
  <si>
    <t>M030006151</t>
  </si>
  <si>
    <t>PARAFUSO, ACO; CABECA SEXTAVADA; GALVANIZADO; RT; ROSCA DIN 13; R.4.8; DN M16X100MM</t>
  </si>
  <si>
    <t>M030006152</t>
  </si>
  <si>
    <t>PARAFUSO, ACO; CABECA SEXTAVADA; GALVANIZADO; RT; ROSCA DIN 13; R.4.8; DN M20X60MM</t>
  </si>
  <si>
    <t>M030006153</t>
  </si>
  <si>
    <t>PARAFUSO, ACO; CABECA SEXTAVADA; GALVANIZADO; RP; ROSCA DIN 13; R.4.8; DN M16X130MM</t>
  </si>
  <si>
    <t>M030006154</t>
  </si>
  <si>
    <t>PARAFUSO, ACO; CABECA SEXTAVADA; GALVANIZADO; RP; ROSCA DIN 13; R.4.8; DN M18X90MM</t>
  </si>
  <si>
    <t>M030006155</t>
  </si>
  <si>
    <t>PARAFUSO, ACO; CABECA SEXTAVADA; GALVANIZADO; RP; ROSCA DIN 13; R.4.8; DN M16X65MM</t>
  </si>
  <si>
    <t>M030006156</t>
  </si>
  <si>
    <t>PARAFUSO, ACO; CABECA SEXTAVADA; GALVANIZADO; RT; ROSCA DIN 13; R.4.8; DN M20X40MM</t>
  </si>
  <si>
    <t>M030006157</t>
  </si>
  <si>
    <t>PARAFUSO, ACO; CABECA SEXTAVADA; GALVANIZADO; RP; ROSCA DIN 13; R.8.8; DN M16X70MM</t>
  </si>
  <si>
    <t>M030006158</t>
  </si>
  <si>
    <t>PARAFUSO, ACO; CABECA SEXTAVADA; GALVANIZADO; RP; ROSCA DIN 13; R.4.8; DN M16X75MM</t>
  </si>
  <si>
    <t>M030006160</t>
  </si>
  <si>
    <t>PARAFUSO, ACO; CABECA SEXTAVADA; GALVANIZADO; RT; ROSCA DIN 13; R.4.8; DN M12X40MM</t>
  </si>
  <si>
    <t>M030006161</t>
  </si>
  <si>
    <t>PARAFUSO, ACO; CABECA SEXTAVADA; GALVANIZADO; RT; ROSCA DIN 13; R.8.8; DN M16X20MM</t>
  </si>
  <si>
    <t>M030006162</t>
  </si>
  <si>
    <t>PARAFUSO, ACO; CABECA SEXTAVADA; GALVANIZADO; RT; ROSCA DIN 13; R.8.8; DN M16X60MM</t>
  </si>
  <si>
    <t>M030006164</t>
  </si>
  <si>
    <t>PARAFUSO, ACO; CABECA SEXTAVADA; GALVANIZADO; RT; ROSCA DIN 13; R.4.8; DN M16X60MM</t>
  </si>
  <si>
    <t>M030006165</t>
  </si>
  <si>
    <t>PARAFUSO, ACO; CABECA SEXTAVADA; GALVANIZADO; RT; ROSCA DIN 13; R.8.8; DN M14X55MM</t>
  </si>
  <si>
    <t>M030006166</t>
  </si>
  <si>
    <t>PARAFUSO, ACO; CABECA SEXTAVADA; GALVANIZADO; RT; ROSCA DIN 13; R.4.8; DN M16X45MM</t>
  </si>
  <si>
    <t>M030006167</t>
  </si>
  <si>
    <t>PARAFUSO, ACO; CABECA SEXTAVADA; GALVANIZADO; RT; ROSCA DIN 13; R.8.8; DN M10X40MM</t>
  </si>
  <si>
    <t>M030006168</t>
  </si>
  <si>
    <t>PARAFUSO, ACO; CABECA SEXTAVADA; GALVANIZADO; RT; ROSCA DIN 13; R.8.8; DN M10X30MM</t>
  </si>
  <si>
    <t>M030006169</t>
  </si>
  <si>
    <t>PARAFUSO, ACO; CABECA SEXTAVADA; GALVANIZADO; RT; ROSCA DIN 13; R.8.8; DN M10X25MM</t>
  </si>
  <si>
    <t>M030006170</t>
  </si>
  <si>
    <t>PARAFUSO, ACO; CABECA SEXTAVADA; GALVANIZADO; RT; ROSCA DIN 13; R.8.8; DN M10X35MM</t>
  </si>
  <si>
    <t>M030006171</t>
  </si>
  <si>
    <t>PARAFUSO, ACO; CABECA SEXTAVADA; GALVANIZADO; RT; ROSCA DIN 13; R.4.8; DN M12X55MM</t>
  </si>
  <si>
    <t>M030006172</t>
  </si>
  <si>
    <t>PARAFUSO, ACO; CABECA SEXTAVADA; GALVANIZADO; RT; ROSCA DIN 13; R.8.8; DN M12X35MM</t>
  </si>
  <si>
    <t>M030006173</t>
  </si>
  <si>
    <t>PARAFUSO, ACO; CABECA SEXTAVADA; GALVANIZADO; RP; ROSCA DIN 13; R.4.8; DN M12X70MM</t>
  </si>
  <si>
    <t>M030006174</t>
  </si>
  <si>
    <t>PARAFUSO, ACO; CABECA SEXTAVADA; GALVANIZADO; RP; ROSCA DIN 13; R.4.8; DN M16X160MM</t>
  </si>
  <si>
    <t>M030006175</t>
  </si>
  <si>
    <t>PARAFUSO, ACO; CABECA SEXTAVADA; GALVANIZADO; RP; ROSCA DIN 13; R.8.8; DN M24X90MM</t>
  </si>
  <si>
    <t>M030006176</t>
  </si>
  <si>
    <t>PARAFUSO, ACO; CABECA SEXTAVADA; GALVANIZADO; RT; ROSCA DIN 13; R.4.8; DN M24X80MM</t>
  </si>
  <si>
    <t>M030006177</t>
  </si>
  <si>
    <t>PARAFUSO, ACO; CABECA SEXTAVADA; GALVANIZADO; RT; ROSCA DIN 13; R.4.8; DN M18X50MM</t>
  </si>
  <si>
    <t>M030006178</t>
  </si>
  <si>
    <t>PARAFUSO, ACO; CABECA SEXTAVADA; EXPANSAO; DN M24X120MM</t>
  </si>
  <si>
    <t>M030006179</t>
  </si>
  <si>
    <t>PARAFUSO, ACO; CABECA SEXTAVADA; GALVANIZADO; RP; ROSCA DIN 13; R.8.8; DN M22X70MM</t>
  </si>
  <si>
    <t>M030006180</t>
  </si>
  <si>
    <t>PARAFUSO, ACO; CABECA SEXTAVADA; GALVANIZADO; RP; ROSCA DIN 13; R.4.8; DN M16X120MM</t>
  </si>
  <si>
    <t>M030006181</t>
  </si>
  <si>
    <t>PARAFUSO, ACO; CABECA SEXTAVADA; GALVANIZADO; RP; ROSCA DIN 13; DN M24X240MM</t>
  </si>
  <si>
    <t>M030006183</t>
  </si>
  <si>
    <t>PARAFUSO, ACO; CABECA SEXTAVADA; GALVANIZADO; RP; ROSCA DIN 13; R.10.9; DN M36X51/2</t>
  </si>
  <si>
    <t>M030006184</t>
  </si>
  <si>
    <t>PARAFUSO, ACO; CABECA SEXTAVADA; GALVANIZADO; RT; ROSCA DIN 13; R.4.8; DN M14X50MM</t>
  </si>
  <si>
    <t>M030006185</t>
  </si>
  <si>
    <t>PARAFUSO, ACO; CABECA SEXTAVADA; RT; ROSCA DIN 13; R.4.8; DN M14X60MM</t>
  </si>
  <si>
    <t>M030006187</t>
  </si>
  <si>
    <t>PARAFUSO, ACO; CABECA SEXTAVADA; GALVANIZADO; RT; ROSCA UNC; DN 3/8X7/8</t>
  </si>
  <si>
    <t>M030006188</t>
  </si>
  <si>
    <t>PARAFUSO, ACO; CABECA SEXTAVADA; GALVANIZADO; RT; ROSCA DIN 13; R.8.8; DN M12X70MM</t>
  </si>
  <si>
    <t>M030006189</t>
  </si>
  <si>
    <t>PARAFUSO, ACO; CABECA SEXTAVADA; GALVANIZADO; RT; ROSCA UNC; DN 5/8X11/4</t>
  </si>
  <si>
    <t>M030006190</t>
  </si>
  <si>
    <t>PARAFUSO, ACO; CABECA SEXTAVADA; GALVANIZADO; RT; ROSCA DN 3/4X1 ½</t>
  </si>
  <si>
    <t>M030006192</t>
  </si>
  <si>
    <t>PARAFUSO, ACO; CABECA SEXTAVADA; GALVANIZADO; RT; DN M20X120MM</t>
  </si>
  <si>
    <t>M030006193</t>
  </si>
  <si>
    <t>PARAFUSO, ACO; CABECA SEXTAVADA; GALVANIZADO; R 8.8; DN M20X50MM</t>
  </si>
  <si>
    <t>M030006194</t>
  </si>
  <si>
    <t>PARAFUSO, ACO; CABECA SEXTAVADA; RT; GALVANIZADO; ROSCA DIN 13; R.8.8; DN M20X100MM</t>
  </si>
  <si>
    <t>M030006198</t>
  </si>
  <si>
    <t>PARAFUSO, ACO; CABECA SEXTAVADA; RP; ROSCA DIN 13; R. 8.8; DN M24X180MM</t>
  </si>
  <si>
    <t>M030006199</t>
  </si>
  <si>
    <t>PARAFUSO, ACO; CABECA SEXTAVADA; GALVANIZADO; RP; ROSCA UNC; DN 3/4X2</t>
  </si>
  <si>
    <t>M030006203</t>
  </si>
  <si>
    <t>PARAFUSO, ACO; CABECA SEXTAVADA; GALVANIZADO; RT; ROSCA DIN 13; R 8.8; DN M10X150 MM; PASSO 1.5</t>
  </si>
  <si>
    <t>M030006205</t>
  </si>
  <si>
    <t>PARAFUSO, ACO; CABECA SEXTAVADA; GALVANIZADO; RP; ROSCA DIN 13; R 10.9; DN M24X270 MM; PASSO 3.0;  REF. 10297425</t>
  </si>
  <si>
    <t>M030006206</t>
  </si>
  <si>
    <t>PARAFUSO, ACO; CABECA SEXTAVADA; GALVANIZADO; RT; ROSCA DIN 13; R 10.9; DN M55X130 MM; PASSO 5.5</t>
  </si>
  <si>
    <t>M030006207</t>
  </si>
  <si>
    <t>PARAFUSO, ACO; CABECA SEXTAVADA; GALVANIZADO; RT; ROSCA DIN 13; R 10.9; DN M55X255 MM; PASSO 5.5</t>
  </si>
  <si>
    <t>M030006208</t>
  </si>
  <si>
    <t>PARAFUSO, ACO; CABECA SEXTAVADA; GALVANIZADO; RT; ROSCA DIN 13; R 10.9; DN M50X210 MM; PASSO 5.5</t>
  </si>
  <si>
    <t>M030006209</t>
  </si>
  <si>
    <t>PARAFUSO, ACO; CABECA SEXTAVADA; GALVANIZADO; RT; ROSCA DIN 13; R 10.9; DN M55X220 MM; PASSO 5.0</t>
  </si>
  <si>
    <t>M030006210</t>
  </si>
  <si>
    <t>PARAFUSO, ACO; CABECA SEXTAVADA; GALVANIZADO; RP; ROSCA DIN 13; R 10.9; DN M32X100 MM; PASSO 4.0</t>
  </si>
  <si>
    <t>M030006211</t>
  </si>
  <si>
    <t>PARAFUSO, ACO; CABECA SEXTAVADA; GALVANIZADO; RP; ROSCA DIN 13; R 10.9; DN M48X350 MM; PASSO 5.0</t>
  </si>
  <si>
    <t>M030006213</t>
  </si>
  <si>
    <t>PARAFUSO, ACO; CABECA SEXTAVADA; GALVANIZADO; RT; ROSCA DIN 13; R 8.8; DN M36X120 MM; PASSO 1.5;  COMPLETO</t>
  </si>
  <si>
    <t>M030006216</t>
  </si>
  <si>
    <t>PARAFUSO, ACO; CABECA SEXTAVADA; GALVANIZADO; RP; ROSCA DIN 13; R 8.8; DN M16X190 MM; PASSO 2.0</t>
  </si>
  <si>
    <t>M030006217</t>
  </si>
  <si>
    <t>PARAFUSO, ACO; CABECA SEXTAVADA; GALVANIZADO; RP; ROSCA DIN 13; R 10.9; DN M36X230 MM; PASSO 2.5</t>
  </si>
  <si>
    <t>M030006220</t>
  </si>
  <si>
    <t>PARAFUSO, ACO; CABECA SEXTAVADA; GALVANIZADO; RP; ROSCA DIN 13; R 10.9; DN M24X90 MM; PASSO 3.0</t>
  </si>
  <si>
    <t>M030006223</t>
  </si>
  <si>
    <t>PARAFUSO, ACO; CABECA SEXTAVADA; GALVANIZADO; RP; ROSCA DIN 13; R 12.9; DN M20X210 MM; PASSO 2.5</t>
  </si>
  <si>
    <t>M030006224</t>
  </si>
  <si>
    <t>PARAFUSO, ACO; CABECA SEXTAVADA; GALVANIZADO; RP; ROSCA DIN 13; R 12.9; DN M20X160 MM; PASSO 2.5</t>
  </si>
  <si>
    <t>M030006225</t>
  </si>
  <si>
    <t>PARAFUSO CABECA SEXTAVADA ACO GALVANIZADO; ROSCA RP; DN M16X140MM;  PASSO 2MM; 10.9</t>
  </si>
  <si>
    <t>M030006232</t>
  </si>
  <si>
    <t>PARAFUSO, ACO; CABECA SEXTAVADA; ROSCA SOBERBA; DN 5/16X60MM</t>
  </si>
  <si>
    <t>M030006233</t>
  </si>
  <si>
    <t>PARAFUSO, ACO; CABECA SEXTAVADA; ROSCA SOBERBA; DN 1/4X60MM</t>
  </si>
  <si>
    <t>M030006250</t>
  </si>
  <si>
    <t>PARAFUSO, ACO; CABECA SEXTAVADA; GALVANIZADO; RP; ROSCA DIN 13; R 10.9; DN M20X 260 MM; PASSO 1.5</t>
  </si>
  <si>
    <t>M030006263</t>
  </si>
  <si>
    <t>PARAFUSO, ACO; CABECA SEXTAVADA; GALVANIZADO; RT; ROSCA DIN 931; R 8.8; DN M16X 115 MM; PASSO 1.5</t>
  </si>
  <si>
    <t>M030006268</t>
  </si>
  <si>
    <t>PARAFUSO, ACO; CABECA SEXTAVADA; ROSCA RP; DN M16X 60X1,5MM</t>
  </si>
  <si>
    <t>M030006270</t>
  </si>
  <si>
    <t>PARAFUSO, ACO; CABECA SEXTAVADA; GALVANIZADO; RT; ROSCA DIN 13; R 12.9; DN M20X 100 MM; PASSO 2.5</t>
  </si>
  <si>
    <t>M030006283</t>
  </si>
  <si>
    <t>PARAFUSO, ACO; CABECA SEXTAVADA; GALVANIZADO; RP; ROSCA DIN 13; R 10.9; DN M24X 150 MM; PASSO 2.0</t>
  </si>
  <si>
    <t>M030006291</t>
  </si>
  <si>
    <t>PARAFUSO, ACO; CABECA SEXTAVADA; GALVANIZADO; RT; ROSCA DIN 13; R 8.8; DN M6X 70 MM; PASSO 1 MM</t>
  </si>
  <si>
    <t>M030006292</t>
  </si>
  <si>
    <t>PARAFUSO, ACO; CABECA SEXTAVADA; GALVANIZADO; RT; ROSCA DIN 13; R 8.8; DN M4X 70 MM; PASSO 1.5</t>
  </si>
  <si>
    <t>M030006318</t>
  </si>
  <si>
    <t>PARAFUSO, ACO; CABECA SEXTAVADA; ROSCA RT; DN M12X 150MM; PASSO 1.25MM</t>
  </si>
  <si>
    <t>M030006350</t>
  </si>
  <si>
    <t>PARAFUSO, ACO; CABECA SEXTAVADA; GALVANIZADO; RP; ROSCA DIN 13; R 10.9; DN M20X 110 MM; PASSO 1.5</t>
  </si>
  <si>
    <t>M030006352</t>
  </si>
  <si>
    <t>PARAFUSO, ACO; CABECA SEXTAVADA; ROSCA RT; ROSCA DIN 13; R. 8.8; DN M24X 350 MM</t>
  </si>
  <si>
    <t>M030007003</t>
  </si>
  <si>
    <t>PARAFUSO, CABECA SEXTAVADA; INOX AISI-310; DN 12 X 40MM; PASSO 1,75MM</t>
  </si>
  <si>
    <t>M030007005</t>
  </si>
  <si>
    <t>PARAFUSO, CABECA SEXTAVADA; INOX AISI-310; RP; DN M30X 120 MM; PASSO 2,0MM</t>
  </si>
  <si>
    <t>M030007007</t>
  </si>
  <si>
    <t>PARAFUSO, CABECA SEXTAVADA; INOX AISI-310; RP 80 MM; DN M30X 140 MM; PASSO 2,0MM</t>
  </si>
  <si>
    <t>M030009002</t>
  </si>
  <si>
    <t>PARAFUSO, ACO; CABECA ABAULADA; ALLEN; RT; ROSCA DIN 13; DN M10X40MM; PASSO 2.0</t>
  </si>
  <si>
    <t>M030012002</t>
  </si>
  <si>
    <t>PARAFUSO, ACO; CABECA LENTILHA; GALVANIZADO; ROSCA UNC; DN 1/4X3/4; TRAVA</t>
  </si>
  <si>
    <t>M030012003</t>
  </si>
  <si>
    <t>PARAFUSO, ACO; CABECA LENTILHA; GALVANIZADO; ROSCA UNC; DN 3/8X3/4; TRAVA</t>
  </si>
  <si>
    <t>M030013001</t>
  </si>
  <si>
    <t>PARAFUSO, ACO; CABECA QUADRADA; GALVANIZADO; RT; ROSCA DIN 13; DN M16X200MM</t>
  </si>
  <si>
    <t>M030014002</t>
  </si>
  <si>
    <t>PARAFUSO, ACO; CABECA QUADRADA; RP; ROSCA DIN 13; DN M20X60MM; C/ ARRUELA, CUNHA; QUADRADA; DN 1.1/4”; DN 5/8 X 4MM X 2MM</t>
  </si>
  <si>
    <t>M030014010</t>
  </si>
  <si>
    <t>PARAFUSO, ACO 1045; CABECA QUADRADA; RP; C/ PORCA E ARRUELA; ROSCA DIN 13; DN M24X100MM</t>
  </si>
  <si>
    <t>M030014026</t>
  </si>
  <si>
    <t>PARAFUSO, CABECA QUADRADA; ACO; GALVANIZADA FOGO; RP; DN M16X 400 MM</t>
  </si>
  <si>
    <t>M030014034</t>
  </si>
  <si>
    <t>PARAFUSO, CABECA QUADRADA; 40X40X15 MM; ACO INOX; 321; RP; 60 MM; DN M24X 115 MM</t>
  </si>
  <si>
    <t>M030016005</t>
  </si>
  <si>
    <t>PARAFUSO, ACO; CABECA REDONDA; FENDA SIMPLES; RT; ROSCA UNC; DN 3/8X30MM</t>
  </si>
  <si>
    <t>M030016008</t>
  </si>
  <si>
    <t>PARAFUSO, ACO; CABECA REDONDA; GALV; RT; DN M78X125; PASSO 6.0</t>
  </si>
  <si>
    <t>M030016019</t>
  </si>
  <si>
    <t>PARAFUSO, ACO; GALVONIZADO; CABECA PANELA; PHILLIPS; RT; DN 5.5X 38 M</t>
  </si>
  <si>
    <t>M030017004</t>
  </si>
  <si>
    <t>PARAFUSO, ACO; CABECA REDONDA; GALV; FENDA SIMPLES; RT; ROSCA UNC; DN 3/8X3/4</t>
  </si>
  <si>
    <t>M030017005</t>
  </si>
  <si>
    <t>PARAFUSO, ACO; CABECA REDONDA; GALV; FENDA SIMPLES; RT; ROSCA DIN 13; DN M10X35MM</t>
  </si>
  <si>
    <t>M030017006</t>
  </si>
  <si>
    <t>PARAFUSO, ACO; CABECA REDONDA; GALV; FENDA SIMPLES; RT; ROSCA DIN 13; DN M16X45MM</t>
  </si>
  <si>
    <t>M030017011</t>
  </si>
  <si>
    <t>PARAFUSO, ACO; CABECA REDONDA; GALV; FENDA SIMPLES; RT; ROSCA UNC; DN 3/8X1/2</t>
  </si>
  <si>
    <t>M030017013</t>
  </si>
  <si>
    <t>PARAFUSO, ACO; CABECA REDONDA; GALV; FENDA SIMPLES; RT; ROSCA DIN 13; DN M16X30MM</t>
  </si>
  <si>
    <t>M030017016</t>
  </si>
  <si>
    <t>PARAFUSO, ACO; CABECA REDONDA; GALV; FENDA SIMPLES; M6X16MM</t>
  </si>
  <si>
    <t>M030017017</t>
  </si>
  <si>
    <t>PARAFUSO, ACO; CABECA REDONDA; GALV; FENDA SIMPLES; RT; ROSCA UNC; DN M7X32MM</t>
  </si>
  <si>
    <t>M030017018</t>
  </si>
  <si>
    <t>PARAFUSO, ACO; CABECA REDONDA; GALV; FENDA SIMPLES; RT; ROSCA DIN 13; DN M6X30MM</t>
  </si>
  <si>
    <t>M030019002</t>
  </si>
  <si>
    <t>PARAFUSO, ACO; CABECA CHATA; FENDA PHILIPS; RT; ROSCA DIN13; DN M5X25MM</t>
  </si>
  <si>
    <t>M030019003</t>
  </si>
  <si>
    <t>PARAFUSO, ACO; CABECA CHATA; ENCAIXE QUADRADO; R.8.8; DN M16X50MM</t>
  </si>
  <si>
    <t>M030019004</t>
  </si>
  <si>
    <t>PARAFUSO, ACO; CABECA CHATA; GALV.; MADEIRA; FENDA SIMPLES; DN M10X45MM</t>
  </si>
  <si>
    <t>M030019005</t>
  </si>
  <si>
    <t>PARAFUSO, CABECA CHATA; ACO; RP; R 12.9; DN ¾”X2.1/4”</t>
  </si>
  <si>
    <t>M030029003</t>
  </si>
  <si>
    <t>PARAFUSO, ACO; CABECA REDONDA; GALV; FRANCES; RP; ROSCA UNC; DN 5/16X 2</t>
  </si>
  <si>
    <t>M030029004</t>
  </si>
  <si>
    <t>PARAFUSO, ACO; CABECA REDONDA; GALV; FRANCES; RT; ROSCA UNC; DN 1/4X21/2</t>
  </si>
  <si>
    <t>M030029008</t>
  </si>
  <si>
    <t>PARAFUSO, ACO; FRANCES; RP; DIN 11; R5.8; DN 3/8 X5 ; 11 FPP</t>
  </si>
  <si>
    <t>M030029009</t>
  </si>
  <si>
    <t>PARAFUSO, ACO; FRANCES; RP; DIN 11; R5.8; DN 5/16 X5 ; 11 FPP</t>
  </si>
  <si>
    <t>M030029026</t>
  </si>
  <si>
    <t>PARAFUSO, ACO; FRANCES; CAB. REDONDA; RT; UNC; DN 3/8X 2</t>
  </si>
  <si>
    <t>M030030001</t>
  </si>
  <si>
    <t>PARAFUSO, ACO; CABECA CHATA; ALLEN; ROSCA DIN 13; DN M12X40MM</t>
  </si>
  <si>
    <t>M030030002</t>
  </si>
  <si>
    <t>PARAFUSO, ACO; CABECA CHATA; ALLEN; ROSCA UNC; DN 1/2X21/2</t>
  </si>
  <si>
    <t>M030030003</t>
  </si>
  <si>
    <t>PARAFUSO, ACO; CABECA CHATA; ALLEN; RT; ROSCA DIN 13; R.8.8; DN M12X50MM</t>
  </si>
  <si>
    <t>M030030004</t>
  </si>
  <si>
    <t>PARAFUSO, ACO; CABECA CHATA; ALLEN; RT; ROSCA DIN 13; R.8.8; DN M6X20MM</t>
  </si>
  <si>
    <t>M030030005</t>
  </si>
  <si>
    <t>PARAFUSO, ACO; CABECA CHATA; ALLEN; RT; ROSCA DIN 13; DN M10X40MM</t>
  </si>
  <si>
    <t>M030030007</t>
  </si>
  <si>
    <t>PARAFUSO, ACO; CABECA CHATA; ALLEN; RT; ROSCA DIN 13; DN M12X50MM</t>
  </si>
  <si>
    <t>M030030008</t>
  </si>
  <si>
    <t>PARAFUSO, ACO; CABECA CHATA; ALLEN; RT; ROSCA DIN 13; R.8.8; DN M6X15MM</t>
  </si>
  <si>
    <t>M030030009</t>
  </si>
  <si>
    <t>PARAFUSO, ACO; CABECA CHATA; ALLEN; RT; ROSCA DIN 13; R.8.8; DN M8X15MM</t>
  </si>
  <si>
    <t>M030030011</t>
  </si>
  <si>
    <t>PARAFUSO, ACO; CABECA CHATA; ALLEN; RT; ROSCA DIN 13; R.8.8; DN M20X50MM</t>
  </si>
  <si>
    <t>M030030015</t>
  </si>
  <si>
    <t>PARAFUSO, ACO; GALVONIZADO; CABECA CHATA; ALLEN; RT; ROSCA DIN 13; R.8.8; DN M6X25MM</t>
  </si>
  <si>
    <t>M030030018</t>
  </si>
  <si>
    <t>PARAFUSO, ACO; GALVONIZADO; CABECA CHATA; ALLEN; RT; ROSCA DIN 13; R.8.8; DN M8X25MM</t>
  </si>
  <si>
    <t>M030030022</t>
  </si>
  <si>
    <t>PARAFUSO, ACO; GALVONIZADO; CABECA CHATA; ALLEN; RT; ROSCA DIN 13; R.8.8; DN M10X35MM</t>
  </si>
  <si>
    <t>M030030023</t>
  </si>
  <si>
    <t>PARAFUSO, ACO; CABECA CHATA; GALVANIZADO; ALLEN; RT; ROSCA DIN 13; R.8.8; DN M10X50MM</t>
  </si>
  <si>
    <t>M030030024</t>
  </si>
  <si>
    <t>PARAFUSO, ACO; CABECA CHATA; ALLEN; RT; ROSCA DIN 13; R.8.8; DN M16X70MM</t>
  </si>
  <si>
    <t>M030030025</t>
  </si>
  <si>
    <t>PARAFUSO, ACO; CABECA CHATA; ALLEN; RT; ROSCA DIN 13; R.12.9; DN M16X70MM</t>
  </si>
  <si>
    <t>M030030026</t>
  </si>
  <si>
    <t>PARAFUSO, ACO; CABECA CHATA; ALLEN; RT; ROSCA DIN 13; R.8.8; DN M12X60MM</t>
  </si>
  <si>
    <t>M030030028</t>
  </si>
  <si>
    <t>PARAFUSO, ACO; CABECA CHATA; ALLEN; RT; PASSO: 2,5 MM; R. 13,9; M20X70 MM</t>
  </si>
  <si>
    <t>M030030034</t>
  </si>
  <si>
    <t>PARAFUSO, ACO; CABECA CHATA; ALLEN; RT; PASSO: 2,5 MM; DIN 7991; M20X50 MM</t>
  </si>
  <si>
    <t>M030030045</t>
  </si>
  <si>
    <t>PARAFUSO, ACO; CABECA CHATA; ALLEN; RT; ROSCA UNC; R. 12.9;  1/2 X  3/4X COD. 8001418</t>
  </si>
  <si>
    <t>M030030046</t>
  </si>
  <si>
    <t>PARAFUSO, ACO; CABECA CHATA; ALLEN; RT; PASSO: 2,5 MM; R. 12.9; M20X 50 MM</t>
  </si>
  <si>
    <t>M030030047</t>
  </si>
  <si>
    <t>PARAFUSO, ACO; CABECA CHATA; ALLEN; RT; PASSO: 2,5 MM; R. 12.9; M20X 40MM</t>
  </si>
  <si>
    <t>M030030052</t>
  </si>
  <si>
    <t>PARAFUSO, ACO; CABECA CHATA; ALLEN; RT; DIN 13; R. 8.8; M10X 70 MM</t>
  </si>
  <si>
    <t>M030030057</t>
  </si>
  <si>
    <t>PARAFUSO, ACO; CABECA CHATA; ALLEN; M14X 55 MM</t>
  </si>
  <si>
    <t>M030031001</t>
  </si>
  <si>
    <t>PARAFUSO, ACO; CABECA CILINDRICA ALLEN; ROSCA DIN 13; DN M12X30MM</t>
  </si>
  <si>
    <t>M030031003</t>
  </si>
  <si>
    <t>PARAFUSO, ACO; CABECA CILINDRICA; ALLEN; ROSCA DIN 13; R.8.8; DN M8X30MM</t>
  </si>
  <si>
    <t>M030031008</t>
  </si>
  <si>
    <t>PARAFUSO, ACO; GALVANIZADO; CABECA CILINDRICA; ALLEN; RT; ROSCA DIN 13; R.8.8; DN M20X60MM</t>
  </si>
  <si>
    <t>M030031014</t>
  </si>
  <si>
    <t>PARAFUSO, ACO; CABECA CILINDRICA; ALLEN; RP; ROSCA DIN 13; DN M8X40MM</t>
  </si>
  <si>
    <t>M030031016</t>
  </si>
  <si>
    <t>PARAFUSO, ACO; CABECA CILINDRICA; ALLEN; RT; ROSCA DIN 13; DN M12X40MM</t>
  </si>
  <si>
    <t>M030031017</t>
  </si>
  <si>
    <t>PARAFUSO, ACO; CABECA CILINDRICA; ALLEN; RT; ROSCA DIN 13; DN M6X12MM</t>
  </si>
  <si>
    <t>M030031018</t>
  </si>
  <si>
    <t>PARAFUSO, ACO; CABECA CILINDRICA; ALLEN; RT; ROSCA DIN 13; DN M10X30MM</t>
  </si>
  <si>
    <t>M030031023</t>
  </si>
  <si>
    <t>PARAFUSO, ACO; CABECA CILINDRICA; ALLEN; RT; ROSCA DIN 13; DN M5X25MM</t>
  </si>
  <si>
    <t>M030031025</t>
  </si>
  <si>
    <t>PARAFUSO, ACO; CABECA CILINDRICA; ALLEN; RT; ROSCA DIN 13; DN M6X16MM</t>
  </si>
  <si>
    <t>M030031027</t>
  </si>
  <si>
    <t>PARAFUSO, ACO; CABECA CILINDRICA; ALLEN; RT; ROSCA DIN 13; DN M10X40MM</t>
  </si>
  <si>
    <t>M030031035</t>
  </si>
  <si>
    <t>PARAFUSO, ACO; CABECA CILINDRICA; ALLEN; RT; ROSCA DIN 13; R.8.8; DN M4X45MM</t>
  </si>
  <si>
    <t>M030031040</t>
  </si>
  <si>
    <t>PARAFUSO, ACO; GALVINIZADO; CABECA CILINDRICA; ALLEN; RT; ROSCA DIN 13; R.8.8; DN M5X35MM</t>
  </si>
  <si>
    <t>M030031044</t>
  </si>
  <si>
    <t>PARAFUSO, ACO; CABECA CILINDRICA; ALLEN; RT; ROSCA DIN 13; R.8.8; DN M6X20MM</t>
  </si>
  <si>
    <t>M030031049</t>
  </si>
  <si>
    <t>PARAFUSO, ACO; CABECA CILINDRICA; ALLEN; RT; ROSCA DIN 13; R.8.8; DN M6X45MM</t>
  </si>
  <si>
    <t>M030031051</t>
  </si>
  <si>
    <t>PARAFUSO, ACO; CABECA CILINDRICA; ALLEN; RT; ROSCA DIN 13; R.8.8; DN M8X20MM</t>
  </si>
  <si>
    <t>M030031053</t>
  </si>
  <si>
    <t>PARAFUSO, ACO; CABECA CILINDRICA; ALLEN; RT; ROSCA DIN 13; R.8.8; DN M8X30MM</t>
  </si>
  <si>
    <t>M030031054</t>
  </si>
  <si>
    <t>PARAFUSO, ACO; GALVONIZADO; CABECA CILINDRICA; ALLEN; RT; ROSCA DIN 13; R.8.8; DN M8X35MM</t>
  </si>
  <si>
    <t>M030031061</t>
  </si>
  <si>
    <t>PARAFUSO, ACO; CABECA CILINDRICA; ALLEN; RT; ROSCA DIN 13; R.8.8; DN M10X35MM</t>
  </si>
  <si>
    <t>M030031062</t>
  </si>
  <si>
    <t>PARAFUSO, ACO; GALVONIZADO; CABECA CILINDRICA; ALLEN; RT; ROSCA DIN 13; R.8.8; DN M10X40MM</t>
  </si>
  <si>
    <t>M030031064</t>
  </si>
  <si>
    <t>PARAFUSO, ACO; CABECA CILINDRICA; ALLEN; RT; ROSCA DIN 13; R.8.8; DN M10X50MM</t>
  </si>
  <si>
    <t>M030031066</t>
  </si>
  <si>
    <t>PARAFUSO, ACO; CABECA CILINDRICA; ALLEN; RT; ROSCA DIN 13; R.8.8; DN M12X25MM</t>
  </si>
  <si>
    <t>M030031067</t>
  </si>
  <si>
    <t>PARAFUSO, ACO; CABECA CILINDRICA; ALLEN; RT; ROSCA DIN 13; R.8.8; DN M12X35MM</t>
  </si>
  <si>
    <t>M030031068</t>
  </si>
  <si>
    <t>PARAFUSO, ACO; CABECA CILINDRICA; ALLEN; RT; ROSCA DIN 13; R.8.8; DN M12X40MM</t>
  </si>
  <si>
    <t>M030031069</t>
  </si>
  <si>
    <t>PARAFUSO, ACO;GALVONIZADO; CABECA CILINDRICA; ALLEN; RT; ROSCA DIN 13; R.8.8; DN M12X45MM</t>
  </si>
  <si>
    <t>M030031070</t>
  </si>
  <si>
    <t>PARAFUSO, ACO; CABECA CILINDRICA; ALLEN; RT; ROSCA DIN 13; R.8.8; DN M12X50MM</t>
  </si>
  <si>
    <t>M030031072</t>
  </si>
  <si>
    <t>PARAFUSO, ACO; CABECA CILINDRICA; ALLEN; RT; ROSCA DIN 13; DN M16X45MM</t>
  </si>
  <si>
    <t>M030031073</t>
  </si>
  <si>
    <t>PARAFUSO, ACO; CABECA CILINDRICA; ALLEN; RT; ROSCA DIN 13; DN M16X50MM</t>
  </si>
  <si>
    <t>M030031075</t>
  </si>
  <si>
    <t>PARAFUSO, ACO; CABECA CILINDRICA; ALLEN; RP; ROSCA DIN 13; DN M30X175MM</t>
  </si>
  <si>
    <t>M030031076</t>
  </si>
  <si>
    <t>PARAFUSO, ACO; CABECA CILINDRICA; ALLEN; RT; ROSCA DIN 13; DN M36X90MM</t>
  </si>
  <si>
    <t>M030031078</t>
  </si>
  <si>
    <t>PARAFUSO, ACO; CABECA CILINDRICA; ALLEN; RT; ROSCA DIN 13; DN M10X35MM</t>
  </si>
  <si>
    <t>M030031081</t>
  </si>
  <si>
    <t>PARAFUSO, ACO INOX; ALLEN; CABECA CILINDRICA; RI; P.1.25; DN M10X35MM</t>
  </si>
  <si>
    <t>M030031082</t>
  </si>
  <si>
    <t>PARAFUSO, ACO; ALLEN; CABECA CILINDRICA; RI; P.1.75; DN M12X38MM</t>
  </si>
  <si>
    <t>M030031083</t>
  </si>
  <si>
    <t>PARAFUSO, ACO; CABECA CILINDRICA; ALLEN; RT; ROSCA DIN 13; DN M8X15MM</t>
  </si>
  <si>
    <t>M030031086</t>
  </si>
  <si>
    <t>PARAFUSO, ACO; CABECA CILINDRICA; ALLEN; RP 90MM; PASSO 4,0; R12,9;  ROSCA DIN 912; DN M36X200MM</t>
  </si>
  <si>
    <t>M030031091</t>
  </si>
  <si>
    <t>PARAFUSO, ACO; CABECA CILINDRICA; ALLEN; RT; ROSCA DIN 13; R.8.8; DN M24X100MM</t>
  </si>
  <si>
    <t>M030031093</t>
  </si>
  <si>
    <t>PARAFUSO, ACO; CABECA CILINDRICA; ALLEN; RT; ROSCA DIN 13; R.8.8; DN 1/2X1.1/2</t>
  </si>
  <si>
    <t>M030031095</t>
  </si>
  <si>
    <t>PARAFUSO, ACO; CABECA CILINDRICA; ALLEN; RP; PASSO 2,0; R12.9; DN M14X90 MM</t>
  </si>
  <si>
    <t>M030031104</t>
  </si>
  <si>
    <t>PARAFUSO, ACO; CABECA CILINDRICA; ALLEN; RP; PASSO 2,0; R8.8; DN M16X120 MM</t>
  </si>
  <si>
    <t>M030031105</t>
  </si>
  <si>
    <t>PARAFUSO, ACO; CABECA CILINDRICA; ALLEN; RT; PASSO 3,0; R8.8; DN M24X80 MM</t>
  </si>
  <si>
    <t>M030031109</t>
  </si>
  <si>
    <t>PARAFUSO, ACO; CABECA CILINDRICA; ALLEN; INOX; RT; PASSO 1,75; R8.8; DN M12X40 MM</t>
  </si>
  <si>
    <t>M030031114</t>
  </si>
  <si>
    <t>PARAFUSO, ACO; CABECA CILINDRICA; ALLEN; RP; PASSO 2,0; DIN 912; DN M33X470 MM</t>
  </si>
  <si>
    <t>M030031115</t>
  </si>
  <si>
    <t>PARAFUSO, ACO; CABECA CILINDRICA; ALLEN; RP; PASSO 2,0; DIN 912; DN M33X110 MM</t>
  </si>
  <si>
    <t>M030031161</t>
  </si>
  <si>
    <t>PARAFUSO, ACO; CABECA CILINDRICA; ALLEN; RT; PASSO 2,0; R12.9; DN M20X 55 MM</t>
  </si>
  <si>
    <t>M030031186</t>
  </si>
  <si>
    <t>PARAFUSO, ACO; CABECA CILINDRICA; ALLEN; RT; PASSO 0,8; DIN 13; DN M5X 70 MM</t>
  </si>
  <si>
    <t>M030031187</t>
  </si>
  <si>
    <t>PARAFUSO, ACO; CABECA CILINDRICA; ALLEN; RT; PASSO 0,8; DIN 13; DN M5X 90 MM</t>
  </si>
  <si>
    <t>M030031188</t>
  </si>
  <si>
    <t>PARAFUSO, ACO; CABECA CILINDRICA; ALLEN; RT; PASSO 0,8; DIN 13; DN M5X 120 MM</t>
  </si>
  <si>
    <t>M030031189</t>
  </si>
  <si>
    <t>PARAFUSO, ACO; CABECA CILINDRICA; ALLEN; RT; PASSO 1; DIN 13; DN M5X 120 MM</t>
  </si>
  <si>
    <t>M030031190</t>
  </si>
  <si>
    <t>PARAFUSO, ACO; CABECA CILINDRICA; ALLEN; RT; R12.9; DN M30X 150 MM</t>
  </si>
  <si>
    <t>M030031191</t>
  </si>
  <si>
    <t>PARAFUSO, ACO; CABECA CILINDRICA; ALLEN; RT; R12.9; DN M30X 130 MM</t>
  </si>
  <si>
    <t>M030031213</t>
  </si>
  <si>
    <t>PARAFUSO, ACO; CABECA CILINDRICA; ALLEN; RT; PASSO 1,5; R12.9; DN 7/8X 3</t>
  </si>
  <si>
    <t>M030031224</t>
  </si>
  <si>
    <t>PARAFUSO, ACO; CABECA CILINDRICA; ALLEN; RT; PASSO 1; R12.9; DN M14X 70MM</t>
  </si>
  <si>
    <t>M030031225</t>
  </si>
  <si>
    <t>PARAFUSO, ACO; CABECA CILINDRICA; ALLEN; RP; PASSO 1,5; R. 10.9; DN M20X 110 MM</t>
  </si>
  <si>
    <t>M030031232</t>
  </si>
  <si>
    <t>PARAFUSO, ACO; CABECA CILINDRICA; ALLEN; RT; PASSO 2 MM; R10.9; DN M16X 35 MM</t>
  </si>
  <si>
    <t>M030033001</t>
  </si>
  <si>
    <t>PARAFUSO, ACO; SEM CABECA; ALLEN; RT; ROSCA UNC; DN 3/8X5/8</t>
  </si>
  <si>
    <t>M030033002</t>
  </si>
  <si>
    <t>PARAFUSO, ACO; SEM CABECA; ALLEN; RT; ROSCA DIN 13; DN M10X30MM</t>
  </si>
  <si>
    <t>M030033004</t>
  </si>
  <si>
    <t>PARAFUSO, ACO; SEM CABECA; ALLEN; RT; ROSCA DIN 13; DN M6X16MM</t>
  </si>
  <si>
    <t>M030033005</t>
  </si>
  <si>
    <t>PARAFUSO, ACO; SEM CABECA; ALLEN; RT; ROSCA DIN 13; DN M8X8MM</t>
  </si>
  <si>
    <t>M030033013</t>
  </si>
  <si>
    <t>PARAFUSO, ALLEN S/ CABECA; ACO; DN M20X70 MM; 10.9; DIN 13</t>
  </si>
  <si>
    <t>M030033014</t>
  </si>
  <si>
    <t>PARAFUSO, ALLEN S/ CABECA; ACO; DN M20X70 MM; 12.9; DIN 13; DIN 916</t>
  </si>
  <si>
    <t>M030033018</t>
  </si>
  <si>
    <t>PARAFUSO, ALLEN S/ CABECA; ACO; DN M10X50 MM; RT; DIN 13; PASSO 1,5 MM</t>
  </si>
  <si>
    <t>M030034002</t>
  </si>
  <si>
    <t>PARAFUSO CABECA CHATA, ACO INOX 304; ALLEN; RP; DIN 13; 8.8; DN 3/4X2.1/2</t>
  </si>
  <si>
    <t>M030034003</t>
  </si>
  <si>
    <t>PARAFUSO CABECA CHATA, ACO INOX 304; ALLEN; RT; DIN 13; 8.8; DN 1/4X1</t>
  </si>
  <si>
    <t>M030040001</t>
  </si>
  <si>
    <t>PARAFUSO, ACO; CAB.SEXT.; AUTOBROCANTE; GALV.; ANEL BORRACHA; DN 1/4X3/4</t>
  </si>
  <si>
    <t>M030040002</t>
  </si>
  <si>
    <t>PARAFUSO, ACO; CAB.SEXT.; AUTOBROCANTE; GALV.; ANEL BORRACHA; DN 1/4X1</t>
  </si>
  <si>
    <t>M030040003</t>
  </si>
  <si>
    <t>PARAFUSO, ACO; CAB.SEXT.; AUTOBROCANTE; GALV.; ANEL BORRACHA; DN 1/4X7/8</t>
  </si>
  <si>
    <t>M030040004</t>
  </si>
  <si>
    <t>PARAFUSO, ACO; CAB.SEXT.; AUTOBROCANTE; GALV.; ANEL BORRACHA; DN 1/4X2</t>
  </si>
  <si>
    <t>M030040005</t>
  </si>
  <si>
    <t>PARAFUSO, ACO; CAB.SEXT.; AUTOBROCANTE; GALV.; ANEL BORRACHA; DN 3/16X1</t>
  </si>
  <si>
    <t>M030040006</t>
  </si>
  <si>
    <t>PARAFUSO, AUTO BROCANTE; ACO; GALVANIZADO; SEXTAVADO; SOBERBA; DN 12X3/4; BROCA</t>
  </si>
  <si>
    <t>M030040014</t>
  </si>
  <si>
    <t>PARAFUSO, AUTO BROCANTE; ACO; GALVANIZADO; SEXTAVADO; ANEL BORRACHA; DN 5.5X 1</t>
  </si>
  <si>
    <t>M030040019</t>
  </si>
  <si>
    <t>PARAFUSO, AUTO BROCANTE; ACO; GALVANIZADO; SEXTAVADO; ANEL BORRACHA; DN 12X 1</t>
  </si>
  <si>
    <t>M030040021</t>
  </si>
  <si>
    <t>PARAFUSO, AUTO BROCANTE; ACO; GALVANIZADO; SEXTAVADO; ANEL BORRACHA; DN 5,5X 25MM</t>
  </si>
  <si>
    <t>M030040022</t>
  </si>
  <si>
    <t>PARAFUSO, AUTO BROCANTE; ACO; GALVANIZADO; SEXTAVADO; ANEL BORRACHA; DN 1/4X 3.1/4</t>
  </si>
  <si>
    <t>M030041002</t>
  </si>
  <si>
    <t>PARAFUSO, ACO; TIPO PRISIONEIRO; ROSCA PARCIAL; DN M30X210MM; PORCAS</t>
  </si>
  <si>
    <t>M030041003</t>
  </si>
  <si>
    <t>PARAFUSO, ACO; TIPO PRISIONEIRO; ROSCA PARCIAL; DN M28X210MM; PORCAS</t>
  </si>
  <si>
    <t>M030041004</t>
  </si>
  <si>
    <t>HASTE, ZINCADA; DN 1/4X300MM;  P/ TELHA</t>
  </si>
  <si>
    <t>M030041006</t>
  </si>
  <si>
    <t>HASTE, ZINCADA; DN 1/4X400MM;  P/ TELHA</t>
  </si>
  <si>
    <t>M030041028</t>
  </si>
  <si>
    <t>HASTE, ZINCADA; DN  5/16 X 350MM; P/ TELHA</t>
  </si>
  <si>
    <t>M030041030</t>
  </si>
  <si>
    <t>HASTE, ZINCADA; DN  5/16 X 400MM; P/ TELHA</t>
  </si>
  <si>
    <t>M030042005</t>
  </si>
  <si>
    <t>PARAFUSO, ACO; CABECA OBLONGA; ESCAREADO; ACO 1045; ROSCA DIN 13; DN M12X60MM</t>
  </si>
  <si>
    <t>M030043003</t>
  </si>
  <si>
    <t>PARAFUSO, ACO 1045; SEXTAVADO; PASSO 1,5MM; R.8.8; DN M12X50MM</t>
  </si>
  <si>
    <t>M030043004</t>
  </si>
  <si>
    <t>PARAFUSO, ACO 1045; SEXTAVADO; PASSO 1,5MM; R.8.8; DN M16X100MM</t>
  </si>
  <si>
    <t>M030043008</t>
  </si>
  <si>
    <t>PARAFUSO ESPECIAL, ACO ISO 12.9; DN 19X50 MM; PASSO : 2;  REF. 7403204</t>
  </si>
  <si>
    <t>M030043017</t>
  </si>
  <si>
    <t>PARAFUSO ESPECIAL, 1045, CL 8.8; DN 30X265 MM; PASSO : 2; ROSCA 80 MM; CABECA 5 MM; DES. MB-D/3304/POS 3 - L30/IA</t>
  </si>
  <si>
    <t>M030043020</t>
  </si>
  <si>
    <t>PARAFUSO ESPECIAL, 1045, CL 8.8; DN 16X65 MM; PASSO : 2 MM;  CABECA ESCARIADA; C/ PESCOCO QUADRADO FORJADO</t>
  </si>
  <si>
    <t>M030043022</t>
  </si>
  <si>
    <t>PARAFUSO ESPECIAL, CABECA CILINDRICA; DN 8X15 MM; PASSO : RT; CABECA FENDA</t>
  </si>
  <si>
    <t>M030043024</t>
  </si>
  <si>
    <t>PARAFUSO ESPECIAL, CL3; DN 30X 140 MM; PASSO : 2 MM; ROSCA RP 90 MM; CABECA OBLONGA MEIO ESFERICA; DES. D/CK 503325</t>
  </si>
  <si>
    <t>M030043025</t>
  </si>
  <si>
    <t>PARAFUSO ESPECIAL, CL5; DN 30X 180 MM; PASSO : 2 MM; ROSCA RP 90 MM; CABECA OBLONGA MEIO ESFERICA; DES. D/CK 503325</t>
  </si>
  <si>
    <t>M030043026</t>
  </si>
  <si>
    <t>PARAFUSO ESPECIAL, CL8; DN 30X 300 MM; PASSO : 2 MM; ROSCA RP 280 MM; CABECA OBLONGA MEIO ESFERICA; DES. D/CK 503325</t>
  </si>
  <si>
    <t>M030043029</t>
  </si>
  <si>
    <t>PARAFUSO ESPECIAL, SAE 1045; DN 30X 160 MM; PASSO : 3,5 MM; CABECA OBLONGA DIN 792; CL 8.8; DES. BT-0032-0</t>
  </si>
  <si>
    <t>M030043030</t>
  </si>
  <si>
    <t>PARAFUSO ESPECIAL, SAE 1045; DN 30X 180 MM; PASSO : 3,5 MM; CABECA OBLONGA DIN 792; CL 8.8; DES. BT0027-0</t>
  </si>
  <si>
    <t>M030043031</t>
  </si>
  <si>
    <t>PARAFUSO ESPECIAL, 1045, CL 8.8; DN 30X 396 MM; PASSO : 2 MM; CABECA REDONDA; COM CHANFROS LATERAIS; ROSCA PARCIAL: 360MM</t>
  </si>
  <si>
    <t>M030043033</t>
  </si>
  <si>
    <t>PARAFUSO ESPECIAL, DIN 792; DN 36X 180 MM; PASSO : 3,5 MM; ROSCA 90 MM; CABECA CABECA OBLONGA DIN 792; DES. BT0027-0</t>
  </si>
  <si>
    <t>M030043035</t>
  </si>
  <si>
    <t>PARAFUSO ESPECIAL, VEDACAO; AGRO; DN M25X 1,5 MM; PASSO : TIPO D16-19; REF. 0831228</t>
  </si>
  <si>
    <t>M030045002</t>
  </si>
  <si>
    <t>PARAFUSO, ACO; AUTO ATARRAXANTE; CABECA SEXTAVADA; GALVANIZADO; DN 8X50MM</t>
  </si>
  <si>
    <t>M030045003</t>
  </si>
  <si>
    <t>PARAFUSO, ACO; AUTO ATARRAXANTE; CABECA PANELA; GALVANIZADO; DN 4,8X13MM</t>
  </si>
  <si>
    <t>M030045006</t>
  </si>
  <si>
    <t>PARAFUSO, ACO; AUTO ATARRAXANTE; CABECA CHATA; GALV; FENDA SIMPLES; DN 3/16X7/8</t>
  </si>
  <si>
    <t>M030045008</t>
  </si>
  <si>
    <t>PARAFUSO, ACO; AUTO ATARRAXANTE; CABECA CHATA; GALV; FENDA SIMPLES; DN 3/16X3/4</t>
  </si>
  <si>
    <t>M030045011</t>
  </si>
  <si>
    <t>PARAFUSO, ACO; AUTO ATARRAXANTE; CABECA SEXTAVADA; GALVANIZADO; DN 8X65MM</t>
  </si>
  <si>
    <t>M030045014</t>
  </si>
  <si>
    <t>PARAFUSO, AUTO ATARRAXANTE; ACO; GALVANIZADO; CABECA SEXTAVADA; ROSCA SOBERBA; 1/4X60MM</t>
  </si>
  <si>
    <t>M030045023</t>
  </si>
  <si>
    <t>PARAFUSO, AUTO ATARRAXANTE; ACO; GALVANIZADO; CABECA PANELA; FENDA PHILIPS; ROSCA SOBERBA; 3,9X32MM</t>
  </si>
  <si>
    <t>M030045028</t>
  </si>
  <si>
    <t>PARAFUSO, AUTO ATARRAXANTE; ACO; ZINCADO; CABECA CHATA; PHILLIPS; ROSCA RT; 3,5X25MM</t>
  </si>
  <si>
    <t>M030045029</t>
  </si>
  <si>
    <t>PARAFUSO, AUTO ATARRAXANTE; ACO; ZINCADO; CABECA CHATA; PHILLIPS; ROSCA RT; 4.2X25MM</t>
  </si>
  <si>
    <t>M031001001</t>
  </si>
  <si>
    <t>ARRUELA, ACO; LISA; DN 3/4</t>
  </si>
  <si>
    <t>M031001002</t>
  </si>
  <si>
    <t>ARRUELA, ACO; LISA; DN 5/8</t>
  </si>
  <si>
    <t>M031001003</t>
  </si>
  <si>
    <t>ARRUELA, ACO; LISA; DN 1/2</t>
  </si>
  <si>
    <t>M031001004</t>
  </si>
  <si>
    <t>ARRUELA, ACO; LISA; DN 1/4</t>
  </si>
  <si>
    <t>M031001005</t>
  </si>
  <si>
    <t>ARRUELA, ACO; LISA; DN 3/8</t>
  </si>
  <si>
    <t>M031001006</t>
  </si>
  <si>
    <t>ARRUELA, ACO; LISA; GALVANIZADA; DN 3/4</t>
  </si>
  <si>
    <t>M031001008</t>
  </si>
  <si>
    <t>ARRUELA, ACO; LISA; R.8.8; DN M10</t>
  </si>
  <si>
    <t>M031001009</t>
  </si>
  <si>
    <t>ARRUELA, ACO; LISA; DN M24</t>
  </si>
  <si>
    <t>M031001010</t>
  </si>
  <si>
    <t>ARRUELA, ACO; LISA; R.8.8; DN M30</t>
  </si>
  <si>
    <t>M031001011</t>
  </si>
  <si>
    <t>ARRUELA, ACO; LISA; DN M13</t>
  </si>
  <si>
    <t>M031001012</t>
  </si>
  <si>
    <t>ARRUELA, ACO; LISA; DN M20</t>
  </si>
  <si>
    <t>M031001013</t>
  </si>
  <si>
    <t>ARRUELA, ACO; LISA; DN M46</t>
  </si>
  <si>
    <t>M031001014</t>
  </si>
  <si>
    <t>ARRUELA, ACO; LISA; DN 11/2</t>
  </si>
  <si>
    <t>M031001015</t>
  </si>
  <si>
    <t>ARRUELA, ACO; LISA; CHANFROS LATERIAIS; SAE1045; R.10.9; DN M30</t>
  </si>
  <si>
    <t>M031001016</t>
  </si>
  <si>
    <t>ARRUELA, ACO; LISA; DN 9/16</t>
  </si>
  <si>
    <t>M031001017</t>
  </si>
  <si>
    <t>ARRUELA, ACO; LISA; DN M16;  QUADRADA; REF. 306623</t>
  </si>
  <si>
    <t>M031001018</t>
  </si>
  <si>
    <t>ARRUELA, ACO; LISA; DN M36</t>
  </si>
  <si>
    <t>M031001022</t>
  </si>
  <si>
    <t>ARRUELA, ACO; LISA; DN M12;  BICROMATIZADO</t>
  </si>
  <si>
    <t>M031001023</t>
  </si>
  <si>
    <t>ARRUELA, ACO; LISA; DN M16;  INOX</t>
  </si>
  <si>
    <t>M031001024</t>
  </si>
  <si>
    <t>ARRUELA, ACO; LISA; DN M16;  QUADRADA; DN 60X60X10 MM</t>
  </si>
  <si>
    <t>M031001029</t>
  </si>
  <si>
    <t>ARRUELA, ACO; LISA; DIN 125A; DN M16;  CONF. DES. O/CK-5047955; POS.45</t>
  </si>
  <si>
    <t>M031001030</t>
  </si>
  <si>
    <t>ARRUELA, ACO; LISA; 1045; DN M55X34X6MM;  CONF. DES. O/CK-5047955; POS.43</t>
  </si>
  <si>
    <t>M031001046</t>
  </si>
  <si>
    <t>ARRUELA, ACO; LISA; GALVANIZADA; DN M18</t>
  </si>
  <si>
    <t>M031001066</t>
  </si>
  <si>
    <t>ARRUELA, ACO; LISA; QUADRADA; DN M18; 38X38X3MM</t>
  </si>
  <si>
    <t>M031001070</t>
  </si>
  <si>
    <t>ARRUELA, ACO; LISA; DIN 126; DN M30; SAE1045; CONF; DES. BT0027-0</t>
  </si>
  <si>
    <t>M031001071</t>
  </si>
  <si>
    <t>ARRUELA, ACO; LISA; DIN 125; DN M30</t>
  </si>
  <si>
    <t>M031001072</t>
  </si>
  <si>
    <t>ARRUELA, ACO; LISA; TIPO COPO; ACO SAE 1045; CHANFRO LATERAIS: GRAU 45; DN 34 X 55 X 70 X 6 X 6 X 12MM</t>
  </si>
  <si>
    <t>M031001082</t>
  </si>
  <si>
    <t>ARRUELA, ACO; LISA; DIN 126; DN M36; SAE1045; CONF; DES. BT0027-0</t>
  </si>
  <si>
    <t>M031001084</t>
  </si>
  <si>
    <t>ARRUELA, ACO; LISA; TIPO T-NUT; DN M16; IKN A0555; REF.: M11605990010114N-S</t>
  </si>
  <si>
    <t>M031001101</t>
  </si>
  <si>
    <t>ARRUELA, ACO; LISA; FIXACAO; RESFRIADOR IKN A0424; DN 21/350; REF. NTSB.17.2101</t>
  </si>
  <si>
    <t>M031001102</t>
  </si>
  <si>
    <t>ARRUELA, ACO; LISA; CHANFRADA; RESFRIADOR IKN A0424; DN M20; REF. NTSB.09.2100</t>
  </si>
  <si>
    <t>M031001103</t>
  </si>
  <si>
    <t>ARRUELA, ACO; LISA; VEDACAO; DN M25X1,5MM; 8755.08; REF. 0831313</t>
  </si>
  <si>
    <t>M031002001</t>
  </si>
  <si>
    <t>ARRUELA, ACO; LISA; GALVANIZADA; DN 1/4</t>
  </si>
  <si>
    <t>M031002002</t>
  </si>
  <si>
    <t>ARRUELA, ACO; LISA; GALVANIZADA; DN 3/16</t>
  </si>
  <si>
    <t>M031002003</t>
  </si>
  <si>
    <t>ARRUELA, ACO; LISA; GALVANIZADA; DN 3/8</t>
  </si>
  <si>
    <t>M031002004</t>
  </si>
  <si>
    <t>ARRUELA, ACO; LISA; GALVANIZADA; DN 1</t>
  </si>
  <si>
    <t>M031002005</t>
  </si>
  <si>
    <t>ARRUELA, ACO; LISA; GALVANIZADA; DN 5/8</t>
  </si>
  <si>
    <t>M031002006</t>
  </si>
  <si>
    <t>ARRUELA, ACO; LISA; GALVANIZADA; DN 5/16</t>
  </si>
  <si>
    <t>M031002007</t>
  </si>
  <si>
    <t>ARRUELA, ACO; LISA; GALVANIZADA; DN 30X63X3,5MM</t>
  </si>
  <si>
    <t>M031002009</t>
  </si>
  <si>
    <t>ARRUELA, ACO; LISA; GALVANIZADA; DN 16X24X4MM</t>
  </si>
  <si>
    <t>M031002010</t>
  </si>
  <si>
    <t>ARRUELA, ACO; LISA; GALVANIZADA; DN 20X32X4MM</t>
  </si>
  <si>
    <t>M031002011</t>
  </si>
  <si>
    <t>ARRUELA, ACO; LISA; GALVANIZADA; DN 22X34X4MM</t>
  </si>
  <si>
    <t>M031002012</t>
  </si>
  <si>
    <t>ARRUELA, ACO; LISA; GALVANIZADA; DN 1/2</t>
  </si>
  <si>
    <t>M031002013</t>
  </si>
  <si>
    <t>ARRUELA, ACO; LISA; GALVANIZADA; DN M12</t>
  </si>
  <si>
    <t>M031002014</t>
  </si>
  <si>
    <t>ARRUELA, ACO; LISA; GALVANIZADA; DN M8</t>
  </si>
  <si>
    <t>M031002015</t>
  </si>
  <si>
    <t>ARRUELA, ACO; LISA; GALVANIZADA; R.8.8; DN M8</t>
  </si>
  <si>
    <t>M031002016</t>
  </si>
  <si>
    <t>ARRUELA, ACO; LISA; GALVANIZADA; DN M10</t>
  </si>
  <si>
    <t>M031002017</t>
  </si>
  <si>
    <t>ARRUELA, ACO; LISA; GALVANIZADA; DN M16</t>
  </si>
  <si>
    <t>M031002018</t>
  </si>
  <si>
    <t>ARRUELA, ACO; LISA; GALVANIZADA; DN M20</t>
  </si>
  <si>
    <t>M031002021</t>
  </si>
  <si>
    <t>ARRUELA, ACO; PRESSAO; GALVANIZADA; DN M30</t>
  </si>
  <si>
    <t>M031002022</t>
  </si>
  <si>
    <t>ARRUELA, ACO; LISA; GALVANIZADA; DN M64</t>
  </si>
  <si>
    <t>M031002023</t>
  </si>
  <si>
    <t>ARRUELA, ACO; LISA; GALVANIZADA; DN M34</t>
  </si>
  <si>
    <t>M031002024</t>
  </si>
  <si>
    <t>ARRUELA, ACO; LISA; GALVANIZADA; DN M38</t>
  </si>
  <si>
    <t>M031002025</t>
  </si>
  <si>
    <t>ARRUELA, ACO; LISA; GALVANIZADA; DN M44</t>
  </si>
  <si>
    <t>M031002026</t>
  </si>
  <si>
    <t>ARRUELA, ACO; LISA; GALVANIZADA; DN M26</t>
  </si>
  <si>
    <t>M031002027</t>
  </si>
  <si>
    <t>ARRUELA, ACO; LISA; GALVANIZADA; DN M30</t>
  </si>
  <si>
    <t>M031002028</t>
  </si>
  <si>
    <t>ARRUELA, ACO; LISA; GALVANIZADA; DN M32</t>
  </si>
  <si>
    <t>M031002029</t>
  </si>
  <si>
    <t>ARRUELA, ACO; LISA; GALVANIZADA; DN M24</t>
  </si>
  <si>
    <t>M031002030</t>
  </si>
  <si>
    <t>ARRUELA, ACO; LISA; GALVANIZADA; DN M14</t>
  </si>
  <si>
    <t>M031002031</t>
  </si>
  <si>
    <t>ARRUELA, ACO; LISA; GALVANIZADA; DN M22</t>
  </si>
  <si>
    <t>M031002033</t>
  </si>
  <si>
    <t>ARRUELA, ACO; LISA; GALVANIZADA; DN M48</t>
  </si>
  <si>
    <t>M031002039</t>
  </si>
  <si>
    <t>ARRUELA, ACO; LISA; GALVANIZADA; DN 125X78X10MM</t>
  </si>
  <si>
    <t>M031003001</t>
  </si>
  <si>
    <t>ARRUELA, LATAO; LISA; DN 1/4</t>
  </si>
  <si>
    <t>M031003002</t>
  </si>
  <si>
    <t>ARRUELA, LATAO; LISA; DN M10</t>
  </si>
  <si>
    <t>M031004002</t>
  </si>
  <si>
    <t>ARRUELA, BORRACHA; VEDACAO; DN 5X20MM</t>
  </si>
  <si>
    <t>M031006001</t>
  </si>
  <si>
    <t>ARRUELA, ACO; PRESSAO; DN 3/8</t>
  </si>
  <si>
    <t>M031006002</t>
  </si>
  <si>
    <t>ARRUELA, ACO; PRESSAO; GALVONIZADA; DN M20</t>
  </si>
  <si>
    <t>M031006003</t>
  </si>
  <si>
    <t>ARRUELA, ACO; PRESSAO; GALVONIZADA; DN M16</t>
  </si>
  <si>
    <t>M031006004</t>
  </si>
  <si>
    <t>ARRUELA, ACO; PRESSAO; DN 5/8</t>
  </si>
  <si>
    <t>M031006005</t>
  </si>
  <si>
    <t>ARRUELA, ACO; PRESSAO; DN 1/2</t>
  </si>
  <si>
    <t>M031006006</t>
  </si>
  <si>
    <t>ARRUELA, ACO; PRESSAO; DN 1/4</t>
  </si>
  <si>
    <t>M031006007</t>
  </si>
  <si>
    <t>ARRUELA, ACO; PRESSAO; 1045; DN M30</t>
  </si>
  <si>
    <t>M031006008</t>
  </si>
  <si>
    <t>ARRUELA, ACO; GALVONIZADO; PRESSAO; DN M10</t>
  </si>
  <si>
    <t>M031006009</t>
  </si>
  <si>
    <t>ARRUELA, ACO; PRESSAO; DN M30</t>
  </si>
  <si>
    <t>M031006010</t>
  </si>
  <si>
    <t>ARRUELA, ACO; PRESSAO; GALVONIZADA; DN M12</t>
  </si>
  <si>
    <t>M031006011</t>
  </si>
  <si>
    <t>ARRUELA, ACO; PRESSAO; DN M06</t>
  </si>
  <si>
    <t>M031006012</t>
  </si>
  <si>
    <t>ARRUELA, ACO; PRESSAO; DN M08</t>
  </si>
  <si>
    <t>M031006013</t>
  </si>
  <si>
    <t>ARRUELA, ACO; PRESSAO; DN 3/4</t>
  </si>
  <si>
    <t>M031006014</t>
  </si>
  <si>
    <t>ARRUELA, ACO; GALVONIZADA; PRESSAO; DN M24</t>
  </si>
  <si>
    <t>M031006015</t>
  </si>
  <si>
    <t>ARRUELA, ACO; PRESSAO; DN M24</t>
  </si>
  <si>
    <t>M031006016</t>
  </si>
  <si>
    <t>ARRUELA, ACO; PRESSAO; DN M22</t>
  </si>
  <si>
    <t>M031006017</t>
  </si>
  <si>
    <t>ARRUELA, ACO; PRESSAO; DN M36</t>
  </si>
  <si>
    <t>M031006018</t>
  </si>
  <si>
    <t>ARRUELA, ACO; PRESSAO; DN M48</t>
  </si>
  <si>
    <t>M031006020</t>
  </si>
  <si>
    <t>ARRUELA, ACO; PRESSAO; DN M12;  BICROMATIZADO</t>
  </si>
  <si>
    <t>M031006026</t>
  </si>
  <si>
    <t>ARRUELA, ACO; PRESSAO; DN M14</t>
  </si>
  <si>
    <t>M031006032</t>
  </si>
  <si>
    <t>ARRUELA, ACO; PRESSAO; DN M33</t>
  </si>
  <si>
    <t>M031006033</t>
  </si>
  <si>
    <t>ARRUELA, ACO; PRESSAO; DN 21/30.7 ; REF. NTSB.04.2001</t>
  </si>
  <si>
    <t>M031006041</t>
  </si>
  <si>
    <t>ARRUELA, ACO; PRESSAO; DN 1; ESPESSURA: 2,5 ; DIN 2093; REF. IKN: NTTF.01.5001</t>
  </si>
  <si>
    <t>M031006044</t>
  </si>
  <si>
    <t>ARRUELA, ACO; PRESSAO; DN DN 13X19,5; DIN 25201; MOD. A424; REF. IKN NTSB.04.1200</t>
  </si>
  <si>
    <t>M031006045</t>
  </si>
  <si>
    <t>ARRUELA, ACO; PRESSAO; DN 56X28,5; ESPESSURA; 3 MM ; DIN 2093; REF. IKN: NTTF.01.5600</t>
  </si>
  <si>
    <t>M031006046</t>
  </si>
  <si>
    <t>ARRUELA, ACO; PRESSAO; DN M6; REF. 0018252; FAB. FLSMIDHT</t>
  </si>
  <si>
    <t>M031006047</t>
  </si>
  <si>
    <t>ARRUELA, ACO; PRESSAO; DN M8; TRAVANTE; TIPO A2-70; REF. 0865959; FAB. FLSMIDHT</t>
  </si>
  <si>
    <t>M031007002</t>
  </si>
  <si>
    <t>ARRUELA, ACO; PRESSAO; GALVANIZADA; DN 16X30X4MM</t>
  </si>
  <si>
    <t>M031007005</t>
  </si>
  <si>
    <t>ARRUELA, ACO; LISA; GALVANIZADA; DN M6</t>
  </si>
  <si>
    <t>M031007006</t>
  </si>
  <si>
    <t>ARRUELA, ACO; PRESSAO; GALVANIZADA; DN M22</t>
  </si>
  <si>
    <t>M031007007</t>
  </si>
  <si>
    <t>ARRUELA, ACO; PRESSAO; GALVANIZADA; DN M16</t>
  </si>
  <si>
    <t>M031007008</t>
  </si>
  <si>
    <t>ARRUELA, ACO; PRESSAO; GALVANIZADA; DN M12</t>
  </si>
  <si>
    <t>M031007009</t>
  </si>
  <si>
    <t>ARRUELA, ACO; PRESSAO; GALVANIZADO; DN M8</t>
  </si>
  <si>
    <t>M031007010</t>
  </si>
  <si>
    <t>ARRUELA, ACO; PRESSAO; GALVANIZADA; DN M6</t>
  </si>
  <si>
    <t>M031007011</t>
  </si>
  <si>
    <t>ARRUELA, ACO; PRESSAO; GALVANIZADA; DN M18</t>
  </si>
  <si>
    <t>M031007012</t>
  </si>
  <si>
    <t>ARRUELA, ACO; PRESSAO; GALVANIZADA; DN M10</t>
  </si>
  <si>
    <t>M031007013</t>
  </si>
  <si>
    <t>ARRUELA, ACO; PRESSAO; GALVANIZADA; DN M40</t>
  </si>
  <si>
    <t>M031007014</t>
  </si>
  <si>
    <t>ARRUELA, ACO; PRESSAO; GALVANIZADA; DN M21</t>
  </si>
  <si>
    <t>M031008001</t>
  </si>
  <si>
    <t>ARRUELA, ACO; PRATO MOLA; DIN 2093B; DN 31X63X2,5MM</t>
  </si>
  <si>
    <t>M031008004</t>
  </si>
  <si>
    <t>MOLA, PRATO; 10X 166X 159,04 MM; APLIC. MOINHO ROLOS; REF. TAG-(L2) 241.04</t>
  </si>
  <si>
    <t>M031008005</t>
  </si>
  <si>
    <t>ARRUELA, TRAVANTE; ACO; DN M6; NORDLOCK; REF. 0813290</t>
  </si>
  <si>
    <t>M031010001</t>
  </si>
  <si>
    <t>ARRUELA, ACO; CUNHA; QUADRADA 11/4; DN 5/8X4MMX2MM</t>
  </si>
  <si>
    <t>M031015001</t>
  </si>
  <si>
    <t>PORCA, ACO; LOSANGULAR; GALVANIZADA; ROSCA UNC;  DN 1/4</t>
  </si>
  <si>
    <t>M031015002</t>
  </si>
  <si>
    <t>PORCA, ACO; LOSANGULAR; GALVANIZADA; ROSCA UNC;  DN 3/8</t>
  </si>
  <si>
    <t>M031016001</t>
  </si>
  <si>
    <t>PORCA, ACO; SEXTAVADA; ROSCA UNC; DN 1</t>
  </si>
  <si>
    <t>M031016003</t>
  </si>
  <si>
    <t>PORCA, ACO; SEXTAVADA; ROSCA DIN 13; DN M16</t>
  </si>
  <si>
    <t>M031016004</t>
  </si>
  <si>
    <t>PORCA, ACO; SEXTAVADA; ROSCA UNC; DN 1/2</t>
  </si>
  <si>
    <t>M031016005</t>
  </si>
  <si>
    <t>PORCA, ACO; SEXTAVADA; ROSCA DIN 13; DN M12</t>
  </si>
  <si>
    <t>M031016006</t>
  </si>
  <si>
    <t>PORCA, ACO; SEXTAVADA; ROSCA UNF; DN 3/8</t>
  </si>
  <si>
    <t>M031016007</t>
  </si>
  <si>
    <t>PORCA, ACO; SEXTAVADA; ROSCA UNC; DN 3/4</t>
  </si>
  <si>
    <t>M031016008</t>
  </si>
  <si>
    <t>PORCA, ACO; SEXTAVADA; ROSCA UNC; DN 5/8; PASSO 11  FIOS</t>
  </si>
  <si>
    <t>M031016009</t>
  </si>
  <si>
    <t>PORCA, ACO; SEXTAVADA; ROSCA UNC; DN 1/4</t>
  </si>
  <si>
    <t>M031016010</t>
  </si>
  <si>
    <t>PORCA, ACO; SEXTAVADA; ROSCA DIN 13; DN M8; PASSO 1,25</t>
  </si>
  <si>
    <t>M031016011</t>
  </si>
  <si>
    <t>PORCA, ACO; SEXTAVADA; ROSCA DIN 13; DN M30; PASSO 2,0</t>
  </si>
  <si>
    <t>M031016012</t>
  </si>
  <si>
    <t>PORCA, ACO; SEXTAVADA; ROSCA DIN 13; R.8.8; DN M24; PASSO 2,0</t>
  </si>
  <si>
    <t>M031016013</t>
  </si>
  <si>
    <t>PORCA, ACO; SEXTAVADA; ROSCA DIN 13; R.8.8; DN M20; PASSO 1,5</t>
  </si>
  <si>
    <t>M031016014</t>
  </si>
  <si>
    <t>PORCA, ACO; SEXTAVADA; ROSCA DIN 13; R.8.8; DN M30</t>
  </si>
  <si>
    <t>M031016015</t>
  </si>
  <si>
    <t>PORCA, ACO; SEXTAVADA; ROSCA DIN 13; DN M10; PASSO 1.5</t>
  </si>
  <si>
    <t>M031016016</t>
  </si>
  <si>
    <t>PORCA, ACO; SEXTAVADA; ROSCA DIN 13; R.8.8; DN M12; PASSO 1,25MM</t>
  </si>
  <si>
    <t>M031016017</t>
  </si>
  <si>
    <t>M031016018</t>
  </si>
  <si>
    <t>PORCA, ACO; SEXTAVADA; ROSCA DIN 13; R.8.8; DN M24</t>
  </si>
  <si>
    <t>M031016020</t>
  </si>
  <si>
    <t>PORCA, ACO; SEXTAVADA; ROSCA DIN 13; DN M20</t>
  </si>
  <si>
    <t>M031016021</t>
  </si>
  <si>
    <t>PORCA, ACO; SEXTAVADA; DIN 934;DN M42X35MM; PASSO 4,5MM</t>
  </si>
  <si>
    <t>M031016022</t>
  </si>
  <si>
    <t>PORCA, ACO; SEXTAVADA; ROSCA DIN 13; DN M33; PASSO 3,5</t>
  </si>
  <si>
    <t>M031016023</t>
  </si>
  <si>
    <t>PORCA, ACO; SEXTAVADA; ROSCA DIN 13; R.8.8; DN M16; PASSO 1,5</t>
  </si>
  <si>
    <t>M031016024</t>
  </si>
  <si>
    <t>PORCA, ACO; SEXTAVADA; ROSCA DIN 13; DN M6</t>
  </si>
  <si>
    <t>M031016025</t>
  </si>
  <si>
    <t>PORCA, ACO; SEXTAVADA; ROSCA UNC; DN 5/16</t>
  </si>
  <si>
    <t>M031016026</t>
  </si>
  <si>
    <t>PORCA, ACO; SEXTAVADA; ROSCA DIN 13; DN M48</t>
  </si>
  <si>
    <t>M031016027</t>
  </si>
  <si>
    <t>PORCA, ACO; SEXTAVADA; ROSCA P=3,0; R.8.8; DN M24</t>
  </si>
  <si>
    <t>M031016029</t>
  </si>
  <si>
    <t>PORCA, ACO; SEXTAVADA; ROSCA DIN 13; DN M50</t>
  </si>
  <si>
    <t>M031016030</t>
  </si>
  <si>
    <t>PORCA, ACO 1045; SEXTAVADA; P=2,0; POLIDA; DN M30MM</t>
  </si>
  <si>
    <t>M031016031</t>
  </si>
  <si>
    <t>PORCA, ACO; SEXTAVADA; ROSCA DIN 13; DN M42; PASSO 4,5</t>
  </si>
  <si>
    <t>M031016032</t>
  </si>
  <si>
    <t>PORCA, ACO; SEXTAVADA; ROSCA DIN 13; DN M36; PASSO 4,0</t>
  </si>
  <si>
    <t>M031016033</t>
  </si>
  <si>
    <t>PORCA, ACO; SEXTAVADA; ROSCA DIN 13; DN M30; PASSO 3,5</t>
  </si>
  <si>
    <t>M031016034</t>
  </si>
  <si>
    <t>PORCA, ACO; SEXTAVADA; ROSCA DIN 13; R.8.8; DN M20; PASSO 3,0</t>
  </si>
  <si>
    <t>M031016035</t>
  </si>
  <si>
    <t>PORCA, ACO; SEXTAVADA; ROSCA DIN 13; R.8.8; DN M12; PASSO 1,75</t>
  </si>
  <si>
    <t>M031016036</t>
  </si>
  <si>
    <t>M031016037</t>
  </si>
  <si>
    <t>PORCA, ACO; SEXTAVADA; ROSCA UNC; DN 11/2</t>
  </si>
  <si>
    <t>M031016039</t>
  </si>
  <si>
    <t>PORCA, ACO; SEXTAVADA; R 12.9; DN 3/4</t>
  </si>
  <si>
    <t>M031016040</t>
  </si>
  <si>
    <t>PORCA, ACO; SEXTAVADA; ROSCA DIN 13; ACO 1045; R.8.8; DN M12; PASSO 1,5</t>
  </si>
  <si>
    <t>M031016041</t>
  </si>
  <si>
    <t>PORCA, ACO; SEXTAVADA; ROSCA DIN 13; ACO 1045; R.8.8; DN M16; PASSO 1,5</t>
  </si>
  <si>
    <t>M031016043</t>
  </si>
  <si>
    <t>PORCA, ACO; SEXTAVADO; ROSCA 13; R 8.8; DN 9/16; PASSO 1.5</t>
  </si>
  <si>
    <t>M031016045</t>
  </si>
  <si>
    <t>PORCA, ACO; SEXTAVADO; ROSCA DIN 934; R 10.9; DN M24; PASSO 2</t>
  </si>
  <si>
    <t>M031016052</t>
  </si>
  <si>
    <t>PORCA, ACO; 1020; SEXTAVADA; ESPECIAL; C/ PESCOCO; R 8.8; M16; PASSO 2MM</t>
  </si>
  <si>
    <t>M031016053</t>
  </si>
  <si>
    <t>PORCA, ACO; SEXTAVADA; GALVANIZADA; AUTOTRAVANTE; R 8.8; M20; PASSO 2,5MM</t>
  </si>
  <si>
    <t>M031016056</t>
  </si>
  <si>
    <t>PORCA, ACO; SEXTAVADA; GALVANIZADA; R 8.8; M4</t>
  </si>
  <si>
    <t>M031016058</t>
  </si>
  <si>
    <t>PORCA, ACO; SEXTAVADA; GALVANIZADA; AUTOTRAVANTE; R 10.9; M24; PASSO 3 MM</t>
  </si>
  <si>
    <t>M031016062</t>
  </si>
  <si>
    <t>PORCA, ACO; DIN 934; SEXTAVADO; R 10.9; M16; PASSO 2MM;  CONF. DES. O/CK-5047955; POS.47</t>
  </si>
  <si>
    <t>M031016063</t>
  </si>
  <si>
    <t>PORCA, ACO; DIN 7967; AUTOTRAVANTE; R 10.9; M16; PASSO 2MM;  CONF. DES. O/CK-5047955; POS.46</t>
  </si>
  <si>
    <t>M031016064</t>
  </si>
  <si>
    <t>PORCA, ACO; DIN 6334-8; SEXTAVADO; R 10.9; M33; PASSO 2MM;  CONF. DES. O/CK-5047955; POS.41</t>
  </si>
  <si>
    <t>M031016065</t>
  </si>
  <si>
    <t>PORCA, ACO; DIN 6334-8; SEXTAVADO; R 10.9; M20X35 MM; PASSO 2,5MM;  CONF. DES. O/CK-5047955; POS.43</t>
  </si>
  <si>
    <t>M031016066</t>
  </si>
  <si>
    <t>PORCA, ACO; SEXTAVADA; GALVANIZADA; SERIE PESADA ASTM A-194 2H; R 8.8; 3/4</t>
  </si>
  <si>
    <t>M031016073</t>
  </si>
  <si>
    <t>PORCA, ACO; ACO; SEXTAVADO; R 8.8; M36; PASSO UNC</t>
  </si>
  <si>
    <t>M031016075</t>
  </si>
  <si>
    <t>PORCA, ACO; SEXTAVADA; GALVANIZADA; AUTOTRAVANTE; R 8.8; M36; PASSO UNC</t>
  </si>
  <si>
    <t>M031016076</t>
  </si>
  <si>
    <t>PORCA, ACO; SEXTAVADA; GALVANIZADA; AUTOTRAVANTE; R 8.8; M24; PASSO UNC</t>
  </si>
  <si>
    <t>M031016087</t>
  </si>
  <si>
    <t>PORCA, ACO; SEXTAVADA; GALVANIZADA; AUTOTRAVANTE; R 8.8; M33; PASSO 3,5MM</t>
  </si>
  <si>
    <t>M031016104</t>
  </si>
  <si>
    <t>PORCA, ACO; DIN 6334; SEXTAVADA; R 8.8; M20; PASSO 2,5; X 35MM DE ALTURA</t>
  </si>
  <si>
    <t>M031016105</t>
  </si>
  <si>
    <t>PORCA, ACO; CILINDRICA; COM CHAVETA; R 10.9; M33; PASSO 2MM; DES;3325 INM/ 1224S/ 7</t>
  </si>
  <si>
    <t>M031016106</t>
  </si>
  <si>
    <t>PORCA, ACO; SEXTAVADA; SEGURANCA; R 12.9; M33; PASSO 2MM; COM DUAS MOLAS; DES. 3325 INM 1224S 7</t>
  </si>
  <si>
    <t>M031016148</t>
  </si>
  <si>
    <t>PORCA, ACO; INOX; SEXTAVADO; R 8.8;  3/8; PASSO 1,75MM REF. 87319446</t>
  </si>
  <si>
    <t>M031016149</t>
  </si>
  <si>
    <t>PORCA, ACO; INOX; SEXTAVADO; R 8.8;  3/8; PASSO 1,5MM REF. 86521606</t>
  </si>
  <si>
    <t>M031016166</t>
  </si>
  <si>
    <t>PORCA, ACO; INOX; AISI-310; SEXTAVADO; M30; PASSO 2MM</t>
  </si>
  <si>
    <t>M031016180</t>
  </si>
  <si>
    <t>PORCA, ACO; 1045; SEXTAVADO; R 10; M20; PASSO 2,5MM</t>
  </si>
  <si>
    <t>M031016181</t>
  </si>
  <si>
    <t>PORCA, ACO; SEXTAVADA; DIN 934; SAE 1045; R 8.8; M30; PASSO 3,5MM; CONF; DES. BT 0027-0</t>
  </si>
  <si>
    <t>M031016205</t>
  </si>
  <si>
    <t>PORCA, ACO; DIN 126; SEXTAVADO; R 8.8; M36; PASSO 3,5MM; SAE1045; CONF; DES. BT0027-0</t>
  </si>
  <si>
    <t>M031016231</t>
  </si>
  <si>
    <t>PORCA, ACO; INOX; SEXTAVADO; R 8; M24; PASSO 3 MM</t>
  </si>
  <si>
    <t>M031017001</t>
  </si>
  <si>
    <t>PORCA, ACO; SEXTAVADA; GALVANIZADA; ROSCA UNC; DN 1/4</t>
  </si>
  <si>
    <t>M031017002</t>
  </si>
  <si>
    <t>PORCA, ACO; SEXTAVADA; GALVANIZADA; ROSCA UNC; DN 3/16</t>
  </si>
  <si>
    <t>M031017003</t>
  </si>
  <si>
    <t>PORCA, ACO; SEXTAVADA; GALVANIZADA; ROSCA UNC; DN 1/2</t>
  </si>
  <si>
    <t>M031017004</t>
  </si>
  <si>
    <t>PORCA, ACO; SEXTAVADA; GALVANIZADA; ROSCA UNC; DN 3/8</t>
  </si>
  <si>
    <t>M031017005</t>
  </si>
  <si>
    <t>PORCA, ACO; SEXTAVADA; GALVANIZADA; ROSCA UNC; DN 5/8 ; PASSO 11 FIOS</t>
  </si>
  <si>
    <t>M031017006</t>
  </si>
  <si>
    <t>PORCA, ACO; SEXTAVADA; GALVANIZADA; ROSCA DIN 13; DN M20</t>
  </si>
  <si>
    <t>M031017007</t>
  </si>
  <si>
    <t>PORCA, ACO; SEXTAVADA; GALVANIZADA; ROSCA DIN 13; DN M12; PASSO 1,5MM</t>
  </si>
  <si>
    <t>M031017008</t>
  </si>
  <si>
    <t>PORCA, ACO; SEXTAVADA; GALVANIZADA; ROSCA DIN 13; DN M14</t>
  </si>
  <si>
    <t>M031017009</t>
  </si>
  <si>
    <t>PORCA, ACO; SEXTAVADA; GALVANIZADA; ROSCA UNC; DN 3/4</t>
  </si>
  <si>
    <t>M031017010</t>
  </si>
  <si>
    <t>PORCA, ACO; SEXTAVADA; GALVANIZADA; ROSCA UNC; DN 5/16</t>
  </si>
  <si>
    <t>M031017011</t>
  </si>
  <si>
    <t>PORCA, ACO; SEXTAVADA; GALVANIZADA; ROSCA DIN 13; DN M10; PASSO 1.5</t>
  </si>
  <si>
    <t>M031017012</t>
  </si>
  <si>
    <t>PORCA, ACO; SEXTAVADA; GALVANIZADA; ROSCA UNC; DN 11/4</t>
  </si>
  <si>
    <t>M031017013</t>
  </si>
  <si>
    <t>PORCA, ACO; SEXTAVADA; GALVANIZADA; ROSCA DIN 13; DN M8</t>
  </si>
  <si>
    <t>M031017014</t>
  </si>
  <si>
    <t>PORCA, ACO; SEXTAVADA; GALVANIZADA; ROSCA DIN 13; DN M16; PASSO 2,0</t>
  </si>
  <si>
    <t>M031017015</t>
  </si>
  <si>
    <t>PORCA, ACO; SEXTAVADA; GALVANIZADA; ROSCA DIN 13; DN M6</t>
  </si>
  <si>
    <t>M031017016</t>
  </si>
  <si>
    <t>PORCA, ACO; SEXTAVADA; GALVANIZADA; ROSCA DIN 13; DN M30</t>
  </si>
  <si>
    <t>M031017017</t>
  </si>
  <si>
    <t>PORCA, ACO; SEXTAVADA; GALVANIZADA; ROSCA UNC; DN 1</t>
  </si>
  <si>
    <t>M031017018</t>
  </si>
  <si>
    <t>PORCA, ACO; SEXTAVADA; GALVANIZADA; ROSCA UNC; DN 7/8</t>
  </si>
  <si>
    <t>M031017019</t>
  </si>
  <si>
    <t>PORCA, ACO; SEXTAVADA; GALVANIZADA; ROSCA DIN 13; DN M22; PASSO 2,5</t>
  </si>
  <si>
    <t>M031017020</t>
  </si>
  <si>
    <t>PORCA, ACO; SEXTAVADA; GALVANIZADA; ROSCA DIN 13; DN M24; PASSO 3,0</t>
  </si>
  <si>
    <t>M031017021</t>
  </si>
  <si>
    <t>PORCA, ACO; SEXTAVADA; GALVANIZADA; ROSCA DIN 13; DN M26; PASSO 3,0</t>
  </si>
  <si>
    <t>M031017022</t>
  </si>
  <si>
    <t>PORCA, ACO; SEXTAVADA; GALVANIZADA; ROSCA DIN 13; DN M18; PASSO 2,5</t>
  </si>
  <si>
    <t>M031017023</t>
  </si>
  <si>
    <t xml:space="preserve">PORCA, SEGURANCA; ACO GALVANIZADO; BAIXO CARBONO; DIN 25201; DN 21/30,7					</t>
  </si>
  <si>
    <t>M031017024</t>
  </si>
  <si>
    <t>M031017026</t>
  </si>
  <si>
    <t>PORCA, ACO; SEXTAVADA; GALVANIZADA ELETROLITICAMENTE; ACO 1010; ROSCA UNC; DN 5/16</t>
  </si>
  <si>
    <t>M031017027</t>
  </si>
  <si>
    <t>PORCA, ACO; SEXTAVADA; GALVANIZADA; ROSCA DIN 13; DN M38; PASSO 3.5</t>
  </si>
  <si>
    <t>M031017028</t>
  </si>
  <si>
    <t>PORCA, ACO; SEXTAVADA; GALVANIZADA; ROSCA DIN 13; DN M40; PASSO 4.0</t>
  </si>
  <si>
    <t>M031018001</t>
  </si>
  <si>
    <t>PORCA, ACO; SEXTAVADA; DUPLA; GALVANIZADA; ROSCA DIN 13; DN M12</t>
  </si>
  <si>
    <t>M031018003</t>
  </si>
  <si>
    <t>PORCA, ACO; SEXTAVADA; GALVANIZADA; AUTOTRAVANTE; ROSCA DIN 13; DN M20; PASSO 2,5</t>
  </si>
  <si>
    <t>M031018004</t>
  </si>
  <si>
    <t>PORCA, ACO; SEXTAVADA; GALVANIZADA; AUTOTRAVANTE; ROSCA DIN 13; DN M30; PASSO 3,5</t>
  </si>
  <si>
    <t>M031018005</t>
  </si>
  <si>
    <t>PORCA, ACO; SEXTAVADA; GALVANIZADA; AUTOTRAVANTE; ROSCA DIN 13; DN M6</t>
  </si>
  <si>
    <t>M031018006</t>
  </si>
  <si>
    <t>PORCA, ACO; SEXTAVADA; GALVANIZADA; AUTOTRAVANTE; ROSCA DIN 13; DN M8</t>
  </si>
  <si>
    <t>M031018007</t>
  </si>
  <si>
    <t>PORCA, ACO; SEXTAVADA; GALVANIZADA; AUTOTRAVANTE; ROSCA DIN 13; DN M10</t>
  </si>
  <si>
    <t>M031018008</t>
  </si>
  <si>
    <t>PORCA, ACO; SEXTAVADA; GALVANIZADA; AUTOTRAVANTE; ROSCA DIN 13; DN M12</t>
  </si>
  <si>
    <t>M031018009</t>
  </si>
  <si>
    <t>PORCA, ACO; SEXTAVADA; GALVANIZADA; AUTOTRAVANTE; ROSCA DIN 13; DN M16</t>
  </si>
  <si>
    <t>M031018010</t>
  </si>
  <si>
    <t>PORCA, ACO; SEXTAVADA; GALVANIZADA; AUTOTRAVANTE; ROSCA DIN 13; DN M14</t>
  </si>
  <si>
    <t>M031018011</t>
  </si>
  <si>
    <t>PORCA, ACO; SEXTAVADA; GALVANIZADA; AUTOTRAVANTE; ROSCA DIN 985; 10.9; DN M30; PASSO 2,0</t>
  </si>
  <si>
    <t>M031019001</t>
  </si>
  <si>
    <t>PORCA, LATAO; SEXTAVADA; ROSCA UNC; DN 1/4</t>
  </si>
  <si>
    <t>M031019003</t>
  </si>
  <si>
    <t>PORCA, LATAO; SEXTAVADA; ROSCA DIN 13; DN M10</t>
  </si>
  <si>
    <t>M031019004</t>
  </si>
  <si>
    <t>PORCA, COBRE; SEXTAVADA; FLANGE; ROSCA UNC; DN 1/2</t>
  </si>
  <si>
    <t>M031019005</t>
  </si>
  <si>
    <t>PORCA, COBRE; SEXTAVADA; FLANGE; ROSCA UNC; DN 3/8</t>
  </si>
  <si>
    <t>M031019006</t>
  </si>
  <si>
    <t>PORCA, COBRE; SEXTAVADA; FLANGE; ROSCA UNC; DN 3/4</t>
  </si>
  <si>
    <t>M031019007</t>
  </si>
  <si>
    <t>PORCA, COBRE; SEXTAVADA; FLANGE; ROSCA UNC; DN 1/4</t>
  </si>
  <si>
    <t>M031019008</t>
  </si>
  <si>
    <t>PORCA, COBRE; SEXTAVADA; FLANGE; ROSCA UNC; DN 5/8</t>
  </si>
  <si>
    <t>M031019009</t>
  </si>
  <si>
    <t>PORCA, COBRE; SEXTAVADA; FLANGE; ROSCA UNC; DN 7/8</t>
  </si>
  <si>
    <t>M031020001</t>
  </si>
  <si>
    <t>PORCA, ACO INOX; SEXTAVADA; AISI 310; NM M20</t>
  </si>
  <si>
    <t>M031020002</t>
  </si>
  <si>
    <t>PORCA, ACO INOX; SEXTAVADA; AISI 304; M20</t>
  </si>
  <si>
    <t>M031020004</t>
  </si>
  <si>
    <t>PORCA, ACO INOX; SEXTAVADA; AISI 310; DN M12; PASSO 1,75MM</t>
  </si>
  <si>
    <t>M031025003</t>
  </si>
  <si>
    <t>PORCA, ACO; QUADRADA; DN M12; FIXACAO; COD. NTMT.06.1202</t>
  </si>
  <si>
    <t>M031025004</t>
  </si>
  <si>
    <t>PORCA, ACO; QUADRADA; DN M16X2,0</t>
  </si>
  <si>
    <t>M031026001</t>
  </si>
  <si>
    <t>PORCA, ACO; BORBOLETA; GALVANIZADA; ROSCA DIN 13; DN M10</t>
  </si>
  <si>
    <t>M031026002</t>
  </si>
  <si>
    <t>PORCA, ACO; BORBOLETA; GALVANIZADA; ROSCA DIN 13; DN M8</t>
  </si>
  <si>
    <t>M031026006</t>
  </si>
  <si>
    <t>PORCA, ACO; BORBOLETA; ROSCA DIN 13; M6</t>
  </si>
  <si>
    <t>M031028001</t>
  </si>
  <si>
    <t>ARRUELA, LISA; COBRE; DN M8</t>
  </si>
  <si>
    <t>M031028002</t>
  </si>
  <si>
    <t>ARRUELA, LISA; COBRE; DN M12</t>
  </si>
  <si>
    <t>M031029001</t>
  </si>
  <si>
    <t>ARRUELA, ACO INOX; LISA; AISI 304; DN M20</t>
  </si>
  <si>
    <t>M031029002</t>
  </si>
  <si>
    <t>ARRUELA, ACO INOX; LISA; AISI 310; DN M12</t>
  </si>
  <si>
    <t>M031029003</t>
  </si>
  <si>
    <t>ARRUELA, ACO INOX; LISA; AISI-310; DN M 30</t>
  </si>
  <si>
    <t>M031031001</t>
  </si>
  <si>
    <t>ARRUELA, CONICA; DN M12; ACO</t>
  </si>
  <si>
    <t>M031031002</t>
  </si>
  <si>
    <t>ARRUELA, CONICA; DN M12; ACO GALVANIZADO</t>
  </si>
  <si>
    <t>M032005002</t>
  </si>
  <si>
    <t>FIO, ACO; INOX;CERCA ELETRICA; DN 0,9MM; BOBINA 190MT</t>
  </si>
  <si>
    <t>M032005003</t>
  </si>
  <si>
    <t xml:space="preserve">FIO, CHUMBO; P/ MEDIR FOLGA; 0,06 A 5,00MM				</t>
  </si>
  <si>
    <t>M032006001</t>
  </si>
  <si>
    <t>ARAME, ACO; LISO; GALVANIZADO NR 18</t>
  </si>
  <si>
    <t>M032006002</t>
  </si>
  <si>
    <t>ARAME, ACO; LISO; GALVANIZADO; DN 4MM</t>
  </si>
  <si>
    <t>M032006003</t>
  </si>
  <si>
    <t>ARAME, ACO; LISO; GALVANIZADO NR 10</t>
  </si>
  <si>
    <t>M032006008</t>
  </si>
  <si>
    <t>ARAME, ACO; GALVANIZADO; 1 MM; CINZA;  P/ CERCA ELETRICA</t>
  </si>
  <si>
    <t>M032006014</t>
  </si>
  <si>
    <t>ARAME, ACO; GALVANIZADO; BWG 14; 2,1MM</t>
  </si>
  <si>
    <t>M032006018</t>
  </si>
  <si>
    <t>ARAME, ACO; GALVANIZADO; 2,5 MM; LISO</t>
  </si>
  <si>
    <t>M032006020</t>
  </si>
  <si>
    <t>ARAME, ACO; LISO, OVALADO; 16X14X1000M</t>
  </si>
  <si>
    <t>M032010001</t>
  </si>
  <si>
    <t>ARAME, ACO; LISO; RECOZIDO; NR 16</t>
  </si>
  <si>
    <t>M032010002</t>
  </si>
  <si>
    <t>ARAME, ACO; LISO; RECOZIDO; NR 18</t>
  </si>
  <si>
    <t>M032010004</t>
  </si>
  <si>
    <t>ARAME, ACO; LISO; RECOZIDO; NR 14</t>
  </si>
  <si>
    <t>M032010005</t>
  </si>
  <si>
    <t>ARAME RECOSIDO; TRANCADO; RECOZIDO; NR 7</t>
  </si>
  <si>
    <t>M032010006</t>
  </si>
  <si>
    <t>ARAME, ACO; TRANCADO; RECOZIDO; NR:18</t>
  </si>
  <si>
    <t>M032010007</t>
  </si>
  <si>
    <t>ARAME, ACO; LISO; RECOZIDO; NR 12</t>
  </si>
  <si>
    <t>M032010008</t>
  </si>
  <si>
    <t>ARAME, ACO; LISO; RECOZIDO; NR:18</t>
  </si>
  <si>
    <t>M032012001</t>
  </si>
  <si>
    <t>ARAME, FARPADO; DN 1,6MM</t>
  </si>
  <si>
    <t>M032013005</t>
  </si>
  <si>
    <t>MOLA, ACO; HELICOIDAL; COMPRESSAO; DN 7,8X42X185 MM</t>
  </si>
  <si>
    <t>M032013006</t>
  </si>
  <si>
    <t>MOLA, ACO; HELICOIDAL; TRACAO; DN 0,5X4X1000 MM</t>
  </si>
  <si>
    <t>M032013007</t>
  </si>
  <si>
    <t>MOLA, ACO; HELICOIDAL; COMPRESSAO; CONICA; DN 1X6,5X22X38 MM</t>
  </si>
  <si>
    <t>M032013008</t>
  </si>
  <si>
    <t>MOLA, ACO; HELICOIDAL; COMPRESSAO; CONICA; DN 25,4X250X145 MM;  CINTA LAMINA</t>
  </si>
  <si>
    <t>M032013016</t>
  </si>
  <si>
    <t>MOLA, ACO; HELICOIDAL; COMPRESSAO; CONICA; DN 1X 22X 38 MM; INOX 302</t>
  </si>
  <si>
    <t>M032013022</t>
  </si>
  <si>
    <t>MOLA, ACO; HELICOIDAL; COMPRESSAO; DN 20X 140X 420 MM; 16 ESPIRAIS; TAG  (L2)341.27</t>
  </si>
  <si>
    <t>M032013023</t>
  </si>
  <si>
    <t>MOLA, ACO; HELICOIDAL; COMPRESSAO; DN 15,88X 75X 290 MM; 7 ESPIRAIS; TAG  (L2)G2A01</t>
  </si>
  <si>
    <t>M032013024</t>
  </si>
  <si>
    <t>MOLA, ACO; HELICOIDAL; COMPRESSAO; DN 20X 130X 30 MM; 11 ESPIRAIS; TAG  (L2)341.18</t>
  </si>
  <si>
    <t>M032013025</t>
  </si>
  <si>
    <t>MOLA, ACO; HELICOIDAL; COMPRESSAO; DN 20X 130X 300 MM; 11 ESPIRAIS; TAG  (L2)341.17</t>
  </si>
  <si>
    <t>M032013026</t>
  </si>
  <si>
    <t>MOLA, ACO; HELICOIDAL; COMPRESSAO; DN 20X 130X 300 MM; 11 ESPIRAIS; TAG  (L2)341.16</t>
  </si>
  <si>
    <t>M032013027</t>
  </si>
  <si>
    <t>MOLA, ACO; HELICOIDAL; COMPRESSAO; DN 20X 140X 420 MM; 16 ESPIRAIS; TAG  (L1)341.27</t>
  </si>
  <si>
    <t>M033005001</t>
  </si>
  <si>
    <t>LONA, PLASTICA; PRETA; 150MC; DN 8X100M</t>
  </si>
  <si>
    <t>M033005002</t>
  </si>
  <si>
    <t>LONA, PLASTICA; PRETA; 150MC; DN 4X100M</t>
  </si>
  <si>
    <t>M033005003</t>
  </si>
  <si>
    <t>LONA, PLASTICA; PRETA; 200MC; DN 8X100M</t>
  </si>
  <si>
    <t>M033005004</t>
  </si>
  <si>
    <t>LONA, PLASTICA, PRETA/CINZA; DUPLA FACE; 150MC; DN 8X100M</t>
  </si>
  <si>
    <t>M033005005</t>
  </si>
  <si>
    <t>LONA, PLASTICA; AMARELA; 200MC; DN 15X25MT</t>
  </si>
  <si>
    <t>M033005006</t>
  </si>
  <si>
    <t>LONA, PLASTICA; PRETA; 100MC; DN 4X100M</t>
  </si>
  <si>
    <t>M033006003</t>
  </si>
  <si>
    <t>LONA, PVC; DUPLA FACE; LARANJA/AZUL; COBERTURA ESTATIL; C/ILHOS; DN 18X12M</t>
  </si>
  <si>
    <t>M033006004</t>
  </si>
  <si>
    <t>LONA, PVC; DUPLA FACE; LARANJA/AZUL; COBERTURA ESTATIL; C/ILHOS; DN 14X9M</t>
  </si>
  <si>
    <t>M033006005</t>
  </si>
  <si>
    <t>LONA, PVC; DUPLA FACE; LARANJA/AZUL; COBERTURA ESTATIL; C/ILHOS; DN 12X10M</t>
  </si>
  <si>
    <t>M033006006</t>
  </si>
  <si>
    <t>LONA, PVC; DUPLA FACE; LARANJA/AZUL; COBERTURA ESTATIL; C/ILHOS; DN 12X7M</t>
  </si>
  <si>
    <t>M033006007</t>
  </si>
  <si>
    <t>LONA, PVC; DUPLA FACE; LARANJA/AZUL; COBERTURA ESTATIL; C/ILHOS; DN 10X7M</t>
  </si>
  <si>
    <t>M033006008</t>
  </si>
  <si>
    <t>LONA, PVC; DUPLA FACE; LARANJA/AZUL; COBERTURA ESTATIL; C/ILHOS; DN 8X6M</t>
  </si>
  <si>
    <t>M033006009</t>
  </si>
  <si>
    <t>LONA, PVC; DUPLA FACE; LARANJA/AZUL; COBERTURA ESTATIL; C/ILHOS; DN 6X4M</t>
  </si>
  <si>
    <t>M033006023</t>
  </si>
  <si>
    <t>LONA, PVC; DUPLA FACE; CINZA/PRETO; LOGOMARCA; DN 15X5 M; 750 G/M; 0,60 MM; C/MEIA ARGOLA</t>
  </si>
  <si>
    <t>M033006033</t>
  </si>
  <si>
    <t>LONA, PVC; DUPLA FACE; AZUL; LOGOMARCA; DN 5X3 M; 200 G/M; 3,2 MM; C/ILHOS ACO</t>
  </si>
  <si>
    <t>M033006046</t>
  </si>
  <si>
    <t>LONA, PVC; DUPLA FACE; PRETO; DN 4,15X 1,64 M; C/ILHOS METAL</t>
  </si>
  <si>
    <t>M033015002</t>
  </si>
  <si>
    <t>MANGUEIRA, PCV; TRANSLUCIDA; REFORCO POLIESTER; REF. SPT 250; DN 6”</t>
  </si>
  <si>
    <t>M033015003</t>
  </si>
  <si>
    <t>MANGUEIRA, HIDRAULICA; ALTA PRESSAO; DN 1/4; 2 TRAMAS; 3.000 PSI;  850 MM, CONEXAO 1/4</t>
  </si>
  <si>
    <t>M033015004</t>
  </si>
  <si>
    <t>MANGUEIRA, HIDRAULICA; ALTA PRESSAO; DN 5/8; 2 TRAMAS; 5000 PSI</t>
  </si>
  <si>
    <t>M033015005</t>
  </si>
  <si>
    <t>MANGUEIRA, HIDRAULICA; ALTA PRESSAO; DN 3/4; 2 TRAMAS; 5500 PSI</t>
  </si>
  <si>
    <t>M033015006</t>
  </si>
  <si>
    <t>MANGUEIRA, HIDRAULICA; ALTA PRESSAO; DN 3/8; 1 TRAMAS; 3000 PSI</t>
  </si>
  <si>
    <t>M033015007</t>
  </si>
  <si>
    <t>MANGUEIRA, HIDRAULICA; ALTA PRESSAO; DN 1.1/4; 6 TRAMAS; 6090 PSI</t>
  </si>
  <si>
    <t>M033015008</t>
  </si>
  <si>
    <t>MANGUEIRA, HIDRAULICA; ALTA PRESSAO; DN 1; 4 TRAMAS; 5510 PSI</t>
  </si>
  <si>
    <t>M033015010</t>
  </si>
  <si>
    <t>MANGUEIRA, HIDRAULICA; ALTA PRESSAO; DN 1/2; 2 TRAMAS; 3985 PSI</t>
  </si>
  <si>
    <t>M033015011</t>
  </si>
  <si>
    <t>MANGUEIRA, HIDRAULICA; ALTA PRESSAO; DN 1/4; 2 TRAMAS; 5800 PSI</t>
  </si>
  <si>
    <t>M033015012</t>
  </si>
  <si>
    <t>MANGUEIRA, HIDRAULICA; ALTA PRESSAO; DN 1/4; 1 TRAMAS; 3270 PSI</t>
  </si>
  <si>
    <t>M033015013</t>
  </si>
  <si>
    <t>MANGUEIRA, HIDRAULICA; ALTA PRESSAO; DN 3/4; 2 TRAMAS; 3100 PSI</t>
  </si>
  <si>
    <t>M033015014</t>
  </si>
  <si>
    <t>MANGUEIRA, HIDRAULICA; ALTA PRESSAO; DN 2; 1 TRAMAS; 900 PSI</t>
  </si>
  <si>
    <t>M033015015</t>
  </si>
  <si>
    <t>MANGUEIRA, HIDRAULICA; ALTA PRESSAO; DN 1; 1 TRAMAS; 1260 PSI</t>
  </si>
  <si>
    <t>M033015016</t>
  </si>
  <si>
    <t>MANGUEIRA, HIDRAULICA; ALTA PRESSAO; DN 3/8; 1 TRAMAS; 2320 PSI;  R7 TERMOPLASTICA</t>
  </si>
  <si>
    <t>M033015017</t>
  </si>
  <si>
    <t>MANGUEIRA, HIDRAULICA; ALTA PRESSAO; DN 3/8; 2 TRAMAS; 4800 PSI</t>
  </si>
  <si>
    <t>M033015019</t>
  </si>
  <si>
    <t>MANGUEIRA, HIDRAULICA; ALTA PRESSAO; DN 3/4; 4 TRAMAS; 6000 PSI</t>
  </si>
  <si>
    <t>M033015020</t>
  </si>
  <si>
    <t>MANGUEIRA DE ALTA PRESSAO; DN 1.1/2; 6 TRAMAS; 6000 PSI</t>
  </si>
  <si>
    <t>M033015021</t>
  </si>
  <si>
    <t>PROTETOR, PLASTICO, MANGUEIRA; DN 1.1/2 A 2; REF. MP-70</t>
  </si>
  <si>
    <t>M033015042</t>
  </si>
  <si>
    <t>MANGUEIRA, HIDRAULICA; ALTA PRESSAO; DN 12MM; 1 TRAMAS; 500 PSI; LIQUIDO R134A</t>
  </si>
  <si>
    <t>M033015043</t>
  </si>
  <si>
    <t>MANGUEIRA, HIDRAULICA; ALTA PRESSAO; DN 8MM; 1 TRAMAS; 500 PSI; LIQUIDO R134A</t>
  </si>
  <si>
    <t>M033015044</t>
  </si>
  <si>
    <t>MANGUEIRA, HIDRAULICA; ALTA PRESSAO; DN 10MM; 1 TRAMAS; 500 PSI; LIQUIDO R134A</t>
  </si>
  <si>
    <t>M033015045</t>
  </si>
  <si>
    <t>MANGUEIRA, HIDRAULICA; ALTA PRESSAO; DN 6MM; 1 TRAMAS; 5000 PSI;  LIQUIDO R134A</t>
  </si>
  <si>
    <t>M033020003</t>
  </si>
  <si>
    <t>MANGUEIRA, BORRACHA; PRETA; 3 LONAS; 300 PSI; DN 1/2</t>
  </si>
  <si>
    <t>M033020004</t>
  </si>
  <si>
    <t>MANGUEIRA, BORRACHA; PRETA; AR/AGUA; WINGFOOT GWF 300; DN 3/4</t>
  </si>
  <si>
    <t>M033020005</t>
  </si>
  <si>
    <t>MANGUEIRA, BORRACHA; PRETA; AR/AGUA; WINGFOOT GWF 300; DN 1/2</t>
  </si>
  <si>
    <t>M033020008</t>
  </si>
  <si>
    <t>MANGUEIRA, BORRACHA; PRETA; 300 LBS; REF. MULTIPURPOSE 300; DN 1/2</t>
  </si>
  <si>
    <t>M033020009</t>
  </si>
  <si>
    <t>MANGUEIRA, BORRACHA; PRETA; 300 PSI; REF. MULTIPURPOSE 300; DN 3/8</t>
  </si>
  <si>
    <t>M033020010</t>
  </si>
  <si>
    <t>MANGUEIRA, BORRACHA; PRETA; 2 LONAS; AR/AGUA; 150 LBS; DN 11/4</t>
  </si>
  <si>
    <t>M033020011</t>
  </si>
  <si>
    <t>MANGUEIRA, BORRACHA; PRETA; 2 LONAS; 150 LBS; DN 21/2</t>
  </si>
  <si>
    <t>M033020012</t>
  </si>
  <si>
    <t>MANGUEIRA, BORRACHA; PRETA; 2 LONAS; 900PSI; DN 11/4</t>
  </si>
  <si>
    <t>M033020013</t>
  </si>
  <si>
    <t>MANGUEIRA, BORRACHA; PRETA; 6 LONAS; 300PSI; DN 4; MATERIAL ABRASIVO</t>
  </si>
  <si>
    <t>M033020014</t>
  </si>
  <si>
    <t>MANGUEIRA, BORRACHA SILICONE; 40-240 °C; DN 100X205X5MM; REF. A0020945482</t>
  </si>
  <si>
    <t>M033020015</t>
  </si>
  <si>
    <t>MANGUEIRA, BORRACHA; SILICONE; AZUL; SUCCAO; DN 100MM</t>
  </si>
  <si>
    <t>M033020016</t>
  </si>
  <si>
    <t>MANGUEIRA, BORRACHA; HIDRAULICA; BLINOX 20; 668 PSI; 600 ºC; COM SOLDA; FLANGE FIXO; 4 FUROS; COMPRIMENTO 3 MTS.</t>
  </si>
  <si>
    <t>M033020018</t>
  </si>
  <si>
    <t>MANGUEIRA, BORRACHA; PRETA; AR/OLEO; 10000 PSI; DN 1/4</t>
  </si>
  <si>
    <t>M033020022</t>
  </si>
  <si>
    <t>MANGUEIRA, BORRACHA; SINTETICA; SIMPLES; MULTIPURPOSE; 300 PSI; DN 3/4</t>
  </si>
  <si>
    <t>M033020023</t>
  </si>
  <si>
    <t>MANGUEIRA, BORRACHA; SINTETICA; SIMPLES; AGUA; 300 PSI; DN 2.1/2;  FX 176; REF. 8921910</t>
  </si>
  <si>
    <t>M033020024</t>
  </si>
  <si>
    <t>MANGUEIRA, BORRACHA; SINTETICA; REVESTIDA INOX; GAS; 300 PSI; DN 3/8</t>
  </si>
  <si>
    <t>M033020032</t>
  </si>
  <si>
    <t>MANGUEIRA, BORRACHA; SINTETICA; AT; SAE 100R1; 1250 PSI; DN 3/4 X 1,09;  PORCA FEMEA GIRATORIA RETA JIC37</t>
  </si>
  <si>
    <t>M033020034</t>
  </si>
  <si>
    <t>MANGUEIRA, BORRACHA; SINTETICA; 100R2 AT; HIDRAULICA; 3120 PSI; DN 3/4</t>
  </si>
  <si>
    <t>M033020035</t>
  </si>
  <si>
    <t>MANGUEIRA, BORRACHA; SINTETICA; 100R2 AT; HIDRAULICA; 3985 PSI; DN 1/2</t>
  </si>
  <si>
    <t>M033020036</t>
  </si>
  <si>
    <t>MANGUEIRA, BORRACHA; SINTETICA; 100R2 AT; HIDRAULICA; 4780 PSI; DN 3/8</t>
  </si>
  <si>
    <t>M033020037</t>
  </si>
  <si>
    <t>MANGUEIRA, BORRACHA; SINTETICA; 100R2 AT; HIDRAULICA; 1250 PSI; DN 3/8</t>
  </si>
  <si>
    <t>M033020038</t>
  </si>
  <si>
    <t>MANGUEIRA, BORRACHA; SINTETICA; R1AT; AGUA; 1000 PSI; DN 1/2</t>
  </si>
  <si>
    <t>M033020039</t>
  </si>
  <si>
    <t>MANGUEIRA, BORRACHA; SINTETICA; R1AT; HIDRAULICA; 900 PSI; DN 1.1/4</t>
  </si>
  <si>
    <t>M033020040</t>
  </si>
  <si>
    <t>MANGUEIRA, BORRACHA; SINTETICA; 100R17; HIDRAULICA; 3260 PSI; DN 1/4</t>
  </si>
  <si>
    <t>M033020041</t>
  </si>
  <si>
    <t>MANGUEIRA, BORRACHA; SINTETICA; GAA; HIDRAULICA; 300 PSI; DN 1</t>
  </si>
  <si>
    <t>M033020043</t>
  </si>
  <si>
    <t>MANGUEIRA, BORRACHA; SINTETICA; 100R15; OLEO; 2030 PSI; DN 1</t>
  </si>
  <si>
    <t>M033020044</t>
  </si>
  <si>
    <t>MANGUEIRA, BORRACHA; SINTETICA; 100R17; OLEO; 4000 PSI; DN 3/4</t>
  </si>
  <si>
    <t>M033020045</t>
  </si>
  <si>
    <t>MANGUEIRA, HIDRAULICA; BORRACHA; 100R2; 725 PSI; DN 1.1/2; TERMINAL FLANG RETO; JIC 24 90; COMP. 1350MM</t>
  </si>
  <si>
    <t>M033020046</t>
  </si>
  <si>
    <t>MANGUEIRA, HIDRAULICA; BORRACHA; 100R2; 725 PSI; DN 1.1/2; TERMINAL FLANG RETO; JIC 24 90; COMP. 800MM</t>
  </si>
  <si>
    <t>M033020047</t>
  </si>
  <si>
    <t>MANGUEIRA, HIDRAULICA; BORRACHA; 100R2; 725 PSI; DN 1.1/2; TERMINAL FLANG RETO; JIC 24 90; COMP. 1200MM</t>
  </si>
  <si>
    <t>M033020048</t>
  </si>
  <si>
    <t>MANGUEIRA, HIDRAULICA; BORRACHA; 100R2; 725 PSI; DN 1.1/2; TERMINAL FLANG RETO; JIC 24 90; COMP. 1100MM</t>
  </si>
  <si>
    <t>M033020049</t>
  </si>
  <si>
    <t>MANGUEIRA, BORRACHA; SINTETICA; TRANCADA; AGUA; 300 PSI; DN 3/4</t>
  </si>
  <si>
    <t>M033020050</t>
  </si>
  <si>
    <t>MANGUEIRA, BORRACHA; SINTETICA; R1AT; HIDRAULICA; 725 PSI; DN 1.1/2</t>
  </si>
  <si>
    <t>M033020051</t>
  </si>
  <si>
    <t>MANGUEIRA, BORRACHA; SINTETICA; 100R2 AT; HIDRAULICA; 4640 PSI; DN 2</t>
  </si>
  <si>
    <t>M033020052</t>
  </si>
  <si>
    <t>MANGUEIRA, BORRACHA; SINTETICA; 2 LONAS; AR/AGUA; 150 PSI; DN 1.1/2</t>
  </si>
  <si>
    <t>M033020053</t>
  </si>
  <si>
    <t>MANGUEIRA, BORRACHA; SINTETICA; 2 LONAS; AR/AGUA; 150 PSI; DN 2</t>
  </si>
  <si>
    <t>M033020054</t>
  </si>
  <si>
    <t>MANGUEIRA, BORRACHA; SINTETICA; LISA; AGUA; 900 PSI; DN 5/16;  TEMP. 90</t>
  </si>
  <si>
    <t>M033020055</t>
  </si>
  <si>
    <t>MANGUEIRA, BORRACHA; SINTETICA; LISA; AGUA; 900 PSI; DN 1/2;  TEMP. 90</t>
  </si>
  <si>
    <t>M033020056</t>
  </si>
  <si>
    <t>MANGUEIRA, BORRACHA; SINTETICA; LISA; AGUA; 900 PSI; DN 3/8;  TEMP. 90</t>
  </si>
  <si>
    <t>M033020057</t>
  </si>
  <si>
    <t>MANGUEIRA, BORRACHA; SINTETICA; GAA; OLEO; 300 PSI; DN 5/8</t>
  </si>
  <si>
    <t>M033020058</t>
  </si>
  <si>
    <t>MANGUEIRA, BORRACHA; SINTETICA; GAA; OLEO; 300 PSI; DN 1/2</t>
  </si>
  <si>
    <t>M033020060</t>
  </si>
  <si>
    <t>MANGUEIRA, BORRACHA; SINTETICA; R1AT; SAE 100R1; 1520 PSI; DN 3/4</t>
  </si>
  <si>
    <t>M033020061</t>
  </si>
  <si>
    <t>MANGUEIRA, BORRACHA; SINTETICA; FLEXIVEL; AGUA; 143 PSI; DN 6;  REF. CDF-BOR PRETA</t>
  </si>
  <si>
    <t>M033020062</t>
  </si>
  <si>
    <t>MANGUEIRA, HIDRAULICA; TEFLON; 100R14; 1800 PSI; DN 13/32; FEMEA GIRATORIA; JIC 37 9/16 X 3/8; COMP. 370MM</t>
  </si>
  <si>
    <t>M033020065</t>
  </si>
  <si>
    <t>MANGUEIRA, HIDRAULICA; BORRACHA; 100R15-16; 6000 PSI; DN 1; TERMINAL LONGO FLANGE RETO; COMP. 2080MM</t>
  </si>
  <si>
    <t>M033020068</t>
  </si>
  <si>
    <t>MANGUEIRA, HIDRAULICA; BORRACHA; 100R2-10; 3620 PSI; DN 5/8; FEMEA RETO GIRATORIA JIC 37; 100FJ -10-10; COMP. 2300MM;  EN 853 2SN</t>
  </si>
  <si>
    <t>M033020073</t>
  </si>
  <si>
    <t>MANGUEIRA, BORRACHA; SINTETICA; DUPLA; HIDRAULICA; 700 PSI; DN 1/4</t>
  </si>
  <si>
    <t>M033020075</t>
  </si>
  <si>
    <t>MANGUEIRA, BORRACHA; SINTETICA; MULTIUSO; OLEO/AR/AGUA; 300 PSI; DN 1</t>
  </si>
  <si>
    <t>M033020076</t>
  </si>
  <si>
    <t>MANGUEIRA, BORRACHA; SINTETICA; MULTIUSO; OLEO/AR/AGUA; 300 PSI; DN 3/4</t>
  </si>
  <si>
    <t>M033020077</t>
  </si>
  <si>
    <t>MANGUEIRA, BORRACHA; SINTETICA; FLEXIVEL; HIDRAULICA; 3000 PSI; DN 1</t>
  </si>
  <si>
    <t>M033020078</t>
  </si>
  <si>
    <t>MANGUEIRA, BORRACHA; SINTETICA; FLEXIVEL; AGUA; 3000 PSI; DN 1/2</t>
  </si>
  <si>
    <t>M033020084</t>
  </si>
  <si>
    <t>MANGUEIRA, BORRACHA; SINTETICA; 100R1 AT; HIDRAULICA; 940 PSI PSI; DN 1.1/2</t>
  </si>
  <si>
    <t>M033020087</t>
  </si>
  <si>
    <t>MANGUEIRA, BORRACHA; SINTETICA; SIMPLES; MULTIPURPOSE; 300 PSI; DN 1/4</t>
  </si>
  <si>
    <t>M033020094</t>
  </si>
  <si>
    <t>MANGUEIRA, BORRACHA; SINTETICA; 100R2 AT; HIDRAULICA; 400 PSI; DN 1/4</t>
  </si>
  <si>
    <t>M033020098</t>
  </si>
  <si>
    <t>MANGUEIRA, BORRACHA; SINTETICA; 100R1 AT; HIDRAULICA; 500 PSI PSI; DN 2.1/2</t>
  </si>
  <si>
    <t>M033020115</t>
  </si>
  <si>
    <t>MANGUEIRA, BORRACHA; HIDRAULICA; 4000 PSI; DN 1.1/4; REF. 20EFG4K</t>
  </si>
  <si>
    <t>M033020116</t>
  </si>
  <si>
    <t>MANGUEIRA, BORRACHA; HIDRAULICA; 4000 PSI; DN 1/2; 100R2AT</t>
  </si>
  <si>
    <t>M033020117</t>
  </si>
  <si>
    <t>MANGUEIRA, BORRACHA; SINTETICA; R1AT; SAE 100R1; 180 BAR ; HIDRAULICA; 2650  PSI; DN 3/8</t>
  </si>
  <si>
    <t>M033020118</t>
  </si>
  <si>
    <t>MANGUEIRA, HIDRAULICA; BORRACHA; 100R13; 5000 PSI; DN  1.1/4 ; TERMINAL FLANG RETO; 45GRAUS; 1.1/4; COMP. 1860MM; REF.BF0332</t>
  </si>
  <si>
    <t>M033020126</t>
  </si>
  <si>
    <t>MANGUEIRA, PVC; TRANCADA TRANSPARENTE; AGUA; 250 PSI; 1</t>
  </si>
  <si>
    <t>M033020129</t>
  </si>
  <si>
    <t>MANGUEIRA, BORRACHA; HIDRAULICA; 100R1AT-17; 3250 PSI; DN  1/4</t>
  </si>
  <si>
    <t>M033020151</t>
  </si>
  <si>
    <t>MANGUEIRA, BORRACHA; HIDRAULICA; 2900 PSI; DN  1; GATES R17 16M3K</t>
  </si>
  <si>
    <t>M033020152</t>
  </si>
  <si>
    <t>MANGUEIRA, BORRACHA; HIDRAULICA; 2900 PSI; DN  3/8; GATES 6M2T R16 / R2 AT</t>
  </si>
  <si>
    <t>M033020175</t>
  </si>
  <si>
    <t>MANGUEIRA, BORRACHA; SINTETICA; 2TR SAE 100R2AT; HIDRAULICA; 3800 PSI; DN 3/4</t>
  </si>
  <si>
    <t>M033020221</t>
  </si>
  <si>
    <t>MANGOTE, MANGUEIRA; BORRACHA; SAE 100 R2AT; 4780 PSI; 3/8X 3500 MM; ENTRADA 45G, SAIDA 90G</t>
  </si>
  <si>
    <t>M033020222</t>
  </si>
  <si>
    <t>MANGOTE, MANGUEIRA; BORRACHA; SAE 100 R2AT; 4780 PSI; 3/8X 6500 MM; ENTRADA 45G, SAIDA 90G</t>
  </si>
  <si>
    <t>M033020223</t>
  </si>
  <si>
    <t>MANGOTE, MANGUEIRA; BORRACHA; 5070 PSI; DN 1.1/2X 4500 MM</t>
  </si>
  <si>
    <t>M033020231</t>
  </si>
  <si>
    <t>MANGOTE, MANGUEIRA; POLIETILENO DE ALTA DENSIDADE; 150PSI; 300MMX 6000MM</t>
  </si>
  <si>
    <t>M033020247</t>
  </si>
  <si>
    <t>MANGUEIRA, BORRACHA; SINTETICA; REVESTIDA INOX; GAS; 300 PSI; DN 1/4 X 3/4 X 360 MM</t>
  </si>
  <si>
    <t>M033020248</t>
  </si>
  <si>
    <t>MANGUEIRA, BORRACHA; SINTETICA; REVESTIDA INOX; GAS; 300 PSI; DN 1/2 X 1400 MM</t>
  </si>
  <si>
    <t>M033020249</t>
  </si>
  <si>
    <t>MANGUEIRA, BORRACHA; SINTETICA; REVESTIDA INOX; GAS; 300 PSI; DN 1/4 X 1/2 X  800 MM</t>
  </si>
  <si>
    <t>M033020250</t>
  </si>
  <si>
    <t>MANGUEIRA, BORRACHA; SINTETICA; REVESTIDA INOX; GAS; 300 PSI; DN 1/2 X 300 MM</t>
  </si>
  <si>
    <t>M033025001</t>
  </si>
  <si>
    <t>MANGUEIRA, INCENDIO; LONA; CHATA; TIPO 2; DN 1.1/2; CONEXOES ENGATE RAPIDO; COR BRANCA; COMP. 15 MT</t>
  </si>
  <si>
    <t>M033035001</t>
  </si>
  <si>
    <t>MANGUEIRA, PLASTICA; PU; DN 12 X 9 MM</t>
  </si>
  <si>
    <t>M033035002</t>
  </si>
  <si>
    <t>MANGUEIRA, PLASTICA; PU; DN 8 X 5,5 MM</t>
  </si>
  <si>
    <t>M033035003</t>
  </si>
  <si>
    <t>MANGUEIRA, PLASTICA; PU; DN 10 X 7 MM</t>
  </si>
  <si>
    <t>M033035004</t>
  </si>
  <si>
    <t>MANGUEIRA, PVC; TRANSLUCIDA; REFORCO POLIESTER; REF. SPT 250; DN 3/8</t>
  </si>
  <si>
    <t>M033035005</t>
  </si>
  <si>
    <t>MANGUEIRA, PVC; TRANSLUCIDA; REFORCO POLIESTER; REF. SPT 250; DN 3/4</t>
  </si>
  <si>
    <t>M033035007</t>
  </si>
  <si>
    <t>MANGUEIRA, PVC; TRANSLUCIDA; REFORCO POLIESTER; REF. SPT 250; DN 1/4</t>
  </si>
  <si>
    <t>M033035008</t>
  </si>
  <si>
    <t>MANGUEIRA, PLASTICA; PU; DN 6MMX4MM</t>
  </si>
  <si>
    <t>M033035009</t>
  </si>
  <si>
    <t>MANGUEIRA, PLASTICA; TRANCADA; TRANSPARENTE; DN 1/2</t>
  </si>
  <si>
    <t>M033035010</t>
  </si>
  <si>
    <t>MANGUEIRA, LONA; LARANJA; TRAMA NYLON; DN 52MM; 300PSI; 20KG/CM²</t>
  </si>
  <si>
    <t>M033035011</t>
  </si>
  <si>
    <t>MANGUEIRA, PROPILETILENO; BRANCA; DN 6,35X1MM; REF . MG004</t>
  </si>
  <si>
    <t>M033035012</t>
  </si>
  <si>
    <t>MANGUEIRA, PVC; VACUO-AR; ESPIRALADA; CINZA; DN 1.1/2</t>
  </si>
  <si>
    <t>M033035015</t>
  </si>
  <si>
    <t>MANGUEIRA PLASTICA, PVC; AMARELA; CORRUGADA; DN 2;  REF. VACOFLEX</t>
  </si>
  <si>
    <t>M033035016</t>
  </si>
  <si>
    <t>MANGUEIRA PLASTICA, PVC; CINZA; CORRUGADA; DN 2;  REF. VACOFLEX</t>
  </si>
  <si>
    <t>M033035020</t>
  </si>
  <si>
    <t>MANGUEIRA PLASTICA, PVC; CINZA; CORRUGADA; DN 4;  FAB. VACOFLEX</t>
  </si>
  <si>
    <t>M033035023</t>
  </si>
  <si>
    <t>MANGUEIRA PLASTICA, PVC; LARANJA/PRETA SDP; REFORCO FIOS SINTETICOS; DN 6; REF. SPIRAFLAT</t>
  </si>
  <si>
    <t>M033035024</t>
  </si>
  <si>
    <t>MANGUEIRA PLASTICA, PVC; AZUL; REFORCO ESPIRAL; DN 2.1/2; REF. LISA</t>
  </si>
  <si>
    <t>M033035025</t>
  </si>
  <si>
    <t>MANGUEIRA PLASTICA, PVC; AZUL; REFORCO ESPIRAL; DN 8; REF. LISA</t>
  </si>
  <si>
    <t>M033035027</t>
  </si>
  <si>
    <t>MANGUEIRA PLASTICA, PU; AZUL; LISA; DN 16MM</t>
  </si>
  <si>
    <t>M033035028</t>
  </si>
  <si>
    <t>MANGUEIRA PLASTICA, BORRACHA SINTETICA; TRANSLUCIDA; REFORCO POLIESTER; DN 1/2</t>
  </si>
  <si>
    <t>M033035030</t>
  </si>
  <si>
    <t>MANGUEIRA PLASTICA, NORPREME; PRETA; LISA; DN 3,2MM; REF. UT-06404-16;  FAB. MASTERFLEX</t>
  </si>
  <si>
    <t>M033035033</t>
  </si>
  <si>
    <t>MANGUEIRA PLASTICA, POLIETILENO; PRETA; LISA; DN 16MM; REF. P/ IRRIGACAO</t>
  </si>
  <si>
    <t>M033035034</t>
  </si>
  <si>
    <t>MANGUEIRA PLASTICA, NORPRENE; TRANSLUCIDA; LISA; DN 4,8MM; REF. UT-06404-25;  FAB. MASTERFLEX</t>
  </si>
  <si>
    <t>M033035035</t>
  </si>
  <si>
    <t>MANGUEIRA PLASTICA, PHARMED BPT; TRANSLUCIDA; LISA; DN 3,2MM; REF. REF. UT 96412-16;  FAB. MASTERFLEX</t>
  </si>
  <si>
    <t>M033035036</t>
  </si>
  <si>
    <t>MANGUEIRA PLASTICA, VITON; PRETA; LISA; DN 3,2MM; REF. REF. UT 96412-16;  FAB. MASTERFLEX</t>
  </si>
  <si>
    <t>M033035037</t>
  </si>
  <si>
    <t>MANGUEIRA PLASTICA, PVC; AZUL; CORRUGADA; DN 1.1/4;  SUCCAO</t>
  </si>
  <si>
    <t>M033035039</t>
  </si>
  <si>
    <t>MANGUEIRA PLASTICA, BORRACHA SINTETICA; PRETA; LISA; DN 1/8; REF. R7</t>
  </si>
  <si>
    <t>M033035040</t>
  </si>
  <si>
    <t>MANGUEIRA PLASTICA, PVC; CINZA; REFORCO ESPIRAL; DN 6; REF. ISGC 6</t>
  </si>
  <si>
    <t>M033035041</t>
  </si>
  <si>
    <t>MANGUEIRA PLASTICA, PVC; AZUL; LISA; DN 4; REF. BUFALO 80024</t>
  </si>
  <si>
    <t>M033035042</t>
  </si>
  <si>
    <t>MANGUEIRA PLASTICA, TEFLON; PRATA; REFORCO ESPIRAL; DN 5/8</t>
  </si>
  <si>
    <t>M033035043</t>
  </si>
  <si>
    <t>MANGUEIRA PLASTICA, PVC; TRANSLUCIDA; LISA; DN 10MM</t>
  </si>
  <si>
    <t>M033035044</t>
  </si>
  <si>
    <t>MANGUEIRA PLASTICA, PVC; AZUL; ESPIRAL RIGIDO; DN 4; REF. SUCCAO</t>
  </si>
  <si>
    <t>M033035045</t>
  </si>
  <si>
    <t>MANGUEIRA PLASTICA, PVC; AZUL; ESPIRAL RIGIDO; DN 2; REF. SUCCAO</t>
  </si>
  <si>
    <t>M033035046</t>
  </si>
  <si>
    <t>MANGUEIRA PLASTICA, PVC; PRETA; CORRUGADA; DN 3/4</t>
  </si>
  <si>
    <t>M033035047</t>
  </si>
  <si>
    <t>MANGUEIRA PLASTICA, PVC; PRETA; CORRUGADA; DN 3/8</t>
  </si>
  <si>
    <t>M033035048</t>
  </si>
  <si>
    <t>MANGUEIRA PLASTICA, PVC; CINZA; ESPIRAL RIGIDO; DN 1.1/2; REF. SPIRAFLEX</t>
  </si>
  <si>
    <t>M033035050</t>
  </si>
  <si>
    <t>MANGUEIRA PLASTICA, TRANCADA; TRANSPARENTE; OLEO/AR/AGUA; DN 3/8</t>
  </si>
  <si>
    <t>M033035052</t>
  </si>
  <si>
    <t>MANGUEIRA PLASTICA, PHARMED BPT; TRANSLUCIDA; LISA; DN 3,1 MM; REF. UT-06508-16;  FAB. MASTERFLEX</t>
  </si>
  <si>
    <t>M033035059</t>
  </si>
  <si>
    <t>MANGUEIRA PLASTICA, POLIURETANO; TRANSLUCIDA; LISA; DN 4MM; TYGON</t>
  </si>
  <si>
    <t>M033035060</t>
  </si>
  <si>
    <t>MANGUEIRA PLASTICA, POLIURETANO; AZUL; LISA; DN 1/2; REF. PU</t>
  </si>
  <si>
    <t>M033035061</t>
  </si>
  <si>
    <t>MANGUEIRA PLASTICA, CRISTAL; TRANSLUCIDA; LISA; DN 1/4</t>
  </si>
  <si>
    <t>M033035066</t>
  </si>
  <si>
    <t>MANGUEIRA PLASTICA, PVC; PRETA; CORRUGADA; DN 4A¨; REF. KANAFLEX</t>
  </si>
  <si>
    <t>M033035068</t>
  </si>
  <si>
    <t>MANGUEIRA PLASTICA, TRANCADA; TRANSPARENTE; DN 3/4</t>
  </si>
  <si>
    <t>M033035072</t>
  </si>
  <si>
    <t>MANGUEIRA PLASTICA, POLIETILENO; PRETA; OLEO/AR/AGUA; DN 3/4</t>
  </si>
  <si>
    <t>M033035074</t>
  </si>
  <si>
    <t>MANGUEIRA PLASTICA, POLIETILENO; PRETA; LISA; DN 14 MM; REF. P/ IRRIGACAO</t>
  </si>
  <si>
    <t>M033035077</t>
  </si>
  <si>
    <t>MANGUEIRA PLASTICA, PVC; LARANJA; ESPIRAL; DN 3</t>
  </si>
  <si>
    <t>M033035078</t>
  </si>
  <si>
    <t>MANGUEIRA PLASTICA, PVC; LARANJA; ESPIRAL; DN 8; SUCCAO</t>
  </si>
  <si>
    <t>M033035080</t>
  </si>
  <si>
    <t>MANGUEIRA PLASTICA, POLIETILENO; PRETA; LISA; DN 1/2; REF. P/ IRRIGACAO</t>
  </si>
  <si>
    <t>M033035081</t>
  </si>
  <si>
    <t>MANGUEIRA PLASTICA, POLIETILENO; PRETA; LISA; DN 25 MM; P/ IRRIGACAO</t>
  </si>
  <si>
    <t>M033035085</t>
  </si>
  <si>
    <t>MANGUEIRA PLASTICA, PVC; SUCCAO; AZUL; ESPIRAL RIGIDO; DN 3</t>
  </si>
  <si>
    <t>M033035087</t>
  </si>
  <si>
    <t>MANGUEIRA PLASTICA, POLIETILENO; PRETA; EM FITA; MICROPERFURADA; DN 16MM</t>
  </si>
  <si>
    <t>M033037001</t>
  </si>
  <si>
    <t>TERMINAL, FEMEA; GIR.; REF. 37; ROSCA 10/10; 16 FIOS; MANG. 5/8</t>
  </si>
  <si>
    <t>M033037003</t>
  </si>
  <si>
    <t>CAPA, PRENSAGEM; DN 5/8;  R1AT/R2AT</t>
  </si>
  <si>
    <t>M033037004</t>
  </si>
  <si>
    <t>CAPA, PRENSAGEM; DN 3/8;  R7/R14</t>
  </si>
  <si>
    <t>M033037005</t>
  </si>
  <si>
    <t>TERMINAL, FEMEA; GIR.; REF. RETA; ROSCA 6/6; 16 FIOS; MANG. 3/8</t>
  </si>
  <si>
    <t>M033037006</t>
  </si>
  <si>
    <t>CAPA, PRENSAGEM; DN 3/4;  1T-2T-R16</t>
  </si>
  <si>
    <t>M033037007</t>
  </si>
  <si>
    <t>CAPA, PRENSAGEM; DN 1/2;  1T-2T-R16</t>
  </si>
  <si>
    <t>M033037008</t>
  </si>
  <si>
    <t>CAPA, PRENSAGEM; DN 3/8;  1T-2T-R16</t>
  </si>
  <si>
    <t>M033037009</t>
  </si>
  <si>
    <t>TERMINAL, FEMEA; GIR.; REF. SEDE PLANA; ROSCA 12/12; 12 FIOS; MANG. 3/4</t>
  </si>
  <si>
    <t>M033037010</t>
  </si>
  <si>
    <t>TERMINAL, FEMEA; GIR.; REF. SEDE PLANA; ROSCA 8/8; 16 FIOS; MANG. 1/2</t>
  </si>
  <si>
    <t>M033037011</t>
  </si>
  <si>
    <t>TERMINAL, FEMEA; GIR.; REF. SEDE PLANA; ROSCA 6/6; 16 FIOS; MANG. 3/8</t>
  </si>
  <si>
    <t>M033037012</t>
  </si>
  <si>
    <t>CAPA, PRENSAGEM; DN 1.1/4;  1T-2T-R16-2SC</t>
  </si>
  <si>
    <t>M033037013</t>
  </si>
  <si>
    <t>TERMINAL, MACHO; FIXO; REF. RETO; ROSCA 8/8; 16 FIOS; MANG. 3/8</t>
  </si>
  <si>
    <t>M033037014</t>
  </si>
  <si>
    <t>TERMINAL, FEMEA; GIR.; REF. 90; ROSCA 1.1/16; 12 FIOS; MANG. 3/4</t>
  </si>
  <si>
    <t>M033037015</t>
  </si>
  <si>
    <t>TERMINAL, FEMEA; GIR.; REF. 90; ROSCA 9/16; 18 FIOS; MANG. 1/4</t>
  </si>
  <si>
    <t>M033037016</t>
  </si>
  <si>
    <t>TERMINAL, FEMEA; GIR.; REF. RETA; ROSCA 9/16; 18 FIOS; MANG. 1/4</t>
  </si>
  <si>
    <t>M033037017</t>
  </si>
  <si>
    <t>TERMINAL, FEMEA; GIR.; REF. RETA; ROSCA 1.1/16; 12 FIOS; MANG. 3/4</t>
  </si>
  <si>
    <t>M033037018</t>
  </si>
  <si>
    <t>CAPA, PRENSAGEM; DN 1/4;  R6-R7-2TE-1SC</t>
  </si>
  <si>
    <t>M033037019</t>
  </si>
  <si>
    <t>TERMINAL, SEDE PLANA; 180 GR; 12-12; DN  3/4</t>
  </si>
  <si>
    <t>M033037020</t>
  </si>
  <si>
    <t>TERMINAL, FLAGEADO; 15 GR; DN  1.1/4;  COD 62</t>
  </si>
  <si>
    <t>M033037021</t>
  </si>
  <si>
    <t>TERMINAL, FLAGEADO; 180 GR; DN  1.1/4;  COD 62</t>
  </si>
  <si>
    <t>M033037022</t>
  </si>
  <si>
    <t>TERMINAL, SEDE PLANA; 180 GR; 06-06; DN  3/8</t>
  </si>
  <si>
    <t>M033037023</t>
  </si>
  <si>
    <t>TERMINAL, FEMEA GIRATORIA DKO; 180 GR; M22 15-08; DN  1/2</t>
  </si>
  <si>
    <t>M033037024</t>
  </si>
  <si>
    <t>TERMINAL, FEMEA GIRATORIA DKO; 180 GR; M16 10-04; DN  1/4</t>
  </si>
  <si>
    <t>M033037025</t>
  </si>
  <si>
    <t>TERMINAL, FEMEA GIRATORIA DKO; 90 GR; M16 10-04; DN  1/4</t>
  </si>
  <si>
    <t>M033037026</t>
  </si>
  <si>
    <t>TERMINAL, FEMEA GIRATORIA DKO; 45 GR; M22 15-08; DN  1/2</t>
  </si>
  <si>
    <t>M033037027</t>
  </si>
  <si>
    <t>TERMINAL, FEMEA GIRATORIA DKO; 45 GR; M36 25-16; DN  1</t>
  </si>
  <si>
    <t>M033037028</t>
  </si>
  <si>
    <t>TERMINAL, SEDE PLANA; 180 GR; 08-08; DN  1/2</t>
  </si>
  <si>
    <t>M033037029</t>
  </si>
  <si>
    <t>TERMINAL, FLAGEADO; 90 GR; 20-16; DN  1;  CAT INTERLOCK</t>
  </si>
  <si>
    <t>M033037030</t>
  </si>
  <si>
    <t>TERMINAL, MACHO FIXO; 180 GR; 16-04; DN  1/4;  MT 16-04</t>
  </si>
  <si>
    <t>M033037031</t>
  </si>
  <si>
    <t>TERMINAL, FLAGEADO; 90 GR; 20-20; DN  1.1/4;  COD 62</t>
  </si>
  <si>
    <t>M033037032</t>
  </si>
  <si>
    <t>TERMINAL, FEMEA GIRATORIA FG; 90 GR; 16-16; DN  1</t>
  </si>
  <si>
    <t>M033037033</t>
  </si>
  <si>
    <t>TERMINAL, SEDE PLANA; 90 GR; 08-08; DN  1/2</t>
  </si>
  <si>
    <t>M033037034</t>
  </si>
  <si>
    <t>TERMINAL, FEMEA GIRATORIA FG; 90 GR; 06-06; DN  3/8</t>
  </si>
  <si>
    <t>M033037035</t>
  </si>
  <si>
    <t>TERMINAL, SEDE PLANA; 180 GR; DN  1/4;  P/ GRAXA RF</t>
  </si>
  <si>
    <t>M033037036</t>
  </si>
  <si>
    <t>TERMINAL, FEMEA GIRATORIA JIC; 180 GR; 06-04; DN  1/4</t>
  </si>
  <si>
    <t>M033037037</t>
  </si>
  <si>
    <t>TERMINAL, DKO; 180 GR; M18 12-06; DN  3/8</t>
  </si>
  <si>
    <t>M033037038</t>
  </si>
  <si>
    <t>TERMINAL, FLAGEADO; 180 GR; 105 32-32; DN  2</t>
  </si>
  <si>
    <t>M033037039</t>
  </si>
  <si>
    <t>TERMINAL, FLAGEADO; 45 GR; 107 32-32; DN  2</t>
  </si>
  <si>
    <t>M033037040</t>
  </si>
  <si>
    <t>TERMINAL, FEMEA GIRATORIA JIC; 180 GR; 12-12; DN  3/4</t>
  </si>
  <si>
    <t>M033037041</t>
  </si>
  <si>
    <t>CAPA, PRENSAGEM; DN 2;  R1AT-32</t>
  </si>
  <si>
    <t>M033037042</t>
  </si>
  <si>
    <t>TERMINAL, FLAGEADO; 90 GR; 20-16; DN  1</t>
  </si>
  <si>
    <t>M033037043</t>
  </si>
  <si>
    <t>TERMINAL, FEMEA; GIR.; REF. RETA; ROSCA M36; 16 FIOS; MANG. 1</t>
  </si>
  <si>
    <t>M033037044</t>
  </si>
  <si>
    <t>CAPA, PRENSAGEM; DN 1</t>
  </si>
  <si>
    <t>M033037045</t>
  </si>
  <si>
    <t>TERMINAL; MACHO FIXO; 180 GR; 16-16; DN  1</t>
  </si>
  <si>
    <t>M033037046</t>
  </si>
  <si>
    <t>TERMINAL, MACHO FIXO; 180 GR; 16-12; DN  3/4</t>
  </si>
  <si>
    <t>M033037047</t>
  </si>
  <si>
    <t>TERMINAL, FEMEA GIRATORIA JIC; 45 GR; 145 FJ-16-16; DN  1</t>
  </si>
  <si>
    <t>M033037048</t>
  </si>
  <si>
    <t>TERMINAL, FEMEA GIRATORIA JIC; 180 GR; 22512-16-16; DN  1</t>
  </si>
  <si>
    <t>M033037049</t>
  </si>
  <si>
    <t>TERMINAL, FEMEA FIXA; 180 GR; DN  1/4</t>
  </si>
  <si>
    <t>M033037050</t>
  </si>
  <si>
    <t>TERMINAL, FEMEA GIRATORIA JIC; 90 GR; 22592-16-16; DN  1</t>
  </si>
  <si>
    <t>M033037051</t>
  </si>
  <si>
    <t>TERMINAL, MACHO FIXO RETO; 180 GR; 101-02-04; DN  1/4</t>
  </si>
  <si>
    <t>M033037052</t>
  </si>
  <si>
    <t>TERMINAL, PINO MACHO; 180 GR; DN  2;  ENGATE RAPIDO</t>
  </si>
  <si>
    <t>M033037053</t>
  </si>
  <si>
    <t>TERMINAL, DKO; 180 GR; R M30-20-10; DN  5/8</t>
  </si>
  <si>
    <t>M033037054</t>
  </si>
  <si>
    <t>TERMINAL, FLANGEADO; 45 GR; 107-12-10; DN  5/8;  COD 62</t>
  </si>
  <si>
    <t>M033037055</t>
  </si>
  <si>
    <t>TERMINAL, SEDE PLANA; 90 GR; 04-04; DN  1/4</t>
  </si>
  <si>
    <t>M033037056</t>
  </si>
  <si>
    <t>TERMINAL, SEDE PLANA; 180 GR; 04-04; DN  1/4</t>
  </si>
  <si>
    <t>M033037057</t>
  </si>
  <si>
    <t>CAPA, PRENSAGEM; DN 1.1/2</t>
  </si>
  <si>
    <t>M033037058</t>
  </si>
  <si>
    <t>TERMINAL, DKO; 90 GR; M22 15-08; DN  1/2</t>
  </si>
  <si>
    <t>M033037059</t>
  </si>
  <si>
    <t>TERMINAL, DKO; 180 GR; M20-12-06; DN  3/8</t>
  </si>
  <si>
    <t>M033037060</t>
  </si>
  <si>
    <t>TERMINAL, FEMEA; GIR.; REF. 90 JIC 37; ROSCA 24-24; 38 FIOS; MANG. 1.1/2</t>
  </si>
  <si>
    <t>M033037061</t>
  </si>
  <si>
    <t>TERMINAL, PRENSADO; UNIVERSAL; FLANGEADO; RETO; 180 GR; DN  1.1/2</t>
  </si>
  <si>
    <t>M033037062</t>
  </si>
  <si>
    <t>TERMINAL, DKO; 45 GR; 107-12-10; DN  5/8</t>
  </si>
  <si>
    <t>M033037063</t>
  </si>
  <si>
    <t>TERMINAL, DKO; 90 GR; 109-12-10; DN  5/8</t>
  </si>
  <si>
    <t>M033037064</t>
  </si>
  <si>
    <t>TERMINAL, DKO; 180 GR; 105-12-10-62; DN  5/8</t>
  </si>
  <si>
    <t>M033037065</t>
  </si>
  <si>
    <t>TERMINAL, FEMEA; GIR.; REF. RETA; ROSCA 24-24; 38 FIOS; MANG. 1.1/2</t>
  </si>
  <si>
    <t>M033037066</t>
  </si>
  <si>
    <t>CAPA, PRENSAGEM; DN 3/8</t>
  </si>
  <si>
    <t>M033037067</t>
  </si>
  <si>
    <t>TERMINAL, FEMEA; GIR.; REF. 90 JIC 37; ROSCA 6/6; 16 FIOS; MANG. 3/8</t>
  </si>
  <si>
    <t>M033037068</t>
  </si>
  <si>
    <t>TERMINAL, FEMEA; GIR.; REF. 90 JIC 37; ROSCA 112-08-08; 3/4-16 FIOS; MANG. 1/2</t>
  </si>
  <si>
    <t>M033037069</t>
  </si>
  <si>
    <t>TERMINAL, FEMEA; GIR.; REF. 180 JIC; ROSCA 100-08-08; 3/4-16 FIOS; MANG. 1/2</t>
  </si>
  <si>
    <t>M033037070</t>
  </si>
  <si>
    <t>TERMINAL, DKO; 180 GR; M21513-03-12; DN  1/8</t>
  </si>
  <si>
    <t>M033037071</t>
  </si>
  <si>
    <t>CAPA, PRENSAGEM; DN 1/8</t>
  </si>
  <si>
    <t>M033037072</t>
  </si>
  <si>
    <t>TERMINAL, FEMEA NPT; 180 GR; 06-06; DN  3/8</t>
  </si>
  <si>
    <t>M033037073</t>
  </si>
  <si>
    <t>TERMINAL, FEMEA ORFS; 180 GR; 06-06; DN  3/8</t>
  </si>
  <si>
    <t>M033037075</t>
  </si>
  <si>
    <t>CAPA, PRENSAGEM; DN 3/8 100R7</t>
  </si>
  <si>
    <t>M033037076</t>
  </si>
  <si>
    <t>CAPA, PRENSAGEM; DN 1.1/4;  INTERLOOK</t>
  </si>
  <si>
    <t>M033037078</t>
  </si>
  <si>
    <t>TERMINAL, MACHO FIXO RETO; 180 GR; M11110-04-12; DN  3/16</t>
  </si>
  <si>
    <t>M033037079</t>
  </si>
  <si>
    <t>TERMINAL, FEMEA; GIR.; REF. JIC 37; ROSCA 12/12; 16 FIOS; MANG. 3/4</t>
  </si>
  <si>
    <t>M033037080</t>
  </si>
  <si>
    <t>CAPA, PRENSAGEM; DN 1/2</t>
  </si>
  <si>
    <t>M033037081</t>
  </si>
  <si>
    <t>CAPA, PRENSAGEM; DN 3/4 R1AT/R2AT</t>
  </si>
  <si>
    <t>M033037082</t>
  </si>
  <si>
    <t>TERMINAL, FLANGEADO; 90 GR; DN  3/4</t>
  </si>
  <si>
    <t>M033037083</t>
  </si>
  <si>
    <t>TERMINAL, FLANGEADO; 180 GR; 109-20-20; DN  1.1/4</t>
  </si>
  <si>
    <t>M033037084</t>
  </si>
  <si>
    <t>TERMINAL, FEMEA GIRATORIA DKO; 45 GR; M42-30-20; DN  1.1/4</t>
  </si>
  <si>
    <t>M033037085</t>
  </si>
  <si>
    <t>TERMINAL, FEMEA GIRATORIA DKO; 90 GR; M20-12-06; DN  3/8</t>
  </si>
  <si>
    <t>M033037086</t>
  </si>
  <si>
    <t>CAPA, PRENSAGEM; DN 1/4;  12060</t>
  </si>
  <si>
    <t>M033037087</t>
  </si>
  <si>
    <t>TERMINAL, PRENSADO; UNIVERSAL; FLANGEADO; RETO; 180 GR; DN  1/4</t>
  </si>
  <si>
    <t>M033037088</t>
  </si>
  <si>
    <t>TERMINAL, PRENSADO; FEMEA; UNIVERSAL; FIXO; 180 GR; DN  1/4</t>
  </si>
  <si>
    <t>M033037089</t>
  </si>
  <si>
    <t>TERMINAL, MACHO; FIXO; REF. RETO; ROSCA 1/2; 16-04; MANG. 1/2</t>
  </si>
  <si>
    <t>M033037090</t>
  </si>
  <si>
    <t>CAPA, PRENSAGEM; DN 5/8</t>
  </si>
  <si>
    <t>M033037091</t>
  </si>
  <si>
    <t>TERMINAL, FEMEA; GIR.; REF. 90 GR; ROSCA M16; 08-04 FIOS; MANG. 1/4</t>
  </si>
  <si>
    <t>M033037095</t>
  </si>
  <si>
    <t>TERMINAL, FLANGEADO; 90 GR; 100-16-16; DN  1</t>
  </si>
  <si>
    <t>M033037096</t>
  </si>
  <si>
    <t>TERMINAL, FLANGEADO; 180 GR; 109-16-16; DN  1</t>
  </si>
  <si>
    <t>M033037097</t>
  </si>
  <si>
    <t>TERMINAL, FEMEA; GIR.; REF. 90; ROSCA M26; 18-10 FIOS; MANG. 5/8</t>
  </si>
  <si>
    <t>M033037098</t>
  </si>
  <si>
    <t>TERMINAL, FEMEA; GIR.; REF. 45; ROSCA M26; 18-10 FIOS; MANG. 5/8</t>
  </si>
  <si>
    <t>M033037099</t>
  </si>
  <si>
    <t>TERMINAL, FLANGEADO; 45 GR; 107-25-12; DN  3/4</t>
  </si>
  <si>
    <t>M033037100</t>
  </si>
  <si>
    <t>TERMINAL, FEMEA; GIR.; REF. 45; ROSCA M36; 25-12 FIOS; MANG. 3/4</t>
  </si>
  <si>
    <t>M033037101</t>
  </si>
  <si>
    <t>TERMINAL, FEMEA GIRATORIA DKO; 180 GR; 100-06-04; DN  1/4</t>
  </si>
  <si>
    <t>M033037102</t>
  </si>
  <si>
    <t>TERMINAL, DKO; 180 GR; M24-16-08; DN  1/2</t>
  </si>
  <si>
    <t>M033037103</t>
  </si>
  <si>
    <t>TERMINAL, SEDE PLANA; 90 GR; 10-10; DN  5/8</t>
  </si>
  <si>
    <t>M033037104</t>
  </si>
  <si>
    <t>TERMINAL, SEDE PLANA; 180 GR; 10-10; DN  5/8</t>
  </si>
  <si>
    <t>M033037105</t>
  </si>
  <si>
    <t>TERMINAL, FEMEA; GIR.; REF. 90 JIC 37; ROSCA -24; 1.7/8?-12 FIOS; MANG. 1.1/2</t>
  </si>
  <si>
    <t>M033037110</t>
  </si>
  <si>
    <t>CAPA, PRENSAGEM; DN 1/4 R1AT/R2AT</t>
  </si>
  <si>
    <t>M033037114</t>
  </si>
  <si>
    <t>CAPA, PRENSAGEM; DN 1/2 R1AT/R2AT</t>
  </si>
  <si>
    <t>M033037117</t>
  </si>
  <si>
    <t>CAPA, PRENSAGEM; DN 1 R12/4SP/4SH</t>
  </si>
  <si>
    <t>M033037123</t>
  </si>
  <si>
    <t>TERMINAL, SEDE PLANA; 90 GR; 12-12; DN  3/4</t>
  </si>
  <si>
    <t>M033037124</t>
  </si>
  <si>
    <t>TERMINAL, FEMEA; GIR.; REF. RETA; ROSCA M30; 22-12 FIOS; MANG. 3/4</t>
  </si>
  <si>
    <t>M033037125</t>
  </si>
  <si>
    <t>TERMINAL, FEMEA; GIR.; REF. 90 DKO; ROSCA M30; 22-12 FIOS; MANG. 3/4</t>
  </si>
  <si>
    <t>M033037128</t>
  </si>
  <si>
    <t>CONEXAO, PO; 1/4; M12 X 1</t>
  </si>
  <si>
    <t>M033037130</t>
  </si>
  <si>
    <t>CAPA, PRENSAGEM; DN 3/4 12SD</t>
  </si>
  <si>
    <t>M033037135</t>
  </si>
  <si>
    <t>CAPA, PRENSAGEM; DN 2.1/2;  1T-2T-R16 -2SC</t>
  </si>
  <si>
    <t>M033037136</t>
  </si>
  <si>
    <t>CAPA, PRENSAGEM; DN 1 R1AT/R2AT</t>
  </si>
  <si>
    <t>M033037142</t>
  </si>
  <si>
    <t>TERMINAL, FLANGEADO; 180 GR; 3000 PSI; DN  1.1/4A¨; REF. 100F3-20-20</t>
  </si>
  <si>
    <t>M033037143</t>
  </si>
  <si>
    <t>TERMINAL, FLANGEADO; 45 GR; 3000 PSI; DN  1.1/4A¨; REF. M23341-20-20</t>
  </si>
  <si>
    <t>M033037144</t>
  </si>
  <si>
    <t>TERMINAL, PRENSADO; 180 GR; HG;00560-06-06; DN  3/8A¨</t>
  </si>
  <si>
    <t>M033037145</t>
  </si>
  <si>
    <t>TERMINAL, FEMEA; GIR.; REF. 180GR DKO; ROSCA NPT; 12 FIOS; MANG. 3/8; 100-06-06</t>
  </si>
  <si>
    <t>M033037169</t>
  </si>
  <si>
    <t>TEE, LATAO; JIC;  203102-06-06</t>
  </si>
  <si>
    <t>M033037173</t>
  </si>
  <si>
    <t>TERMINAL, PREN. FEMEA JIC; RETO GR; DN  1.1/2; INTERLOCK</t>
  </si>
  <si>
    <t>M033037174</t>
  </si>
  <si>
    <t>CAPA, PRENSAGEM; DN 1.1/2; R13-R15</t>
  </si>
  <si>
    <t>M034001002</t>
  </si>
  <si>
    <t>ABRACADEIRA, ACO; GALVANIZADA; AJUSTAVEL; DN 2 A 23/4</t>
  </si>
  <si>
    <t>M034001003</t>
  </si>
  <si>
    <t>ABRACADEIRA, INOX; AJUSTAVEL; DN 13 A 19MM</t>
  </si>
  <si>
    <t>M034001004</t>
  </si>
  <si>
    <t>ABRACADEIRA, ACO; GALVANIZADA; AJUSTAVEL; DN 1 A 11/2</t>
  </si>
  <si>
    <t>M034001005</t>
  </si>
  <si>
    <t>ABRACADEIRA, ACO; GALVANIZADA; AJUSTAVEL; DN 1/2 A 5/8</t>
  </si>
  <si>
    <t>M034001006</t>
  </si>
  <si>
    <t>ABRACADEIRA, ACO; GALVANIZADA; AJUSTAVEL; DN 3/4 A 1</t>
  </si>
  <si>
    <t>M034001007</t>
  </si>
  <si>
    <t>ABRACADEIRA, ACO; GALVANIZADA; AJUSTAVEL; DN 19 A 27MM</t>
  </si>
  <si>
    <t>M034001008</t>
  </si>
  <si>
    <t>ABRACADEIRA, ACO; GALVANIZADA; AJUSTAVEL; DN 22 A 32MM</t>
  </si>
  <si>
    <t>M034001009</t>
  </si>
  <si>
    <t>ABRACADEIRA, ACO; GALVANIZADA, FIXA; DN 29 - 32MM</t>
  </si>
  <si>
    <t>M034001010</t>
  </si>
  <si>
    <t>ABRACADEIRA, ACO; GALVANIZADA; FIXA; DN 39-47MM</t>
  </si>
  <si>
    <t>M034001011</t>
  </si>
  <si>
    <t>ABRACADEIRA, INOX; AJUSTAVEL; DN 3/4 A 1 1/16</t>
  </si>
  <si>
    <t>M034001012</t>
  </si>
  <si>
    <t>ABRACADEIRA, ACO; GALVANIZADA; AJUSTAVEL; DN 3 A 33/4</t>
  </si>
  <si>
    <t>M034001013</t>
  </si>
  <si>
    <t>ABRACADEIRA, ACO; GALVANIZADA; AJUSTAVEL; DN 21/2 A 31/4</t>
  </si>
  <si>
    <t>M034001014</t>
  </si>
  <si>
    <t>CHUMBADOR, ACO; GALVANIZADO; REF. UR; DN 3/8</t>
  </si>
  <si>
    <t>M034001015</t>
  </si>
  <si>
    <t>ABRACADEIRA, NYLON; T 30R; LARG. 3,60MM; COMPR. 150MM</t>
  </si>
  <si>
    <t>M034001016</t>
  </si>
  <si>
    <t>ABRACADEIRA, NYLON; T 50L; LARG. 4,8MM; COMP. 400MM</t>
  </si>
  <si>
    <t>M034001017</t>
  </si>
  <si>
    <t>ABRACADEIRA, NYLON; T 120R; LARG. 7,60MM; COMP. 390MM</t>
  </si>
  <si>
    <t>M034001018</t>
  </si>
  <si>
    <t>ABRACADEIRA, NYLON; T 150R; LARG.. 8,90MM; COMP. 390MM</t>
  </si>
  <si>
    <t>M034001019</t>
  </si>
  <si>
    <t>ABRACADEIRA, NYLON; T18R; LARG. 2,50MM; COMP. 100MM</t>
  </si>
  <si>
    <t>M034001020</t>
  </si>
  <si>
    <t>ABRACADEIRA, NYLON; T250R; LARG. 13,7MM; COMP. 536MM</t>
  </si>
  <si>
    <t>M034001021</t>
  </si>
  <si>
    <t>ABRACADEIRA, NYLON; T30L; LARG. 3,60MM; COMP. 190MM</t>
  </si>
  <si>
    <t>M034001022</t>
  </si>
  <si>
    <t>ABRACADEIRA, NYLON; T18L; LARG. 2,50MM; COMP. 200MM</t>
  </si>
  <si>
    <t>M034001025</t>
  </si>
  <si>
    <t>ABRACADEIRA, ACO; GALVANIZADA; TIPO D; PARAFUSO; DN 2</t>
  </si>
  <si>
    <t>M034001027</t>
  </si>
  <si>
    <t>ABRACADEIRA, ACO; GALVANIZADA; TIPO D; PARAFUSO; DN 3/4</t>
  </si>
  <si>
    <t>M034001028</t>
  </si>
  <si>
    <t>ABRACADEIRA, ACO; GALVANIZADA; TIPO UNHA; DN 11/2</t>
  </si>
  <si>
    <t>M034001029</t>
  </si>
  <si>
    <t>ABRACADEIRA, ACO; GALVANIZADA; TIPO UNHA; DN 3</t>
  </si>
  <si>
    <t>M034001031</t>
  </si>
  <si>
    <t>ABRACADEIRA, ACO; GALVANIZADA; TIPO U; 2 FUROS; DN 1</t>
  </si>
  <si>
    <t>M034001032</t>
  </si>
  <si>
    <t>ABRACADEIRA, ACO; GALVANIZADA; TIPO D; PARAFUSO; DN 1/2</t>
  </si>
  <si>
    <t>M034001034</t>
  </si>
  <si>
    <t>ABRACADEIRA, NYLON; T 80I; LARG.4,6MM; COMP.300MM</t>
  </si>
  <si>
    <t>M034001035</t>
  </si>
  <si>
    <t>ABRACADEIRA, NYLON; T 80M; LARG. 3,5MM; COMP.280MM</t>
  </si>
  <si>
    <t>M034001036</t>
  </si>
  <si>
    <t>ABRACADEIRA, ACO; GALVANIZADA; AJUSTAVEL; DN 41/2 X 51/4</t>
  </si>
  <si>
    <t>M034001038</t>
  </si>
  <si>
    <t>ABRACADEIRA, NYLON; REF. T-10R</t>
  </si>
  <si>
    <t>M034001039</t>
  </si>
  <si>
    <t>ABRACADEIRA, NYLON; T18R; LARG. 2,5MM X COMP. 90MM</t>
  </si>
  <si>
    <t>M034001040</t>
  </si>
  <si>
    <t>ABRACADEIRA, NYLON; T50R; LARG. 3,5MM X 140MM</t>
  </si>
  <si>
    <t>M034001041</t>
  </si>
  <si>
    <t>ABRACADEIRA, ACO; GALVANIZADA; TIPO U; 2 FUROS; DN 1/2</t>
  </si>
  <si>
    <t>M034001042</t>
  </si>
  <si>
    <t>ABRACADEIRA, ACO; GALVANIZADA; FIXA; DN 35-40MM</t>
  </si>
  <si>
    <t>M034001043</t>
  </si>
  <si>
    <t>ABRACADEIRA, ACO GALVANIZADO; AJUSTAVEL; REFORCADA; DN 1.1/2”; 48 A 56 MM – TIPO MS</t>
  </si>
  <si>
    <t>M034001044</t>
  </si>
  <si>
    <t>ABRACADEIRA, ACO; GALVANIZADA; FIXA; DN 54-62MM</t>
  </si>
  <si>
    <t>M034001045</t>
  </si>
  <si>
    <t>ABRACADEIRA, ACO; GALVANIZADA; AJUSTAVEL; DN 38 A 51</t>
  </si>
  <si>
    <t>M034001048</t>
  </si>
  <si>
    <t>ABRACADEIRA, ACO; GALVANIZADA; TIPO U; 2 FUROS; DN 2</t>
  </si>
  <si>
    <t>M034001049</t>
  </si>
  <si>
    <t>ABRACADEIRA, ACO; GALVANIZADA; TIPO U; 2 FUROS; DN 5</t>
  </si>
  <si>
    <t>M034001051</t>
  </si>
  <si>
    <t>ABRACADEIRA, ACO GALVANIZADO; AJUSTAVEL; REFORCADA; DN 1.1/4”; 35 A 40 MM – TIPO MS</t>
  </si>
  <si>
    <t>M034001052</t>
  </si>
  <si>
    <t>ABRACADEIRA, ACO GALVANIZADO; AJUSTAVEL; REFORCADA; DN 2”; 61 A 69 MM – TIPO MS</t>
  </si>
  <si>
    <t>M034001053</t>
  </si>
  <si>
    <t>ABRACADEIRA, ACO; GALVANIZADA; AJUSTAVEL; DN 13 A 19MM</t>
  </si>
  <si>
    <t>M034001054</t>
  </si>
  <si>
    <t>ABRACADEIRA, ACO; GALVANIZADA; AJUSTAVEL; DN 25 A 38MM</t>
  </si>
  <si>
    <t>M034001056</t>
  </si>
  <si>
    <t>ABRACADEIRA, ACO; GALVANIZADA; AJUSTAVEL; DN 61 A 69MM</t>
  </si>
  <si>
    <t>M034001057</t>
  </si>
  <si>
    <t>ABRACADEIRA, ACO; GALVANIZADA; AJUSTAVEL; DN 54 A 62MM</t>
  </si>
  <si>
    <t>M034001058</t>
  </si>
  <si>
    <t>ABRACADEIRA, ACO; GALVANIZADA; TIPO U; 2 FUROS; DN 3/4</t>
  </si>
  <si>
    <t>M034001060</t>
  </si>
  <si>
    <t>ABRACADEIRA, ACO; GALVANIZADA; FIXA; DN 99/107MM</t>
  </si>
  <si>
    <t>M034001061</t>
  </si>
  <si>
    <t>ANILHA, HG2; 0 A 9</t>
  </si>
  <si>
    <t>M034001062</t>
  </si>
  <si>
    <t>ABRACADEIRA, ACO; GALVANIZADO; AJUSTAVEL; REFORCADA; DN 4”; 105 X 117MM; TIPO MS</t>
  </si>
  <si>
    <t>M034001063</t>
  </si>
  <si>
    <t>ABRACADEIRA, ACO; GALVANIZADA; FIXA; DN 111-123MM</t>
  </si>
  <si>
    <t>M034001064</t>
  </si>
  <si>
    <t>ABRACADEIRA, ACO; GALVANIZADA; FIXA; DN 85-94MM</t>
  </si>
  <si>
    <t>M034001065</t>
  </si>
  <si>
    <t>ABRACADEIRA, ACO; GALVANIZADA; FIXA; DN 73-81MM</t>
  </si>
  <si>
    <t>M034001066</t>
  </si>
  <si>
    <t>ABRACADEIRA, ACO; GALVANIZADA; FIXA; DN 162-174MM</t>
  </si>
  <si>
    <t>M034001067</t>
  </si>
  <si>
    <t>ABRACADEIRA, ACO; GALVANIZADA; FIXA; DN 226-238MM</t>
  </si>
  <si>
    <t>M034001068</t>
  </si>
  <si>
    <t>ABRACADEIRA, ACO; GALVANIZADA; TIPO UNHA; DN 3/4</t>
  </si>
  <si>
    <t>M034001071</t>
  </si>
  <si>
    <t>ABRACADEIRA, BIPARTIDA; PP; BASE/TAMPA ACO; REF.KV-G1; DN 6/12MM</t>
  </si>
  <si>
    <t>M034001072</t>
  </si>
  <si>
    <t>ABRACADEIRA, BIPARTIDA; PP; BASE/TAMPA ACO; REF. KV-G42; DN 42MM</t>
  </si>
  <si>
    <t>M034001073</t>
  </si>
  <si>
    <t>ABRACADEIRA, BIPARTIDA; PP; BASE/TAMPA ACO; BARRA 4X20MM</t>
  </si>
  <si>
    <t>M034001074</t>
  </si>
  <si>
    <t>ABRACADEIRA, BIPARTIDA; PP; BASE/TAMPA ACO; BARRA 52CM; 8 FUROS 20MM</t>
  </si>
  <si>
    <t>M034001075</t>
  </si>
  <si>
    <t>ABRACADEIRA, ACO; GALVANIZADA; FIXA; DN 149-161</t>
  </si>
  <si>
    <t>M034001076</t>
  </si>
  <si>
    <t>ABRACADEIRA, NYLON; T80M; LARG. 3,2MM; COMP. 200MM</t>
  </si>
  <si>
    <t>M034001077</t>
  </si>
  <si>
    <t>ABRACADEIRA, NYLON; T80M; LARG. 3,6MM; COMP.292MM</t>
  </si>
  <si>
    <t>M034001078</t>
  </si>
  <si>
    <t>ABRACADEIRA, NYLON; T80M; LARG. 12,7MM; COMP. 550MM</t>
  </si>
  <si>
    <t>M034001080</t>
  </si>
  <si>
    <t>ABRACADEIRA, ACO; GALVANIZADA; AJUSTAVEL; DN 51 A 64MM</t>
  </si>
  <si>
    <t>M034001084</t>
  </si>
  <si>
    <t>ABRACADEIRA, ACO; GALVANIZADA; AJUSTAVEL; DN 64 A 76MM</t>
  </si>
  <si>
    <t>M034001086</t>
  </si>
  <si>
    <t>ABRACADEIRA, ACO; GALVANIZADA; AJUSTAVEL; DN 90 A 110MM; REF:7002075</t>
  </si>
  <si>
    <t>M034001087</t>
  </si>
  <si>
    <t>ABRACADEIRA, ACO; GALVANIZADA; AJUSTAVEL; DN 120 A 140MM; REF:774284208</t>
  </si>
  <si>
    <t>M034001088</t>
  </si>
  <si>
    <t>ABRACADEIRA, ACO; GALVANIZADA; AJUSTAVEL; DN 160 A 180MM; REF:7621432</t>
  </si>
  <si>
    <t>M034001089</t>
  </si>
  <si>
    <t>ABRACADEIRA, ACO; GALVANIZADA; AJUSTAVEL; DN 110 A 130MM; REF:774217608</t>
  </si>
  <si>
    <t>M034001090</t>
  </si>
  <si>
    <t>ABRACADEIRA, ACO; GALVANIZADA; AJUSTAVEL; DN 150 A 170MM; REF:10356035</t>
  </si>
  <si>
    <t>M034001091</t>
  </si>
  <si>
    <t>ABRACADEIRA, ACO; GALVANIZADA; AJUSTAVEL; DN 95 A 117MM; REF:774252314</t>
  </si>
  <si>
    <t>M034001092</t>
  </si>
  <si>
    <t>ABRACADEIRA, ACO GALVANIZADO; AJUSTAVEL; REFORCADA; DN 1”; 29 A 32 MM – TIPO MS</t>
  </si>
  <si>
    <t>M034001093</t>
  </si>
  <si>
    <t>ABRACADEIRA, ACO GALVANIZADO; AJUSTAVEL; REFORCADA; DN 3”; 105 A 117 MM – TIPO MS</t>
  </si>
  <si>
    <t>M034001094</t>
  </si>
  <si>
    <t>ABRACADEIRA, ACO GALVANIZADO; AJUSTAVEL; REFORCAD; DN 4”; 101 A 114 MM – TIPO MS</t>
  </si>
  <si>
    <t>M034001095</t>
  </si>
  <si>
    <t>ABRACADEIRA, ACO GALVANIZADO; AJUSTAVEL; REFORCAD; DN 6”; 152 A 165 MM – TIPO MS</t>
  </si>
  <si>
    <t>M034001098</t>
  </si>
  <si>
    <t>ABRACADEIRA, ACO; GALVANIZADA; TIPO GOTA; PARAFUSO; DN 3/4</t>
  </si>
  <si>
    <t>M034001099</t>
  </si>
  <si>
    <t>ABRACADEIRA, ACO; GALVANIZADO; AJUSTAVEL; TAM. 12/16 MM</t>
  </si>
  <si>
    <t>M034001106</t>
  </si>
  <si>
    <t>ABRACADEIRA, ACO; GALVANIZADO; AJUSTAVEL; TAM. 14-22 MM</t>
  </si>
  <si>
    <t>M034001109</t>
  </si>
  <si>
    <t>ABRACADEIRA, LATAO; BIPARTIDA; AJUSTAVEL; TAM. 22-29;  DN 3/4; REF. 545848</t>
  </si>
  <si>
    <t>M034001110</t>
  </si>
  <si>
    <t>ABRACADEIRA, ACO; GALVANIZADO; AJUSTAVEL; TAM. 9 A 13 MM</t>
  </si>
  <si>
    <t>M034001111</t>
  </si>
  <si>
    <t>ABRACADEIRA, ACO; GALVANIZADO; AJUSTAVEL; TAM. 75-87 MM;  3</t>
  </si>
  <si>
    <t>M034001112</t>
  </si>
  <si>
    <t>ABRACADEIRA, ACO; GALVANIZADO; AJUSTAVEL; TAM. 127X146 MM</t>
  </si>
  <si>
    <t>M034001116</t>
  </si>
  <si>
    <t>ABRACADEIRA, ACO GALVANIZADO; TIPO: MANGOTE; DN 12X16</t>
  </si>
  <si>
    <t>M034001118</t>
  </si>
  <si>
    <t>ABRACADEIRA, ACO GALVANIZADO; TIPO: FIXA; DN 3/8</t>
  </si>
  <si>
    <t>M034001119</t>
  </si>
  <si>
    <t>ABRACADEIRA, ACO GALVANIZADO; TIPO: MANGOTE; DN 117 A 129 MM</t>
  </si>
  <si>
    <t>M034001121</t>
  </si>
  <si>
    <t>ABRACADEIRA, ACO GALVANIZADO; TIPO: D COM CUNHA; DN 3/4</t>
  </si>
  <si>
    <t>M034001122</t>
  </si>
  <si>
    <t>ABRACADEIRA, PVC; DN 3/4; CINZA; 18X26 MM</t>
  </si>
  <si>
    <t>M034001123</t>
  </si>
  <si>
    <t>ABRACADEIRA, ACO GALVANIZADO; TIPO: U; DN 1</t>
  </si>
  <si>
    <t>M034001131</t>
  </si>
  <si>
    <t>ABRACADEIRA, ACO GALVANIZADO; TIPO: MANGOTE MS; DN 54 A 62 MM</t>
  </si>
  <si>
    <t>M034001135</t>
  </si>
  <si>
    <t>ABRACADEIRA, ACO GALVANIZADO; TIPO: AJUSTAVEL; DN 57 - 70 MM</t>
  </si>
  <si>
    <t>M034001144</t>
  </si>
  <si>
    <t>ABRACADEIRA, ACO GALVANIZADO; TIPO: MANGOTE; DN 92 - 100</t>
  </si>
  <si>
    <t>M034001157</t>
  </si>
  <si>
    <t>ABRACADEIRA, ACO GALVANIZADO; TIPO: U; DN 3; C/PORCA; ARRUELA</t>
  </si>
  <si>
    <t>M034001160</t>
  </si>
  <si>
    <t>ABRACADEIRA, ACO GALVANIZADO; TIPO: D; DN  1/2</t>
  </si>
  <si>
    <t>M034001190</t>
  </si>
  <si>
    <t>ABRACADEIRA, ACO GALVANIZADO; TIPO: AJUSTAVEL; DN 95-114MM</t>
  </si>
  <si>
    <t>M034001199</t>
  </si>
  <si>
    <t>ABRACADEIRA, ACO GALVANIZADO; TIPO: U; DN 5X1/2</t>
  </si>
  <si>
    <t>M034001200</t>
  </si>
  <si>
    <t>ABRACADEIRA, ACO GALVANIZADO; TIPO: U; DN 8X1/2</t>
  </si>
  <si>
    <t>M034001202</t>
  </si>
  <si>
    <t>ABRACADEIRA, ACO GALVANIZADO; TIPO: MANGOTE; DN 20 - 25MM</t>
  </si>
  <si>
    <t>M034001209</t>
  </si>
  <si>
    <t>ABRACADEIRA, ACO GALVANIZADO; TIPO: D COM CUNHA; DN  1.1/2</t>
  </si>
  <si>
    <t>M034001258</t>
  </si>
  <si>
    <t>ABRACADEIRA, ACO GALVANIZADO; TIPO: CMS; DN 1013683; FAB. FLSMIDHT</t>
  </si>
  <si>
    <t>M034001259</t>
  </si>
  <si>
    <t>ABRACADEIRA, ACO; GALVANIZADO; AJUSTAVEL; REF. 1038653</t>
  </si>
  <si>
    <t>M034001260</t>
  </si>
  <si>
    <t>ABRACADEIRA, ACO GALVANIZADO; TIPO: U; DN 10</t>
  </si>
  <si>
    <t>M034001261</t>
  </si>
  <si>
    <t>ABRACADEIRA, ACO GALVANIZADO; TIPO: U; DN 8</t>
  </si>
  <si>
    <t>M034001273</t>
  </si>
  <si>
    <t>ABRACADEIRA, ACO GALVANIZADO; TIPO: FIXACAO; CILINDRO; DN 50 MM; REF. E11979</t>
  </si>
  <si>
    <t>M034003001</t>
  </si>
  <si>
    <t>GRAMPO, ACO; GALVANIZADO; TIPO U; ROSCA 5/16; DN 3/4</t>
  </si>
  <si>
    <t>M034003002</t>
  </si>
  <si>
    <t>GRAMPO, ACO; GALVANIZADO; TIPO U; ROSCA 5/16; DN 11/2</t>
  </si>
  <si>
    <t>M034003003</t>
  </si>
  <si>
    <t>GRAMPO, ACO; GALVANIZADO; TIPO U; ROSCA 5/16; DN 11/4</t>
  </si>
  <si>
    <t>M034003004</t>
  </si>
  <si>
    <t>GRAMPO, ACO; GALVANIZADO; TIPO U; ROSCA 5/16; DN 1</t>
  </si>
  <si>
    <t>M034003005</t>
  </si>
  <si>
    <t>GRAMPO, ACO; GALVANIZADO; TIPO U; ROSCA 3/8; DN 2</t>
  </si>
  <si>
    <t>M034003006</t>
  </si>
  <si>
    <t>GRAMPO, ACO; GALVANIZADO; TIPO U; ROSCA 3/8; DN 3</t>
  </si>
  <si>
    <t>M034003007</t>
  </si>
  <si>
    <t>GRAMPO, ACO; GALVANIZADO; TIPO U; ROSCA 3/8; DN 4</t>
  </si>
  <si>
    <t>M034003008</t>
  </si>
  <si>
    <t>GRAMPO, ACO; GALVANIZADO; TIPO U; ROSCA 5/16; DN 1/2</t>
  </si>
  <si>
    <t>M034003009</t>
  </si>
  <si>
    <t>GRAMPO, ACO; GALVANIZADO; TIPO U; ROSCA 3/8; DN 21/2</t>
  </si>
  <si>
    <t>M034003011</t>
  </si>
  <si>
    <t>GRAMPO, ACO; GALVANIZADO; TIPO U; ROSCA 1/4; DN 3/4</t>
  </si>
  <si>
    <t>M034003012</t>
  </si>
  <si>
    <t>GRAMPO, ACO; GALVANIZADO; TIPO U; ROSCA 1/4; DN 11/4</t>
  </si>
  <si>
    <t>M034003013</t>
  </si>
  <si>
    <t>GRAMPO, ACO; GALVANIZADO; TIPO U; ROSCA 1/4; DN 11/2</t>
  </si>
  <si>
    <t>M034003014</t>
  </si>
  <si>
    <t>GRAMPO, ACO; GALVANIZADO; TIPO U; ROSCA 1/4; DN 2</t>
  </si>
  <si>
    <t>M034003015</t>
  </si>
  <si>
    <t>GRAMPO, ACO; GALVANIZADO; TIPO U; ROSCA 5/16; DN 2</t>
  </si>
  <si>
    <t>M034003016</t>
  </si>
  <si>
    <t>GRAMPO, ACO; GALVANIZADO; TIPO U; ROSCA 1/4; DN 3</t>
  </si>
  <si>
    <t>M034003017</t>
  </si>
  <si>
    <t>GRAMPO, ACO; GALVANIZADO; TIPO U; ROSCA 5/16; DN 3</t>
  </si>
  <si>
    <t>M034003018</t>
  </si>
  <si>
    <t>GRAMPO, ACO; GALVANIZADO; TIPO U; ROSCA 5/16; DN 4</t>
  </si>
  <si>
    <t>M034003019</t>
  </si>
  <si>
    <t>GRAMPO, ACO; GALVANIZADO; TIPO U; ROSCA 1/2; DN 5</t>
  </si>
  <si>
    <t>M034003020</t>
  </si>
  <si>
    <t>GRAMPO, ACO; GALVANIZADO; TIPO U; ROSCA 1/2; DN 6</t>
  </si>
  <si>
    <t>M034003021</t>
  </si>
  <si>
    <t>GRAMPO, ACO; GALVANIZADO; TIPO U; ROSCA 5/8; DN 6</t>
  </si>
  <si>
    <t>M034003022</t>
  </si>
  <si>
    <t>GRAMPO, ACO; GALVANIZADO; TIPO U; ROSCA 5/8; DN 8</t>
  </si>
  <si>
    <t>M034003023</t>
  </si>
  <si>
    <t>GRAMPO, ACO; GALVANIZADO; TIPO U; ROSCA 1/4; DN 1/2</t>
  </si>
  <si>
    <t>M034003024</t>
  </si>
  <si>
    <t>GRAMPO, ACO; GALVANIZADO; TIPO “U”;ROSCA  1/4”; DN 2.1/2”</t>
  </si>
  <si>
    <t>M034003026</t>
  </si>
  <si>
    <t>GRAMPO, ACO; GALVANIZADO; TIPO U; ROSCA 1/4; DN 1</t>
  </si>
  <si>
    <t>M034003036</t>
  </si>
  <si>
    <t>GRAMPO, ACO; TIPO U; 1/4 ; DN 1</t>
  </si>
  <si>
    <t>M034005001</t>
  </si>
  <si>
    <t>BUCHA, FIXACAO; PLASTICA; REF. S6</t>
  </si>
  <si>
    <t>M034005002</t>
  </si>
  <si>
    <t>BUCHA, FIXACAO; PLASTICA; REF. S8</t>
  </si>
  <si>
    <t>M034005003</t>
  </si>
  <si>
    <t>BUCHA, FIXACAO; PLASTICA; REF. S10</t>
  </si>
  <si>
    <t>M034005004</t>
  </si>
  <si>
    <t>BUCHA, FIXACAO; PLASTICA; REF. S12</t>
  </si>
  <si>
    <t>M034005026</t>
  </si>
  <si>
    <t>BUCHA, FIXACAO; NYLON; UNIVERSAL UX; DN 8X50MM; COM ABA; REF. 600204</t>
  </si>
  <si>
    <t>M034015001</t>
  </si>
  <si>
    <t>CHUMBADOR, ACO; ZINCADO; REF. PBJ PARABOLT; DN 3/8X21/2</t>
  </si>
  <si>
    <t>M034015002</t>
  </si>
  <si>
    <t>CHUMBADOR, ACO; ZINCADO; REF. PBJ PARABOLT; DN 3/8!X2</t>
  </si>
  <si>
    <t>M034015003</t>
  </si>
  <si>
    <t>CHUMBADOR, ACO; ZINCADO; REF. PBJ PARABOLT; DN 5/8X41/2</t>
  </si>
  <si>
    <t>M034015004</t>
  </si>
  <si>
    <t>CHUMBADOR, ACO; ZINCADO; REF. PBJ PARABOLT; DN 1/2X4</t>
  </si>
  <si>
    <t>M034015005</t>
  </si>
  <si>
    <t>CHUMBADOR, ACO; ZINCADO; REF. PBJ PARABOLT; DN 3/4X8</t>
  </si>
  <si>
    <t>M034015006</t>
  </si>
  <si>
    <t>CHUMBADOR, ACO; ZINCADO; REF. PBJ PARABOLT; DN 5/8X4</t>
  </si>
  <si>
    <t>M034015008</t>
  </si>
  <si>
    <t>CHUMBADOR, ACO; ZINCADO; REF. PBJ PARABOLT; DN 1/2X3</t>
  </si>
  <si>
    <t>M034015009</t>
  </si>
  <si>
    <t>CHUMBADOR, ACO; ZINCADO; REF. PBJ PARABOLT; DN 1/2X23/4</t>
  </si>
  <si>
    <t>M034015010</t>
  </si>
  <si>
    <t>CHUMBADOR, ACO; ZINCADO; REF. PBJ PARABOLT; DN 1X6</t>
  </si>
  <si>
    <t>M034015011</t>
  </si>
  <si>
    <t>CHUMBADOR, ACO; GALVANIZADO; REF. URS; DN 1/4</t>
  </si>
  <si>
    <t>M034015012</t>
  </si>
  <si>
    <t>CHUMBADOR, ACO; GALVANIZADO; REF. URS; DN 3/8</t>
  </si>
  <si>
    <t>M034015013</t>
  </si>
  <si>
    <t>CHUMBADOR, ACO; GALVANIZADO; REF. URX; DN 1/2 X 4”</t>
  </si>
  <si>
    <t>M034015014</t>
  </si>
  <si>
    <t>CHUMBADOR, ACO; GALVANIZADO; TIPO CBA; REF. C14200; DN 1/4X2</t>
  </si>
  <si>
    <t>M034015015</t>
  </si>
  <si>
    <t>CHUMBADOR, ACO; GALVANIZADO; TIPO CBA; REF. C38312; DN 5/8X31/2</t>
  </si>
  <si>
    <t>M034015016</t>
  </si>
  <si>
    <t>CHUMBADOR, ACO; ZINCADO; REF. PBJ PARABOLT; DN 3/8X31/2</t>
  </si>
  <si>
    <t>M034015017</t>
  </si>
  <si>
    <t>CHUMBADOR, ACO; GALVANIZADO; REF. URXS; DN 5/8</t>
  </si>
  <si>
    <t>M034015018</t>
  </si>
  <si>
    <t>CHUMBADOR, ACO; ZINCADO; REF. PBJ PARABOLT; DN 5/8X31/2</t>
  </si>
  <si>
    <t>M034015019</t>
  </si>
  <si>
    <t>CHUMBADOR, ACO; ZINCADO; REF. PBJ PARABOLT; DN 3/4X6</t>
  </si>
  <si>
    <t>M034015022</t>
  </si>
  <si>
    <t>CHUMBADOR, ACO; ZINCADO; REF. PBJ PARABOLT; DN 3/4X4</t>
  </si>
  <si>
    <t>M034015024</t>
  </si>
  <si>
    <t>M034015025</t>
  </si>
  <si>
    <t>CHUMBADOR, ACO; ZINCADO; REF. PBJ PARABOLT; DN 3/8X3</t>
  </si>
  <si>
    <t>M034015026</t>
  </si>
  <si>
    <t>CHUMBADOR, ACO; ZINCADO; REF. PBJ PARABOLT; DN M16X150MM</t>
  </si>
  <si>
    <t>M034015033</t>
  </si>
  <si>
    <t>INJECAO QUIMICA; CHUMBADOR; REF. WQI44</t>
  </si>
  <si>
    <t>M034015034</t>
  </si>
  <si>
    <t>CHUMBADOR, ACO; TIPO J; C/ROSCA; DN 1X630MM</t>
  </si>
  <si>
    <t>M034015035</t>
  </si>
  <si>
    <t>PROLONGADOR, ACO; GALVANIZADO; P/CHUMBADOR; DN 34X100MM</t>
  </si>
  <si>
    <t>M034015036</t>
  </si>
  <si>
    <t>CHUMBADOR, ACO; GALVANIZADO; REF. URXS; DN 3/4X81/2</t>
  </si>
  <si>
    <t>M034015037</t>
  </si>
  <si>
    <t>CHUMBADOR, ACO; ZINCADO; REF. PBJ; PARABOLT; DN 3/4X120MM</t>
  </si>
  <si>
    <t>M034015038</t>
  </si>
  <si>
    <t>CHUMBADOR, ACO; GALVANIZADO; REF. TECBOLT; DN 3/8X23/4</t>
  </si>
  <si>
    <t>M034015039</t>
  </si>
  <si>
    <t>CHUMBADOR, ACO; GALVANIZADO; REF. TECBOLT; DN 5/8X5</t>
  </si>
  <si>
    <t>M034015040</t>
  </si>
  <si>
    <t>CHUMBADOR, ACO; GALVANIZADO; REF. TECBOLT; DN M20X170MM</t>
  </si>
  <si>
    <t>M034015041</t>
  </si>
  <si>
    <t>CHUMBADOR, ACO; GALVANIZADO; TIPO CBA; DN ½” X 4.1/2”</t>
  </si>
  <si>
    <t>M034015043</t>
  </si>
  <si>
    <t>CHUMBADOR, ACO; GALVANIZADO; REF. TECBOLT; DN 5/8X8</t>
  </si>
  <si>
    <t>M034015045</t>
  </si>
  <si>
    <t>CHUMBADOR, ACO; GALVANIZADO; TIPO I PARABOLT; DN 1</t>
  </si>
  <si>
    <t>M034015049</t>
  </si>
  <si>
    <t>CHUMBADOR, QUIMICO; BI COMPONENTE; P/ FIXACAO  ESTRUTURAS</t>
  </si>
  <si>
    <t>M034015052</t>
  </si>
  <si>
    <t>CHUMBADOR, ACO; GALVANIZADO; TIPO CBA COM PARAFUSO; DN 1/2X3</t>
  </si>
  <si>
    <t>M034015054</t>
  </si>
  <si>
    <t>CHUMBADOR, ACO; METALICO; TIPO PB PARABOLT; DN 1/2X3.1/2</t>
  </si>
  <si>
    <t>M034015079</t>
  </si>
  <si>
    <t>CHUMBADOR, ACO; GALVANIZADO; TIPO PARABOLT CBA; DN 3/8X 2</t>
  </si>
  <si>
    <t>M034015081</t>
  </si>
  <si>
    <t>CHUMBADOR, ACO; GALVANIZADO; TIPO PBA; DN 1/2X 4</t>
  </si>
  <si>
    <t>M034015089</t>
  </si>
  <si>
    <t>CHUMBADOR, ACO; METALICO; TIPO PARABOLT; DN 1/2X 4</t>
  </si>
  <si>
    <t>M034020001</t>
  </si>
  <si>
    <t>PREGO, ACO; C/CABECA; 13X18</t>
  </si>
  <si>
    <t>M034020002</t>
  </si>
  <si>
    <t>PREGO, ACO; C/CABECA; 16X21</t>
  </si>
  <si>
    <t>M034020003</t>
  </si>
  <si>
    <t>PREGO, ACO; C/CABECA; 17X21</t>
  </si>
  <si>
    <t>M034020004</t>
  </si>
  <si>
    <t>PREGO, ACO; C/CABECA; 18X27</t>
  </si>
  <si>
    <t>M034020005</t>
  </si>
  <si>
    <t>PREGO, ACO; C/CABECA; 19X33</t>
  </si>
  <si>
    <t>M034020007</t>
  </si>
  <si>
    <t>PREGO, ACO; C/CABECA; 15X18</t>
  </si>
  <si>
    <t>M034020008</t>
  </si>
  <si>
    <t>PREGO, ACO; C/CABECA; 15X27</t>
  </si>
  <si>
    <t>M034020009</t>
  </si>
  <si>
    <t>PREGO, ACO; C/CABECA; 16X27</t>
  </si>
  <si>
    <t>M034020010</t>
  </si>
  <si>
    <t>PREGO, ACO; C/ CABECA; 14X15</t>
  </si>
  <si>
    <t>M034020013</t>
  </si>
  <si>
    <t>PREGO, ACO; C/ CABECA; 3X8</t>
  </si>
  <si>
    <t>M034020014</t>
  </si>
  <si>
    <t>PREGO, ACO; C/ CABECA; 15X16</t>
  </si>
  <si>
    <t>M034020018</t>
  </si>
  <si>
    <t>PREGO, ACO; C/ CABECA; 12X12</t>
  </si>
  <si>
    <t>M034020019</t>
  </si>
  <si>
    <t>PREGO, ACO; C/ CABECA; 17X27</t>
  </si>
  <si>
    <t>M034021001</t>
  </si>
  <si>
    <t>PREGO, ACO; C/CABECA; ARDOX; 17 X 21</t>
  </si>
  <si>
    <t>M034021002</t>
  </si>
  <si>
    <t>PREGO, ACO; C/CABECA; ARDOX; 18 X 27</t>
  </si>
  <si>
    <t>M034030001</t>
  </si>
  <si>
    <t>REBITE, ALUMINIO; REPUXO; TIPO POP; DN 1/8X3\4</t>
  </si>
  <si>
    <t>M034030002</t>
  </si>
  <si>
    <t>REBITE, ALUMINIO; REPUXO; TIPO POP; DN 3/16X5/8</t>
  </si>
  <si>
    <t>M034030003</t>
  </si>
  <si>
    <t>REBITE, ALUMINIO; REPUXO; TIPO POP; DN 3/16X3/4</t>
  </si>
  <si>
    <t>M034030004</t>
  </si>
  <si>
    <t>REBITE, ALUMINIO; REPUXO; TIPO POP; DN 1/8X5/8</t>
  </si>
  <si>
    <t>M034030005</t>
  </si>
  <si>
    <t>REBITE, ALUMINIO; REPUXO; TIPO POP; DN 1/8X3/8</t>
  </si>
  <si>
    <t>M034030006</t>
  </si>
  <si>
    <t>REBITE, ALUMINIO; REPUXO; TIPO POP; DN 4MMX16</t>
  </si>
  <si>
    <t>M034030007</t>
  </si>
  <si>
    <t>REBITE, ALUMINIO; REPUXO; TIPO POP; DN 4,0 X 19MM</t>
  </si>
  <si>
    <t>M034030008</t>
  </si>
  <si>
    <t>REBITE, ALUMINIO; TIPO POP; DN 4,0X12 MM</t>
  </si>
  <si>
    <t>M034040001</t>
  </si>
  <si>
    <t>TRILHO, ALUMINIO; REF. TS-35; DN 200MM</t>
  </si>
  <si>
    <t>M034040002</t>
  </si>
  <si>
    <t>TRILHO, FIXACAO; DISJUNTOR; ALUMINIO; DN 75X35X75X200; REF TS-35</t>
  </si>
  <si>
    <t>M034041003</t>
  </si>
  <si>
    <t>PINO, ELASTICO; ACO; DN 8X60MM</t>
  </si>
  <si>
    <t>M034041004</t>
  </si>
  <si>
    <t>TARUGO TECNIL, NYLON; REDONDO; MACICO; DN. 110X1000MM</t>
  </si>
  <si>
    <t>M034041005</t>
  </si>
  <si>
    <t>PINO, ELASTICO; ACO; DN 60X125MM</t>
  </si>
  <si>
    <t>M034041006</t>
  </si>
  <si>
    <t>BARRA, TECNIL; RETANGULAR; DN 1500X100X25 MM</t>
  </si>
  <si>
    <t>M034042002</t>
  </si>
  <si>
    <t>ANEL, ELASTICO; ACO; EXTERNO; DN 45X7,5MM</t>
  </si>
  <si>
    <t>M034042003</t>
  </si>
  <si>
    <t>ANEL, ELASTICO; ACO; EXTERNO; DN 30X1,5MM</t>
  </si>
  <si>
    <t>M034042004</t>
  </si>
  <si>
    <t>ANEL, ELASTICO; ACO; INTERNO; DN 1,55X2MM</t>
  </si>
  <si>
    <t>M034042005</t>
  </si>
  <si>
    <t>ANEL, ELASTICO; ACO; EXTERNO; DN 8X1MM</t>
  </si>
  <si>
    <t>M034042006</t>
  </si>
  <si>
    <t>ANEL, ELASTICO; ACO; EXTERNO; DN 9X1MM</t>
  </si>
  <si>
    <t>M034042007</t>
  </si>
  <si>
    <t>ANEL, ELASTICO; ACO; EXTERNO; DN 17X1M</t>
  </si>
  <si>
    <t>M034042008</t>
  </si>
  <si>
    <t>ANEL, ELASTICO; ACO; EXTERNO; DN 19X1,20MM</t>
  </si>
  <si>
    <t>M034042009</t>
  </si>
  <si>
    <t>ANEL, ELASTICO; ACO; EXTERNO; DN 32X1MM</t>
  </si>
  <si>
    <t>M034042010</t>
  </si>
  <si>
    <t>ANEL, ELASTICO; ACO; EXTERNO; DN 25X1M</t>
  </si>
  <si>
    <t>M034042011</t>
  </si>
  <si>
    <t>ANEL, ELASTICO; ACO; INTERNO; DN 50X1,2MM</t>
  </si>
  <si>
    <t>M034042012</t>
  </si>
  <si>
    <t>ANEL, ELASTICO; ACO; INTERNO; DN 52X1,5MM</t>
  </si>
  <si>
    <t>M034042013</t>
  </si>
  <si>
    <t>ANEL, ELASTICO; ACO; EXTERNO; DN 10X0,17MM</t>
  </si>
  <si>
    <t>M034042014</t>
  </si>
  <si>
    <t>ANEL, ELASTICO; ACO; INTERNO; DN 47X1MM</t>
  </si>
  <si>
    <t>M034042015</t>
  </si>
  <si>
    <t>ANEL, ELASTICO; ACO; EXTERNO; DN 96X3MM</t>
  </si>
  <si>
    <t>M034042016</t>
  </si>
  <si>
    <t>ANEL, ELASTICO; ACO; EXTERNO; DN 67X3 MM</t>
  </si>
  <si>
    <t>M034042017</t>
  </si>
  <si>
    <t>ANEL, ELASTICO; ACO; INTERNO; DN 40X2 MM</t>
  </si>
  <si>
    <t>M034042018</t>
  </si>
  <si>
    <t>ANEL, ELASTICO; ACO; EXTERNO; DN 42X2 MM</t>
  </si>
  <si>
    <t>M034042019</t>
  </si>
  <si>
    <t>ANEL, ELASTICO; ACO; INTERNO; DN 784X9 MM</t>
  </si>
  <si>
    <t>M034042020</t>
  </si>
  <si>
    <t>ANEL, ELASTICO; ACO; INTERNO; DN 52X2 MM</t>
  </si>
  <si>
    <t>M034042021</t>
  </si>
  <si>
    <t>ANEL, ELASTICO; ACO; INTERNO; DN 42X2 MM</t>
  </si>
  <si>
    <t>M034042022</t>
  </si>
  <si>
    <t>ANEL, ELASTICO; ACO; INTERNO; DN 47X2 MM</t>
  </si>
  <si>
    <t>M034042024</t>
  </si>
  <si>
    <t>ANEL, ELASTICO; ACO; ENCOSTO; DN 760X590X55 MM</t>
  </si>
  <si>
    <t>M034042025</t>
  </si>
  <si>
    <t>ANEL, ELASTICO; ACO; ESPACADOR; DN 470X110X25 MM</t>
  </si>
  <si>
    <t>M034042027</t>
  </si>
  <si>
    <t>ANEL, ELASTICO; ACO; EXTERNO; DN 48X1,75 MM</t>
  </si>
  <si>
    <t>M034042028</t>
  </si>
  <si>
    <t>ANEL, ELASTICO; ACO; EXTERNO; DN 56X2 MM</t>
  </si>
  <si>
    <t>M034042029</t>
  </si>
  <si>
    <t>ANEL, ELASTICO; ACO; EXTERNO; DN 58X2 MM</t>
  </si>
  <si>
    <t>M034042030</t>
  </si>
  <si>
    <t>ANEL, ELASTICO; ACO; RETENCAO; DN 45X1,7 MM;  SEW 102865</t>
  </si>
  <si>
    <t>M034042031</t>
  </si>
  <si>
    <t>ANEL, ELASTICO; ACO; AJUSTE; DN 45X23 MM;  SEW 8065632</t>
  </si>
  <si>
    <t>M034042032</t>
  </si>
  <si>
    <t>ANEL, ELASTICO; ACO; ESPACADOR; DN 175X115X13 MM;  SEW 2879344</t>
  </si>
  <si>
    <t>M034042037</t>
  </si>
  <si>
    <t>ANEL, ELASTICO; ACO; INTERNO; DN 22,5X1 MM</t>
  </si>
  <si>
    <t>M034042038</t>
  </si>
  <si>
    <t>ANEL, ELASTICO; ACO; INTERNO; DN 17,5X1 MM</t>
  </si>
  <si>
    <t>M034042039</t>
  </si>
  <si>
    <t>ANEL, ELASTICO; ACO; EXTERNO; DN 38 MM</t>
  </si>
  <si>
    <t>M034042040</t>
  </si>
  <si>
    <t>ANEL, ELASTICO; ACO; INTERNO; DN 76,5X2,5 MM; DIN 472</t>
  </si>
  <si>
    <t>M034042041</t>
  </si>
  <si>
    <t>ANEL, ELASTICO; ACO; EXTERNO; DN 35X2,5                                                                             MM</t>
  </si>
  <si>
    <t>M034042043</t>
  </si>
  <si>
    <t>ANEL, ELASTICO; ACO; EXTERNO; DN 20X2 MM</t>
  </si>
  <si>
    <t>M034042044</t>
  </si>
  <si>
    <t>ANEL, ELASTICO; ACO; DIN 472; INTERNO; DN 72X2,5 MM</t>
  </si>
  <si>
    <t>M034042051</t>
  </si>
  <si>
    <t>ANEL, ELASTICO; ACO; DIN 471; EXTERNO; DN 35 X 1,5 MM</t>
  </si>
  <si>
    <t>M034042052</t>
  </si>
  <si>
    <t>ANEL, ELASTICO; ACO; INTERNO; DN 18X1MM MM</t>
  </si>
  <si>
    <t>M034042053</t>
  </si>
  <si>
    <t>ANEL, ELASTICO; ACO; INTERNO; DN 260X4MM MM</t>
  </si>
  <si>
    <t>M034043001</t>
  </si>
  <si>
    <t>GRAMPO, CERCA; ACO; GALVANIZADO; DN 1X9 (11X19)</t>
  </si>
  <si>
    <t>M035001001</t>
  </si>
  <si>
    <t>PILHA, COMUM; TIPO D; 1,5V</t>
  </si>
  <si>
    <t>M035002001</t>
  </si>
  <si>
    <t>PILHA, ALCALINA; TIPO D; 1,5V</t>
  </si>
  <si>
    <t>M035002002</t>
  </si>
  <si>
    <t>PILHA, ALCALINA; TIPO AAA; 1,5V</t>
  </si>
  <si>
    <t>M035002003</t>
  </si>
  <si>
    <t>PILHA, ALCALINA; TIPO AA; 1,5V</t>
  </si>
  <si>
    <t>M035002004</t>
  </si>
  <si>
    <t>PILHA, ALCALINA; TIPO C; 1,5V</t>
  </si>
  <si>
    <t>M035002005</t>
  </si>
  <si>
    <t>PILHA, ALCALINA; TIPO P/CONTROLE; 12V; 23A</t>
  </si>
  <si>
    <t>M035002006</t>
  </si>
  <si>
    <t>PILHA, ALCALINA; TIPO AA RECARREGAVEL; 1,2V; 2700MAH</t>
  </si>
  <si>
    <t>M035002007</t>
  </si>
  <si>
    <t>PILHA, ALCALINA; TIPO AAA RECARREGAVEL; 1,5V; 750 MAH</t>
  </si>
  <si>
    <t>M035002008</t>
  </si>
  <si>
    <t>BATERIA, LITHIUM; ULTRA 123; 3V; REF. CR17345; FAB. DURACELL</t>
  </si>
  <si>
    <t>M035010001</t>
  </si>
  <si>
    <t>BATERIA, ELETRONICOS; TIPO 1604 D; 9V</t>
  </si>
  <si>
    <t>M035010003</t>
  </si>
  <si>
    <t>BATERIA, LITIO; FORMATO AA; 3,6V; REF. 6ES7971-0BA00</t>
  </si>
  <si>
    <t>M035010004</t>
  </si>
  <si>
    <t>BATERIA, LITIO; FORMATO A; REF. 1756-BA2</t>
  </si>
  <si>
    <t>M035010005</t>
  </si>
  <si>
    <t>BATERIA ,SELADA; TIPO UP 1290; 12V; 9AH</t>
  </si>
  <si>
    <t>M035010006</t>
  </si>
  <si>
    <t>BATERIA, LITIO; 7,2 V; 1600 MAH; REF: NNTN4970; EP450</t>
  </si>
  <si>
    <t>M035010007</t>
  </si>
  <si>
    <t>BATERIA ,SELADA; 12V; 7,2AH; REF. GP 1272 F2</t>
  </si>
  <si>
    <t>M035010009</t>
  </si>
  <si>
    <t>BATERIA, ESTACIONARIA; 12V; 70 AH; SELADA</t>
  </si>
  <si>
    <t>M035010011</t>
  </si>
  <si>
    <t>BATERIA, LITIO; TIPO BOTAO; 3V; REF. CR2032</t>
  </si>
  <si>
    <t>M035010012</t>
  </si>
  <si>
    <t>BATERIA, LITHIUM; 3,6V; 2,4MAH;  XENO.XL-060F</t>
  </si>
  <si>
    <t>M035010013</t>
  </si>
  <si>
    <t>BATERIA, LITIO; 6 CELULAS;  60WH</t>
  </si>
  <si>
    <t>M035010015</t>
  </si>
  <si>
    <t>CARREGADOR, BATERIA; CELULAR ANDROID MICRO USB; 2 A; 127/220 V</t>
  </si>
  <si>
    <t>M035010016</t>
  </si>
  <si>
    <t>BATERIA, SELADA; 6V; 4,5 AH;  MOD. HSC 6-4,5</t>
  </si>
  <si>
    <t>M035010017</t>
  </si>
  <si>
    <t>BATERIA, SELADA; 12V; 7 AH;  MOD. UP1270SEG</t>
  </si>
  <si>
    <t>M035010018</t>
  </si>
  <si>
    <t>CARREGADOR, BATERIA; SONY BCG34HH4GN/CBR4.; 2,5 A; 127/220 V;  C/ 4 PILHAS</t>
  </si>
  <si>
    <t>M035010019</t>
  </si>
  <si>
    <t>BATERIA, SELADA; 12V; 65 AH;  PLOMO ACIDO; REF. NP65-12</t>
  </si>
  <si>
    <t>M035010021</t>
  </si>
  <si>
    <t>BATERIA, ESTACIONARIA; 12V; 115 AH; SELADA</t>
  </si>
  <si>
    <t>M035010025</t>
  </si>
  <si>
    <t>BATERIA, SELADA; 12V; 24 AH;  REF. LC-P1224P</t>
  </si>
  <si>
    <t>M035010026</t>
  </si>
  <si>
    <t>CARREGADOR, BATERIA; BASE; PAGER; 4.2 A; 110/220 V;  MOD.</t>
  </si>
  <si>
    <t>M035010027</t>
  </si>
  <si>
    <t>BATERIA, SELADA; 12V; 17 AH;  CSB GP12170</t>
  </si>
  <si>
    <t>M035010028</t>
  </si>
  <si>
    <t>BATERIA, ESTACIONARIA; 12V; 50 AH; SELADA;  DF 700</t>
  </si>
  <si>
    <t>M035010030</t>
  </si>
  <si>
    <t>BATERIA, SELADA; 12V; 9 AH;  TRI/ARCH; REF. 0068125</t>
  </si>
  <si>
    <t>M035010033</t>
  </si>
  <si>
    <t>CARREGADOR, BATERIA; BIVOLT; 12V/5A; 24V/3A A; 110/220 V; STAND-BY; REF. K21; FAB. KVA</t>
  </si>
  <si>
    <t>M035010034</t>
  </si>
  <si>
    <t>BATERIA, ESTACIONARIA; 12V; 105 AH; 12MF105</t>
  </si>
  <si>
    <t>M035010035</t>
  </si>
  <si>
    <t>BATERIA, SELADA; 12V; 40 AH; TERMINAL L;REF. ACBA122200; FAB. SMS</t>
  </si>
  <si>
    <t>M035010036</t>
  </si>
  <si>
    <t>BATERIA, SELADA; 12V; 7 AH; REF. ACBA1204; FAB. SMS</t>
  </si>
  <si>
    <t>M035010037</t>
  </si>
  <si>
    <t>BATERIA, SELADA; 12V; 2,3 AH; REGARREGAVEL;REF. XB1223; FAB. INTELBRAS</t>
  </si>
  <si>
    <t>M035010039</t>
  </si>
  <si>
    <t>BATERIA, ESTACIONARIA; 12V; 105 AH; 12MN105</t>
  </si>
  <si>
    <t>M035010041</t>
  </si>
  <si>
    <t>CARREGADOR, BATERIA; AUTOMOTIVA; 40/60 A; BIVOLT 110/220 V; AUXILIAR DE PARTIDA  400A; REF. CBA-600</t>
  </si>
  <si>
    <t>M035010042</t>
  </si>
  <si>
    <t>CARREGADOR, BATERIA; LENOVO USB-C; 65W; 100/240 V</t>
  </si>
  <si>
    <t>M035010043</t>
  </si>
  <si>
    <t>BATERIA, LITIO; 7.4 V; 1700 MA/H; REF. NNTN4970A; DEP 450</t>
  </si>
  <si>
    <t>M035010047</t>
  </si>
  <si>
    <t>CARREGADOR, BATERIA; BASE; 25W; BIVOLT 110/220 V</t>
  </si>
  <si>
    <t>M035010049</t>
  </si>
  <si>
    <t>BATERIA, SELADA; 12V; 9 AH; MOD. CSB HR 1234W-F2</t>
  </si>
  <si>
    <t>M035010050</t>
  </si>
  <si>
    <t>BATERIA, SELADA; CHUMBO; 12V; 7 AH; TRI/ARCH</t>
  </si>
  <si>
    <t>M035010056</t>
  </si>
  <si>
    <t>CARREGADOR, BATERIA; DELL USB-C; 65W; BIVOLT 110/220 V</t>
  </si>
  <si>
    <t>M035010057</t>
  </si>
  <si>
    <t>BATERIA, SELADA; 12V; 80 AH; RECARREGAVEL; REF. FNC12800-C; FAB. NEWMAX</t>
  </si>
  <si>
    <t>M035010060</t>
  </si>
  <si>
    <t>BATERIA, SELADA; 4.2V; 6800MAH; RECARREGAVEL; LI-ION</t>
  </si>
  <si>
    <t>M035010067</t>
  </si>
  <si>
    <t>BATERIA, SELADA; 3,7V; 5000MAH; REF. CR 18650</t>
  </si>
  <si>
    <t>M035010069</t>
  </si>
  <si>
    <t xml:space="preserve">BATERIA, LITIO; 20 V; 3000 MA/H; REF. MAX DEWALT      </t>
  </si>
  <si>
    <t>M035011001</t>
  </si>
  <si>
    <t>BATERIA, AUTOMOTIVA; TIPO 7AH; 12V</t>
  </si>
  <si>
    <t>M035011003</t>
  </si>
  <si>
    <t>BATERIA, AUTOMOTIVA;12V; 180AH; TIPO: M180D; 25°C</t>
  </si>
  <si>
    <t>M035011005</t>
  </si>
  <si>
    <t>BATERIA, AUTOMOTIVA;12V; 100AH; TIPO: M100D; 25ºC</t>
  </si>
  <si>
    <t>M035011006</t>
  </si>
  <si>
    <t>BATERIA, AUTOMOTIVA; 12V; 80AH; RD</t>
  </si>
  <si>
    <t>M035011008</t>
  </si>
  <si>
    <t>BATERIA, AUTOMOTIVA;12V; 200AH; TIPO: M200PD</t>
  </si>
  <si>
    <t>M035011009</t>
  </si>
  <si>
    <t>BATERIA, AUTOMOTIVA; 12V; 60AH</t>
  </si>
  <si>
    <t>M035011012</t>
  </si>
  <si>
    <t>BATERIA, AUTOMOTIVA, 12V; 220 AH;  M220PD</t>
  </si>
  <si>
    <t>M036004001</t>
  </si>
  <si>
    <t>AMPERIMETRO, ALICATE; DIGITAL; 0 A 999,9ACA/CC; 6KHOM/400HZ</t>
  </si>
  <si>
    <t>M036004002</t>
  </si>
  <si>
    <t>AMPERIMETRO, PAINEL; ANALOGICO; VISOR 47X47MM; 0/30A; REF. 99T1</t>
  </si>
  <si>
    <t>M036004003</t>
  </si>
  <si>
    <t>AMPERIMETRO, PAINEL; ANALOGICO; VISOR 47X47MM; 0/75A; REF. 99T1</t>
  </si>
  <si>
    <t>M036004004</t>
  </si>
  <si>
    <t>AMPERIMETRO, PAINEL; ANALOGICO; VISOR 47X47MM; 0/50A; REF. 99T1</t>
  </si>
  <si>
    <t>M036004005</t>
  </si>
  <si>
    <t>AMPERIMETRO, PAINEL; ANALOGICO; VISOR 47X47MM; 0/100A; REF. 99T1</t>
  </si>
  <si>
    <t>M036004006</t>
  </si>
  <si>
    <t>AMPERIMETRO, PAINEL; ANALOGICO; VISOR 47X47MM; 0/150A; REF. 99T1</t>
  </si>
  <si>
    <t>M036004007</t>
  </si>
  <si>
    <t>AMPERIMETRO, PAINEL; ANALOGICO; VISOR 47X47MM; 0/200A; REF. 99T1</t>
  </si>
  <si>
    <t>M036004008</t>
  </si>
  <si>
    <t>AMPERIMETRO, PAINEL; ANALOGICO; VISOR 47X47MM; 0/300A; REF. 99T1</t>
  </si>
  <si>
    <t>M036004009</t>
  </si>
  <si>
    <t>AMPERIMETRO, PAINEL; ANALOGICO; VISOR 47X47MM; 0/400A; REF. 99T1</t>
  </si>
  <si>
    <t>M036004010</t>
  </si>
  <si>
    <t>AMPERIMETRO, PAINEL; ANALOGICO; VISOR 47X47MM; 0/500A; REF. 99T1</t>
  </si>
  <si>
    <t>M036004011</t>
  </si>
  <si>
    <t>AMPERIMETRO, PAINEL; ANALOGICO; VISOR 80X80MM; 0 A 1,0KA; REF. 6L2-1000/5</t>
  </si>
  <si>
    <t>M036004012</t>
  </si>
  <si>
    <t>AMPERIMETRO, PAINEL; ANALOGICO; VISOR 80X80MM; 0 A 600A; REF. 6L2-600/5</t>
  </si>
  <si>
    <t>M036004013</t>
  </si>
  <si>
    <t>AMPERIMETRO, PAINEL; ANALOGICO; VISOR 80X80MM; 0 A 800 A; REF. 6L2-800/5</t>
  </si>
  <si>
    <t>M036004014</t>
  </si>
  <si>
    <t>ALICATE, AMPERIMETRO; ABERTO 34 MM; 600 V; AC/DC 400A CAT III A; REF. FLUKE 325</t>
  </si>
  <si>
    <t>M036004015</t>
  </si>
  <si>
    <t>ALICATE, AMPERIMETRO; ABERTO 30 MM; 600 V; AC CAT III 400 A; REF. FLUKE 302</t>
  </si>
  <si>
    <t>M036005001</t>
  </si>
  <si>
    <t>ANALISADOR, GASES; PORTATIL; TEC GA12</t>
  </si>
  <si>
    <t>M036005002</t>
  </si>
  <si>
    <t>ANALISADOR, GASES; MICROPORCESSADO; MOD. OXYMAT</t>
  </si>
  <si>
    <t>M036005003</t>
  </si>
  <si>
    <t>ANALISADOR, GASES; ULTRAMAT 23; REF. 7MB2337-1AE00-6PG1</t>
  </si>
  <si>
    <t>M036005005</t>
  </si>
  <si>
    <t>ANALISADOR, REDE; PROFIBUS; FAB. WESTCON</t>
  </si>
  <si>
    <t>M036005006</t>
  </si>
  <si>
    <t>KIT, REPARO; BOMBA PERISTALTICA; COD. 8018551</t>
  </si>
  <si>
    <t>M036005007</t>
  </si>
  <si>
    <t>TUBO, BORRACHA; VITON; BOMBA PERISTALTICA; DN 1,5X4MM; COMPRIMENTO 1000MM; COD. 69841</t>
  </si>
  <si>
    <t>M036005011</t>
  </si>
  <si>
    <t>ALINHADOR, LASER; MOD. TKSA 41; SKF;  DIST. MEDICAO: 0,07 A 4 METROS</t>
  </si>
  <si>
    <t>M036005012</t>
  </si>
  <si>
    <t>ANALISADOR, GASES, ULTRAMAT 23 REF. 7MB2335-1NG05-5AA1</t>
  </si>
  <si>
    <t>M036005013</t>
  </si>
  <si>
    <t>ANALISADOR, GASES; CHEMIST 500</t>
  </si>
  <si>
    <t>M036005016</t>
  </si>
  <si>
    <t>ANALISADOR, GASES; PAINEL IHM; MOD. ULTRAMAT 23; N. SERIE 7MB2337-0AM80-5PJ1; SIEMENS</t>
  </si>
  <si>
    <t>M036005018</t>
  </si>
  <si>
    <t>ANALISADOR, GASES; PAINEL IHM; MOD. FIDAMAT 6; N. SERIE 0000.1-00-000005; SIEMENS</t>
  </si>
  <si>
    <t>M036005019</t>
  </si>
  <si>
    <t>BICO, INJETOR; ANALISADOR DE GASES; REF. 769331; FAB. ABB</t>
  </si>
  <si>
    <t>M036005020</t>
  </si>
  <si>
    <t>BOCAL, ACO; ANALISADOR DE GASES; DN 0,08 MM; REF. 768638; FAB. ABB</t>
  </si>
  <si>
    <t>M036005021</t>
  </si>
  <si>
    <t>BOCAL, ACO; ANALISADOR DE GASES; DN 0,5 MM; REF. 768973; FAB. ABB</t>
  </si>
  <si>
    <t>M036005022</t>
  </si>
  <si>
    <t>CATALISADOR, ANALISADOR DE GASES; SCC-K; REF. 95A9003; FAB. ABB</t>
  </si>
  <si>
    <t>M036005023</t>
  </si>
  <si>
    <t>MANGUEIRA, SILICONE; REF. 62666; FAB. ABB</t>
  </si>
  <si>
    <t>M036005024</t>
  </si>
  <si>
    <t>REFIL, FILTRO ZINCO / BRONZE; ANALISADOR DE GASES; REF. 999964; FAB. ABB</t>
  </si>
  <si>
    <t>M036005025</t>
  </si>
  <si>
    <t>FILTRO, PARTICULAS; LIQUIDAS, ANALISADOR DE GASES; MOD. VF1</t>
  </si>
  <si>
    <t>M036005026</t>
  </si>
  <si>
    <t>SENSOR, OXIGENO; ANALISADOR DE GASES; MOD. KE25 F3</t>
  </si>
  <si>
    <t>M036005030</t>
  </si>
  <si>
    <t>ANEL, ORING; ANALISADOR GAS; FIDAMAT 6; REF : P/N:C79451-A3405C3</t>
  </si>
  <si>
    <t>M036005035</t>
  </si>
  <si>
    <t>FILTRO, JUNTA; AMOSTRA GAS, ANALISADOR DE GASES; MOD. FIDAMAT 6; REF. A5E00248845</t>
  </si>
  <si>
    <t>M036005036</t>
  </si>
  <si>
    <t>CABO, MEDICAO; INTERNO; ANALISADOR FIDAMAT 6; REF. A5E00284094;</t>
  </si>
  <si>
    <t>M036005037</t>
  </si>
  <si>
    <t>CONEXAO, INOX; ENTRADA DE GAS; DN 1/4; ANALISADOR FIDAMAT 6; REF. A5E00296552;</t>
  </si>
  <si>
    <t>M036005038</t>
  </si>
  <si>
    <t>FID, QUARTZ; NOZZLE; ANALISADOR FIDAMAT 6; REF. A5E00295818;</t>
  </si>
  <si>
    <t>M036005042</t>
  </si>
  <si>
    <t>ROTAMETRO, FLUXO; ANALISADOR DE GASES; 10 A 100 L/H; 4BAR; PVDF</t>
  </si>
  <si>
    <t>M036005043</t>
  </si>
  <si>
    <t>LIQUIDO, DETECCAO VAZAMENTO DE GASES; ANALISADOR DE GASES; 3,8L; REF. MS-SNOOP-GAL</t>
  </si>
  <si>
    <t>M036005044</t>
  </si>
  <si>
    <t>BOMBA, AUTOMATICA; AMOSTRAGEM; ANALISADOR DE GASES; 280L/H; 115V AC</t>
  </si>
  <si>
    <t>M036005045</t>
  </si>
  <si>
    <t>CONTROLADOR, ELETRONICO; SENSOR DE UMIDADE; 115V AC; ANALISADOR DE GASES; REF. 7MB1943-2AC65</t>
  </si>
  <si>
    <t>M036005046</t>
  </si>
  <si>
    <t>VALVULA  ESFERA; 5 VIAS; G1/4; ANALISADOR GAS; PVDF</t>
  </si>
  <si>
    <t>M036005047</t>
  </si>
  <si>
    <t>VALVULA  AGULHA: 2 VIAS; G1/4; PVDF; ANALISADOR GAS; 7MB1943-2BA13</t>
  </si>
  <si>
    <t>M036005048</t>
  </si>
  <si>
    <t>SENSOR, UMIDADE; ANALISADOR DE GASES; MOD. 7MB1943-2AC65</t>
  </si>
  <si>
    <t>M036005049</t>
  </si>
  <si>
    <t>CONEXAO, ADAPTADOR; 1/8; NPT TREAD; TUBO 6/4MM; ANALISADOR DE GASES; REF. REF. VE18N64; FAB. SUN CONTROL ANALYTIK</t>
  </si>
  <si>
    <t>M036005050</t>
  </si>
  <si>
    <t>FILTRO, 10CM; DN25; CONEXAO 14, ANALISADOR DE GASES; MOD. ULTRAMAT 23; REF. KL 13; FAB. MAHLE</t>
  </si>
  <si>
    <t>M036005051</t>
  </si>
  <si>
    <t>FILTRO, DESCARTAVEL; BLOQUEIO UMIDADE, ANALISADOR DE GASES; MOD. WT20.5; FAB. SUN CONTROL ANALYTIK</t>
  </si>
  <si>
    <t>M036005053</t>
  </si>
  <si>
    <t>ANALISADOR, GASES; DIGITAL; MOD. FIDAS24; N. SERIE F-NO 33614807/A-NO 0243925468/1030; ABB</t>
  </si>
  <si>
    <t>M036005054</t>
  </si>
  <si>
    <t>VALVULA  ESFERA; 3 VIAS; G1/4; ANALISADOR GAS; PVDF</t>
  </si>
  <si>
    <t>M036005056</t>
  </si>
  <si>
    <t>LED, GABINETE DE CONTROLE; ANALISADOR ONLINE; COD. 2855 THIRTY21</t>
  </si>
  <si>
    <t>M036005057</t>
  </si>
  <si>
    <t>CONJUNTO, CAPA  AQUECEDOR; DETECTOR; ANALISADOR ONLINE; COD. 4012-90-0012</t>
  </si>
  <si>
    <t>M036005058</t>
  </si>
  <si>
    <t>AR CONDICIONADO, GABINETE T20 ; ANALISADOR ONLINE; COD. 2670-90-0006</t>
  </si>
  <si>
    <t>M036005059</t>
  </si>
  <si>
    <t>SUPRESSOR, SURTO; ETHERNET; ANALISADOR ONLINE; COD. 1612-0057</t>
  </si>
  <si>
    <t>M036005060</t>
  </si>
  <si>
    <t>MODULO, CONTROLE; ANALISADOR ONLINE; COD. 1610-0050 50</t>
  </si>
  <si>
    <t>M036005061</t>
  </si>
  <si>
    <t>ALINHADOR, LASER; MOD. TKBA 20; SKF; P/  POLIAS</t>
  </si>
  <si>
    <t>M036005063</t>
  </si>
  <si>
    <t>ALINHADOR, LASER; MOD. TKSA 40; SKF; DIST. MEDICAO: 0,07 A 1 METRO</t>
  </si>
  <si>
    <t>M036005064</t>
  </si>
  <si>
    <t>CONTROLADOR, ELETRONICO; SENSOR DE ALARME DE LIQUIDO; 115/230V; ANALISADOR DE GASES; REF. PN 03E2001; FAB. M&amp;C</t>
  </si>
  <si>
    <t>M036005065</t>
  </si>
  <si>
    <t>SENSOR, LIQUIDO; ANALISADOR DE GASES; MOD. PN 03F3005; FAB. M&amp;C</t>
  </si>
  <si>
    <t>M036005067</t>
  </si>
  <si>
    <t>BOMBA, VACUO; ANALISADOR DE GASES; 115V; 60HZ; P/N N86KNE; FAB. KNF</t>
  </si>
  <si>
    <t>M036005070</t>
  </si>
  <si>
    <t>TROCADOR, CALOR; SECADOR GAS DUPLO; P/ ANALIADOR DE GASES; P/ RGK DN 1/2; P/N 4501026I; FAB. BUHLER</t>
  </si>
  <si>
    <t>M036005074</t>
  </si>
  <si>
    <t>SECADOR, GAS; DUPLO; P/ ANALISADOR DE GASES; 115 VCA; 60 HZ; MOD. RC1.1; FAB. BUHLER</t>
  </si>
  <si>
    <t>M036005075</t>
  </si>
  <si>
    <t>KIT, REPARO; BOMBA DIAFRAGMA; SERIE N86; P/N: 072838</t>
  </si>
  <si>
    <t>M036005079</t>
  </si>
  <si>
    <t>ROTAMETRO, SONDA; CAIXA DE FUMACA; ANALISADOR DE GASES; 400-4000 L/H /; GAS 11-110 M3/H; SITRANS, FVA 250; DN25 ANSI; FAB. SIEMENS</t>
  </si>
  <si>
    <t>M036005085</t>
  </si>
  <si>
    <t>FILTRO, MEDICAO, ANALISADOR ULTRAMAT 23; MOD. 14606; REF. C79127Z400A1; FAB. SIEMENS</t>
  </si>
  <si>
    <t>M036005086</t>
  </si>
  <si>
    <t>FILTRO, OTICO; SO2, ANALISADOR ULTRAMAT 23; MOD. 7129; FAB. SIEMENS</t>
  </si>
  <si>
    <t>M036005087</t>
  </si>
  <si>
    <t>ANALISADOR, GASES; SO2; MOD. ULTRAMAT 23; N. SERIE 7MB23351NG065AA1; SIEMENS</t>
  </si>
  <si>
    <t>M036005088</t>
  </si>
  <si>
    <t>ANALISADOR, GASES; CO/NO/O2; MOD. ULTRAMAT 23; N. SERIE 7MB23370AM165PJ1; SIEMENS</t>
  </si>
  <si>
    <t>M036005090</t>
  </si>
  <si>
    <t>FILTRO, MEDIA, ANALISADOR HORIBA; MOD. VA-5000; COD. 3200689786</t>
  </si>
  <si>
    <t>M036005091</t>
  </si>
  <si>
    <t>FILTRO, SOBRESSALENTE, ANALISADOR HORIBA; MOD. VA-5000; 3200689784</t>
  </si>
  <si>
    <t>M036005092</t>
  </si>
  <si>
    <t>FILTRO, ANALISADOR, HORIBA; MOD. VA-5000; COD. 3200044404</t>
  </si>
  <si>
    <t>M036005093</t>
  </si>
  <si>
    <t>SENSOR, O2; ANALISADOR HORIBA; MOD. ASSY MEXA-554J W / C/ CABO; COD. 3014060007</t>
  </si>
  <si>
    <t>M036005099</t>
  </si>
  <si>
    <t>SISTEMA, AMOSTRAGEM; GAS; FLK; REF. F6534 -B12; FAB. SIEMENS</t>
  </si>
  <si>
    <t>M036005100</t>
  </si>
  <si>
    <t>CONEXAO, PLASTICA; ANALISADOR ULTRAMAT 23; REF. A5E50396405; COD. 15081</t>
  </si>
  <si>
    <t>M036005101</t>
  </si>
  <si>
    <t>MANGUEIRA, INTERNA; VITON; ULTRAMAT 23; REF. C79451A3407C250; COD. 5599 ; DN. 8 MM</t>
  </si>
  <si>
    <t>M036005103</t>
  </si>
  <si>
    <t>BOMBA, AUTOMATICA;  EQUIPAMENTO - CALORIMETRO; MAT. PLASTICO ABS; 24 VDC; REF. 34953-00</t>
  </si>
  <si>
    <t>M036006003</t>
  </si>
  <si>
    <t>FILTRO, CERAMICO; DN 135MM; REF. 730682- ABB</t>
  </si>
  <si>
    <t>M036006004</t>
  </si>
  <si>
    <t>KIT, O RING; FILTRO FE 2; REF. 730721 -ABB</t>
  </si>
  <si>
    <t>M036006007</t>
  </si>
  <si>
    <t>FUSIVEL, TERMICO; URAS 14; REF. 0745836; ABB</t>
  </si>
  <si>
    <t>M036006008</t>
  </si>
  <si>
    <t>REPARO, BOMBA MEMBRANA; REF. 8018551; ABB</t>
  </si>
  <si>
    <t>M036006009</t>
  </si>
  <si>
    <t>FILTRO, DESCARTAVEL; BLOQUEIO UMIDADE; TRAP; REF. 23065-5-8018512; ABB</t>
  </si>
  <si>
    <t>M036006010</t>
  </si>
  <si>
    <t>FILTRO, DESCARTAVEL; RETENCAO ACIDOS; REF. 23044-5-8018418; ABB</t>
  </si>
  <si>
    <t>M036006011</t>
  </si>
  <si>
    <t>SONDA, AMOSTRAGEM GASES; MOD. 40; REF. 23042-04200000; ABB</t>
  </si>
  <si>
    <t>M036006012</t>
  </si>
  <si>
    <t>MANGUEIRA, DRENO; SCC-C; REF. 90P1007; ABB</t>
  </si>
  <si>
    <t>M036006014</t>
  </si>
  <si>
    <t>BOMBA, PERISTALTICA; VAZAO 0,3 LT/H; 5RPM; 115V; 60HZ; REF. 00.016.001</t>
  </si>
  <si>
    <t>M036006017</t>
  </si>
  <si>
    <t>ELEMENTO, FILTRO; FIBRA VIDRO; ULTRA FINO; 1,0 M; TIPO F-0, 1GF50; REF. BEFEEEB</t>
  </si>
  <si>
    <t>M036009002</t>
  </si>
  <si>
    <t>DISPLAY, LED; 12V; 96 FAIXAS</t>
  </si>
  <si>
    <t>M036009005</t>
  </si>
  <si>
    <t>DISPLAY, LCD, COLOR; REF. IND780; COD 5801720; FAB. TOLEDO</t>
  </si>
  <si>
    <t>M036010001</t>
  </si>
  <si>
    <t>MANOMETRO, PRESSAO; CAP. 0 A 10KGF/CM2; ESCALA 0-100MM; VISOR 4; ROSCA 1/2 NPT</t>
  </si>
  <si>
    <t>M036010002</t>
  </si>
  <si>
    <t>MANOMETRO, PRESSAO; CAP. 0 A 1KGF/CM2; ESCALA 0-15 PSI; VISOR 63MM; ROSCA 1/4 NPT</t>
  </si>
  <si>
    <t>M036010003</t>
  </si>
  <si>
    <t>MANOMETRO, PRESSAO; CAP. 0 A 5KGF/CM2; ESCALA 0-100MM; VISOR 4; ROSCA 1/2 NPT</t>
  </si>
  <si>
    <t>M036010007</t>
  </si>
  <si>
    <t>MANOMETRO, PRESSAO; ESCALA 0-10KG/CM2; VISOR 62MM; RETO; 1/2 NPT; NKI0612GL</t>
  </si>
  <si>
    <t>M036010020</t>
  </si>
  <si>
    <t>MANOMETRO, PRESSAO; INOX; ESCALA 0-400BAR; VISOR 60MM; ROSCA BSP; 1/4; GLICERINA</t>
  </si>
  <si>
    <t>M036010023</t>
  </si>
  <si>
    <t>MANOMETRO, PRESSAO; GLICERINA; VISOR 63MM; ESCALA 0-150 PSI; 0-10KG/CM2; ROSCA 1/4; VERTICAL</t>
  </si>
  <si>
    <t>M036010024</t>
  </si>
  <si>
    <t>MANOMETRO, PRESSAO; INOX; GLICERINA;  VISOR 63MM; ROSCA 1/4; ESCALA 0 - 250 BAR/PSI; VERTICAL</t>
  </si>
  <si>
    <t>M036010028</t>
  </si>
  <si>
    <t>MANOMETRO, PRESSAO; PETROQUIMICO; ESCALA 0-14KGF/CM2; 0-200 PS1</t>
  </si>
  <si>
    <t>M036010035</t>
  </si>
  <si>
    <t>MANOMETRO, PRESSAO; PETROQUIMICO; 0 A 10 BAR; MOD. NKI 10 5 2B GL; GLICERINA; NAKA</t>
  </si>
  <si>
    <t>M036010037</t>
  </si>
  <si>
    <t>MANOMETRO, PRESSAO; ESCALA 0/11BAR; 0/150LBSF/IN2; VISOR 50MM; 1/4NPT; VERTICAL</t>
  </si>
  <si>
    <t>M036010038</t>
  </si>
  <si>
    <t>MANOMETRO, PRESSAO; ESCALA 0/100PSI; 0/7KG/CM2; VISOR 50MM; DN 1/8 NPT</t>
  </si>
  <si>
    <t>M036010039</t>
  </si>
  <si>
    <t>MANOMETRO, PRESSAO; GLICERINA; ESCALA 0/100PSI; 0/7KGCM2; VISOR 63MM; DN 1/4 NPT</t>
  </si>
  <si>
    <t>M036010040</t>
  </si>
  <si>
    <t>MANOMETRO, PRESSAO; ESCALA 0/16BAR; VISOR 100MM; 1/2NPT; REF. 03820214</t>
  </si>
  <si>
    <t>M036010041</t>
  </si>
  <si>
    <t>MANOMETRO, PRESSAO; GLICERINA; VISOR 63MM; 0/15PSI; 0/1BAR; 1/4NPT; REF.3711 001</t>
  </si>
  <si>
    <t>M036010042</t>
  </si>
  <si>
    <t>MANOMETRO, PRESSAO; GLICERINA; ESCALA 0 A 14KGF/CM2; VISOR 63MM; 1/4</t>
  </si>
  <si>
    <t>M036010043</t>
  </si>
  <si>
    <t>MANOMETRO, PRESSAO; TESTE; TUBO FLEXIVEL; 0 A 16BAR; VISOR 120MM</t>
  </si>
  <si>
    <t>M036010044</t>
  </si>
  <si>
    <t>MANOMETRO, PRESSAO; GLICERINA; ESCALA 0 A 1,6BAR; VISOR 110MM; 3/4</t>
  </si>
  <si>
    <t>M036010045</t>
  </si>
  <si>
    <t>MANOMETRO, PRESSAO; ESCALA 0 A 1 MPA; VISOR 100MM; FIXACAO PAINEL</t>
  </si>
  <si>
    <t>M036010046</t>
  </si>
  <si>
    <t>MANOMETRO, PRESSAO; GLICERINA; ESCALA 0 A 1.6 MPA; VISOR 100MM; MPT 1/2</t>
  </si>
  <si>
    <t>M036010047</t>
  </si>
  <si>
    <t>MANOMETRO, PRESSAO; GLICERINA; ESCALA 0 A 1,6BAR; VISOR 100MM; 3/4</t>
  </si>
  <si>
    <t>M036010048</t>
  </si>
  <si>
    <t>MANOMETRO, PRESSAO; GLICERINA; PAINEL; ESCALA 0 A 40KGF/CM2; VISOR 60MM</t>
  </si>
  <si>
    <t>M036010049</t>
  </si>
  <si>
    <t>MANOMETRO, PRESSAO; ESCALA 0 A 16BAR; 0 A 230PSI; VISOR 60MM; 1/4</t>
  </si>
  <si>
    <t>M036010050</t>
  </si>
  <si>
    <t>MANOMETRO, PRESSAO; ESCALA 0 A 1MPA; VISOR 50MM; RETO</t>
  </si>
  <si>
    <t>M036010051</t>
  </si>
  <si>
    <t>TUBO, VIDRO; INCOLOR; CALIBRADO; DN 8,5MM; REF. MCU250</t>
  </si>
  <si>
    <t>M036010052</t>
  </si>
  <si>
    <t>TUBO, VIDRO; INCOLOR; CALIBRADO; DN 8,5MM; REF. MCU500</t>
  </si>
  <si>
    <t>M036010053</t>
  </si>
  <si>
    <t>MANOMETRO, PRESSAO; ESCALA 0/7KG/CM2; 0/100PSI; NPT 1/4; VISOR 60MM</t>
  </si>
  <si>
    <t>M036010054</t>
  </si>
  <si>
    <t>MANOMETRO, PRESSAO; GLICERINA; ESCALA 0/100 BAR; VISOR 100MM; 3/4 NPT</t>
  </si>
  <si>
    <t>M036010055</t>
  </si>
  <si>
    <t>MANOMETRO, PRESSAO; GLICERINA; ESCALA 0/600BAR; VISOR 100MM; 3/4 NPT</t>
  </si>
  <si>
    <t>M036010056</t>
  </si>
  <si>
    <t>MANOMETRO, PRESSAO; ESCALA 0 A 1 MPA; VISOR 100MM; RETO</t>
  </si>
  <si>
    <t>M036010057</t>
  </si>
  <si>
    <t>MANOMETRO, PRESSAO; DIFERENCIAL; DIGITAL; 0-15 IN.WC; 11 PSI; REF.  DM1109</t>
  </si>
  <si>
    <t>M036010058</t>
  </si>
  <si>
    <t>MANOMETRO, PRESSAO; GLICERINA; VISOR 100MM; 0-0,06MPA</t>
  </si>
  <si>
    <t>M036010059</t>
  </si>
  <si>
    <t>MANOMETRO, PRESSAO; GLICERINA; ESCALA 0-1MPA/0-140PSI; VISOR 100MM; ROSCA 1/2</t>
  </si>
  <si>
    <t>M036010063</t>
  </si>
  <si>
    <t>MANOMETRO, PRESSAO; 0/16 KGF/CM2; VISOR 100MM; ROSCA 1/2 NPT; RETA</t>
  </si>
  <si>
    <t>M036010065</t>
  </si>
  <si>
    <t>MANOMETRO, PRESSAO; GLICERINA; VISOR 93MM; ESCALA 0-150 PSI</t>
  </si>
  <si>
    <t>M036010066</t>
  </si>
  <si>
    <t>MANOMETRO, PRESSAO; GLICERINA; CONEXAO INF.; 1/2 NPT; VISOR 94MM; ESCALA 0-500 BAR</t>
  </si>
  <si>
    <t>M036010073</t>
  </si>
  <si>
    <t>MANOMETRO, PRESSAO; GLICERINA; VISOR 100MM; ESCALA 0/20 KGF/CM2; ROSCA NPT 1/2</t>
  </si>
  <si>
    <t>M036010075</t>
  </si>
  <si>
    <t>MANOMETRO, PRESSAO; GLICERINA; VISOR 63MM; 15000PSI; 1034BAR; 1/4; NPT</t>
  </si>
  <si>
    <t>M036010076</t>
  </si>
  <si>
    <t>MANOMETRO, PRESSAO; GLICERINA; VISOR 63MM; 10000PSI; 700BAR; 1/2; NPT</t>
  </si>
  <si>
    <t>M036010081</t>
  </si>
  <si>
    <t>MANOMETRO, PRESSAO; GLICERINA; VISOR 100 MM; 0 A 14 KGF/CM; 1/2; NPT</t>
  </si>
  <si>
    <t>M036010082</t>
  </si>
  <si>
    <t>MANOMETRO, PRESSAO; GLICERINA; VISOR 63 MM; 0 A 500 BAR; 1/4; NPT</t>
  </si>
  <si>
    <t>M036010083</t>
  </si>
  <si>
    <t>MANOMETRO, PRESSAO; GLICERINA; VISOR 100 MM; 0 A 1 MPA; 1/4; NPT</t>
  </si>
  <si>
    <t>M036010084</t>
  </si>
  <si>
    <t>MANOMETRO, PRESSAO; GLICERINA; VISOR 50 MM; 0 A 10 BAR; 3/8; NPT</t>
  </si>
  <si>
    <t>M036010086</t>
  </si>
  <si>
    <t>MANOMETRO, PRESSAO; GLICERINA; VISOR 40 MM; 0,1 MPA; 1/8; N/A</t>
  </si>
  <si>
    <t>M036010089</t>
  </si>
  <si>
    <t>MANOMETRO, PRESSAO; AGUA DESTILADA; VISOR 63 MM; 0 A 5000 PSI X KGF; 1/4; NPT</t>
  </si>
  <si>
    <t>M036010093</t>
  </si>
  <si>
    <t>MANOMETRO, PRESSAO; S/GLICERINA; VISOR 41 MM; 0 A 10 BAR; ROSCA HORIZONTAL DE 1/8; NPT</t>
  </si>
  <si>
    <t>M036010105</t>
  </si>
  <si>
    <t>MANOMETRO, PRESSAO; GAS; VISOR 63 MM; 0-300 PSI; 1/4 VERTICAL; NPT</t>
  </si>
  <si>
    <t>M036010107</t>
  </si>
  <si>
    <t>MANOMETRO, PRESSAO; GLICERINA; VISOR 60 MM; 0 A 1.6 BAR; 1/4; BSP</t>
  </si>
  <si>
    <t>M036010117</t>
  </si>
  <si>
    <t>MANOMETRO, PRESSAO; GLICERINA; VISOR 100 MM; 0 A 400 BAR; 1/2; BSP</t>
  </si>
  <si>
    <t>M036010118</t>
  </si>
  <si>
    <t>MANOMETRO, PRESSAO; GLICERINA; VISOR 100 MM; 0 A 150 BAR; 1/2; BSP</t>
  </si>
  <si>
    <t>M036010119</t>
  </si>
  <si>
    <t>MANOMETRO, PRESSAO; CONT. ELETR. DUPLO NF/NA; SECO; VISOR 100 MM; -1 A 1 BAR; 1/2; BSP; MOD; VICL; FAB; VICAL</t>
  </si>
  <si>
    <t>M036010121</t>
  </si>
  <si>
    <t>MANOMETRO, PRESSAO; GLICERINA; VISOR 100 MM; 0 A 40 BAR; 1/2; NPT</t>
  </si>
  <si>
    <t>M036010122</t>
  </si>
  <si>
    <t>MANOMETRO, PRESSAO; VERTICAL; GLICERINA; VISOR 100 MM; 0 A 10 BAR; 1/2; NPT</t>
  </si>
  <si>
    <t>M036010125</t>
  </si>
  <si>
    <t>MANOMETRO, PRESSAO HORIZONTAL; GLICERINA; VISOR 63 MM; 0 A 400 BAR; 1/4; NPT; REF. DIMH400</t>
  </si>
  <si>
    <t>M036010127</t>
  </si>
  <si>
    <t>MANOMETRO, PRESSAO; GLICERINA; VISOR 63 MM; 0 A 500 PSI; 0 A 35 KGF/CM2; ROSCA VERTICAL DE 1/4; NPT</t>
  </si>
  <si>
    <t>M036010147</t>
  </si>
  <si>
    <t>MANOMETRO, VALVULA, DESPRESSURIZACAO; GLICERINA; VISOR 50 MM; 0 A 200 TON;  1/4 ; NPT</t>
  </si>
  <si>
    <t>M036010157</t>
  </si>
  <si>
    <t>MANOMETRO, CALORIMETRO; SEM FLUIDO; VISOR 50 MM; 0-300 KGF/CM2;  1/4 ; NPT; MOD. 3508-00</t>
  </si>
  <si>
    <t>M036011002</t>
  </si>
  <si>
    <t>MANOMETRO, PRESSAO; COLUNA; 500-0-500; REF. MCU</t>
  </si>
  <si>
    <t>M036015004</t>
  </si>
  <si>
    <t>MEGOHMETRO, DIGITAL; 5 KV; PROTECAO IP54; REF. MD5060X;  MEGABRAS; C/ IMPRESSORA</t>
  </si>
  <si>
    <t>M036015005</t>
  </si>
  <si>
    <t>DUROMETRO, PORTATIL; DIGITAL; SHORE-A ; REF. 3805B</t>
  </si>
  <si>
    <t>M036015008</t>
  </si>
  <si>
    <t>KIT, PONTA PROVA; 1,80 MT ; 25 KV ; GARRA JACARE; PRETO/VERDE/VERMELHO; REF.  PT/PR/PG-123</t>
  </si>
  <si>
    <t>M036015013</t>
  </si>
  <si>
    <t>DUROMETRO; PORTATIL; DIGITAL; HRB; HRC; HV; HB; HS; HL; REF. VICKERS DIGIMESS 400.130; FAB; ROCKWELL</t>
  </si>
  <si>
    <t>M036017001</t>
  </si>
  <si>
    <t>MULTIMETRO, DIGITAL; 1000CC/CA; 40 MOHM; 19999KHZ; 0 A 20MA/4 A 20MA</t>
  </si>
  <si>
    <t>M036017002</t>
  </si>
  <si>
    <t>MULTIMETRO, DIGITAL; CAT III; 600 CC/CA; MOD. FLUKE 17B+</t>
  </si>
  <si>
    <t>M036017003</t>
  </si>
  <si>
    <t>MULTIMETRO, DIGITAL AUTOMOTIVO; CAT III; 6-20 A; MOD. MINIPA MA 150</t>
  </si>
  <si>
    <t>M036017005</t>
  </si>
  <si>
    <t>MULTIMETRO, DIGITAL AUTOMOTIVO; CAT MINIPA; 10A; MOD. ET-1507B</t>
  </si>
  <si>
    <t>M036017006</t>
  </si>
  <si>
    <t>MULTIMETRO, DIGITAL AUTOMOTIVO; CAT MINIPA; 10A; MOD. ET-1002</t>
  </si>
  <si>
    <t>M036025001</t>
  </si>
  <si>
    <t>PIROMETRO INFRAVERMELHO, 100 A 650 C; CS 100</t>
  </si>
  <si>
    <t>M036025005</t>
  </si>
  <si>
    <t>PIROMETRO INFRAVERMELHO, RANGE 550 A 1800C; MIRA LASER; 20 A 48VDC 4 A 20MA; MOD. E1RL-F2-L-0-0</t>
  </si>
  <si>
    <t>M036035002</t>
  </si>
  <si>
    <t>TERMOMETRO, DIGITAL; REF. 1200 ; NAKATHERM</t>
  </si>
  <si>
    <t>M036035003</t>
  </si>
  <si>
    <t>MEDIDOR, TEMPERATURA; DIGITAL; REF. GXGS8002-6315-00; 0-150 GR; 4/20MA; DC 24V</t>
  </si>
  <si>
    <t>M036035004</t>
  </si>
  <si>
    <t>TERMOMETRO, ANALOGICO; VISOR 60MM; HASTE VERTICAL 70MM; INOX; 1/2; 0-100 GR</t>
  </si>
  <si>
    <t>M036035005</t>
  </si>
  <si>
    <t>TERMOMETRO, ANALOGICO; VISOR 60MM; HASTE 185MM; INOX; 1/2; 0-150 GR</t>
  </si>
  <si>
    <t>M036035006</t>
  </si>
  <si>
    <t>MEDIDOR, VAZAO ; MAGNETICO; CONEXAO FLANGE; 110 VC / 24VDC; SAIDA ANALOGICA; 4 A 20MA; DN 1”; TEMP ATE 45°; PRESSAO 6BAR</t>
  </si>
  <si>
    <t>M036035008</t>
  </si>
  <si>
    <t>TERMOHIGROMETRO, DIGITAL; DISPLAY GIGANTE; DIN. 105X98X22MM; SENSOR EXTERNO -50° A 70° GR</t>
  </si>
  <si>
    <t>M036035009</t>
  </si>
  <si>
    <t>TERMOHIGROMETRO, DIGITAL; ANALOGICO; SENSOR EXTERNO; -50° A 70° GR</t>
  </si>
  <si>
    <t>M036035010</t>
  </si>
  <si>
    <t>CAMERA, INFRAVERMELHA; 3,5; 5 MP; 25-250 C; MOD. TIS10;  FAB. FLUKE</t>
  </si>
  <si>
    <t>M036035011</t>
  </si>
  <si>
    <t>TERMOMETRO, ANALOGICO; VIDRO; HASTE VERTICAL 300MM; 0-200 ºC</t>
  </si>
  <si>
    <t>M036035013</t>
  </si>
  <si>
    <t>TERMOMETRO, DIGITAL; PORTATIL; -30A500C; FLUKE 62 MAX</t>
  </si>
  <si>
    <t>M036035015</t>
  </si>
  <si>
    <t>TERMOMETRO, DIGITAL; PORTATIL; -25A380C; FLIR TG16;  INFRAVERMELHO</t>
  </si>
  <si>
    <t>M036035016</t>
  </si>
  <si>
    <t>TERMOMETRO, DIGITAL; PORTATIL; -50A1350C; SALVTERM 1200K</t>
  </si>
  <si>
    <t>M036035017</t>
  </si>
  <si>
    <t>TERMO-HIGROMETRO, DIGITAL; PORTATIL; UMIDADE DE  0 A 100%; 5% UR; -50 A 70C</t>
  </si>
  <si>
    <t>M036035021</t>
  </si>
  <si>
    <t>TERMOMETRO, DIGITAL; PORTATIL; 50 A 1350 C; TES 1311; TIPO K</t>
  </si>
  <si>
    <t>M036035026</t>
  </si>
  <si>
    <t>TERMOMETRO, AGUA; ANALOGICO; VISOR 52 MM; HASTE VERTICAL  3,500 MM; PLASTICO; 5/8; BSP; 40 A 116C;  REF. W01.163C</t>
  </si>
  <si>
    <t>M036035027</t>
  </si>
  <si>
    <t>TERMOMETRO, DIGITAL; PORTATIL; -10 A 250A°C ; FLUKE VT04 VISUAL; IR; C/ CAMERA INTEGRADA</t>
  </si>
  <si>
    <t>M036035028</t>
  </si>
  <si>
    <t>TERMOMETRO, DIGITAL; PORTATIL; -25A300A°C; FLIR TG165-X; C/ INFRAVERMELHO</t>
  </si>
  <si>
    <t>M036035030</t>
  </si>
  <si>
    <t>TERMO-HIGROMETRO, DECIBELIMETRO, DIGITAL ; PORTATIL; UMIDADE DE 25 A 95%; 5% UR; -20 A 750C; MOD. THDL-400</t>
  </si>
  <si>
    <t>M036035040</t>
  </si>
  <si>
    <t>TERMOMETRO, DIGITAL; PORTATIL; -10 A 200 C; MV-363; FAB. MINIPA</t>
  </si>
  <si>
    <t>M036035044</t>
  </si>
  <si>
    <t>TERMOMETRO, DIGITAL; PORTATIL; - 60 A  + 625 C; TKTL 11 SKF</t>
  </si>
  <si>
    <t>M036035048</t>
  </si>
  <si>
    <t>CAMERA, INFRAVERMELHA; 3 POL.; 240X180 MP; -20 A 550C; MOD. E6-XT; FAB. FLIR</t>
  </si>
  <si>
    <t>M036036001</t>
  </si>
  <si>
    <t>VOLTIMETRO, PAINEL; ANALOGICO; VISOR 47X47MM; 0/150V; REF. 99T1</t>
  </si>
  <si>
    <t>M036036002</t>
  </si>
  <si>
    <t>VOLTIMETRO, PAINEL; ANALOGICO; VISOR 47X47MM; 0/250V; REF. 99T1</t>
  </si>
  <si>
    <t>M036036003</t>
  </si>
  <si>
    <t>VOLTIMETRO, PAINEL; ANALOGICO; VISOR 47X47MM; 0/500V; REF. 99T1</t>
  </si>
  <si>
    <t>M036036006</t>
  </si>
  <si>
    <t>DETECTOR, TENSAO; AC; SONORO E LUMINOSO; 90 A 1000V; EZALERT SERIESII; FAB.: MINIPA</t>
  </si>
  <si>
    <t>M036037001</t>
  </si>
  <si>
    <t>FLUXOMETRO, ACRILICO; DU 4; ROSCA 1/4; 50MM; REF. 75301112C-17</t>
  </si>
  <si>
    <t>M036038001</t>
  </si>
  <si>
    <t>BOTAO, PULSADOR; 24V; REF. ZBSBWB31C</t>
  </si>
  <si>
    <t>M036038002</t>
  </si>
  <si>
    <t>BOTAO, PULSADOR; REF. ZB2 BW33C</t>
  </si>
  <si>
    <t>M036038003</t>
  </si>
  <si>
    <t>CONTATO, BOTAO; REF. ZB2BZ21C</t>
  </si>
  <si>
    <t>M036038004</t>
  </si>
  <si>
    <t>BASE, METALICA; BOTAO; 1-4MM; 3-6MM</t>
  </si>
  <si>
    <t>M036038005</t>
  </si>
  <si>
    <t>SONDA, CERAMICA; ACO CROMO 446; PROTECAO METALICA; TEMP. MAX 1200ºC; COMPRIMENTO 1500MM</t>
  </si>
  <si>
    <t>M036039005</t>
  </si>
  <si>
    <t>MULTICALIBRADOR, 5200 MA.; 3,7 C; 1 CANAIS; REF. CAPPO 100; FAB. ECIL</t>
  </si>
  <si>
    <t>M036042002</t>
  </si>
  <si>
    <t>HIDROMETRO, MULTIJATO; DN 2X200 MM; QN 15 M3/H; FLANGEADO</t>
  </si>
  <si>
    <t>M036042004</t>
  </si>
  <si>
    <t>HIDROMETRO, HORIZONTAL; DN 6X 300 MM; QN 300 M3/H; FLANGEADO; FAB. WOLTMANN</t>
  </si>
  <si>
    <t>M036043004</t>
  </si>
  <si>
    <t>DOSIMETRO, 40 A 140 DB; PRECISAO  1,5 DB; 50 EVENTOS; REF. SONUS-2 PLUS</t>
  </si>
  <si>
    <t>M036043005</t>
  </si>
  <si>
    <t>TACOMETRO, DIGITAL; 0,05 A 99999M; 0.05% + 1D;  MOD. MDT-2238A</t>
  </si>
  <si>
    <t>M036043008</t>
  </si>
  <si>
    <t>BOMBA, PERISTALTICA; CARCACA  ALUMINIO; VAZAO 0,3 LT/H; 115V; REF. STANDART; EMBUTIDA; FAB. BUHLER</t>
  </si>
  <si>
    <t>M036351001</t>
  </si>
  <si>
    <t>TERMOMETRO, DIGITAL; PORTATIL; FLUKE 566</t>
  </si>
  <si>
    <t>M037001002</t>
  </si>
  <si>
    <t>BORRACHA, CILINDRICA; O RING; DN 8MM</t>
  </si>
  <si>
    <t>M037001003</t>
  </si>
  <si>
    <t>BORRACHA, CILINDRICA; O RING; DN 10MM</t>
  </si>
  <si>
    <t>M037001005</t>
  </si>
  <si>
    <t>BORRACHA, CILINDRICA; O RING; DN 9MM</t>
  </si>
  <si>
    <t>M037001006</t>
  </si>
  <si>
    <t>BORRACHA, CILINDRICA; O RING; DN 8,5 MM; NITRILICO</t>
  </si>
  <si>
    <t>M037001007</t>
  </si>
  <si>
    <t>BORRACHA, CILINDRICA; O RING; DN 3 MM; NITRILICO</t>
  </si>
  <si>
    <t>M037001008</t>
  </si>
  <si>
    <t>BORRACHA, CILINDRICA; O RING; DN 5,5 MM; NITRILICO</t>
  </si>
  <si>
    <t>M037001012</t>
  </si>
  <si>
    <t>BORRACHA, CILINDRICA; O RING; DN 5 MM; NITRILICO</t>
  </si>
  <si>
    <t>M037002001</t>
  </si>
  <si>
    <t>BORRACHA, ESPONJOSA; RETANGULAR; SHORE 25 A 35; 80 GRAUS; DN 15X25MM</t>
  </si>
  <si>
    <t>M037002002</t>
  </si>
  <si>
    <t>BORRACHA, ESPONJOSA; RETANGULAR; SHORE 40; 80 GRAUS; DN3/4X1</t>
  </si>
  <si>
    <t>M037002003</t>
  </si>
  <si>
    <t>BORRACHA, ESPONJOSA, QUADRADA; SHORE 25 A 35; 80 GRAUS; DN 25X25MM</t>
  </si>
  <si>
    <t>M037002004</t>
  </si>
  <si>
    <t>BORRACHA, ESPONJOSA; RETANGULAR; SHORE 25 A 35; 80 GRAUS; DN 20X30MM</t>
  </si>
  <si>
    <t>M037002006</t>
  </si>
  <si>
    <t>FITA, VEDACAO; ESPUMA; ADESIVA; DUPLA FACE; DN 30X25MM; REF. SZ.2573.000</t>
  </si>
  <si>
    <t>M037002007</t>
  </si>
  <si>
    <t>FITA, ADESIVA; DUPLA FACE; FIXA FORTE; DN 24MMX1,5M</t>
  </si>
  <si>
    <t>M037002009</t>
  </si>
  <si>
    <t>PERFIL, BORRACHA; ESPONJOSA; U; DN 15X11,5X3MM</t>
  </si>
  <si>
    <t>M037002010</t>
  </si>
  <si>
    <t>FITA, ADESIVA; DUPLA FACE; FIXA FORTE; DN 25MMX20M</t>
  </si>
  <si>
    <t>M037002014</t>
  </si>
  <si>
    <t>BORRACHA, ESPONJOSA; REDONDO; C/ RASGO; SHORE 40 A 50; 200 GRAUS; DN 3X22,5X24MM</t>
  </si>
  <si>
    <t>M037002015</t>
  </si>
  <si>
    <t>BORRACHA, VITON; REDONDO; C/ RASGO; SHORE 40 A 50; -23 A 230 ºC; DN 3X22,5X24MM</t>
  </si>
  <si>
    <t>M037002017</t>
  </si>
  <si>
    <t>BORRACHA, ESPONJOSA; CHATO; NEOPREME; AUTO COLANTE; DN 6X 20MM</t>
  </si>
  <si>
    <t>M037003002</t>
  </si>
  <si>
    <t>ANEL, BORRACHA; VEDACAO; O RING; DN 70X2,5MM</t>
  </si>
  <si>
    <t>M037003003</t>
  </si>
  <si>
    <t>ROLHA, BORRACHA; SHORE 45; DN 31,5X26X7MM; DES. B1C</t>
  </si>
  <si>
    <t>M037003005</t>
  </si>
  <si>
    <t>ROLHA, BORRACHA; BRANCA; SHORE 45; DN 33X27X38 MM;  N 3; C/ FURO</t>
  </si>
  <si>
    <t>M037004001</t>
  </si>
  <si>
    <t>BORRACHA, LENCOL, NATURAL; SHORE 60; ESP.1/8; LARG. 1000MM</t>
  </si>
  <si>
    <t>M037004002</t>
  </si>
  <si>
    <t>BORRACHA, LENCOL; NATURAL; SHORE 60; ESP.25MM; LARG. 150MM</t>
  </si>
  <si>
    <t>M037004003</t>
  </si>
  <si>
    <t>BORRACHA, LENCOL; NATURAL; SHORE 60; ESP.1/4; LARG. 1000MM</t>
  </si>
  <si>
    <t>M037004005</t>
  </si>
  <si>
    <t>BORRACHA, LENCOL; NATURAL; SHORE 60; ESP.12MM; LARG. 150MM</t>
  </si>
  <si>
    <t>M037004006</t>
  </si>
  <si>
    <t>BORRACHA, LENCOL; NATURAL; SHORE 60; ESP. 5/16; LARG. 1000MM</t>
  </si>
  <si>
    <t>M037004007</t>
  </si>
  <si>
    <t>BORRACHA, LENCOL; NATURAL; SHORE 60; ESP.1/2XLARG. 1000MM</t>
  </si>
  <si>
    <t>M037004008</t>
  </si>
  <si>
    <t>BORRACHA, LENCOL; NATURAL; SHORE 60; ESP. 1/2; LARG. 200MM</t>
  </si>
  <si>
    <t>M037004010</t>
  </si>
  <si>
    <t>BORRACHA, LENCOL; NATURAL; SHORE 70; ESP.10MM; LARG. 300MM</t>
  </si>
  <si>
    <t>M037004011</t>
  </si>
  <si>
    <t>BORRACHA, LENCOL; NATURAL; SHORE 70; ESP. 1/4; LARG. 200MM</t>
  </si>
  <si>
    <t>M037004012</t>
  </si>
  <si>
    <t>BORRACHA, LENCOL; NATURAL; SHORE 70; ESP. 1/2; LARG. 1000MM</t>
  </si>
  <si>
    <t>M037004013</t>
  </si>
  <si>
    <t>BORRACHA, LENCOL; NATURAL; SHORE 70; ESP. 3/8; LARG. 1000MM</t>
  </si>
  <si>
    <t>M037004014</t>
  </si>
  <si>
    <t>BORRACHA, LENCOL; NATURAL; SHORE 60; ESP. 3/16; LARG. 1000MM</t>
  </si>
  <si>
    <t>M037004015</t>
  </si>
  <si>
    <t>BORRACHA, LENCOL; NATURAL; SHORE 70; ESP. 3/16; LARG. 1000MM</t>
  </si>
  <si>
    <t>M037004016</t>
  </si>
  <si>
    <t>BORRACHA, VEDACAO; NATURAL; SHORE 60; RESISTENCIA ABRASAO; DN 1/2; LARG. 300MM</t>
  </si>
  <si>
    <t>M037004017</t>
  </si>
  <si>
    <t>BORRACHA, VEDACAO; NATURAL; SHORE 60; RESISTENCIA ABRASAO; DN 1/2; LARG. 200MM</t>
  </si>
  <si>
    <t>M037004018</t>
  </si>
  <si>
    <t>BORRACHA, LENCOL; NATURAL ; SHORE 60; ESP. 1/2XLARG. 250 MM</t>
  </si>
  <si>
    <t>M037004020</t>
  </si>
  <si>
    <t>BORRACHA, LENCOL; NITRILICA; SHORE 60; ESP. 6MMXLARG. 1000 MM</t>
  </si>
  <si>
    <t>M037004021</t>
  </si>
  <si>
    <t>BORRACHA, LENCOL; NATURAL ; SHORE 60; ESP. 1/2XLARG. 350 MM</t>
  </si>
  <si>
    <t>M037004028</t>
  </si>
  <si>
    <t>BORRACHA, LENCOL; COMPOSTO TRIPLICE 50S; SHORE 55; ESP. 10 MM; LARG. 300 MM; COR: AZUL</t>
  </si>
  <si>
    <t>M037004031</t>
  </si>
  <si>
    <t>BORRACHA, LENCOL; BASE POLIMERICA;  NR/BR ; SHORE 45; ESP. 10 MM; LARG. 350 MM; COR: LARANJA; REF. VF45L</t>
  </si>
  <si>
    <t>M037005001</t>
  </si>
  <si>
    <t>ANEL, BORRACHA; VEDACAO; O RING; DN 110X3MM</t>
  </si>
  <si>
    <t>M037005002</t>
  </si>
  <si>
    <t>ANEL, BORRACHA; VEDACAO; O RING; DN 70X3MM</t>
  </si>
  <si>
    <t>M037005003</t>
  </si>
  <si>
    <t>ANEL, BORRACHA; VEDACAO; O RING; DN 75X3MM</t>
  </si>
  <si>
    <t>M037005005</t>
  </si>
  <si>
    <t>ANEL, BORRACHA; VEDACAO; O RING; DN 70X5MM</t>
  </si>
  <si>
    <t>M037005015</t>
  </si>
  <si>
    <t>ANEL, BORRACHA; VEDACAO; O RING; DN 20X3,2MM</t>
  </si>
  <si>
    <t>M037005022</t>
  </si>
  <si>
    <t>ANEL, BORRACHA; VEDACAO; O RING; DN 29X3MM</t>
  </si>
  <si>
    <t>M037005025</t>
  </si>
  <si>
    <t>ANEL, BORRACHA; VEDACAO; O RING; DN 270X3MM; REF. 0663210979; ATLAS COPCO</t>
  </si>
  <si>
    <t>M037005026</t>
  </si>
  <si>
    <t>ANEL, BORRACHA; VEDACAO; O RING; DN 16X2MM</t>
  </si>
  <si>
    <t>M037005029</t>
  </si>
  <si>
    <t>ANEL, BORRACHA; VEDACAO; O RING; DN 36X4MM</t>
  </si>
  <si>
    <t>M037005032</t>
  </si>
  <si>
    <t>ANEL, BORRACHA; VEDACAO; O RING; DN 80X3MM</t>
  </si>
  <si>
    <t>M037005039</t>
  </si>
  <si>
    <t>ANEL, BORRACHA; VEDACAO; O RING; DN 266X5MM</t>
  </si>
  <si>
    <t>M037005044</t>
  </si>
  <si>
    <t>ANEL, BORRACHA; VEDACAO; O RING; DN 77X4MM</t>
  </si>
  <si>
    <t>M037005047</t>
  </si>
  <si>
    <t>ANEL, BORRACHA; VEDACAO; O RING; DN 57,2X3MM</t>
  </si>
  <si>
    <t>M037005059</t>
  </si>
  <si>
    <t>ANEL, BORRACHA; VEDACAO; O RING; DN 44X3,4MM</t>
  </si>
  <si>
    <t>M037005066</t>
  </si>
  <si>
    <t>ANEL, BORRACHA; VEDACAO; O RING; DN 329,79X3,53MM; BORRACHA NITRILICA NBR 70 SHORE; COD. 2-262</t>
  </si>
  <si>
    <t>M037005067</t>
  </si>
  <si>
    <t>ANEL, BORRACHA; VEDACAO; O RING; DN 10X3MM</t>
  </si>
  <si>
    <t>M037005068</t>
  </si>
  <si>
    <t>ANEL, BORRACHA; VEDACAO; O RING; DN 12X2MM</t>
  </si>
  <si>
    <t>M037005069</t>
  </si>
  <si>
    <t>ANEL, BORRACHA; VEDACAO; O RING; DN 15X2,5MM</t>
  </si>
  <si>
    <t>M037005070</t>
  </si>
  <si>
    <t>ANEL, BORRACHA; VEDACAO; O RING; DN 18X2MM</t>
  </si>
  <si>
    <t>M037005071</t>
  </si>
  <si>
    <t>ANEL, BORRACHA; VEDACAO; O RING; DN 20X2,5MM</t>
  </si>
  <si>
    <t>M037005072</t>
  </si>
  <si>
    <t>ANEL, BORRACHA; VEDACAO; O RING; DN 21X2,5MM</t>
  </si>
  <si>
    <t>M037005073</t>
  </si>
  <si>
    <t>ANEL, BORRACHA; VEDACAO; O RING; DN 21X3MM</t>
  </si>
  <si>
    <t>M037005074</t>
  </si>
  <si>
    <t>ANEL, BORRACHA; VEDACAO; O RING; DN 22X2,5MM</t>
  </si>
  <si>
    <t>M037005075</t>
  </si>
  <si>
    <t>ANEL, BORRACHA; VEDACAO; O RING; DN 24X3,5MM</t>
  </si>
  <si>
    <t>M037005076</t>
  </si>
  <si>
    <t>ANEL, BORRACHA; VEDACAO; O RING; DN 25X3MM</t>
  </si>
  <si>
    <t>M037005077</t>
  </si>
  <si>
    <t>ANEL, BORRACHA; VEDACAO; O RING; DN 26X3MM</t>
  </si>
  <si>
    <t>M037005078</t>
  </si>
  <si>
    <t>ANEL, BORRACHA; VEDACAO; O RING; DN 33X3,5MM</t>
  </si>
  <si>
    <t>M037005079</t>
  </si>
  <si>
    <t>ANEL, BORRACHA; VEDACAO; O RING; DN 35X3MM</t>
  </si>
  <si>
    <t>M037005080</t>
  </si>
  <si>
    <t>ANEL, BORRACHA; VEDACAO; O RING; DN 34X3,5MM</t>
  </si>
  <si>
    <t>M037005081</t>
  </si>
  <si>
    <t>ANEL, BORRACHA; VEDACAO; O RING; DN 38X3,5MM</t>
  </si>
  <si>
    <t>M037005082</t>
  </si>
  <si>
    <t>ANEL, BORRACHA; VEDACAO; O RING; DN 42X2MM</t>
  </si>
  <si>
    <t>M037005083</t>
  </si>
  <si>
    <t>ANEL, BORRACHA; VEDACAO; O RING; DN 48X3,5MM</t>
  </si>
  <si>
    <t>M037005084</t>
  </si>
  <si>
    <t>ANEL, BORRACHA; VEDACAO; O RING; DN 48X5MM</t>
  </si>
  <si>
    <t>M037005085</t>
  </si>
  <si>
    <t>ANEL, BORRACHA; VEDACAO; O RING; DN 53X5,5MM</t>
  </si>
  <si>
    <t>M037005086</t>
  </si>
  <si>
    <t>ANEL, BORRACHA; VEDACAO; O RING; DN 60X3MM</t>
  </si>
  <si>
    <t>M037005087</t>
  </si>
  <si>
    <t>ANEL, BORRACHA; VEDACAO; O RING; DN 62X5MM</t>
  </si>
  <si>
    <t>M037005088</t>
  </si>
  <si>
    <t>ANEL, BORRACHA; VEDACAO; O RING; DN 80X8MM</t>
  </si>
  <si>
    <t>M037005089</t>
  </si>
  <si>
    <t>ANEL, BORRACHA; VEDACAO; O RING; DN 110X5MM</t>
  </si>
  <si>
    <t>M037005090</t>
  </si>
  <si>
    <t>ANEL, VEDACAO; BORRACHA; O RING; DN 120X5MM</t>
  </si>
  <si>
    <t>M037005091</t>
  </si>
  <si>
    <t>ANEL, BORRACHA; VEDACAO; O RING; DN 130X5MM</t>
  </si>
  <si>
    <t>M037005092</t>
  </si>
  <si>
    <t>ANEL, BORRACHA; VEDACAO; O RING; DN 150X5,5MM</t>
  </si>
  <si>
    <t>M037005093</t>
  </si>
  <si>
    <t>ANEL, BORRACHA; VEDACAO; O RING; DN 180X3MM</t>
  </si>
  <si>
    <t>M037005094</t>
  </si>
  <si>
    <t>ANEL, BORRACHA; VEDACAO; O RING; DN 180X6MM</t>
  </si>
  <si>
    <t>M037005095</t>
  </si>
  <si>
    <t>ANEL, BORRACHA; VEDACAO; O RING; DN 210X6MM</t>
  </si>
  <si>
    <t>M037005096</t>
  </si>
  <si>
    <t>ANEL, BORRACHA; VEDACAO; O RING; DN 300X7MM</t>
  </si>
  <si>
    <t>M037005097</t>
  </si>
  <si>
    <t>ANEL, BORRACHA; VEDACAO; O RING; DN 310X8,5MM</t>
  </si>
  <si>
    <t>M037005098</t>
  </si>
  <si>
    <t>ANEL, BORRACHA; VEDACAO; O RING; DN 360X9MM</t>
  </si>
  <si>
    <t>M037005099</t>
  </si>
  <si>
    <t>ANEL, BORRACHA; VEDACAO; O RING; DN 380X5MM</t>
  </si>
  <si>
    <t>M037005100</t>
  </si>
  <si>
    <t>ANEL, BORRACHA; VEDACAO; O RING; DN 850X7MM</t>
  </si>
  <si>
    <t>M037005101</t>
  </si>
  <si>
    <t>ANEL, BORRACHA; VEDACAO; O RING; DN 900X5MM</t>
  </si>
  <si>
    <t>M037005102</t>
  </si>
  <si>
    <t>ANEL, BORRACHA; VEDACAO; O RING; DN 1100X5MM</t>
  </si>
  <si>
    <t>M037005103</t>
  </si>
  <si>
    <t>ANEL, BORRACHA; VEDACAO; O RING; DN 4MM</t>
  </si>
  <si>
    <t>M037005104</t>
  </si>
  <si>
    <t>ANEL, BORRACHA; VEDACAO; O RING; DN 11X2MM</t>
  </si>
  <si>
    <t>M037005107</t>
  </si>
  <si>
    <t>ANEL, VEDACAO; LATAO/BORRACHA; ALTA PRESSAO; DN 12X18MM</t>
  </si>
  <si>
    <t>M037005108</t>
  </si>
  <si>
    <t>ANEL, VEDACAO; LATAO/BORRACHA; ALTA PRESSAO; DN 16X21MM</t>
  </si>
  <si>
    <t>M037005109</t>
  </si>
  <si>
    <t>ANEL, VEDACAO; LATAO/BORRACHA; ALTA PRESSAO; DN 18X25MM</t>
  </si>
  <si>
    <t>M037005110</t>
  </si>
  <si>
    <t>ANEL, VEDACAO; LATAO/BORRACHA; ALTA PRESSAO; DN 22X30MM</t>
  </si>
  <si>
    <t>M037005111</t>
  </si>
  <si>
    <t>ANEL, VEDACAO; LATAO/BORRACHA; ALTA PRESSAO; DN 33X42MM</t>
  </si>
  <si>
    <t>M037005112</t>
  </si>
  <si>
    <t>ANEL, VEDACAO; LATAO/BORRACHA; ALTA PRESSAO; DN 42X63MM</t>
  </si>
  <si>
    <t>M037005113</t>
  </si>
  <si>
    <t>ANEL, VEDACAO; METAL/BORRACHA; ALTA PRESSAO; DN 14X20MM</t>
  </si>
  <si>
    <t>M037005122</t>
  </si>
  <si>
    <t>ANEL, BORRACHA; VEDACAO; O RING; VITON; DN 6,75 ID; MARTIN; REF. 35078</t>
  </si>
  <si>
    <t>M037005124</t>
  </si>
  <si>
    <t>ANEL, BORRACHA; VEDACAO; O RING; DN 36X3,5MM</t>
  </si>
  <si>
    <t>M037005128</t>
  </si>
  <si>
    <t>ANEL, BORRACHA; VEDACAO; O RING; DN 101,19X0,71MM; REF.2-242</t>
  </si>
  <si>
    <t>M037005129</t>
  </si>
  <si>
    <t>ANEL, BORRACHA; VEDACAO; O RING; DN 104,37X0,71MM; REF.2-242</t>
  </si>
  <si>
    <t>M037005130</t>
  </si>
  <si>
    <t>ANEL, BORRACHA; VEDACAO; O RING; DN 50X3MM</t>
  </si>
  <si>
    <t>M037005131</t>
  </si>
  <si>
    <t>ANEL, BORRACHA; VEDACAO; O RING; DN 133,02X2,62MM; REF:7021103</t>
  </si>
  <si>
    <t>M037005132</t>
  </si>
  <si>
    <t>ANEL, BORRACHA; VEDACAO; O RING; DN 45X2,62MM; REF:7361158</t>
  </si>
  <si>
    <t>M037005133</t>
  </si>
  <si>
    <t>ANEL, BORRACHA; VEDACAO; O RING; DN 80X5MM; REF:10022320</t>
  </si>
  <si>
    <t>M037005134</t>
  </si>
  <si>
    <t>ANEL, BORRACHA; VEDACAO; O RING; DN 85X3,5MM; REF:7363759</t>
  </si>
  <si>
    <t>M037005135</t>
  </si>
  <si>
    <t>ANEL, BORRACHA; VEDACAO; O RING; DN 158,34X3,53MM; REF:7380600</t>
  </si>
  <si>
    <t>M037005136</t>
  </si>
  <si>
    <t>ANEL, BORRACHA; VEDACAO; O RING; DN 52,07X2,62MM; REF:7380919</t>
  </si>
  <si>
    <t>M037005137</t>
  </si>
  <si>
    <t>ANEL, BORRACHA; VEDACAO; O RING; DN 63,17X2,62MM; REF:7380970</t>
  </si>
  <si>
    <t>M037005138</t>
  </si>
  <si>
    <t>ANEL, BORRACHA; VEDACAO; O RING; DN 42,52X2,62MM; REF:7381760</t>
  </si>
  <si>
    <t>M037005139</t>
  </si>
  <si>
    <t>ANEL, BORRACHA; VEDACAO; O RING; DN 59,92X3,53MM; REF:7381779</t>
  </si>
  <si>
    <t>M037005140</t>
  </si>
  <si>
    <t>ANEL, BORRACHA; VEDACAO; O RING; DN 177,42X2,62MM; REF:7409784</t>
  </si>
  <si>
    <t>M037005141</t>
  </si>
  <si>
    <t>ANEL, BORRACHA; VEDACAO; O RING; DN 105X3,5MM</t>
  </si>
  <si>
    <t>M037005142</t>
  </si>
  <si>
    <t>ANEL, BORRACHA; VEDACAO; O RING; DN 200X5MM; REF:7380613</t>
  </si>
  <si>
    <t>M037005143</t>
  </si>
  <si>
    <t>ANEL, BORRACHA; VEDACAO; O RING; DN 60X3,5MM</t>
  </si>
  <si>
    <t>M037005144</t>
  </si>
  <si>
    <t>ANEL, BORRACHA; VEDACAO; O RING; DN 110X4MM</t>
  </si>
  <si>
    <t>M037005145</t>
  </si>
  <si>
    <t>ANEL, BORRACHA; VEDACAO; O RING; DN 80X3MM; REF:7361548</t>
  </si>
  <si>
    <t>M037005146</t>
  </si>
  <si>
    <t>ANEL, BORRACHA; VEDACAO; O RING; DN 80X4MM</t>
  </si>
  <si>
    <t>M037005149</t>
  </si>
  <si>
    <t>ANEL, BORRACHA; VEDACAO; O RING; DN 55X4MM</t>
  </si>
  <si>
    <t>M037005152</t>
  </si>
  <si>
    <t>ANEL, BORRACHA; VEDACAO; DN 160X180X10MM</t>
  </si>
  <si>
    <t>M037005153</t>
  </si>
  <si>
    <t>ANEL, BORRACHA; VEDACAO; O RING; SECAO RETANGULAR; DN 40,15X3,40X2,8MM; REF. 10813831</t>
  </si>
  <si>
    <t>M037005154</t>
  </si>
  <si>
    <t>ANEL, BORRACHA; VEDACAO; O RING; SECAO RETANGULAR; DN 45,05X3,40X2,8MM; REF. 10813833</t>
  </si>
  <si>
    <t>M037005155</t>
  </si>
  <si>
    <t>ANEL, BORRACHA; VEDACAO; O RING; SECAO RETANGULAR; DN 54,40X3,40X2,8MM; REF. 10813832</t>
  </si>
  <si>
    <t>M037005156</t>
  </si>
  <si>
    <t>ANEL, BORRACHA; VEDACAO; O RING; SILICONE; DN 30,5X50,5X10MM</t>
  </si>
  <si>
    <t>M037005157</t>
  </si>
  <si>
    <t>ANEL, BORRACHA; VEDACAO; ORING; DN 85,32X3,53 MM; NITRILICA</t>
  </si>
  <si>
    <t>M037005158</t>
  </si>
  <si>
    <t>ANEL, BORRACHA; VEDACAO; ORING; DN 82,14X3,53 MM; NITRILICA</t>
  </si>
  <si>
    <t>M037005159</t>
  </si>
  <si>
    <t>ANEL, BORRACHA; VEDACAO; ORING; DN 30X2,8 MM; VITON;  RETANGULAR; REF. 10490784</t>
  </si>
  <si>
    <t>M037005160</t>
  </si>
  <si>
    <t>ANEL, BORRACHA; VEDACAO; ORING; DN 113,89X3,53 MM; NITRILICA;  REF. 7264365</t>
  </si>
  <si>
    <t>M037005161</t>
  </si>
  <si>
    <t>ANEL, BORRACHA; VEDACAO; ORING; DN 57X3,5 MM; NITRILICA</t>
  </si>
  <si>
    <t>M037005166</t>
  </si>
  <si>
    <t>ANEL, BORRACHA; VEDACAO; ORING; DN 55X3 MM; NITRILICA;  REF. 9557</t>
  </si>
  <si>
    <t>M037005167</t>
  </si>
  <si>
    <t>ANEL, BORRACHA; VEDACAO; ORING; DN 185X3,5 MM; VITON;  REF. 8686</t>
  </si>
  <si>
    <t>M037005168</t>
  </si>
  <si>
    <t>ANEL, BORRACHA; VEDACAO; ORING; DN 67X3,5 MM; NITRILICA;  REF. 8685</t>
  </si>
  <si>
    <t>M037005169</t>
  </si>
  <si>
    <t>ANEL, BORRACHA; VEDACAO; ORING; DN 57X3,5 MM; NITRILICA;  REF. 8689</t>
  </si>
  <si>
    <t>M037005170</t>
  </si>
  <si>
    <t>ANEL, BORRACHA; VEDACAO; ORING; DN 19X2,5 MM; NITRILICA;  REF. 3661</t>
  </si>
  <si>
    <t>M037005171</t>
  </si>
  <si>
    <t>ANEL, BORRACHA; VEDACAO; ORING; DN 25X3,5 MM; NITRILICA;  REF. 8559</t>
  </si>
  <si>
    <t>M037005172</t>
  </si>
  <si>
    <t>ANEL, BORRACHA; VEDACAO; ORING; DN 27X2,20 MM; NITRILICA;  REF. 4001</t>
  </si>
  <si>
    <t>M037005173</t>
  </si>
  <si>
    <t>ANEL, BORRACHA; VEDACAO; ORING; DN 19X1,5 MM; NITRILICA;  REF. 8603</t>
  </si>
  <si>
    <t>M037005174</t>
  </si>
  <si>
    <t>ANEL, BORRACHA; VEDACAO; ORING; DN 75X3 MM; NITRILICA;  REF. 8672</t>
  </si>
  <si>
    <t>M037005175</t>
  </si>
  <si>
    <t>ANEL, BORRACHA; VEDACAO; ORING; DN 15X2 MM; NITRILICA</t>
  </si>
  <si>
    <t>M037005176</t>
  </si>
  <si>
    <t>ANEL, BORRACHA; VEDACAO; ORING; DN 20X2 MM; NITRILICA</t>
  </si>
  <si>
    <t>M037005177</t>
  </si>
  <si>
    <t>ANEL, BORRACHA; VEDACAO; ORING; DN 120X4 MM; VITON</t>
  </si>
  <si>
    <t>M037005178</t>
  </si>
  <si>
    <t>ANEL, BORRACHA; VEDACAO; ORING; DN 20X3,5 MM; NITRILICA</t>
  </si>
  <si>
    <t>M037005179</t>
  </si>
  <si>
    <t>ANEL, BORRACHA; VEDACAO; ORING; DN 15X1,8 MM; NITRILICA</t>
  </si>
  <si>
    <t>M037005180</t>
  </si>
  <si>
    <t>ANEL, BORRACHA; VEDACAO; ORING; DN 15X2,5 MM; NITRILICA</t>
  </si>
  <si>
    <t>M037005182</t>
  </si>
  <si>
    <t>ANEL, BORRACHA; VEDACAO; ORING; DN 8X2 MM; NITRILICA</t>
  </si>
  <si>
    <t>M037005183</t>
  </si>
  <si>
    <t>ANEL, BORRACHA; VEDACAO; ORING; DN 21X2,5 MM; NITRILICA</t>
  </si>
  <si>
    <t>M037005184</t>
  </si>
  <si>
    <t>ANEL, BORRACHA; VEDACAO; ORING; DN 8X1,5 MM; NITRILICA</t>
  </si>
  <si>
    <t>M037005188</t>
  </si>
  <si>
    <t>ANEL, BORRACHA; VEDACAO; ORING; DN 8X2 MM; VITON</t>
  </si>
  <si>
    <t>M037005189</t>
  </si>
  <si>
    <t>ANEL, BORRACHA; VEDACAO; ORING; DN 19X2,00 MM; VITON</t>
  </si>
  <si>
    <t>M037005190</t>
  </si>
  <si>
    <t>ANEL, BORRACHA; VEDACAO; ORING; DN 90X3 MM; NITRILICA</t>
  </si>
  <si>
    <t>M037005191</t>
  </si>
  <si>
    <t>ANEL, BORRACHA; VEDACAO; ORING; DN 65X3,5 MM; NITRILICA</t>
  </si>
  <si>
    <t>M037005192</t>
  </si>
  <si>
    <t>ANEL, BORRACHA; VEDACAO; ORING; DN 22X2 MM; NITRILICA</t>
  </si>
  <si>
    <t>M037005193</t>
  </si>
  <si>
    <t>ANEL, BORRACHA; VEDACAO; ORING; DN 12,5X2 MM; NITRILICA</t>
  </si>
  <si>
    <t>M037005194</t>
  </si>
  <si>
    <t>ANEL, BORRACHA; VEDACAO; ORING; DN 7X1,5 MM; NITRILICA</t>
  </si>
  <si>
    <t>M037005195</t>
  </si>
  <si>
    <t>ANEL, BORRACHA; VEDACAO; ORING; DN 84X3 MM; NITRILICA</t>
  </si>
  <si>
    <t>M037005197</t>
  </si>
  <si>
    <t>ANEL, BORRACHA; VEDACAO; ORING; DN 58X3,5 MM; NITRILICA</t>
  </si>
  <si>
    <t>M037005199</t>
  </si>
  <si>
    <t>ANEL, BORRACHA; VEDACAO; ORING; DN 27X4 MM; NITRILICA;  REF:W4285</t>
  </si>
  <si>
    <t>M037005202</t>
  </si>
  <si>
    <t>ANEL, BORRACHA; VEDACAO; ORING; DN 180X8 MM; NITRILICA</t>
  </si>
  <si>
    <t>M037005203</t>
  </si>
  <si>
    <t>ANEL, BORRACHA; VEDACAO; ORING; DN 140X6 MM; NITRILICA</t>
  </si>
  <si>
    <t>M037005204</t>
  </si>
  <si>
    <t>ANEL, BORRACHA; VEDACAO; ORING; DN 388X7 MM; NITRILICA</t>
  </si>
  <si>
    <t>M037005205</t>
  </si>
  <si>
    <t>ANEL, BORRACHA; VEDACAO; ORING; DN 140X5 MM; NITRILICA</t>
  </si>
  <si>
    <t>M037005206</t>
  </si>
  <si>
    <t>ANEL, BORRACHA; VEDACAO; ORING; DN 180X7 MM; NITRILICA</t>
  </si>
  <si>
    <t>M037005207</t>
  </si>
  <si>
    <t>ANEL, BORRACHA; VEDACAO; ORING; DN 324X8 MM; NITRILICA</t>
  </si>
  <si>
    <t>M037005208</t>
  </si>
  <si>
    <t>ANEL, BORRACHA; VEDACAO; ORING; DN 324X7 MM; NITRILICA</t>
  </si>
  <si>
    <t>M037005209</t>
  </si>
  <si>
    <t>ANEL, BORRACHA; VEDACAO; ORING; DN 388X8 MM; NITRILICA</t>
  </si>
  <si>
    <t>M037005226</t>
  </si>
  <si>
    <t>ANEL, BORRACHA; VEDACAO; ORING; DN 104,5X3 MM; NITRILICA</t>
  </si>
  <si>
    <t>M037005227</t>
  </si>
  <si>
    <t>ANEL, BORRACHA; VEDACAO; ORING; DN 12X1,5 MM; DIN 3869;  VITON FKM</t>
  </si>
  <si>
    <t>M037005229</t>
  </si>
  <si>
    <t>ANEL, BORRACHA; VEDACAO; ORING; DN 11X2,5 MM; NITRILICA</t>
  </si>
  <si>
    <t>M037005231</t>
  </si>
  <si>
    <t>ANEL, BORRACHA; VEDACAO; ORING; DN 43X1,5 MM; NITRILICA</t>
  </si>
  <si>
    <t>M037005236</t>
  </si>
  <si>
    <t>ANEL, BORRACHA; VEDACAO; ORING; DN 18,72X 2,62 MM; VITON</t>
  </si>
  <si>
    <t>M037005238</t>
  </si>
  <si>
    <t>ANEL, BORRACHA; VEDACAO; ORING; DN 23,52X 1,78 MM; VITON</t>
  </si>
  <si>
    <t>M037005251</t>
  </si>
  <si>
    <t>ANEL, BORRACHA; VEDACAO; ORING; DN 145.64X 3,53 MM; VITON</t>
  </si>
  <si>
    <t>M037005257</t>
  </si>
  <si>
    <t>ANEL, BORRACHA; VEDACAO; ORING; DN 80X 3 MM; NBR 90</t>
  </si>
  <si>
    <t>M037005258</t>
  </si>
  <si>
    <t>ANEL, BORRACHA; VEDACAO; ORING; DN 82X 3 MM; NBR</t>
  </si>
  <si>
    <t>M037005261</t>
  </si>
  <si>
    <t>ANEL, BORRACHA; VEDACAO; ORING; DN 11X 2 MM; NITRILICA; REF. 05599-00</t>
  </si>
  <si>
    <t>M037005262</t>
  </si>
  <si>
    <t>ANEL, BORRACHA; VEDACAO; ORING; DN 3,1X 1,6 MM; NITRILICA; REF. 15836-00</t>
  </si>
  <si>
    <t>M037005263</t>
  </si>
  <si>
    <t>ANEL, BORRACHA; VEDACAO; ORING; DN 4,1X 2 MM; NITRILICA; REF. 71591-00</t>
  </si>
  <si>
    <t>M037005264</t>
  </si>
  <si>
    <t>ANEL, BORRACHA; VEDACAO; ORING; DN 4X 1,5 MM; NITRILICA; REF. 15835-00</t>
  </si>
  <si>
    <t>M037005265</t>
  </si>
  <si>
    <t>ANEL, BORRACHA; VEDACAO; ORING; DN 50X 4 MM; NITRILICA; REF. 17609-00</t>
  </si>
  <si>
    <t>M037005266</t>
  </si>
  <si>
    <t>ANEL, BORRACHA; VEDACAO; ORING; DN 5X 2 MM; NITRILICA; REF. 71637-00</t>
  </si>
  <si>
    <t>M037005268</t>
  </si>
  <si>
    <t>ANEL, BORRACHA; VEDACAO; ORING; DN 200X 4 MM; NBR</t>
  </si>
  <si>
    <t>M037005269</t>
  </si>
  <si>
    <t>ANEL, BORRACHA; VEDACAO; ORING; DN 12X 2 MM; VITON</t>
  </si>
  <si>
    <t>M037005273</t>
  </si>
  <si>
    <t>ANEL, BORRACHA; VEDACAO; ORING; DN 36X 4 MM; VITON</t>
  </si>
  <si>
    <t>M037005275</t>
  </si>
  <si>
    <t>ANEL, BORRACHA; VEDACAO; ORING; DN 30X 3 MM; NITRILICA; REF:AFF050020 C</t>
  </si>
  <si>
    <t>M037005276</t>
  </si>
  <si>
    <t>ANEL, BORRACHA; VEDACAO; ORING; DN 36X 4 MM; NITRILICA</t>
  </si>
  <si>
    <t>M037005277</t>
  </si>
  <si>
    <t>ANEL, BORRACHA; VEDACAO; ORING; DN 380X 5 MM; VITON; REF;CD95023388</t>
  </si>
  <si>
    <t>M037005278</t>
  </si>
  <si>
    <t>ANEL, BORRACHA; VEDACAO; ORING; DN 88,57X 2,62 MM; VITON; REF:CD95022125</t>
  </si>
  <si>
    <t>M037005296</t>
  </si>
  <si>
    <t>ANEL, BORRACHA; VEDACAO; ORING; DN 130X 3 MM; NITRILICA</t>
  </si>
  <si>
    <t>M037005302</t>
  </si>
  <si>
    <t>ANEL, BORRACHA; VEDACAO; ORING; DN 140X 4 MM; NITRILICA</t>
  </si>
  <si>
    <t>M037005305</t>
  </si>
  <si>
    <t>ANEL, BORRACHA; VEDACAO; ORING; DN 30,5X 10 MM; NBR</t>
  </si>
  <si>
    <t>M037005308</t>
  </si>
  <si>
    <t>ANEL, BORRACHA; VEDACAO; ORING; DN 26,3X 3,53 MM; VITON; P/ FILTRO FT-2T-D; PN: 90F0040</t>
  </si>
  <si>
    <t>M037005322</t>
  </si>
  <si>
    <t>ANEL, BORRACHA; VEDACAO; ORING; DN 68X 3,5 MM; NITRILICA</t>
  </si>
  <si>
    <t>M037005335</t>
  </si>
  <si>
    <t>ANEL, BORRACHA; VEDACAO; ORING; DN 160X 5 MM; NITRILICA</t>
  </si>
  <si>
    <t>M037005358</t>
  </si>
  <si>
    <t>ANEL, BORRACHA; VEDACAO; ORING; DN 45X 5 MM; NBR</t>
  </si>
  <si>
    <t>M037005367</t>
  </si>
  <si>
    <t>ANEL, BORRACHA; VEDACAO; ORING; DN 170X160X 3 MM; NITRILICA</t>
  </si>
  <si>
    <t>M037005368</t>
  </si>
  <si>
    <t>ANEL, BORRACHA; VEDACAO; ORING; DN 150X50X 3 MM; NITRILICA</t>
  </si>
  <si>
    <t>M037005369</t>
  </si>
  <si>
    <t>ANEL, BORRACHA; VEDACAO; ORING; DN 110X450X 3 MM; NITRILICA</t>
  </si>
  <si>
    <t>M037005370</t>
  </si>
  <si>
    <t>ANEL, BORRACHA; VEDACAO; ORING; DN 100X50X 3 MM; NITRILICA</t>
  </si>
  <si>
    <t>M037005373</t>
  </si>
  <si>
    <t>ANEL, BORRACHA; VEDACAO; ORING; DN 104X 10 MM; VITON</t>
  </si>
  <si>
    <t>M037005375</t>
  </si>
  <si>
    <t>ANEL, BORRACHA; VEDACAO; ORING; DN 135X 3 MM; VITON</t>
  </si>
  <si>
    <t>M037005382</t>
  </si>
  <si>
    <t>ANEL, BORRACHA; VEDACAO; ORING; DN 35X 6 MM; VITON</t>
  </si>
  <si>
    <t>M037005383</t>
  </si>
  <si>
    <t>ANEL, BORRACHA; VEDACAO; ORING; DN 61X 5 MM; VITON</t>
  </si>
  <si>
    <t>M037005384</t>
  </si>
  <si>
    <t>ANEL, BORRACHA; VEDACAO; ORING; DN 54X 3,5 MM; VITON</t>
  </si>
  <si>
    <t>M037005395</t>
  </si>
  <si>
    <t>ANEL, BORRACHA; VEDACAO; ORING; DN 36X 3,5 MM; VITON</t>
  </si>
  <si>
    <t>M037006001</t>
  </si>
  <si>
    <t>FITA, VEDA ROSCA; TEFLON; DN 18MM</t>
  </si>
  <si>
    <t>M037006002</t>
  </si>
  <si>
    <t>FITA, VEDA ROSCA; TEFLON; DN 19MM</t>
  </si>
  <si>
    <t>M037006003</t>
  </si>
  <si>
    <t>FITA, VEDA ROSCA; TEFLON; DN 18MM X 50M</t>
  </si>
  <si>
    <t>M037006004</t>
  </si>
  <si>
    <t>FITA, VEDA ROSCA; TEFLON; DN 20MM X 50MM</t>
  </si>
  <si>
    <t>M037006005</t>
  </si>
  <si>
    <t>FITA, VEDA ROSCA; TEFLON; DN 20MM X 50M</t>
  </si>
  <si>
    <t>M037008001</t>
  </si>
  <si>
    <t>GAXETA, FIBRA ACRILICA; QUADRADA; TEFLONADA; REF.2019; DN 1/4</t>
  </si>
  <si>
    <t>M037008002</t>
  </si>
  <si>
    <t>GAXETA, FIBRA ACRILICA; QUADRADA; TEFLONADA; REF.2019; DN 5/16</t>
  </si>
  <si>
    <t>M037008003</t>
  </si>
  <si>
    <t>GAXETA, FIBRA ACRILICA; QUADRADA; TEFLONADA; REF.2019; DN 3/8</t>
  </si>
  <si>
    <t>M037008004</t>
  </si>
  <si>
    <t>GAXETA, FIBRA ACRILICA; QUADRADA; TEFLONADA; REF.2019; DN 1/2</t>
  </si>
  <si>
    <t>M037008005</t>
  </si>
  <si>
    <t>GAXETA, FIBRA ACRILICA; QUADRADA; TEFLONADA; REF.2019; DN 5/8</t>
  </si>
  <si>
    <t>M037008006</t>
  </si>
  <si>
    <t>GAXETA, FIBRA ACRILICA; QUADRADA; TEFLONADA; REF.2019; DN 3/4</t>
  </si>
  <si>
    <t>M037008007</t>
  </si>
  <si>
    <t>GAXETA, FIBRA ACRILICA; QUADRADA; TEFLONADA; REF.2019; DN 1</t>
  </si>
  <si>
    <t>M037008008</t>
  </si>
  <si>
    <t>GAXETA, FIBRA ACRILICA; RETANGULAR; TEFLONADA; DN 25X35MM</t>
  </si>
  <si>
    <t>M037008009</t>
  </si>
  <si>
    <t>GAXETA, FIBRA ACRILICA; RETANGULAR; TEFLONADA; DN 25X50MM</t>
  </si>
  <si>
    <t>M037008010</t>
  </si>
  <si>
    <t>GAXETA, FIBRA ACRILICA; PTFE; DN 110X90X10MM</t>
  </si>
  <si>
    <t>M037008011</t>
  </si>
  <si>
    <t>GAXETA, FIBRA ACRILICA; QUADRADA; GRAFITADA; DN 3/8</t>
  </si>
  <si>
    <t>M037008012</t>
  </si>
  <si>
    <t>GAXETA, FIBRA ACRILICA; QUADRADA; GRAFITADA; DN 10MM</t>
  </si>
  <si>
    <t>M037008013</t>
  </si>
  <si>
    <t>GAXETA , FIBRA ACRILICA; QUADRADA; GRAFITADA; DN 1</t>
  </si>
  <si>
    <t>M037008014</t>
  </si>
  <si>
    <t>GAXETA, FIBRA ACRILICA; QUADRADA; TEFLONADA; DN 1.1/4</t>
  </si>
  <si>
    <t>M037008020</t>
  </si>
  <si>
    <t>GAXETA, FIBRA ACRILICA; QUADRADA; TEFLONADA; DN 7/8; REF. ASALIT GA-209</t>
  </si>
  <si>
    <t>M037008025</t>
  </si>
  <si>
    <t>GAXETA, FIBRA ACRILICA; QUADRADA; TEFLONADA; DN 2</t>
  </si>
  <si>
    <t>M037009001</t>
  </si>
  <si>
    <t>AMIANTO, LENCOL; BRANCO; ESPESSURA 1/8; LARGURA 1200MM</t>
  </si>
  <si>
    <t>M037010001</t>
  </si>
  <si>
    <t>GAXETA, AMIANTO; QUADRADA; BRANCA; DN 1/8</t>
  </si>
  <si>
    <t>M037010002</t>
  </si>
  <si>
    <t>GAXETA, AMIANTO; QUADRADA; BRANCA; DN 1/4</t>
  </si>
  <si>
    <t>M037010003</t>
  </si>
  <si>
    <t>GAXETA, AMIANTO; REDONDA; BRANCA; DN 3/8</t>
  </si>
  <si>
    <t>M037010004</t>
  </si>
  <si>
    <t>GAXETA, AMIANTO; REDONDA; BRANCA; DN 1/2</t>
  </si>
  <si>
    <t>M037010005</t>
  </si>
  <si>
    <t>GAXETA, AMIANTO; REDONDA; BRANCA; DN 1/4</t>
  </si>
  <si>
    <t>M037010007</t>
  </si>
  <si>
    <t>GAXETA, AMIANTO; QUADRADA; BRANCA; DN 3/4</t>
  </si>
  <si>
    <t>M037010009</t>
  </si>
  <si>
    <t>GAXETA, AMIANTO; QUADRADA; TEFLONADA; DN 11/2</t>
  </si>
  <si>
    <t>M037010010</t>
  </si>
  <si>
    <t>GAXETA, AMIANTO; REDONDA; BRANCA; DN 1</t>
  </si>
  <si>
    <t>M037010011</t>
  </si>
  <si>
    <t>GAXETA, AMIANTO; REDONDA; BRANCA; DN 11/2</t>
  </si>
  <si>
    <t>M037010012</t>
  </si>
  <si>
    <t>GAXETA, AMIANTO; QUADRADA; ENSEBADA; DN 5/8</t>
  </si>
  <si>
    <t>M037010013</t>
  </si>
  <si>
    <t>M037010014</t>
  </si>
  <si>
    <t>GAXETA, AMIANTO; REDONDA; TORCIDA; BRANCA; DN 3/8</t>
  </si>
  <si>
    <t>M037010015</t>
  </si>
  <si>
    <t>GAXETA, AMIANTO; REDONDA; TORCIDA; BRANCA; DN 1/2</t>
  </si>
  <si>
    <t>M037010017</t>
  </si>
  <si>
    <t>GAXETA, AMIANTO; REDONDA; BRANCA; DN 10MM</t>
  </si>
  <si>
    <t>M037010018</t>
  </si>
  <si>
    <t>M037011001</t>
  </si>
  <si>
    <t>GAXETA, AMIANTO; QUADRADA; GRAFITADA; DN 3/4</t>
  </si>
  <si>
    <t>M037011003</t>
  </si>
  <si>
    <t>GAXETA, AMIANTO; QUADRADA; GRAFITADA; DN 1/2</t>
  </si>
  <si>
    <t>M037011006</t>
  </si>
  <si>
    <t>GAXETA, FIBRA ACRILICA; QUADRADA; TEFLONADA; DN 30MM</t>
  </si>
  <si>
    <t>M037011007</t>
  </si>
  <si>
    <t>GAXETA, AMIANTO; QUADRADA; GRAFITADA; DN 3/16</t>
  </si>
  <si>
    <t>M037011008</t>
  </si>
  <si>
    <t>GAXETA, AMIANTO; QUADRADA; GRAFITADA; DN 3/8</t>
  </si>
  <si>
    <t>M037011009</t>
  </si>
  <si>
    <t>GAXETA, AMIANTO; QUADRADA; TEFLONADA; DN 3/8</t>
  </si>
  <si>
    <t>M037011012</t>
  </si>
  <si>
    <t>GAXETA, CHEVRON; EM V; DN 230X255X13 MM</t>
  </si>
  <si>
    <t>M037011015</t>
  </si>
  <si>
    <t>GAXETA, CARBONO GRAFITE; DN 5/8; TEMP. - 240/ 450 C; REF. QUIMCAX TEADIT 2202</t>
  </si>
  <si>
    <t>M037011022</t>
  </si>
  <si>
    <t>GAXETA, FIBRA VIDRO; QUADRADA; TEXTURIZADA; DN 3/8; TEMP. 260A°C/ 550 A°C</t>
  </si>
  <si>
    <t>M037011023</t>
  </si>
  <si>
    <t>GAXETA, FIBRA VIDRO; QUADRADA; TEXTURIZADA; DN 5/16; TEMP. 260A°C/ 550 A°C</t>
  </si>
  <si>
    <t>M037011039</t>
  </si>
  <si>
    <t>GAXETA, FIBRA VIDRO; QUADRADA; TEXTURIZADA; DN 2"; TEMP. 260A°C/ 550 A°C</t>
  </si>
  <si>
    <t>M037012002</t>
  </si>
  <si>
    <t>GAXETA, FIBRA VIDRO; REDONDA; TEXTURIZADA; DN 3/8</t>
  </si>
  <si>
    <t>M037012003</t>
  </si>
  <si>
    <t>GAXETA, FIBRA VIDRO; QUADRADA; GRAFITADA; DN 3/8</t>
  </si>
  <si>
    <t>M037012004</t>
  </si>
  <si>
    <t>GAXETA, FIBRA VIDRO; REDONDA; TEXTURIZADA; DN 1/4</t>
  </si>
  <si>
    <t>M037012005</t>
  </si>
  <si>
    <t>GAXETA, FIBRA VIDRO; QUADRADA; GRAFITADA; DN 5/16</t>
  </si>
  <si>
    <t>M037012006</t>
  </si>
  <si>
    <t>GAXETA, FIBRA VIDRO; REDONDA; TEXTURIZADA; DN 3/4</t>
  </si>
  <si>
    <t>M037012007</t>
  </si>
  <si>
    <t>GAXETA, FIBRA VIDRO; QUADRADA; TEXTURIZADA; DN 1/2</t>
  </si>
  <si>
    <t>M037012008</t>
  </si>
  <si>
    <t>GAXETA, FIBRA VIDRO; REDONDA; TEXTURIZADA; DN 1/2</t>
  </si>
  <si>
    <t>M037012009</t>
  </si>
  <si>
    <t>GAXETA, FIBRA VIDRO; QUADRADA; IMPREGNADA; DN 1/2</t>
  </si>
  <si>
    <t>M037012010</t>
  </si>
  <si>
    <t xml:space="preserve">CORDA, FIBRA VIDRO; RESISTENTE 800ºC; DN 6MM; VEDACAO; GRELHA; RESFRIADOR					</t>
  </si>
  <si>
    <t>M037012011</t>
  </si>
  <si>
    <t xml:space="preserve">CORDA, FIBRA VIDRO; RESISTENTE 800ºC; DN 10MM; VEDACAO; GRELHA; RESFRIADOR					</t>
  </si>
  <si>
    <t>M037012012</t>
  </si>
  <si>
    <t xml:space="preserve">FITA, FIBRA VIDRO; RESISTENTE 800ºC; DN 20X2MM ; VEDACAO; GRELHA; RESFRIADOR					</t>
  </si>
  <si>
    <t>M037013001</t>
  </si>
  <si>
    <t>GAXETA, AMIANTO; QUADRADA; ENSEBADA; DN 3/8</t>
  </si>
  <si>
    <t>M037014001</t>
  </si>
  <si>
    <t>SELO, MECANICO; TIPO TS-P; EIXO; DN 3/4</t>
  </si>
  <si>
    <t>M037014002</t>
  </si>
  <si>
    <t>SELO, MECANICO; TIPO TS-P; EIXO; DN 5/8</t>
  </si>
  <si>
    <t>M037014003</t>
  </si>
  <si>
    <t>SELO, MECANICO; TIPO 01; DN 13/8</t>
  </si>
  <si>
    <t>M037014004</t>
  </si>
  <si>
    <t>SELO, MECANICO; TIPO 21; DN 45MM</t>
  </si>
  <si>
    <t>M037014005</t>
  </si>
  <si>
    <t>SELO, MECANICO; TIPO 21; DN 1”</t>
  </si>
  <si>
    <t>M037014007</t>
  </si>
  <si>
    <t>SELO, MECANICO; TIPO 21; DN 11/4</t>
  </si>
  <si>
    <t>M037014008</t>
  </si>
  <si>
    <t>SELO, MECANICO; TIPO 21; DN 30MM</t>
  </si>
  <si>
    <t>M037014009</t>
  </si>
  <si>
    <t>SELO MECANICO; TIPO MG1; DN 45MM;  FAB. BURGMANN</t>
  </si>
  <si>
    <t>M037014010</t>
  </si>
  <si>
    <t>SELO MECANICO; TIPO 21; DN 1 3/4</t>
  </si>
  <si>
    <t>M037014011</t>
  </si>
  <si>
    <t>SELO MECANICO; TIPO 21; DN 3/4</t>
  </si>
  <si>
    <t>M037014012</t>
  </si>
  <si>
    <t>SELO MECANICO; TIPO YM109; DN 55MM</t>
  </si>
  <si>
    <t>M037014013</t>
  </si>
  <si>
    <t>SELO MECANICO; TIPO 21; DN 1.1/2</t>
  </si>
  <si>
    <t>M037014014</t>
  </si>
  <si>
    <t>SELO MECANICO; TIPO 21; DN 1.3/8</t>
  </si>
  <si>
    <t>M037014016</t>
  </si>
  <si>
    <t>SELO MECANICO; TIPO CDP; PCP; DN 85MM;  REF. T/T/T/C/V; COD. AZA11181TTTCV01</t>
  </si>
  <si>
    <t>M037014017</t>
  </si>
  <si>
    <t>SELO MECANICO; TIPO 21; DN 22X35X13MM</t>
  </si>
  <si>
    <t>M037014019</t>
  </si>
  <si>
    <t>SELO MECANICO; TIPO M3N/22-G6; DN 22MM</t>
  </si>
  <si>
    <t>M037014020</t>
  </si>
  <si>
    <t>SELO MECANICO; TIPO T.01; DN 1.3/8;  INOX</t>
  </si>
  <si>
    <t>M037014022</t>
  </si>
  <si>
    <t>SELO MECANICO; TIPO T.01; DN  1.3/16</t>
  </si>
  <si>
    <t>M037014023</t>
  </si>
  <si>
    <t>SELO MECANICO; TIPO T.01; DN  1.1/8</t>
  </si>
  <si>
    <t>M037014024</t>
  </si>
  <si>
    <t>SELO MECANICO; TIPO T.01; DN 1.1/16</t>
  </si>
  <si>
    <t>M037015001</t>
  </si>
  <si>
    <t>PAPELAO HIDRAULICO, GRAFITADO; ESPESSURA 1/32</t>
  </si>
  <si>
    <t>M037015003</t>
  </si>
  <si>
    <t>PAPELAO, GUARNITAL; VELUMOIDE; AMARELO; DN 3,2 X 1000 MM</t>
  </si>
  <si>
    <t>M037015004</t>
  </si>
  <si>
    <t>PAPELAO, HIDRAULICO; GRAFITADO; REF. U60NA; DN 4,8MM</t>
  </si>
  <si>
    <t>M037015007</t>
  </si>
  <si>
    <t>PAPELAO HIDRAULICO, GRAFITADO; DN 2,40 MMX1000MMX2000MM</t>
  </si>
  <si>
    <t>M037015008</t>
  </si>
  <si>
    <t>PAPELAO HIDRAULICO, GRAFITADO; DN 1,60 MMX1000MMX2000MM</t>
  </si>
  <si>
    <t>M037016001</t>
  </si>
  <si>
    <t>PAPELAO, GUARNITAL, VELUMOIDE; DN 1MMX1000MM</t>
  </si>
  <si>
    <t>M037016002</t>
  </si>
  <si>
    <t>PAPELAO, GUARNITAL, VELUMOIDE; DN 0,5MMX1000MM</t>
  </si>
  <si>
    <t>M037016004</t>
  </si>
  <si>
    <t>PAPELAO HIDRAULICO, ESPESSURA 3,00MM X 1500 X 1600MM; PH NA 1040 - VERMELHO</t>
  </si>
  <si>
    <t>M037016005</t>
  </si>
  <si>
    <t>PAPELAO, GUARNITAL; VELUMOIDE; DN 0,3MMX1000MM</t>
  </si>
  <si>
    <t>M037016006</t>
  </si>
  <si>
    <t>PAPELAO HIDRAULICO, ESPESSURA 1/16</t>
  </si>
  <si>
    <t>M037016007</t>
  </si>
  <si>
    <t>GUARNITAL, 1,6X1000; TEMP - 30C +120C; COR AMARELO</t>
  </si>
  <si>
    <t>M037017002</t>
  </si>
  <si>
    <t>FELTRO, LA; DURO; ESPESSURA 1/4; LARGURA 1800MM</t>
  </si>
  <si>
    <t>M037017003</t>
  </si>
  <si>
    <t>FELTRO, LA; DURO; ESPESSURA 1/2; LARGURA 500MM</t>
  </si>
  <si>
    <t>M037017004</t>
  </si>
  <si>
    <t>FELTRO, LA; MEIO DURO; ESPESSURA 3/8; LARGURA1800MM</t>
  </si>
  <si>
    <t>M037017005</t>
  </si>
  <si>
    <t>FELTRO, LA; DURO; ESPESSURA 5/8; LARGURA 1000MM</t>
  </si>
  <si>
    <t>M037017006</t>
  </si>
  <si>
    <t>FELTRO, LA; DURO; ESPESSURA 3/8; LARGURA 1800MM</t>
  </si>
  <si>
    <t>M037017008</t>
  </si>
  <si>
    <t>FELTRO, LA; DURO; ESPESSURA 3/16; LARGURA 1400MM</t>
  </si>
  <si>
    <t>M037017009</t>
  </si>
  <si>
    <t>FELTRO, LA; MEIO DURO; ESPESSURA 5/16</t>
  </si>
  <si>
    <t>M037017010</t>
  </si>
  <si>
    <t>FELTRO, LA; MEIO DURO; ESPESSURA 1/8</t>
  </si>
  <si>
    <t>M037017011</t>
  </si>
  <si>
    <t>FELTRO, LA; MEIO DURO; ESPESSURA 11/4</t>
  </si>
  <si>
    <t>M037017012</t>
  </si>
  <si>
    <t>FELTRO, LA; MEIO DURO; ESPESSURA 12MM; LARGURA1400MM</t>
  </si>
  <si>
    <t>M037017013</t>
  </si>
  <si>
    <t>FELTRO, LA; MEIO DURO; ESP. 1/2</t>
  </si>
  <si>
    <t>M037017016</t>
  </si>
  <si>
    <t>FELTRO, LA; DURO; F4 (0,55 G/CM³) BRANCO NATURAL; COMPOS. 95% LA; 5% RESIDUO LA OVINA;DN 2000 X 1400 X 40MM (PESO PECA  62KG)</t>
  </si>
  <si>
    <t>M037017019</t>
  </si>
  <si>
    <t>FELTRO, LA; MEIO DURO; ESPESSURA 8MM; LARGURA1400MM</t>
  </si>
  <si>
    <t>M037017020</t>
  </si>
  <si>
    <t>FELTRO, LA; MEIO DURO; ESPESSURA 10MM; LARGURA1400MM</t>
  </si>
  <si>
    <t>M037017029</t>
  </si>
  <si>
    <t>FELTRO, LA; MEIO DURO; 0,300 GR/CMA³; DN 5/8X 1800MM</t>
  </si>
  <si>
    <t>M037019004</t>
  </si>
  <si>
    <t>PERFIL, VEDACAO; SILICONE; 70 SHORE; 250C; DN 22,5X24 MM</t>
  </si>
  <si>
    <t>M037019005</t>
  </si>
  <si>
    <t>PERFIL, VEDACAO; POLIURETANO; 90 SHORE; 70 GRAUS; DN 19X120MMX 1220 MM; LARANJA</t>
  </si>
  <si>
    <t>M037020001</t>
  </si>
  <si>
    <t>SILICONE; VEDACAO; LIQUIDO; 280G</t>
  </si>
  <si>
    <t>M037025001</t>
  </si>
  <si>
    <t>MASSA, CALAFETAR; CARFLEX</t>
  </si>
  <si>
    <t>M037026001</t>
  </si>
  <si>
    <t>TECIDO, AMIANTO; ESPESSURA 3,25MM X LARGURA 1200MM</t>
  </si>
  <si>
    <t>M037026002</t>
  </si>
  <si>
    <t>TECIDO, AMIANTO; TRANCADO; ESPESSURA 3,25MM; LARGURA 30MM</t>
  </si>
  <si>
    <t>M037029002</t>
  </si>
  <si>
    <t>KIT, ANEIS; ORING MILIMETRICO</t>
  </si>
  <si>
    <t>M037029003</t>
  </si>
  <si>
    <t>KIT, ANEIS; ORING VITON GR-90</t>
  </si>
  <si>
    <t>M037029004</t>
  </si>
  <si>
    <t>KIT, ANEIS;ORING;ANALISADOR DE GASES; REF. 768650; FAB. ABB</t>
  </si>
  <si>
    <t>M037029005</t>
  </si>
  <si>
    <t>KIT, ANEIS;ORING;ANALISADOR DE GASES; REF. 769415; FAB. ABB</t>
  </si>
  <si>
    <t>M037029007</t>
  </si>
  <si>
    <t>CORDAO, ORING, DN. 8MM; NITRILICA</t>
  </si>
  <si>
    <t>M037029008</t>
  </si>
  <si>
    <t>CORDAO, ORING, DN. 4MM; NITRILICA</t>
  </si>
  <si>
    <t>M037029009</t>
  </si>
  <si>
    <t>CORDAO, ORING, DN. 10MM; NITRILICA</t>
  </si>
  <si>
    <t>M037029010</t>
  </si>
  <si>
    <t>CORDAO, ORING, DN. 6MM; NITRILICA</t>
  </si>
  <si>
    <t>M037029013</t>
  </si>
  <si>
    <t>KIT, ANEIS; ORING; 1/8 A 1 3/4</t>
  </si>
  <si>
    <t>M037029016</t>
  </si>
  <si>
    <t>KIT, ANEIS, ORING; TEDRA; 240 PCS; NBR</t>
  </si>
  <si>
    <t>M037030001</t>
  </si>
  <si>
    <t>ANEL, V RING; PERFIL VA; 54X64X9; NBR</t>
  </si>
  <si>
    <t>M037030002</t>
  </si>
  <si>
    <t>ANEL V RING; PERFIL VA; 18X26X7; NBR</t>
  </si>
  <si>
    <t>M037030004</t>
  </si>
  <si>
    <t>ANEL, V RING; PERFIL VA; 40X50X8; NBR</t>
  </si>
  <si>
    <t>M037030005</t>
  </si>
  <si>
    <t>ANEL, V RING; PERFIL VA; 84X95X10; NBR</t>
  </si>
  <si>
    <t>M037030006</t>
  </si>
  <si>
    <t>ANEL, V RING; PERFIL VA; 72X85X10; NBR</t>
  </si>
  <si>
    <t>M037030007</t>
  </si>
  <si>
    <t>ANEL, V RING; PERFIL VA; 55X65X10; NBR</t>
  </si>
  <si>
    <t>M037030008</t>
  </si>
  <si>
    <t>ANEL, V RING; PERFIL VA; 18X26X7,5; NBR</t>
  </si>
  <si>
    <t>M037030009</t>
  </si>
  <si>
    <t>ANEL, V RING; PERFIL VA; 40X50X9; NBR;  D/T 160</t>
  </si>
  <si>
    <t>M037030010</t>
  </si>
  <si>
    <t>ANEL, V RING; PERFIL VA; 27X31X7,5; NBR;  100 LA/LOA</t>
  </si>
  <si>
    <t>M037030011</t>
  </si>
  <si>
    <t>ANEL, V RING; PERFIL VA; 27X35X7,5; NBR;  112 LA</t>
  </si>
  <si>
    <t>M037030012</t>
  </si>
  <si>
    <t>ANEL, V RING; PERFIL VA; 22X30X7,5; NBR</t>
  </si>
  <si>
    <t>M037030013</t>
  </si>
  <si>
    <t>ANEL, V RING; PERFIL VA; 14X20X5,5; NBR;   080 LA/LOA</t>
  </si>
  <si>
    <t>M037030014</t>
  </si>
  <si>
    <t>ANEL, V RING; PERFIL VA; 85X95X11; NBR;  250 / 280 2P / 315 2P / 355 2P LA/LOA</t>
  </si>
  <si>
    <t>M037030015</t>
  </si>
  <si>
    <t>ANEL, V RING; PERFIL VA; 108X122X12,8; NBR</t>
  </si>
  <si>
    <t>M037030016</t>
  </si>
  <si>
    <t>ANEL, V RING; PERFIL VA; 162X178X14,5; NBR</t>
  </si>
  <si>
    <t>M037030017</t>
  </si>
  <si>
    <t>ANEL, V RING; PERFIL V-75S; 31X39X7,5; NBR;  132 LA/LOA</t>
  </si>
  <si>
    <t>M037030018</t>
  </si>
  <si>
    <t>ANEL, V RING; PERFIL V-75S; 36X46X9; NBR;  D 132</t>
  </si>
  <si>
    <t>M037030019</t>
  </si>
  <si>
    <t>ANEL, V RING; PERFIL V-75S; 12,5X18,5X5,5; NBR;  071 LA/LOA</t>
  </si>
  <si>
    <t>M037030020</t>
  </si>
  <si>
    <t>ANEL, V RING; PERFIL VA; 85X97X11; NBR</t>
  </si>
  <si>
    <t>M037030023</t>
  </si>
  <si>
    <t>ANEL, V RING; PERFIL VA; 40X50X93; NBR;  VOGES 160 LA/LOA</t>
  </si>
  <si>
    <t>M037030024</t>
  </si>
  <si>
    <t>ANEL, V RING; PERFIL VA; 49X 59X 9; NBR; D 180 / T 160; 10018974</t>
  </si>
  <si>
    <t>M037030025</t>
  </si>
  <si>
    <t>ANEL, V RING; PERFIL VA; 14X 20X 5,5; NBR; 090 LA/LOA</t>
  </si>
  <si>
    <t>M037033001</t>
  </si>
  <si>
    <t>GAXETA, BORRACHA NITRILICA; UA2; 60,33X73X9,53 MM</t>
  </si>
  <si>
    <t>M037033002</t>
  </si>
  <si>
    <t>GAXETA, BORRACHA NITRILICA; U4; 60X80X12 MM</t>
  </si>
  <si>
    <t>M037033011</t>
  </si>
  <si>
    <t>GAXETA, BORRACHA NITRILICA; UR7; DN 50X 58X 4,8 MM</t>
  </si>
  <si>
    <t>M037033024</t>
  </si>
  <si>
    <t>GAXETA, VEGETAL; ENSEBADA; QUADRADA; DN 3/4</t>
  </si>
  <si>
    <t>M037033030</t>
  </si>
  <si>
    <t>GAXETA, VEGENTAL; ENSEBADA; QUADRADA; DN 7/8</t>
  </si>
  <si>
    <t>M038</t>
  </si>
  <si>
    <t>M038005002</t>
  </si>
  <si>
    <t>ADESIVO, CONTATO; INDUSTRIAL; REF. EC- 1099; 800G</t>
  </si>
  <si>
    <t>M038005004</t>
  </si>
  <si>
    <t>ADESIVO, CONTATO; PALETIZACAO; PALEFIX; CG40</t>
  </si>
  <si>
    <t>M038005008</t>
  </si>
  <si>
    <t>ADESIVO, CONTATO; INSTANTANEA; SUPER BONDER; LOCTITE; MEGA; 20G</t>
  </si>
  <si>
    <t>M038010001</t>
  </si>
  <si>
    <t>ADESIVO, EPOXI; BICOMPONENTE</t>
  </si>
  <si>
    <t>M038010002</t>
  </si>
  <si>
    <t>ADESIVO, EPOXI; BICOMPONENTE; ALTA ADERENCIA; SIKADUR 31</t>
  </si>
  <si>
    <t>M038010003</t>
  </si>
  <si>
    <t>ADESIVO, BICOMPONENTE; EPOXI; REF. ARALDITE PROFISSIONAL 24 HS</t>
  </si>
  <si>
    <t>M038010004</t>
  </si>
  <si>
    <t>ADESIVO, BICOMPONENTE; EPOXI; REF. ARALDITE PROFISSIONAL 10 MINUTOS</t>
  </si>
  <si>
    <t>M038010005</t>
  </si>
  <si>
    <t>ADESIVO, BICOMPONENTE; EPOXI; REF. ARALDITE PROFISSIONAL 90 MINUTOS; 29G</t>
  </si>
  <si>
    <t>M038010007</t>
  </si>
  <si>
    <t>ADESIVO, EPOXI; BICOMPONENTE; ALTA ADERENCIA; SIKADUR 32</t>
  </si>
  <si>
    <t>M038010008</t>
  </si>
  <si>
    <t>ADESIVO, EPOXI; FIXACAO; REF. TEKBOND;  380G</t>
  </si>
  <si>
    <t>M038010011</t>
  </si>
  <si>
    <t>ADESIVO, EPOXI; COMPOUND; REF. VEDACIT;  COMPONENTE A E B, P/ ARMADURAS</t>
  </si>
  <si>
    <t>M038010012</t>
  </si>
  <si>
    <t>ADESIVO, EPOXI; ENDURECEDOR; REF. ROYAPOX E245</t>
  </si>
  <si>
    <t>M038010013</t>
  </si>
  <si>
    <t>ADESIVO, EPOXI; RESINA; REF. ROYAPOX E245</t>
  </si>
  <si>
    <t>M038010014</t>
  </si>
  <si>
    <t>ADESIVO,  MONOCOMPONENTE; PU; REF. SILOC 44; BN 310 G;  CINZA</t>
  </si>
  <si>
    <t>M038010015</t>
  </si>
  <si>
    <t>ADESIVO, EPOXI; REPARO PLASTICO  S.W COMP A + B; 145 G; REF. 00038</t>
  </si>
  <si>
    <t>M038010018</t>
  </si>
  <si>
    <t>CATALIZADOR, EPOXI; COR  NATURAL ; REF.  W-POXI3010</t>
  </si>
  <si>
    <t>M038010019</t>
  </si>
  <si>
    <t>CATALIZADOR, PU; COR  NATURAL ; REF.  5005 COMP. B</t>
  </si>
  <si>
    <t>M038010047</t>
  </si>
  <si>
    <t>ADESIVO, EPOXI; FLUIDO; ALTA RESISTENCIA MECANICA; REF. SIKADUR 42 BR; GRAUTE</t>
  </si>
  <si>
    <t>M038010048</t>
  </si>
  <si>
    <t>ELASTOMERO, CONDICIONADOR; COMPOSTO P/SECAGEM RAPIDA; REF. 2911; FAB. BELZONA</t>
  </si>
  <si>
    <t>M038010049</t>
  </si>
  <si>
    <t>ELASTOMERO, COMPOSITO; POLIMERICO; RESISTENTE ABRASAO; H18-109MM3; TEMP. MAX. 65C; 75 SHORE; REF. 2311; FAB. BELZONA</t>
  </si>
  <si>
    <t>M038010050</t>
  </si>
  <si>
    <t>ELASTOMERO, BICOMPONTE; RESISTENTE ABRASAO; H18-41MM3; TEMP. MAX. 90C; 90 SHORE; REF. 2111; FAB. BELZONA</t>
  </si>
  <si>
    <t>M038010056</t>
  </si>
  <si>
    <t>CATALIZADOR, PU; COR  NATURAL ; REF.  SUMATANE HS 2677; COMP. B</t>
  </si>
  <si>
    <t>M038010060</t>
  </si>
  <si>
    <t>COLA, BICOMPONENTE, FIXACAO TACHAO; 5 KG</t>
  </si>
  <si>
    <t>M038020001</t>
  </si>
  <si>
    <t>ADESIVO, ULTRA RAPIDO; BI COMPONENTE; LIQUIDO</t>
  </si>
  <si>
    <t>M038020002</t>
  </si>
  <si>
    <t>ADESIVO, INSTANTANEO; LOCTITE; SUPERBONDER; 5G</t>
  </si>
  <si>
    <t>M038020003</t>
  </si>
  <si>
    <t>ADESIVO, DESGATE; NORDBAK; CINZA; 120ºC; REF. 9313; LOCTITE</t>
  </si>
  <si>
    <t>M038024001</t>
  </si>
  <si>
    <t>ADESIVO, SILICONE; COMUM; BN COM 280G</t>
  </si>
  <si>
    <t>M038024002</t>
  </si>
  <si>
    <t>ADESIVO, SILICONE; ALTA TEMPERATURA; VEDA JUNTAS; 300 C; PRETA; 70 G; 598 LOCTITE</t>
  </si>
  <si>
    <t>M038024004</t>
  </si>
  <si>
    <t>ADESIVO, SILICONE; ALTA TEMPERATURA; SELANTE ALTA TEMPERATURA 999; 343 C; CINZA; 85 G G; GREY 999</t>
  </si>
  <si>
    <t>M038024006</t>
  </si>
  <si>
    <t>ADESIVO, SILICONE; SELANTE; MOTORES DIESEL; ALTA TEMPERATURA; PRETA; 60 G; WMW</t>
  </si>
  <si>
    <t>M038024018</t>
  </si>
  <si>
    <t>ADESIVO, SILICONE; SECAGEM RAPIDA; COLA; 35 C; INCOLOR; 50 G</t>
  </si>
  <si>
    <t>M038024026</t>
  </si>
  <si>
    <t>ADESIVO, SILICONE; ALTA TEMPERATURA; MOTORES DIESEL; 320 C; PRETA; 50 G; REF. 337 ORBIVED</t>
  </si>
  <si>
    <t>M038025001</t>
  </si>
  <si>
    <t>ADESIVO, PLASTICO; P/ TUBOS E CONEXOES DE PVC</t>
  </si>
  <si>
    <t>M038025002</t>
  </si>
  <si>
    <t>COLA, PVC; INCOLOR; 17 G</t>
  </si>
  <si>
    <t>M038025003</t>
  </si>
  <si>
    <t>COLA, PVC; INCOLOR; 850 G</t>
  </si>
  <si>
    <t>M038025004</t>
  </si>
  <si>
    <t>COLA, PVC; INCOLOR; 75 G</t>
  </si>
  <si>
    <t>M038025005</t>
  </si>
  <si>
    <t>COLA, PVC; INCOLOR; 400 G</t>
  </si>
  <si>
    <t>M038025006</t>
  </si>
  <si>
    <t>COLA, PVC; INCOLOR; 175 G</t>
  </si>
  <si>
    <t>M038025008</t>
  </si>
  <si>
    <t>COLA, BRANCA; 1 KG</t>
  </si>
  <si>
    <t>M038026001</t>
  </si>
  <si>
    <t>ADESIVO, JUNTAS; TEROSTAT MS 930</t>
  </si>
  <si>
    <t>M038026002</t>
  </si>
  <si>
    <t>ADESIVO, BASE BORRACHA; VEDA CALHA; REF. 2454</t>
  </si>
  <si>
    <t>M038026003</t>
  </si>
  <si>
    <t>ADESIVO, JUNTAS; TEROSTAT MS 9360</t>
  </si>
  <si>
    <t>M038027001</t>
  </si>
  <si>
    <t>ADESIVO, SILICONE; ALTA TEMPERATURA; VERMELHO; MOTOR DIESEL; 280G</t>
  </si>
  <si>
    <t>M038028001</t>
  </si>
  <si>
    <t>ADESIVO, TRAVA ROSCA; REF. 262 LOCTITE</t>
  </si>
  <si>
    <t>M038028002</t>
  </si>
  <si>
    <t>ADESIVO, TRAVA ROLAMENTO; REF. 638 LOCTITE</t>
  </si>
  <si>
    <t>M038028003</t>
  </si>
  <si>
    <t>ADESIVO, FIXACAO; REF. 660 LOCTITE</t>
  </si>
  <si>
    <t>M038028004</t>
  </si>
  <si>
    <t>ADESIVO, FIXACAO; REF. 271 LOCTITE; 50GR</t>
  </si>
  <si>
    <t>M038028005</t>
  </si>
  <si>
    <t>ADESIVO, FIXACAO; REF. 277 LOCTITE;  50GR</t>
  </si>
  <si>
    <t>M038028006</t>
  </si>
  <si>
    <t>ADESIVO, FIXACAO; REF. 601 LOCTITE; 50G</t>
  </si>
  <si>
    <t>M038028007</t>
  </si>
  <si>
    <t>ADESIVO, FIXACAO; TORQUE ALTO; 10 GR</t>
  </si>
  <si>
    <t>M038028008</t>
  </si>
  <si>
    <t>ADESIVO, FIXACAO; REF. 515 LOCTITE; 50G</t>
  </si>
  <si>
    <t>M038029001</t>
  </si>
  <si>
    <t>ADESIVO, VEDA FLANGE; REF. 515 LOCTITE</t>
  </si>
  <si>
    <t>M038029002</t>
  </si>
  <si>
    <t>ADESIVO, VEDA FLANGE, REF. 574; LOCTITE</t>
  </si>
  <si>
    <t>M038029003</t>
  </si>
  <si>
    <t>ADESIVO, VEDA FLANGE; REF. 515 LOCTITE; 50G</t>
  </si>
  <si>
    <t>M038029005</t>
  </si>
  <si>
    <t>ADESIVO, VEDA FLANGE; REF. 515 LOCTITE; 15 GR</t>
  </si>
  <si>
    <t>M038030001</t>
  </si>
  <si>
    <t>RESINA, POLIESTER</t>
  </si>
  <si>
    <t>M038030002</t>
  </si>
  <si>
    <t>RESINA, EPOXI; CATALIZADORA METALICA; DN 800 MM; REF. 00016611</t>
  </si>
  <si>
    <t>M038030003</t>
  </si>
  <si>
    <t>RESINA, EPOXI; CATALIZADORA METALICA; DN 630 MM; REF. 00016611</t>
  </si>
  <si>
    <t>M038030004</t>
  </si>
  <si>
    <t>RESINA, EPOXI; TRANSPARENTE; CURA LENTA; DN 1 LT; REF. 40200030</t>
  </si>
  <si>
    <t>M038031001</t>
  </si>
  <si>
    <t>FITA, ADESIVA; PVC; ANTICORROSIVA; 50MMX30M; REF. 450</t>
  </si>
  <si>
    <t>M038032001</t>
  </si>
  <si>
    <t>MASSA, RESTAURADORA; PLASTICO-METAL; BICOMPONENTE; ALUMINIO; REF. F2</t>
  </si>
  <si>
    <t>M038032002</t>
  </si>
  <si>
    <t>MASSA, RESTAURADORA; METAL-PLASTICO; BICOMPONENTE; ACO; REF. 4:1</t>
  </si>
  <si>
    <t>M038032003</t>
  </si>
  <si>
    <t>MASSA, PLASTICA; BRANCA; 400G</t>
  </si>
  <si>
    <t>M038032006</t>
  </si>
  <si>
    <t>POLIMERO, BI-COMPONENTE; RESISTENCIA A ABRASAO; 80C; 2KG; REF. BELZONA 1813</t>
  </si>
  <si>
    <t>M038032007</t>
  </si>
  <si>
    <t>POLIMERO, BI-COMPONENTE; RESISTENCIA A ABRASAO; 80C; 2KG; REF. BELZONA 1812</t>
  </si>
  <si>
    <t>M038033005</t>
  </si>
  <si>
    <t>IMPERMEABILIZANTE, BORRACHA; LIQUIDO; 3,2 KG</t>
  </si>
  <si>
    <t>M038033022</t>
  </si>
  <si>
    <t>COLA, CIMENTO; REMENDO AR FRIO ; 15G</t>
  </si>
  <si>
    <t>M038033023</t>
  </si>
  <si>
    <t>REMENDO, A FRIO; CAMARA DE AR; DN 30MM; C/ 100 PC</t>
  </si>
  <si>
    <t>M038033046</t>
  </si>
  <si>
    <t>BORRACHA, LIGACAO; EMENDA C/ CANAL P/ MANGUEIRA 1/2; REF. MAC LUB 62</t>
  </si>
  <si>
    <t>M038033047</t>
  </si>
  <si>
    <t>REMENDO, A FRIO; CAMARA DE AR; DN 25 MM; REF. VBM-1; FAB. VULCAFLEX</t>
  </si>
  <si>
    <t>M038033048</t>
  </si>
  <si>
    <t>SELANTE, VACINA; PNEU; BICICLETA; 350 ML; FAB. X-TIRE</t>
  </si>
  <si>
    <t>M039002001</t>
  </si>
  <si>
    <t>CABO, ACO; ALMA ACO; 6X25; TORCAO REG.DIREITA; DN 3/8</t>
  </si>
  <si>
    <t>M039002002</t>
  </si>
  <si>
    <t>CABO, ACO; ALMA ACO; 6X7; TORCAO REG. DIREITA; DN 1/8</t>
  </si>
  <si>
    <t>M039002003</t>
  </si>
  <si>
    <t>CABO, ACO; CORDOALHA</t>
  </si>
  <si>
    <t>M039002004</t>
  </si>
  <si>
    <t>CABO, ACO; ALMA ACO; 6X36; TORCAO REG. ESQUERDA; DN 3/8”</t>
  </si>
  <si>
    <t>M039002005</t>
  </si>
  <si>
    <t>CABO, ACO; DN 3/16; REVESTIDO POLIPROPILENO; RESISTENTE A UV</t>
  </si>
  <si>
    <t>M039003001</t>
  </si>
  <si>
    <t>CABO, ACO; ALMA FIBRA; 6X25; TORCAO REG.DIREITA; DN 1/2</t>
  </si>
  <si>
    <t>M039003002</t>
  </si>
  <si>
    <t>CABO, ACO; ALMA FIBRA; 6X27; TORCAO REG.DIREITA; DN 3/8</t>
  </si>
  <si>
    <t>M039003003</t>
  </si>
  <si>
    <t>CABO, ACO; ALMA FIBRA; 6X19; TORCAO REG. DIREITA; DN 5/8</t>
  </si>
  <si>
    <t>M039003004</t>
  </si>
  <si>
    <t>CABO, ACO; ALMA FIBRA; 6X7; TORCAO REG. DIREITA; DN 5/16</t>
  </si>
  <si>
    <t>M039003005</t>
  </si>
  <si>
    <t>CABO, ACO; ALMA FIBRA; 6X25; TORCAO REG.DIREITA; DN 5/16</t>
  </si>
  <si>
    <t>M039003006</t>
  </si>
  <si>
    <t>CABO, ACO; ALMA FIBRA; 6X7; TORCAO REG. DIREITA; DN 1/4</t>
  </si>
  <si>
    <t>M039003007</t>
  </si>
  <si>
    <t>CABO, ACO; ALMA FIBRA; 6X19;TORCAO REG.DIREITA; DN 3/16</t>
  </si>
  <si>
    <t>M039003008</t>
  </si>
  <si>
    <t>CABO, ACO; ALMA  ACO; 7X19; NAO ROTATIVO; DN 1/2</t>
  </si>
  <si>
    <t>M039003010</t>
  </si>
  <si>
    <t>CABO, ACO; ALMA FIBRA; 6X19; TORCAO REG. DIREITA; DN 1/4</t>
  </si>
  <si>
    <t>M039003011</t>
  </si>
  <si>
    <t>CABO, ACO; ALMA FIBRA; 7X19; TORCAO REG. DIREITA; DN 3/8</t>
  </si>
  <si>
    <t>M039003012</t>
  </si>
  <si>
    <t>CABO, ACO; ALMA  ACO; 7X19; NAO ROTATIVO; DN 3/8</t>
  </si>
  <si>
    <t>M039003013</t>
  </si>
  <si>
    <t>CABO, ACO; ALMA DE ACO; 6X19; TORCAO REG.DIREITA; DN 5/16</t>
  </si>
  <si>
    <t>M039003014</t>
  </si>
  <si>
    <t>CABO, ACO; ALMA DE ACO; 7X40; NAO ROTATIVO; DN 1/2;  CARGA DE RUPT. MINIMA: 13,7 TON</t>
  </si>
  <si>
    <t>M039003015</t>
  </si>
  <si>
    <t>CABO, ACO; ALMA DE ACO; 6X7; TORCAO REG.DIREITA; DN 1/8;  REVESTIDO</t>
  </si>
  <si>
    <t>M039003016</t>
  </si>
  <si>
    <t>CABO, ACO; ALMA DE ACO; 7X27; NAO ROTATIVO; DN 1/2;  CARGA DE RUPT. MINIMA: 12,6 TON</t>
  </si>
  <si>
    <t>M039003017</t>
  </si>
  <si>
    <t>CABO, ACO; ALMA DE ACO; 7X19; NAO ROTATIVO; DN 5 MM</t>
  </si>
  <si>
    <t>M039003018</t>
  </si>
  <si>
    <t>CABO, ACO; ALMA DE ACO; 6X37; TORCAO REG.DIREITA; DN 3/8</t>
  </si>
  <si>
    <t>M039003019</t>
  </si>
  <si>
    <t>CABO, ACO; ALMA DE ACO; 8X19; NAO ROTATIVO; DN 1/2;  CARGA DE RUPT. MINIMA: 7,5 TON</t>
  </si>
  <si>
    <t>M039003020</t>
  </si>
  <si>
    <t>CABO, ACO; ALMA DE ACO; 6X 7; TORCAO REG.DIREITA; DN 1/4</t>
  </si>
  <si>
    <t>M039003021</t>
  </si>
  <si>
    <t>CABO, ACO; ALMA DE ACO; 6X 7; TORCAO REG.DIREITA; DN 5/16</t>
  </si>
  <si>
    <t>M039003023</t>
  </si>
  <si>
    <t>CABO, ACO; ALMA DE ACO; 6X 19; TORCAO REG.DIREITA; DN 3/4; GALVANIZADO</t>
  </si>
  <si>
    <t>M039003035</t>
  </si>
  <si>
    <t>CABO, ACO; ALMA DE FIBRA; 6X 25; TORCAO REG.DIREITA; DN 3/4</t>
  </si>
  <si>
    <t>M039003046</t>
  </si>
  <si>
    <t>CABO, ACO; FREIO; 1,5X 1800 MM; BICICLETA CARGUEIRA; DN 1,8 MT</t>
  </si>
  <si>
    <t>M039004001</t>
  </si>
  <si>
    <t>CABO, ACO; ALMA FIBRA; 6X19; TORCAO REG.DIREITA; DN 1/8; PLASTIFICADO</t>
  </si>
  <si>
    <t>M039004003</t>
  </si>
  <si>
    <t>CABO, ACO; ALMA FIBRA; 6X7; TORCAO REG. DIREITA; DN 1/4; PLASTIFICADO</t>
  </si>
  <si>
    <t>M039004005</t>
  </si>
  <si>
    <t>CABO, ACO, GALVANIZADO; DN 9/16; 6X41; TORCAO REG. DIREITA; S/ REVESTIMENTO; PRATA</t>
  </si>
  <si>
    <t>M039004006</t>
  </si>
  <si>
    <t>CABO, ACO, GALVANIZADO; DN 5/8; 6X25; TORCAO REG. DIREITA; S/ REVESTIMENTO; PRATA</t>
  </si>
  <si>
    <t>M039004007</t>
  </si>
  <si>
    <t>CABO, ALUMINIO; NU; ALMA DE ACO; CAA; 4 AWG CAA; DN 25 MM</t>
  </si>
  <si>
    <t>M039004008</t>
  </si>
  <si>
    <t>LACO, PRE FORMADO; TIPO TOPO; CABO CAA 4 AWG; C/ COXIM; LARANJA</t>
  </si>
  <si>
    <t>M039004009</t>
  </si>
  <si>
    <t>ALCA, PRE FORMADA; DISTRIBUICAO; CABO AL CAA; 4 AWG; LARANJA</t>
  </si>
  <si>
    <t>M039008001</t>
  </si>
  <si>
    <t>ESTICADOR, ACO FORJADO; GALVANIZADO; GANCHO/OLHAL; DN 1/4</t>
  </si>
  <si>
    <t>M039008002</t>
  </si>
  <si>
    <t>ESTICADOR, ACO FORJADO; GALVANIZADO; GANCHO/OLHAL; DN 5/8</t>
  </si>
  <si>
    <t>M039008003</t>
  </si>
  <si>
    <t>ESTICADOR, ACO FORJADO; GALVANIZADO; GANCHO/OLHAL; DN 1</t>
  </si>
  <si>
    <t>M039008004</t>
  </si>
  <si>
    <t>ESTICADOR, ACO FORJADO; GALVANIZADO; GANCHO/OLHAL; DN 1/2</t>
  </si>
  <si>
    <t>M039008005</t>
  </si>
  <si>
    <t>ESTICADOR, ACO FORJADO; GALVANIZADO; GANCHO/OLHAL; DN 3/4</t>
  </si>
  <si>
    <t>M039008006</t>
  </si>
  <si>
    <t>ESTICADOR, ACO FORJADO; GALVANIZADO; OLHAL/OLHAL; DN 1/2</t>
  </si>
  <si>
    <t>M039008007</t>
  </si>
  <si>
    <t>ESTICADOR; ACO FORJADO; GALVANIZADO; GANCHO/OLHAL; DN 3/8</t>
  </si>
  <si>
    <t>M039010001</t>
  </si>
  <si>
    <t>GRAMPO, ACO FORJADO; GALVANIZADO; DN 5/8 ; FIXACAO P/CABO DE ACO</t>
  </si>
  <si>
    <t>M039010002</t>
  </si>
  <si>
    <t>GRAMPO, ACO FORJADO; GALVANIZADO; DN 1/2; FIXACAO P/ CABO DE ACO</t>
  </si>
  <si>
    <t>M039010003</t>
  </si>
  <si>
    <t>GRAMPO, ACO FORJADO; GALVANIZADO; DN 1/8 ; FIXACAO P/ CABO DE ACO</t>
  </si>
  <si>
    <t>M039010004</t>
  </si>
  <si>
    <t>GRAMPO, ACO FORJADO; GALVANIZADO; DN 1/4; FIXACAO P/CABO DE ACO</t>
  </si>
  <si>
    <t>M039010005</t>
  </si>
  <si>
    <t>GRAMPO, ACO FORJADO; GALVANIZADO; DN 3/8 ; FIXACAO P/CABO DE ACO</t>
  </si>
  <si>
    <t>M039010006</t>
  </si>
  <si>
    <t>GRAMPO, ACO FORJADO; GALVANIZADO; DN 5/16 ; FIXACAO P/CABO DE ACO</t>
  </si>
  <si>
    <t>M039010007</t>
  </si>
  <si>
    <t>GRAMPO, ACO FORJADO; GALVANIZADO; DN 3/16; FIXACAO P/CABO DE ACO</t>
  </si>
  <si>
    <t>M039010008</t>
  </si>
  <si>
    <t>GRAMPO, ACO FORJADO; GALVANIZADO; DN 3/4 ; FIXACAO P/CABO DE ACO</t>
  </si>
  <si>
    <t>M039012001</t>
  </si>
  <si>
    <t>MANILHA, ACO FORJADO; GALVANIZADA; TIPO D; DN 5/8</t>
  </si>
  <si>
    <t>M039012002</t>
  </si>
  <si>
    <t>MANILHA, ACO FORJADO; GALVANIZADA; TIPO D; DN 3/4</t>
  </si>
  <si>
    <t>M039012003</t>
  </si>
  <si>
    <t>MANILHA, ACO FORJADO; GALVANIZADA; TIPO D; DN 1</t>
  </si>
  <si>
    <t>M039012004</t>
  </si>
  <si>
    <t>MANILHA, ACO FORJADO; GALVANIZADA; TIPO D; DN 11/2</t>
  </si>
  <si>
    <t>M039012005</t>
  </si>
  <si>
    <t>MANILHA, ACO FORJADO; GALVANIZADA; CURVA; DN 3/8</t>
  </si>
  <si>
    <t>M039012006</t>
  </si>
  <si>
    <t>MANILHA, ACO FORJADO; GALVANIZADA; TIPO D; DN 1/2</t>
  </si>
  <si>
    <t>M039012009</t>
  </si>
  <si>
    <t>MANILHA, ACO  FORJADO; GALVANIZADA; TIPO D; DN 1/4 - 6MM</t>
  </si>
  <si>
    <t>M039012010</t>
  </si>
  <si>
    <t>MANILHA, ACO  FORJADO; TIPO D; DN 3/16</t>
  </si>
  <si>
    <t>M039012012</t>
  </si>
  <si>
    <t>MANILHA, ACO  FORJADO; GALVANIZADA; TIPO SAPATILHA; DN 80MM; 5000DAN</t>
  </si>
  <si>
    <t>M039012021</t>
  </si>
  <si>
    <t>MANILHA, ACO  FORJADO; GALVANIZADA; TIPO CURVA; DN 1</t>
  </si>
  <si>
    <t>M039012022</t>
  </si>
  <si>
    <t>MANILHA, ACO  FORJADO; GALVANIZADA; TIPO CURVA; DN  5/8''</t>
  </si>
  <si>
    <t>M039013003</t>
  </si>
  <si>
    <t>SAPATILHA, ACO; GALVANIZADA; DN 3/16</t>
  </si>
  <si>
    <t>M039013004</t>
  </si>
  <si>
    <t>SAPATILHA, ACO; GALVANIZADA; DN 1/4</t>
  </si>
  <si>
    <t>M039013005</t>
  </si>
  <si>
    <t>SAPATILHA, ACO; GALVANIZADA; DN 5/16</t>
  </si>
  <si>
    <t>M039013009</t>
  </si>
  <si>
    <t>SAPATILHA, ACO GALVANIZADO; DN 3/4</t>
  </si>
  <si>
    <t>M039015003</t>
  </si>
  <si>
    <t>OLHAL, SUSPENSAO; DIN 580; 16 MM; 0,7 TON; OSPM-016</t>
  </si>
  <si>
    <t>M039015009</t>
  </si>
  <si>
    <t>OLHAL, P/ PARAFUSO; M16</t>
  </si>
  <si>
    <t>M039015010</t>
  </si>
  <si>
    <t>PORCA, OLHAL; DN M16</t>
  </si>
  <si>
    <t>M039015011</t>
  </si>
  <si>
    <t>GANCHO, ACO FORJADO; GALVANIZADO; 5000 DAN; C/ OLHAL</t>
  </si>
  <si>
    <t>M040005001</t>
  </si>
  <si>
    <t>ARGAMASSA; GROUTE; REF.SIKAGROUT NORMAL</t>
  </si>
  <si>
    <t>M040005002</t>
  </si>
  <si>
    <t>ESPUMA, EXPANSIVA; POLIURETANO; 250 ML</t>
  </si>
  <si>
    <t>M040005003</t>
  </si>
  <si>
    <t>ARGAMASSA, POLIMERICA; NAFUFIL CR</t>
  </si>
  <si>
    <t>M040005005</t>
  </si>
  <si>
    <t>ARGAMASSA, PISO; AC II; 15KG</t>
  </si>
  <si>
    <t>M040005006</t>
  </si>
  <si>
    <t>ARGAMASSA, PISO; AC III; 15KG</t>
  </si>
  <si>
    <t>M040005007</t>
  </si>
  <si>
    <t>REJUNTE, FLEXIVEL; BRANCO; 1KG</t>
  </si>
  <si>
    <t>M040005008</t>
  </si>
  <si>
    <t>REJUNTE, FLEXIVEL; CINZA; 1KG</t>
  </si>
  <si>
    <t>M040005009</t>
  </si>
  <si>
    <t>M040005010</t>
  </si>
  <si>
    <t>AREIA, LAVADA; MEDIA</t>
  </si>
  <si>
    <t>M040005011</t>
  </si>
  <si>
    <t>AREIA, LAVADA; GROSSA</t>
  </si>
  <si>
    <t>M040005013</t>
  </si>
  <si>
    <t>ARGAMASSA, GROUTE; REF. VEDACIT V-1</t>
  </si>
  <si>
    <t>M040005016</t>
  </si>
  <si>
    <t>AREIA, LAVADA; FINA</t>
  </si>
  <si>
    <t>M040005020</t>
  </si>
  <si>
    <t>ESPUMA, EXPANSIVA; POLIURETANO; ANTI-CHAMA; 750 ML</t>
  </si>
  <si>
    <t>M040005021</t>
  </si>
  <si>
    <t>ARGAMASSA, IMPERMEABILIZANTE; TECPLUS FLEX; 18 KG;  FAB. QUARTZOLIT</t>
  </si>
  <si>
    <t>M040005022</t>
  </si>
  <si>
    <t>ARGAMASSA, IMPERMEABILIZANTE; VEDATOP; 12 KG;  FAB. VEDACIT</t>
  </si>
  <si>
    <t>M040005023</t>
  </si>
  <si>
    <t>MASSA CORRIDA, PVA; 6 KG;  3,6 LITROS</t>
  </si>
  <si>
    <t>M040005024</t>
  </si>
  <si>
    <t>GESSO, EM PO; SECAGEM RAPIDA</t>
  </si>
  <si>
    <t>M040005027</t>
  </si>
  <si>
    <t>CIMENTO, CP II; 32MPA; 50 KG</t>
  </si>
  <si>
    <t>M040005028</t>
  </si>
  <si>
    <t>MASSA CORRIDA, ACRILICA;</t>
  </si>
  <si>
    <t>M040005036</t>
  </si>
  <si>
    <t>ARGAMASSA, ALVENARIA; ASSENTAMENTO; 50 KG</t>
  </si>
  <si>
    <t>M040005037</t>
  </si>
  <si>
    <t>CONCRETO FCK; 30,0 MPA; BRITA 1; SLUMP 12+-2</t>
  </si>
  <si>
    <t>M040005038</t>
  </si>
  <si>
    <t>CONCRETO FCK; 10,0 MPA; BRITA 1; SLUMP 6+-1</t>
  </si>
  <si>
    <t>M040005044</t>
  </si>
  <si>
    <t>CAL, HIDRATADA; REBOCO; REF. CH-3</t>
  </si>
  <si>
    <t>M040005045</t>
  </si>
  <si>
    <t>ARGAMASSA, PISO; AC III; 20 KG</t>
  </si>
  <si>
    <t>M040005046</t>
  </si>
  <si>
    <t>REJUNTE, RESINADO; CINZA PLATINA; 1 KG</t>
  </si>
  <si>
    <t>M040005048</t>
  </si>
  <si>
    <t>TARUCEL, POLIETILENO; EXPANDIDO ; 6 MM</t>
  </si>
  <si>
    <t>M040005067</t>
  </si>
  <si>
    <t>ESPUMA, EXPANSIVA; POLIURETANO; 500 ML</t>
  </si>
  <si>
    <t>M040011001</t>
  </si>
  <si>
    <t>CUMEEIRA, ACO GALVANIZADO; TRAPEZOIDAL; DN 0,50 X 1040M</t>
  </si>
  <si>
    <t>M040011003</t>
  </si>
  <si>
    <t>CUMEEIRA, TRAPEZOIDAL; GALVALUME; DN 600X 1000 MM</t>
  </si>
  <si>
    <t>M040011004</t>
  </si>
  <si>
    <t>CUMEEIRA, TRAPEZOIDAL; FIBROCIMENTO; DN 530X 1100 MM; ESPESSURA 6MM</t>
  </si>
  <si>
    <t>M040011009</t>
  </si>
  <si>
    <t>CUMEEIRA, TRAPEZOIDAL; GALVALUME; DN 750X 1000 MM</t>
  </si>
  <si>
    <t>M040015001</t>
  </si>
  <si>
    <t>TELHA, FIBROCIMENTO; ONDULADA; DN 1,10X1,83M; ESP.5MM</t>
  </si>
  <si>
    <t>M040015002</t>
  </si>
  <si>
    <t>TELHA, FIBROCIMENTO; ONDULADA ; DN 1,10X2,13 M; ESP. 6 MM</t>
  </si>
  <si>
    <t>M040015005</t>
  </si>
  <si>
    <t>TELHA, FIBROCIMENTO; ONDULADA ; DN 2,44X110 M; ESP. 5 MM; ALT. 51 MM; MN 9 KG/M</t>
  </si>
  <si>
    <t>M040016001</t>
  </si>
  <si>
    <t>TELHA, ACO GALVANIZADO; TRAPEZOIDAL; DN 1,04X5,00M; ESP.0,43MM</t>
  </si>
  <si>
    <t>M040016002</t>
  </si>
  <si>
    <t>TELHA, ACO GALVANIZADO; TRAPEZOIDAL; MB25; DN 0,50 X 1070MM X 6000MM</t>
  </si>
  <si>
    <t>M040016003</t>
  </si>
  <si>
    <t>TELHA, ACO GALVANIZADO; TRAPEZOIDAL; DN 0.65 X 1070MM</t>
  </si>
  <si>
    <t>M040016004</t>
  </si>
  <si>
    <t>TELHA, ACO GALVANIZADO; TRAPEZOIDAL; MB40; DN 0,50 X 1070 X 6000MM</t>
  </si>
  <si>
    <t>M040016005</t>
  </si>
  <si>
    <t>TELHA, ACO GALVANIZADO; TRAPEZOIDAL; MB40; DN 0,50 X 1070 X 8000MM</t>
  </si>
  <si>
    <t>M040016006</t>
  </si>
  <si>
    <t>CUMIEIRA, TRAPEZOIDAL; GALVANIZADA; DN 0,50 X 1070MM; MB40</t>
  </si>
  <si>
    <t>M040016007</t>
  </si>
  <si>
    <t>TELHA, ACO GALVANIZADO; TRAPEZOIDAL; MB40; DN 0,50 X 1070 X 7000MM</t>
  </si>
  <si>
    <t>M040016008</t>
  </si>
  <si>
    <t>M040016009</t>
  </si>
  <si>
    <t>M040016010</t>
  </si>
  <si>
    <t>TELHA, ACO GALVALUME; ONDULADA; MB17; DN 0,43 X 1100 X 6000MM</t>
  </si>
  <si>
    <t>M040016011</t>
  </si>
  <si>
    <t>TELHA, ACO GALVALUME; TRAPEZOIDAL; RT 40/980; DN 1000X6000MM; ESP. 0,43MM</t>
  </si>
  <si>
    <t>M040016012</t>
  </si>
  <si>
    <t>TELHA, ACO GALVANIZADO; TRAPEZOIDAL; MB40; DN 0,50 X 1070 X 5000MM</t>
  </si>
  <si>
    <t>M040016013</t>
  </si>
  <si>
    <t>TELHA, FLEXIVEL; TF 850; ACAB. NATURAL ; DN ...X412,8X645X12,7 MM; MOD. TF/66</t>
  </si>
  <si>
    <t>M040016014</t>
  </si>
  <si>
    <t xml:space="preserve">CAIXA D´AGUA; POLIETILENO; C/ TAMPA; CAP. 2000LT					</t>
  </si>
  <si>
    <t>M040016015</t>
  </si>
  <si>
    <t xml:space="preserve">CAIXA D´AGUA; POLIETILENO; C/ TAMPA; CAP. 10000LT					</t>
  </si>
  <si>
    <t>M040016016</t>
  </si>
  <si>
    <t>TELHA, ONDULADA ; ZINCALUME; ACAB. NATURAL ; DN 0,43X1070X6.000X0,43 MM</t>
  </si>
  <si>
    <t>M040016017</t>
  </si>
  <si>
    <t>TELHA, ACO GALVANIZADO; ACAB. TRAPEZOIDAL; DN 0,43X1080X6.000</t>
  </si>
  <si>
    <t>M040016022</t>
  </si>
  <si>
    <t>TELHA, TRAPEZOIDAL; GALVALUME; ACAB. NATURAL ; DN 2,5X 1000X 6000 MM</t>
  </si>
  <si>
    <t>M040017001</t>
  </si>
  <si>
    <t>VIDRO, LISO; TRANSPARENTE; DN 3MM</t>
  </si>
  <si>
    <t>M040017002</t>
  </si>
  <si>
    <t>FECHADURA, LATAO CROMADO; CILINDRO; DN 22MM; REF. 301 NQ</t>
  </si>
  <si>
    <t>M040017003</t>
  </si>
  <si>
    <t>FECHADURA, ESPELHO INOX; MACANETA  RETA; PERFIL METALICO; REF. 603/11</t>
  </si>
  <si>
    <t>M040017004</t>
  </si>
  <si>
    <t>FECHADURA, LATAO CROMADO; CILINDRO; DN 32MM; REF. 302 NQ</t>
  </si>
  <si>
    <t>M040017006</t>
  </si>
  <si>
    <t>VIDRO, LISO; TRANSPARENTE; DN 4 MM</t>
  </si>
  <si>
    <t>M040017007</t>
  </si>
  <si>
    <t>VIDRO, LISO; TRANSPARENTE; DN 8 MM</t>
  </si>
  <si>
    <t>M040018001</t>
  </si>
  <si>
    <t>BACIA, SANITARIA; LOUCA; BRANCA; MOD. TURCA</t>
  </si>
  <si>
    <t>M040018002</t>
  </si>
  <si>
    <t>REPARO, UNIVERSAL; CAIXA ACOPLADA</t>
  </si>
  <si>
    <t>M040018003</t>
  </si>
  <si>
    <t>BACIA, SANITARIA; LOUCA; BRANCA; MOD. CAIXA ACOPLADA</t>
  </si>
  <si>
    <t>M040018004</t>
  </si>
  <si>
    <t>DUCHA, HIGIENICA; ACO INOX; DN 1/2; C/ REGISTRO; 1/4 VOLTA</t>
  </si>
  <si>
    <t>M040018005</t>
  </si>
  <si>
    <t>M040018007</t>
  </si>
  <si>
    <t>VALVULA, CROMADA; MICTORIO; DN 1/2; PRESSMATIC COMPACT;  REF. 17010306</t>
  </si>
  <si>
    <t>M040018008</t>
  </si>
  <si>
    <t>VALVULA, LATAO CROMADO; LAVATORIO; DN 7/8; S/ LADRAO</t>
  </si>
  <si>
    <t>M040018010</t>
  </si>
  <si>
    <t>MICTORIO, LOUCA; PAREDE; BRANCO;  C/ SIFAO</t>
  </si>
  <si>
    <t>M040018012</t>
  </si>
  <si>
    <t>BOLSA, ESPUDE; TUBO DESCARGA; DN 11/2X40 MM</t>
  </si>
  <si>
    <t>M040018014</t>
  </si>
  <si>
    <t>VALVULA, CROMADA; LAVATORIO; DN 1; S/ LADRAO</t>
  </si>
  <si>
    <t>M040018016</t>
  </si>
  <si>
    <t>CAIXA, DESCARGA, P/ ACOPLAR; LOUCA; BRANCA; 6LT</t>
  </si>
  <si>
    <t>M040018017</t>
  </si>
  <si>
    <t>VALVULA, CROMADA; LAVATORIO; DN 7/8; ALPHA/ESTRELA 312</t>
  </si>
  <si>
    <t>M040018018</t>
  </si>
  <si>
    <t>MICTORIO, CHAPA INOX, DN: 55X 30X 150 CM</t>
  </si>
  <si>
    <t>M040018019</t>
  </si>
  <si>
    <t>MICTORIO, CHAPA INOX, DN: 55X 30X 120 CM</t>
  </si>
  <si>
    <t>M040018023</t>
  </si>
  <si>
    <t>VALVULA, LAVATORIO; CROMADO; 40MM</t>
  </si>
  <si>
    <t>M040018025</t>
  </si>
  <si>
    <t>CAIXA, ACOPLADA; VASO SANITARIO; LOUCA; 3/6 L</t>
  </si>
  <si>
    <t>M040020002</t>
  </si>
  <si>
    <t>TELHA, TRANSLUCIDA; ONDULADA; MB17; DN 1,0 X 1100 X 6000MM</t>
  </si>
  <si>
    <t>M040020004</t>
  </si>
  <si>
    <t>TELHA, TRANSLUCIDA; ONDULADA; MB17; DN 1,2 X 1100 X 3500MM</t>
  </si>
  <si>
    <t>M040022001</t>
  </si>
  <si>
    <t>CARRINHO DE MAO, 60 LITROS</t>
  </si>
  <si>
    <t>M040022002</t>
  </si>
  <si>
    <t>CARRINHO DE MAO, 180 LT; MOD. GIRICA</t>
  </si>
  <si>
    <t>M040022003</t>
  </si>
  <si>
    <t>CARRINHO DE MAO, CHAPA ACO 0,9MM; MOD. CACAMBA RETANGULAR</t>
  </si>
  <si>
    <t>M040022005</t>
  </si>
  <si>
    <t>CARRINHO DE MAO, 400 KGF; MOD. PLATAFORMA; PNEU C/ CAMERA</t>
  </si>
  <si>
    <t>M040022007</t>
  </si>
  <si>
    <t>CARRINHO DE MAO, 60 LITROS; MOD. CACAMBA RETANGULAR</t>
  </si>
  <si>
    <t>M040025001</t>
  </si>
  <si>
    <t>BLOCO, ESTRUTURAL; DN 19X19X39 CM; 4,5 MPA; CLASSE B</t>
  </si>
  <si>
    <t>M040025003</t>
  </si>
  <si>
    <t>BLOCO, CONCRETO; MEIO FIO; 11 MPA; DN 110X300X1000MM</t>
  </si>
  <si>
    <t>M040025004</t>
  </si>
  <si>
    <t>BLOCO, ESTRUTURAL; DN 9X19X39 CM; 4,5 MPA; CLASSE B</t>
  </si>
  <si>
    <t>M040025005</t>
  </si>
  <si>
    <t>BLOCO, ESTRUTURAL; DN 14X19X39 CM; 4,5 MPA; CLASSE B</t>
  </si>
  <si>
    <t>M040025006</t>
  </si>
  <si>
    <t>BLOCO, ESTRUTURAL; CANALETA; DN 14X19X39 CM; 4,5 MPA; CLASSE B</t>
  </si>
  <si>
    <t>M040025007</t>
  </si>
  <si>
    <t>PILAR, CONCRETO ARMADO; DN 40X60X1010 CM</t>
  </si>
  <si>
    <t>M040025008</t>
  </si>
  <si>
    <t>PILAR, CONCRETO ARMADO; DN 25X35X921 CM</t>
  </si>
  <si>
    <t>M040025009</t>
  </si>
  <si>
    <t>TESOURA, CONCRETO ARMADO; DN 100X20X2500 CM</t>
  </si>
  <si>
    <t>M040025010</t>
  </si>
  <si>
    <t>TERCA, CONCRETO ARMADO; DN 12X15X500 CM</t>
  </si>
  <si>
    <t>M040025011</t>
  </si>
  <si>
    <t>VIGA, CONCRETO ARMADO; DN 20X100X1000 CM</t>
  </si>
  <si>
    <t>M040025012</t>
  </si>
  <si>
    <t>TERCA, CONCRETO ARMADO; DN 12X15X550 CM</t>
  </si>
  <si>
    <t>M040025013</t>
  </si>
  <si>
    <t>VIGA, CONCRETO ARMADO; DN 20X100X1500 CM</t>
  </si>
  <si>
    <t>M040025014</t>
  </si>
  <si>
    <t>VIGA, CONCRETO ARMADO; DN 20X70X1200 CM</t>
  </si>
  <si>
    <t>M040025015</t>
  </si>
  <si>
    <t>BLOCO, ESTRUTURAL; DN 9X19X39 CM; 4.5 MPA; CLASSE B;  CANALETA</t>
  </si>
  <si>
    <t>M040025019</t>
  </si>
  <si>
    <t>MANILHA, CONCRETO; 80; 80X100 CM; 25; B</t>
  </si>
  <si>
    <t>M040025020</t>
  </si>
  <si>
    <t>POSTE, CONCRETO; ARMADO; DUPLO T; 300 DAN; COMP. 10 MT</t>
  </si>
  <si>
    <t>M040025023</t>
  </si>
  <si>
    <t>ALCA, PRE-FORMADA; P/ CABO MULTIPLEX; 480N; DN 50X650 MM; REF. APCI106</t>
  </si>
  <si>
    <t>M040025033</t>
  </si>
  <si>
    <t>PILAR, CONCRETO; P/ GALPAO; DN 7X 0,25X 0,25 MT</t>
  </si>
  <si>
    <t>M040025034</t>
  </si>
  <si>
    <t>SAPATA, CONCRETO; P/ GALPAO, DN 1,2X 1,2X 0,20MT</t>
  </si>
  <si>
    <t>M040025035</t>
  </si>
  <si>
    <t>TERCA, CONCRETO; P/ GALPAO; DN 5,05X 0,15X 0,12 MT; C/BEIRAL</t>
  </si>
  <si>
    <t>M040025036</t>
  </si>
  <si>
    <t>TERCA, CONCRETO; P/ GALPAO; DN 5X 0,15X 0,12 MT; C/R</t>
  </si>
  <si>
    <t>M040025037</t>
  </si>
  <si>
    <t>TERCA, CONCRETO; P/ GALPAO; DN 5X 0,15X 0,12 MT; R/ BEIRAL</t>
  </si>
  <si>
    <t>M040025038</t>
  </si>
  <si>
    <t>VIGA PAVIMENTO, CONCRETO; P/ GALPAO; 10 MT; C/ BEIRAL 1MT</t>
  </si>
  <si>
    <t>M040025039</t>
  </si>
  <si>
    <t>VIGA, CONTRAVENTAMENTO; CONCRETO; DN 4,75X 0,15X 0,40 MT</t>
  </si>
  <si>
    <t>M040025040</t>
  </si>
  <si>
    <t>VIGA, CONTRAVENTAMENTO; CONCRETO; DN 4,80X 0,15X 0,40 MT</t>
  </si>
  <si>
    <t>M040025041</t>
  </si>
  <si>
    <t>BASE, CONCRETO; P/ GALPAO; DN 25X 25CM</t>
  </si>
  <si>
    <t>M040025042</t>
  </si>
  <si>
    <t>CONSOLE, CONCRETO; P/ GALPAO; DN 20X 20X 15CM</t>
  </si>
  <si>
    <t>M040025043</t>
  </si>
  <si>
    <t>ALCA, PRE-FORMADA; ANCORAGEM; ALUMINIO; 2AWG; 540MM; REF-DG-1520-PLP BRASIL</t>
  </si>
  <si>
    <t>M040025044</t>
  </si>
  <si>
    <t>CRUZETA; CONCRETO; ARMADO; RETANGULAR TIPO T; 90X 112X 1900</t>
  </si>
  <si>
    <t>M040025046</t>
  </si>
  <si>
    <t>BLOCO, CONCRETO; MEIO FIO; 35 MPA; 0,8X0X35X0,15CM</t>
  </si>
  <si>
    <t>M040025047</t>
  </si>
  <si>
    <t>BLOCO, CONCRETO; TIJOLO; 35 MPA; DN 80X100X200MM</t>
  </si>
  <si>
    <t>M040025048</t>
  </si>
  <si>
    <t>TRILHO, CONCRETO; 3,25 MT</t>
  </si>
  <si>
    <t>M040025050</t>
  </si>
  <si>
    <t>MANILHA, CONCRETO; PA-1; MACHO-FEMEA; DN 30X 100 CM</t>
  </si>
  <si>
    <t>M040025051</t>
  </si>
  <si>
    <t>MANILHA, CONCRETO; PA-2; MACHO-FEMEA; DN 50X 100 CM</t>
  </si>
  <si>
    <t>M040025057</t>
  </si>
  <si>
    <t>MANILHA, CONCRETO; PA-1; MACHO-FEMEA; DN 100X 100 CM</t>
  </si>
  <si>
    <t>M040025070</t>
  </si>
  <si>
    <t>BLOCO, CONCRETO; TIJOLO; 4 MPA; 14 X 19 X 39 CM</t>
  </si>
  <si>
    <t>M040025085</t>
  </si>
  <si>
    <t>BLOCO, CONCRETO; MEIO FIO; 11MPA; 600X300X100MM</t>
  </si>
  <si>
    <t>M040025090</t>
  </si>
  <si>
    <t>MANILHA, CONCRETO; PA-2; MACHO-FEMEA; DN 80X 100 CM</t>
  </si>
  <si>
    <t>M040025102</t>
  </si>
  <si>
    <t>BLOCO, CONCRETO; MEIO FIO; 35 MPA; DN 10,5-13X30X65 CM</t>
  </si>
  <si>
    <t>M040025103</t>
  </si>
  <si>
    <t>BLOCO, CONCRETO; TIJOLO; 35 MPA; DN 60X100X200 MM</t>
  </si>
  <si>
    <t>M040025157</t>
  </si>
  <si>
    <t>BLOCO, CONCRETO; VEDACAO; 4 MPA; 9X19X39 CM</t>
  </si>
  <si>
    <t>M040025159</t>
  </si>
  <si>
    <t>GESSO, CACO</t>
  </si>
  <si>
    <t>M040027003</t>
  </si>
  <si>
    <t>RODIZIO, POLIURETANO</t>
  </si>
  <si>
    <t>M040027006</t>
  </si>
  <si>
    <t>PISO, ANDAIME SUSPENSO; ACO CARBONO; DN 610X3070 MM</t>
  </si>
  <si>
    <t>M040027007</t>
  </si>
  <si>
    <t>PISO, ANDAIME SUSPENSO; ACO CARBONO; DN 320X2500 MM</t>
  </si>
  <si>
    <t>M040027008</t>
  </si>
  <si>
    <t>DIAGONAL, ANDAIME  TUBO ROLL; ACO CARBONO; DN 50X2000 MM</t>
  </si>
  <si>
    <t>M040027009</t>
  </si>
  <si>
    <t>DIAGONAL, ANDAIME  TUBO ROLL; ACO CARBONO; DN 50X2500 MM</t>
  </si>
  <si>
    <t>M040027010</t>
  </si>
  <si>
    <t>DIAGONAL, ANDAIME  TUBO ROLL; ACO CARBONO; DN 50X3000 MM</t>
  </si>
  <si>
    <t>M040027011</t>
  </si>
  <si>
    <t>POSTE, ANDAIME; TUBO ROLL; ACO CARBONO; DN 60X3000 MM</t>
  </si>
  <si>
    <t>M040027012</t>
  </si>
  <si>
    <t>POSTE, ANDAIME; TUBO ROLL; ACO CARBONO; DN 60X2000 MM</t>
  </si>
  <si>
    <t>M040027014</t>
  </si>
  <si>
    <t>RODIZIO, GIRATORIO</t>
  </si>
  <si>
    <t>M040027015</t>
  </si>
  <si>
    <t>RODIZIO, GIRATORIO COM FREIO</t>
  </si>
  <si>
    <t>M040027049</t>
  </si>
  <si>
    <t>PLATAFORMA, ELEVATORIA; TESOURA; 9 M</t>
  </si>
  <si>
    <t>M040027053</t>
  </si>
  <si>
    <t>RODIZIO, POLIURETANO; GIRATORIO; TAM. 6; C/ TRAVA</t>
  </si>
  <si>
    <t>M040027054</t>
  </si>
  <si>
    <t>ANDAIME, ACO; TUBULAR; DN 265X 1000X 1500 MM</t>
  </si>
  <si>
    <t>M040027055</t>
  </si>
  <si>
    <t>GUARDA CORPO, ANDAIME; S/ PORTA; ACO CARBONO; DN 225X 1200X 1000 MM</t>
  </si>
  <si>
    <t>M040027056</t>
  </si>
  <si>
    <t>GUARDA CORPO, ANDAIME; LATERAL; S/ PORTA; ACO CARBONO; DN 225X 1200X 1000 MM</t>
  </si>
  <si>
    <t>M040027057</t>
  </si>
  <si>
    <t>GUARDA CORPO, ANDAIME; S/ PORTA; ACO CARBONO; DN 225X 1200X 1500 MM</t>
  </si>
  <si>
    <t>M040027058</t>
  </si>
  <si>
    <t>GUARDA CORPO, ANDAIME; C/ PORTA; ACO CARBONO; DN 225X 1200X 1500 MM</t>
  </si>
  <si>
    <t>M040027060</t>
  </si>
  <si>
    <t>BASE, ACO; REGULAVEL; ANDAIME; DN 20X 135X 150MM</t>
  </si>
  <si>
    <t>M040027061</t>
  </si>
  <si>
    <t>FORCADO, ACO;  SIMPLES ; ANDAIME; DN 37,5X 50X 500 MM</t>
  </si>
  <si>
    <t>M040027062</t>
  </si>
  <si>
    <t>ESCORA, ACO; ANDAIME; DN 22,5X 50X 3100 MM</t>
  </si>
  <si>
    <t>M040027063</t>
  </si>
  <si>
    <t>PISO, METALICO; ANDAIME; DN 15X 50X 370X 1000 MM</t>
  </si>
  <si>
    <t>M040027064</t>
  </si>
  <si>
    <t>DIAGONAL, METALICA; ANDAIME; DN 50X 50X 2120 MM</t>
  </si>
  <si>
    <t>M040027068</t>
  </si>
  <si>
    <t>RODIZIO, BORRACHA; GIRATORIO; TAM. 5</t>
  </si>
  <si>
    <t>M040027071</t>
  </si>
  <si>
    <t>PLATAFORMA, ELEVATORIA; ARTICULADA; DIESEL; MOD. Z-45/25 RT</t>
  </si>
  <si>
    <t>M040028009</t>
  </si>
  <si>
    <t>POSTE, GRADIL; VERDE; BASE CHUMBADA; DM 150X40 MM; ALTURA  2,6 M</t>
  </si>
  <si>
    <t>M040028010</t>
  </si>
  <si>
    <t>GRADIL, VERDE; MALHA  5X20 CM; FIO 4,3 MM; DN  2,03X2,50 M; ACABAMENTO  PVC; 4 GRAVURAS V</t>
  </si>
  <si>
    <t>M040028011</t>
  </si>
  <si>
    <t>FIXADOR, GRADIL, VERDE; NYLON;  C/ TAMPA E PARAFUSOS</t>
  </si>
  <si>
    <t>M040028019</t>
  </si>
  <si>
    <t>GRADIL, AMARELA; MALHA 1,25X20 CM; FIO 4,3 MM; DN 1,53X 2,50 M; ACABAMENTO PVC; CURVATURA V</t>
  </si>
  <si>
    <t>M040028022</t>
  </si>
  <si>
    <t>GRADIL, VERDE; MALHA  1,25X 20 CM; FIO 5,1 MM; DN  2,03X 2,50 M; ACABAMENTO  PVC; 4 GRAVURAS V</t>
  </si>
  <si>
    <t>M040029007</t>
  </si>
  <si>
    <t>ESPELHO, 4 MM; COLADO; 0,60 X 1,00 CM</t>
  </si>
  <si>
    <t>M040030001</t>
  </si>
  <si>
    <t>FORRO, LA MINERAL; BRANCO; PERFURADO; DN 1250X625X12 MM</t>
  </si>
  <si>
    <t>M040030002</t>
  </si>
  <si>
    <t>PERSIANA, PVC; VERTICAL; BEGE</t>
  </si>
  <si>
    <t>M040030004</t>
  </si>
  <si>
    <t>FORRO, PVC; BRANCO; CANELADO; 20 CM; 8MM; 6M</t>
  </si>
  <si>
    <t>M040030007</t>
  </si>
  <si>
    <t>GUIA, DIVISORIA; 3,00 M; PRETO; REF. 115</t>
  </si>
  <si>
    <t>M040030010</t>
  </si>
  <si>
    <t>TRAVESSA, DIVISORIA; 3,00 M; PRETO; REF. 156</t>
  </si>
  <si>
    <t>M040030013</t>
  </si>
  <si>
    <t>PERFIL, ACO; MONTANTE; DIVISORIA; U; DN 50X70X3000MM;  PWD</t>
  </si>
  <si>
    <t>M040030014</t>
  </si>
  <si>
    <t>BATENTE, DIVISORIA; II; BRANCO TUPIA; 840MM;  MZ13</t>
  </si>
  <si>
    <t>M040030015</t>
  </si>
  <si>
    <t>BATENTE, DIVISORIA; II; BRANCO TUPIA; 2150MM;  MZ13</t>
  </si>
  <si>
    <t>M040030016</t>
  </si>
  <si>
    <t>RODAFORRO, BRANCO TUPIA; U; 2110MM; 40MM</t>
  </si>
  <si>
    <t>M040030017</t>
  </si>
  <si>
    <t>RODAFORRO, BRANCO TUPIA; U; 820MM; 40MM</t>
  </si>
  <si>
    <t>M040030018</t>
  </si>
  <si>
    <t>PAINEL, CELULAR; BRANCO GELO; 3,5X82X211 CM</t>
  </si>
  <si>
    <t>M040030019</t>
  </si>
  <si>
    <t>TRAVESSA, DIVISORIA; 2,150 M; BRANCO TUPIA; REF. MZ09</t>
  </si>
  <si>
    <t>M040030020</t>
  </si>
  <si>
    <t>TRAVESSA, DIVISORIA; 1,185 M; BRANCO TUPIA; REF. MZ09</t>
  </si>
  <si>
    <t>M040030077</t>
  </si>
  <si>
    <t>ESPUMA, ACUSTICA; ANTICHAMA; CAIXA OVO; DN 5X 500X 500 MM</t>
  </si>
  <si>
    <t>M040030079</t>
  </si>
  <si>
    <t>FECHADURA, ESPELHO INOX; MACANETA RETA; REF. 901</t>
  </si>
  <si>
    <t>M040030080</t>
  </si>
  <si>
    <t>FECHADURA, ESPELHO INOX; MACANETA RETA; REF. 401/07</t>
  </si>
  <si>
    <t>M040030136</t>
  </si>
  <si>
    <t>FECHADURA, ELETROIMA; 300KGF; REF. F-300</t>
  </si>
  <si>
    <t>M040030142</t>
  </si>
  <si>
    <t>LAMINA, PVC; PERSIANA; COR. BEGE</t>
  </si>
  <si>
    <t>M040031001</t>
  </si>
  <si>
    <t>BRITA, BICA CORRIDA; N 2</t>
  </si>
  <si>
    <t>M040031003</t>
  </si>
  <si>
    <t>BRITA, BICA CORRIDA; GRANITICA; N 0</t>
  </si>
  <si>
    <t>M040031004</t>
  </si>
  <si>
    <t>BRITA, BICA CORRIDA; CALCARIA; N 1</t>
  </si>
  <si>
    <t>M040031005</t>
  </si>
  <si>
    <t>BRITA, BICA CORRIDA; CALCARIA; N 0</t>
  </si>
  <si>
    <t>M040031006</t>
  </si>
  <si>
    <t>BRITA, BICA CORRIDA; GRANITICA; N 1</t>
  </si>
  <si>
    <t>M040032001</t>
  </si>
  <si>
    <t>PORTA, METALON; 2,10X0,80 M</t>
  </si>
  <si>
    <t>M040032002</t>
  </si>
  <si>
    <t>PORTA, METALON; 2,10X0,60 M</t>
  </si>
  <si>
    <t>M040032003</t>
  </si>
  <si>
    <t>FECHADURA, GAVETA; CILINDRICA; REF. 940B;  FAB. PAPAIZ</t>
  </si>
  <si>
    <t>M040032004</t>
  </si>
  <si>
    <t>FECHADURA, ESPELHO INOX; MACANETA CILINDRICA; DIVISORIA; CLASSIC TULIPA 90MM</t>
  </si>
  <si>
    <t>M040032012</t>
  </si>
  <si>
    <t>MOLA, AUTOMATICA; AEREA; P/ PORTA; MOD. 453; BRANCO</t>
  </si>
  <si>
    <t>M040032018</t>
  </si>
  <si>
    <t>FECHADURA, TUBULAR; DIVISORIA; PRETO; REF. 130</t>
  </si>
  <si>
    <t>M040032020</t>
  </si>
  <si>
    <t>PORTA, VIDRO TEMPERADO; DN 0,40X0,50 M;  COR. INCOLOR</t>
  </si>
  <si>
    <t>M040032021</t>
  </si>
  <si>
    <t>PORTA, ALUMINIO; DN 0,80X2,10 M</t>
  </si>
  <si>
    <t>M040032022</t>
  </si>
  <si>
    <t>PORTA, ALUMINIO; DN 0,60X2,10 M</t>
  </si>
  <si>
    <t>M040032026</t>
  </si>
  <si>
    <t>TANQUE, RESERVATORIO GRADEADO; POLIETILENO PEAD; DN 1 MX1 M;  REF;IBC-MX1000-DN150</t>
  </si>
  <si>
    <t>M040032046</t>
  </si>
  <si>
    <t>PORTA, VIDRO; FUME; 8MM; 970X 2250 MM</t>
  </si>
  <si>
    <t>M040032066</t>
  </si>
  <si>
    <t>MOLA, AUTOMATICA, AEREA; SOPRANO PRATA; FORCA 4</t>
  </si>
  <si>
    <t>M040032074</t>
  </si>
  <si>
    <t>PORTA, CORRER; ALUMINIO; PRETO; 5740X 2480 MM; VIDRO TEMPERADO FUME; SLIDE DOOR;</t>
  </si>
  <si>
    <t>M040033002</t>
  </si>
  <si>
    <t>IMPERMEABILIZANTE, LIQUIDO; FACHADAS TELHADOS</t>
  </si>
  <si>
    <t>M040034001</t>
  </si>
  <si>
    <t>GRAMA, NATURAL ; ESMERALDA</t>
  </si>
  <si>
    <t>M040034004</t>
  </si>
  <si>
    <t>FRUTIFERAS, ALT. MEDIA 180 CM</t>
  </si>
  <si>
    <t>M040034006</t>
  </si>
  <si>
    <t>FRUTIFERAS, ALT. MEDIA 150 CM;  MANGA ESPADA</t>
  </si>
  <si>
    <t>M040034008</t>
  </si>
  <si>
    <t>ADUBO, FERTILIZANTE; GRANULADO; REF. NPK 30-30-30</t>
  </si>
  <si>
    <t>M040034009</t>
  </si>
  <si>
    <t>MICROASPERSOR, BAILARINA; VAZAO 70 L/H; COMPLETO COM HASTE</t>
  </si>
  <si>
    <t>M040034010</t>
  </si>
  <si>
    <t>ADUBO, FERTILIZANTE; GRANULADO; REF. NPK 16-16-16</t>
  </si>
  <si>
    <t>M040034011</t>
  </si>
  <si>
    <t>IPE AMARELO, 50 CM</t>
  </si>
  <si>
    <t>M040034012</t>
  </si>
  <si>
    <t>ASPERSOR, SETORIAL 3/4; ALCANCE 24 M2</t>
  </si>
  <si>
    <t>M040034013</t>
  </si>
  <si>
    <t>GOTEJADOR, REGULAVEL; POLIETILENO; PONTA DE FLECHA; 0 A 20 L/R; 6 A 50 MCA</t>
  </si>
  <si>
    <t>M040034014</t>
  </si>
  <si>
    <t>PALMEIRA, IMPERIAL; 1,5-2,0 MT</t>
  </si>
  <si>
    <t>M040034015</t>
  </si>
  <si>
    <t>FOICE, ROCADEIRA; CABO MADEIRA; 110 CM</t>
  </si>
  <si>
    <t>M040034016</t>
  </si>
  <si>
    <t>CONECTOR, PVC; DENTADO COM CHULA BILABIAL PARA MANGUEIRA; DN; 14 MM</t>
  </si>
  <si>
    <t>M040034017</t>
  </si>
  <si>
    <t>REGISTRO, PVC, RANHURADO/DENTADO PARA IRRIGACAO; DN; 14 MM</t>
  </si>
  <si>
    <t>M040034018</t>
  </si>
  <si>
    <t>CONEXAO, PVC; Y PARA MANGUEIRA IRRIGACAO; 14 MM</t>
  </si>
  <si>
    <t>M040034019</t>
  </si>
  <si>
    <t>CONEXAO, PVC; T PARA MANGUEIRA IRRIGACAO; 14 MM</t>
  </si>
  <si>
    <t>M040034021</t>
  </si>
  <si>
    <t>DISTRIBUIDOR, ALUMINIO; ROTATIVO ; MODELO 5 / R E FCR 480/630; KORPER</t>
  </si>
  <si>
    <t>M040034025</t>
  </si>
  <si>
    <t>VENENO, BARRAGE; PULVERIZACAO; 20ML</t>
  </si>
  <si>
    <t>M040034032</t>
  </si>
  <si>
    <t>SEMENTE; HORTALICAS; COENTRO; 500 GR</t>
  </si>
  <si>
    <t>M040034038</t>
  </si>
  <si>
    <t>SEMENTE; VERDURA; ALFACE; 500 GR</t>
  </si>
  <si>
    <t>M040034041</t>
  </si>
  <si>
    <t>MUDA, ORNAMENTACAO; NATIVA</t>
  </si>
  <si>
    <t>M040034044</t>
  </si>
  <si>
    <t>MUDA, FLOR DO DESERTO; ADENIUM OBESUM</t>
  </si>
  <si>
    <t>M040034045</t>
  </si>
  <si>
    <t>ADUBO, FERTILIZANTE; SOLIDO; CLORETO DE POTASSIO BRANCO</t>
  </si>
  <si>
    <t>M040034046</t>
  </si>
  <si>
    <t>ADUBO, FERTILIZANTE; SOLIDO; SULFATO DE AMONIO</t>
  </si>
  <si>
    <t>M040034047</t>
  </si>
  <si>
    <t>ADUBO, FERTILIZANTE; SOLIDO; UREIA</t>
  </si>
  <si>
    <t>M040034048</t>
  </si>
  <si>
    <t>ADUBO, FERTILIZANTE; SOLIDO; TOP-PHOS 319</t>
  </si>
  <si>
    <t>M040034050</t>
  </si>
  <si>
    <t>SEMENTE; CEREAL; SORGO; AGRI 002E</t>
  </si>
  <si>
    <t>M040034061</t>
  </si>
  <si>
    <t>MUDA, FRUTIFERA; CAJUEIRO</t>
  </si>
  <si>
    <t>M040034069</t>
  </si>
  <si>
    <t>MUDA, FRUTIFERA; JAMBO</t>
  </si>
  <si>
    <t>M040034071</t>
  </si>
  <si>
    <t>MUDA, FRUTIFERA; GOIABA</t>
  </si>
  <si>
    <t>M040034108</t>
  </si>
  <si>
    <t>MUDA, NATIVA; IPE; ROSA</t>
  </si>
  <si>
    <t>M040034109</t>
  </si>
  <si>
    <t>MUDA, FRUTIFERA; ACEROLA</t>
  </si>
  <si>
    <t>M040034112</t>
  </si>
  <si>
    <t>COMPOSTO, REF.  ADJUVANTE; AGRICOLA; YARAVITA GOTAMAX; 5 L</t>
  </si>
  <si>
    <t>M040034113</t>
  </si>
  <si>
    <t>ADUBO, FERTILIZANTE; LIQUI-PLEX; BONDER ALLTECH; 1L</t>
  </si>
  <si>
    <t>M040034114</t>
  </si>
  <si>
    <t>VENENO, HERBICIDA; QUIMICO; ATRAZINA; 5 L</t>
  </si>
  <si>
    <t>M040034115</t>
  </si>
  <si>
    <t>VENENO, INSETICIDA; QUIMICO; PREMIO; 1 L</t>
  </si>
  <si>
    <t>M040035001</t>
  </si>
  <si>
    <t>CAIXA DAGUA; POLIETILENO; C/ TAMPA; CAP. 1000 LT</t>
  </si>
  <si>
    <t>M040035008</t>
  </si>
  <si>
    <t>CAIXA DAGUA; POLIETILENO; C/ TAMPA; CAP. 1500 LT</t>
  </si>
  <si>
    <t>M040035011</t>
  </si>
  <si>
    <t>BOIA, PVC; P/ CAIXA DAGUA; DN 1/2</t>
  </si>
  <si>
    <t>M040035012</t>
  </si>
  <si>
    <t>CAIXA DAGUA; POLIETILENO; C/ TAMPA; CAP. 5000 LT</t>
  </si>
  <si>
    <t>M040035015</t>
  </si>
  <si>
    <t>CAIXA DAGUA; POLIETILENO; C/ TAMPA; CAP. 500 LT</t>
  </si>
  <si>
    <t>M040035017</t>
  </si>
  <si>
    <t>CAIXA DAGUA; POLIETILENO; C/ TAMPA ROSCAVEL; CAP. 1500 LT</t>
  </si>
  <si>
    <t>M040035019</t>
  </si>
  <si>
    <t>VEDACAO, JUNTA; CABECOTE; VOLVO EC 360; 2012; REF. VOE20463858</t>
  </si>
  <si>
    <t>M040035020</t>
  </si>
  <si>
    <t>TANQUE, POLIETILENO, 5000 LTS; C/ TAMPA</t>
  </si>
  <si>
    <t>M040035021</t>
  </si>
  <si>
    <t>TANQUE, FIBRA, VIDRO, 25000 LTS; C/ TAMPA</t>
  </si>
  <si>
    <t>M040035029</t>
  </si>
  <si>
    <t>TANQUE, ACO CARBONO, 14990 LTS; C/ BOMBA DE ABASTECIMENTO DE COMBUSTIVEL</t>
  </si>
  <si>
    <t>M040036001</t>
  </si>
  <si>
    <t>CANCELA, ELETRONICA; TEMP. ABERT 1,6 SEG; MOD. MBE50R-A100</t>
  </si>
  <si>
    <t>M040036002</t>
  </si>
  <si>
    <t>SENSOR, DETECTOR; VEICULO; 24; 1 CANAL; MOD. MID1E-800C</t>
  </si>
  <si>
    <t>M040036003</t>
  </si>
  <si>
    <t>BRACO, CANCELA; ACO; RETO; 6000 MM; MOD. 1MBR.0001</t>
  </si>
  <si>
    <t>M040036004</t>
  </si>
  <si>
    <t>PENDULO, APOIO; CANCELA; 5000 MM; MOD. 1MBR.0001</t>
  </si>
  <si>
    <t>M040036005</t>
  </si>
  <si>
    <t>RESINA, LACO INDUTIVO; MOD. 1MBR.0005</t>
  </si>
  <si>
    <t>M040036006</t>
  </si>
  <si>
    <t>CONTROLE, REMOTO; CANCELA; MOD. 1MBR.0004 R</t>
  </si>
  <si>
    <t>M040036007</t>
  </si>
  <si>
    <t>RECEPTOR, CONTROLE REMOTO; CANCELA; 1 CANAL; MOD. 3MBR.0038 R</t>
  </si>
  <si>
    <t>M040036008</t>
  </si>
  <si>
    <t>LACO, INDUTIVO; CANCELA; 2X4M; PRE-MOLDADO; MOD. 3750.1002</t>
  </si>
  <si>
    <t>M040036009</t>
  </si>
  <si>
    <t>CATRACA, ACESSO; ELETRONICA; 100 A 240 VCA; COLUNA; LEITOR OTICO; C/ BRACO;  MOD. FIT BARRAS</t>
  </si>
  <si>
    <t>M040036011</t>
  </si>
  <si>
    <t>ELETROIMA, C/ SUPORTE; FECHADURA; 300 KGF; REF. 7001001004</t>
  </si>
  <si>
    <t>M040036012</t>
  </si>
  <si>
    <t>CONTROLADOR, ACESSO; PAINEL C/ TECLADO; TIPO INNER; REF. 3001001005</t>
  </si>
  <si>
    <t>M040036015</t>
  </si>
  <si>
    <t>CONTROLE, REMOTO; AR CONDICIONADO; MOD. BZP 60FC G4;  FAB. BRIZE</t>
  </si>
  <si>
    <t>M040036016</t>
  </si>
  <si>
    <t>CATRACA, ACESSO; ELETRONICA; 100 A 240 VCA; COLUNA; LEITOR OTICO; C/ BRACO; C/ URNA;  REF. 300100009</t>
  </si>
  <si>
    <t>M040036017</t>
  </si>
  <si>
    <t>CONTROLE, REMOTO; PORTAO ELETRONICO; MOD. 3 CANAIS 433MHZ PECCININ</t>
  </si>
  <si>
    <t>M040036018</t>
  </si>
  <si>
    <t>SUPORTE, PENDULO; CANCELA; PLASTICO; 45X80MM</t>
  </si>
  <si>
    <t>M040036022</t>
  </si>
  <si>
    <t>LEITOR, RFID; TOPPROX ADICIONAL; REF. 1068</t>
  </si>
  <si>
    <t>M040036023</t>
  </si>
  <si>
    <t>CONTROLADOR, ACESSO; PAINEL S/ TECLADO; TIPO INNER ACESSO 2 PROX; REF. 1055</t>
  </si>
  <si>
    <t>M040036024</t>
  </si>
  <si>
    <t>ELETROIMA, C/ SUPORTE; FECHADURA; 170 KGF; REF. 7001001002</t>
  </si>
  <si>
    <t>M040036025</t>
  </si>
  <si>
    <t>COXIM; BORRACHA; ABSORVICAO  DE IMPACTO; CANCELA; 30X20/M8;  TIPO B</t>
  </si>
  <si>
    <t>M040036026</t>
  </si>
  <si>
    <t>CONTROLE, REMOTO; AR CONDICIONADO; MOD. SPLIT; UNIVERSAL</t>
  </si>
  <si>
    <t>M040036028</t>
  </si>
  <si>
    <t>CONTROLE, REMOTO; P/ RECEPTOR UNIVERSAL; MOD. XAC2000</t>
  </si>
  <si>
    <t>M040036037</t>
  </si>
  <si>
    <t>RESINA, MISTA; MOD. DEION RMX</t>
  </si>
  <si>
    <t>M040036042</t>
  </si>
  <si>
    <t>MOTOR, CANCELA; MOD. MBE50; REF. MC63C-175; FAB. MAGNETIC</t>
  </si>
  <si>
    <t>M040037002</t>
  </si>
  <si>
    <t>REVESTIMENTO, CERAMICA; LISO; BEGE; DN 53 X; 53 CM;  ARTEC</t>
  </si>
  <si>
    <t>M040037003</t>
  </si>
  <si>
    <t>REVESTIMENTO, CERAMICA; LISO; BRANCO; DN 46 X; 46 CM;  PEI 5; MOD. TITANIO</t>
  </si>
  <si>
    <t>M040037006</t>
  </si>
  <si>
    <t>GUARNICAO, RODAPE; 15X100 MM; PRETO; REF. 1181</t>
  </si>
  <si>
    <t>M040037016</t>
  </si>
  <si>
    <t>REVESTIMENTO, PORCELANATO; BEGE; POLIDO; 60X60 CM;  CX 1,44 M; IVORY</t>
  </si>
  <si>
    <t>M040037037</t>
  </si>
  <si>
    <t>PROTETOR, SUPERFICIAL; LIQUIDO; PISO DE CONCRETO; DENSIDADE 1,26 G/CM3; INCOLOR; VEDACIT</t>
  </si>
  <si>
    <t>M040037038</t>
  </si>
  <si>
    <t>ESPACADOR, PISO; 3 MM; 1 PECAS</t>
  </si>
  <si>
    <t>M040038001</t>
  </si>
  <si>
    <t>MANTA, ASFALTICA; ALUMINIZADA; AUTO ADESIVA; DN 45 CM X 10 M</t>
  </si>
  <si>
    <t>M040038003</t>
  </si>
  <si>
    <t>MANTA, ASFALTICA; ALUMINIZADA; DN 50 CMX10 M</t>
  </si>
  <si>
    <t>M040038005</t>
  </si>
  <si>
    <t>MEMBRANA, PEAD; 6 MMX2,5 MX25 M</t>
  </si>
  <si>
    <t>M040038006</t>
  </si>
  <si>
    <t>MANTA, ASFALTICA; ALUMINIZADA; DN 30 CMX10 M</t>
  </si>
  <si>
    <t>M040040001</t>
  </si>
  <si>
    <t>SIFAO, PVC; SANFONADO; ESGOTO; CROMADO</t>
  </si>
  <si>
    <t>M040040002</t>
  </si>
  <si>
    <t>CAIXA, SIFONADA; DIM. 150X150X50MM; ESGOTO;  C/ GRELHA E PORTA GRELHA</t>
  </si>
  <si>
    <t>M040040003</t>
  </si>
  <si>
    <t>SIFAO, PVC; SANFONADO LONGO; ESGOTO; BRANCO</t>
  </si>
  <si>
    <t>M040040006</t>
  </si>
  <si>
    <t>SIFAO, PVC; COPO SANFONADO; ESGOTO; BRANCO</t>
  </si>
  <si>
    <t>M040040008</t>
  </si>
  <si>
    <t>CAIXA, SIFONADA; DIM. 150X185X75MM; ESGOTO;  TAMPA QUADRADA</t>
  </si>
  <si>
    <t>M040043004</t>
  </si>
  <si>
    <t>TELHA, ACO GALVANIZADO; TRAPEZOIDAL; MB40; DN 0,50 X 1070 X 2800</t>
  </si>
  <si>
    <t>M040043011</t>
  </si>
  <si>
    <t>TELHA, TRAPEZOIDAL; TRANSLUCIDA; TP. 25; 1020X 6000X 0,80 MM</t>
  </si>
  <si>
    <t>M040043031</t>
  </si>
  <si>
    <t>TELHA, TRAPEZOIDAL; TRANSLUCIDA; TP. 40; 7700X 1070X 0,50 MM; INCOLOR</t>
  </si>
  <si>
    <t>M041001001</t>
  </si>
  <si>
    <t>DOBRADICA, ACO; 1/2</t>
  </si>
  <si>
    <t>M041001003</t>
  </si>
  <si>
    <t>DOBRADICA, ACO GALVANIZADO; DN 1/2</t>
  </si>
  <si>
    <t>M041001007</t>
  </si>
  <si>
    <t>DOBRADICA, TIPO  GONZO FECHADO; ACO GALVANIZADO; DN 1/2</t>
  </si>
  <si>
    <t>M041001008</t>
  </si>
  <si>
    <t>DOBRADICA, TIPO  GONZO FECHADO; ACO GALVANIZADO; DN 5/8</t>
  </si>
  <si>
    <t>M041001014</t>
  </si>
  <si>
    <t>DOBRADICA, TIPO  P/PORTA; ACO GALVANIZADO; DN 3.1/2</t>
  </si>
  <si>
    <t>M041001021</t>
  </si>
  <si>
    <t>DOBRADICA, TIPO  UNIAO; ACO; DN 31/2 X 25/16</t>
  </si>
  <si>
    <t>M041005001</t>
  </si>
  <si>
    <t>DOBRADICA, ACO;  TIPO VAI-VEM; DN 3</t>
  </si>
  <si>
    <t>M041010001</t>
  </si>
  <si>
    <t>CADEADO, LATAO; 45MM</t>
  </si>
  <si>
    <t>M041010002</t>
  </si>
  <si>
    <t>CADEADO, LATAO; 20MM</t>
  </si>
  <si>
    <t>M041010003</t>
  </si>
  <si>
    <t>CADEADO, LATAO; 30MM</t>
  </si>
  <si>
    <t>M041010004</t>
  </si>
  <si>
    <t>CADEADO, LATAO; 35MM</t>
  </si>
  <si>
    <t>M041010005</t>
  </si>
  <si>
    <t>CADEADO, LATAO; 40MM</t>
  </si>
  <si>
    <t>M041010006</t>
  </si>
  <si>
    <t>CADEADO, LATAO; 25MM</t>
  </si>
  <si>
    <t>M041010007</t>
  </si>
  <si>
    <t>CADEADO, LATAO; 50MM</t>
  </si>
  <si>
    <t>M041010008</t>
  </si>
  <si>
    <t>CADEADO, ALUMINIO; 25MM</t>
  </si>
  <si>
    <t>M041010014</t>
  </si>
  <si>
    <t>CADEADO, LATAO; 60MM</t>
  </si>
  <si>
    <t>M041010016</t>
  </si>
  <si>
    <t>CADEADO, LATAO; 35MM;  HASTE LONG</t>
  </si>
  <si>
    <t>M041010023</t>
  </si>
  <si>
    <t>CADEADO, LATAO; 25MM; AZUL</t>
  </si>
  <si>
    <t>M041010032</t>
  </si>
  <si>
    <t>CADEADO, LATAO; CHAVE TETRA CRT 60; 16 PINOS; 60MM</t>
  </si>
  <si>
    <t>M041010033</t>
  </si>
  <si>
    <t>CADEADO, LATAO; CHAVE TETRA; 40MM</t>
  </si>
  <si>
    <t>M041010034</t>
  </si>
  <si>
    <t>CADEADO, LATAO; 40MM; REF. LT-T40; FAB. PADO</t>
  </si>
  <si>
    <t>M041011005</t>
  </si>
  <si>
    <t>FECHO, RAPIDO; ACO INOX 304;DN. 110MM X 75MM X 40MM; REF. SAN S3</t>
  </si>
  <si>
    <t>M041012001</t>
  </si>
  <si>
    <t>CREMALHEIRA, ACO; LARG.34MM; ENTRE DENTES 20MM; COMPR. 1500MM</t>
  </si>
  <si>
    <t>M041012004</t>
  </si>
  <si>
    <t>PORTA, CADEADO; ZINCADO; DN 1.1/2</t>
  </si>
  <si>
    <t>M041012005</t>
  </si>
  <si>
    <t>PORTA, CADEADO; ZINCADO; DN 2</t>
  </si>
  <si>
    <t>M041012006</t>
  </si>
  <si>
    <t>PORTA, CADEADO; ZINCADO; DN 2.1/2</t>
  </si>
  <si>
    <t>M041012008</t>
  </si>
  <si>
    <t>PORTA, CADEADO; ZINCADO; DN 3.1/2</t>
  </si>
  <si>
    <t>M041012011</t>
  </si>
  <si>
    <t>CORREDICA, METAL; TELESCOPICA; 35 CM</t>
  </si>
  <si>
    <t>M042001001</t>
  </si>
  <si>
    <t>CILINDRO, HIDRAULICO; DN 40X750MM</t>
  </si>
  <si>
    <t>M042001002</t>
  </si>
  <si>
    <t>CILINDRO, HIDRAULICO; DN 100X600MM;  DULPA  ACAO</t>
  </si>
  <si>
    <t>M042001003</t>
  </si>
  <si>
    <t>CILINDRO, HIDRAULICO; DUPLA ACAO; ACO SAE 4140; DN 300X450MM</t>
  </si>
  <si>
    <t>M042001004</t>
  </si>
  <si>
    <t>CILINDRO, HIDRAULICO; DUPLA  ACAO; 100 TON; CURSO 150MM</t>
  </si>
  <si>
    <t>M042001005</t>
  </si>
  <si>
    <t>CILINDRO, HIDRAULICO; DUPLA  ACAO; 60 TON; CURSO 153MM</t>
  </si>
  <si>
    <t>M042001006</t>
  </si>
  <si>
    <t>BOMBA, HIDRAULICA; MANUAL; SIMPLES ACAO</t>
  </si>
  <si>
    <t>M042001007</t>
  </si>
  <si>
    <t>BOMBA, ELETRICA; ACIOMENTO; MACACO 100 TON</t>
  </si>
  <si>
    <t>M042001008</t>
  </si>
  <si>
    <t>BOMBA, HIDRAULICA; ELETRICA; DUPLA ACAO; 700 BAR; 40L</t>
  </si>
  <si>
    <t>M042001009</t>
  </si>
  <si>
    <t>CILINDRO, HIDRAULICO; DUPLA  ACAO; 320 TON;</t>
  </si>
  <si>
    <t>M042001010</t>
  </si>
  <si>
    <t>CONJUNTO, PISTAO; COMPLETO; MONTADO; GAXETA E CONEXAO; REF. CJP 40T</t>
  </si>
  <si>
    <t>M042001011</t>
  </si>
  <si>
    <t>REPARO, CILINDRO; POLIURETANO; DN. 55X65X11MM; REF. BA 6 1969 2165 433</t>
  </si>
  <si>
    <t>M042001012</t>
  </si>
  <si>
    <t>REPARO, CILINDRO; POLIURETANO; DN. 90X100X11,4MM; REF. BA 6 1969 3543 449</t>
  </si>
  <si>
    <t>M042001013</t>
  </si>
  <si>
    <t>REPARO, CILINDRO; POLIURETANO; DN. 65X55X6MM; REF. UNP  65556</t>
  </si>
  <si>
    <t>M042001014</t>
  </si>
  <si>
    <t>REPARO, CILINDRO; POLIURETANO; DN. 100X90X6MM; REF. UNP 100906</t>
  </si>
  <si>
    <t>M042001015</t>
  </si>
  <si>
    <t>REPARO, CILINDRO; BORRACHA NITRILICA; SHORE 90; DN. 88,26X98,92X5,33MM; REF. 9AN341</t>
  </si>
  <si>
    <t>M042001016</t>
  </si>
  <si>
    <t>REPARO, CILINDRO; BORRACHA NITRILICA; SHORE 90; DN. 91,44X102,1X5,33MM; REF. 9AN342</t>
  </si>
  <si>
    <t>M042001017</t>
  </si>
  <si>
    <t>REPARO, CILINDRO; BORRACHA NITRILICA; SHORE 90; DN. 36,69X43,15X3,53MM; REF. 9AN221</t>
  </si>
  <si>
    <t>M042001018</t>
  </si>
  <si>
    <t>REPARO, CILINDRO; BORRACHA NITRILICA; SHORE 90; DN. 37,69X44,75X3,53MM; REF. 9AN222</t>
  </si>
  <si>
    <t>M042001019</t>
  </si>
  <si>
    <t>CILINDRO, HIDRAULICO; DN 125X350MM</t>
  </si>
  <si>
    <t>M042001023</t>
  </si>
  <si>
    <t>ARTICULACAO, ACO; MACHO; DN 160MM; REF. CB 160 PIN IMP2</t>
  </si>
  <si>
    <t>M042001024</t>
  </si>
  <si>
    <t>PONTEIRA, ACO; ROTATICA; REF. PHS 160/200</t>
  </si>
  <si>
    <t>M042001025</t>
  </si>
  <si>
    <t>BOMBA, HIDRAULICA; MANUAL; 500 BAR; REF. BHR031</t>
  </si>
  <si>
    <t>M042001026</t>
  </si>
  <si>
    <t>BOMBA, HIDRAULICA; MANUAL; 700 BAR; P-300; REF. SPX013</t>
  </si>
  <si>
    <t>M042001027</t>
  </si>
  <si>
    <t>BOMBA, HIDRAULICA; MANUAL; 700 BAR; P-464; REF. BHM022</t>
  </si>
  <si>
    <t>M042001028</t>
  </si>
  <si>
    <t>CABO, ALAVANCA; BOMBA MANUAL; REF. HDA591</t>
  </si>
  <si>
    <t>M042001029</t>
  </si>
  <si>
    <t>PONTEIRA, ACO; ROTULAR; M12X1,25 MM; ISO 40; REF. SI40KB</t>
  </si>
  <si>
    <t>M042001030</t>
  </si>
  <si>
    <t>PONTEIRA, ACO; ROTULAR FEMEA; M30X2,00 MM; PFI 30U; REF. PF30U</t>
  </si>
  <si>
    <t>M042001031</t>
  </si>
  <si>
    <t>CILINDRO, HIDRAULICO; DUPLA ACAO; DN 420X2200 MM; REF. L1/L2-211.04-1</t>
  </si>
  <si>
    <t>M042001032</t>
  </si>
  <si>
    <t>CILINDRO, HIDRAULICO; SIMPLES ACAO; DN 380X5500 MM; REF. L1/L2-211.04-1-2</t>
  </si>
  <si>
    <t>M042001033</t>
  </si>
  <si>
    <t>CILINDRO, HIDRAULICO; DUPLA ACAO; DN 480X1700 MM; REF. L1/L2-241.04</t>
  </si>
  <si>
    <t>M042001034</t>
  </si>
  <si>
    <t>PONTEIRA, ACO; ROTULAR MACHO; M20X1,75 MM; ISO 40; REF. SI40KB</t>
  </si>
  <si>
    <t>M042001035</t>
  </si>
  <si>
    <t>PONTEIRA, ACO; ROTULAR FEMEA; M20X1,75 MM; ISO 40; REF. PF30U</t>
  </si>
  <si>
    <t>M042001036</t>
  </si>
  <si>
    <t>PONTEIRA, ACO; ECOFEEDER; M30X2,00 MM; ASTM A-36; REF. 119POANAGI001; DES. X-BRX</t>
  </si>
  <si>
    <t>M042001037</t>
  </si>
  <si>
    <t>CILINDRO, HIDRAULICO; P/ MACACO; ACAO SIMPLES; 150MM; 100 TON</t>
  </si>
  <si>
    <t>M042001038</t>
  </si>
  <si>
    <t>CILINDRO, HIDRAULICO; P/ MACACO; ACAO SIMPLES; 150MM; 75 TON</t>
  </si>
  <si>
    <t>M042001039</t>
  </si>
  <si>
    <t>CILINDRO, HIDRAULICO; MACACO; ACAO SIMPLES; 16MM; 100 TON;   BOVENAU 100016</t>
  </si>
  <si>
    <t>M042001040</t>
  </si>
  <si>
    <t>CILINDRO, HIDRAULICO; P/ MACACO; ACAO SIMPLES; 159MM; 50 TON</t>
  </si>
  <si>
    <t>M042001042</t>
  </si>
  <si>
    <t>CILINDRO, HIDRAULICO; DUPLA ACAO; DN S/FUROX50MM; REF. CIL037</t>
  </si>
  <si>
    <t>M042001043</t>
  </si>
  <si>
    <t>CILINDRO, HIDRAULICO; VAZADO; DUPLA ACAO; DN 79MMX 200MM; REF. ISIWAL; 700BAR;150T</t>
  </si>
  <si>
    <t>M042001044</t>
  </si>
  <si>
    <t>CILINDRO, HIDRAULICO; VAZADO; DUPLA ACAO; DN 79MMX 76MM; REF. ISIWAL; 700BAR;100T</t>
  </si>
  <si>
    <t>M042001050</t>
  </si>
  <si>
    <t>KIT, REPARO; COMPLETO; PALETEIRA; REF LM1016</t>
  </si>
  <si>
    <t>M042001051</t>
  </si>
  <si>
    <t>CILINDRO, HIDRAULICO; P/ MACACO; ALT 98 MM; 45 MM; 20 TON</t>
  </si>
  <si>
    <t>M042001055</t>
  </si>
  <si>
    <t>CILINDRO, HIDRAULICO; MACACO; DUPLA ACAO; 150MM; 300 TON</t>
  </si>
  <si>
    <t>M042001056</t>
  </si>
  <si>
    <t>CILINDRO, HIDRAULICO; MACACO; DUPLA ACAO; 152MM; 250 TON; MOD.: ENERPAC</t>
  </si>
  <si>
    <t>M042001060</t>
  </si>
  <si>
    <t>CILINDRO, HIDRAULICO; SIMPLES ACAO; DN 46,6X 330CM; REF. HRCH 306</t>
  </si>
  <si>
    <t>M042001061</t>
  </si>
  <si>
    <t>CILINDRO, HIDRAULICO; SIMPLES ACAO; DN 62,1X 122CM; REF. HRCS 502</t>
  </si>
  <si>
    <t>M042001062</t>
  </si>
  <si>
    <t>CILINDRO, HIDRAULICO; SIMPLES ACAO; DN 28,7X 98CM; REF. HRCS 201</t>
  </si>
  <si>
    <t>M042001071</t>
  </si>
  <si>
    <t>KIT, REPARO; VEDACAO; MANGUEIRA MANIFOLD; REF 80150.110; FAB. SURYHA</t>
  </si>
  <si>
    <t>M042001072</t>
  </si>
  <si>
    <t>UNIDADE, HIDRALICA; COMANDO MANUAL; MOD. MP000009</t>
  </si>
  <si>
    <t>M042001073</t>
  </si>
  <si>
    <t>UNIDADE, HIDRAULICA; ACIONAMENTO ELETRICO; 3 CV; 60 HZ; 220/440 V; P/ 2 CILINDROS; 700 BAR; MOD. GBED1301G</t>
  </si>
  <si>
    <t>M042002001</t>
  </si>
  <si>
    <t>MANIFOLD, HIDRAULICO; INOX; 3 VALVULAS; 6000 PSI; DN 3/4 NPT</t>
  </si>
  <si>
    <t>M042002002</t>
  </si>
  <si>
    <t>MANIFOLD, HIDRAULICO; INOX; 2 VALVULAS; 6.000 PSI</t>
  </si>
  <si>
    <t>M042002003</t>
  </si>
  <si>
    <t>BLOCO, MANIFOLD; HIDRAULICO; REF. S3640RHB-S10-ST/M</t>
  </si>
  <si>
    <t>M043001003</t>
  </si>
  <si>
    <t>SILENCIADOR, ESC, U-1/2 BR; REF. 13030132 ; FESTO</t>
  </si>
  <si>
    <t>M043001004</t>
  </si>
  <si>
    <t>SILENCIADOR, SINTETIZADO; REF. SFE-140; DN 1/4</t>
  </si>
  <si>
    <t>M043001006</t>
  </si>
  <si>
    <t>SILENCIADOR, AR; COD. 041006; DN 1/2</t>
  </si>
  <si>
    <t>M043001007</t>
  </si>
  <si>
    <t>SILENCIADOR, LATAO; TAMPAO; FILTRO BRONZE FOSFOROSO; DN 3/8; REF. BSLM</t>
  </si>
  <si>
    <t>M043001008</t>
  </si>
  <si>
    <t>SILENCIADOR, PNEUMATICO; BRONZE SINTERIZADO; CONICO; DN 1/4</t>
  </si>
  <si>
    <t>M043001009</t>
  </si>
  <si>
    <t>SILENCIADOR, PNEUMATICO; BRONZE SINTERIZADO; CONICO; DN 5/8</t>
  </si>
  <si>
    <t>M043001010</t>
  </si>
  <si>
    <t>SILENCIADOR, PNEUMATICO; BRONZE SINTERIZADO; CONICO; DN 3/4</t>
  </si>
  <si>
    <t>M043001011</t>
  </si>
  <si>
    <t>SILENCIADOR, PNEUMATICO; BRONZE SINTERIZADO; CONICO; DN 1/8</t>
  </si>
  <si>
    <t>M043002001</t>
  </si>
  <si>
    <t>VALVULA, RETENCAO; ACO/ALUMINIO; ROSCA BSP; DN 1/2; REF. HGL</t>
  </si>
  <si>
    <t>M043003003</t>
  </si>
  <si>
    <t>REGULADOR, PRESSAO; MANOMETRO; 10 BAR; DN 1; ROSCA NPT; REF.GR600-25-F3 </t>
  </si>
  <si>
    <t>M043003004</t>
  </si>
  <si>
    <t>REGULADOR, FLUXO; DN 1/8X8MM; BSPT</t>
  </si>
  <si>
    <t>M043003005</t>
  </si>
  <si>
    <t>VALVULA, REGULADORA, FLUXO; DN 1/4” X 8MM; BSP</t>
  </si>
  <si>
    <t>M043003010</t>
  </si>
  <si>
    <t>REGULADOR, PRESSAO, MANOMETRO; DN 1/4 NTP; 0,5 - 12 BAR; MOD.LR-1/4-D-MINI</t>
  </si>
  <si>
    <t>M043004003</t>
  </si>
  <si>
    <t>CILINDRO, PNEUMATICO; HASTE 16MM; DUPLO ESTAGIO/EMBOLO; DN 40/40-50/20; ART. 30040605</t>
  </si>
  <si>
    <t>M043004014</t>
  </si>
  <si>
    <t>CILINDRO, PNEUMATICO; BC11; REF. H083755</t>
  </si>
  <si>
    <t>M043004017</t>
  </si>
  <si>
    <t>CILINDRO, PNEUMATICO; HASTE; REF. SL 80X200; INOX-V C/ REPARO</t>
  </si>
  <si>
    <t>M043004019</t>
  </si>
  <si>
    <t>CILINDRO, PNEUMATICO; DUPLA  ACO; DN 160X525MM; TIRANTADO; C/ MUNHAO CENTRAL</t>
  </si>
  <si>
    <t>M043004020</t>
  </si>
  <si>
    <t>CILINDRO, PNEUMATICO; DN 160-100; REF. IMP2</t>
  </si>
  <si>
    <t>M043004024</t>
  </si>
  <si>
    <t>CILINDRO, PNEUMATICO; SIMPLES ACAO; DN 50X125; REF MCQI 50-125</t>
  </si>
  <si>
    <t>M043004025</t>
  </si>
  <si>
    <t>CILINDRO, PNEUMATICO; SIMPLES ACAO; DN 125X450; REF DNG;  C/ MUNHAO CENTRAL</t>
  </si>
  <si>
    <t>M043004026</t>
  </si>
  <si>
    <t>CILINDRO, PNEUMATICO; DUPLA ACAO; DN 100X250; REF C96SDB100-250 BR;  SMC</t>
  </si>
  <si>
    <t>M043004027</t>
  </si>
  <si>
    <t>CILINDRO, PNEUMATICO; DUPLA ACAO; DN 160X480MM; TIRANTADO</t>
  </si>
  <si>
    <t>M043004031</t>
  </si>
  <si>
    <t>CILINDRO, PNEUMATICO; DUPLA ACAO; DN 160X300MM; REF STC</t>
  </si>
  <si>
    <t>M043004032</t>
  </si>
  <si>
    <t>CILINDRO, PNEUMATICO; DUPLA ACAO; DN 50X25 MM; REF 9901035131</t>
  </si>
  <si>
    <t>M043004035</t>
  </si>
  <si>
    <t>CILINDRO, PNEUMATICO; SIMPLES ACAO; DN 32X700 MM; REF 30099779</t>
  </si>
  <si>
    <t>M043004036</t>
  </si>
  <si>
    <t>CILINDRO, PNEUMATICO; DUPLA ACAO; DN M5X25 MM; REF MI-16 X 25-S-CA</t>
  </si>
  <si>
    <t>M043004037</t>
  </si>
  <si>
    <t>CILINDRO, PNEUMATICO; DUPLA ACAO; DN 50X230MM; REF SB</t>
  </si>
  <si>
    <t>M043004038</t>
  </si>
  <si>
    <t>CILINDRO, PNEUMATICO; DUPLA ACAO; DN 160X420MM; REF DNG</t>
  </si>
  <si>
    <t>M043004041</t>
  </si>
  <si>
    <t>CILINDRO, PNEUMATICO; DUPLA ACAO; DN 100X600; REF DNG</t>
  </si>
  <si>
    <t>M043004042</t>
  </si>
  <si>
    <t>CILINDRO, PNEUMATICO; DUPLA ACAO; DN 100X250; REF DNG</t>
  </si>
  <si>
    <t>M043004043</t>
  </si>
  <si>
    <t>CILINDRO, PNEUMATICO; DUPLA ACAO; DN 100X320; REF DNG</t>
  </si>
  <si>
    <t>M043004044</t>
  </si>
  <si>
    <t>CILINDRO, PNEUMATICO; DUPLA ACAO; DN 160X525; REF DNG</t>
  </si>
  <si>
    <t>M043004045</t>
  </si>
  <si>
    <t>CILINDRO, PNEUMATICO; DUPLA ACAO; DN 160X600; REF DNG</t>
  </si>
  <si>
    <t>M043004047</t>
  </si>
  <si>
    <t>CILINDRO, PNEUMATICO; SIMPLES ACAO; DN 80X 200MM; REF SC SERIE; C/ MUNHAO CENTRAL</t>
  </si>
  <si>
    <t>M043004048</t>
  </si>
  <si>
    <t>CILINDRO, PNEUMATICO; CN10; DN 160X 150; REF DE-DA-I</t>
  </si>
  <si>
    <t>M043004052</t>
  </si>
  <si>
    <t>CILINDRO, PNEUMATICO; SIMPLES ACAO; DN 100X 200MM; REF SC SERIE; COM MUNHAO CENTRAL</t>
  </si>
  <si>
    <t>M043004054</t>
  </si>
  <si>
    <t>CILINDRO, PNEUMATICO; DUPLA ACAO; DN 100X 400 MM; REF ISO</t>
  </si>
  <si>
    <t>M043004063</t>
  </si>
  <si>
    <t>CILINDRO, PNEUMATICO; DUPLA ACAO; DN 160X 450MM; REF DNG</t>
  </si>
  <si>
    <t>M043004069</t>
  </si>
  <si>
    <t>CILINDRO, PNEUMATICO; DUPLA ACAO; DN 100X 270 MM; REF MK; C/ MUNHAO CENTRAL</t>
  </si>
  <si>
    <t>M043004071</t>
  </si>
  <si>
    <t>CILINDRO, PNEUMATICO; DUPLA ACAO; TIRANTADO; DN 63X 180MM; REF DNG</t>
  </si>
  <si>
    <t>M043004080</t>
  </si>
  <si>
    <t>CILINDRO, PNEUMATICO; DUPLA ACAO; DN 80X 125 MM; REF DNG-80-125-PPV-A</t>
  </si>
  <si>
    <t>M043004105</t>
  </si>
  <si>
    <t>CILINDRO, PNEUMATICO; DUPLA ACAO; DN 120X 560 MM; REF DNGZK; C/ MUNHAO CENTRAL</t>
  </si>
  <si>
    <t>M043004106</t>
  </si>
  <si>
    <t>CILINDRO, PNEUMATICO; DUPLA ACAO; DN 110X 310 MM; REF DNG</t>
  </si>
  <si>
    <t>M043004107</t>
  </si>
  <si>
    <t>CILINDRO, PNEUMATICO; DUPLA ACAO; DN 85X 310 MM; REF DNG; TIRANTADO; C/ ARTICULACAO TRASEIRA FEMEA</t>
  </si>
  <si>
    <t>M043005007</t>
  </si>
  <si>
    <t>KIT VEDACAO, HASTE; DN 1/2; REF. GS905 915</t>
  </si>
  <si>
    <t>M043007001</t>
  </si>
  <si>
    <t>FILTRO, DRENO AUTOMATICO; 5,5 BAR; DN 11/2; ROSCA NPT; REF. F17B00-A1DA; NORGREN</t>
  </si>
  <si>
    <t>M043007006</t>
  </si>
  <si>
    <t>FILTRO, REGULADOR; LUBRIFICADOR; MANOMETRO; DN 1/4; PARKER</t>
  </si>
  <si>
    <t>M043007008</t>
  </si>
  <si>
    <t>KIT, REPARO; FILTROS LINHA; REF. 4314-51; NORGREN</t>
  </si>
  <si>
    <t>M043007009</t>
  </si>
  <si>
    <t>FILTRO, REGULADOR; LUBRIFICADOR; DN 1; REF. TFRL61</t>
  </si>
  <si>
    <t>M043007010</t>
  </si>
  <si>
    <t>FILTRO/REGULADOR PRESSAO; MINIATURA; C/MANOMETRO; REF. CFR55-M2</t>
  </si>
  <si>
    <t>M043007011</t>
  </si>
  <si>
    <t>FILTRO, REGULADOR; LUBRIFICADOR; 22,5 A A 175 PSI; DN 1/2; REF.TLFR-12</t>
  </si>
  <si>
    <t>M043007012</t>
  </si>
  <si>
    <t>FILTRO, REGULADOR; MEDIO; MANOMETRO; DN 1/2; REF. 322-C3221C2</t>
  </si>
  <si>
    <t>M043007019</t>
  </si>
  <si>
    <t>KIT REPARO, FILTRO; AFF75B F20 BD-T; SMC</t>
  </si>
  <si>
    <t>M043007021</t>
  </si>
  <si>
    <t>DRENO, AUTOMATICO; AD600-F06;  SMC</t>
  </si>
  <si>
    <t>M043007030</t>
  </si>
  <si>
    <t>FILTRO, REGULADOR; COALESCENTE; DN DN 1/4; ROSCA NPT; REF. CLF5; 03F3005</t>
  </si>
  <si>
    <t>M043007037</t>
  </si>
  <si>
    <t>FILTRO, REGULADOR; LUBRIFICADOR; DN G 1/8; REF. LFR-1/8-D-5M-MINI-A; FAB. FESTO</t>
  </si>
  <si>
    <t>M043007039</t>
  </si>
  <si>
    <t>FILTRO, REGULADOR; SEPARADOR; DN 1/4 NTP; REF. AF2000BR</t>
  </si>
  <si>
    <t>M043007050</t>
  </si>
  <si>
    <t>FILTRO, REGULADOR; PRESSAO; DN 1 POL.; REF. CLF5-03F3005</t>
  </si>
  <si>
    <t>M043009001</t>
  </si>
  <si>
    <t>CONEXAO, INSTANTANEA; AR COMPRIMIDO; PLASTICA; TIPO L; TUBO 6MM; ROSCA 1/8</t>
  </si>
  <si>
    <t>M043009006</t>
  </si>
  <si>
    <t>CONEXAO, INSTANTANEA; AR COMPRIMIDO; PLASTICA; TIPO T; TUBO 8MM</t>
  </si>
  <si>
    <t>M043009008</t>
  </si>
  <si>
    <t>CONEXAO, INSTANTANEA; AR COMPRIMIDO; PLASTICA; TIPO RETA; TUBO 6MM</t>
  </si>
  <si>
    <t>M043009010</t>
  </si>
  <si>
    <t>CONEXAO, INSTANTANEA; AR COMPRIMIDO; PLASTICA; TIPO RETA; TUBO 10MM</t>
  </si>
  <si>
    <t>M043009011</t>
  </si>
  <si>
    <t>CONECTOR PNEUMATICO; DIN 43650A; BOBINA SOLENOIDE AC110V; 50HZ; 5,5VA; 50MA</t>
  </si>
  <si>
    <t>M043009014</t>
  </si>
  <si>
    <t>CONEXAO, INSTANTANEA; AR COMPRIMIDO; ACO GALVANIZADO; RETA; TUBO 8MM; ROSCA 3/8; C/ RETENCAO</t>
  </si>
  <si>
    <t>M043009015</t>
  </si>
  <si>
    <t>CONEXAO, INSTANTANEA; AR COMPRIMIDO; PLASTICA; TIPO T; TUBO 6MM</t>
  </si>
  <si>
    <t>M043009016</t>
  </si>
  <si>
    <t>CONEXAO, INSTANTANEA; AR COMPRIMIDO; PLASTICA; TIPO T; TUBO 10MM</t>
  </si>
  <si>
    <t>M043009017</t>
  </si>
  <si>
    <t>CONEXAO, INSTANTANEA; AR COMPRIMIDO; PLASTICA; TIPO RETA; TUBO 8MM</t>
  </si>
  <si>
    <t>M044001001</t>
  </si>
  <si>
    <t>FIBRA, VIDRO; MANTA</t>
  </si>
  <si>
    <t>M044001002</t>
  </si>
  <si>
    <t>TECIDO, FIBRA VIDRO; 1080GR/M2; DN 1,5X1200MM; REF. TERMOVID 1000</t>
  </si>
  <si>
    <t>M044001003</t>
  </si>
  <si>
    <t>ACRILON, MANTA; ACRILICA; LARGURA 1400MM; DN 80MM</t>
  </si>
  <si>
    <t>M044001009</t>
  </si>
  <si>
    <t>MICRO, FIBRA; 2,7 G/CM3; FIBRA VIDRO ; 0,6 KG/M3</t>
  </si>
  <si>
    <t>M044001010</t>
  </si>
  <si>
    <t>MICRO, FIBRA; 0,91 G/CM3; POLIPROPILENO; 0,6 KG/M3</t>
  </si>
  <si>
    <t>M044004001</t>
  </si>
  <si>
    <t>NYLON, TARUGO; DN 75MM</t>
  </si>
  <si>
    <t>M044005003</t>
  </si>
  <si>
    <t>LA DE ROCHA, MANTA; DENSIDADE 80KG/M3; REF.PSE 80; DN 1200X600X50MM</t>
  </si>
  <si>
    <t>M044005006</t>
  </si>
  <si>
    <t>LA DE ROCHA, MANTA; 128 KG/M3; REF: MTC 128; DN 2000X 1000X 100 MM</t>
  </si>
  <si>
    <t>M044006001</t>
  </si>
  <si>
    <t>SILICATO, CALCIO; PLACAS; 815 GRAUS C; DN 914X152X102MM</t>
  </si>
  <si>
    <t>M044006009</t>
  </si>
  <si>
    <t>PLACA, SILICATO; CALCIO; 815 GRAUS C; DN 914X100X100 MM</t>
  </si>
  <si>
    <t>M044006011</t>
  </si>
  <si>
    <t>PLACA, SILICATO; CALCIO; 815 GRAUS C; DN 914X100X40 MM</t>
  </si>
  <si>
    <t>M044006012</t>
  </si>
  <si>
    <t>PLACA, SILICATO; CALCIO; 815 GRAUS C; DN 914X100X76 MM</t>
  </si>
  <si>
    <t>M044006013</t>
  </si>
  <si>
    <t>PLACA, SILICATO; CALCIO; 815 GRAUS C; DN 914X100X63 MM</t>
  </si>
  <si>
    <t>M044006014</t>
  </si>
  <si>
    <t>PLACA, SILICATO; CALCIO; 815 GRAUS C; DN 914X100X60 MM</t>
  </si>
  <si>
    <t>M044006015</t>
  </si>
  <si>
    <t>PLACA, SILICATO; CALCIO; 815 GRAUS C; DN 914X100X56 MM</t>
  </si>
  <si>
    <t>M044007003</t>
  </si>
  <si>
    <t>MANTA, FIBRA CERAMICA; DENSIDADE 96 KG/M3; DN 25X610MM</t>
  </si>
  <si>
    <t>M044007004</t>
  </si>
  <si>
    <t>MANTA, FIBRA CERAMICA; DENSIDADE 128 KG/M3; DN 6,35X610MM</t>
  </si>
  <si>
    <t>M044007010</t>
  </si>
  <si>
    <t>MANTA, FIBRA CERAMICA; DENSIDADE 96 KG/M3; DN 7620X610X25,4 MM</t>
  </si>
  <si>
    <t>M044007020</t>
  </si>
  <si>
    <t>MANTA, FIBRA CERAMICA; DENSIDADE 128 KG/M3; DN 2X610X3810MM</t>
  </si>
  <si>
    <t>M044007023</t>
  </si>
  <si>
    <t>MANTA, FIBRA CERAMICA; DENSIDADE 160  KG/M3; DN 38X610X5000</t>
  </si>
  <si>
    <t>M044007024</t>
  </si>
  <si>
    <t>MANTA, FIBRA CERAMICA; DENSIDADE 128 KG/M3; DN 25,4X610X7620</t>
  </si>
  <si>
    <t>M044008001</t>
  </si>
  <si>
    <t>FITA, ADESIVA; ISOLANTE; ALUMINIO; DN 20CMX10M</t>
  </si>
  <si>
    <t>M044008002</t>
  </si>
  <si>
    <t>FITA, ADESIVA; ISOLANTE; ALUMINIO; DN 15CMX10M</t>
  </si>
  <si>
    <t>M044008003</t>
  </si>
  <si>
    <t>FITA, ADESIVA; ISOLANTE; ALUMINIO; DN 45MMX40M</t>
  </si>
  <si>
    <t>M044009003</t>
  </si>
  <si>
    <t>PASTILHA, CERAMICA; NTK; DN 4X25,4X25,4 MM; REF. PAA-04-187</t>
  </si>
  <si>
    <t>M044009004</t>
  </si>
  <si>
    <t>PASTILHA, CERAMICA; ALTA ALUMINA 92%; SOLCERA; DN 6,35X25,4X25,4 MM; REF. CT1241</t>
  </si>
  <si>
    <t>M045001005</t>
  </si>
  <si>
    <t>JUNTA, EXPENSAO EM BORRACHA; ESTILO 10; COM FLANGES; FAB. BALG; DN 6”</t>
  </si>
  <si>
    <t>M045001008</t>
  </si>
  <si>
    <t>JUNTA, EXPANSAO; TUBULAR; DN 628X400MM; REF. FREEFLEX/TAR</t>
  </si>
  <si>
    <t>M045001009</t>
  </si>
  <si>
    <t>JUNTA, EXPANSAO; TUBULAR; DN 453X410MM; REF. FREEFLEX/TAR</t>
  </si>
  <si>
    <t>M045001013</t>
  </si>
  <si>
    <t>JUNTA, VEDACAO; ASBERIT; DN 4X1500X3200 MM; TEMP. 430C - 550C; MOD. U60NA</t>
  </si>
  <si>
    <t>M045001016</t>
  </si>
  <si>
    <t>JUNTA, EXPANSAO; QUADRADA; 1140X1020X1250X1130X100 MM; LONA; SILICONADA; 80 C; L2-431.10</t>
  </si>
  <si>
    <t>M045001037</t>
  </si>
  <si>
    <t>JUNTA, EXPANSAO; TUBULAR; SANFONADA; ESP. DN 3,38MM; DN 1; 220 MM; INOX; AISI 304; SONDA DO FORNO</t>
  </si>
  <si>
    <t>M045001038</t>
  </si>
  <si>
    <t>JUNTA, EXPANSAO; CILINDRICA; DN 10; EPDN; NORMA ANSI B16.5; 300 LBS</t>
  </si>
  <si>
    <t>M045001039</t>
  </si>
  <si>
    <t>JUNTA, EXPANSAO; CILINDRICA; DN 8; EPDN; NORMA ANSI B16.5; 300 LBS</t>
  </si>
  <si>
    <t>M045001043</t>
  </si>
  <si>
    <t>JUNTA, FLEXIVEL; ACO INOX AISI-304; FLAT BIN; RETANGULAR; DN 180; 746; 1032 MM; DES. BRX: 119JUNFLE008</t>
  </si>
  <si>
    <t>M045001049</t>
  </si>
  <si>
    <t>JUNTA, EXPANSAO; RETANGULAR; 370X; 250X; 160 MM; MAT. PU; SOPRADOR (L1) Z1U01</t>
  </si>
  <si>
    <t>M045001050</t>
  </si>
  <si>
    <t>JUNTA, EXPANSAO; RETANGULAR; 300X; 180X; 100 MM; MAT. PU; SOPRADOR (L1) Z1U08</t>
  </si>
  <si>
    <t>M045001051</t>
  </si>
  <si>
    <t>JUNTA, EXPANSAO; RETANGULAR; 315X 200X 90 MM; MAT. PU; SOPRADOR (L1) Z1J12</t>
  </si>
  <si>
    <t>M045001052</t>
  </si>
  <si>
    <t>JUNTA, EXPANSAO; RETANGULAR; 320X 200X 70 MM; MAT. PU; SOPRADOR (L1) Z1J10</t>
  </si>
  <si>
    <t>M045001053</t>
  </si>
  <si>
    <t>JUNTA, EXPANSAO; RETANGULAR; 370X 250X 140 MM; MAT. PU; SOPRADOR (L1) Z1U02</t>
  </si>
  <si>
    <t>M054002001</t>
  </si>
  <si>
    <t>ANEL, BORRACHA; VEDACAO; O RING; DN 174X3MM</t>
  </si>
  <si>
    <t>M054002002</t>
  </si>
  <si>
    <t>ANEL, BORRACHA; VEDACAO; O RING; DN 171,12X2,62MM</t>
  </si>
  <si>
    <t>M054002003</t>
  </si>
  <si>
    <t>PISTOLA, ALTA PRESSAO, 1200 BAR; REF.PFF 1200; COD. 100.0132.0</t>
  </si>
  <si>
    <t>M054002004</t>
  </si>
  <si>
    <t>BUCHA, REDUCAO; ACO INOX; REF. 232.0636.0</t>
  </si>
  <si>
    <t>M054002005</t>
  </si>
  <si>
    <t>ENGATE, ACO INOX; REF. 111.0895.0</t>
  </si>
  <si>
    <t>M054002006</t>
  </si>
  <si>
    <t>BUCHA, ACOPLAMENTO; REF. 111.0896.0</t>
  </si>
  <si>
    <t>M054002007</t>
  </si>
  <si>
    <t>CONECTOR, DERIVACAO; 3 VIAS; REF. 232.0103.0</t>
  </si>
  <si>
    <t>M054002008</t>
  </si>
  <si>
    <t>NIPLE, ACO INOX; M35X1,5; 1400 BAR; REF. 232.000151.0</t>
  </si>
  <si>
    <t>M054002009</t>
  </si>
  <si>
    <t>NIPLE, REDUCAO; ACO INOX; M36X2; 1400 BAR; REF. 232.000236.0</t>
  </si>
  <si>
    <t>M054002010</t>
  </si>
  <si>
    <t>NIPLE, ACO INOX; M24X1,5; 1400 BAR; REF. 232.000422.0</t>
  </si>
  <si>
    <t>M054002011</t>
  </si>
  <si>
    <t>LACO, SEGURANCA; CS-1/8; REF. 300.00010.0L</t>
  </si>
  <si>
    <t>M054002012</t>
  </si>
  <si>
    <t>PROTETOR, MANGUEIRA; 3MT; REF. 055.000114.0L</t>
  </si>
  <si>
    <t>M054002013</t>
  </si>
  <si>
    <t>KIT, VEDACAO; FE SAP; REF. 1020001120</t>
  </si>
  <si>
    <t>M054002014</t>
  </si>
  <si>
    <t>INTERMEDIARIA; SAP II-III; REF. 1110008720</t>
  </si>
  <si>
    <t>M054002015</t>
  </si>
  <si>
    <t>MOLA, PRESSAO; SAP; REF. 1500001040L</t>
  </si>
  <si>
    <t>M054002016</t>
  </si>
  <si>
    <t>CESTO, TAMPAO; SAP; REF. 1010001040</t>
  </si>
  <si>
    <t>M054002017</t>
  </si>
  <si>
    <t>VALVULA, PRESSAO; SAP; REF. 1100001080</t>
  </si>
  <si>
    <t>M054002018</t>
  </si>
  <si>
    <t>SEDE, DUPLA; SAP; REF. 1100001080</t>
  </si>
  <si>
    <t>M054002019</t>
  </si>
  <si>
    <t>VALVULA, SUCCAO; SAP; REF. 1100001090</t>
  </si>
  <si>
    <t>M054002020</t>
  </si>
  <si>
    <t>MOLA, SUCCAO; SAP; REF. 1500001050</t>
  </si>
  <si>
    <t>M054002021</t>
  </si>
  <si>
    <t>GUIA, MOLA; REF.111001011</t>
  </si>
  <si>
    <t>M054002022</t>
  </si>
  <si>
    <t>KIT, VEDACAO; P-30; SAP GIII; REF. 1020002300</t>
  </si>
  <si>
    <t>M054002023</t>
  </si>
  <si>
    <t>DISCO, RUPTURA; 13K PSI 900 BAR; REF. 3000005770L</t>
  </si>
  <si>
    <t>M054002024</t>
  </si>
  <si>
    <t>ELEMENTO, FILTRANTE; DESCARTAVEL; 25 MICRAS; REF. 3000001840L</t>
  </si>
  <si>
    <t>M054002025</t>
  </si>
  <si>
    <t>ELEMENTO, FILTRANTE; HDA FR24; REF. 3000003050L</t>
  </si>
  <si>
    <t>M054002026</t>
  </si>
  <si>
    <t>RETENTOR, REF. 1300007500L</t>
  </si>
  <si>
    <t>M054002027</t>
  </si>
  <si>
    <t>ANEL, ESFERICO; MACHO; P-14 A P-30; REF. 1110006300</t>
  </si>
  <si>
    <t>M054002028</t>
  </si>
  <si>
    <t>ANEL, ESFERICO; FEMEA; P-14 A P-30; REF. 1110006310</t>
  </si>
  <si>
    <t>M054002029</t>
  </si>
  <si>
    <t>PISTOLA, ALTA PRESSAO; 750-50 BAR; REF.PFF 750-5; REF. 1000002040</t>
  </si>
  <si>
    <t>M054002030</t>
  </si>
  <si>
    <t>BICO, ACO; RETO; F-43; COD. 2310001990L</t>
  </si>
  <si>
    <t>M054002031</t>
  </si>
  <si>
    <t>PORCA, ACO; CAPA DE PISTOLA; COD. 1110003210</t>
  </si>
  <si>
    <t>M054002032</t>
  </si>
  <si>
    <t>LANCA, ACO; DN 3/4; 6000 MM; DN 1/2; BSP; 750 BAR; COD. 93400600006</t>
  </si>
  <si>
    <t>M054002033</t>
  </si>
  <si>
    <t>LANCA, ACO; DN 3/4; 3000 MM; DN 1/2; BSP; 750 BAR; COD. 93400300006</t>
  </si>
  <si>
    <t>M054002034</t>
  </si>
  <si>
    <t>LANCA, ACO; DN 3/4; 1500 MM; DN 1/2; BSP; 750 BAR; COD. 93400150006</t>
  </si>
  <si>
    <t>M054002035</t>
  </si>
  <si>
    <t>CANHAO, AR; HURRICANE; DN 4; S/ROSCA; MOD. 70C; REF. 38005</t>
  </si>
  <si>
    <t>M054002036</t>
  </si>
  <si>
    <t>KIT, PNEUMATICO; CANHAO AR HURRICANE; MONTAGEM INTERNA 1-110-INT; REF. B6-000230</t>
  </si>
  <si>
    <t>M054002037</t>
  </si>
  <si>
    <t>MODULO, COMANDO; CLP; REF. 3000.02391.0L</t>
  </si>
  <si>
    <t>M054002038</t>
  </si>
  <si>
    <t>MANGUEIRA, BORRACHA; MONTADA; DN 1/2; 1100BAR; F/F; M24DKO/M24 DKO; TAM. 10MT; REF. 8120.10010.60</t>
  </si>
  <si>
    <t>M054002039</t>
  </si>
  <si>
    <t>LANCA, ACO INOX AISI 304; DN 1; 950 MM; DN 1; NPT; 150 BAR; COD. FM25A;  C/ BICO</t>
  </si>
  <si>
    <t>M054002040</t>
  </si>
  <si>
    <t>KIT, PNEUMATICO; PEDAL; BOMBA LEMASA; PROTETOR ELETRONICO; REF. 2500.00207.0</t>
  </si>
  <si>
    <t>M054002041</t>
  </si>
  <si>
    <t>KIT, PNEUMATICO; BOMBA LEMASA; MONTAGEM INTERNA 1-110-INT; REF. B6-000230</t>
  </si>
  <si>
    <t>M054002042</t>
  </si>
  <si>
    <t>FILTRO, AGUA; 25; F-COST 2012782 REF;; LEMASA</t>
  </si>
  <si>
    <t>M054002046</t>
  </si>
  <si>
    <t>BICO, ACO; RETO; F-043; 0,8; COD.  2310.00197.0L</t>
  </si>
  <si>
    <t>M054002047</t>
  </si>
  <si>
    <t>LANCA, ACO; DN 3/4; 4000 MM; DN 1/2; BSP; 750 BAR; COD. 93400400006</t>
  </si>
  <si>
    <t>M054002050</t>
  </si>
  <si>
    <t>ADAPTADOR, P/ LANCA; DN M40-2X M27-1,2; COD. 1110.00554.0</t>
  </si>
  <si>
    <t>M054002052</t>
  </si>
  <si>
    <t>PARAFUSO, ACO; P/ LANCA PFF CIMENTO; COD. 1110.00553.0</t>
  </si>
  <si>
    <t>M054002053</t>
  </si>
  <si>
    <t>REPARO, CANHAO XHV; COD 2CAR-KXHAV-AI-MIZU</t>
  </si>
  <si>
    <t>M054002054</t>
  </si>
  <si>
    <t>PISTAO, VALVULA; CANHAO AR HURRICANE; MAT ALUMINIO 771-T6; FAB. MARTIN.</t>
  </si>
  <si>
    <t>M054002055</t>
  </si>
  <si>
    <t>ALOJAMENTO, PISTAO; CANHAO AR HURRICANE; MAT. ALUMINIO; FAB.  MARTIN</t>
  </si>
  <si>
    <t>M054002056</t>
  </si>
  <si>
    <t>MOLA, COMPRESSAO; CANHAO AR HURRICANE; MAT. ASTM A231; TRATAMENTO BICROMATIZADO; FAB. MARTIN</t>
  </si>
  <si>
    <t>M054002057</t>
  </si>
  <si>
    <t>VALVULA, ENTRADA, TORNADO; CANHAO AR HURRICANE; REF.  W/BRASS SEAT; FAB. MARTIN</t>
  </si>
  <si>
    <t>M054002060</t>
  </si>
  <si>
    <t>BICO, ACO; ENGATE; C/ RETENCAO P/ CALIBRADOR DE PNEUS; COD. 5/16"</t>
  </si>
  <si>
    <t>M055001002</t>
  </si>
  <si>
    <t>CORPOS MOEDORES, REF. DUOMAX; DN 50MM</t>
  </si>
  <si>
    <t>M055001003</t>
  </si>
  <si>
    <t>CORPOS MOEDORES, REF. DUOMAX; DN 40MM</t>
  </si>
  <si>
    <t>M055002001</t>
  </si>
  <si>
    <t>CORPOS MOEDORES, REF. DUOGAM; DN 25MM</t>
  </si>
  <si>
    <t>M055005001</t>
  </si>
  <si>
    <t>CORPOS MOEDORES, REF. HARDALLOY C; DN 30MM</t>
  </si>
  <si>
    <t>M055005002</t>
  </si>
  <si>
    <t>CORPOS MOEDORES, REF. HARDALLOY C; DN 20MM</t>
  </si>
  <si>
    <t>M055005003</t>
  </si>
  <si>
    <t>CORPOS MOEDORES, REF. HARDALLOY C; DN 17MM</t>
  </si>
  <si>
    <t>M055005004</t>
  </si>
  <si>
    <t>CORPOS MOEDORES, REF. HARDALLOY C; DN 50MM</t>
  </si>
  <si>
    <t>M055005005</t>
  </si>
  <si>
    <t>CORPOS MOEDORES, REF. HARDALLOY C; DN 40MM</t>
  </si>
  <si>
    <t>M055005006</t>
  </si>
  <si>
    <t>CORPOS MOEDORES, REF. HARDALLOY C; DN 25MM</t>
  </si>
  <si>
    <t>M055005007</t>
  </si>
  <si>
    <t>CORPOS MOEDORES; REF. HARDALLOY C; DN 60MM</t>
  </si>
  <si>
    <t>M055005008</t>
  </si>
  <si>
    <t>M055005009</t>
  </si>
  <si>
    <t>M055005010</t>
  </si>
  <si>
    <t>M055005011</t>
  </si>
  <si>
    <t>M055005012</t>
  </si>
  <si>
    <t>CORPOS MOEDORES, REF. HARDALLOY B; DN 30MM</t>
  </si>
  <si>
    <t>M055005013</t>
  </si>
  <si>
    <t>CORPOS MOEDORES, REF. HARDALLOY B; DN 40MM</t>
  </si>
  <si>
    <t>M055005014</t>
  </si>
  <si>
    <t>CORPOS MOEDORES, REF. HARDALLOY B; DN 60MM</t>
  </si>
  <si>
    <t>M055005015</t>
  </si>
  <si>
    <t>CORPOS MOEDORES, REF. HARDALLOY B; DN 25MM</t>
  </si>
  <si>
    <t>M055005016</t>
  </si>
  <si>
    <t>CORPOS MOEDORES, REF. HARDALLOY B; DN 20MM</t>
  </si>
  <si>
    <t>M055005017</t>
  </si>
  <si>
    <t>CORPOS MOEDORES, REF. HARDALLOY B; DN 17MM</t>
  </si>
  <si>
    <t>M055005018</t>
  </si>
  <si>
    <t>CORPOS MOEDORES, REF. HARDALLOY; B; DN  50 MM</t>
  </si>
  <si>
    <t>M055015000</t>
  </si>
  <si>
    <t>CORPOS MOEDORES, REF. MAXICROM C; DN 90MM</t>
  </si>
  <si>
    <t>M055015001</t>
  </si>
  <si>
    <t>M055015002</t>
  </si>
  <si>
    <t>CORPOS MOEDORES, REF. MAXICROM C; DN 80MM</t>
  </si>
  <si>
    <t>M055015003</t>
  </si>
  <si>
    <t>CORPOS MOEDORES, REF. MAXICROM C; DN 70MM</t>
  </si>
  <si>
    <t>M055015004</t>
  </si>
  <si>
    <t>CORPOS MOEDORES, REF. MAXICROM C; DN 60MM</t>
  </si>
  <si>
    <t>M055015005</t>
  </si>
  <si>
    <t>CORPOS MOEDORES, REF. MAXICROM C; DN 50MM</t>
  </si>
  <si>
    <t>M055015006</t>
  </si>
  <si>
    <t>CORPOS MOEDORES, REF. MAXICROM C; DN 30MM</t>
  </si>
  <si>
    <t>M055015008</t>
  </si>
  <si>
    <t>CORPOS MOEDORES, REF. MAXICROM A; DN 80MM</t>
  </si>
  <si>
    <t>M055015009</t>
  </si>
  <si>
    <t>CORPOS MOEDORES, REF. MAXICROM A; DN 90MM</t>
  </si>
  <si>
    <t>M056001030</t>
  </si>
  <si>
    <t>TIJOLO, REFRATARIO; ESPINELIZADO; REF. MAGKOR S3; DN 220X198X74-69</t>
  </si>
  <si>
    <t>M056001031</t>
  </si>
  <si>
    <t>TIJOLO, REFRATARIO; ESPINELIZADO; REF. MAGKOR S3; DN 220X198X76-66</t>
  </si>
  <si>
    <t>M056001033</t>
  </si>
  <si>
    <t>TIJOLO, REFRATARIO; MAGKOR K; B620CR; DN 300X200X74-69MM</t>
  </si>
  <si>
    <t>M056001034</t>
  </si>
  <si>
    <t>TIJOLO, REFRATARIO; MAGKOR K; B320CR; DN 300X200X76-66MM</t>
  </si>
  <si>
    <t>M056001035</t>
  </si>
  <si>
    <t>TIJOLO, REFRATARIO; MAGKOR K; DN 220X198X95-87MM</t>
  </si>
  <si>
    <t>M056001036</t>
  </si>
  <si>
    <t>TIJOLO, REFRATARIO; MAGKOR K; DN 220X198X71-65MM</t>
  </si>
  <si>
    <t>M056001037</t>
  </si>
  <si>
    <t>TIJOLO, REFRATARIO; MAGKOR K; REF. B622 CR; DN 300X220X74-69MM</t>
  </si>
  <si>
    <t>M056001038</t>
  </si>
  <si>
    <t>TIJOLO, REFRATARIO; MAGKOR K; REF. B322 CR; DN 300X220X76-66MM</t>
  </si>
  <si>
    <t>M056001039</t>
  </si>
  <si>
    <t>TIJOLO, REFRATARIO; ESPINELIZADO; REF. MAGKOR B3; DN 220X198X74-69; B622</t>
  </si>
  <si>
    <t>M056001040</t>
  </si>
  <si>
    <t>TIJOLO, REFRATARIO; ESPINELIZADO; REF. MAGKOR B3; DN 220X198X76,5-66,5; B322</t>
  </si>
  <si>
    <t>M056001041</t>
  </si>
  <si>
    <t>TIJOLO, REFRATARIO; MAGKOR K; P220; DN 200X198X74-69MM</t>
  </si>
  <si>
    <t>M056001042</t>
  </si>
  <si>
    <t>TIJOLO, REFRATARIO; MAGKOR K; P221; DN 200X198X76,5-66,5MM</t>
  </si>
  <si>
    <t>M056001043</t>
  </si>
  <si>
    <t>TIJOLO, REFRATARIO; MAGKOR K; REF. P221; DN 200X198X71-65MM</t>
  </si>
  <si>
    <t>M056001044</t>
  </si>
  <si>
    <t>TIJOLO, REFRATARIO; MAGKOR B1; B622; 220X198X74-69MM</t>
  </si>
  <si>
    <t>M056001045</t>
  </si>
  <si>
    <t>TIJOLO, REFRATARIO; MAGKOR B1; B322; 220X198X76,5-66,5MM</t>
  </si>
  <si>
    <t>M056001046</t>
  </si>
  <si>
    <t>TIJOLO, REFRATARIO; MAGKOR K; P220; DN 220X198X71-65MM</t>
  </si>
  <si>
    <t>M056001047</t>
  </si>
  <si>
    <t>TIJOLO, REFRATARIO; MAGKOR K; P221; DN 220X198X71-65MM</t>
  </si>
  <si>
    <t>M056001048</t>
  </si>
  <si>
    <t>TIJOLO, REFRATARIO; ALUKOR-70-RK; C1K; DN 229X152X76-70MM</t>
  </si>
  <si>
    <t>M056001049</t>
  </si>
  <si>
    <t>TIJOLO, REFRATARIO; ALUKOR-70-RK; C2K; DN 229X152X76-63MM</t>
  </si>
  <si>
    <t>M056001050</t>
  </si>
  <si>
    <t>TIJOLO, REFRATARIO; ALUKOR-70-RK; C2/3; DN 229X152X51-44MM</t>
  </si>
  <si>
    <t>M056001051</t>
  </si>
  <si>
    <t>TIJOLO, REFRATARIO; ALUKOR-70-RK; C3/4; DN 229X152X57-51MM</t>
  </si>
  <si>
    <t>M056001052</t>
  </si>
  <si>
    <t>TIJOLO, REFRATARIO; ESPINELIZADO; REF. MAGKOR S2; B622; DN 220X198X74-69MM</t>
  </si>
  <si>
    <t>M056001053</t>
  </si>
  <si>
    <t>TIJOLO, REFRATARIO; ESPINELIZADO; REF. MAGKOR S2; B322; DN 220X198X76,5-66,5MM</t>
  </si>
  <si>
    <t>M056001054</t>
  </si>
  <si>
    <t>TIJOLO, REFRATARIO; SIAL-45 RT; C1K; DN 229X152X76-70 MM</t>
  </si>
  <si>
    <t>M056001055</t>
  </si>
  <si>
    <t>TIJOLO, REFRATARIO; SIAL-45 RT; C2K; DN 229X152X76-63 MM</t>
  </si>
  <si>
    <t>M056001056</t>
  </si>
  <si>
    <t>TIJOLO, REFRATARIO; SIAL-45 RT; C2/3K; DN 229X152X51-44 MM</t>
  </si>
  <si>
    <t>M056001057</t>
  </si>
  <si>
    <t>TIJOLO, REFRATARIO; SIAL-45 RT; C3/4K; DN 229X152X57-51 MM</t>
  </si>
  <si>
    <t>M056001059</t>
  </si>
  <si>
    <t>TIJOLO, REFRATARIO; MGKOR B3; B620; DN 200 X 198 X 74-69</t>
  </si>
  <si>
    <t>M056001066</t>
  </si>
  <si>
    <t>TIJOLO, CERAMICA; LAJOTA; DN 290X140X190 MM</t>
  </si>
  <si>
    <t>M056001071</t>
  </si>
  <si>
    <t>TIJOLO, REFRATARIO; SUPERIBAR SA C; C3/4; DN 229X152X57-51 M</t>
  </si>
  <si>
    <t>M056001072</t>
  </si>
  <si>
    <t>TIJOLO, REFRATARIO; SUPERIBAR SA C; C2/3; DN 229X152X51-44 M</t>
  </si>
  <si>
    <t>M056001073</t>
  </si>
  <si>
    <t>TIJOLO, REFRATARIO; SUPERIBAR SA C; C2K; DN 229X152X76-63 M</t>
  </si>
  <si>
    <t>M056001074</t>
  </si>
  <si>
    <t>TIJOLO, REFRATARIO; SUPERIBAR SA C; C1K; DN 229X152X76-70 M</t>
  </si>
  <si>
    <t>M056001075</t>
  </si>
  <si>
    <t>TIJOLO, REFRATARIO; ALUMIBAR 70 C; C3/4; DN 229X152X57-51 M</t>
  </si>
  <si>
    <t>M056001076</t>
  </si>
  <si>
    <t>TIJOLO, REFRATARIO; ALUMIBAR 70 C; C2/3; DN 229X152X51-44 M</t>
  </si>
  <si>
    <t>M056001077</t>
  </si>
  <si>
    <t>TIJOLO, REFRATARIO; ALUMIBAR 70 C; C2K; DN 229X152X76-63 M</t>
  </si>
  <si>
    <t>M056001078</t>
  </si>
  <si>
    <t>TIJOLO, REFRATARIO; ALUMIBAR 70 C; C1K; DN 229X152X76-70 M</t>
  </si>
  <si>
    <t>M056001098</t>
  </si>
  <si>
    <t>TIJOLO, REFRATARIO; PROCER-70; C3/4; DN 229X 152X 57-51 M</t>
  </si>
  <si>
    <t>M056001099</t>
  </si>
  <si>
    <t>TIJOLO, REFRATARIO; PROCER-70; C2/3; DN 229X 152X 51-44 M</t>
  </si>
  <si>
    <t>M056001100</t>
  </si>
  <si>
    <t>TIJOLO, REFRATARIO; PROCER-70; C2; DN 229X 152X 76-63 M</t>
  </si>
  <si>
    <t>M056001101</t>
  </si>
  <si>
    <t>TIJOLO, REFRATARIO; PROCER-70; C1; DN 229X 152X 76-70 M</t>
  </si>
  <si>
    <t>M056001110</t>
  </si>
  <si>
    <t>TIJOLO, REFRATARIO; MAGKOR K; REF. PB221 L300 CR; DN 300X 220X 71-87 M</t>
  </si>
  <si>
    <t>M056001111</t>
  </si>
  <si>
    <t>TIJOLO, REFRATARIO; MAGKOR K; REF. PB220 L300 CR; DN 300X 220X 95-87 M</t>
  </si>
  <si>
    <t>M056001112</t>
  </si>
  <si>
    <t>TIJOLO, REFRATARIO; MAGNIBAR 89 MF; F221; DN 220X 198X 95-87 M</t>
  </si>
  <si>
    <t>M056001113</t>
  </si>
  <si>
    <t>TIJOLO, CERAMICA; MAGNIBAR 89 MF; F220; DN 220X 198X 71-65 M</t>
  </si>
  <si>
    <t>M056001114</t>
  </si>
  <si>
    <t>TIJOLO, REFRATARIO; MAGNIBAR 89 MF; B322; DN 220X 198X 76.5-66.5 M</t>
  </si>
  <si>
    <t>M056001115</t>
  </si>
  <si>
    <t>TIJOLO, REFRATARIO; MAGNIBAR 89 MF; B622; DN 220X 198X 74-69 M</t>
  </si>
  <si>
    <t>M056001116</t>
  </si>
  <si>
    <t>TIJOLO, CERAMICA; LAJOTA; DN 300X 200X 80 MM</t>
  </si>
  <si>
    <t>M056001131</t>
  </si>
  <si>
    <t>TIJOLO, REFRATARIO; MAGNIBAR 89 MF; P221; DN 220X 198X 71-65 M</t>
  </si>
  <si>
    <t>M056001132</t>
  </si>
  <si>
    <t>TIJOLO, REFRATARIO; MAGNIBAR 89 MF; P220; DN 220X 198X 71-65 M</t>
  </si>
  <si>
    <t>M056001133</t>
  </si>
  <si>
    <t>TIJOLO, REFRATARIO; ESPINELIZADO; MAGKOR A3; B322; DN 200X 198X 76,5-66,5 M</t>
  </si>
  <si>
    <t>M056001134</t>
  </si>
  <si>
    <t>TIJOLO, REFRATARIO; ESPINELIZADO; MAGKOR A3; B622; DN 200X 198X 74-69 M</t>
  </si>
  <si>
    <t>M056010001</t>
  </si>
  <si>
    <t>ANCORAGEM, ACO INOX 304; AN 123-065 REV3</t>
  </si>
  <si>
    <t>M056010007</t>
  </si>
  <si>
    <t>TIJOLO, REFRATARIO; ESPINELIZADO; REF. MAGKOR K</t>
  </si>
  <si>
    <t>M056010009</t>
  </si>
  <si>
    <t>ANCORAGEM, ACO INOX 310; TIPO Y; DN 150X50X6,35MM; REF. 10412</t>
  </si>
  <si>
    <t>M056010010</t>
  </si>
  <si>
    <t>ANCORAGEM, ACO INOX 310; TIPO Y; DN 180X50X6,35MM; REF. 10414</t>
  </si>
  <si>
    <t>M056010011</t>
  </si>
  <si>
    <t>ANCORAGEM, ACO INOX 310; TIPO Y; DN 200X50X6,35MM; REF. 10415</t>
  </si>
  <si>
    <t>M056010014</t>
  </si>
  <si>
    <t>ANCORAGEM, ACO INOX 304; AN 158-100-6</t>
  </si>
  <si>
    <t>M056010015</t>
  </si>
  <si>
    <t>ANCORAGEM, ACO INOX 304; AN 158-110-8</t>
  </si>
  <si>
    <t>M056010016</t>
  </si>
  <si>
    <t>ANCORAGEM, ACO INOX 304; AN 158-135-8</t>
  </si>
  <si>
    <t>M056010017</t>
  </si>
  <si>
    <t>ANCORAGEM, ACO INOX 304; AN 158-150-8</t>
  </si>
  <si>
    <t>M056010018</t>
  </si>
  <si>
    <t>ANCORAGEM, ACO INOX 304; AN 158-235-8</t>
  </si>
  <si>
    <t>M056010019</t>
  </si>
  <si>
    <t>ANCORAGEM, ACO INOX 310; TIPO Y; DN 150X100MM</t>
  </si>
  <si>
    <t>M056010020</t>
  </si>
  <si>
    <t>ANCORAGEM, ACO INOX 310; TIPO Y; DN 200X130MM</t>
  </si>
  <si>
    <t>M056010021</t>
  </si>
  <si>
    <t>ANCORAGEM, ACO INOX 310; TIPO Y; DN 70X20MM</t>
  </si>
  <si>
    <t>M056010022</t>
  </si>
  <si>
    <t>ANCORAGEM, ACO INOX 310; TIPO Y; DN 420X340MM</t>
  </si>
  <si>
    <t>M056010023</t>
  </si>
  <si>
    <t>ANCORAGEM, ACO INOX 310; TIPO Y; DN 270X170MM</t>
  </si>
  <si>
    <t>M056010024</t>
  </si>
  <si>
    <t>ANCORAGEM, ACO INOX 304; K1C01002</t>
  </si>
  <si>
    <t>M056010025</t>
  </si>
  <si>
    <t>ANCORAGEM, ACO INOX AISI 310; REF. AN 158-025-6</t>
  </si>
  <si>
    <t>M056010026</t>
  </si>
  <si>
    <t>ANCORAGEM, ACO INOX AISI 310; REF. AN 158-060-6</t>
  </si>
  <si>
    <t>M056010027</t>
  </si>
  <si>
    <t>ANCORAGEM, ACO INOX AISI 310; REF. AN 158-135-8</t>
  </si>
  <si>
    <t>M056010028</t>
  </si>
  <si>
    <t>ANCORAGEM, ACO INOX AISI 310; REF.AN 158-165-8</t>
  </si>
  <si>
    <t>M056010029</t>
  </si>
  <si>
    <t>ANCORAGEM, ACO INOX AISI 310; REF.AN 158-070-6</t>
  </si>
  <si>
    <t>M056010030</t>
  </si>
  <si>
    <t>ANCORAGEM, ACO INOX 310; CONF. DES. AN 178-135/25 Y</t>
  </si>
  <si>
    <t>M056010031</t>
  </si>
  <si>
    <t>ANCORAGEM, ACO INOX 310; CONF. DES. AN 178-115/38 Y</t>
  </si>
  <si>
    <t>M056010032</t>
  </si>
  <si>
    <t>ANCORAGEM, ACO INOX 310; CONF. DES. AN 168-8 OMEGA</t>
  </si>
  <si>
    <t>M056010035</t>
  </si>
  <si>
    <t>ANCORAGEM, ACO INOX 310; CONF. DES. AN 178-250/38 Y</t>
  </si>
  <si>
    <t>M056010036</t>
  </si>
  <si>
    <t>ANCORAGEM, ACO INOX 310; TIPO Y; DES. AN 178-350/150</t>
  </si>
  <si>
    <t>M056010037</t>
  </si>
  <si>
    <t>ANCORAGEM, ACO INOX 310; CONF. DES. AN 178-300/160 Y</t>
  </si>
  <si>
    <t>M056010043</t>
  </si>
  <si>
    <t>ANCORAGEM, ACO INOX 310; TIPO Y; DES. AN 178-460/283</t>
  </si>
  <si>
    <t>M056010044</t>
  </si>
  <si>
    <t>ANCORAGEM, ACO INOX 310; TIPO Y; DES. AN 178-300/150</t>
  </si>
  <si>
    <t>M056010045</t>
  </si>
  <si>
    <t>ANCORAGEM, ACO INOX 310; TIPO Y; DES. AN 178-250/102</t>
  </si>
  <si>
    <t>M056010046</t>
  </si>
  <si>
    <t>ANCORAGEM, ACO INOX 310; TIPO Y; DES. AN 178-200/100</t>
  </si>
  <si>
    <t>M056010047</t>
  </si>
  <si>
    <t>ANCORAGEM, ACO INOX 310; TIPO Y; DES. AN 178-150/100</t>
  </si>
  <si>
    <t>M056010049</t>
  </si>
  <si>
    <t>ANCORAGEM, ACO INOX 310; CONF. DES. AN178 - 70/35 Y</t>
  </si>
  <si>
    <t>M056010050</t>
  </si>
  <si>
    <t>ANCORAGEM, ACO INOX 310; CONF. DES. AN178 - 135/70 Y</t>
  </si>
  <si>
    <t>M056010051</t>
  </si>
  <si>
    <t>ANCORAGEM, ACO INOX 310; CONF. DES. AN178 - 175/137 Y</t>
  </si>
  <si>
    <t>M056010052</t>
  </si>
  <si>
    <t>ANCORAGEM, ACO INOX 310; CONF. DES. AN178 - 300/160 Y</t>
  </si>
  <si>
    <t>M056010053</t>
  </si>
  <si>
    <t>ANCORAGEM, ACO INOX 310; TIPO Y; DES. AN178 - 250/150</t>
  </si>
  <si>
    <t>M056010055</t>
  </si>
  <si>
    <t>FIBRA, INOX AISI 304; AGULHADO; P/ CONCRETO REFRATARIO</t>
  </si>
  <si>
    <t>M056010056</t>
  </si>
  <si>
    <t>ANCORAGEM, ACO INOX 304; REF. AN 158-080-8</t>
  </si>
  <si>
    <t>M056010057</t>
  </si>
  <si>
    <t>ANCORAGEM, ACO INOX 310; ONDULADA; DN BASE 5X25X20MM; DN ANCORA 6X50X60MM; DES. PROFIX CV 70</t>
  </si>
  <si>
    <t>M056020002</t>
  </si>
  <si>
    <t>CONCRETO, REFRATARIO; ALUMINOSO; REF. SUPERCASTIBAR DD-85</t>
  </si>
  <si>
    <t>M056020003</t>
  </si>
  <si>
    <t>CONCRETO, REFRATARIO; ALUMINOSO; SUPERCASTIBAR DD-60</t>
  </si>
  <si>
    <t>M056020004</t>
  </si>
  <si>
    <t>CONCRETO, REFRATARIO; ALUMINOSO; SUPERCASTIBAR DD-65</t>
  </si>
  <si>
    <t>M056020006</t>
  </si>
  <si>
    <t>CONCRETO, REFRATARIO; ALUMINOSO; REF. TAFKAST-CS-30-RA</t>
  </si>
  <si>
    <t>M056020007</t>
  </si>
  <si>
    <t>CONCRETO, REFRATARIO; CARBETO DE SILICIO; REF. TAFKAST-CS-30-RA</t>
  </si>
  <si>
    <t>M056020008</t>
  </si>
  <si>
    <t>CONCRETO, REFRATARIO; ALUMINOSO; REF. TAFKAST-80-LC</t>
  </si>
  <si>
    <t>M056020009</t>
  </si>
  <si>
    <t>CONCRETO, REFRATARIO; SILICO ALUMINOSO; TAFKAST-45-LC</t>
  </si>
  <si>
    <t>M056020011</t>
  </si>
  <si>
    <t>CONCRETO, REFRATARIO; ALUMINOSO; REF. FLOWGUN-CS-60-RK</t>
  </si>
  <si>
    <t>M056020013</t>
  </si>
  <si>
    <t>CONCRETO, REFRATARIO; ALUMINOSO; MORFLO 170 BR = DD-85</t>
  </si>
  <si>
    <t>M056020014</t>
  </si>
  <si>
    <t>CONCRETO, REFRATARIO; ALUMINOSO; REF. TAFKAST-85-NC</t>
  </si>
  <si>
    <t>M056020016</t>
  </si>
  <si>
    <t>CONCRETO, REFRATARIO; GT-13NL ( CHINES)</t>
  </si>
  <si>
    <t>M056020017</t>
  </si>
  <si>
    <t>CONCRETO, REFRATARIO; CRUST SILICON CARBIDE ( CHINES)</t>
  </si>
  <si>
    <t>M056020020</t>
  </si>
  <si>
    <t>CONCRETO, REFRATARIO; ALUMINOSO; REF. FLOWGUN-CS-30-RK</t>
  </si>
  <si>
    <t>M056020021</t>
  </si>
  <si>
    <t>CONCRETO, REFRATARIO; SILICO ALUMINOSO; REF. TAFKAST-60-RK</t>
  </si>
  <si>
    <t>M056020023</t>
  </si>
  <si>
    <t>CONCRETO, REFRATARIO; ALUMINOSO; REF. SUPERCASTIBAR DD-45</t>
  </si>
  <si>
    <t>M056020024</t>
  </si>
  <si>
    <t>CONCRETO, REFRATARIO; ALUMINOSO; REF. SUPERCASTIBAR DX-04</t>
  </si>
  <si>
    <t>M056020025</t>
  </si>
  <si>
    <t>CONCRETO, REFRATARIO; ALUMINOSO; REF. CARSIT SOL S30</t>
  </si>
  <si>
    <t>M056020026</t>
  </si>
  <si>
    <t>ADITIVO, LIGANTE; CONCRETO; REFRATARIO; PH 9,4; DENS. 1,3; REF. DIVASIL</t>
  </si>
  <si>
    <t>M056020028</t>
  </si>
  <si>
    <t>CONCRETO, REFRATARIO; ALUMINOSO; REF. SUPERCASTIBAR 535 SIC</t>
  </si>
  <si>
    <t>M056020034</t>
  </si>
  <si>
    <t>CONCRETO, REFRATARIO; ALUMINOSO; REF. SUPERCASTIBAR 530 SIC</t>
  </si>
  <si>
    <t>M056020035</t>
  </si>
  <si>
    <t>SUCATA, REFRATARIO; USADO</t>
  </si>
  <si>
    <t>M056020036</t>
  </si>
  <si>
    <t>CONCRETO, REFRATARIO; ALUMINOSO; REF. CARSIT SOL M10-5-BR</t>
  </si>
  <si>
    <t>M056020037</t>
  </si>
  <si>
    <t>CONCRETO, REFRATARIO; ALUMINOSO; REF. PROCAST 7030 LC SIC</t>
  </si>
  <si>
    <t>M056020038</t>
  </si>
  <si>
    <t>CONCRETO, REFRATARIO; ALUMINOSO; REF. PROCAST 80 LC</t>
  </si>
  <si>
    <t>M056020039</t>
  </si>
  <si>
    <t>CONCRETO, REFRATARIO; ALUMINOSO; REF. PROCAST 60 LC</t>
  </si>
  <si>
    <t>M056020040</t>
  </si>
  <si>
    <t>CONCRETO, REFRATARIO; ALUMINOSO; REF. CARSIT SHOT F24-5-BR</t>
  </si>
  <si>
    <t>M056020041</t>
  </si>
  <si>
    <t>CONCRETO, REFRATARIO; ALUMINOSO; REF. DIDURIT B83-6-BR</t>
  </si>
  <si>
    <t>M056020044</t>
  </si>
  <si>
    <t>CONCRETO, REFRATARIO; ALUMINOSO; REF. CARSIT SOL B05-5-BR</t>
  </si>
  <si>
    <t>M056020046</t>
  </si>
  <si>
    <t>ADITIVO, LIGANTE; CONCRETO; REFRATARIO; PH 9,4; DENS. 1,21; REF. ADITIVO 109</t>
  </si>
  <si>
    <t>M056020047</t>
  </si>
  <si>
    <t>CONCRETO, REFRATARIO; ALUMINOSO; REF. SUPERCASTIBAR 570 SIC</t>
  </si>
  <si>
    <t>M056020048</t>
  </si>
  <si>
    <t>CONCRETO, REFRATARIO; ALUMINOSO; REF. SUPERCASTIBAR SC 22</t>
  </si>
  <si>
    <t>M056020049</t>
  </si>
  <si>
    <t>ADITIVO, LIGANTE; CONCRETO; REFRATARIO; PH 9,4; DENS. 1,29; REF. ADITIVO 118</t>
  </si>
  <si>
    <t>M056020054</t>
  </si>
  <si>
    <t>CONCRETO, REFRATARIO; ALUMINOSO; REF. PROCAST 45 LC</t>
  </si>
  <si>
    <t>M056020055</t>
  </si>
  <si>
    <t>CONCRETO, REFRATARIO; ALUMINOSO; REF. SUPERCARSTIBAR 580 SC UG</t>
  </si>
  <si>
    <t>M056020056</t>
  </si>
  <si>
    <t>CONCRETO, REFRATARIO; ALUMINOSO; REF. CASTIBAR 185AE</t>
  </si>
  <si>
    <t>M056021001</t>
  </si>
  <si>
    <t>ARGAMASSA, REFRATARIA; SILICO ALUMINOSA; CERABOND 40S</t>
  </si>
  <si>
    <t>M056021003</t>
  </si>
  <si>
    <t>ARGAMASSA, REFRATARIA; MAGNESIANA; REF. MAGNEBOND - 80</t>
  </si>
  <si>
    <t>M056021005</t>
  </si>
  <si>
    <t>ARGAMASSA, REFRATARIA; SILICO ALUMINOSA; TEMP. MAX 1.700C; REF CERABOND 70 S</t>
  </si>
  <si>
    <t>M056021006</t>
  </si>
  <si>
    <t>ARGAMASSA, REFRATARIA; SILICO ALUMINOSA; TEMP. MAX 1.550C; REF PLACIBAR UG</t>
  </si>
  <si>
    <t>M056021009</t>
  </si>
  <si>
    <t>ARGAMASSA, REFRATARIA; SILICO ALUMINOSA; TEMP. MAX 400 GRAUS; REF WEARFLEX 2000; DENSIT</t>
  </si>
  <si>
    <t>M056021010</t>
  </si>
  <si>
    <t>ARGAMASSA, REFRATARIA; SILICO ALUMINOSA; TEMP. MAX 1.550AºC; REF PLACIBAR 68 U</t>
  </si>
  <si>
    <t>M056021011</t>
  </si>
  <si>
    <t>ARGAMASSA, REFRATARIA; ALUMINOSA; TEMP. MAX 1650 C; REF PROBOND-70-S</t>
  </si>
  <si>
    <t>M056021014</t>
  </si>
  <si>
    <t>ARGAMASSA, REFRATARIA; MAGNESIANA; TEMP. MAX 1.700AºC; REF. PLACIBAR MG</t>
  </si>
  <si>
    <t>M060001002</t>
  </si>
  <si>
    <t>CORREIA, TRANSPORTADORA; 2 LONAS; REF. EA; DN 48X1/4X1/16</t>
  </si>
  <si>
    <t>M060001004</t>
  </si>
  <si>
    <t>CORREIA, TRANSPORTADORA; S/FIM; 2 LONAS; REV.1/8X1/16; DN800X7036MM; ESP.F.;1/4</t>
  </si>
  <si>
    <t>M060001006</t>
  </si>
  <si>
    <t>CORREIA, TRANSPORTADORA; 2 LONAS; ABERTA; ATS; 204 GR; 3NN1100; DN 24X3/8X1/8</t>
  </si>
  <si>
    <t>M060001011</t>
  </si>
  <si>
    <t>CORREIA, TRANSPORTADORA; 2 LONAS; REF. AB; DN 24X1/4X1/16</t>
  </si>
  <si>
    <t>M060001017</t>
  </si>
  <si>
    <t>CORREIA, TRANSPORTADORA; 2 LONAS; S/FIM; ABAS LATERAIS SANF; ALT: 60MM; AT; EP400; DN 55X3/8X1/8; PERIMETRO 6,60M</t>
  </si>
  <si>
    <t>M060001021</t>
  </si>
  <si>
    <t>CORREIA, TRANSPORTADORA; 2 LONAS; REF. NN; DN 24X1/8X1/16</t>
  </si>
  <si>
    <t>M060001022</t>
  </si>
  <si>
    <t>CORREIA, TRANSPORTADORA; 2 LONAS; PVC; S/FIM; DN 2200X580X2MM; VERDE</t>
  </si>
  <si>
    <t>M060001023</t>
  </si>
  <si>
    <t>CORREIA, TRANSPORTADORA; 2 LONAS; S/FIM; ABAS LATERAIS SANF; ALT; 60MM; EP250/2; VULKAN CLASSIC; DN 55”X1/4”X1/8”; PERIMETRO 6600MM</t>
  </si>
  <si>
    <t>M060001024</t>
  </si>
  <si>
    <t>CORREIA, TRANSPORTADORA; 2 LONAS, S/FIM; ABAS LATERAIS SANF; ALT; 60MM; EA; DN 39”X1/4”X1/8”; PERIMETRO 6600MM</t>
  </si>
  <si>
    <t>M060001025</t>
  </si>
  <si>
    <t>CORREIA, TRANSPORTADORA; 2 LONAS, S/FIM; ABAS LATERIAS SANF; ALT; 60MM; EA; DN 55”X1/4”X1/8”; PERIMETRO 6600MM</t>
  </si>
  <si>
    <t>M060001026</t>
  </si>
  <si>
    <t>CORREIA, TRANSPORTADORA; 2 LONAS; EP 250; DN 26”X1/8” X1/16</t>
  </si>
  <si>
    <t>M060001027</t>
  </si>
  <si>
    <t>CORREIA, TRANSPORTADORA; 2 LONAS; PVC; ABERTA; DN 22000X580X2MM; VERDE</t>
  </si>
  <si>
    <t>M060001029</t>
  </si>
  <si>
    <t>CORREIA, TRANSPORTADORA; 2 LONAS; REF. PN; DN 20X1/8X3/32</t>
  </si>
  <si>
    <t>M060001041</t>
  </si>
  <si>
    <t>CORREIA, TRANSPORTADORA; 2 LONAS; AA; FECHADA; DN 180X2500X4,8 MM;  REF. PHR3-240</t>
  </si>
  <si>
    <t>M060001049</t>
  </si>
  <si>
    <t>CORREIA, TRANSPORTADORA; 2 LONAS; EA; S/FIM; DN 32X1/4X1/8;ABAS LATERAIS;  PERIM.5730MM; ALTURA DA BORDA 60MM</t>
  </si>
  <si>
    <t>M060001065</t>
  </si>
  <si>
    <t>CORREIA, TRANSPORTADORA; 2 LONAS; BORRACHA; FECHADA; A EP 400/2; DN 650X 3275X 1/8 X 1/8; PNEU DE TRATOR</t>
  </si>
  <si>
    <t>M060001067</t>
  </si>
  <si>
    <t>CORREIA, TRANSPORTADORA; 2 LONAS; BORRACHA; FECHADA; A EP 400/2; DN 650X13000 MMX 1/8X 1/8A¨; ESTILO PNEU TRATOR</t>
  </si>
  <si>
    <t>M060002004</t>
  </si>
  <si>
    <t>CORREIA, TRANSPORTADORA; 3 LONAS; REF. EA; DN 42X3/16X1/16</t>
  </si>
  <si>
    <t>M060002006</t>
  </si>
  <si>
    <t>CORREIA, TRANSPORTADORA; 3 LONAS; REF, EA; 3PN3000; DN 30X3/8X1/8; AIJ03</t>
  </si>
  <si>
    <t>M060002007</t>
  </si>
  <si>
    <t>CORREIA, TRANSPORTADORA; 3 LONAS; ABERTA; EA; DN 30X3/16X1/16</t>
  </si>
  <si>
    <t>M060002008</t>
  </si>
  <si>
    <t>CORREIA, TRANSPORTADORA; 3 LONAS; ABERTA; AT; PN2200; DN 30X1/4X1/8</t>
  </si>
  <si>
    <t>M060002009</t>
  </si>
  <si>
    <t>CORREIA, TRANSPORTADORA; 3 LONAS;  ABAS LATER; DN 56X1/4X11/16; PERIMETRO 6,50M</t>
  </si>
  <si>
    <t>M060002010</t>
  </si>
  <si>
    <t>CORREIA, TRANSPORTADORA; 3 LONAS; S/FIM; ABAS LATERAIS; DN 5650X800X8MM</t>
  </si>
  <si>
    <t>M060002012</t>
  </si>
  <si>
    <t>CORREIA, TRANSPORTADORA; 3 LONAS; REF. EA; DN 24X1/4X1/16; EP 630</t>
  </si>
  <si>
    <t>M060002013</t>
  </si>
  <si>
    <t>CORREIA, TRANSPORTADORA; 3 LONAS; REF. EA; DN 32X1/4X1/16</t>
  </si>
  <si>
    <t>M060002014</t>
  </si>
  <si>
    <t>CORREIA, TRANSPORTADORA; 3 LONAS;  S/ FIM; ABAS LATERAIS; DN 30X1/4X1/8; PERIMETRO 6,80M</t>
  </si>
  <si>
    <t>M060002016</t>
  </si>
  <si>
    <t>CORREIA, TRANSPORTADORA; 3 LONAS; REF. EA; DN 42X1/4X1/8</t>
  </si>
  <si>
    <t>M060002017</t>
  </si>
  <si>
    <t>CORREIA, TRANSPORTADORA; 3 LONAS;  S/ FIM; DN 38X1/4X1/16; PERIMETRO 6,600MM</t>
  </si>
  <si>
    <t>M060002018</t>
  </si>
  <si>
    <t>CORREIA, TRANSPORTADORA; 3 LONAS; REF. EA; DN 55X1/4X3/16</t>
  </si>
  <si>
    <t>M060002019</t>
  </si>
  <si>
    <t>CORREIA, TRANSPORTADORA; 3 LONAS; S/FIM; ABAS LATER; SANFONADA; DN 56X1/4X1/16; PERIMETRO 6600MM</t>
  </si>
  <si>
    <t>M060002020</t>
  </si>
  <si>
    <t>CORREIA, TRANSPORTADORA; 4 LONAS; AT 204GR; DN 30X3/8X1/8</t>
  </si>
  <si>
    <t>M060002021</t>
  </si>
  <si>
    <t>CORREIA, TRANSPORTADORA; 3 LONAS; ABERTA; AT; TIPO STACKER; EP320; DN 30X1/4X1/8 ; NORMA RMA GRAU</t>
  </si>
  <si>
    <t>M060002022</t>
  </si>
  <si>
    <t>CORREIA, TRANSPORTADORA; 3 LONAS; ABERTA; AT; TIPO STACKER; PEN220; DN 30X1/4X1/8; NORMA RMA GRAU 1</t>
  </si>
  <si>
    <t>M060002023</t>
  </si>
  <si>
    <t>CORREIA, TRANSPORTADORA; 4 LONAS; ABERTA; PLYLON; TIPO STACKER; 440 NN; 48X1/4X1/8</t>
  </si>
  <si>
    <t>M060002027</t>
  </si>
  <si>
    <t>CORREIA, TRANSPORTADORA; 4 LONAS; ABERTA; EA; EP320/4; 30X1/4X1/8</t>
  </si>
  <si>
    <t>M060002028</t>
  </si>
  <si>
    <t>CORREIA, TRANSPORTADORA; 4 LONAS; RMA I;  EP1250; DN 48” X 3/8X1/8”</t>
  </si>
  <si>
    <t>M060002029</t>
  </si>
  <si>
    <t>CORREIA, TRANSPORTADORA; 4 LONAS; RMA I;  EP1000; DN 32” X 3/8X1/8”</t>
  </si>
  <si>
    <t>M060002030</t>
  </si>
  <si>
    <t>CORREIA, TRANSPORTADORA; 4 LONAS; AT; PN2200; DN 40X1/4X1/8</t>
  </si>
  <si>
    <t>M060002031</t>
  </si>
  <si>
    <t>CORREIA, TRANSPORTADORA; 3 LONAS; REF. EP400; DN 56X1/4X1/8</t>
  </si>
  <si>
    <t>M060002032</t>
  </si>
  <si>
    <t>CORREIA, TRANSPORTADORA; 3 LONAS; ABERTA; EA; PL330; DN 30X1/4X1/8</t>
  </si>
  <si>
    <t>M060002033</t>
  </si>
  <si>
    <t>CORREIA, TRANSPORTADORA; 3 LONAS; EP 630/3; VULKAN CLASSIC; DN 32X1/4X1/8</t>
  </si>
  <si>
    <t>M060002034</t>
  </si>
  <si>
    <t>CORREIA, TRANSPORTADORA; 3 LONAS; EA; DN 32X1/4X1/8</t>
  </si>
  <si>
    <t>M060002035</t>
  </si>
  <si>
    <t>CORREIA, TRANSPORTADORA; 3 LONAS; DN 32X1/4X1/8</t>
  </si>
  <si>
    <t>M060002036</t>
  </si>
  <si>
    <t>CORREIA, TRANSPORTADORA; 3 LONAS; REF. EA; DN 30X1/4X1/8; PLYLON 330; RMA GRAU I; DIN 22102.1991 W</t>
  </si>
  <si>
    <t>M060002037</t>
  </si>
  <si>
    <t>CORREIA, TRANSPORTADORA; 4 LONAS; PN2200; DN 54X1/4X1/8</t>
  </si>
  <si>
    <t>M060002038</t>
  </si>
  <si>
    <t>CORREIA, TRANSPORTADORA; 3 LONAS; REF. EA; PN330; DN 40X1/4X1/8</t>
  </si>
  <si>
    <t>M060002039</t>
  </si>
  <si>
    <t>CORREIA, TRANSPORTADORA; 3 LONAS; REF.  EA; PN 330; DN 40X3/16X1/16</t>
  </si>
  <si>
    <t>M060002040</t>
  </si>
  <si>
    <t>CORREIA, TRANSPORTADORA; 3 LONAS; RMA I EP1000/3 3/16 X 1/16 32</t>
  </si>
  <si>
    <t>M060002046</t>
  </si>
  <si>
    <t>CORREIA, TRANSPORTADORA; 3 LONAS; REF.  AT 210C; PL 330-03; DN 30X3/8X1/8</t>
  </si>
  <si>
    <t>M060002047</t>
  </si>
  <si>
    <t>CORREIA, TRANSPORTADORA; 3 LONAS; REF.  AT 160C; PL 330-03; DN 30X3/8X1/8</t>
  </si>
  <si>
    <t>M060002048</t>
  </si>
  <si>
    <t>CORREIA, TRANSPORTADORA; 3 LONAS; REF.  ATS 204C; 3NN1100; DN 24X3/8X1/8</t>
  </si>
  <si>
    <t>M060002056</t>
  </si>
  <si>
    <t>CORREIA, TRANSPORTADORA; 3 LONAS; REF.  EA; PN 3300; DN 32X3/16X1/8</t>
  </si>
  <si>
    <t>M060002059</t>
  </si>
  <si>
    <t>CORREIA, TRANSPORTADORA; 3 LONAS; REF.  TSH; PL 330; DN 32X3/8X1/8</t>
  </si>
  <si>
    <t>M060002060</t>
  </si>
  <si>
    <t>CORREIA, TRANSPORTADORA; 3 LONAS; REF.  RMA I; EP1000; DN 48X3/8X1/8</t>
  </si>
  <si>
    <t>M060002061</t>
  </si>
  <si>
    <t>CORREIA, TRANSPORTADORA; 3 LONAS; REF.  AT 160ºC; PL 330; DN 32¨X 1/4X 1/16</t>
  </si>
  <si>
    <t>M060002063</t>
  </si>
  <si>
    <t>CORREIA, TRANSPORTADORA; 3 LONAS; REF.  ST; PL330; DN 32A¨X 1/4X 1/16</t>
  </si>
  <si>
    <t>M060002064</t>
  </si>
  <si>
    <t>CORREIA, TRANSPORTADORA; 3 LONAS; REF.  ST; PL 440; DN 32A¨X 1/4X 1/16</t>
  </si>
  <si>
    <t>M060002065</t>
  </si>
  <si>
    <t>CORREIA, TRANSPORTADORA; 3 LONAS; REF.  RMA I; A PP 1000/3; DN 32A¨X 3/8X 1/8</t>
  </si>
  <si>
    <t>M060002077</t>
  </si>
  <si>
    <t>CORREIA, TRANSPORTADORA; 3 LONAS; REF.  ABERTA; ST CAMADA ANTI RASGO DE ACO; PL 330; DN 30X 1/4X 1/16</t>
  </si>
  <si>
    <t>M060002082</t>
  </si>
  <si>
    <t>CORREIA, TRANSPORTADORA; 3 LONAS; REF.  EA; DN 55X 3/8X 1/8</t>
  </si>
  <si>
    <t>M060002085</t>
  </si>
  <si>
    <t>CORREIA, TRANSPORTADORA; 3 LONAS; REF.  MB RO; DN 24X 6MMX BB DESLIZANTE</t>
  </si>
  <si>
    <t>M060002095</t>
  </si>
  <si>
    <t>CORREIA, TRANSPORTADORA; 3 LONAS; REF.  MB RO; DN 24X 7,93 MM(5/16)X BB DESLIZANTE</t>
  </si>
  <si>
    <t>M060003001</t>
  </si>
  <si>
    <t>CORREIA, TRANSPORTADORA; 2 LONAS; REF. ATS 204GR; DN 24X1/4X1/8</t>
  </si>
  <si>
    <t>M060003002</t>
  </si>
  <si>
    <t>CORREIA, TRANSPORTADORA; 3 LONAS; REF. AT 150GR; DN 48X3/16X1/16</t>
  </si>
  <si>
    <t>M060003006</t>
  </si>
  <si>
    <t>CORREIA, TRANSPORTADORA; 2 LONAS; S/FIM; 204GR; REF. ATS2NN1100; LARG. 800MM; DN 1/4X1/4 PERIMETRO 8036MM</t>
  </si>
  <si>
    <t>M060003009</t>
  </si>
  <si>
    <t>CORREIA, TRANSPORTADORA; 3 LONAS; REF. AT; DN 42X1/4X1/8</t>
  </si>
  <si>
    <t>M060003010</t>
  </si>
  <si>
    <t>CORREIA, TRANSPORTADORA; 4 LONAS; REF. AT; DN 40X1/4X1/8</t>
  </si>
  <si>
    <t>M060003012</t>
  </si>
  <si>
    <t>CORREIA, TRANSPORTADORA; 3 LONAS; TSH; ABERTA; DN 40X3/8X1/8;  PL330</t>
  </si>
  <si>
    <t>M060003016</t>
  </si>
  <si>
    <t>CORREIA, TRANSPORTADORA; REF. 4 LONAS; EA; DN 32X1/4X1/16</t>
  </si>
  <si>
    <t>M060004003</t>
  </si>
  <si>
    <t>CORREIA, TRANSPORTADORA; 3 LONAS; REF. EA; DN 56X1/4X1/16</t>
  </si>
  <si>
    <t>M060004005</t>
  </si>
  <si>
    <t>CORREIA, TRANSPORTADORA; 4 LONAS; RMA I;  EP1250; DN 40” X 3/8X1/8”</t>
  </si>
  <si>
    <t>M060004007</t>
  </si>
  <si>
    <t>CORREIA, TRANSPORTADORA; 4 LONAS; DN 32”X1/4X1/8”</t>
  </si>
  <si>
    <t>M060004011</t>
  </si>
  <si>
    <t>CORREIA, TRANSPORTADORA; REF. 4 LONAS; EP 630/3; DN 32X1/4X1/8</t>
  </si>
  <si>
    <t>M060004014</t>
  </si>
  <si>
    <t>CORREIA, TRANSPORTADORA; REF. 4 LONAS; ST; PL440; DN 32X 1/4X 1/16A¨</t>
  </si>
  <si>
    <t>M060004015</t>
  </si>
  <si>
    <t>CORREIA, TRANSPORTADORA; 4 LONAS; PL330; AT 210 GR; DN 30X 3/8A¨X 1/8</t>
  </si>
  <si>
    <t>M060004016</t>
  </si>
  <si>
    <t>CORREIA, TRANSPORTADORA; 4 LONAS; 4NN1100; AT 150GR; DN 30X 3/8A¨X 1/8</t>
  </si>
  <si>
    <t>M060004018</t>
  </si>
  <si>
    <t>CORREIA, TRANSPORTADORA; 4 LONAS; PL 440; DN 48X 3/8A¨X 1/8</t>
  </si>
  <si>
    <t>M060004021</t>
  </si>
  <si>
    <t>CORREIA, TRANSPORTADORA; 4 LONAS; ATC; PL 440; DN 55X 3/8A¨X 1/8</t>
  </si>
  <si>
    <t>M060005008</t>
  </si>
  <si>
    <t>CORREIA, TRANSPORTADORA; ELEVADOR CANECAS; 6 LONAS; MB2200; DN 18 X 1/8 X 1/8; C/ FURACAO; 5 FUROS DN 12MM</t>
  </si>
  <si>
    <t>M060005009</t>
  </si>
  <si>
    <t>CORREIA, TRANSPORTADORA; ELEVADOR CANECAS; CABO DE ACO; ALTA TEMPERATURA; DN 22X1/4X1/4; C/ FURACAO 5 FUROS; DN 12MM</t>
  </si>
  <si>
    <t>M060005011</t>
  </si>
  <si>
    <t>CORREIA, TRANSPORTADORA; 3 LONAS; S/FIM; ABAS LATERAIS SANF.; ALT. 60MM; EA; DN 39X1/4X1/8; DN PERIMETRO 6600 MM</t>
  </si>
  <si>
    <t>M060005012</t>
  </si>
  <si>
    <t>CORREIA, TRANSPORTADORA; 2 LONAS; S/FIM; ABAS LATERAIS SANF.; ALT. 60MM; EA; DN 32X1/4X1/8; DN PERIMETRO 5730 MM</t>
  </si>
  <si>
    <t>M060005013</t>
  </si>
  <si>
    <t>CORREIA; TRANSPORTADORA; 3 LONAS; 3/16?? X 1/16??; EXTRA ABRASAO; SEM FIM; DN 800X4000 MM ;  PASSO 300MM;C/ TALISCA; DN 25X25MM</t>
  </si>
  <si>
    <t>M060005016</t>
  </si>
  <si>
    <t>CORREIA, TRANSPORTADORA; ELEVADOR CANECAS; CABO DE ACO; ALTA TEMPERATURA; DN 680X 6X 6 MM; C/ FURACAO 6 FUROS; DN 14MM</t>
  </si>
  <si>
    <t>M060005018</t>
  </si>
  <si>
    <t>CORREIA, TRANSPORTADORA; ELEVADOR CANECAS; CABO DE ACO; ALTA TEMPERATURA; DN 850X 6X 6 MM; C/ FURACAO 6 FUROS; DN 14MM</t>
  </si>
  <si>
    <t>M060015002</t>
  </si>
  <si>
    <t>TALISCA ,BORRACHA; SANFONADA; ALTURA 3”</t>
  </si>
  <si>
    <t>M060015003</t>
  </si>
  <si>
    <t>TALISCA ,BORRACHA; SANFONADA; ALTURA 2”; DN 1/4</t>
  </si>
  <si>
    <t>M060015004</t>
  </si>
  <si>
    <t>TALISCA, BORRACHA; SANFONADA; ALTURA 2.1/2;  DN 1/4</t>
  </si>
  <si>
    <t>M060016002</t>
  </si>
  <si>
    <t>GRAMPO, ACO; EMENDA; TIPO FARPA; DN 2</t>
  </si>
  <si>
    <t>M060016003</t>
  </si>
  <si>
    <t>GRAMPO, ACO; EMENDA; TIPO FARPA; DN 3</t>
  </si>
  <si>
    <t>M060017001</t>
  </si>
  <si>
    <t>CORREIA, TALISCADA; 3 LONAS; DN 54X3/16X3/16; PNEU DE TRATOR ; PASSO 400 MM; L X H : 20X12 MM</t>
  </si>
  <si>
    <t>M060017002</t>
  </si>
  <si>
    <t>CORREIA, TALISCADA; 3 LONAS; DN 40X3/16X3/16; PNEU DE TRATOR ; PASSO 300 MM; L X H : 12X12 MM</t>
  </si>
  <si>
    <t>M060017004</t>
  </si>
  <si>
    <t>CORREIA, TALISCADA; 3 LONAS; DN 36X3/16X1/16; DIAGONAL EM V; PASSO 300 MM; L X H : 25X25 MM</t>
  </si>
  <si>
    <t>M060017005</t>
  </si>
  <si>
    <t>CORREIA, TALISCADA; 3 LONAS; DN 36X3/16X1/16; RETA; PASSO 300 MM; L X H : 25X25 MM</t>
  </si>
  <si>
    <t>M060017008</t>
  </si>
  <si>
    <t>CORREIA, TALISCADA; 3 LONAS; DN 30X 3/16X 1/16; PNEU DE TRATOR ; PASSO 200 MM; L X H : 20X 12,7 MM</t>
  </si>
  <si>
    <t>M060017009</t>
  </si>
  <si>
    <t>CORREIA, TALISCADA; 2 LONAS; DN 54X 3/16X 1/16; PNEU DE TRATOR ; PASSO 200 MM; L X H : 20X 12,7 MM</t>
  </si>
  <si>
    <t>M060017010</t>
  </si>
  <si>
    <t>CORREIA, TALISCADA; 4 LONAS; DN 44X 3/8X 1/8; PNEU DE TRATOR ; PASSO 200 MM; L X H : 20X 12,7 MM</t>
  </si>
  <si>
    <t>M060017011</t>
  </si>
  <si>
    <t>CORREIA, TALISCADA; 4 LONAS; DN 40X 3/8X 1/8; PNEU DE TRATOR ; PASSO 200 MM; L X H : 20X 12,7 MM</t>
  </si>
  <si>
    <t>M060017013</t>
  </si>
  <si>
    <t>CORREIA, TALISCADA; 4 LONAS; DN 48X 3/8X 1/8; PNEU DE TRATOR ; PASSO 300 MM; L X H : 20X 12,7 MM; TAG - L2431.03</t>
  </si>
  <si>
    <t>M061001001</t>
  </si>
  <si>
    <t>ROLETE, ALINHADOR; DN 127X840X870MM; DES-MZ-HAC-DET-01-100</t>
  </si>
  <si>
    <t>M061001002</t>
  </si>
  <si>
    <t>ROLETE, ALINHADOR; DN 40X100MM; ROSCA 1/2</t>
  </si>
  <si>
    <t>M061001003</t>
  </si>
  <si>
    <t>ROLETE, ALINHADOR; DN 230X55MM; ROSCA 7/8</t>
  </si>
  <si>
    <t>M061001004</t>
  </si>
  <si>
    <t>ROLETE, ALINHADOR; DN 200X60MM; FIXACAO PINO LISO</t>
  </si>
  <si>
    <t>M061001007</t>
  </si>
  <si>
    <t>ROLETE, ALINHADOR; DN 90X500X472X470 MM; ENCAIXE 14X10; REF.  L2,231.04;  DN EIXO 20MM ENCAIXE BARBE GREENE</t>
  </si>
  <si>
    <t>M061001008</t>
  </si>
  <si>
    <t>ROLETE, ALINHADOR; DN 90X352X324X322 MM; ENCAIXE 14X10; REF.  L2, 231.15/231.20;  ENCAIXE BARBE GREENE</t>
  </si>
  <si>
    <t>M061001009</t>
  </si>
  <si>
    <t>ROLETE, ALINHADOR; DN 90X350X322X320 MM; ENCAIXE 14X10; REF.  L2, 231.15/231.20;  ENCAIXE FRESADO</t>
  </si>
  <si>
    <t>M061001010</t>
  </si>
  <si>
    <t>ROLETE, ALINHADOR; DN 102X865X845X840 MM; ENCAIXE 20X14MM;PROF. ENCAIXE 10MM; REF.  TAG. G2-A03;  ENCAIXE FRESADO ROSCA INTERNA</t>
  </si>
  <si>
    <t>M061001020</t>
  </si>
  <si>
    <t>ROLETE, ALINHADOR; DN 90X1180X1040X1040 MM; ENCAIXE 20X16MM; PROFUNDIDADE 70MM ROSCA EXTERNO; REF.  TAG:431-12/431-13</t>
  </si>
  <si>
    <t>M061001022</t>
  </si>
  <si>
    <t>ROLETE, ALINHADOR; DN 100X1180X1040X1040 MM; ENCAIXE 20X16MM; PROFUNDIDADE 70MM ROSCA EXTERNO; REF.  TAG:431-04/431-06</t>
  </si>
  <si>
    <t>M061001025</t>
  </si>
  <si>
    <t>ROLETE, CARGA; ACO; DN 109X345X325X315 MM; ENCAIXE : 20X14 MM; REF. TAG-G2A05;  ENCAIXE FRESADO- REVESTIMENTO BORRACHA</t>
  </si>
  <si>
    <t>M061002004</t>
  </si>
  <si>
    <t>ROLETE, CARGA; DN 102X700X728X20X30MM</t>
  </si>
  <si>
    <t>M061002008</t>
  </si>
  <si>
    <t>ROLETE, CARGA; DN 90X1140X1170MM;</t>
  </si>
  <si>
    <t>M061002026</t>
  </si>
  <si>
    <t>ROLETE, CARGA; DN 110X500X465MM; ENCAIXE 20X24MM; FACO</t>
  </si>
  <si>
    <t>M061002027</t>
  </si>
  <si>
    <t>ROLETE, CARGA; DN 100X307X280MM; ENCAIXE 15X20MM; FACO</t>
  </si>
  <si>
    <t>M061002028</t>
  </si>
  <si>
    <t>ROLETE, CARGA; DN 90X337X305MM; ENCAIXE 20X20MM; FREZADO</t>
  </si>
  <si>
    <t>M061002029</t>
  </si>
  <si>
    <t>ROLETE, CARGA; DN 90X993X950MM; ENCAIXE 22X20MM; FREZADO</t>
  </si>
  <si>
    <t>M061002030</t>
  </si>
  <si>
    <t>ROLETE, CARGA; DN 110X1446X1400MM; ENCAIXE 28X24MM; FACO</t>
  </si>
  <si>
    <t>M061002039</t>
  </si>
  <si>
    <t>ROLETE, CARGA; DN 114 X 315 X 350 X 25MM; ENCAIXE 18X8\4MM; DESENHO JF 328</t>
  </si>
  <si>
    <t>M061002040</t>
  </si>
  <si>
    <t>ROLETE, TRANSPORTE; DN 73 X 1450 X 1620 X 25/16MM ; ENCAIXE; 12X13MM; DES. JF-0326-0</t>
  </si>
  <si>
    <t>M061002046</t>
  </si>
  <si>
    <t>ROLETE, CARGA; ACO; DN 60,3X1550X1600MM; EIXO ENCAIXE 10X20MM; CONF DES. JF 323</t>
  </si>
  <si>
    <t>M061002049</t>
  </si>
  <si>
    <t>ROLETE, CARGA; DN 88,9 X 250MM; DES.  MZ-MRL-CGL-01002</t>
  </si>
  <si>
    <t>M061002052</t>
  </si>
  <si>
    <t>ROLETE, CARGA; ACO; DN 110X1400MM; EIXO ENCAIXE 25X17MM</t>
  </si>
  <si>
    <t>M061002054</t>
  </si>
  <si>
    <t>ROLETE, RETORNO; DN 89X748X800X20MM; ENCAIXE ROSCA M12X25MM; DES. DW-MZMO-18-M17-050</t>
  </si>
  <si>
    <t>M061002057</t>
  </si>
  <si>
    <t>ROLETE, CARGA; ACO; DN 101,6X310X290X280 MM; ENCAIXE : 15X10 MM</t>
  </si>
  <si>
    <t>M061002066</t>
  </si>
  <si>
    <t>ROLETE, CARGA; ACO; DN 63,5X770X20X737 MM; ENCAIXE : ROSCA INT. M12X25 MM</t>
  </si>
  <si>
    <t>M061002069</t>
  </si>
  <si>
    <t>ROLETE, CARGA; ACO; DN 50X740X12X718 MM; ENCAIXE : ROSCA INT. M8X25 MM; REF. TR-A1;  TAG. P2N32</t>
  </si>
  <si>
    <t>M061002070</t>
  </si>
  <si>
    <t>ROLETE, CARGA; ACO; DN 64X548X20X317 MM; ENCAIXE : 12X30 MM; REF. TR-A1;  TAG. P2N33</t>
  </si>
  <si>
    <t>M061002076</t>
  </si>
  <si>
    <t>ROLETE, CARGA; ACO; DN 170X107X535X12X500 MM; ENCAIXE : 12X22 MM; REF. TAG - L1 211.03;  CONICO</t>
  </si>
  <si>
    <t>M061002078</t>
  </si>
  <si>
    <t>ROLETE, CARGA; ACO; DN 102X1635X22,5X1590 MM; ENCAIXE : 20X12 MM; DN EIXO 30 MM; REF. TAG - L2 231.11</t>
  </si>
  <si>
    <t>M061002079</t>
  </si>
  <si>
    <t>ROLETE, CARGA; ACO; DN 60X1180X30X1150 MM; ENCAIXE : 14X10 MM; DN EIXO 19 MM; REF. TAG - L2 231.12/L2 231.13/L2 231.14</t>
  </si>
  <si>
    <t>M061002080</t>
  </si>
  <si>
    <t>ROLETE, CARGA; ACO; DN 105X420X392X380 MM; ENCAIXE : 25X17 MM; REF. TAG - L2 231.21</t>
  </si>
  <si>
    <t>M061002082</t>
  </si>
  <si>
    <t>ROLETE, CARGA; ACO; DN 90X345X325X315 MM; ENCAIXE : 20X14 MM; REF. TAG - L2 231.04/L2 231.15/L2 231.20</t>
  </si>
  <si>
    <t>M061002084</t>
  </si>
  <si>
    <t>ROLETE, CARGA; ACO; DN 89X920X920X880 MM; ENCAIXE : ROSCA INTERNA M12X30X1,75 MM; REF. BEUMER:545324; TAG:P2N36/37;  REVESTIMENTO DE BORRACHA 4MM</t>
  </si>
  <si>
    <t>M061002085</t>
  </si>
  <si>
    <t>ROLETE, CARGA; ACO; DN 89X940X918X840 MM; ENCAIXE : 30X11 MM; REF. BEUMER:545718; TAG:P1N36;  RETORNO</t>
  </si>
  <si>
    <t>M061002086</t>
  </si>
  <si>
    <t>ROLETE, CARGA; ACO; DN 90X990X960X950 MM; ENCAIXE : 20X14 MM; REF. TAG-G2A03;  FRESADO</t>
  </si>
  <si>
    <t>M061002088</t>
  </si>
  <si>
    <t>ROLETE, CARGA; ACO; DN 109X345X325X315 MM; ENCAIXE : 20X14 MM; REF. TAG-G2A05/Z2A03;  ENCAIXE FRESADO</t>
  </si>
  <si>
    <t>M061002089</t>
  </si>
  <si>
    <t>ROLETE, CARGA; ACO; DN 102X305X285X280 MM; ENCAIXE : 20X14 MM; REF. TAG-G1A02/Z1A03;  ENCAIXE FRESADO</t>
  </si>
  <si>
    <t>M061002090</t>
  </si>
  <si>
    <t>ROLETE, CARGA; ACO; DN 102X304X284X280 MM; ENCAIXE : 20X14 MM; REF. TAG-G2A03;  ENCAIXE FRESADO</t>
  </si>
  <si>
    <t>M061002091</t>
  </si>
  <si>
    <t>ROLETE, CARGA; ACO; DN 102X310X290X280 MM; ENCAIXE : 20X14 MM; REF. TAG-G1A05;  ENCAIXE FRESADO</t>
  </si>
  <si>
    <t>M061002093</t>
  </si>
  <si>
    <t>ROLETE, CARGA; ACO; DN 102X310X290X280 MM; ENCAIXE : 14X10 MM; REF. TAG - G1A05;  ENCAIXE FRESADO</t>
  </si>
  <si>
    <t>M061002094</t>
  </si>
  <si>
    <t>ROLETE, CARGA; ACO; DN 90X360X340X320 MM; ENCAIXE : 20X15 MM; REF. TAG - 231.01</t>
  </si>
  <si>
    <t>M061002096</t>
  </si>
  <si>
    <t>ROLETE, CARGA; ACO; DN 90X345X325X315 MM; ENCAIXE : 20X14 MM; REF. TAG- 231.02</t>
  </si>
  <si>
    <t>M061002097</t>
  </si>
  <si>
    <t>ROLETE, CARGA; ACO; DN 60X1200X1170X1140 MM; ENCAIXE : 20X15; FRESADO MM; REF. TAG: L1 Z1A01/B01/C01/D01</t>
  </si>
  <si>
    <t>M061002098</t>
  </si>
  <si>
    <t>ROLETE, CARGA; ACO; DN 50X717X667X697 MM; ENCAIXE : 20X8 ROSCA INTERNA MM; REF. P1N08-02 ;30010635</t>
  </si>
  <si>
    <t>M061002099</t>
  </si>
  <si>
    <t>ROLETE, CARGA; ACO; DN 102X258X236X230 MM; ENCAIXE : 20X14 MM;  FRESADO</t>
  </si>
  <si>
    <t>M061002121</t>
  </si>
  <si>
    <t>ROLETE, CARGA; ACO; DN 90X 280X 274X 250 MM; ENCAIXE : 20X14; TAG - 431.22/431.30; FRESADO</t>
  </si>
  <si>
    <t>M061002125</t>
  </si>
  <si>
    <t>ROLETE, CARGA; ACO; DN 63,5X 385X 355X 350 MM; ENCAIXE : 15X10 FRESADO; TAG P2U01</t>
  </si>
  <si>
    <t>M061002142</t>
  </si>
  <si>
    <t>ROLETE, APOIO DE CORRENTE; ACO 1045; DN 118X 178,6 MM; DIAM. EIXO 43X 796 MM; ROSCA INTERNA M16; TAG. L2(G2A01)</t>
  </si>
  <si>
    <t>M061002143</t>
  </si>
  <si>
    <t>ROLETE, APOIO; CINTA LAMINA; ACO SAE 1045/4140; DN 184X 281 MM; DN  90X 451 MM; ENC. EIXO 45X70MM; ROSCA INT DN 3/8; REF. TAG (L1)111.01</t>
  </si>
  <si>
    <t>M061002144</t>
  </si>
  <si>
    <t>ROLETE, CARGA; ACO; 75X 1110X 1080X 1050 MM; ENCAIXE : 15X15 MM FRESADO; Z2B01</t>
  </si>
  <si>
    <t>M061002157</t>
  </si>
  <si>
    <t>ROLETE, CARGA; ACO; 60X 980X 956X 940 MM; ENCAIXE : 14X12 MM; TAG - (L2) 421.03</t>
  </si>
  <si>
    <t>M061002168</t>
  </si>
  <si>
    <t>ROLETE, CARGA; ACO; 102X 318X 298X 294 MM; ENCAIXE : FRESADO; 15X10; TAG - (L2) 431.10</t>
  </si>
  <si>
    <t>M061002171</t>
  </si>
  <si>
    <t>ROLETE, CARGA; ACO; 60X 1590X 1560X 1545 MM; ENCAIXE : 15X15 MM; EIXO DN 20 MM; TAG - Z1A01</t>
  </si>
  <si>
    <t>M061003009</t>
  </si>
  <si>
    <t>ROLETE, IMPACTO; ANEIS BORRACHA; DN 90X270X242MM; ENCAIXE 15X19MM; FREZADO</t>
  </si>
  <si>
    <t>M061003010</t>
  </si>
  <si>
    <t>ROLETE, IMPACTO; ANEIS BORRACHA; DN 90X335X305MM; ENCAIXE 15X19MM; FREZADO</t>
  </si>
  <si>
    <t>M061003011</t>
  </si>
  <si>
    <t>ROLETE, IMPACTO; ANEIS BORRACHA; DN 110X565X530MM; ENCAIXE 22X24MM; FACO</t>
  </si>
  <si>
    <t>M061003012</t>
  </si>
  <si>
    <t>ROLETE, IMPACTO; ANEIS BORRACHA; DN 110X500X465MM; ENCAIXE 22X24MM; FACO</t>
  </si>
  <si>
    <t>M061003015</t>
  </si>
  <si>
    <t>ROLETE, IMPACTO; ANEIS BORRACHA; DN 112X63,5X350X25MM; ENCAIXE 18/8/4MM; DESENHO JF 0327</t>
  </si>
  <si>
    <t>M061003025</t>
  </si>
  <si>
    <t>ROLETE, IMPACTO, ANEIS BORRACHA; DN 86X337X310 MM; ENCAIXE 14MM;  TAG 411.04 E 411.05</t>
  </si>
  <si>
    <t>M061003026</t>
  </si>
  <si>
    <t>ROLETE, IMPACTO, ANEIS BORRACHA; DN 110X410X380 MM; ENCAIXE 25X17 MM;  REF. TAG - L2 231.21</t>
  </si>
  <si>
    <t>M061003027</t>
  </si>
  <si>
    <t>ROLETE, IMPACTO, ANEIS BORRACHA; DN 118X420X380 MM; ENCAIXE 25X17 MM;  REF. TAG - L1 211.07; ENCAIXE BARBE GREENE</t>
  </si>
  <si>
    <t>M061003030</t>
  </si>
  <si>
    <t>ROLETE, IMPACTO, ANEIS BORRACHA; DN 90X345X315 MM; ENCAIXE 20X14;  REF. TAG - L2 235.15; ENCAIXE FREZADO</t>
  </si>
  <si>
    <t>M061003031</t>
  </si>
  <si>
    <t>ROLETE DE IMPACTO; DN 60X258X230 MM; ENCAIXE 20X14;  DIAM. ANEL BORRACHA  102 MM</t>
  </si>
  <si>
    <t>M061003038</t>
  </si>
  <si>
    <t>ROLETE, IMPACTO, ANEIS BORRACHA; DN 60X 1165X 1135 MM; ENCAIXE 24X14X12MM; ANEL BORRACHA ; 102MM</t>
  </si>
  <si>
    <t>M061003040</t>
  </si>
  <si>
    <t>ROLETE, IMPACTO, ANEIS BORRACHA; DN 101,6X 280X 260 MM; ENCAIXE 14X11MM; C-4-45-TI-24-07</t>
  </si>
  <si>
    <t>M061003056</t>
  </si>
  <si>
    <t>ROLETE, IMPACTO, ANEIS BORRACHA; DN 102X 318X 294 MM; ENCAIXE FRESADO; 15X10 MM; TAG - (L2) 431.10</t>
  </si>
  <si>
    <t>M061004015</t>
  </si>
  <si>
    <t>ROLETE, RETORNO; ACO; DN 127X990X1050MM; EIXO 30MM; ENCAIXE DN 25X25MM</t>
  </si>
  <si>
    <t>M061004019</t>
  </si>
  <si>
    <t>ROLETE, RETORNO; DN 90X1537X1448MM; ENCAIXE 30X19; FACO</t>
  </si>
  <si>
    <t>M061004020</t>
  </si>
  <si>
    <t>ROLETE, RETORNO; DN 110X1635X1600MM; ENCAIXE 20X22MM; FREZADO</t>
  </si>
  <si>
    <t>M061004021</t>
  </si>
  <si>
    <t>ROLETE, RETORNO; DN 110X1223X952MM; ENCAIXE 85X45MM; FREZADO</t>
  </si>
  <si>
    <t>M061004022</t>
  </si>
  <si>
    <t>ROLETE, RETORNO; DN 90X822X750MM; ENCAIXE 40X19MM; FREZADO</t>
  </si>
  <si>
    <t>M061004023</t>
  </si>
  <si>
    <t>ROLETE, RETORNO; DN 90X846X780MM; ENCAIXE 40X19; FREZADO</t>
  </si>
  <si>
    <t>M061004024</t>
  </si>
  <si>
    <t>ROLETE, RETORNO; DN 102X865X840MM; ENCAIXE 15X20MM; FREZADO</t>
  </si>
  <si>
    <t>M061004025</t>
  </si>
  <si>
    <t>ROLETE, RETORNO; DN 100X1175X1143MM; ENCAIXE 22X20MM; FREZADO</t>
  </si>
  <si>
    <t>M061004026</t>
  </si>
  <si>
    <t>ROLETE, RETORNO; DN 75X910X870MM; ENCAIXE 24X15MM; FREZADO/FURO</t>
  </si>
  <si>
    <t>M061004028</t>
  </si>
  <si>
    <t>ROLETE, RETORNO; DN 102X685X715MM; ENCAIXE 14MM</t>
  </si>
  <si>
    <t>M061004032</t>
  </si>
  <si>
    <t>ROLETE, RETORNO; ACO; DN 101,6X870X850X840 MM; ENCAIXE 15X10 MM</t>
  </si>
  <si>
    <t>M061004038</t>
  </si>
  <si>
    <t>ROLETE, RETORNO; ACO; DN 74X1510X12X1450 MM; ENCAIXE 16X12 MM; REF. TAG - Z2C01</t>
  </si>
  <si>
    <t>M061004039</t>
  </si>
  <si>
    <t>ROLETE, RETORNO; ACO; DN 73X1110X16X1045 MM; ENCAIXE 20X11 MM; REF. TAG - Z2D01</t>
  </si>
  <si>
    <t>M061004040</t>
  </si>
  <si>
    <t>ROLETE, RETORNO; ACO; DN 75X1110X1130X1050 MM; ENCAIXE 20X16X12 MM; REF. TAG - Z2B01</t>
  </si>
  <si>
    <t>M061004041</t>
  </si>
  <si>
    <t>ROLETE, RETORNO; ACO; DN 100X1340X1356X1190 MM; ENCAIXE 16 MM; REF. TAG - 431.03</t>
  </si>
  <si>
    <t>M061004042</t>
  </si>
  <si>
    <t>ROLETE, RETORNO; ACO; DN 75X1520X1540X1450 MM; ENCAIXE 20X16X12 MM; REF. TAG - Z2A01</t>
  </si>
  <si>
    <t>M061004044</t>
  </si>
  <si>
    <t>ROLETE, RETORNO; ACO; DN 90X570X20X530 MM; ENCAIXE 14X12 MM; DN EIXO 25 MM; REF. TAG - L2 231.11</t>
  </si>
  <si>
    <t>M061004045</t>
  </si>
  <si>
    <t>ROLETE, RETORNO; ACO; DN 60X345X30X315 MM; ENCAIXE 14X10 MM; DN EIXO 19 MM; REF. TAG - L2 231.12/L2 231.13 / L2 231.14</t>
  </si>
  <si>
    <t>M061004046</t>
  </si>
  <si>
    <t>ROLETE, RETORNO; ACO; DN 110X612X640X600 MM; ENCAIXE 25X17 MM; REF. TAG - L2 231.21</t>
  </si>
  <si>
    <t>M061004047</t>
  </si>
  <si>
    <t>ROLETE, RETORNO; ACO; DN 110X640X632X600 MM; ENCAIXE 25X17 MM; REF. TAG - L1 211.07;  ENCAIXE BARBE GREENE</t>
  </si>
  <si>
    <t>M061004049</t>
  </si>
  <si>
    <t>ROLETE, RETORNO; ACO; DN 90X990X970X950 MM; ENCAIXE 20X14 MM; REF. TAG - L2 231.15/L2 231.20</t>
  </si>
  <si>
    <t>M061004053</t>
  </si>
  <si>
    <t>ROLETE, RETORNO; ACO; DN 102X865X845X840 MM; ENCAIXE 20X14 MM; REF. TAG - Z1A03</t>
  </si>
  <si>
    <t>M061004054</t>
  </si>
  <si>
    <t>ROLETE, RETORNO; ACO; DN 102X870X850X840 MM; ENCAIXE 20X14 MM; REF. TAG-G1A05</t>
  </si>
  <si>
    <t>M061004055</t>
  </si>
  <si>
    <t>ROLETE, RETORNO; ACO; DN 102X1170X1150X1140 MM; ENCAIXE 20X14 MM; REF. TAG - G1A01</t>
  </si>
  <si>
    <t>M061004058</t>
  </si>
  <si>
    <t>ROLETE DE RETORNO; DN 109X990X970X950 MM; ENCAIXE 14X10 MM; DN EIXO 20 MM; REF. TAG:G2A05/Z2A05/Z1A05;  ENCAIXE FRESADO</t>
  </si>
  <si>
    <t>M061004062</t>
  </si>
  <si>
    <t>ROLETE, RETORNO; ACO; DN 102X865X845X835 MM; ENCAIXE 20X14 MM; REF. TAG - G1A02</t>
  </si>
  <si>
    <t>M061004063</t>
  </si>
  <si>
    <t>ROLETE DE RETORNO; DN 102X728X706X700 MM; ENCAIXE 20X14 MM; REF. FRESADO</t>
  </si>
  <si>
    <t>M061004066</t>
  </si>
  <si>
    <t>TAMBOR, RETORNO; DN 320X1130 MM; DES. MIZ15-1.3.1</t>
  </si>
  <si>
    <t>M061004082</t>
  </si>
  <si>
    <t>ROLETE, RETORNO; ACO; DN 100X 740X 700 MM; ENCAIXE 20X14 MM; TAG - 431.16/431.26; FRESADO</t>
  </si>
  <si>
    <t>M061004083</t>
  </si>
  <si>
    <t>ROLETE, RETORNO; ACO; DN 100X 1200X 1040 MM; ENCAIXE 25 MM; TAG - 431.06; EIXO LISO</t>
  </si>
  <si>
    <t>M061004084</t>
  </si>
  <si>
    <t>ROLETE, RETORNO; ACO; DN 90X 780X 750 MM; ENCAIXE 20X14 MM; TAG - 431.22/431.30</t>
  </si>
  <si>
    <t>M061004085</t>
  </si>
  <si>
    <t>ROLETE, RETORNO; ACO; DN 100X 1360X 1200 MM; ENCAIXE 25 MM; TAG - 431.03; EIXO LISO</t>
  </si>
  <si>
    <t>M061004086</t>
  </si>
  <si>
    <t>ROLETE, RETORNO; ACO; DN 100X 1500X 1340 MM; ENCAIXE 25 MM; TAG - 431.01; ROSCA M16</t>
  </si>
  <si>
    <t>M061004087</t>
  </si>
  <si>
    <t>ROLETE, RETORNO; ACO; DN 100X 800X 750 MM; ENCAIXE 25X15 MM; TAG - 431.09; EIXO FRESADO</t>
  </si>
  <si>
    <t>M061004088</t>
  </si>
  <si>
    <t>ROLETE, RETORNO; ACO; DN 100X 1200X 1040 MM; ENCAIXE 25 MM; TAG - 431.08; EIXO ROSCA M16</t>
  </si>
  <si>
    <t>M061004089</t>
  </si>
  <si>
    <t>ROLETE, RETORNO; ACO; DN 100X 1200X 1040 MM; ENCAIXE 25 MM; TAG - 431.04; EIXO LISO</t>
  </si>
  <si>
    <t>M061004090</t>
  </si>
  <si>
    <t>ROLETE, RETORNO; ACO; DN 90X 776X 750 MM; ENCAIXE 20X12 MM; TAG - L2 431.12; FRESADO</t>
  </si>
  <si>
    <t>M061004096</t>
  </si>
  <si>
    <t>ROLETE, RETORNO; ACO; DN 100X 1500X 1340X 1340 MM; ENCAIXE 25 MM; TAG - 431.01</t>
  </si>
  <si>
    <t>M061004106</t>
  </si>
  <si>
    <t>TAMBOR, RETORNO; DN 1000X1840MM; C/ ABAULAMENTO; DES. 311-01-TGD630-98M-250TH_2014.05.28</t>
  </si>
  <si>
    <t>M061004107</t>
  </si>
  <si>
    <t>TAMBOR, RETORNO; DN 1100X1870MM; C/ ABAULAMENTO; DES. 251-01-TGD800-58M-300TH_2014.10.05</t>
  </si>
  <si>
    <t>M061004108</t>
  </si>
  <si>
    <t>TAMBOR, ACIONAMENTO; DN 980X1000MM; DES. 311-01-TGD630-98M-250TH_2014.05.28</t>
  </si>
  <si>
    <t>M061004109</t>
  </si>
  <si>
    <t>TAMBOR, ACIONAMENTO; DN 988X825MM; DES. 251-01-TGD800-58M-300TH_2014.10.05</t>
  </si>
  <si>
    <t>M061004110</t>
  </si>
  <si>
    <t>ROLETE, RETORNO; ACO; DN 65X 1185X 1145 MM; ENCAIXE 20X14 MM; TAG L2 431.23</t>
  </si>
  <si>
    <t>M061004144</t>
  </si>
  <si>
    <t>ROLETE, RETORNO; ACO; DN 1420X 1448X 73X 950 MM; ENCAIXE 11X11 MM; TAG - Z1A01</t>
  </si>
  <si>
    <t>M061004153</t>
  </si>
  <si>
    <t>TAMBOR, RETORNO; DN 836X700 MM; DES. TGD500-54.3; TAG.: (L2)Z2U19</t>
  </si>
  <si>
    <t>M061004154</t>
  </si>
  <si>
    <t>TAMBOR, ACIONAMENTO; DN 836X700 MM; DES. TGD500-54.3; TAG.: (L2)Z2U19</t>
  </si>
  <si>
    <t>M061004155</t>
  </si>
  <si>
    <t>TAMBOR, RETORNO; DN 836X700 MM; DES. TGD500-34.435; TAG.: (L2)Z2U15</t>
  </si>
  <si>
    <t>M061004156</t>
  </si>
  <si>
    <t>TAMBOR, ACIONAMENTO; DN 836X700 MM; DES. TGD500-34.435; TAG.: (L2)Z2U15</t>
  </si>
  <si>
    <t>M061004157</t>
  </si>
  <si>
    <t>TAMBOR, RETORNO; DN 836X700 MM; DES. TGD500-30.7; TAG.: (L1)Z1U15</t>
  </si>
  <si>
    <t>M061004158</t>
  </si>
  <si>
    <t>TAMBOR, ACIONAMENTO; DN 836X700 MM; DES. TGD500-30.7; TAG.: (L1)Z1U15</t>
  </si>
  <si>
    <t>M061004167</t>
  </si>
  <si>
    <t>ROLETE, RETORNO; ACO; DN 102X 914X 934X 910 MM; ENCAIXE FRESADO; 15X10 MM; TAG - (L2) 431.10</t>
  </si>
  <si>
    <t>M061004168</t>
  </si>
  <si>
    <t>TAMBOR, TRACAO; DN 850X200 MM; DN EIXO 1098X50 MM; DES. TAG - (L2) 431.10</t>
  </si>
  <si>
    <t>M061004169</t>
  </si>
  <si>
    <t>TAMBOR, RETORNO; DN 850X400 MM; DN EIXO; 1075X70 MM; DES. TAG - (L2) 431.10</t>
  </si>
  <si>
    <t>M061004170</t>
  </si>
  <si>
    <t>TAMBOR, ACIONAMENTO; DN 1296X400 MM; REVES. BORRACHA; DES. TAG - (L2) 431.10</t>
  </si>
  <si>
    <t>M061005009</t>
  </si>
  <si>
    <t>ROLETE, GUIA VERTICAL; DN 50,8X 80X 20X 80 MM; ENCAIXE : 14X9MM; POLIETILENO</t>
  </si>
  <si>
    <t>M061015003</t>
  </si>
  <si>
    <t>CAVALETE, CARGA; ACO 1020; 24; CINZA; DES. TC-003</t>
  </si>
  <si>
    <t>M061015011</t>
  </si>
  <si>
    <t>CAVALETE, DUPLO; CARGA AUTO-ALINHANTE; ACO 1020; 20; DES. MZ-MRL-SCA-03003</t>
  </si>
  <si>
    <t>M063019003</t>
  </si>
  <si>
    <t>MODULO, INDICADOR; DIGITAL; REF. 6000F;</t>
  </si>
  <si>
    <t>M063019005</t>
  </si>
  <si>
    <t>PAINEL, INDICADOR; PESAGEM; REF.SAIMO 6000</t>
  </si>
  <si>
    <t>M063019007</t>
  </si>
  <si>
    <t>BALANCA, EMBARCADA; LOADER-EXP; IP 65/68; 12 VCC;  C/ MINI IMPRESSORA</t>
  </si>
  <si>
    <t>M063019008</t>
  </si>
  <si>
    <t>BALANCA, EMBARCADA; HELPER; IP 65/68; 10/36 VCC;  C/ MINI IMPRESSORA</t>
  </si>
  <si>
    <t>M063019009</t>
  </si>
  <si>
    <t>MODULO, ELETRONICO; BALANCA PESAGEM; DISPLAY COLORIDO; REF. IND780;  FAB. TOLEDO</t>
  </si>
  <si>
    <t>M063019019</t>
  </si>
  <si>
    <t>MODULO, ELETRONICO; PESAGEM; REF. COD. 114MOD0010P1; MOD. ACTIONONE-I40</t>
  </si>
  <si>
    <t>M063019030</t>
  </si>
  <si>
    <t>MODULO, ELETRONICO; PESAGEM; REF. I40 SS; 4 A 20MA</t>
  </si>
  <si>
    <t>M063020014</t>
  </si>
  <si>
    <t>CELULA, CARGA; 100KG; REF. Z6FC3</t>
  </si>
  <si>
    <t>M063020015</t>
  </si>
  <si>
    <t>CELULA, CARGA; 200KG; REF. Z6FC3</t>
  </si>
  <si>
    <t>M063020016</t>
  </si>
  <si>
    <t>CELULA, CARGA; 50KG; REF. Z6FC3</t>
  </si>
  <si>
    <t>M063020020</t>
  </si>
  <si>
    <t>CELULA, CARGA; 1000 KG; MOD. S40AC3</t>
  </si>
  <si>
    <t>M063020021</t>
  </si>
  <si>
    <t>CELULA, CARGA; 2000 KG; MOD. S40AC3; REF. TIPO S; ACO INOX; SENSIBILIDADE 2MMV/V; CABO 6 M; IP 68 - FAB. HBM</t>
  </si>
  <si>
    <t>M063020032</t>
  </si>
  <si>
    <t>CELULA, CARGA; 550 KG; BALANCA DOSADORA; REF. HS-LBC1630T9</t>
  </si>
  <si>
    <t>M063020033</t>
  </si>
  <si>
    <t>CELULA, CARGA; 50000 KG; BALANCA DOSADORA; REF. 42904891; FAB. TOLEDO</t>
  </si>
  <si>
    <t>M063021002</t>
  </si>
  <si>
    <t>BALANCA, ELETRONICA; DIGITAL; C/BATERIA; DN 450X600MM; 300KG</t>
  </si>
  <si>
    <t>M063021003</t>
  </si>
  <si>
    <t>PESO, PADRAO; ACO CARBOMO; 5 KG</t>
  </si>
  <si>
    <t>M063021004</t>
  </si>
  <si>
    <t>PESO, PADRAO; FERRO FUNDIDO; 10 KG</t>
  </si>
  <si>
    <t>M063021005</t>
  </si>
  <si>
    <t>PESO, PADRAO; FERRO FUNDIDO; 20 KG</t>
  </si>
  <si>
    <t>M063021015</t>
  </si>
  <si>
    <t>PESO, PADRAO; ACO CARBONO; 1MG; CLASSE E2; REF;PP1MGE2</t>
  </si>
  <si>
    <t>M063021016</t>
  </si>
  <si>
    <t>PESO, PADRAO; ACO CARBONO; 5MG; CLASSE E2;REF.PP5MGE2</t>
  </si>
  <si>
    <t>M063021017</t>
  </si>
  <si>
    <t>PESO, PADRAO; ACO CARBONO; 10MG; CLASSE E2; REF.PP10MGE2</t>
  </si>
  <si>
    <t>M063021018</t>
  </si>
  <si>
    <t>PESO, PADRAO; ACO CARBONO; 50MG; CLASSE E2; REF.PP50MGE2</t>
  </si>
  <si>
    <t>M063021019</t>
  </si>
  <si>
    <t>PESO, PADRAO; ACO CARBONO; 100MG; CLASSE E2; REF.PP100MGE2</t>
  </si>
  <si>
    <t>M063021020</t>
  </si>
  <si>
    <t>PESO, PADRAO; ACO CARBONO; 500MG; CLASSE E2; REF.PP500MGE2</t>
  </si>
  <si>
    <t>M063021021</t>
  </si>
  <si>
    <t>PESO, PADRAO; ACO CARBONO; 1G; CLASSE E2; REF.PP1GE2</t>
  </si>
  <si>
    <t>M063021022</t>
  </si>
  <si>
    <t>PESO, PADRAO; ACO CARBONO; 2G; CLASSE E2; REF.PP2GE2</t>
  </si>
  <si>
    <t>M063021023</t>
  </si>
  <si>
    <t>PESO, PADRAO; ACO CARBONO; 5G; CLASSE E2; REF.PP5GE2</t>
  </si>
  <si>
    <t>M063021024</t>
  </si>
  <si>
    <t>PESO, PADRAO; ACO CARBONO; 10G; CLASSE E2;REF.PP10GE2</t>
  </si>
  <si>
    <t>M063021025</t>
  </si>
  <si>
    <t>PESO, PADRAO; ACO CARBONO; 20G; CLASSE E2;REF.PP20GE2</t>
  </si>
  <si>
    <t>M063021026</t>
  </si>
  <si>
    <t>PESO, PADRAO; ACO CARBONO; 50G; CLASSE E2;REF.PP50GE2</t>
  </si>
  <si>
    <t>M063021027</t>
  </si>
  <si>
    <t>PESO, PADRAO; ACO CARBONO; 100G; CLASSE E2;REF.PP100GE2</t>
  </si>
  <si>
    <t>M063021028</t>
  </si>
  <si>
    <t>PESO, PADRAO; ACO CARBONO; 200G; CLASSE E2;REF.PP200GE2</t>
  </si>
  <si>
    <t>M063021029</t>
  </si>
  <si>
    <t>PESO, PADRAO; ACO CARBONO; 500G; CLASSE E2;REF.PP500GE2</t>
  </si>
  <si>
    <t>M063021030</t>
  </si>
  <si>
    <t>PESO, PADRAO; ACO CARBONO; 1KG; CLASSE E2;REF.PP1KGE2</t>
  </si>
  <si>
    <t>M063021031</t>
  </si>
  <si>
    <t>PESO, PADRAO; ACO CARBONO; 2KG; CLASSE E2;REF.PP2KGE2</t>
  </si>
  <si>
    <t>M063022001</t>
  </si>
  <si>
    <t>BALANCA, SEMI ANALITICA; MOD.  BK 2000</t>
  </si>
  <si>
    <t>M063022002</t>
  </si>
  <si>
    <t>BALANCA, SEMI ANALITICA; MOD. UX-6200H</t>
  </si>
  <si>
    <t>M063023001</t>
  </si>
  <si>
    <t>BALANCA, ANALITICA;  210G  0,0001G</t>
  </si>
  <si>
    <t>M063023002</t>
  </si>
  <si>
    <t>BALANCA, ELETRONICA; DIGITAL; C/BATERIA; DN 260X260 MM; CARGA MAX. 180 KG</t>
  </si>
  <si>
    <t>M063023003</t>
  </si>
  <si>
    <t>BALANCA, ELETRONICA; DIGITAL; 110/220V; DN 400X400 MM; CARGA MAX. 51KG</t>
  </si>
  <si>
    <t>M063023006</t>
  </si>
  <si>
    <t>BALANCA, ELETRONICA; DIGITAL; 110/220V; DN 510X510 MM; CARGA MAX. 300 KG</t>
  </si>
  <si>
    <t>M063023007</t>
  </si>
  <si>
    <t>BALANCA, ELETRONICA; RODOVIARIA-820J/VII; 110/220V; DN 25000X3200 MM; CARGA MAX. 100.000 KG;  SERIE:10282037-ANO 2008</t>
  </si>
  <si>
    <t>M063023011</t>
  </si>
  <si>
    <t>CASTANHA, INFERIOR; PDX TBR; BALANCA RODOVIARIA; COD. 6313545; FAB. TOLEDO</t>
  </si>
  <si>
    <t>M063023012</t>
  </si>
  <si>
    <t>CASTANHA, SUPERIOR; PDX TBR; BALANCA RODOVIARIA; COD. 6313540; FAB. TOLEDO</t>
  </si>
  <si>
    <t>M063023013</t>
  </si>
  <si>
    <t>REVESTIMENTO, CELULA DE CARGA; PDX-MT; BALANCA RODOVIARIA; COD. 6314537; FAB. TOLEDO</t>
  </si>
  <si>
    <t>M063023017</t>
  </si>
  <si>
    <t>BALANCA, ELETRONICA; DIGITAL; 12/24VCC; DN 400X 400 MM; CARGA MAX. 101KG; REF. 010027149</t>
  </si>
  <si>
    <t>M063023020</t>
  </si>
  <si>
    <t>BALANCA, ELETRONICA; RODOVIARIA - PITLESS; 12/24VCC; DN 30000X 3200 MM; CARGA MAX. 120.000 KG</t>
  </si>
  <si>
    <t>M063023023</t>
  </si>
  <si>
    <t>MESA, PESAGEM; ANTI VIBRATORIA; BALANCA ANALITICA; DN 3X 40X 40CM; REF. TG-45; C/ TAMPO DE GRANITO</t>
  </si>
  <si>
    <t>M063023026</t>
  </si>
  <si>
    <t>BALANCA, ELETRONICA; 3V; DN 3,2X 2 MM; CARGA MAX. 50KG</t>
  </si>
  <si>
    <t>M063023028</t>
  </si>
  <si>
    <t>BALANCA, ANALITICA; RES. 0,1 MG; CAP. 220 G; REF: ME204/A</t>
  </si>
  <si>
    <t>M063023037</t>
  </si>
  <si>
    <t>BALANCA, ELETRONICA; DIGITAL; PROFISSIONAL; BIVOLT; DN 237X 237 MM; CARGA MAX. 50KG; REF. EOS-VES-50B; FAB. EOS</t>
  </si>
  <si>
    <t>M063023039</t>
  </si>
  <si>
    <t>KIT, CONVERSAO; DIGITAL; PRIX; BALANCA RODOVIARIA; 12 CELULAS; TERMINAL PESAGEM TI420; REF.  900510A9SIS; FAB. TOLEDO</t>
  </si>
  <si>
    <t>M063023041</t>
  </si>
  <si>
    <t>KIT, CONVERSAO; DIGITAL; PRIX; BALANCA RODOVIARIA; 10 CELULAS; TERMINAL PESAGEM TI420; REF.  900508A7SIS; FAB. TOLEDO</t>
  </si>
  <si>
    <t>M063023042</t>
  </si>
  <si>
    <t>BORDA, FRONTAL; BALANCA RODOVIARIA; REF. 6312931; FAB.  TOLEDO</t>
  </si>
  <si>
    <t>M063023048</t>
  </si>
  <si>
    <t>PLACA, INFERIOR PRIX; BALANCA RODOVIARIA; MOD. ZTER589; COD. 7358584</t>
  </si>
  <si>
    <t>M063023049</t>
  </si>
  <si>
    <t>PLACA, SUPERIOR PRIX; BALANCA RODOVIARIA; MOD. ZTER589; COD. 7358585</t>
  </si>
  <si>
    <t>M064001001</t>
  </si>
  <si>
    <t>BALANCA, DOSADORA; FLUXO MULTICOR; K50; MULTICELL; REF 800/70 - SCHENK</t>
  </si>
  <si>
    <t>M064001002</t>
  </si>
  <si>
    <t>BALANCA, DOSADORA; FLUXO MULTICOR; K50; MULTICELL; REF 800/50 - SCHENK</t>
  </si>
  <si>
    <t>M064001003</t>
  </si>
  <si>
    <t>BALANCA, DOSADORA; 10T/H; MOD.FLAT-BIN DEF-2510;  MOEGA 25M</t>
  </si>
  <si>
    <t>M064001004</t>
  </si>
  <si>
    <t>MULTICOR, K-50; DOSADOR; ANO 2014; TEMP 135C; REF. 50-V082058.A01</t>
  </si>
  <si>
    <t>M064001008</t>
  </si>
  <si>
    <t>SECADOR, AR; VAZAO 65 M3/H; MOD. ULTRAPAC 2000</t>
  </si>
  <si>
    <t>M064001018</t>
  </si>
  <si>
    <t>BALANCA, INTEGRADORA CORREIA; CABO 300 MT; REF. BRX-WBS-1-24; FAB. BRX</t>
  </si>
  <si>
    <t>M064001019</t>
  </si>
  <si>
    <t>BALANCA, INTEGRADORA CORREIA; CABO 200 MT; REF. BRX-WBS-1-24; FAB. BRX</t>
  </si>
  <si>
    <t>M064001024</t>
  </si>
  <si>
    <t>SECADOR, COMPRESSORES; DN 80 MM; DN TUBO AGUA 1/2 POL; VAZAO 26,8 NM3/MIN; MOD. SLAD-25NW</t>
  </si>
  <si>
    <t>M065001001</t>
  </si>
  <si>
    <t>DIAFRAGMA, BORRACHA-EPDM; DN 120MM</t>
  </si>
  <si>
    <t>M065001002</t>
  </si>
  <si>
    <t>MOLA, COMPRESSAO; POS.19</t>
  </si>
  <si>
    <t>M065003002</t>
  </si>
  <si>
    <t>JUNTA, BEL 40/10 CR; O RING</t>
  </si>
  <si>
    <t>M065003020</t>
  </si>
  <si>
    <t>EIXO, BEL 50/11; SAE 1045</t>
  </si>
  <si>
    <t>M065003024</t>
  </si>
  <si>
    <t>APERTA, GAXETA; A216 WCB; INI I30; IMBIL</t>
  </si>
  <si>
    <t>M065004003</t>
  </si>
  <si>
    <t>BOMBA, CENTRIFUGA; TRIFASICA; 3CV; 220/380V; 6 ESTAGIOS</t>
  </si>
  <si>
    <t>M065005001</t>
  </si>
  <si>
    <t>KIT, REPARO; COM SELO; DN 1</t>
  </si>
  <si>
    <t>M065005002</t>
  </si>
  <si>
    <t>KIT, REPARO; COM SELO; DN 1/2</t>
  </si>
  <si>
    <t>M065006001</t>
  </si>
  <si>
    <t>BOMBA, SUBMERSA; 220V; 60A; 300W</t>
  </si>
  <si>
    <t>M065007006</t>
  </si>
  <si>
    <t>BOMBA, ENGRENAGEM; FLANGEADA; BAIXA; REF. MF084626</t>
  </si>
  <si>
    <t>M065007013</t>
  </si>
  <si>
    <t>BOMBA, ENGRENAGEM; REF. SC056; SERIAL 564993</t>
  </si>
  <si>
    <t>M065007020</t>
  </si>
  <si>
    <t>BOMBA, ENGRENAGEM; CARCACA  FERRO FUNDIDO; NORMA ASTM A48 CL30; 1/2; VAZAO 12 L/MIN; HELICOIDAL; REF. FBE 1/2 - STD;  GAXETA</t>
  </si>
  <si>
    <t>M065007024</t>
  </si>
  <si>
    <t>BOMBA, ENGRENAGEM; CARCACA  ACO; NORMA SAE - A; 3/4; VAZAO 6,8 L/MIN; 132,56 KGF/CM; DENTES RETOS; REF. D&amp;K EPEAA-3/4-4,0</t>
  </si>
  <si>
    <t>M065007026</t>
  </si>
  <si>
    <t>BOMBA, ENGRENAGEM; CARCACA  ALUMINIO; NORMA SAE - A; 3/4X3/4; VAZAO 16 L/MIN; 250 KGF/CM; DENTES RETOS; REF. 111020011002</t>
  </si>
  <si>
    <t>M065007028</t>
  </si>
  <si>
    <t>BOMBA, ENGRENAGEM; CARCACA  ALUMINIO; NORMA SAE - A; 3/4X3/4 NPT; VAZAO 25 L/MIN; 250 KGF/CM; DENTES RETOS; REF. 111010025002</t>
  </si>
  <si>
    <t>M065007029</t>
  </si>
  <si>
    <t>BOMBA, ENGRENAGEM; CARCACA  FERRO FUNDIDO; NORMA SAE - A; 4 X 4; VAZAO 37,8 L/MIN; 132,56 KGF/CM; PARAFUSO; REF. 3GSH8X2-4</t>
  </si>
  <si>
    <t>M065007031</t>
  </si>
  <si>
    <t>BOMBA, ENGRENAGEM; CARCACA  FERRO FUNDIDO; NORMA ISO; 1.1/2; BSP; VAZAO 125 L/MIN; 20 KGF/CM; HELICOIDAL EXTERNA; REF. XKFI-32</t>
  </si>
  <si>
    <t>M065007032</t>
  </si>
  <si>
    <t>BOMBA, ENGRENAGEM; CARCACA  FERRO FUNDIDO; NORMA ISO; 1.1/2; BSP; VAZAO 125 L/MIN; 20 KGF/CM; HELICOIDAL EXTERNA; REF. KFX80-MI-33</t>
  </si>
  <si>
    <t>M065007044</t>
  </si>
  <si>
    <t>BOMBA, ENGRENAGEM; CARCACA  ACO/ALUMINIO; DN 3; C/ VALVULA  ALIVIO; VAZAO 30.000 L/H; 15 BAR; BI- HELICOIDAL; REF. TWB-FF30-VA5B/SLM</t>
  </si>
  <si>
    <t>M065007046</t>
  </si>
  <si>
    <t>BOMBA, ENGRENAGEM; CARCACA  ALUMINIO S11; NORMA SAE A; ENTRADA LATERAL 3/4 NPT; SAIDA LATERAL 3/4 NPT; VAZAO 16 CM3/H; 250 BAR</t>
  </si>
  <si>
    <t>M065007047</t>
  </si>
  <si>
    <t>BOMBA, ENGRENAGEM; CARCACA  ALUMINIO S11; NORMA SAE A; ENTRADA  TRASEIRA 3/4 NPT; SAIDA TRASEIRA 3/4 NPT; VAZAO 16 CM3/H; 250 BAR</t>
  </si>
  <si>
    <t>M065008001</t>
  </si>
  <si>
    <t>BOMBA, CENTRIFUGA; ELETRICA; REF. 11/2 FT; BERNET (USADA)</t>
  </si>
  <si>
    <t>M065008002</t>
  </si>
  <si>
    <t>BOMBA, CENTRIFUGA; DAGUA; POTENCIA 1/3 CV; DANCOR</t>
  </si>
  <si>
    <t>M065008003</t>
  </si>
  <si>
    <t>BOMBA, SUBMERSA; MONOFASICA; 220V; 0,5CV; REF. BCS-350</t>
  </si>
  <si>
    <t>M065008005</t>
  </si>
  <si>
    <t>BOMBA, VACUO; 110-220V; 4 POLOS; 50/60HZ; PRESSAO MAX 20/25PSI; MOD. 131</t>
  </si>
  <si>
    <t>M065008006</t>
  </si>
  <si>
    <t>CONJUNTO, BOMBA CENTRIFOGA; MEGANORM; 20 CV; 1750 RPM; COMPLETA; MOD. 125-080-250;  FAB. KSB</t>
  </si>
  <si>
    <t>M065008008</t>
  </si>
  <si>
    <t>CONJUNTO, BOMBA CENTRIFOGA; MEGANORM; 50 CV; 3560 RPM; COMPLETA; MOD. 65-200</t>
  </si>
  <si>
    <t>M065008009</t>
  </si>
  <si>
    <t>CONJUNTO, BOMBA CENTRIFOGA; HIDROBLOC; 4 CV; 3560 RPM; COMPLETA; MOD. MB403;  COR. VERMELHA; FAB. KSB</t>
  </si>
  <si>
    <t>M065008011</t>
  </si>
  <si>
    <t>KIT, REPARO; BOMBA DOSADORA; MOD. DDR 200</t>
  </si>
  <si>
    <t>M065008013</t>
  </si>
  <si>
    <t>BOMBA, CENTRIFUGA; WAYNE; HU6601; 1750 RPM; 42 BAR; 3.000 L/H</t>
  </si>
  <si>
    <t>M065008015</t>
  </si>
  <si>
    <t>BOMBA, CENTRIFUGA; GRUNDFOS; CR 20-10 A-F-A-E-HQQE; 3540 RPM; 25 BAR; 25.3 M3/H</t>
  </si>
  <si>
    <t>M065008021</t>
  </si>
  <si>
    <t>CONJUNTO, BOMBA CENTRIFOGA; MEGANORM; 75 CV; 1783 RPM; MOTOR COM BOMBA; MOD. 200-150-315</t>
  </si>
  <si>
    <t>M065008023</t>
  </si>
  <si>
    <t>BOMBA, CENTRIFUGA; P/ OLEO TERMICO; PRONEX; PX32-160; 3450 RPM; 1,961 BAR; 4 M/H</t>
  </si>
  <si>
    <t>M065008024</t>
  </si>
  <si>
    <t>CONJUNTO, BOMBA CENTRIFOGA; MEGANORM; 75 CV; 1755  RPM; COMPLETA; MOD. 150-315</t>
  </si>
  <si>
    <t>M065008028</t>
  </si>
  <si>
    <t>BOMBA, CENTRIFUGA; SCHNEIDER; BC-21R; 1750 RPM; 19 MCA; 19,2 MA³/H</t>
  </si>
  <si>
    <t>M065008035</t>
  </si>
  <si>
    <t>JUNTA, PLANA; DN 167/186,6X0,5MM; KLINGERSIL; REF.: 02136784</t>
  </si>
  <si>
    <t>M065008050</t>
  </si>
  <si>
    <t>BOMBA, CENTRIFUGA; PRONEX; CENTRINEX-25; 3500 RPM; 4.5 BAR; 5000 LT/H</t>
  </si>
  <si>
    <t>M065008054</t>
  </si>
  <si>
    <t>CARCACA, MOTOR; CHS-17; 1 1/2 A 2 CV; REF. 8413.9190</t>
  </si>
  <si>
    <t>M065008081</t>
  </si>
  <si>
    <t>BOMBA, CENTRIFUGA; MULTIESTAGIO; SCHNEIDER; VME-3830; 3500 RPM</t>
  </si>
  <si>
    <t>M065009001</t>
  </si>
  <si>
    <t>BOMBA, HIDRAULICA; PISTOES RADIAIS; MOD R13 VRM 1480743; CAP.200BAR</t>
  </si>
  <si>
    <t>M065009003</t>
  </si>
  <si>
    <t>BOMBA, HIDRAULICA; PISTOES; 280 - 350 BAR; 440V; 17,3KW; REF. A10VSO18DFR1/31RPPA12N00</t>
  </si>
  <si>
    <t>M065009004</t>
  </si>
  <si>
    <t>BOMBA, HIDRAULICA; ENGRENAGEM; 0 - 250 BAR; 8 LPM; REF. XMISAE-05-250-D</t>
  </si>
  <si>
    <t>M065009005</t>
  </si>
  <si>
    <t>BOMBA, HIDRAULICA; PISTOES; AXIAIS; ALTA PRESSAO; 2,5 LT; 31,5 MPA; REF. GXYZ-25; CHAVEADA</t>
  </si>
  <si>
    <t>M065009006</t>
  </si>
  <si>
    <t>BOMBA, HIDRAULICA; MANUAL; 0 - 700 BAR; 2,2 LT; REF. 798;  C/ MANOMETRO</t>
  </si>
  <si>
    <t>M065009012</t>
  </si>
  <si>
    <t>BOMBA, HIDRAULICA; PALETA; 0 - 210 BAR; 41,3 CM; REF. YUKEN PV2R2-41-F-RAA-41</t>
  </si>
  <si>
    <t>M065009013</t>
  </si>
  <si>
    <t>BOMBA, HIDRAULICA; MANUAL; 0 - 700 BAR; 8 LT; REF. 478;  NPT 3/8</t>
  </si>
  <si>
    <t>M065009015</t>
  </si>
  <si>
    <t>BOMBA, HIDRAULICA; ELETRICA; 0 - 700 BAR; 60LT; 220/380/440V TRIFASICO; REF. BHE023</t>
  </si>
  <si>
    <t>M065009024</t>
  </si>
  <si>
    <t>BOMBA, ENGRENAGEM; HIDRAULICA; BORE S=3 D=3; VAZAO 500 L/MIN; 1200 RPM; MOD. KSHR 25S 120</t>
  </si>
  <si>
    <t>M065009026</t>
  </si>
  <si>
    <t>BOMBA, HIDRAULICA; PARAFUSO; 80 BAR; 340 L/MIN; REF. LEISTRITZ L3MF 60/120 IFOKSO-W</t>
  </si>
  <si>
    <t>M065009027</t>
  </si>
  <si>
    <t>BOMBA, HIDRAULICA; ENGRENAGEM; 280 BAR; 16 L/MIN ; REF. AZPF-11-011RARXXMB-S0357; FAB. REXROTH</t>
  </si>
  <si>
    <t>M065009028</t>
  </si>
  <si>
    <t>BOMBA, HIDRAULICA; NEMO; ELETRICA; 16 M3/H; 440V; 4,09 KW; REF. NM076BY02S14V</t>
  </si>
  <si>
    <t>M065009029</t>
  </si>
  <si>
    <t>BOMBA, HIDRAULICA; ENGRENAGEM; ALTA PRESSAO; 14 MPA; 16 L/MIN; 11 KW; REF. F000510511 AZPF-11-011RARXXMBS0356</t>
  </si>
  <si>
    <t>M065009030</t>
  </si>
  <si>
    <t>BOMBA, HIDRAULICA; ENGRENAGEM; BAIXA PRESSAO; 0,63 MPA; 125 L/MIN; 7,5 KW</t>
  </si>
  <si>
    <t>M065009033</t>
  </si>
  <si>
    <t>BOMBA, HIDRAULICA; ELETRICO; 15 BAR; 550 L/MIN; 440V; 40 CV; REF. 2NS305 / 16H6I</t>
  </si>
  <si>
    <t>M065009034</t>
  </si>
  <si>
    <t>BOMBA, HIDRAULICA; ELETRICO; 500 M3/H; 440V; 150 CV; REF. R1-360/150B; MB 1032 (NBR6400)</t>
  </si>
  <si>
    <t>M065009040</t>
  </si>
  <si>
    <t>BOMBA, CALIBRACAO; -0,8 A 2 BAR; 1 3/8; 2 1/8; ; REF. CAPPO 100; FAB.  ECIL</t>
  </si>
  <si>
    <t>M065009041</t>
  </si>
  <si>
    <t>BOMBA, HIDRAULICA; PISTOES; 700 BAR; 2,2 LT; REF. HC9206</t>
  </si>
  <si>
    <t>M065009043</t>
  </si>
  <si>
    <t>BOMBA, HIDRAULICA; ELETRICA; 60 MCA; 500 M3/H; 220/380/440V TRIFASICO; 150 CV; REF. KSB METB 200-150-400</t>
  </si>
  <si>
    <t>M065009044</t>
  </si>
  <si>
    <t>BOMBA, HIDRAULICA; PISTOES; 200 BAR; 13,3 L/MIN; REF. R 13,3; FAB. HAWE</t>
  </si>
  <si>
    <t>M065009045</t>
  </si>
  <si>
    <t>BOMBA, HIDRAULICA; PISTOES; 0 A 400 BAR; 56 L/MIN; REF. SAP-056R-N-DL4-L35-S0S-000; FAB. HAWE</t>
  </si>
  <si>
    <t>M065009050</t>
  </si>
  <si>
    <t>BOMBA, HIDRAULICA; PISTOES; AXIAIS; 31,5 MPA; 2,5 ML/R; MOD. 2.5M CY14-1B; TAG. (L1)421.05-1</t>
  </si>
  <si>
    <t>M065010002</t>
  </si>
  <si>
    <t>BOMBA, SUBMERSIVEL; TRIFASICA; 220; 2 CV; REF. LEAO 4R3IB-11 MOTOR 360</t>
  </si>
  <si>
    <t>M065010003</t>
  </si>
  <si>
    <t>BOMBA, SUBMERSIVEL; TRIFASICA; 440; 50 CV; 24.000/90.000 L/H; REF. BHS 670S-13;  AGUA QUENTE INOX EBARA</t>
  </si>
  <si>
    <t>M065010005</t>
  </si>
  <si>
    <t>BOMBA, SUBMERSIVEL; TRIFASICA; 380 V; 2 CV; REF. BCS-205</t>
  </si>
  <si>
    <t>M065010006</t>
  </si>
  <si>
    <t>BOMBA, SUBMERSIVEL; MONOFASICA; 220; 34W CV; 250 L/H; REF. 02311001222</t>
  </si>
  <si>
    <t>M065010010</t>
  </si>
  <si>
    <t>BOMBA, SUBMERSIVEL; MONOFASICA; 220V; 450W CV; 2300 L/H; REF. ANAUGER 900 5G</t>
  </si>
  <si>
    <t>M065010012</t>
  </si>
  <si>
    <t>BOMBA, SUBMERSIVEL; TRIFASICA; 380 V; 1,5 CV; 4700 L/H; REF. 4R4PA-13</t>
  </si>
  <si>
    <t>M065010015</t>
  </si>
  <si>
    <t>BOMBA, SUBMERSIVEL; TRIFASICA; 380 V; 16 CV; REF. R28A-07; S710; FAB. LEAO</t>
  </si>
  <si>
    <t>M065011001</t>
  </si>
  <si>
    <t>BOMBA, PROPULSORA; PRESSAO 50:1; 6 BAR; CONEXAO 1/4BSP; REF. PP02 TBLBV</t>
  </si>
  <si>
    <t>M065011002</t>
  </si>
  <si>
    <t>BOMBA, PROPULSORA; PRESSAO 50:1; 8 BAR; CONEXAO 1/4BSP; REF. DEK-PP02;  COM REGULADOR DE FLUXO</t>
  </si>
  <si>
    <t>M065011005</t>
  </si>
  <si>
    <t>BOMBA, PROPULSORA; PRESSAO 3:1; 5,5-6,9 BAR; CONEXAO 1/2NPT; REF. 12021-Z-G4</t>
  </si>
  <si>
    <t>M065011006</t>
  </si>
  <si>
    <t>BOMBA, PROPULSORA; PRESSAO 60:1; 4800-6000 PSI BAR; CONEXAO 1/4BSP; REF. 12020-SM-G4</t>
  </si>
  <si>
    <t>M065011007</t>
  </si>
  <si>
    <t>BOMBA, PROPULSORA; PRESSAO 3:1; 80-100 BAR; CONEXAO 1/2NPT; REF. 12021-P-G4</t>
  </si>
  <si>
    <t>M065011013</t>
  </si>
  <si>
    <t>BOMBA, PROPULSORA; PRESSAO 331-413 BAR; 5,5-6,9 BAR; CONEXAO 1/4JIC; 11015-G4</t>
  </si>
  <si>
    <t>M065011015</t>
  </si>
  <si>
    <t>BOMBA, PROPULSORA; GRAXA; 1580 L/M;  ROSCA NPT; 1/4? JIC; 80-100 PSI; REF. BOZZA-11020-SM-G4</t>
  </si>
  <si>
    <t>M065011033</t>
  </si>
  <si>
    <t>BOMBA, PROPULSORA; PRESSAO 80-100 PSI; 331-413 BAR; CONEXAO NTP; 1/4 JIC; REF. BOZZA-11020-R20-G4</t>
  </si>
  <si>
    <t>M065012001</t>
  </si>
  <si>
    <t>BOMBA, GRAXA; MANUAL; 7 K</t>
  </si>
  <si>
    <t>M065012003</t>
  </si>
  <si>
    <t>BOMBA, GRAXA; MANUAL; 1 K</t>
  </si>
  <si>
    <t>M065012004</t>
  </si>
  <si>
    <t>BOMBA, LUBRIFICACAO; MANUAL; VAZAO 0,250 L/CICLO; REF. 8032-G3;  CAP. 24 L</t>
  </si>
  <si>
    <t>M065012005</t>
  </si>
  <si>
    <t>BOMBA, LUBRIFICACAO; ELETRICO; PRESSAO MAX 315 BAR; VAZAO 6,8 L/MIN; 440; MOTOR  1,5 CV; REF. 2.5MCY14-1D</t>
  </si>
  <si>
    <t>M065012007</t>
  </si>
  <si>
    <t>COMANDO DE GRAXA, 1/8 NPT; 7500 PSI</t>
  </si>
  <si>
    <t>M065012011</t>
  </si>
  <si>
    <t>BOMBA, LUBRIFICACAO; MANUAL; PRESSAO MAX 31,5 MPA BAR; VAZAO 0,300 L/CICLO; REF. B7022-T</t>
  </si>
  <si>
    <t>M065012012</t>
  </si>
  <si>
    <t>KIT; REPOSICAO; BOMBA AR; PROPULSORA GRAXA; G2 12020</t>
  </si>
  <si>
    <t>M065012013</t>
  </si>
  <si>
    <t>KIT; INJETOR; BOMBA AR; PROPULSORA GRAXA; KR1213OL</t>
  </si>
  <si>
    <t>M065012015</t>
  </si>
  <si>
    <t>KIT; MOTOR; AR; PROPULSORA GRAXA; 12020-KR-MP</t>
  </si>
  <si>
    <t>M065012016</t>
  </si>
  <si>
    <t>KIT; MOTOR; PROPULSORA GRAXA; 12020-NM</t>
  </si>
  <si>
    <t>M065012018</t>
  </si>
  <si>
    <t>KIT; INJETOR; PROPULSORA GRAXA; 14800-1-KR-1</t>
  </si>
  <si>
    <t>M065012019</t>
  </si>
  <si>
    <t>KIT; INJETOR; PROPULSORA GRAXA; 12020-2-KR-I</t>
  </si>
  <si>
    <t>M065012020</t>
  </si>
  <si>
    <t>EIXO, COMANDO, BOMBA LUBRIFICACAO; 12069</t>
  </si>
  <si>
    <t>M065012021</t>
  </si>
  <si>
    <t>LANCADEIRA, COMANDO; BOMBA LUBRIFICACAO; 12069</t>
  </si>
  <si>
    <t>M065012030</t>
  </si>
  <si>
    <t>REDUTOR, BOMBA ELETRICA; GRAXA; REF. D&amp;K-RED.30F1/50-63B14</t>
  </si>
  <si>
    <t>M065012031</t>
  </si>
  <si>
    <t>CONJUNTO, BOMBEADOR; BOMBA ELETRICA; REF. D&amp;K-EBPE</t>
  </si>
  <si>
    <t>M065012039</t>
  </si>
  <si>
    <t>BOMBA, ARLA 32; MANUAL; 17,25 KG  COD. 6986 BREMEN</t>
  </si>
  <si>
    <t>M065012041</t>
  </si>
  <si>
    <t>DISTRIBUIDOR, PROGRESSIVO; MONOBLOCO; DP5FO; REF. D&amp;K-DP5FO</t>
  </si>
  <si>
    <t>M065012042</t>
  </si>
  <si>
    <t>BOMBA, TRANSFERENCIA OLEO; ELETRICA; 12V; 68W; 20 L/MIN; C/ MANGUEIRA 2,5MT; MOD. VILUBRI-1212</t>
  </si>
  <si>
    <t>M065012048</t>
  </si>
  <si>
    <t>BOMBA, LUBRIFICACAO; MANUAL; PRESSAO MAX 6,000 PSI / 414 BAR ; VAZAO 1G; REF. 7029 MASTER</t>
  </si>
  <si>
    <t>M065012060</t>
  </si>
  <si>
    <t>BOMBA, SANGRADOR; OLEO DE FREIO; ELETRICA 12V; REF. KITEST-KA-023</t>
  </si>
  <si>
    <t>M065013002</t>
  </si>
  <si>
    <t>KIT, REPARO; BOMBA DE VACUO; MOD. P6010</t>
  </si>
  <si>
    <t>M065013003</t>
  </si>
  <si>
    <t>ETIQUETA, SINALIZADORA  DE PRECAUCAO, BOMBA DE VACUO; REF. 00699</t>
  </si>
  <si>
    <t>M065013004</t>
  </si>
  <si>
    <t>ETIQUETA, SINALIZADORA  DE ENTRADA, BOMBA DE VACUO; REF. 00584</t>
  </si>
  <si>
    <t>M065013005</t>
  </si>
  <si>
    <t>JUNTA, CORTICA, FLANGE BOMBA DE VACUO; REF. 00587</t>
  </si>
  <si>
    <t>M065013006</t>
  </si>
  <si>
    <t>JUNTA, CORTICA, FILTRO BOMBA DE VACUO; REF. 00433</t>
  </si>
  <si>
    <t>M065013007</t>
  </si>
  <si>
    <t>ANEL, FELTRO; FILTRO BOMBA DE VACUO;  REF. 01146</t>
  </si>
  <si>
    <t>M065013016</t>
  </si>
  <si>
    <t>CONJUNTO, PALHETAS; P/ BOMBA RV8; REF. A65401130</t>
  </si>
  <si>
    <t>M065013017</t>
  </si>
  <si>
    <t>CONJUNTO, BUCHA ROTOR; P/ BOMBA RV8; REF. A65201136</t>
  </si>
  <si>
    <t>M065013018</t>
  </si>
  <si>
    <t>CONJUNTO, LIMPEZA; P/ BOMBA RV8; REF. A65201131</t>
  </si>
  <si>
    <t>M065014001</t>
  </si>
  <si>
    <t>BICO, COMBUSTIVEL; GATILHO AUTOMATICO; 120 L/MIN; CONEXAO 1 NPT; BICO 25 MM; STOKAIR-MX120S</t>
  </si>
  <si>
    <t>M065014002</t>
  </si>
  <si>
    <t>BOMBA, COMBUSTIVEL, ELETRONICA; 50 L/MIN; 2 BICOS; 1 NPT; PRO DUPLA GILBARCO</t>
  </si>
  <si>
    <t>M065014003</t>
  </si>
  <si>
    <t>BOMBA, COMBUSTIVEL, ELETRONICA; 25 L/MIN; 1 BICO; 3/4 NPT; MAC 12</t>
  </si>
  <si>
    <t>M065014004</t>
  </si>
  <si>
    <t>AFERIDOR, COMBUSTIVEL; 20 LT</t>
  </si>
  <si>
    <t>M065014005</t>
  </si>
  <si>
    <t>BICO, COMBUSTIVEL; GATILHO AUTOMATICO; 75 L/MIN; CONEXAO 3/4 NPT; BICO 25 MM; OPW 11AP</t>
  </si>
  <si>
    <t>M065015003</t>
  </si>
  <si>
    <t>BOMBA, DIAFRAGMA; 200 L/H; 220/380V 60HZ; DDR200-05-PP-TF; DN 1/2</t>
  </si>
  <si>
    <t>M065015004</t>
  </si>
  <si>
    <t>BOMBA, DIAFRAGMA; 180 L/H; 115/230V; TIPO N3KPE; G 1/8I; PVDF</t>
  </si>
  <si>
    <t>M067001007</t>
  </si>
  <si>
    <t>ANEL, AJUSTE; ACOPLAMENTO</t>
  </si>
  <si>
    <t>M067001011</t>
  </si>
  <si>
    <t>PORCA, AJUSTE; ACOPLAMENTO</t>
  </si>
  <si>
    <t>M067002002</t>
  </si>
  <si>
    <t>MARTELO, DES. LBT21106.23.3-5</t>
  </si>
  <si>
    <t>M067003001</t>
  </si>
  <si>
    <t>ESCOVA, CARVAO; RABICHO DUPLO; OLHAL; REF. J164; DN 25X32X58MM</t>
  </si>
  <si>
    <t>M067003002</t>
  </si>
  <si>
    <t>PORTA ESCOVA, BRONZE; TIPO MOLA PLANA; ESCOVA CARVAO J164</t>
  </si>
  <si>
    <t>M067003003</t>
  </si>
  <si>
    <t>CHAVE, LIMITADORA; FIM DE CURSO; HASTE VERTICAL; REF. IEC/EN-60947-5-1; SUPORTE E FIO</t>
  </si>
  <si>
    <t>M067003004</t>
  </si>
  <si>
    <t>MARTELO, ACO ASTM A128-E1; BRITADOR CALCAREO; CONF DES. JF 0102-0</t>
  </si>
  <si>
    <t>M067003005</t>
  </si>
  <si>
    <t>GRELHA, ACO</t>
  </si>
  <si>
    <t>M067003006</t>
  </si>
  <si>
    <t>ESCOVA, CARVAO; RABICHO DUPLO; OLHAL; REF. 544944 OMC; DN 60X25X45MM</t>
  </si>
  <si>
    <t>M067003007</t>
  </si>
  <si>
    <t>GRELHA, ACO ASTM A-128-E1; BRITADOR CALCAREO; CONF. DES. JF 0101-0</t>
  </si>
  <si>
    <t>M067003008</t>
  </si>
  <si>
    <t>EIXO, ACO; SAE 4140; DN 1900X130MM; BRITADOR DE CALCAREO; CONF. DES. DW-MZBA- 17 - M20-004</t>
  </si>
  <si>
    <t>M067003009</t>
  </si>
  <si>
    <t>ENGRENAGEM, PLANETARIA; REDUTOR; MOD 20CRMNTI; FAB 2016</t>
  </si>
  <si>
    <t>M067003010</t>
  </si>
  <si>
    <t>ENGRENAGEM, SOLAR; REDUTOR; MOD. 20CRMNTI; FAB. 2016</t>
  </si>
  <si>
    <t>M067003011</t>
  </si>
  <si>
    <t>CREMALHEIRA, ACO; CINTA LAMINA; MOD. DT 35-17</t>
  </si>
  <si>
    <t>M067003012</t>
  </si>
  <si>
    <t>PLACA PLANETARIA, REDUTOR; MOD 20CRMNTI; REF. REDUTOR CYCLOIDAL DT35</t>
  </si>
  <si>
    <t>M067003013</t>
  </si>
  <si>
    <t>PLACA, ACO; BRITADOR CALCAREO; TRANSPORTADOR METALICO; CONF. DES. 01002-02</t>
  </si>
  <si>
    <t>M067003014</t>
  </si>
  <si>
    <t>PLACA, ACO; CROMO, REVESTIMENTO; BRITADOR CALCAREO; CONF. DES. TAG - 121-02</t>
  </si>
  <si>
    <t>M067003016</t>
  </si>
  <si>
    <t>EIXO, FIXADOR DO DISCO DO ROTOR, SAE-4140; DES: DTI/21-00350</t>
  </si>
  <si>
    <t>M067003017</t>
  </si>
  <si>
    <t>EIXO, PRINCIPAL DO ROTOR, SAE-4140; DES:  DTI/21-00351</t>
  </si>
  <si>
    <t>M067003018</t>
  </si>
  <si>
    <t>EIXO, MARTELO DO ROTOR, SAE-4140; DES: DTI/21-00353</t>
  </si>
  <si>
    <t>M067003019</t>
  </si>
  <si>
    <t>BUCHA, DISCO DO ROTOR, SAE-4340; DES: DTI/21-00352</t>
  </si>
  <si>
    <t>M067003020</t>
  </si>
  <si>
    <t>DISCO, ROTOR DO BRITADOR; ASTM A148 GRAU 90/60; DES; DTI/21-00349</t>
  </si>
  <si>
    <t>M067003021</t>
  </si>
  <si>
    <t>BERCO, GRELHAS; BRITADOR DE CALCARIO; CONF. DES. ALFA0008/01-00</t>
  </si>
  <si>
    <t>M067003022</t>
  </si>
  <si>
    <t>ROTOR, ACO; ASTM A148; BRITADOR DE CALCARIO; CONF. DES. ALFA-010/2021</t>
  </si>
  <si>
    <t>M067003024</t>
  </si>
  <si>
    <t>PLACA, ACO; REVESTIMENTO SAE 1049; BRITADOR DE CALCARIO; CONF. DES. BT0006</t>
  </si>
  <si>
    <t>M067003026</t>
  </si>
  <si>
    <t>PLACA, ACO; REVESTIMENTO SAE 1049; BRITADOR DE CALCARIO; CONF. DES. BT0014</t>
  </si>
  <si>
    <t>M067003027</t>
  </si>
  <si>
    <t>PLACA, ACO; REVESTIMENTO SAE 1049; BRITADOR DE CALCARIO; CONF. DES. BT0013</t>
  </si>
  <si>
    <t>M067003028</t>
  </si>
  <si>
    <t>PLACA, ACO; REVESTIMENTO SAE 1049; BRITADOR DE CALCARIO; CONF. DES. BT0012</t>
  </si>
  <si>
    <t>M067003029</t>
  </si>
  <si>
    <t>PLACA, ACO; REVESTIMENTO SAE 1049; BRITADOR DE CALCARIO; CONF. DES. BT0011</t>
  </si>
  <si>
    <t>M067003030</t>
  </si>
  <si>
    <t>PLACA, ACO; REVESTIMENTO SAE 1049; BRITADOR DE CALCARIO; CONF. DES. BT0010</t>
  </si>
  <si>
    <t>M067003031</t>
  </si>
  <si>
    <t>PLACA, ACO; REVESTIMENTO SAE 1049; BRITADOR DE CALCARIO; CONF. DES. BT0009</t>
  </si>
  <si>
    <t>M067003032</t>
  </si>
  <si>
    <t>PLACA, ACO; REVESTIMENTO SAE 1049; BRITADOR DE CALCARIO; CONF. DES. BT0008</t>
  </si>
  <si>
    <t>M067003033</t>
  </si>
  <si>
    <t>PLACA, ACO; REVESTIMENTO SAE 1049; BRITADOR DE CALCARIO; CONF. DES. BT0007</t>
  </si>
  <si>
    <t>M067003034</t>
  </si>
  <si>
    <t>PLACA, ACO; REVESTIMENTO SAE 1049; BRITADOR DE CALCARIO; CONF. DES. BT0005</t>
  </si>
  <si>
    <t>M067003035</t>
  </si>
  <si>
    <t>PLACA, ACO; REVESTIMENTO SAE 1049; BRITADOR DE CALCARIO; CONF. DES. BT0004</t>
  </si>
  <si>
    <t>M067003036</t>
  </si>
  <si>
    <t>PLACA, ACO; REVESTIMENTO SAE 1049; BRITADOR DE CALCARIO; CONF. DES. BT0003</t>
  </si>
  <si>
    <t>M067003037</t>
  </si>
  <si>
    <t>PLACA, ACO; REVESTIMENTO SAE 1049; BRITADOR DE CALCARIO; CONF. DES. BT0002</t>
  </si>
  <si>
    <t>M067003038</t>
  </si>
  <si>
    <t>PLACA, ACO; REVESTIMENTO SAE 1049; BRITADOR DE CALCARIO; CONF. DES. BT0001</t>
  </si>
  <si>
    <t>M067003040</t>
  </si>
  <si>
    <t>ROTOR, ACO; MOTOR DA PALETIZADORA; CONF. DES. DR71M/BE/RS/D62N30AL RZ10; REF 13730649 SEW</t>
  </si>
  <si>
    <t>M067003042</t>
  </si>
  <si>
    <t>MANCAL, EIXO PRINCIPAL; ROTOR BRITADOR; LOA; MOD. 2PCZ-1818</t>
  </si>
  <si>
    <t>M067003043</t>
  </si>
  <si>
    <t>MANCAL, EIXO PRINCIPAL; ROTOR BRITADOR; LA; MOD. 2PCZ-1818</t>
  </si>
  <si>
    <t>M067003044</t>
  </si>
  <si>
    <t>POLIA, ACO; MOTOR BRITADOR; MOD. 2PCZ-1818</t>
  </si>
  <si>
    <t>M067003045</t>
  </si>
  <si>
    <t>POLIA, ACO; ROTOR BRITADOR; MOD. 2PCZ-1818</t>
  </si>
  <si>
    <t>M067003046</t>
  </si>
  <si>
    <t>MANGA, GRAMPO; ANEL EXTERNO; ROTOR BRITADOR; MOD. 2PCZ-1818</t>
  </si>
  <si>
    <t>M067003047</t>
  </si>
  <si>
    <t>EIXO, ESPETO; ROTOR, BRITADOR; DN 80 X 1890 MM, MOD. 2PCZ-1818</t>
  </si>
  <si>
    <t>M067003048</t>
  </si>
  <si>
    <t>EIXO, PRINCIPAL ROTOR; BRITADOR; DN 380 X 4026 MM, MOD. 2PCZ-1818</t>
  </si>
  <si>
    <t>M067003049</t>
  </si>
  <si>
    <t>DISCO, MARTELO; ROTOR, BRITADOR; DN 1500 X 230 MM; MOD. 2PCZ-1818</t>
  </si>
  <si>
    <t>M067003050</t>
  </si>
  <si>
    <t>DISCO, FINAL; ROTOR DO BRITADOR; DN 1500 X 230MM; MOD. 2PCZ-1818</t>
  </si>
  <si>
    <t>M067005054</t>
  </si>
  <si>
    <t>BUCHA, BORRACHA; CONJUNTO REVESTIMENTO DA CAIXA; VE-10.187 TYPE 1 40MM; REF/COD MM0252761; PENEIRA VIBRATORIA CBS 8X24 TD</t>
  </si>
  <si>
    <t>M067006004</t>
  </si>
  <si>
    <t>MOLA, ACO; 100X68MM; FIO 16; 12 ESPIRAS</t>
  </si>
  <si>
    <t>M067007004</t>
  </si>
  <si>
    <t>BUCHA, BRONZE SAE 367; 152,4 MMX101,6 MMX250 MM; DES. D-BRB-BR1-004</t>
  </si>
  <si>
    <t>M067007005</t>
  </si>
  <si>
    <t>BUCHA, BRONZE; 75 MMX80 MMX50 MM; DES. MDU7550</t>
  </si>
  <si>
    <t>M067007115</t>
  </si>
  <si>
    <t>ANEL, ESPACADOR; EIXO; SAIDA; MOD.R-120; REF. C1-013120-000; RED. VEL. R-120</t>
  </si>
  <si>
    <t>M068005001</t>
  </si>
  <si>
    <t>BITS, PERFURACAO; PONTA WC; DN 38X76MM; REF. 7514-7876-S45</t>
  </si>
  <si>
    <t>M068014001</t>
  </si>
  <si>
    <t>CORRENTE, ACO; ESTEIRA; SEM SAPATA; 45 SECCOES; REF. WK-245C02</t>
  </si>
  <si>
    <t>M068015006</t>
  </si>
  <si>
    <t>PISTAO, COMPLETO; RH 571; 3111016280</t>
  </si>
  <si>
    <t>M068016001</t>
  </si>
  <si>
    <t>ANEL, BORRACHA; REF. 3000-0121</t>
  </si>
  <si>
    <t>M069001001</t>
  </si>
  <si>
    <t>FILTRO, AR; REF. A0040953504</t>
  </si>
  <si>
    <t>M069001002</t>
  </si>
  <si>
    <t>FILTRO, AR; INTERNO; REF. A4760940104</t>
  </si>
  <si>
    <t>M069001003</t>
  </si>
  <si>
    <t>FILTRO, OLEO; LUBRIFICANTE; REF. A0001802909 (P550769)</t>
  </si>
  <si>
    <t>M069001004</t>
  </si>
  <si>
    <t>FILTRO, COMBUSTIVEL; REF. A5410900151</t>
  </si>
  <si>
    <t>M069001005</t>
  </si>
  <si>
    <t>FILTRO, SEPARADOR; AGUA ; REF. A9584770015</t>
  </si>
  <si>
    <t>M069001006</t>
  </si>
  <si>
    <t>LANTERNA, PISCA; DINATEIRO; DIREITO; REF. A 9408200921</t>
  </si>
  <si>
    <t>M069001007</t>
  </si>
  <si>
    <t>FAROL, COMPLETO; DIREITO; REF. A9408201461</t>
  </si>
  <si>
    <t>M069001008</t>
  </si>
  <si>
    <t>PAINEL, INSTRUMENTOS; REF. A9584461521</t>
  </si>
  <si>
    <t>M069001009</t>
  </si>
  <si>
    <t>BUCHA , ESTABILIZADOR; TRASEIRA MEIO; REF. A0003265181</t>
  </si>
  <si>
    <t>M069001010</t>
  </si>
  <si>
    <t>COLUNA, DIRECAO; VOLANTE; REF. A9734603731</t>
  </si>
  <si>
    <t>M069001011</t>
  </si>
  <si>
    <t>BUCHA, TENSOR CENTRAL; HASTE REACAO; REF.A0003503605</t>
  </si>
  <si>
    <t>M069001012</t>
  </si>
  <si>
    <t>BUCHA, TENSOR; PONTA; HASTE REACAO; REF.A0003504205</t>
  </si>
  <si>
    <t>M069001013</t>
  </si>
  <si>
    <t>FILTRO, AR; COMPLETO; REF. A9585201253</t>
  </si>
  <si>
    <t>M069001014</t>
  </si>
  <si>
    <t>SUPORTE, CONSOLE; TRASEIRO DIREITO; REF.A9406661231</t>
  </si>
  <si>
    <t>M069001015</t>
  </si>
  <si>
    <t>SUPORTE, CONSOLE; DIANTEIRO DIREITO; REF.A9406661031</t>
  </si>
  <si>
    <t>M069001016</t>
  </si>
  <si>
    <t>SUPORTE, CONSOLE; DIREITO; REF. A9408851531</t>
  </si>
  <si>
    <t>M069001017</t>
  </si>
  <si>
    <t>JOGO, EMBREAGEM A SECO; REF. A0262508101</t>
  </si>
  <si>
    <t>M069001018</t>
  </si>
  <si>
    <t>CONJUNTO, REGULADOR;  AUTOMATICO (CATRACA); REF. A9454200238</t>
  </si>
  <si>
    <t>M069001019</t>
  </si>
  <si>
    <t>JOGO, REPARO REGULADOR; SISTEMA  ALAVANCA; REF. A0014202438</t>
  </si>
  <si>
    <t>M069001020</t>
  </si>
  <si>
    <t>FAROL, COMPLETO; ESQUERDO; REF:A9408201361</t>
  </si>
  <si>
    <t>M069001021</t>
  </si>
  <si>
    <t>LANTERNA, PISCA ESQUERDO; REF:A9408200821</t>
  </si>
  <si>
    <t>M069001022</t>
  </si>
  <si>
    <t>ELEMENTO ; FILTRANTE ; REF: A0040943504</t>
  </si>
  <si>
    <t>M069001023</t>
  </si>
  <si>
    <t>BUCHA, TENSORA; MANCAL;  ALGEMA DIANTEIRA; DN INT 40MM; DN EXT 72MM; REF. A0003237985</t>
  </si>
  <si>
    <t>M069001024</t>
  </si>
  <si>
    <t>RESERVATORIO, AR; ACO; CAPACIDADE 5,4L; REF. A9584320101</t>
  </si>
  <si>
    <t>M069001025</t>
  </si>
  <si>
    <t>RESERVATORIO, AR; ACO; CAPACIDADE 10L; REF. A9584320401</t>
  </si>
  <si>
    <t>M069001026</t>
  </si>
  <si>
    <t>RESERVATORIO,AR; ACO; CAPACIDADE 20L; REF. A9584320301</t>
  </si>
  <si>
    <t>M069001027</t>
  </si>
  <si>
    <t>RESERVATORIO, AR; ACO; CAPACIDADE 30L; REF. A9584320601</t>
  </si>
  <si>
    <t>M069001028</t>
  </si>
  <si>
    <t>HASTE, ACO; REACAO; BARRA EM ¨V; REF. A9483502705</t>
  </si>
  <si>
    <t>M069001029</t>
  </si>
  <si>
    <t>PINO, ACO, TAMPA TRASEIRA, CACAMBA BASCULANTE; DIN; 44,7X135MM; REF. 0357107902</t>
  </si>
  <si>
    <t>M069001030</t>
  </si>
  <si>
    <t>PINO, ACO, BRACO ARTICULADO; TAMPA; TRASEIRA; CACAMBA BASCULANTE; DN; 50,7X195MM; REF. 0357055701</t>
  </si>
  <si>
    <t>M069001031</t>
  </si>
  <si>
    <t>ARRUELA, ACO; ENCOSTO; DN; 8X44,7MM; REF. 0357108103</t>
  </si>
  <si>
    <t>M069001032</t>
  </si>
  <si>
    <t>ARRUELA, ACO; ENCOSTO; DN 8X50,7MM; REF. 0357603601</t>
  </si>
  <si>
    <t>M069001033</t>
  </si>
  <si>
    <t>PORCA, ACO; SEXTAVADA; TIPO CASTELO; DN 1.1/2¨- 12 NF; REF. 0308630711</t>
  </si>
  <si>
    <t>M069001034</t>
  </si>
  <si>
    <t>PARABARRO, BORRACHA; TRASEIRO; DN 600X500MM; REF. 0313001411</t>
  </si>
  <si>
    <t>M069001035</t>
  </si>
  <si>
    <t>TUBO, METALICO; PARACHOQUE; DN 490X100X80MM; REF. 0354059205</t>
  </si>
  <si>
    <t>M069001036</t>
  </si>
  <si>
    <t>BRACO, ACO; ACIONAMENTO DA TAMPA; TRASEIRA; LADO DIREITO; CACAMBA BASCULANTE; REF. 0357107204</t>
  </si>
  <si>
    <t>M069001037</t>
  </si>
  <si>
    <t>RESERVATORIO, PLASTICO; ARLA; CAP. 95 L; REF. A0004307915</t>
  </si>
  <si>
    <t>M069001038</t>
  </si>
  <si>
    <t>MODULO, BOMBEADOR; ARLA. REF. A0001401578</t>
  </si>
  <si>
    <t>M069001039</t>
  </si>
  <si>
    <t>JUNTA, VEDACAO; TAMPA DO CABECOTE; AXOR 4144; ANO : 2012; REF. A4570160221;  MOTOR OM 457LA</t>
  </si>
  <si>
    <t>M069001040</t>
  </si>
  <si>
    <t>FEIXE DE MOLA, EIXO TRASEIRO; AXOR 4144; ANO 2012; REF. A9583200305</t>
  </si>
  <si>
    <t>M069001041</t>
  </si>
  <si>
    <t>TAMPA, RESERVATORIO DE EXPANSAO; AXOR 4144; ANO 2011; REF. A0005016715</t>
  </si>
  <si>
    <t>M069001042</t>
  </si>
  <si>
    <t>JUNTA, VEDACAO; BOMBA DAGUA; AXOR 4144; ANO : 2011; REF. A4572010380</t>
  </si>
  <si>
    <t>M069001043</t>
  </si>
  <si>
    <t>JUNTA, VEDACAO; BOMBA DAGUA; AXOR 4144; ANO : 2011; REF. A4762010280</t>
  </si>
  <si>
    <t>M069001044</t>
  </si>
  <si>
    <t>INTERCOOLER, MOTOR DIESEL; AXOR 4144; ANO 2011; REF. A9405010301</t>
  </si>
  <si>
    <t>M069001045</t>
  </si>
  <si>
    <t>RADIADOR, AXOR 4144; ANO 2011; REF. A9405001803</t>
  </si>
  <si>
    <t>M069001046</t>
  </si>
  <si>
    <t>JUNTA, VEDACAO; COMPRESSOR; AXOR 4144; ANO : 2011; REF. A4571310180</t>
  </si>
  <si>
    <t>M069001047</t>
  </si>
  <si>
    <t>EVAPORADOR, AR CONDICIONADO; AXOR 4144; 2011; REF. A0018308358</t>
  </si>
  <si>
    <t>M069001048</t>
  </si>
  <si>
    <t>ELETROVENTILADOR, RADIADOR; 24 V; AXOR 4144; 2011; REF. A0018308358</t>
  </si>
  <si>
    <t>M069001049</t>
  </si>
  <si>
    <t>RESISTENCIA, AR CONDICIONADO; AXOR 4144; 2011; REF. A0018217660</t>
  </si>
  <si>
    <t>M069001050</t>
  </si>
  <si>
    <t>TAMPA, GRADE FRONTAL; AXOR 4144; ANO 2012; REF. A 9408801185</t>
  </si>
  <si>
    <t>M069001051</t>
  </si>
  <si>
    <t>TAMPA, MANCAL ALTERNADOR; AXOR 4144; ANO 2012; REF. DR 19025395</t>
  </si>
  <si>
    <t>M069001053</t>
  </si>
  <si>
    <t>JUNTA, VEDACAO; BOMBA DE OLEO; AXOR 4144; ANO : 2012; REF. A9452610280;  CAMBIO</t>
  </si>
  <si>
    <t>M069001054</t>
  </si>
  <si>
    <t>TAMPA, CARCACA DA CAIXA DE MARCHA; AXOR 4144; ANO 2012; REF. A3892612020</t>
  </si>
  <si>
    <t>M069001055</t>
  </si>
  <si>
    <t>RADIADOR, LIQUIDO ARREFECIMENTO; AXOR; ANO 2011; REF. A9405001803</t>
  </si>
  <si>
    <t>M069001056</t>
  </si>
  <si>
    <t>TAMPA, CUICA; 8 TIPO 30 MASTER; ANO 2012; REF. 4202624</t>
  </si>
  <si>
    <t>M069001058</t>
  </si>
  <si>
    <t>CAMINHAO, MOD. AXOR 4144K; ANO 2021; TRACAO 8X4</t>
  </si>
  <si>
    <t>M069001059</t>
  </si>
  <si>
    <t>CAMINHAO, MOD. VM 270; ANO 2021; TRACAO 8X4R</t>
  </si>
  <si>
    <t>M069001062</t>
  </si>
  <si>
    <t>CAMINHAO, MOD. AXOR 4144K; ANO FAB. 2021; ANO MOD.: 2021; COR. BRANCA</t>
  </si>
  <si>
    <t>M069001064</t>
  </si>
  <si>
    <t>CAMINHAO, MOD. AXOR 2726 K; ANO FAB. 2012; ANO MOD. 2012; COR. BRANCA</t>
  </si>
  <si>
    <t>M069001070</t>
  </si>
  <si>
    <t>CAMINHAO, MOD. AXOR 4144K; ANO FAB. 2012; ANO MOD. 2012; COR. BRANCA</t>
  </si>
  <si>
    <t>M069001071</t>
  </si>
  <si>
    <t>CAMINHAO, MOD. AXOR 4144K; ANO FAB. 2011; ANO MOD. 2012; COR. BRANCA</t>
  </si>
  <si>
    <t>M069001072</t>
  </si>
  <si>
    <t>CAMINHAO, MOD. AXOR 4144K; ANO FAB. 2013; ANO MOD. 2013</t>
  </si>
  <si>
    <t>M069001073</t>
  </si>
  <si>
    <t>CAMINHAO, MOD. AXOR 4144K; ANO FAB. 2014; ANO MOD. 2014</t>
  </si>
  <si>
    <t>M069001074</t>
  </si>
  <si>
    <t>CAMINHAO, MOD. VM 270; ANO FAB. 2022; ANO MOD. 2022; TRACAO 8X4R</t>
  </si>
  <si>
    <t>M069001077</t>
  </si>
  <si>
    <t>FEIXE DE MOLA, TRASEIRO; ATEGO 1718; ANO 2012; REF. 0020871</t>
  </si>
  <si>
    <t>M069001078</t>
  </si>
  <si>
    <t>CAMINHAO, MOD. VM 270; ANO FAB. 2022; ANO MOD. 2022; CH. 93KK0R1G3NE181402</t>
  </si>
  <si>
    <t>M069001079</t>
  </si>
  <si>
    <t>CAMINHAO, MOD. VM 270; ANO FAB. 2022; ANO MOD. 2022; CH. 93KK0R1G6NE181450</t>
  </si>
  <si>
    <t>M069001080</t>
  </si>
  <si>
    <t>CAMINHAO, MOD. VM 270; ANO FAB. 2022; ANO MOD. 2022; CH. 93KK0R1G7NE181637</t>
  </si>
  <si>
    <t>M069001081</t>
  </si>
  <si>
    <t>CAMINHAO, MOD. VM 270; ANO FAB. 2022; ANO MOD. 2022; CH. 93KK0R1G1NE181737</t>
  </si>
  <si>
    <t>M069001090</t>
  </si>
  <si>
    <t>ELETROVENTILADOR, RADIADOR; 12 V; GOL G5; ANO 2014; REF. MQ0773</t>
  </si>
  <si>
    <t>M069001101</t>
  </si>
  <si>
    <t>TAMPA, FILTRO SEPARADOR; SY750H; ANO 2021; REF. 60310025</t>
  </si>
  <si>
    <t>M069002001</t>
  </si>
  <si>
    <t>ANEL, VEDACAO; REF. N000000001072</t>
  </si>
  <si>
    <t>M069004001</t>
  </si>
  <si>
    <t>CAMINHAO, BASCULANTE; VW 31.320 CNC; ANO 2011</t>
  </si>
  <si>
    <t>M069004004</t>
  </si>
  <si>
    <t>DIAFRAGMA, CUICA; FREIO AR; 30 COM FURO; VW 31320; ANO 2011; REF : 004375</t>
  </si>
  <si>
    <t>M069004007</t>
  </si>
  <si>
    <t>CONDENSADOR, AR CONDICIONADO; VW 31320; ANO 2011; REF : 650033</t>
  </si>
  <si>
    <t>M069004011</t>
  </si>
  <si>
    <t>HASTE, 2 PINOS; CUICA FREIO; VW 31320; ANO 2012; REF : 2Z0/607348</t>
  </si>
  <si>
    <t>M069004015</t>
  </si>
  <si>
    <t>REPARO, ALAVANCA; CAIXA TRANSMISSAO; VW 31320; ANO 2012; REF : 2RP798121</t>
  </si>
  <si>
    <t>M069004021</t>
  </si>
  <si>
    <t>REPARO, BARRA REACAO; SUSPENSAO TRASEIRA; VW 31320; ANO 2012; REF : 2RR512398A</t>
  </si>
  <si>
    <t>M069004025</t>
  </si>
  <si>
    <t>MOLA, SISTEMA FREIO; RODA TRASEIRA; VW 31320; ANO 2012; REF : 2RD/607041</t>
  </si>
  <si>
    <t>M069004026</t>
  </si>
  <si>
    <t>MOLA, SISTEMA FREIO; RODA TRASEIRA; VW 31320; ANO 2012; REF : 2RP/607039/A</t>
  </si>
  <si>
    <t>M069004039</t>
  </si>
  <si>
    <t>FILTRO, AR CONDICIONADO; VW 31320; ANO 2012; REF. OMD2R2819429</t>
  </si>
  <si>
    <t>M069004040</t>
  </si>
  <si>
    <t>REBITE, LONA FREIO; 10X14; VW 31320; ANO 2012; REF : 1014/PT</t>
  </si>
  <si>
    <t>M069004042</t>
  </si>
  <si>
    <t>LONA, FREIO; VW 31320; ANO 2012; REF : 2S0/698075/N</t>
  </si>
  <si>
    <t>M069004055</t>
  </si>
  <si>
    <t>LENTE, LANTERNA TRASEIRA; VW 31320; ANO 2012; REF : 101878</t>
  </si>
  <si>
    <t>M069004058</t>
  </si>
  <si>
    <t>PARAFUSO, CENTRO MOLAS; DN M12 X 80MM; SUSPENSAO DIANTEIRA; VW 31320; ANO 2012; REF : 073060012</t>
  </si>
  <si>
    <t>M069004059</t>
  </si>
  <si>
    <t>FIXADOR, ROLETE; SAPATA FREIO; TRASEIRO; VW 31320; ANO 2012; REF : 2RG607033</t>
  </si>
  <si>
    <t>M069004060</t>
  </si>
  <si>
    <t>PARAFUSO, RODA TRASEIRA; VW 31320; ANO 2012; REF : T16601161</t>
  </si>
  <si>
    <t>M069004066</t>
  </si>
  <si>
    <t>BATENTE, LIMITADOR; FECHO MOLA; VW 31320; ANO 2012; REF : 2RR512331</t>
  </si>
  <si>
    <t>M069004068</t>
  </si>
  <si>
    <t>LONA, TELA SOBREAMENTO; DN 2,80 X 6,50 MT; VW 31320; ANO 2012; REF : 46</t>
  </si>
  <si>
    <t>M069004074</t>
  </si>
  <si>
    <t>AMORTECEDOR, TRASEIRO CABINE; VW 31320; ANO 2012; REF : 2R2899515</t>
  </si>
  <si>
    <t>M069004076</t>
  </si>
  <si>
    <t>ANEL, SEGURANCA; CONECTOR CUICA; SISTEMA FREIO; VW 31320; ANO 2012; REF : 2TA608701B</t>
  </si>
  <si>
    <t>M069004081</t>
  </si>
  <si>
    <t>GRAMPO, CONECTOR CUICA; SISTEMA FREIO TRASEIRO; VW 31320; ANO 2012; REF : 2TA608705B</t>
  </si>
  <si>
    <t>M069004086</t>
  </si>
  <si>
    <t>COXIM, DIANTEIRO MOTOR; VW 31320; ANO 2012; REF : 2V2/199255</t>
  </si>
  <si>
    <t>M069004104</t>
  </si>
  <si>
    <t>AMORTECEDOR, SUSPENSAO DIANTEIRA; VW 31320; ANO 2012; REF : TAU/413031</t>
  </si>
  <si>
    <t>M069004107</t>
  </si>
  <si>
    <t>CORREIA, MOTOR; C/ AR CONDICIONADO; VW 31320; ANO 2012; REF : 2T2/903137/A</t>
  </si>
  <si>
    <t>M069004111</t>
  </si>
  <si>
    <t>MOLA, CUICA; SISTEMA FREIO TRASEIRO; VW 31320; ANO 2012; REF : 2ZO/609465</t>
  </si>
  <si>
    <t>M069004121</t>
  </si>
  <si>
    <t>DIAFRAGMA, CUICA; FREIO AR; 30 COM FURO; VW 31320; ANO 2011; REF : 2ZO/611441</t>
  </si>
  <si>
    <t>M069004128</t>
  </si>
  <si>
    <t>CRUZETA, CARDAN PRINCIPAL; VW 31320; ANO 2012; REF : 2T2521291</t>
  </si>
  <si>
    <t>M069004136</t>
  </si>
  <si>
    <t>FILTRO, SECADOR UNIVERSAL; AR CONDICIONADO; VW 31320; ANO 2012; REF. REF : RC150128</t>
  </si>
  <si>
    <t>M069004137</t>
  </si>
  <si>
    <t>VALVULA, BAIXA; AR CONDICIONADO; VW 31320; ANO 2012; REF : RC470011</t>
  </si>
  <si>
    <t>M069004141</t>
  </si>
  <si>
    <t>VALVULA, EXPANSAO; AR CONDICIONADO; VW 31320; ANO 2012; REF : DS400003</t>
  </si>
  <si>
    <t>M069004155</t>
  </si>
  <si>
    <t>JUNTA, CABECOTE MOTOR; VW 31320; ANO 2012; REF : 2T2103383A</t>
  </si>
  <si>
    <t>M069004203</t>
  </si>
  <si>
    <t>PINO, CURTO MOLA; SUSPENSAO DIANTEIRA; VW 31320; ANO 2012; REF : 103007257</t>
  </si>
  <si>
    <t>M069004249</t>
  </si>
  <si>
    <t>CARCACA, DIFERENCIAL; VW 31320; ANO 2012; REF : 2U0501091G</t>
  </si>
  <si>
    <t>M069004257</t>
  </si>
  <si>
    <t>VALVULA, ADMISSAO; MOTOR; OM 457; AXOR 4144K; 2012; REF. 544780201</t>
  </si>
  <si>
    <t>M069004258</t>
  </si>
  <si>
    <t>VALVULA, ALIVIO; MOTOR; OM 457; AXOR 4144K; 2012; REF. 11419</t>
  </si>
  <si>
    <t>M069004259</t>
  </si>
  <si>
    <t>VALVULA, ESCAPE; MOTOR; OM 457; AXOR 4144K; 2012; REF. 544790201</t>
  </si>
  <si>
    <t>M069004260</t>
  </si>
  <si>
    <t>VALVULA, TOPBRAKE; MOTOR; OM 457; AXOR 4144K; 2012; REF. VC0481345</t>
  </si>
  <si>
    <t>M069004261</t>
  </si>
  <si>
    <t>ARRUELA, ENCOSTO; MOTOR; OM 906; MBB 2726; 2011; REF. AE165STD</t>
  </si>
  <si>
    <t>M069004262</t>
  </si>
  <si>
    <t>VALVULA, ADMISSAO; MOTOR; OM 906; MBB 2726; 2011; REF. 542360201</t>
  </si>
  <si>
    <t>M069004263</t>
  </si>
  <si>
    <t>VALVULA, ALIVIO; MOTOR; OM 906; MBB 2726; 2011; REF. 2000091</t>
  </si>
  <si>
    <t>M069004264</t>
  </si>
  <si>
    <t>VALVULA, ESCAPE; MOTOR; OM 906; MBB 2726; 2011; REF. 542370201</t>
  </si>
  <si>
    <t>M069004265</t>
  </si>
  <si>
    <t>VALVULA, TOPBRAKE; MOTOR; OM 906; MBB 2726; 2011; REF. VC0481344</t>
  </si>
  <si>
    <t>M069004269</t>
  </si>
  <si>
    <t>MACANETA, EXTERNA LD; CARGO 2622 E; 2007; REF. 50462</t>
  </si>
  <si>
    <t>M069004270</t>
  </si>
  <si>
    <t>MACANETA, EXTERNA L.E; CARGO 2622 E; 2007; REF. 50463</t>
  </si>
  <si>
    <t>M069004272</t>
  </si>
  <si>
    <t>ALAVANCA, VIDRO DA PORTA; ATEGO 1719; ANO 2012; REF. 3037746/688760</t>
  </si>
  <si>
    <t>M069004273</t>
  </si>
  <si>
    <t>MACANETA, EXTERNA L.D; ATEGO 1719; ANO 2012; REF. 50280/5114</t>
  </si>
  <si>
    <t>M069004274</t>
  </si>
  <si>
    <t>MACANETA, EXTERNA L.E; ATEGO 1719; ANO 2012; REF. 3037029/50279</t>
  </si>
  <si>
    <t>M069004275</t>
  </si>
  <si>
    <t>MACANETA, INTERNA LD; ATEGO 1719; ANO 2012; REF. 50286/5028</t>
  </si>
  <si>
    <t>M069004276</t>
  </si>
  <si>
    <t>MACANETA, INTERNA LE; ATEGO 1719; ANO 2012; REF. 5029/50287</t>
  </si>
  <si>
    <t>M069004310</t>
  </si>
  <si>
    <t>ABRACADEIRA, FIXACAO; CRUZETA  DIFERENCIAL; VW 31320; ANO 2012; REF : 2T2521397A</t>
  </si>
  <si>
    <t>M069004387</t>
  </si>
  <si>
    <t>PARABRISA, DIANTEIRO; FIAT; ARGO; ANO 2020</t>
  </si>
  <si>
    <t>M069004412</t>
  </si>
  <si>
    <t>CARCACA, MOLDURA DO PARACHOQUE TRASEIRO LE; SAVEIRO; ANO 2014; REF. 5U78099221F9B8</t>
  </si>
  <si>
    <t>M069004418</t>
  </si>
  <si>
    <t>MANGUEIRA, ASPIRACAO DE AR; MOTOR; AXOR 4144; 2021; A9405281982</t>
  </si>
  <si>
    <t>M069004440</t>
  </si>
  <si>
    <t>PARABRISA, DIANTEIRO; ATEGO 2726; ANO  2012; REF. A6887257110</t>
  </si>
  <si>
    <t>M069004442</t>
  </si>
  <si>
    <t>PARABRISA, DIANTEIRO; STRADA ; 21/22; REF. 52221670</t>
  </si>
  <si>
    <t>M069004444</t>
  </si>
  <si>
    <t>TAMPA, MOTOR; SV185; ANO 2014; REF. SBA198436010</t>
  </si>
  <si>
    <t>M069005001</t>
  </si>
  <si>
    <t>CAMINHAO, MOD. ATEGO 2730 6X4P; ANO 2020</t>
  </si>
  <si>
    <t>M069006010</t>
  </si>
  <si>
    <t>CAMINHAO, MOD VOLVO; VM 270 8X4R; ANO 2022; CHASSI. 93KK0R1G6NE184293</t>
  </si>
  <si>
    <t>M069006011</t>
  </si>
  <si>
    <t>CAMINHAO, MOD VOLVO; VM 270 8X4R; ANO 2022; CHASSI. 93KK0R1G2NE184735</t>
  </si>
  <si>
    <t>M069006012</t>
  </si>
  <si>
    <t>CAMINHAO, MOD VOLVO; VM 270 8X4R; ANO 2022; CHASSI. 93KK0R1G4NE184189</t>
  </si>
  <si>
    <t>M069006013</t>
  </si>
  <si>
    <t>CAMINHAO, MOD VOLVO; VM 270 8X4R; ANO 2022; CHASSI.  93KK0R1G9NE184294</t>
  </si>
  <si>
    <t>M069006014</t>
  </si>
  <si>
    <t>CAMINHAO, MOD VOLVO; VM 270 8X4R; ANO 2022; CHASSI: 93KK0R1G1NE184188</t>
  </si>
  <si>
    <t>M069006015</t>
  </si>
  <si>
    <t>CAMINHAO, MOD VOLVO; VM 270 8X4R; ANO 2022; CHASSI. 93KK0R1G0NE184738</t>
  </si>
  <si>
    <t>M069006016</t>
  </si>
  <si>
    <t>CAMINHAO, MOD VOLVO; VM 270 8X4R; ANO 2022; CHASSI. 93KK0R1G6NE184792</t>
  </si>
  <si>
    <t>M069006017</t>
  </si>
  <si>
    <t>CAMINHAO, MOD VOLVO; VM 270 8X4R; ANO 2022; CHASSI. 93KK0R1G2NE184740.</t>
  </si>
  <si>
    <t>M069006022</t>
  </si>
  <si>
    <t>CAMINHAO, MOD VOLVO; VM 270 8X4R; ANO 2022; CHASSI: 93KK0R1G3NE184138</t>
  </si>
  <si>
    <t>M069006023</t>
  </si>
  <si>
    <t>CAMINHAO, MOD VOLVO; VM 270 8X4R; ANO 2022; CHASSI: 93KK0R1G8NE184097</t>
  </si>
  <si>
    <t>M069006024</t>
  </si>
  <si>
    <t>CAMINHAO, MOD VOLVO; VM 270 8X4R; ANO 2022; CHASSI: 93KK0R1G5NE184096</t>
  </si>
  <si>
    <t>M069006025</t>
  </si>
  <si>
    <t>CAMINHAO, MOD VOLVO; VM 270 8X4R; ANO 2022; CHASSI: 93KK0R1G2NE184095</t>
  </si>
  <si>
    <t>M069006026</t>
  </si>
  <si>
    <t>CAMINHAO, MOD VOLVO; VM 270 8X4R; ANO 2022; CHASSI: 93KK0R1GXNE184094</t>
  </si>
  <si>
    <t>M069006027</t>
  </si>
  <si>
    <t>CAMINHAO, MOD VOLVO; VM 270 8X4R; ANO 2022; CHASSI: 93KK0R1G7NE183740</t>
  </si>
  <si>
    <t>M069006028</t>
  </si>
  <si>
    <t>CAMINHAO, MOD VOLVO; VM 270 8X4R; ANO 2022; CHASSI: 93KK0R1G5NE182852</t>
  </si>
  <si>
    <t>M069006029</t>
  </si>
  <si>
    <t>CAMINHAO, MOD VOLVO; VM 270 8X4R; ANO 2022; CHASSI: 93KK0R1G2NE182851</t>
  </si>
  <si>
    <t>M069006033</t>
  </si>
  <si>
    <t>CAMINHAO, MOD VOLVO; VM 270 8X4R; ANO 2022; CHASSI: 93KK0R1GXNE183741</t>
  </si>
  <si>
    <t>M069006034</t>
  </si>
  <si>
    <t>CAMINHAO, MOD VOLVO; VM 270 8X4R; ANO 2022; CHASSI: 93KK0R1G4NE184296</t>
  </si>
  <si>
    <t>M069006035</t>
  </si>
  <si>
    <t>CAMINHAO, MOD VOLVO; VM 270 8X4R; ANO 2022; CHASSI: 93KK0R1G1NE184295</t>
  </si>
  <si>
    <t>M069006036</t>
  </si>
  <si>
    <t>CAMINHAO, MOD VOLVO; VM 270 8X4R; ANO 2022; CHASSI: 93KK0R1G7NE184297</t>
  </si>
  <si>
    <t>M069006037</t>
  </si>
  <si>
    <t>CAMINHAO, MOD VOLVO; VM 270 8X4R; ANO 2022; CHASSI: 93KK0R1G9NE184704</t>
  </si>
  <si>
    <t>M069006038</t>
  </si>
  <si>
    <t>CAMINHAO, MOD VOLVO; VM 270 8X4R; ANO 2022; CHASSI: 93KK0R1G5NE184741</t>
  </si>
  <si>
    <t>M069006039</t>
  </si>
  <si>
    <t>CAMINHAO, MOD VOLVO; VM 270 8X4R; ANO 2022; CHASSI: 93KK0R1G1NE184828</t>
  </si>
  <si>
    <t>M069006040</t>
  </si>
  <si>
    <t>CAMINHAO, MOD VOLVO; VM 270 8X4R; ANO 2022; CHASSI: 93KK0R1G1NE182858</t>
  </si>
  <si>
    <t>M069006041</t>
  </si>
  <si>
    <t>CAMINHAO, MOD VOLVO; VM 270 8X4R; ANO 2022; CHASSI: 93KK0R1G7NE183343</t>
  </si>
  <si>
    <t>M069006042</t>
  </si>
  <si>
    <t>CAMINHAO, MOD VOLVO; VM 270 8X4R; ANO 2022; CHASSI: 93KK0R1GXNE184734</t>
  </si>
  <si>
    <t>M069006043</t>
  </si>
  <si>
    <t>CAMINHAO, MOD VOLVO; VM 270 8X4R; ANO 2022; CHASSI: 93KK0R1G5NE184736</t>
  </si>
  <si>
    <t>M069006044</t>
  </si>
  <si>
    <t>CAMINHAO, MOD VOLVO; VM 270 8X4R; ANO 2022; CHASSI: 93KK0R11G9NE184793</t>
  </si>
  <si>
    <t>M069006045</t>
  </si>
  <si>
    <t>CAMINHAO, MOD VOLVO; VM 270 8X4R; ANO 2022; CHASSI: 93KK0R1G8NE184737</t>
  </si>
  <si>
    <t>M069006048</t>
  </si>
  <si>
    <t>CAMINHAO, MOD VOLVO; VM 270 8X4R; ANO 2022; CHASSI: CHASSI: 93KK0R1G3NE184739</t>
  </si>
  <si>
    <t>M069006074</t>
  </si>
  <si>
    <t>CAMINHAO, MOD BETONEIRA; VOLVO HTM 804; ANO 2024; CHASSI: 9536B8TL2SR002383</t>
  </si>
  <si>
    <t>M069006075</t>
  </si>
  <si>
    <t>CAMINHAO, MOD BETONEIRA; VOLVO HTM 804; ANO 2024; CHASSI: 9536B8TL9SR002512</t>
  </si>
  <si>
    <t>M069006076</t>
  </si>
  <si>
    <t>CAMINHAO, MOD BETONEIRA; VOLVO HTM 804; ANO 2024; CHASSI: 9536B8TL0SR002348</t>
  </si>
  <si>
    <t>M069006077</t>
  </si>
  <si>
    <t>CAMINHAO, MOD BETONEIRA; VOLVO HTM 804; ANO 2024; CHASSI: 9536B8TLXSR002597</t>
  </si>
  <si>
    <t>M069006078</t>
  </si>
  <si>
    <t>CAMINHAO, MOD BETONEIRA; VOLVO HTM 804; ANO 2024; CHASSI: 9536B8TL4SR002403</t>
  </si>
  <si>
    <t>M069006079</t>
  </si>
  <si>
    <t>CAMINHAO, MOD BETONEIRA; VOLVO HTM 804; ANO 2024; CHASSI: 9536B8TL9SR002509</t>
  </si>
  <si>
    <t>M069006080</t>
  </si>
  <si>
    <t>CAMINHAO, MOD BETONEIRA; VOLVO HTM 804; ANO 2024; CHASSI: 9536B8TL6SR002418</t>
  </si>
  <si>
    <t>M069006081</t>
  </si>
  <si>
    <t>CAMINHAO, MOD BETONEIRA; VOLVO HTM 804; ANO 2024; CHASSI: 9536B8TL3SR002425</t>
  </si>
  <si>
    <t>M069006082</t>
  </si>
  <si>
    <t>CAMINHAO, MOD BETONEIRA; VOLVO HTM 804; ANO 2024; CHASSI: 9536B8TL0SR002561</t>
  </si>
  <si>
    <t>M070001004</t>
  </si>
  <si>
    <t>MANOMETRO, PRESSAO; ACO; COD. 0878122300</t>
  </si>
  <si>
    <t>M070001007</t>
  </si>
  <si>
    <t>REDUCAO, ACO; REF. 0605853304</t>
  </si>
  <si>
    <t>M070001011</t>
  </si>
  <si>
    <t>JUNTA, BORRACHA; COD. 1202160700</t>
  </si>
  <si>
    <t>M070001014</t>
  </si>
  <si>
    <t>FILTRO, AR; REF. 1030.0979.00</t>
  </si>
  <si>
    <t>M070001015</t>
  </si>
  <si>
    <t>KIT, FILTRO; OLEO; REF. 2906095200; ATLAS COPCO</t>
  </si>
  <si>
    <t>M070002001</t>
  </si>
  <si>
    <t>KIT, DRENO; WSO 25; COD. 2901074900</t>
  </si>
  <si>
    <t>M070002003</t>
  </si>
  <si>
    <t>MANOMETRO, PRESSAO; ACO; VISOR 50MM; 1/4 NPT; REF. 1028808014</t>
  </si>
  <si>
    <t>M070002006</t>
  </si>
  <si>
    <t>ELEMENTO, ACOPLAMENTO; REF. 2903101701</t>
  </si>
  <si>
    <t>M070002008</t>
  </si>
  <si>
    <t>ANEL, BORRACHA; VEDACAO; O RING; REF. 0663986800</t>
  </si>
  <si>
    <t>M070002009</t>
  </si>
  <si>
    <t>MANGUEIRA, MONTADA; REF. 2903100311</t>
  </si>
  <si>
    <t>M070002013</t>
  </si>
  <si>
    <t>KIT, SEPARADOR; OLEO; REF. 2901085800</t>
  </si>
  <si>
    <t>M070002016</t>
  </si>
  <si>
    <t>MOLA, REF. 1622079600</t>
  </si>
  <si>
    <t>M070002023</t>
  </si>
  <si>
    <t>TUBO FLEXIVEL, SELO FORNO; 1000CT; DN 3/8;2FGIS1.9/16 8JIC 37</t>
  </si>
  <si>
    <t>M070002038</t>
  </si>
  <si>
    <t>TUBO FLEXIVEL, GAS GLP; PIG TAIL 1MT; REF. 5/8 X 7/16 UNS</t>
  </si>
  <si>
    <t>M070002042</t>
  </si>
  <si>
    <t>MANGUEIRA, REFRIGERACAO; GAS R410A; 150CM; REF. PREMIUM R410A</t>
  </si>
  <si>
    <t>M070003001</t>
  </si>
  <si>
    <t>COMPRESSOR, ESTACIONARIO; ELETRICO; 17,4 M/MIN; 7,4 BAR; 125 CV; 440 V; MOD. GA90 AP 100</t>
  </si>
  <si>
    <t>M070003007</t>
  </si>
  <si>
    <t>COMPRESSOR, ESTACIONARIO; ELETRICO; 1035MA²/H; 2,5 BAR; 83 CV; 440 V; MOD. ZE3 S VSD</t>
  </si>
  <si>
    <t>M070003008</t>
  </si>
  <si>
    <t>COMPRESSOR, ESTACIONARIO; ELETRICO; 1056MA²/H; 13 BAR; 125 CV; 440 V; MOD. GA90 VSD AFF</t>
  </si>
  <si>
    <t>M070004002</t>
  </si>
  <si>
    <t>ACOPLAMENTO, BORRACHA DO PARABRISA FRONTAL; ATEGO 2627; ANO 2012; REF. A9736710120</t>
  </si>
  <si>
    <t>M070005004</t>
  </si>
  <si>
    <t>ANEL, BORRACHA; VEDACAO; O RING; COD. 0663210812</t>
  </si>
  <si>
    <t>M070005005</t>
  </si>
  <si>
    <t>ANEL, BORRACHA; VEDACAO; O RING; COD. 0663210615</t>
  </si>
  <si>
    <t>M070005007</t>
  </si>
  <si>
    <t>VALVULA, TERMOSTATICA; 60 GRAUS; REF. 1202586902</t>
  </si>
  <si>
    <t>M070005008</t>
  </si>
  <si>
    <t>ANEL, BORRACHA; VEDACAO; O RING; REF. 0663210968</t>
  </si>
  <si>
    <t>M070005021</t>
  </si>
  <si>
    <t>TUBO, FLEXIVEL; 3000CT; DN 1.1/4’’;2FGIS1.5/8JIC 37; REF. FMI1</t>
  </si>
  <si>
    <t>M070005029</t>
  </si>
  <si>
    <t>ANEL, ORING; ELEMENTO COMPRESSOR; GA-160-VSD; 0663210823</t>
  </si>
  <si>
    <t>M070005031</t>
  </si>
  <si>
    <t>KIT, ROLAMENTOS; ELEMENTO COMPRESSOR; GA-160; 9705001381</t>
  </si>
  <si>
    <t>M070005033</t>
  </si>
  <si>
    <t>ENGRENAGEM, ELEMENTO COMPRESSOR; GA-160; 1614933900</t>
  </si>
  <si>
    <t>M070005034</t>
  </si>
  <si>
    <t>ENGRENAGEM, ELEMENTO COMPRESSOR; GA-160; 1614933800</t>
  </si>
  <si>
    <t>M070005035</t>
  </si>
  <si>
    <t>TUBO, FLEXIVEL; 3000MM; DN 1.1/2; TERMINAL; RETO; JIC; REF. FMI - 11/2</t>
  </si>
  <si>
    <t>M070005037</t>
  </si>
  <si>
    <t>MANGUEIRA, ELEMENTO COMPRESSOR; GA-160-VSD; REF. 1028865207;  ATLAS COPCO</t>
  </si>
  <si>
    <t>M070010001</t>
  </si>
  <si>
    <t>ELEMENTO, FILTRANTE; SEPARADOR; OLEO/AR; REF. 1028850180; ATLAS COPCO</t>
  </si>
  <si>
    <t>M070010002</t>
  </si>
  <si>
    <t>ELEMENTO, FILTRANTE; PRIMARIO 33; REF. 1028810505; ATLAS COPCO</t>
  </si>
  <si>
    <t>M070010003</t>
  </si>
  <si>
    <t>ELEMENTO, FILTRANTE; SEGURANCA 33M3; REF. 1028810510; ATLAS COPCO</t>
  </si>
  <si>
    <t>M070010004</t>
  </si>
  <si>
    <t>KIT, MANUTENCAO; 2000H; REF. 1028871626; ATLAS COPCO</t>
  </si>
  <si>
    <t>M070010005</t>
  </si>
  <si>
    <t>ELEMENTO, FILTRANTE; COMBUSTIVEL; REF. 1028850446; ATLAS COPCO</t>
  </si>
  <si>
    <t>M070010007</t>
  </si>
  <si>
    <t>COMPRESSOR, PORTATIL; VAZAO: 147 L/MIN; PRESSAO MAXIMA: 8,3 BAR; 1,1KW; 110/220V; 3420RPM</t>
  </si>
  <si>
    <t>M070010008</t>
  </si>
  <si>
    <t>FILTRO, LUBRIFICANTE; MOTOR; REF. 905411880037; ATLAS COPCO</t>
  </si>
  <si>
    <t>M070010009</t>
  </si>
  <si>
    <t>JUNTA, BORRACHA; TAMPA VALVULA; MOTOR; REF. 961208530104; ATLAS COPCO</t>
  </si>
  <si>
    <t>M070011001</t>
  </si>
  <si>
    <t>ELEMENTO, FILTRANTE; SEPARADOR; REF.250034-120</t>
  </si>
  <si>
    <t>M070011008</t>
  </si>
  <si>
    <t>VALVULA, REGULADORA; PRESSAO; 100/250 PSI; 1/4 NPT; REF. 406929</t>
  </si>
  <si>
    <t>M070011009</t>
  </si>
  <si>
    <t>COMPRESSOR, ESTACIONARIO; ELETRICO; REF. 285 PCM 7KG</t>
  </si>
  <si>
    <t>M070011010</t>
  </si>
  <si>
    <t>COMPRESSOR, DIESEL; PORTATIL; VAZAO 11,42M³/MIN; 7 A 10 BAR; 100 A 150 PSI; REF 400 PCM</t>
  </si>
  <si>
    <t>M070012001</t>
  </si>
  <si>
    <t>ELEMENTO, SEPARADOR; AR/OLEO; REF. 54509427</t>
  </si>
  <si>
    <t>M070012002</t>
  </si>
  <si>
    <t>ELEMENTO, FILTRO; OLEO; REF. 39911631 (P165659/P165705)</t>
  </si>
  <si>
    <t>M070012003</t>
  </si>
  <si>
    <t>ELEMENTO, FILTRO; AR; REF. 39903281</t>
  </si>
  <si>
    <t>M070012004</t>
  </si>
  <si>
    <t>ELEMENTO, FILTRO; REFRIGERACAO; REF. 23424922</t>
  </si>
  <si>
    <t>M070012005</t>
  </si>
  <si>
    <t>ELEMENTO, FILTRO; AR; REF. 23487457</t>
  </si>
  <si>
    <t>M070012006</t>
  </si>
  <si>
    <t>ELEMENTO, FILTRO; AR; MOD.F23781G; REF. 85566222</t>
  </si>
  <si>
    <t>M070012007</t>
  </si>
  <si>
    <t>ELEMENTO, FILTRO; AR; MOD. F2378IA; REF. 85566263</t>
  </si>
  <si>
    <t>M070012008</t>
  </si>
  <si>
    <t>DRENO, AUTOMATICO; REF. 85566404</t>
  </si>
  <si>
    <t>M070012009</t>
  </si>
  <si>
    <t>KIT, REPARO; VALVULA; COD.1235; REF. 37951761</t>
  </si>
  <si>
    <t>M070012010</t>
  </si>
  <si>
    <t>MEDIDOR, SENSOR; A VACUO; COD.1180; REF. 39127741</t>
  </si>
  <si>
    <t>M070012011</t>
  </si>
  <si>
    <t>TRANSDUTOR, PRESSAO; 0 A 15 PSI; COD. 480; REF. 22359632</t>
  </si>
  <si>
    <t>M070012012</t>
  </si>
  <si>
    <t>ELEMENTO, SEPARADOR; AR/OLEO; REF. 23545841 FASE 1</t>
  </si>
  <si>
    <t>M070012013</t>
  </si>
  <si>
    <t>ELEMENTO, SEPARADOR; AR/OLEO; REF. 23566938</t>
  </si>
  <si>
    <t>M070012014</t>
  </si>
  <si>
    <t>TRANSDUTOR, PRESSAO; 24 VDC; SERIE JD0627141194; REF. 23800584</t>
  </si>
  <si>
    <t>M070012017</t>
  </si>
  <si>
    <t>VALVULA, DRENO; ROSCA BSP; DN 1/4; 115V; 50/60HZ; REF. 22255525</t>
  </si>
  <si>
    <t>M070012018</t>
  </si>
  <si>
    <t>VALVULA, SOLENOIDE; 232 PSI; 110V; 50HZ; 8W; REF. 89245187</t>
  </si>
  <si>
    <t>M070012019</t>
  </si>
  <si>
    <t>VALVULA, SOLENOIDE; 232 PSI; 120V; 60HZ; 8W; REF. 89245187</t>
  </si>
  <si>
    <t>M070012020</t>
  </si>
  <si>
    <t>LUVA, EIXO; INGERSOLL-RAND; REF 89292478</t>
  </si>
  <si>
    <t>M070012021</t>
  </si>
  <si>
    <t>ANEL, BORRACHA; VEDACAO; INGERSOLL-RAND; REF. 95022125</t>
  </si>
  <si>
    <t>M070012022</t>
  </si>
  <si>
    <t>ANEL, BORRACHA; VEDACAO; INGERSOLL-RAND; REF. 95023388</t>
  </si>
  <si>
    <t>M070012023</t>
  </si>
  <si>
    <t>ELEMENTO, FILTRO; AR; MOD.F1817IG; REF. 85566214</t>
  </si>
  <si>
    <t>M070012024</t>
  </si>
  <si>
    <t>ELEMENTO, FILTRO; AR; MOD.F1817IH; REF. 85566230</t>
  </si>
  <si>
    <t>M070012025</t>
  </si>
  <si>
    <t>KIT, REPARO; VALVULA TERMOESTATICA; COD.2534; REF. 37952389</t>
  </si>
  <si>
    <t>M070012026</t>
  </si>
  <si>
    <t>UNIDADE, COMPRESSORA; COMPRESSOR INGERSOLL RAND; MOD. R160IU; SERIAL 44294    DYFH AL B</t>
  </si>
  <si>
    <t>M070012027</t>
  </si>
  <si>
    <t>JOGO, ENGRENAGEM; ACO; DN 226MM; 1.548R; INGERSOL-RAND; REF. 23453889</t>
  </si>
  <si>
    <t>M070012028</t>
  </si>
  <si>
    <t>ENGRENAGEM, HELICOIDAL; ACO SAE 8620; DENTES CIMENTADOS; TEMPERADO; RETIFICADO; DUREZA 55 HRC</t>
  </si>
  <si>
    <t>M070012029</t>
  </si>
  <si>
    <t>M070012030</t>
  </si>
  <si>
    <t>PRE-FILTRO, OLEO. REF. 23523772</t>
  </si>
  <si>
    <t>M070012034</t>
  </si>
  <si>
    <t>DRENO, ELETRONICO; 220 V; 1/2; REF. HB 235</t>
  </si>
  <si>
    <t>M070012036</t>
  </si>
  <si>
    <t>ARTEFATO S/ ROSCA, ACO; COMPRESSOR ROTARY; SERIE R90 A 160W; DN 30X30X50 MM; COD. 8972</t>
  </si>
  <si>
    <t>M070012037</t>
  </si>
  <si>
    <t>PRATO FIXADOR, ACO; COMPRESSOR ROTARY; SERIE R90 A 160W; DN 12X8X4X1MM; COD 8971</t>
  </si>
  <si>
    <t>M070012038</t>
  </si>
  <si>
    <t>ARTEFATO S/ ROSCA, ACO; COMPRESSOR ROTARY; SERIE R90 A 160W; DN 1,5X1,5X5 MM; COD. 8970</t>
  </si>
  <si>
    <t>M070012039</t>
  </si>
  <si>
    <t>PRATO FIXADOR, ACO; COMPRESSOR ROTARY; SERIE R90 A 160W; DN 12X8X41MM; COD 6785</t>
  </si>
  <si>
    <t>M070012040</t>
  </si>
  <si>
    <t>CARCACA SELO, ACO; COMPRESSOR ROTARY; SERIE R90 A 160W; DN 15X3X12X1 MM; COD. 7124</t>
  </si>
  <si>
    <t>M070012041</t>
  </si>
  <si>
    <t>ARTEFATO C/ ROSCA, ACO; COMPRESSOR ROTARY; SERIE R90 A 160W; DN 5/8X1,5; COD. 223</t>
  </si>
  <si>
    <t>M070012042</t>
  </si>
  <si>
    <t>ESPACADOR, ACO; ENGRENAGEM; COMPRESSOR ROTARY; SERIE R90 A 160W; DN 15X15X10MM; COD. 237</t>
  </si>
  <si>
    <t>M070012043</t>
  </si>
  <si>
    <t>KIT, REPARO; VALVULA PRESSAO MINIMA; SERIE R90 A 160W; COD. 4384</t>
  </si>
  <si>
    <t>M070012045</t>
  </si>
  <si>
    <t>TRANSDUTOR; VACUO; 0-15 PSI; 1/2NPT; REF, 47560902001;  TAG:L1Y1Y01 / L1Y1Y02 / (L1)Y1Y03</t>
  </si>
  <si>
    <t>M070012046</t>
  </si>
  <si>
    <t>TRANSDUTOR; PRESSAO; 0-225 PSI; 1/2NPT; REF, 47545275001;  TAG:- L1Y1Y01 / L1Y1Y02 / (L1)Y1Y03</t>
  </si>
  <si>
    <t>M070012051</t>
  </si>
  <si>
    <t>VALVULA, RETENCAO; DN 22X6,7MM; INGERSOLL RAND; COD.22225858</t>
  </si>
  <si>
    <t>M070012052</t>
  </si>
  <si>
    <t>KIT, REPARO; VALVULA TERMOSTATICA; SERIE R90 A 160W; COD. 37952389</t>
  </si>
  <si>
    <t>M070012054</t>
  </si>
  <si>
    <t>KIT, REPARO; UNIDADE COMPRESSORA; SERIE R 160 -I-A-125; COD. CD42480491</t>
  </si>
  <si>
    <t>M070012055</t>
  </si>
  <si>
    <t>JUNTA, PAPELAO HIDRAULICO, UNIDADE COMPRESSORA; REF:CD39454558</t>
  </si>
  <si>
    <t>M070012056</t>
  </si>
  <si>
    <t>LUVA, ACO, EIXO DO MOR; UNIDADE COMPRESSORA; REF: CD89292478</t>
  </si>
  <si>
    <t>M070012057</t>
  </si>
  <si>
    <t>FILTRO, AR; M160-W8; REF. 24172215; FAB. INGERSOL RAND</t>
  </si>
  <si>
    <t>M070012061</t>
  </si>
  <si>
    <t>PAINEL, SISTEMA ELETRONICO; INGERSOLL RAND R90; REF. XE90-23629512</t>
  </si>
  <si>
    <t>M070012062</t>
  </si>
  <si>
    <t>UNIDADE, COMPRESSORA; COMPRESSOR INGERSOLL RAND; MOD. R160; SERIAL 003752</t>
  </si>
  <si>
    <t>M070012084</t>
  </si>
  <si>
    <t>TERMISTOR, MEDICAO TEMPERATURA; 0 A 500 GRAUS; REF. 0999.00000009037; FAB. INGERSOLL RAND</t>
  </si>
  <si>
    <t>M070012086</t>
  </si>
  <si>
    <t>BUCHA, ACOPLAMENTO; COMPRESSOR R160I; DN 84,5 X 112 X 59MM</t>
  </si>
  <si>
    <t>M070020001</t>
  </si>
  <si>
    <t>SECADOR DE AR INDUSTRIAL, CAP. MAX 65M³/H; PRESSAO MAX.16BAR; DONALDSON; SERIE 8637256/8</t>
  </si>
  <si>
    <t>M070020012</t>
  </si>
  <si>
    <t>PRESSOSTATO; CONTATO DUPLO; COMPRESSOR; ROSCA FEMEA 1/4; NPT; 135 A 175PSI; REF. LF10-4H11121; FAB. LEFOO</t>
  </si>
  <si>
    <t>M070020013</t>
  </si>
  <si>
    <t>SECADOR, AR INDUSTRIAL; REFRIGERACAO; PTO ORVALHO 45 AºC; 0,7 - 1.0 BAR; CAPACIDADE 1740 L/S; 440/380 V; MOD. D1740INR-A; FAB. INGERSOL RAND</t>
  </si>
  <si>
    <t>M070021006</t>
  </si>
  <si>
    <t>VALVULA, BY-PASS; REF. 1622314310; ATLAS COPCO</t>
  </si>
  <si>
    <t>M070021015</t>
  </si>
  <si>
    <t>KIT, ROLAMENTOS; ELEMENTO DO COMPRESSOR; GA55; REF. 2901164600;  ATLAS COPCO</t>
  </si>
  <si>
    <t>M070021018</t>
  </si>
  <si>
    <t>VALVULA, TERMOSTATICA 79 C; REF. 464179/1B MWMX12C; ATLAS COPCO</t>
  </si>
  <si>
    <t>M070021019</t>
  </si>
  <si>
    <t>VALVULA, ESCAPAMENTO; MOTOR; REF. 961084600024 MWM 4.10T/6.10T X10; ATLAS COPCO</t>
  </si>
  <si>
    <t>M070021020</t>
  </si>
  <si>
    <t>VALVULA; ADMISSAO; MOTOR; REF. 961084600034 MWM 4.10T/6.10T X10; ATLAS COPCO</t>
  </si>
  <si>
    <t>M070021021</t>
  </si>
  <si>
    <t>SEDE DE VALVULA, ESCAPE; MOTOR; XAMS 900; 2014; REF. MWM X12STD 0.20</t>
  </si>
  <si>
    <t>M070021022</t>
  </si>
  <si>
    <t>SEDE DE VALVULA, ADMISSAO; MOTOR; XAMS 900; 2014; REF. MWM X12STD 0.10</t>
  </si>
  <si>
    <t>M070021023</t>
  </si>
  <si>
    <t>GUIA, MOTOR; XAMS 900; 2014; REF. MWM STD X10/X12</t>
  </si>
  <si>
    <t>M070021026</t>
  </si>
  <si>
    <t>BICO INJETOR, BOMBA DE COMBUSTIVEL; XAMS 900; 2014; REF.  F000430304</t>
  </si>
  <si>
    <t>M070021032</t>
  </si>
  <si>
    <t>SEDE DE VALVULA, ESCAPE; MOTOR; OM 457; AXOR 4144K; 2012; REF. 233286120</t>
  </si>
  <si>
    <t>M070021033</t>
  </si>
  <si>
    <t>SEDE DE VALVULA, ADMISSAO; MOTOR; OM 457; AXOR 4144K; 2012; REF. 243287120</t>
  </si>
  <si>
    <t>M070021034</t>
  </si>
  <si>
    <t>SEDE DE VALVULA, ADMISSAO; MOTOR; OM 457; AXOR 4144K; 2011; REF. 23500120</t>
  </si>
  <si>
    <t>M070021035</t>
  </si>
  <si>
    <t>SEDE DE VALVULA, ESCAPE; MOTOR; OM 457; AXOR 4144K; 2011; REF. 23513120</t>
  </si>
  <si>
    <t>M070021047</t>
  </si>
  <si>
    <t>ENGRENAGEM, ACO; REF. MN1.75; Z25; L26; D18; SEW; REF. 42390</t>
  </si>
  <si>
    <t>M070021049</t>
  </si>
  <si>
    <t>KIT, MANUTENCAO; 500 HORAS; REF. 1028871621; ATLAS COPCO; MOD. XAMS 900</t>
  </si>
  <si>
    <t>M070021069</t>
  </si>
  <si>
    <t>VALVULA, HIDRAULICA REGULADORA; UNIDIRECIONAL; 400BAR 3/8BSP; REF. DRV-10-01.X/5; RKM</t>
  </si>
  <si>
    <t>M070021070</t>
  </si>
  <si>
    <t>VALVULA, HIDRAULICA REGULADORA; UNIDIRECIONAL; 400BAR 3/8BSP; REF. DRV-10-01.X/5; HYDAC</t>
  </si>
  <si>
    <t>M070021089</t>
  </si>
  <si>
    <t>UNIDADE, COMPRESSORA; COMPRESSOR INGERSOLL RAND; R150 - SERIE  3751</t>
  </si>
  <si>
    <t>M070021109</t>
  </si>
  <si>
    <t>KIT, VALVULA TERMOSTATICA; 180 A198 GRAUS; REF. 544.0000001129; FAB. INGERSOLL RAND</t>
  </si>
  <si>
    <t>M070022001</t>
  </si>
  <si>
    <t>COMPRESSOR, TIPO PISTAO; 50 LITROS; 127/220 V; 60 HZ; 2 HP</t>
  </si>
  <si>
    <t>M070022003</t>
  </si>
  <si>
    <t>COMPRESSOR, RADIAL; TRIFASICO BITURBINADO TIPO; 3,42 CV; 380 VAC; REF:CRC-2 530 36 TS HE 68.200.042</t>
  </si>
  <si>
    <t>M070022005</t>
  </si>
  <si>
    <t>COMPRESSOR, TIPO PISTAO; 200 LITROS; 220/380 V; 60 HZ; 5 HP; CPV20/200</t>
  </si>
  <si>
    <t>M070022006</t>
  </si>
  <si>
    <t>COMPRESSOR, RADIAL; TRIFASICO BITURBINADO TIPO; 11,53 CV ; 8,60 KW ; 380 VAC; REF. CRC - 2 810 26 TS HE; TRF-H6-V6-D00</t>
  </si>
  <si>
    <t>M070022008</t>
  </si>
  <si>
    <t>COMPRESSOR, RADIAL; TRIFASICO BITURBINADO TIPO; 8.2A ; 4.60 KW; 380 VAC; REF:CRC-2 710 36 TS TS HE-4,60CV- TRF-H6-V6-D00</t>
  </si>
  <si>
    <t>M070022015</t>
  </si>
  <si>
    <t>COMPRESSOR, TIPO PISTAO; 100 LITROS; 220 V; 60 HZ; 2 HP; FAB. SCHULZ PRO CSV 10</t>
  </si>
  <si>
    <t>M071005002</t>
  </si>
  <si>
    <t>COMPRESSOR, AR CONDICIONADO; 3TR; TRIFASICO; 60HZ; 220V; REF.C-SB263H6B</t>
  </si>
  <si>
    <t>M071005004</t>
  </si>
  <si>
    <t>COMPRESSOR, AR CONDICIONADO; 60000 BTUS; 5TR; TRIFASICO; 60HZ; 380V</t>
  </si>
  <si>
    <t>M071005005</t>
  </si>
  <si>
    <t>EVAPORADORA, AR CONDICIONADO; 12.000 BTUS; 12K; TRIFASICO; 60HZ; 220V</t>
  </si>
  <si>
    <t>M071005006</t>
  </si>
  <si>
    <t>CONDENSADORA, AR CONDICIONADO; 12.000 BTUS; 12K; TRIFASICO; 60HZ; 220V</t>
  </si>
  <si>
    <t>M071005007</t>
  </si>
  <si>
    <t>COMPRESSOR, AR CONDICIONADO; 18000 BTUS; MONOFASICO; 60HZ; 220V</t>
  </si>
  <si>
    <t>M071005008</t>
  </si>
  <si>
    <t>COMPRESSOR, AR CONDICIONADO; 12000 BTUS; MONOFASICO; 60HZ; 220V</t>
  </si>
  <si>
    <t>M071005009</t>
  </si>
  <si>
    <t>COMPRESSOR, AR CONDICIONADO; MITSUBISHI ELETRIC; REF. XB357RUG; 100/100-115; 50/60HZ ; 100W; 5.0MPA</t>
  </si>
  <si>
    <t>M071005010</t>
  </si>
  <si>
    <t>COMPRESSOR, AR CONDICIONADO; 36000 BTUS; 3TR;  MONOFASICO; 60HZ; 220V</t>
  </si>
  <si>
    <t>M071005011</t>
  </si>
  <si>
    <t>COMPRESSOR, AR CONDICIONADO; 9000 BTUS; MONOFASICO; 60HZ; 220V</t>
  </si>
  <si>
    <t>M071005012</t>
  </si>
  <si>
    <t>COMPRESSOR, AR CONDICIONADO; 22000 BTUS; MONOFASICO; 60HZ; 220V</t>
  </si>
  <si>
    <t>M071005013</t>
  </si>
  <si>
    <t>CENTRAL, AR CONDICIONADO; MONOFASICO; 220V; 36000 BTUS</t>
  </si>
  <si>
    <t>M071005014</t>
  </si>
  <si>
    <t>CENTRAL, AR CONDICIONADO; MONOFASICO; 220V; 18000 BTUS</t>
  </si>
  <si>
    <t>M071005015</t>
  </si>
  <si>
    <t>FLUIDO, LIMPEZA; R141B; 13,6KG</t>
  </si>
  <si>
    <t>M071005016</t>
  </si>
  <si>
    <t>AR CONDICIONADO, SPLIT;UNIDADE INTERNA; 9000 BTUS; MONOFASICO; 60HZ; 220V</t>
  </si>
  <si>
    <t>M071005017</t>
  </si>
  <si>
    <t>EVAPORADORA, AR CONDICIONADO; 18.000 BTUS; 12K; TRIFASICO; 60HZ; 220V</t>
  </si>
  <si>
    <t>M071005018</t>
  </si>
  <si>
    <t>CONDENSADORA, AR CONDICIONADO; 18.000 BTUS; 12K; TRIFASICO; 60HZ; 220V</t>
  </si>
  <si>
    <t>M071005024</t>
  </si>
  <si>
    <t>PRESSOTATO, ALTA; TIPO SOLDA; REF. 377NC290</t>
  </si>
  <si>
    <t>M071005025</t>
  </si>
  <si>
    <t>TURBINA, HELICE; EVAPORADORA; 18000 BTUS; DN 94X685MM; SANSUNG</t>
  </si>
  <si>
    <t>M071005026</t>
  </si>
  <si>
    <t>CONDENSADORA, AR CONDICIONADO; 9.000 BTUS; TRIFASICO; 60 HZ; 220 V</t>
  </si>
  <si>
    <t>M071005027</t>
  </si>
  <si>
    <t>EVAPORADORA, AR CONDICIONADO; 9.000 BTUS; TRIFASICO; 60 HZ; 220 V</t>
  </si>
  <si>
    <t>M071005028</t>
  </si>
  <si>
    <t>AR CONDICIONADO, JANELA; 18.000 BTUS; 220 V</t>
  </si>
  <si>
    <t>M071005029</t>
  </si>
  <si>
    <t>HELICE, PLASTICO; SPLIT LG 12000 BTUS; 3 PAS;  REF. 5900AR1266A</t>
  </si>
  <si>
    <t>M071005030</t>
  </si>
  <si>
    <t>CONDENSADORA, AR CONDICIONADO; 60.000 BTUS; TRIFASICO; 60 HZ; 220 V</t>
  </si>
  <si>
    <t>M071005031</t>
  </si>
  <si>
    <t>EVAPORADORA, AR CONDICIONADO; 60.000 BTUS; TRIFASICO; 60 HZ; 220 V</t>
  </si>
  <si>
    <t>M071005034</t>
  </si>
  <si>
    <t>CONDENSADORA, AR CONDICIONADO; 18.000 BTUS; BIFASICO; 60 HZ; 220 V</t>
  </si>
  <si>
    <t>M071005035</t>
  </si>
  <si>
    <t>EVAPORADORA, AR CONDICIONADO; 18.000 BTUS; BIFASICO; 60 HZ; 220 V</t>
  </si>
  <si>
    <t>M071005036</t>
  </si>
  <si>
    <t>COMPRESSOR, AR CONDICIONADO; 36.000 BTUS; 3TR; MONOFASICO; 220V; MOD. ZR36KC-PFV-522</t>
  </si>
  <si>
    <t>M071005037</t>
  </si>
  <si>
    <t>EVAPORADORA, AR CONDICIONADO; 12000 BTUS; BIFASICO; 60 HZ; 220 V</t>
  </si>
  <si>
    <t>M071005038</t>
  </si>
  <si>
    <t>CONDENSADORA, AR CONDICIONADO; 12000 BTUS; BIFASICO; 60 HZ; 220 V</t>
  </si>
  <si>
    <t>M071005039</t>
  </si>
  <si>
    <t>VALVULA, SERVICO; AR CONDICIONADO; SPLINT; 5/8; REF.07404040</t>
  </si>
  <si>
    <t>M071005040</t>
  </si>
  <si>
    <t>VALVULA, SERVICO; AR CONDICIONADO; SPLINT; 1/2; REF.07404039</t>
  </si>
  <si>
    <t>M071005041</t>
  </si>
  <si>
    <t>VALVULA, SERVICO; AR CONDICIONADO; SPLINT; 3/8; REF.07404038</t>
  </si>
  <si>
    <t>M071005042</t>
  </si>
  <si>
    <t>VALVULA, SERVICO; AR CONDICIONADO; SPLINT; 1/4; REF. ROBSRTSHAW VS12</t>
  </si>
  <si>
    <t>M071005043</t>
  </si>
  <si>
    <t>MANIFOLD, AR CONDICIONADO; SPLIT; GAS R12 R22 R134A E R404A</t>
  </si>
  <si>
    <t>M071005044</t>
  </si>
  <si>
    <t>CONDENSADORA, AR CONDICIONADO; 24.000 BTUS; BIFASICO; 60 HZ; 220 V</t>
  </si>
  <si>
    <t>M071005045</t>
  </si>
  <si>
    <t>EVAPORADORA, AR CONDICIONADO; 24.000 BTUS; BIFASICO; 60 HZ; 220 V</t>
  </si>
  <si>
    <t>M071005048</t>
  </si>
  <si>
    <t>VALVULA, SERVICO; AR CONDICIONADO; PISO TETO; 3/4; SOLDAVEL; GAS R410A</t>
  </si>
  <si>
    <t>M071005049</t>
  </si>
  <si>
    <t>VALVULA, SERVICO; AR CONDICIONADO; PISO TETO; 3/8; SOLDAVEL; GAS R410A</t>
  </si>
  <si>
    <t>M071005050</t>
  </si>
  <si>
    <t>VALVULA, SERVICO; AR CONDICIONADO; PISO TETO; 1/2; SOLDAVEL; GAS R410A</t>
  </si>
  <si>
    <t>M071005051</t>
  </si>
  <si>
    <t>VALVULA, SERVICO; AR CONDICIONADO; SCHRADER; 1/4X126MM; REF.A9PCE4FKS</t>
  </si>
  <si>
    <t>M071005052</t>
  </si>
  <si>
    <t>AR CONDICIONADO, SPLIT; 12.000 BTUS; MONOFASICO; 60 HZ; 220V</t>
  </si>
  <si>
    <t>M071005053</t>
  </si>
  <si>
    <t>VALVULA, EXPANSAO; AR CONDICIONADO; GAS R-22; MOD. TEX 2</t>
  </si>
  <si>
    <t>M071005055</t>
  </si>
  <si>
    <t>VALVULA, SERVICO; EXPANSAO; P/ GAS R22/407; 1/2X5/8; MOD. TGE</t>
  </si>
  <si>
    <t>M071005059</t>
  </si>
  <si>
    <t>COMPRESSOR, AR CONDICIONADO; 60.000 BTUS; 3TR; MONOFASICO; 440V; MOD. MOD. ZB45KQ-TFD-558;  FAB. COPELAND</t>
  </si>
  <si>
    <t>M071005060</t>
  </si>
  <si>
    <t>COMPRESSOR, AR CONDICIONADO; 36.000 BTUS; 3TR; MONOFASICO; 220V; MOD. NN33NAAMT</t>
  </si>
  <si>
    <t>M071005063</t>
  </si>
  <si>
    <t>COMPRESSOR; AR CONDICIONADO; 60.000 BTUS; 3TR; TRIFASICO; 440V; MOD. MOD. ZB45KQ-TFD-558;  FAB.  COPELAND</t>
  </si>
  <si>
    <t>M071005064</t>
  </si>
  <si>
    <t>KIT, PLACA ELETRONICA UNIVERSAL,CONTROLE; DIGITAL; 220V; REF. EOS-U10A</t>
  </si>
  <si>
    <t>M071005065</t>
  </si>
  <si>
    <t>SENSOR, DUPLO ;TEMPERATURA E DEGELO;5K, REF: KOS/BZS/MXSLTS 7-12</t>
  </si>
  <si>
    <t>M071005068</t>
  </si>
  <si>
    <t>TURBINA, VENTILADOR; SPLIT; 12.000BTUS; DN 97X583MM</t>
  </si>
  <si>
    <t>M071005071</t>
  </si>
  <si>
    <t>AR CONDICIONADO, SPLIT; 60.000 BTUS; TRIFASICO; 60 HZ; 380V</t>
  </si>
  <si>
    <t>M071005077</t>
  </si>
  <si>
    <t>EVAPORADORA, AR CONDICIONADO; 36.000 BTUS; MONOFASICO; 60 HZ; 220 V</t>
  </si>
  <si>
    <t>M071005078</t>
  </si>
  <si>
    <t>CONDENSADORA, AR CONDICIONADO; 36.000 BTUS; MONOFASICO; 60 HZ; 220 V</t>
  </si>
  <si>
    <t>M071005080</t>
  </si>
  <si>
    <t>MANIFOLD, AR CONDICIONADO; SPLIT; GAS R410A</t>
  </si>
  <si>
    <t>M071005082</t>
  </si>
  <si>
    <t>FILTRO, CENTRAL DE AR; 60.000 BTUS; REF. 0200320261</t>
  </si>
  <si>
    <t>M071005094</t>
  </si>
  <si>
    <t>COMPRESSOR, AR CONDICIONADO; ROTATIVO; 36.000 BTUS; 3TR; MONOFASICO; 220V; 60HZ; MOD. LHT48NBDC; FAB. MITSUBISHI</t>
  </si>
  <si>
    <t>M071005096</t>
  </si>
  <si>
    <t>COMPRESSOR, AR CONDICIONADO; 60.000 BTUS; 5TR; TRIFASICO; 380V/60HZ; GAS R22</t>
  </si>
  <si>
    <t>M071005099</t>
  </si>
  <si>
    <t>CONDENSADORA, AR CONDICIONADO; 22.000 BTUS; BIFASICO; 60 HZ; 220 V</t>
  </si>
  <si>
    <t>M071005100</t>
  </si>
  <si>
    <t>EVAPORADORA, AR CONDICIONADO; 22.000 BTUS; BIFASICO; 60 HZ; 220 V</t>
  </si>
  <si>
    <t>M071005104</t>
  </si>
  <si>
    <t>COMPRESSOR, AR CONDICIONADO; SCROLL; 60.000 BTUS; TRIFASICO; 440V; MOD. HRM060T4LP6; FAB. DANFOSS</t>
  </si>
  <si>
    <t>M071005113</t>
  </si>
  <si>
    <t>CONDENSADORA, AR CONDICIONADO; 9.000 BTUS; BIFASICO; 60 HZ; 220 V</t>
  </si>
  <si>
    <t>M071005114</t>
  </si>
  <si>
    <t>EVAPORADORA, AR CONDICIONADO; 9.000 BTUS; BIFASICO; 60 HZ; 220 V</t>
  </si>
  <si>
    <t>M071005115</t>
  </si>
  <si>
    <t>AR CONDICIONADO, SPLIT; 24.000 BTUS; MONOFASICO; 60 HZ; 220V; INVERTER</t>
  </si>
  <si>
    <t>M071005118</t>
  </si>
  <si>
    <t>CONDENSADORA, AR CONDICIONADO; 60.000 BTUS; TRIFASICO; 60 HZ; 380 V</t>
  </si>
  <si>
    <t>M071005119</t>
  </si>
  <si>
    <t>EVAPORADORA, AR CONDICIONADO; 60.000 BTUS; TRIFASICO; 60 HZ; 380 V</t>
  </si>
  <si>
    <t>M071005120</t>
  </si>
  <si>
    <t>COMPRESSOR, AR CONDICIONADO; 24.000 BTUS; MONOFASICO; 220V; 60HZ; MOD. 50B5826; GAS R-410A</t>
  </si>
  <si>
    <t>M071005122</t>
  </si>
  <si>
    <t>CONDICIONADOR, AR; 0,3 KW; 110/220 V; GAS R-513A; SERIE BLUE E+S; REF 3178.800; FAB. RITTAL</t>
  </si>
  <si>
    <t>M071005125</t>
  </si>
  <si>
    <t>PAINEL, SPLIT CASSETE; P/ CENTRAIS 24 A 60 MIL BTUS</t>
  </si>
  <si>
    <t>M071005126</t>
  </si>
  <si>
    <t>CONDENSADORA, AR CONDICIONADO; 36.000 BTUS; CASSETE SPLIT; MONOFASICO; 60 HZ; 220 V</t>
  </si>
  <si>
    <t>M071005127</t>
  </si>
  <si>
    <t>CONDENSADORA, AR CONDICIONADO; 48.000 BTUS; CASSETE SPLIT; TRIFASICO; 60 HZ; 380 V</t>
  </si>
  <si>
    <t>M071005128</t>
  </si>
  <si>
    <t>EVAPORADORA, AR CONDICIONADO; 36.000 BTUS; CASSETE SPLIT; MONOFASICO; 60 HZ; 220 V</t>
  </si>
  <si>
    <t>M071005129</t>
  </si>
  <si>
    <t>EVAPORADORA, AR CONDICIONADO; 48.000 BTUS; CASSETE SPLIT; TRIFASICO; 60 HZ; 380 V</t>
  </si>
  <si>
    <t>M071005130</t>
  </si>
  <si>
    <t>HELICE, PLASTICO; AR CONDICIONADO; SPLIT; 18.000 A 80.000 BTUS; 3 PAS; REF. 657001</t>
  </si>
  <si>
    <t>M071005131</t>
  </si>
  <si>
    <t>TURBINA, VENTILADOR; PISO TETO; CENTRAL DE AR; 60.000 BTUS; DN 161X160MM; FAB. MIDEA</t>
  </si>
  <si>
    <t>M071005132</t>
  </si>
  <si>
    <t>MOTOR, VENTILADOR; SPLIT COND. SPRINGER; 220V/60HZ; 9/12/18.000BTU; REF. 25906085</t>
  </si>
  <si>
    <t>M071005141</t>
  </si>
  <si>
    <t>CONEXAO, ACESSO; EVAPORADORA; SPLIT; DN 1/2</t>
  </si>
  <si>
    <t>M071005142</t>
  </si>
  <si>
    <t>CONEXAO, ACESSO; EVAPORADORA; SPLIT; DN 3/4</t>
  </si>
  <si>
    <t>M071005143</t>
  </si>
  <si>
    <t>CONEXAO, ACESSO; EVAPORADORA; SPLIT; DN 3/8</t>
  </si>
  <si>
    <t>M071005144</t>
  </si>
  <si>
    <t>CONEXAO, ACESSO; EVAPORADORA; SPLIT; DN 5/8</t>
  </si>
  <si>
    <t>M071005145</t>
  </si>
  <si>
    <t>CONEXAO, ACESSO; EVAPORADORA; SPLIT; DN 1/4</t>
  </si>
  <si>
    <t>M071005150</t>
  </si>
  <si>
    <t>CONTROLE, REMOTO; SERIE K; TRANSMISSOR; 6 BOTOES DE UNICO ESTAGIO + BOTAO START; MOD. K600</t>
  </si>
  <si>
    <t>M071005151</t>
  </si>
  <si>
    <t>CONTROLE, REMOTO; SERIE K; RECEPTOR; 24 A 264 VCA/VCC; 7 SAIDAS DIGITAIS; MOD. HS600</t>
  </si>
  <si>
    <t>M071005156</t>
  </si>
  <si>
    <t>MAQUINA; RECICLADORA; AR CONDICIONADO AUTOMOTIVO; MODELO MAHLE ARCTICPRO; REF. ACX 310</t>
  </si>
  <si>
    <t>M071005159</t>
  </si>
  <si>
    <t>OLEO, LUBRIFICANTE; BOMBA DE VACUO; REF. CHAMP RF 46</t>
  </si>
  <si>
    <t>M071005162</t>
  </si>
  <si>
    <t>HELICE, NYLON; CUBO ALUMINIO; TORRE KORPER; 5 PAS; MOD. 633/12</t>
  </si>
  <si>
    <t>M071005163</t>
  </si>
  <si>
    <t>VALVULA, SERVICO; EXTRATOR; C/ ADAPTADOR; R22/R12; E407C; REF. 80170</t>
  </si>
  <si>
    <t>M071006002</t>
  </si>
  <si>
    <t>REFRIGERADOR, CYCLE DEFROST; 245 L; BRANCO;  MOD. ROC31</t>
  </si>
  <si>
    <t>M071006004</t>
  </si>
  <si>
    <t>REFRIGERADOR, FRIGOBAR; 117L L; BRANCO; MOD. CRC12C</t>
  </si>
  <si>
    <t>M072001001</t>
  </si>
  <si>
    <t>BARRA, ACO; CILINDRICA; DN 16X445MM; REF.3006.1092.04; ARTIGO 930414</t>
  </si>
  <si>
    <t>M072002002</t>
  </si>
  <si>
    <t>ROLAMENTO, ANEL DE BORRACHA; CANHAO; REF.4003641</t>
  </si>
  <si>
    <t>M073001002</t>
  </si>
  <si>
    <t>ROLETE, CARGA; DN 90X750X790X14X18MM</t>
  </si>
  <si>
    <t>M074001001</t>
  </si>
  <si>
    <t>MADEIRITE, RESINADO; 12MM; DN 1200X2400MM</t>
  </si>
  <si>
    <t>M074001002</t>
  </si>
  <si>
    <t>MADEIRITE, RESINADO; 12MM; DN 1100X2200MM</t>
  </si>
  <si>
    <t>M074001003</t>
  </si>
  <si>
    <t>MADEIRITE, RESINADO; 17MM; DN 1100X2200MM</t>
  </si>
  <si>
    <t>M074001004</t>
  </si>
  <si>
    <t>MADEIRITE, PLASTIFICADO; 17MM; DN 1100X2200MM</t>
  </si>
  <si>
    <t>M074001005</t>
  </si>
  <si>
    <t>MADEIRITE, RESINADO; 14 MM; 2200X1100 MM</t>
  </si>
  <si>
    <t>M074001006</t>
  </si>
  <si>
    <t>MADEIRITE, RESINADO; 9MM; DN 1100X2200MM</t>
  </si>
  <si>
    <t>M074001007</t>
  </si>
  <si>
    <t>MADEIRITE, RESINADO; 7 MM; DN 1100X2200 MM</t>
  </si>
  <si>
    <t>M074001008</t>
  </si>
  <si>
    <t>MADEIRITE, PLASTIFICADO; 13 MM; 2200X1100 MM</t>
  </si>
  <si>
    <t>M074001009</t>
  </si>
  <si>
    <t>MADEIRITE, PLASTIFICADO; 20 MM; 2200X1100 MM</t>
  </si>
  <si>
    <t>M074001010</t>
  </si>
  <si>
    <t>MADEIRITE, RESINADO; 5 MM; 2200X1100 MM</t>
  </si>
  <si>
    <t>M074001013</t>
  </si>
  <si>
    <t>MADEIRITE, PLASTIFICADO; 14 MM; 2200X 1100 MM</t>
  </si>
  <si>
    <t>M074001014</t>
  </si>
  <si>
    <t>MADEIRITE, PLASTIFICADO; 11 MM; 2200X 1100 MM</t>
  </si>
  <si>
    <t>M074001016</t>
  </si>
  <si>
    <t>MADEIRITE, RESINADO; 10 MM; DN 1100X 2200 MM</t>
  </si>
  <si>
    <t>M074002001</t>
  </si>
  <si>
    <t>TABUA, MADEIRA; MISTA; 30CM</t>
  </si>
  <si>
    <t>M074002002</t>
  </si>
  <si>
    <t>LINHA, MADEIRA; MACARANDUBA; DN 7,5X15CM</t>
  </si>
  <si>
    <t>M074002003</t>
  </si>
  <si>
    <t>LINHA, MADEIRA; MACARANDUBA; DN 5X12 CM</t>
  </si>
  <si>
    <t>M074002004</t>
  </si>
  <si>
    <t>LINHA, MADEIRA; MACARANDUBA; DN 5X10 CM</t>
  </si>
  <si>
    <t>M074002005</t>
  </si>
  <si>
    <t>LINHA, MADEIRA; MACARANDUBA; DN 5X15 CM</t>
  </si>
  <si>
    <t>M074002006</t>
  </si>
  <si>
    <t>PO, SERRAGEM</t>
  </si>
  <si>
    <t>M074002007</t>
  </si>
  <si>
    <t>LINHA, MADEIRA; MISTA; DN 3X 6</t>
  </si>
  <si>
    <t>M074003001</t>
  </si>
  <si>
    <t>BARROTE, MADEIRA; MISTA; DN 60X60CM</t>
  </si>
  <si>
    <t>M074003004</t>
  </si>
  <si>
    <t>BARROTE, MADEIRA; MISTA; DN 10X 5CM</t>
  </si>
  <si>
    <t>M074003006</t>
  </si>
  <si>
    <t>BARROTE, MADEIRA; MASSARANDUBA; DN 5X 5CM</t>
  </si>
  <si>
    <t>M074003007</t>
  </si>
  <si>
    <t>BARROTE, MADEIRA; MISTA; DN 5X 5CM</t>
  </si>
  <si>
    <t>M074004001</t>
  </si>
  <si>
    <t>CAIBRO, MADEIRA; MACARANDUBA; DN 3X5CM</t>
  </si>
  <si>
    <t>M074004002</t>
  </si>
  <si>
    <t>CAIBRO, MADEIRA; MISTA; DN 3X5CM</t>
  </si>
  <si>
    <t>M074004003</t>
  </si>
  <si>
    <t>CAIBRO, MADEIRA ; PINUS; DN 6,00X6,00 CM</t>
  </si>
  <si>
    <t>M074005001</t>
  </si>
  <si>
    <t>RIPA, MADEIRA; MACARANDUBA; DN 4X1,5CM</t>
  </si>
  <si>
    <t>M074007001</t>
  </si>
  <si>
    <t>TABUA, MADEIRA; PINUS; DN 30,00X3,00 CM</t>
  </si>
  <si>
    <t>M074007002</t>
  </si>
  <si>
    <t>TABUA, MADEIRA; PINUS; DN 20X2,00 CM; 3 METROS</t>
  </si>
  <si>
    <t>M074007003</t>
  </si>
  <si>
    <t>TABUA, MADEIRA; PINUS; DN 25X2,00 CM; 3 METROS</t>
  </si>
  <si>
    <t>M074007004</t>
  </si>
  <si>
    <t>TABUA, MADEIRA; PINUS; DN 30X2,00 CM;  3 METROS</t>
  </si>
  <si>
    <t>M074007014</t>
  </si>
  <si>
    <t>TABUA, MADEIRA; MISTA; DN 15 CM</t>
  </si>
  <si>
    <t>M074008001</t>
  </si>
  <si>
    <t>ESCORA, EUCALIPTO; DN 3 M</t>
  </si>
  <si>
    <t>M080001023</t>
  </si>
  <si>
    <t>CONTRA RECUO, REF. TTRSBI 50/40; TORQUE 630 - 800 NM; 500 RPM/MIN; 6000 RPM/MAX</t>
  </si>
  <si>
    <t>M080001024</t>
  </si>
  <si>
    <t>CONTRA RECUO, REF. TTBFA 150/2; TORQUE 26500 NM; 180 RPM/MAX</t>
  </si>
  <si>
    <t>M080004008</t>
  </si>
  <si>
    <t>CORRENTE, TRANSPORTADORA; DN 130X 315 MM; PINO; FIXACAO; ELO C/ PORCA CASTELO PC; COR/02649-B</t>
  </si>
  <si>
    <t>M080004009</t>
  </si>
  <si>
    <t>CORRENTE, TRANSPORTADORA; BALANCA DOSADORA; DN 180X 125 MM; PINO; FIXACAO; C/ PLACAS FIXACAO; LBC-04-1</t>
  </si>
  <si>
    <t>M080004010</t>
  </si>
  <si>
    <t>CORRENTE, TRANSPORTADORA; FORJADA; TRANSPORTADOR CLINQUER; DN 120X 250 MM; PINO DN 33MM; BUCHA DN 48MM; SZ 150B.1</t>
  </si>
  <si>
    <t>M080021005</t>
  </si>
  <si>
    <t>CACAMBA, ACO; 355 X 250MM</t>
  </si>
  <si>
    <t>M080023001</t>
  </si>
  <si>
    <t>PARAFUSO, ACO; CABECA CHATA; 2 GRAPAS; RP; ROSCA DIN 13; DN M12X60MM</t>
  </si>
  <si>
    <t>M080023002</t>
  </si>
  <si>
    <t>ARRUELA, ACO; CONCAVA; DN M12X48MM</t>
  </si>
  <si>
    <t>M080023007</t>
  </si>
  <si>
    <t>FREIO DE CORDA, MOD. LRB02</t>
  </si>
  <si>
    <t>M080023009</t>
  </si>
  <si>
    <t>PARAFUSO, ACO; CABECA CHATA; 2 GRAPAS; RP; ROSCA DIN 13; DN M10X35MM</t>
  </si>
  <si>
    <t>M080023011</t>
  </si>
  <si>
    <t>RODA LIVRE, DN 40X52X135; TORQUE 1300 NM; 1750 RPM;  REF. TTZJ40</t>
  </si>
  <si>
    <t>M080023020</t>
  </si>
  <si>
    <t>REVESTIMENTO, TAMBOR ACIONAMENTO; ELEVADOR CACAMBA; REF.  TGD 500</t>
  </si>
  <si>
    <t>M080023021</t>
  </si>
  <si>
    <t>CALCO, BORRACHA; EMENDA CORREIA; ELEVADOR CACAMBA; REF.  TGD500</t>
  </si>
  <si>
    <t>M080023022</t>
  </si>
  <si>
    <t>EMENDA, CORREIA; ELEVADOR CACAMBA; REF.  TGD 500</t>
  </si>
  <si>
    <t>M080023076</t>
  </si>
  <si>
    <t>CORRENTE, TRANSPORTADOR CLINQUER ; MOD. SCD800</t>
  </si>
  <si>
    <t>M080023078</t>
  </si>
  <si>
    <t>CALCO, BORRACHA; FIXACAO; ELEVADOR CACAMBA; REF.  TSH</t>
  </si>
  <si>
    <t>M080023085</t>
  </si>
  <si>
    <t>EMENDA, MECANICA; CORREIA CABO ACO; ELEVADOR CACAMBA; REF.  SK -850-AL</t>
  </si>
  <si>
    <t>M080023090</t>
  </si>
  <si>
    <t>CORREIA, ELEVADOR; TIPO BW-G 630/350; CABO ACO; MOD. H35; TEMP.: 130C; TSH; TAG. (L2)311.01; 680MM; 8 FUROS</t>
  </si>
  <si>
    <t>M080023091</t>
  </si>
  <si>
    <t>CORREIA, ELEVADOR; TIPO BW-G 800/350; CABO ACO; MOD. H22; TEMP.: 130C; TSH; TAG. (L2)251.01; 850MM; 8 FUROS</t>
  </si>
  <si>
    <t>M080023095</t>
  </si>
  <si>
    <t>CUBO, ESTICAMENTO; ACO SAE 1045; ELEVADOR Z2J11; DN 1040 X 45MM; CONF. DES. MZBA-2022-05-002</t>
  </si>
  <si>
    <t>M080023096</t>
  </si>
  <si>
    <t>CUBO, ESTICAMENTO; ACO SAE 1045; ELEVADOR Z2J11; DN 1075 X 98MM; CONF. DES. MZBA-2022-05-001</t>
  </si>
  <si>
    <t>M080023103</t>
  </si>
  <si>
    <t>BARRA, ACO FORJADO; REDONDA; ASTM A-36; DN 1/2</t>
  </si>
  <si>
    <t>M080023117</t>
  </si>
  <si>
    <t>CORREIA, ELEVADOR; TIPO: TGD500-54.3; LARGURA: 550 MM; COMP.: 111,97 M; CABO ACO INTERNO; MOD. H12; TEMP.: 130C; TSH; TAG. (L2)Z2U19; 5 FUROS</t>
  </si>
  <si>
    <t>M080023118</t>
  </si>
  <si>
    <t>CORREIA, ELEVADOR; TIPO: TGD500-34.435; LARGURA: 550 MM; COMP.: 72,19 M; CABO ACO INTERNO; MOD. H12; TEMP.: 130C; TSH; TAG. (L2)Z2U15; 5 FUROS</t>
  </si>
  <si>
    <t>M080023119</t>
  </si>
  <si>
    <t>CORREIA, ELEVADOR; TIPO: TGD500-30.7; LARGURA: 550 MM; COMP.: 64 M; CABO ACO INTERNO; MOD. H12; TEMP.: 130C; TSH; TAG. (L1)Z1U15; 5 FUROS</t>
  </si>
  <si>
    <t>M080024001</t>
  </si>
  <si>
    <t>CACAMBA, ACO; ELEVADOR; DOIS REFORCOS; DN 1060X300MM</t>
  </si>
  <si>
    <t>M080024002</t>
  </si>
  <si>
    <t>CACAMBA, ACO; ELEVADOR; UM REFORCO; DN 800X300MM</t>
  </si>
  <si>
    <t>M080024003</t>
  </si>
  <si>
    <t>CACAMBA, ACO; ELEVADOR; UM REFORCO; DN 630X295MM</t>
  </si>
  <si>
    <t>M080024004</t>
  </si>
  <si>
    <t>CACAMBA, ACO; ELEVADOR; DN 505X270MM</t>
  </si>
  <si>
    <t>M080024005</t>
  </si>
  <si>
    <t>CACAMBA, ACO; ELEVADOR; DN 500X265MM</t>
  </si>
  <si>
    <t>M080024006</t>
  </si>
  <si>
    <t>CACAMBA, ACO; ELEVADOR; UM REFORCO; DN 455X270MM</t>
  </si>
  <si>
    <t>M080024007</t>
  </si>
  <si>
    <t>CACAMBA, ACO; ELEVADOR; UM REFORCO; DN 370X270MM</t>
  </si>
  <si>
    <t>M080024008</t>
  </si>
  <si>
    <t>CACAMBA, ACO; ELEVADOR; DN 520X310MM</t>
  </si>
  <si>
    <t>M080024009</t>
  </si>
  <si>
    <t>CACAMBA, ACO; ELEVADOR; DN 412X460X5MM</t>
  </si>
  <si>
    <t>M080024010</t>
  </si>
  <si>
    <t>CACAMBA, ACO; TRANSPORTADORA; C/ SUPORTE P/ ROLDANAS; CONF.  DES. DW MZBA 12 M01-010 REV. 000</t>
  </si>
  <si>
    <t>M080024011</t>
  </si>
  <si>
    <t>CACAMBA, ACO; TRANSPORTADORA; C/ SUPORTE P/ ROLDANAS; CONF.  DES. DW MZBA 12 M01-012 REV. 000</t>
  </si>
  <si>
    <t>M080024012</t>
  </si>
  <si>
    <t>CACAMBA, ACO; TRANSPORTADORA; S/ SUPORTE P/ ROLDANAS; CONF.  DES. DW MZBA 12 M01-011 REV. 000</t>
  </si>
  <si>
    <t>M080024013</t>
  </si>
  <si>
    <t>CACAMBA, ACO; TRANSPORTADORA; S/ SUPORTE P/ ROLDANAS; CONF.  DES. DW MZBA 12 M01-013 REV. 000</t>
  </si>
  <si>
    <t>M080024016</t>
  </si>
  <si>
    <t>CACAMBA, ACO; ARRASTO RETOMADORA; CONF. DES. JF 0054-0</t>
  </si>
  <si>
    <t>M080027001</t>
  </si>
  <si>
    <t>ELEVADOR, CORRENTES; HOTA; 570 T/H; TAG Z2J11; CONF. DES. BW-Z 900/320; FAB. AUMUND</t>
  </si>
  <si>
    <t>M080027003</t>
  </si>
  <si>
    <t>SUPORTE, ANGULAR; FIXACAO CACAMBAS; ELEVADOR  Z2J11</t>
  </si>
  <si>
    <t>M080027004</t>
  </si>
  <si>
    <t>RODA, LISA; SEGMENTADA; ESTICAMENTO 1115MM; ELEVADOR  Z2J11; C/ ELEMENTOS FIXACAO</t>
  </si>
  <si>
    <t>M080027005</t>
  </si>
  <si>
    <t>RODA, LISA; SEGMENTADA; EIXO MOTRIZ 1115MM; ELEVADOR  Z2J11; C/ ELEMENTOS FIXACAO</t>
  </si>
  <si>
    <t>M080027006</t>
  </si>
  <si>
    <t>DISPOSITIVO, ANGULAR; FIXACAO CACAMBAS; ELEVADOR  Z2J11</t>
  </si>
  <si>
    <t>M080027007</t>
  </si>
  <si>
    <t>CONJUNTO, MONTAGEM; ELEVADOR  Z2J11; PARAFUSOS, PORCAS E ARRUELAS; P/ FIXACAO DE CACAMBAS</t>
  </si>
  <si>
    <t>M080027008</t>
  </si>
  <si>
    <t>CORRENTE, ACO; PASSO 177.8 MM ; DIAMENTO  BUCHA; DN 63 MM ; REF. AU13.3</t>
  </si>
  <si>
    <t>M080027014</t>
  </si>
  <si>
    <t>CONJUNTO, SEGMENTO; RODA; LISA; ACIONAMENTO; DN 988 MM; COMP TAMBOR 825 MM; ELEVADOR TORRE DE CICLONE; TAG: 311.01</t>
  </si>
  <si>
    <t>M080027015</t>
  </si>
  <si>
    <t>CONJUNTO, SEGMENTO; RODA; LISA; ACIONAMENTO; DN 980 MM; COMP TAMBOR 1000 MM; ELEVADOR SILO FARINHA; TAG: 251.01</t>
  </si>
  <si>
    <t>M080027020</t>
  </si>
  <si>
    <t>CONJUNTO, SEGMENTO; RODA; LISA; ACIONAMENTO; DN 836 MM; COMP TAMBOR 700 MM; TAG.: (L2)Z2U19; REF.: TGD500-54.3</t>
  </si>
  <si>
    <t>M080027021</t>
  </si>
  <si>
    <t>CONJUNTO, SEGMENTO; RODA; LISA; ACIONAMENTO; DN 836 MM; COMP TAMBOR 700 MM; TAG.: (L2)Z2U15; REF.: TGD500-34.435</t>
  </si>
  <si>
    <t>M080027022</t>
  </si>
  <si>
    <t>CONJUNTO, SEGMENTO; RODA; LISA; ACIONAMENTO; DN 836 MM; COMP TAMBOR 700 MM; TAG.: (L1)Z1U15; REF.: TGD500-30.7</t>
  </si>
  <si>
    <t>M080027023</t>
  </si>
  <si>
    <t>SUPORTE, ANGULAR; FIXACAO CACAMBAS; ELEVADOR Z1U15</t>
  </si>
  <si>
    <t>M081001019</t>
  </si>
  <si>
    <t>PINO, SINTETICO; DN 3/4X69MM; USINADO; COD.791; CONTRA PINO</t>
  </si>
  <si>
    <t>M081001028</t>
  </si>
  <si>
    <t>PINO, TRAVA; ACO; COM PRESILHA; DN 5/8X45MM</t>
  </si>
  <si>
    <t>M081001038</t>
  </si>
  <si>
    <t>BICO, CB C/ASPERSAO DE AR; RESPIRO SUPERIOR; FUROS; COD.SA02928</t>
  </si>
  <si>
    <t>M081001041</t>
  </si>
  <si>
    <t>CLICHE, 12MM; SENDO; 2010; P/ MARCADOR DATADOR INDUSTRIAL; ENSACADEIRA</t>
  </si>
  <si>
    <t>M081001044</t>
  </si>
  <si>
    <t>BOTAO, 30MM; VERDE; REF. BSZ3/05+E111</t>
  </si>
  <si>
    <t>M081001045</t>
  </si>
  <si>
    <t>BOTAO, 30MM; VERMELHO; COD. 654</t>
  </si>
  <si>
    <t>M081001049</t>
  </si>
  <si>
    <t>FILTRO, LINHA; COD. 2571</t>
  </si>
  <si>
    <t>M081001050</t>
  </si>
  <si>
    <t>TECLADO, MEMBRANA; 16 TECLAS; COD. 2163</t>
  </si>
  <si>
    <t>M081001054</t>
  </si>
  <si>
    <t>PLACA, SERIAL; REF. 232/485</t>
  </si>
  <si>
    <t>M081001066</t>
  </si>
  <si>
    <t>FIXACAO, TIPO PES; L5040-BR; SMC</t>
  </si>
  <si>
    <t>M081005002</t>
  </si>
  <si>
    <t>FACA, REGISTRO; CORTE; COD. 100312</t>
  </si>
  <si>
    <t>M081005003</t>
  </si>
  <si>
    <t>CARCACA, ACO; TURBINA</t>
  </si>
  <si>
    <t>M081005011</t>
  </si>
  <si>
    <t>CARCACA, TURBINA; COD. 1551426</t>
  </si>
  <si>
    <t>M081010001</t>
  </si>
  <si>
    <t>PRESSOSTATO, G 1/8; DES.9910-0017-16; ARTIGO 30040075</t>
  </si>
  <si>
    <t>M081010002</t>
  </si>
  <si>
    <t>SENSOR, PROXIMIDADE; INDUTIVO; M12; ARTIGO 32394</t>
  </si>
  <si>
    <t>M081010010</t>
  </si>
  <si>
    <t>VENTOSA, BORRACHA; DN. 34X40X28; ART. 30041464</t>
  </si>
  <si>
    <t>M081010013</t>
  </si>
  <si>
    <t>CILINDRO, PNEUMATICO; 63-60-30 HVR; ROSCA M16; ART. 4787; REF. 30130125</t>
  </si>
  <si>
    <t>M081010018</t>
  </si>
  <si>
    <t>TAMPA, TURBINA; ART. 543620</t>
  </si>
  <si>
    <t>M081010020</t>
  </si>
  <si>
    <t>CILINDRO, PNEUMATICO; 40-80; ART. 4579</t>
  </si>
  <si>
    <t>M081010021</t>
  </si>
  <si>
    <t>TERMINAL, ROTULA; DN M12X1,25MM; ART. 4510; REF.30032534</t>
  </si>
  <si>
    <t>M081010022</t>
  </si>
  <si>
    <t>UNIDADE, VACUO; COMPLETA; REF. HB2.951.0056.03; ART. 930240</t>
  </si>
  <si>
    <t>M081010024</t>
  </si>
  <si>
    <t>CHAPA, ENCOSTO; SACOS; DIREITA; ART.551079</t>
  </si>
  <si>
    <t>M081010025</t>
  </si>
  <si>
    <t>GARFO, FIXACAO; M16; REGISTRO DE CORTE; ART.2891; REF. 30111338</t>
  </si>
  <si>
    <t>M081010026</t>
  </si>
  <si>
    <t>CUPILHA, DN 3X38MM; ART. 30030645</t>
  </si>
  <si>
    <t>M081010030</t>
  </si>
  <si>
    <t>RODA, DENTADA; ART.300338</t>
  </si>
  <si>
    <t>M081010037</t>
  </si>
  <si>
    <t>MOLA PRATO, REGISTRO DE CORTE; ART. 30033607</t>
  </si>
  <si>
    <t>M081010038</t>
  </si>
  <si>
    <t>CUPILHA, DN 4X25; ART. 1077</t>
  </si>
  <si>
    <t>M081010042</t>
  </si>
  <si>
    <t>ANEL, LABIRINTO; DN 70X124X57MM; ART. 519408</t>
  </si>
  <si>
    <t>M081010044</t>
  </si>
  <si>
    <t>CILINDRO, PNEUMATICO; DN 50-50; ART. 2865</t>
  </si>
  <si>
    <t>M081010045</t>
  </si>
  <si>
    <t>TERMINAL, ROTULA; ROSCA ESQUERDA; REF. 9.941.0010.01; ART.4450</t>
  </si>
  <si>
    <t>M081010058</t>
  </si>
  <si>
    <t>BARRA CILINDRICA, L=395MM; REF. 3.006.1216.04; ART. 930712</t>
  </si>
  <si>
    <t>M081010065</t>
  </si>
  <si>
    <t>CHAVE, FIM DE CURSO; ART.30025</t>
  </si>
  <si>
    <t>M081010068</t>
  </si>
  <si>
    <t>FONTE, CHAVEADA; SP350-24; 24VDC; 14,6A; 110/220VAC; ART.33767</t>
  </si>
  <si>
    <t>M081010069</t>
  </si>
  <si>
    <t>MEMBRANA, BORRACHA; INDICADOR NIVEL; ART. 3735</t>
  </si>
  <si>
    <t>M081010073</t>
  </si>
  <si>
    <t>REPARO, CILINDRO; 63-60-30; 3POSICOES; ART. 7065</t>
  </si>
  <si>
    <t>M081010083</t>
  </si>
  <si>
    <t>CORREIA, CANHAO; IMPULSOR; REF. 30034511</t>
  </si>
  <si>
    <t>M081010084</t>
  </si>
  <si>
    <t>ANEL, ACO; VEDACAO; ART. 6904</t>
  </si>
  <si>
    <t>M081010087</t>
  </si>
  <si>
    <t>FONTE ALIMENTACAO, 110/220VCA; 24VDC; 3A; HBL-24-03; ART: 30050493</t>
  </si>
  <si>
    <t>M081010091</t>
  </si>
  <si>
    <t>MANOMETRO, PRESSAO; 0/4BAR; VISOR 40MM; ROSCA 1/8; REF. 162842</t>
  </si>
  <si>
    <t>M081010094</t>
  </si>
  <si>
    <t>CILINDRO, PNEUMATICO; DN 32X50MM; COD.9901025232; REF. 30040552</t>
  </si>
  <si>
    <t>M081010099</t>
  </si>
  <si>
    <t>CILINDRO, PNEUMATICO; DUPLA ACAO; DN. 32-200; REF. 30040551</t>
  </si>
  <si>
    <t>M081010109</t>
  </si>
  <si>
    <t>GUIA, COD. HB 3729254003; REF. 30005019</t>
  </si>
  <si>
    <t>M081010112</t>
  </si>
  <si>
    <t>ARRUELA, ACO; QUADRADA; CONICA; DN 60X60X10MM; REF. 30030413</t>
  </si>
  <si>
    <t>M081010114</t>
  </si>
  <si>
    <t>PORCA, ACO; SEXTAVADA; RESSALTO; DN M16; REF. 30025140</t>
  </si>
  <si>
    <t>M081010115</t>
  </si>
  <si>
    <t>PORCA, ACO; SEXTAVADA; DN M16; REF. 30029648</t>
  </si>
  <si>
    <t>M081010116</t>
  </si>
  <si>
    <t>FILTRO, AR; REF. UA1112P - AFI6082/EA540; APLICADOR SACOS; ART. 563424</t>
  </si>
  <si>
    <t>M081010122</t>
  </si>
  <si>
    <t>ALAVANCA, ACIONAMENTO; COMPLETA; ART. 30012163</t>
  </si>
  <si>
    <t>M081010129</t>
  </si>
  <si>
    <t>AMORTECEDOR, BORRACHA; 30-33; REF. 30035065</t>
  </si>
  <si>
    <t>M081010130</t>
  </si>
  <si>
    <t>CORREIA, SINCRONIZADORA; 8M 30 640; REF. 30079979</t>
  </si>
  <si>
    <t>M081010132</t>
  </si>
  <si>
    <t>MOLA, CONTRA GUIA; 0.9X40X140; REF. 30011614</t>
  </si>
  <si>
    <t>M081010137</t>
  </si>
  <si>
    <t>FIXACAO, OSCILANTE; SNC-40; REF. 30042063</t>
  </si>
  <si>
    <t>M081010145</t>
  </si>
  <si>
    <t>ROLETE, APOIO; DN 63,5X740X770MM; EIXO 20MM; ROSCA INTERNA M12X35MM; REF. 30010659</t>
  </si>
  <si>
    <t>M081010148</t>
  </si>
  <si>
    <t>CORREIA, TRANSPORTADORA; DN 650X3275; REF. 30088344</t>
  </si>
  <si>
    <t>M081010149</t>
  </si>
  <si>
    <t>CORREIA, TRANSPORTADORA; DN 650X3000; REF. 30035502</t>
  </si>
  <si>
    <t>M081010150</t>
  </si>
  <si>
    <t>CHAVE, SELETORA; KNOB CURTO BD 33-2NA</t>
  </si>
  <si>
    <t>M081010154</t>
  </si>
  <si>
    <t>TUBO, SUCCAO; MONTADO; 3.199.0722.01; REF. 30005137</t>
  </si>
  <si>
    <t>M081010155</t>
  </si>
  <si>
    <t>SENSOR, FOTOCELULA; M12X72; REF. 30099785</t>
  </si>
  <si>
    <t>M081010158</t>
  </si>
  <si>
    <t>CONEXAO, RETA; ALUMINIO; DN 1/8 -6 REF. 30041527</t>
  </si>
  <si>
    <t>M081010159</t>
  </si>
  <si>
    <t>CONEXAO, RETA; ALUMINIO; DN 1/8 -3 REF. 30041475</t>
  </si>
  <si>
    <t>M081010160</t>
  </si>
  <si>
    <t>MOTOR, ELETRICO; TRIFASICO; 220/380/440V; 5,5KW; 60HZ; 1160RPM; REF. 30036688</t>
  </si>
  <si>
    <t>M081010161</t>
  </si>
  <si>
    <t>CILINDRO, PNEUMATICO; DUPLA ACAO; REF. 30093473</t>
  </si>
  <si>
    <t>M081010162</t>
  </si>
  <si>
    <t>INTERRUPTOR, ACIONAMENTO CABO; REF. 30109081</t>
  </si>
  <si>
    <t>M081010163</t>
  </si>
  <si>
    <t>ROLDANA, ACO; TRUTURADOR DE SACOS; REF. 30075645</t>
  </si>
  <si>
    <t>M081010165</t>
  </si>
  <si>
    <t>GERADOR DE VACUO, 9.910.0198.17; REF. 30088986; P6010.AD.01.ME.52; FAB. PIAB</t>
  </si>
  <si>
    <t>M081010167</t>
  </si>
  <si>
    <t>BOMBA DE VACUO; REF. 30082516</t>
  </si>
  <si>
    <t>M081010171</t>
  </si>
  <si>
    <t>PINO, CONCENTRICO; REF. HB: 4008830; ART. 30004990</t>
  </si>
  <si>
    <t>M081010172</t>
  </si>
  <si>
    <t>PINO, EXCENTRICO; LFE12-1VA; REF: 4008829; ART. 30004991</t>
  </si>
  <si>
    <t>M081010174</t>
  </si>
  <si>
    <t>SELA, SACOS; METALIZADA;  AJUSTE MANUAL;  ART. 30097728</t>
  </si>
  <si>
    <t>M081010176</t>
  </si>
  <si>
    <t>UNIDADE, GUIA; P/ CILINDRO PNEUMATICO; ART. 30042006</t>
  </si>
  <si>
    <t>M081010177</t>
  </si>
  <si>
    <t>MANCAL DE APOIO, REF. 3.519.0225.03; ART. 30018933</t>
  </si>
  <si>
    <t>M081010188</t>
  </si>
  <si>
    <t>MODULO, CPU; MEC III; ENSACADEIRA HAVER; 30050072;  REF. 5.099.8003.11</t>
  </si>
  <si>
    <t>M081010220</t>
  </si>
  <si>
    <t>CONVERSOR, WIFI; ETHERNET DDW-142 ; ART 30110530</t>
  </si>
  <si>
    <t>M081011001</t>
  </si>
  <si>
    <t>CHAPA, ENCOSTO; SACOS; DIREITA; GIRO HORARIO; REF.3733002301</t>
  </si>
  <si>
    <t>M081011002</t>
  </si>
  <si>
    <t>ROLAMENTO, LINEAR; ART.4392; REF.0600.030.00 STAR; HB 94160007.05</t>
  </si>
  <si>
    <t>M081011003</t>
  </si>
  <si>
    <t>BOBINA, ELETROMAGNETICA; 110V; ART.3030</t>
  </si>
  <si>
    <t>M081011008</t>
  </si>
  <si>
    <t>ANEL, VEDACAO; REF.6209; ART.1310</t>
  </si>
  <si>
    <t>M081011010</t>
  </si>
  <si>
    <t>SILENCIADOR, ESCAPE; DN 1/4; ART.3095</t>
  </si>
  <si>
    <t>M081011018</t>
  </si>
  <si>
    <t>REPARO, CILINDRO; DIAM.32; ART. 4385</t>
  </si>
  <si>
    <t>M081011020</t>
  </si>
  <si>
    <t>TERMINAL, ROTULA; ART. 1727</t>
  </si>
  <si>
    <t>M081011022</t>
  </si>
  <si>
    <t>CILINDRO, PNEUMATICO; 63-60-30; M16; ART.10241</t>
  </si>
  <si>
    <t>M081011026</t>
  </si>
  <si>
    <t>CILINDRO, PNEUMATICO; DIAM.50-200; ART.3612</t>
  </si>
  <si>
    <t>M081011028</t>
  </si>
  <si>
    <t>CILINDRO, PNEUMATICO; 40-125; EXPULSAO SACOS; ART. 2870</t>
  </si>
  <si>
    <t>M081011029</t>
  </si>
  <si>
    <t>BICO, ENCHIMENTO; DN 45X250; VALVULA 110MM; INOX; RADIMAT; ART.155855</t>
  </si>
  <si>
    <t>M081011032</t>
  </si>
  <si>
    <t>CILINDRO, PNEUMATICO; 32-25; ART. 10030</t>
  </si>
  <si>
    <t>M081011033</t>
  </si>
  <si>
    <t>AMORTECEDOR, BORRACHA; SEGURADOR SACOS; DN 30X35; REF. 830.1006-3; ART. 30035965</t>
  </si>
  <si>
    <t>M081011035</t>
  </si>
  <si>
    <t>KIT, REPARO; EIXO ACIONAMENTO CORTE; ART. 2551006</t>
  </si>
  <si>
    <t>M081011036</t>
  </si>
  <si>
    <t>KIT, REPARO; CILINDRO; 63-6-30;</t>
  </si>
  <si>
    <t>M081011037</t>
  </si>
  <si>
    <t>KIT, REPARO; REGISTRO CORTE; FIXACAO PLACAS; REF. 2551216</t>
  </si>
  <si>
    <t>M081011038</t>
  </si>
  <si>
    <t>ANEL, FELTRO; P/ANEL FLUIDIZACAO; REF. 3205282404</t>
  </si>
  <si>
    <t>M081011039</t>
  </si>
  <si>
    <t>FACA, RAIO; REGISTRO CORTE; CAIXA ENCHIMENTO; REF.3705412704</t>
  </si>
  <si>
    <t>M081011040</t>
  </si>
  <si>
    <t>PLACA, DESLIZANTE; REGISTRO CORTE; CAIXA ENCHIMENTO; REF. 3706035003</t>
  </si>
  <si>
    <t>M081011041</t>
  </si>
  <si>
    <t>ALAVANCA, P/ ENSACADEIRA; C/ BUCHA DU;  ART. 30017236</t>
  </si>
  <si>
    <t>M081011042</t>
  </si>
  <si>
    <t>TUBO, PVC; REFORCO POLIESTER TRANCADO; ART. 2946</t>
  </si>
  <si>
    <t>M081011043</t>
  </si>
  <si>
    <t>ANEL, DN 135X220X50MM; ART. 550069</t>
  </si>
  <si>
    <t>M081011044</t>
  </si>
  <si>
    <t>ANEL, ELASTICO; DN 125MM; ART. 1012</t>
  </si>
  <si>
    <t>M081011045</t>
  </si>
  <si>
    <t>ANEL, BORRACHA; VEDACAO; O RING; DN 270X5MM; REF. 5000841; ART. 1365</t>
  </si>
  <si>
    <t>M081011046</t>
  </si>
  <si>
    <t>ANEL, FELTRO; P/ANEL FLUIDIZACAO; REF. 3205282404; ART. 303876</t>
  </si>
  <si>
    <t>M081011047</t>
  </si>
  <si>
    <t>ANEL, VEDACAO DN 1/8; ART. 3064</t>
  </si>
  <si>
    <t>M081011048</t>
  </si>
  <si>
    <t>ABRACADEIRA, 44X57; LARG. 9MM; ART. 4627</t>
  </si>
  <si>
    <t>M081011049</t>
  </si>
  <si>
    <t>ROLAMENTO, ESFERAS; REF. 6007 DDU; NSK; ART.1472</t>
  </si>
  <si>
    <t>M081011050</t>
  </si>
  <si>
    <t>ANEL, ELASTICO; ART. 976</t>
  </si>
  <si>
    <t>M081011051</t>
  </si>
  <si>
    <t>GARFO, FIXACAO; M8; REF. 9.940.0013.01; ART. 2889</t>
  </si>
  <si>
    <t>M081011052</t>
  </si>
  <si>
    <t>LUVA, BORRACHA; CELULA CARGA; ART. 302665</t>
  </si>
  <si>
    <t>M081011053</t>
  </si>
  <si>
    <t>BICO, SILENCIADOR; INJETOR; 1 SAIDA; ART.2550396</t>
  </si>
  <si>
    <t>M081011054</t>
  </si>
  <si>
    <t>CONEXAO, RETA; L; M5; ART.3043</t>
  </si>
  <si>
    <t>M081011055</t>
  </si>
  <si>
    <t>BOBINA, ELETROMAGNETICA; 24VCC; ART. 3027</t>
  </si>
  <si>
    <t>M081011056</t>
  </si>
  <si>
    <t>LUVA, 1/8; 1/8; ART. 3073</t>
  </si>
  <si>
    <t>M081011057</t>
  </si>
  <si>
    <t>MANGOTE, BORRACHA; 65X45X28; REF.3417012904; PRETO; ART. 563228</t>
  </si>
  <si>
    <t>M081011059</t>
  </si>
  <si>
    <t>CORREIA, SINCRONIZADORA; 16-T-10; LN=4030; REF. 4002599; ARTIGO 30034544</t>
  </si>
  <si>
    <t>M081011060</t>
  </si>
  <si>
    <t>CORREIA, V; TIPO POLY; REF. 7 PK; LN=2870; ART. 11520</t>
  </si>
  <si>
    <t>M081011063</t>
  </si>
  <si>
    <t>BASE, MULTIPLA; PNEUMATICA; ARTIGO 3183</t>
  </si>
  <si>
    <t>M081011065</t>
  </si>
  <si>
    <t>CONEXAO, ACO; RETA; ROSCA EXTERNA; MAT. 30094087</t>
  </si>
  <si>
    <t>M081011072</t>
  </si>
  <si>
    <t>ESCOVA, CARVAO; G-2N; REF. 30051835</t>
  </si>
  <si>
    <t>M081011075</t>
  </si>
  <si>
    <t>CILINDRO, PNEUMATICO; DNC 32-20-PPV-A; REF. 163304</t>
  </si>
  <si>
    <t>M081011078</t>
  </si>
  <si>
    <t>CILINDRO, PNEUMATICO; DNC 50-100-PPV-A; REF. 163373</t>
  </si>
  <si>
    <t>M081011084</t>
  </si>
  <si>
    <t>RETENTOR, DIMENSAO; 30X52 X8MM</t>
  </si>
  <si>
    <t>M081011088</t>
  </si>
  <si>
    <t>CHAPA, PROTECAO; SELA BASCULANTE; ART. 30060507</t>
  </si>
  <si>
    <t>M081011090</t>
  </si>
  <si>
    <t>FIXACAO, OSCILANTE; CILINDRO PNEUMATICO D=50; ART. 30042101</t>
  </si>
  <si>
    <t>M081011093</t>
  </si>
  <si>
    <t>ANEL ELASTICO, DIN 471 12 1; ART. 30030324</t>
  </si>
  <si>
    <t>M081011097</t>
  </si>
  <si>
    <t>ROLAMENTO, RIGIDO; ESFERA; DIN 625 20 14 ACO; ART. 30086571</t>
  </si>
  <si>
    <t>M081011099</t>
  </si>
  <si>
    <t>PARAFUSO; ALUMINIO; SEXTAVADA; VAZADO OCO; BLOCO VALVULA FESTO; DN. 1/8 X 34MM; REF;30041472</t>
  </si>
  <si>
    <t>M081011102</t>
  </si>
  <si>
    <t>FIXACAO, OSCILANTE; CILINDRO PNEUMATICO D=32; ART. 9.908.0001.32</t>
  </si>
  <si>
    <t>M081015001</t>
  </si>
  <si>
    <t>DATADOR, MARCADOR; INDUSTRIAL; REF. CRS 30/80</t>
  </si>
  <si>
    <t>M081015003</t>
  </si>
  <si>
    <t>CLICHE, BORRACHA; NUMERICO; 0 A 31; DN 12MM</t>
  </si>
  <si>
    <t>M081015004</t>
  </si>
  <si>
    <t>CLICHE, BORRACHA; FAB; DN 12MM</t>
  </si>
  <si>
    <t>M081015005</t>
  </si>
  <si>
    <t>CLICHE, BORRACHA; JAN/DEZ; DN 12MM</t>
  </si>
  <si>
    <t>M081015006</t>
  </si>
  <si>
    <t>CLICHE, BORRACHA; NUMERICO; 0 A 9; DN 12MM</t>
  </si>
  <si>
    <t>M081015007</t>
  </si>
  <si>
    <t>DATADOR, INDUSTRIAL; MOD  PMK</t>
  </si>
  <si>
    <t>M081015009</t>
  </si>
  <si>
    <t>PASTA, AJUSTE; AZUL DA PRUSSIA; 100G</t>
  </si>
  <si>
    <t>M081015010</t>
  </si>
  <si>
    <t>TINTEIRO, CONJUNTO; PMK</t>
  </si>
  <si>
    <t>M081015011</t>
  </si>
  <si>
    <t>CLICHE, BORRACHA; 2017; DN 12 MM</t>
  </si>
  <si>
    <t>M081015015</t>
  </si>
  <si>
    <t>PASTA, MONTAGEM; ANTI-ATRITO; REF. ROCOL ASP</t>
  </si>
  <si>
    <t>M081015018</t>
  </si>
  <si>
    <t>CLICHE, BORRACHA; N 3; DN 12MM</t>
  </si>
  <si>
    <t>M081015019</t>
  </si>
  <si>
    <t>CLICHE, BORRACHA; N 2; DN 12MM</t>
  </si>
  <si>
    <t>M081015020</t>
  </si>
  <si>
    <t>CLICHE, BORRACHA; N 1; DN 12MM</t>
  </si>
  <si>
    <t>M081015021</t>
  </si>
  <si>
    <t>CLICHE, BORRACHA; N 0; DN 12MM</t>
  </si>
  <si>
    <t>M081015029</t>
  </si>
  <si>
    <t>ROLDANA, ACO PU; CARRINHO; PESO MAX 300KG; DN 38MM</t>
  </si>
  <si>
    <t>M081016001</t>
  </si>
  <si>
    <t>TINTA, BASE OLEO; IMPRESSAO; TBPE; VIOLETA</t>
  </si>
  <si>
    <t>M081016002</t>
  </si>
  <si>
    <t>TINTA, ESPECIAL; MARCACAO; INDUSTRIAL; VIOLETA; REF. TBPE; PROMAPACK</t>
  </si>
  <si>
    <t>M081018 146</t>
  </si>
  <si>
    <t>M081018001</t>
  </si>
  <si>
    <t>CILINDRO, PNEUMATICO; DN 40-125; REF.30040469; (ANT.2870)</t>
  </si>
  <si>
    <t>M081018002</t>
  </si>
  <si>
    <t>REPARO, CILINDRO; DN 63; REF. 30042074; (ANT. 5106)</t>
  </si>
  <si>
    <t>M081018003</t>
  </si>
  <si>
    <t>REPARO, CILINDRO; DN 32; REF. 30042055; (ANT. 5106)</t>
  </si>
  <si>
    <t>M081018004</t>
  </si>
  <si>
    <t>REPARO, CILINDRO; DN 40; REF. 30042005; (ANT. 4281)</t>
  </si>
  <si>
    <t>M081018005</t>
  </si>
  <si>
    <t>REPARO, CILINDRO; S/HASTE; DN 40; REF. 30042024; (ANT. 3945)</t>
  </si>
  <si>
    <t>M081018006</t>
  </si>
  <si>
    <t>REPARO, CILINDRO; DN 50; REF. 30042051; (ANT. 4280)</t>
  </si>
  <si>
    <t>M081018007</t>
  </si>
  <si>
    <t>GUARNICAO CIRCULAR; BORRACHA SINTETICA; 60 SHORE; DN 300X380X3MM; ART. 300900</t>
  </si>
  <si>
    <t>M081018008</t>
  </si>
  <si>
    <t>GUARNICAO, BORRACHA; ART. 303390</t>
  </si>
  <si>
    <t>M081018009</t>
  </si>
  <si>
    <t>TUBO, PLASTICO; DN 3MM; ART.2948</t>
  </si>
  <si>
    <t>M081018010</t>
  </si>
  <si>
    <t>SANFONA, BORRACHA; REF. 30033481; (ANT. 300953)</t>
  </si>
  <si>
    <t>M081018011</t>
  </si>
  <si>
    <t>FACA, RAIO; REGISTRO CORTE; CAIXA ENCHIMENTO; ART. 930370</t>
  </si>
  <si>
    <t>M081018012</t>
  </si>
  <si>
    <t>BUCHA, DISTANCIADORA; ART. 550577</t>
  </si>
  <si>
    <t>M081018013</t>
  </si>
  <si>
    <t>CHAVETA, ACO; DN 6X6X22MM; ART. 6586</t>
  </si>
  <si>
    <t>M081018014</t>
  </si>
  <si>
    <t>ARRUELA, ACO; LISA; DN 30X6,5X3MM; ART. 550578</t>
  </si>
  <si>
    <t>M081018015</t>
  </si>
  <si>
    <t>TUBO, ACO; ROSCA; DN 1/2X50MM; TRANSP. PNEUMATICO; ART. 570581</t>
  </si>
  <si>
    <t>M081018016</t>
  </si>
  <si>
    <t>CORREIA, SINCRONIZADORA; 50-AT-10; REF. 30034508; (ANT. 563270)</t>
  </si>
  <si>
    <t>M081018017</t>
  </si>
  <si>
    <t>ATUADOR, PNEUMATICO; ART. 34369</t>
  </si>
  <si>
    <t>M081018018</t>
  </si>
  <si>
    <t>ARRUELA, ACO; CUNHA; QUADRADA; GALVANIZADA; DN 22X22X11; DIN 434; ART. 947</t>
  </si>
  <si>
    <t>M081018019</t>
  </si>
  <si>
    <t>PORCA, ACO; GALVANIZADA; SEXTAVADA; ISO 4032; M12-8; ART. 755</t>
  </si>
  <si>
    <t>M081018020</t>
  </si>
  <si>
    <t>REPARO, CILINDRO; DN 32; ART. 7752; COD.30042137</t>
  </si>
  <si>
    <t>M081018021</t>
  </si>
  <si>
    <t>REPARO, CILINDRO; DN 32; ART. 4385</t>
  </si>
  <si>
    <t>M081018022</t>
  </si>
  <si>
    <t>PLACA, DESLIZANTE; REGISTRO CORTE; CAIXA ENCHIMENTO; ART.930368</t>
  </si>
  <si>
    <t>M081018023</t>
  </si>
  <si>
    <t>PLACA, DESLIZANTE; REGISTRO CORTE; CAIXA ENCHIMENTO; ART. 930369</t>
  </si>
  <si>
    <t>M081018024</t>
  </si>
  <si>
    <t>RODA, DENTADA; UNILATERAL; SIMPLES; REF.30034913 (ANT.300346)</t>
  </si>
  <si>
    <t>M081018025</t>
  </si>
  <si>
    <t>MANGOTE, BORRACHA; PRETA; DN 65X45X28; ART. 563228; REF. 30033101</t>
  </si>
  <si>
    <t>M081018026</t>
  </si>
  <si>
    <t>AMORTECEDOR, BORRACHA; PRETA; REF. 30036012; (ANT.305591)</t>
  </si>
  <si>
    <t>M081018027</t>
  </si>
  <si>
    <t>ROLDANA, ACO; REVESTIDA; DN 52X89MM; REF. 30027643; (ANT.541775)</t>
  </si>
  <si>
    <t>M081018028</t>
  </si>
  <si>
    <t>CORREIA, TRANSPORTADORA; GR650X2080MM; REF. 30035490; (ANT. 10142)</t>
  </si>
  <si>
    <t>M081018029</t>
  </si>
  <si>
    <t>CORREIA, TRANSPORTADORA; DN 700X2670; MESA 1300; REF. 30005367; (ANT.930695)</t>
  </si>
  <si>
    <t>M081018030</t>
  </si>
  <si>
    <t>CORREIA, TRANSPORTADORA; DN 650X2270; GUIA CENTRAL; REF. 30035454; (ANT.9398)</t>
  </si>
  <si>
    <t>M081018031</t>
  </si>
  <si>
    <t>CORREIA, TRANSPORTADORA; DN 650X2840; REF. 30035478; ART. 10140</t>
  </si>
  <si>
    <t>M081018032</t>
  </si>
  <si>
    <t>REPARO, FIXACAO; FACAS</t>
  </si>
  <si>
    <t>M081018033</t>
  </si>
  <si>
    <t>CILINDRO, PNEUMATICO; DN 63X200; REF.30040509; (ANT.9328)</t>
  </si>
  <si>
    <t>M081018034</t>
  </si>
  <si>
    <t>CILINDRO, PNEUMATICO; DN 40X80; REF. 30040477; (ANT. 4579)</t>
  </si>
  <si>
    <t>M081018035</t>
  </si>
  <si>
    <t>CILINDRO, PNEUMATICO; DN 50X60; REF. 30040479; (ANT.5211)</t>
  </si>
  <si>
    <t>M081018036</t>
  </si>
  <si>
    <t>CILINDRO, PNEUMATICO; 32X25; REF. 30040591; (ANT. 10030)</t>
  </si>
  <si>
    <t>M081018037</t>
  </si>
  <si>
    <t>CILINDRO, PNEUMATICO; DN 32X160; REF. 30040606; (ANT.6280)</t>
  </si>
  <si>
    <t>M081018038</t>
  </si>
  <si>
    <t>ARRUELA, ACO; CUNHA; RETANGULAR; GALVANIZADA; DN 30X25X14; DIN 434; ART.948</t>
  </si>
  <si>
    <t>M081018039</t>
  </si>
  <si>
    <t>CILINDRO, PNEUMATICO; DN 50X200; REF. 30040470; (ANT.3612)</t>
  </si>
  <si>
    <t>M081018040</t>
  </si>
  <si>
    <t>CILINDRO, PNEUMATICO; DN 63X60X30; REF.30040617; (ANT.10241)</t>
  </si>
  <si>
    <t>M081018041</t>
  </si>
  <si>
    <t>SANFONA, TUBULAR; TROMBA; REF. 30012811; (ANT.535333)</t>
  </si>
  <si>
    <t>M081018042</t>
  </si>
  <si>
    <t>CHAVE, EMERGENCIA; CABO; ART. 34461</t>
  </si>
  <si>
    <t>M081018043</t>
  </si>
  <si>
    <t>REPARO, CILINDRO; DIAMETRO 32; P210S HB; REF. 99092423; MAT.30042080; ART.4441</t>
  </si>
  <si>
    <t>M081018044</t>
  </si>
  <si>
    <t>CILINDRO, PNEUMATICO; DN 32X50; REF. 9.901.0252.32; REF. 30040552; ANT. 5216</t>
  </si>
  <si>
    <t>M081018045</t>
  </si>
  <si>
    <t>CILINDRO, PNEUMATICO; DN 32X200; REF. 9.901.0257.32; ART. 6905; REF.30040525</t>
  </si>
  <si>
    <t>M081018046</t>
  </si>
  <si>
    <t>CORREIA, TRANSPORTADORA; DN 650X3275MM; REF. 30035907; (ANT.10134)</t>
  </si>
  <si>
    <t>M081018047</t>
  </si>
  <si>
    <t>CORREIA, TRANSPORTADORA; DN 650X2120MM; GUIA CENTRAL; REF. 30035438; (ANT.9310)</t>
  </si>
  <si>
    <t>M081018048</t>
  </si>
  <si>
    <t>CILINDRO, PNEUMATICO; DN 40-160 PPV-A; REF.30040666; (ANT.564587)</t>
  </si>
  <si>
    <t>M081018049</t>
  </si>
  <si>
    <t>CILINDRO, PNEUMATICO; DN 32X100; REF. 9901025432; REF. 30040604; ANT. 6285</t>
  </si>
  <si>
    <t>M081018050</t>
  </si>
  <si>
    <t>LAMINA, SOLDAGEM; ENSACADEIRA; FFS; REF. 3002440; (ANT.563343)</t>
  </si>
  <si>
    <t>M081018051</t>
  </si>
  <si>
    <t>CILINDRO, PNEUMATICO; DN 32X80; REF. 9903012110; REF.30040566; ANT. 563652; HASTE PROL.</t>
  </si>
  <si>
    <t>M081018052</t>
  </si>
  <si>
    <t>CILINDRO, PNEUMATICO. DN 32-450; REF. 9901000717; S/ HASTE; REF. 30099773; ANT. 5214</t>
  </si>
  <si>
    <t>M081018053</t>
  </si>
  <si>
    <t>CILINDRO, PNEUMATICO; DN 40-920; REF. 9903005813; S/ HASTE; ART. 30040484</t>
  </si>
  <si>
    <t>M081018054</t>
  </si>
  <si>
    <t>CILINDRO, PNEUMATICO; DN 32-960; REF. 9901004617; S/ HASTE</t>
  </si>
  <si>
    <t>M081018055</t>
  </si>
  <si>
    <t>CILINDRO, PNEUMATICO; DN32X25; REF. 9901025433; ANTI ROTATIVO; REF.30040523</t>
  </si>
  <si>
    <t>M081018056</t>
  </si>
  <si>
    <t>FACA, DESLIZANTE; FURO 45; RAIO 103; ART. 30022805</t>
  </si>
  <si>
    <t>M081018057</t>
  </si>
  <si>
    <t>PINO C/PORCA; FIXACAO; VEDACAO; ART. 30012170</t>
  </si>
  <si>
    <t>M081018058</t>
  </si>
  <si>
    <t>ROTOR, TURBINA; 5 PALHETAS; ART. 30011136; ANT. 1552468</t>
  </si>
  <si>
    <t>M081018059</t>
  </si>
  <si>
    <t>CHAPA, ENCOSTO; DIREITA; ART. 30011333</t>
  </si>
  <si>
    <t>M081018060</t>
  </si>
  <si>
    <t>ROLAMENTO, RIGIDO; ESFERAS; REF. 6202 2RS; ART. 30031814</t>
  </si>
  <si>
    <t>M081018061</t>
  </si>
  <si>
    <t>REPARO, CILINDRO; DPNG-63-60-30-HVR; ART. 30042193</t>
  </si>
  <si>
    <t>M081018062</t>
  </si>
  <si>
    <t>BUCHA DU, 16/18X17; FLANGE; ART. 30032804; (ANT.8409)</t>
  </si>
  <si>
    <t>M081018063</t>
  </si>
  <si>
    <t>CILINDRO, PNEUMATICO; 32-25; REF. 30040495; ANT. 2875</t>
  </si>
  <si>
    <t>M081018064</t>
  </si>
  <si>
    <t>ATUADOR, PNEUMATICO; PRESSAO; TIPO 79U-024; ART. 30040527; REF. 30134376</t>
  </si>
  <si>
    <t>M081018065</t>
  </si>
  <si>
    <t>ROTOR, FUNDIDO;VALVULA DOSADORA; GR300; ART. 30013421; ANT.522261</t>
  </si>
  <si>
    <t>M081018066</t>
  </si>
  <si>
    <t>BICO, ENCHIMENTO; DN 45X250; ART. 30022557</t>
  </si>
  <si>
    <t>M081018067</t>
  </si>
  <si>
    <t>SUGADOR, 34X40X28; NR.370335; ART. 30041464</t>
  </si>
  <si>
    <t>M081018068</t>
  </si>
  <si>
    <t>GUIA, SUGADOR; 6X20; ART. 3004476</t>
  </si>
  <si>
    <t>M081018069</t>
  </si>
  <si>
    <t>ROLAMENTO, RIGIDO; ESFERAS; REF. RCSM-B15/65; ART.30031804</t>
  </si>
  <si>
    <t>M081018070</t>
  </si>
  <si>
    <t>CABO, INSTRUMENTACAO; PVC/E-ST1; 3X0,5MMX3000MM; CONECTOR M/F; ART. 31057</t>
  </si>
  <si>
    <t>M081018071</t>
  </si>
  <si>
    <t>CILINDRO, PNEUMATICO; 32-30; ART. 30040703</t>
  </si>
  <si>
    <t>M081018072</t>
  </si>
  <si>
    <t>CILINDRO, PNEUMATICO; 50-560; ART. 3040623; ANT. 4388</t>
  </si>
  <si>
    <t>M081018073</t>
  </si>
  <si>
    <t>REPARO, CILINDRO; DN 32; REF. 9909001028; CODIGO 30042189; ART.11133</t>
  </si>
  <si>
    <t>M081018074</t>
  </si>
  <si>
    <t>TERMINAL, BALANCA; MEC III; REF. 5.099.0772.13; ART. 34599</t>
  </si>
  <si>
    <t>M081018075</t>
  </si>
  <si>
    <t>MODULO, ENTRADA/SAIDA; MEC III; REF.5.099.0771.12; ARTIGO 34601; MAT. 30050089</t>
  </si>
  <si>
    <t>M081018076</t>
  </si>
  <si>
    <t>MODULO, CONVERSOR; A/D-MECIII; REF. 5.099.0769.10; ART. 34600; MAT. 30050070</t>
  </si>
  <si>
    <t>M081018077</t>
  </si>
  <si>
    <t>MODULO, CPU/MEC III; BTL R61; REF.5.099.0770.17; ART. 34965</t>
  </si>
  <si>
    <t>M081018078</t>
  </si>
  <si>
    <t>CONVERSOR, TIPO S; REF. 5.099.0236.12</t>
  </si>
  <si>
    <t>M081018079</t>
  </si>
  <si>
    <t>SANFONA, BENGALA; UNIVERSAL; 11 DENTES</t>
  </si>
  <si>
    <t>M081018080</t>
  </si>
  <si>
    <t>SANFONA, BENGALA; UNIVERSAL; 18 DENTES</t>
  </si>
  <si>
    <t>M081018081</t>
  </si>
  <si>
    <t>PINO, KIT COMPLETO; REGISTRO CORTE; (ART.2551216); REF. 30012170</t>
  </si>
  <si>
    <t>M081018082</t>
  </si>
  <si>
    <t>CILINDRO, PNEUMATICO; 50-50; REF. 30040521; ANT. 2865</t>
  </si>
  <si>
    <t>M081018083</t>
  </si>
  <si>
    <t>FACA, RAIO; REGISTRO CORTE; CAIXA ENCHIMENTO; REF. 3705412704</t>
  </si>
  <si>
    <t>M081018084</t>
  </si>
  <si>
    <t>SUPORTE, TUBULACAO; SAE 1020; DN 1/2XH=100; ART. 541296</t>
  </si>
  <si>
    <t>M081018085</t>
  </si>
  <si>
    <t>SUPORTE, TUBULACAO; SAE 1020; DN 2XH-160; ART. 541269</t>
  </si>
  <si>
    <t>M081018086</t>
  </si>
  <si>
    <t>SUPORTE, TUBULACAO; SAE 1020; DN 3XH=353; ART. 542062</t>
  </si>
  <si>
    <t>M081018087</t>
  </si>
  <si>
    <t>SUPORTE, TUBULACAO; SAE 1020; DN 4XH=390; ART. 542081</t>
  </si>
  <si>
    <t>M081018088</t>
  </si>
  <si>
    <t>CANALETA, SAE 1020; DN 2X300MM</t>
  </si>
  <si>
    <t>M081018089</t>
  </si>
  <si>
    <t>CANALETA, SAE 1020; DN 4X280MM</t>
  </si>
  <si>
    <t>M081018090</t>
  </si>
  <si>
    <t>SUPORTE, TUBULACAO; SAE 1020; PISO; RETO; DN 80MM; ART. 541742</t>
  </si>
  <si>
    <t>M081018091</t>
  </si>
  <si>
    <t>BOCAL, DESEMPOEIRAMENTO; DN 135MM; FLANGE; ART. 1565331</t>
  </si>
  <si>
    <t>M081018092</t>
  </si>
  <si>
    <t>TOMADA, AR; DN 80MM; ART. 570010</t>
  </si>
  <si>
    <t>M081018093</t>
  </si>
  <si>
    <t>PORTA ESCOVA; LATAO; CAVALETE INOX; ESCOVA; ART. 30051834</t>
  </si>
  <si>
    <t>M081018094</t>
  </si>
  <si>
    <t>VALVULA, BORBOLETA; TIPO VEST; SOLDA; DN 21/2; ART. 3401</t>
  </si>
  <si>
    <t>M081018095</t>
  </si>
  <si>
    <t>SUPORTE, TUBULACAO; SAE 1020; DN 8; H132; ART. 542444</t>
  </si>
  <si>
    <t>M081018096</t>
  </si>
  <si>
    <t>SUPORTE, SUSPENSO; TUBULACAO; SAE 1020; DN 21/2; DUPLO H=355; ART. 542452</t>
  </si>
  <si>
    <t>M081018097</t>
  </si>
  <si>
    <t>SUPORTE, TUBULACAO; SAE 1020; DN 4; DUPLO H=100; ART. 541439</t>
  </si>
  <si>
    <t>M081018098</t>
  </si>
  <si>
    <t>SUPORTE, V; TUBULACAO; DN 141.4; 52 GR; L 275; TRANSP. GR300; ART. 572440</t>
  </si>
  <si>
    <t>M081018099</t>
  </si>
  <si>
    <t>SUPORTE, V; TUBULACAO; DN 168.3; 60 GR; L=220; TRANSP. GR 300;</t>
  </si>
  <si>
    <t>M081018100</t>
  </si>
  <si>
    <t>SUPORTE, V; TUBULACAO; DN 60.3; 60 GR; L=300; TRANSP. GR 300; ART.541741</t>
  </si>
  <si>
    <t>M081018101</t>
  </si>
  <si>
    <t>SUPORTE, V; TUBULACAO; DN 88.9; 60 GR; L=280; GR 300; ART. 541748</t>
  </si>
  <si>
    <t>M081018102</t>
  </si>
  <si>
    <t>SUPORTE, V; TUBULACAO; DN 114.3; 60 GR; L=270; GR 300; ART. 541738</t>
  </si>
  <si>
    <t>M081018103</t>
  </si>
  <si>
    <t>SUPORTE, TUBULACAO; SAE 1020; DN 4XH=160; ART. 571867</t>
  </si>
  <si>
    <t>M081018104</t>
  </si>
  <si>
    <t>SUPORTE, TUBULACAO; SAE 1020; DN 3; H=180; ART. 542373</t>
  </si>
  <si>
    <t>M081018105</t>
  </si>
  <si>
    <t>SUPORTE, SUSPENSO; TUBULACAO; SAE 1020; DN 21/2; H=885; ART. 542451</t>
  </si>
  <si>
    <t>M081018106</t>
  </si>
  <si>
    <t>PINO, MANCAL; ALAVANCA FACA; REF. 3.026.0226.04; ART. 550575</t>
  </si>
  <si>
    <t>M081018107</t>
  </si>
  <si>
    <t>GUARNICAO, BORRACHA; CIRCULAR; ART.300900</t>
  </si>
  <si>
    <t>M081018108</t>
  </si>
  <si>
    <t>CANTONEIRA; SAE 1020; PERFURADA; DN 11/2X11/2X300MM</t>
  </si>
  <si>
    <t>M081018109</t>
  </si>
  <si>
    <t>CHAPA, PROTECAO; SEGMENTO; 390X35=H 1770; ART.2550734</t>
  </si>
  <si>
    <t>M081018110</t>
  </si>
  <si>
    <t>PILAR, INICIAL; QUADRADO; SAE 1020; ART. 558336</t>
  </si>
  <si>
    <t>M081018111</t>
  </si>
  <si>
    <t>SISTEMA, DESEMPOEIRAMENTO; ENSAQUE/DESPACHO; SP 05; ART. 1576023</t>
  </si>
  <si>
    <t>M081018112</t>
  </si>
  <si>
    <t>SISTEMA, DESEMPOEIRAMENTO; ENSAQUE/DESPACHO; SP 08; ART. 1576023</t>
  </si>
  <si>
    <t>M081018113</t>
  </si>
  <si>
    <t>CHAPA, FIXACAO; SAE 1020; DN 1/4X6X6; ART. 1576023/0</t>
  </si>
  <si>
    <t>M081018114</t>
  </si>
  <si>
    <t>SENSOR, PROXIMIDADE; M12; 24 VDC; REF. 22030002.68</t>
  </si>
  <si>
    <t>M081018115</t>
  </si>
  <si>
    <t>VALVULA, SOLENOIDE; M6-07-510-412; 24VDC; REF. 9910-0057-08</t>
  </si>
  <si>
    <t>M081018116</t>
  </si>
  <si>
    <t>SENSOR, PROXIMIDADE; INDUTIVO; REF. HB2203000059</t>
  </si>
  <si>
    <t>M081018117</t>
  </si>
  <si>
    <t>LIMITADOR, ALTURA; DN 0,5X30X100MM; REF. 3.707.0389.04</t>
  </si>
  <si>
    <t>M081018118</t>
  </si>
  <si>
    <t>ROLAMENTO, RIGIDO; ESFERAS; REF. 30031806</t>
  </si>
  <si>
    <t>M081018119</t>
  </si>
  <si>
    <t>ANEL, ELASTICO; DN 125; REF. 30030308</t>
  </si>
  <si>
    <t>M081018120</t>
  </si>
  <si>
    <t>ANEL, ELASTICO; DN 80; REF. 30030309</t>
  </si>
  <si>
    <t>M081018121</t>
  </si>
  <si>
    <t>BUCHA, DU; DN 16/18X12; REF. 30032785</t>
  </si>
  <si>
    <t>M081018122</t>
  </si>
  <si>
    <t>BUCHA, DU; DN 20/23X15; HB; REF. 30032839</t>
  </si>
  <si>
    <t>M081018123</t>
  </si>
  <si>
    <t>REPARO, EIXO ACIONAMENTO; REGISTRO CORTE; REF. 30012166</t>
  </si>
  <si>
    <t>M081018124</t>
  </si>
  <si>
    <t>ANEL, VEDACAO; 6209; REF. 30034083</t>
  </si>
  <si>
    <t>M081018125</t>
  </si>
  <si>
    <t>ANEL, FELTRO; 3.205.2824.04; REF. 30029986</t>
  </si>
  <si>
    <t>M081018126</t>
  </si>
  <si>
    <t>ROLAMENTO, LINEAR; CADEIRA SACOS; REF. 30031823</t>
  </si>
  <si>
    <t>M081018127</t>
  </si>
  <si>
    <t>LUVA, BORRACHA; CELULA CARGA; DN 44/48X58; REF. 30033169</t>
  </si>
  <si>
    <t>M081018128</t>
  </si>
  <si>
    <t>LUVA, 1/8-1/8 REF. 30041502</t>
  </si>
  <si>
    <t>M081018129</t>
  </si>
  <si>
    <t>ANEL, VEDACAO; 1/8; REF. 30041473</t>
  </si>
  <si>
    <t>M081018130</t>
  </si>
  <si>
    <t>MANGOTE, BORRACHA; DN 65/48X28; 3.4170129.04; REF. 30033101</t>
  </si>
  <si>
    <t>M081018131</t>
  </si>
  <si>
    <t>ALAVANCA, C/ BUCHA; REF. 30017236</t>
  </si>
  <si>
    <t>M081018132</t>
  </si>
  <si>
    <t>AMORTECEDOR, BORRACHA; SEGURADOR SACOS; 830.1006.3; REF. 30035965</t>
  </si>
  <si>
    <t>M081018133</t>
  </si>
  <si>
    <t>VALVULA, REGULADORA; FLUXO; DN 1/8; 0003100810-0; REF. 30040287</t>
  </si>
  <si>
    <t>M081018134</t>
  </si>
  <si>
    <t>VALVULA, REGULADORA; FLUXO; DN 1/4; X 6196; REF. 30040280</t>
  </si>
  <si>
    <t>M081018135</t>
  </si>
  <si>
    <t>VALVULA, RETENCAO; M5; 9.913.0035.01; REF. 30040279</t>
  </si>
  <si>
    <t>M081018136</t>
  </si>
  <si>
    <t>EIXO, TURBINA; CHAVETA; DN 42X50X298; REF. 30024873</t>
  </si>
  <si>
    <t>M081018137</t>
  </si>
  <si>
    <t>ROLAMENTO, RIGIDO; ESFERAS; SUPERIOR; REF. 30031838</t>
  </si>
  <si>
    <t>M081018138</t>
  </si>
  <si>
    <t>GARFO, FIXACAO; M16; REGISTRO CORTE; REF. 30032532</t>
  </si>
  <si>
    <t>M081018140</t>
  </si>
  <si>
    <t>SUGADOR, COMPLETO; 2.918.1278.04; REF. 30005012</t>
  </si>
  <si>
    <t>M081018141</t>
  </si>
  <si>
    <t>ROLDANA, GUIA; 4000825; REF. 30004981</t>
  </si>
  <si>
    <t>M081018142</t>
  </si>
  <si>
    <t>ROLAMENTO, RIGIDO; ESFERAS; 1003034; REF. 30031813</t>
  </si>
  <si>
    <t>M081018143</t>
  </si>
  <si>
    <t>TERMINAL, ROTULA; ROSCA INT; M10; PASSO 1,25MM; 9.941.0029.04; REF. 30032535</t>
  </si>
  <si>
    <t>M081018144</t>
  </si>
  <si>
    <t>ROLAMENTO, LINEAR; ESFERAS; HB 9.416.0006.05/4004338; REF. 30031820</t>
  </si>
  <si>
    <t>M081018145</t>
  </si>
  <si>
    <t>TERMINAL, ROTULA; M12X1,25; 9.941.0035.04; REF. 30032534</t>
  </si>
  <si>
    <t>M081018146</t>
  </si>
  <si>
    <t>VALVULA, REGULADORA; FLUXO; RFU-446-1/4; HB.9.910.0076.06; REF. 30040281</t>
  </si>
  <si>
    <t>M081018147</t>
  </si>
  <si>
    <t>BARRA, CILINDRICA; DN 445MM; 3.006.1092.04; REF. 30004979</t>
  </si>
  <si>
    <t>M081018148</t>
  </si>
  <si>
    <t>ROLAMENTO, RIGIDO; ESFERAS; 1003084; REF. 30031814</t>
  </si>
  <si>
    <t>M081018149</t>
  </si>
  <si>
    <t>BOMBA, VACUO; RC 0063 E 503; MOD. 5007040; REF. 30004998</t>
  </si>
  <si>
    <t>M081018150</t>
  </si>
  <si>
    <t>UNIDADE, FIXACAO; FRENAGEM; REF. 30097549</t>
  </si>
  <si>
    <t>M081018151</t>
  </si>
  <si>
    <t>TUBO, SUCCAO; MONTADO; 2.918.2432.01; REF. 30004987</t>
  </si>
  <si>
    <t>M081018152</t>
  </si>
  <si>
    <t>BICO, SILENCIADOR; INJETOR; CONEXAO L; REF. 30012513</t>
  </si>
  <si>
    <t>M081018153</t>
  </si>
  <si>
    <t>ELETROVALVULA; 5/2-1/8</t>
  </si>
  <si>
    <t>M081018154</t>
  </si>
  <si>
    <t>M081018155</t>
  </si>
  <si>
    <t>VALVULA, ESCAPE; REF. 30041162</t>
  </si>
  <si>
    <t>M081018156</t>
  </si>
  <si>
    <t>VALVULA, SOLENOIDE; REF. 30041137</t>
  </si>
  <si>
    <t>M081018157</t>
  </si>
  <si>
    <t>POLIA, V; TIPO HG:3.275.0627.04; REF. 30036328</t>
  </si>
  <si>
    <t>M081018158</t>
  </si>
  <si>
    <t>ROLAMENTO, ROLOS; TIPO HB:4000817; REF. 30004460</t>
  </si>
  <si>
    <t>M081018159</t>
  </si>
  <si>
    <t>VALVULA, PNEUMATICA; REF. 30005640</t>
  </si>
  <si>
    <t>M081018160</t>
  </si>
  <si>
    <t>BUCHA, DU; D=16/18X15; S/FLANGE; TIPO 4004375; REF. 30032769</t>
  </si>
  <si>
    <t>M081018161</t>
  </si>
  <si>
    <t>ROLDANA, GUIA; TIPO 4000792; REF. 30097772; REF. LR5200 2HRS-TVH-XL</t>
  </si>
  <si>
    <t>M081018162</t>
  </si>
  <si>
    <t>BUCHA, SEGURANCA; REF. 30004984</t>
  </si>
  <si>
    <t>M081018163</t>
  </si>
  <si>
    <t>BARRA, DN 16X395; ALUMINIO; TIPO HB: 3.0061216.04; REF. 30005029</t>
  </si>
  <si>
    <t>M081018164</t>
  </si>
  <si>
    <t>FOTOCELULA, REFLEXIVA; UC88PCV3; TIPO HB:3104051; REF. 30046188</t>
  </si>
  <si>
    <t>M081018165</t>
  </si>
  <si>
    <t>SENSOR, PROXIMIDADE; INDUTIVO; TIPO 2203000267; REF. 30046079</t>
  </si>
  <si>
    <t>M081018166</t>
  </si>
  <si>
    <t>SENSOR, PROXIMIDADE; INDUTIVO; TIPO 3104052; REF. 30005102</t>
  </si>
  <si>
    <t>M081018167</t>
  </si>
  <si>
    <t>FIBRA, OTICA; TIPO 3104052; REF. 30005102</t>
  </si>
  <si>
    <t>M081018168</t>
  </si>
  <si>
    <t>SERVOMOTOR, REF. CFM71M/TF/RH1M/SM50; REF. SEW OM:6150499</t>
  </si>
  <si>
    <t>M081018169</t>
  </si>
  <si>
    <t>POLIA COD. 3.275.0629.04; REF. 30036342</t>
  </si>
  <si>
    <t>M081018170</t>
  </si>
  <si>
    <t>POLIA, V; COD. HB:3.275.0628.04; REF. 30036335</t>
  </si>
  <si>
    <t>M081018171</t>
  </si>
  <si>
    <t>MANCAL, INFERIOR; COMPLETO; DES. 2.911.0079.03; REF. 30018352</t>
  </si>
  <si>
    <t>M081018172</t>
  </si>
  <si>
    <t>ANEL, FLUIDIZACAO; COD. 2917039904; REF. 30012121</t>
  </si>
  <si>
    <t>M081018173</t>
  </si>
  <si>
    <t>REGISTRO, COMPLETO; S/CILINDRO; 2918135909; REF. 30004600</t>
  </si>
  <si>
    <t>M081018174</t>
  </si>
  <si>
    <t>TURBINA, CAIXA ENCHIMENTO; SELO AR HB; COD. 2905113702; REF. 30009835</t>
  </si>
  <si>
    <t>M081018176</t>
  </si>
  <si>
    <t>ELETROVALVULA, ME07311; REF. 30041097</t>
  </si>
  <si>
    <t>M081018177</t>
  </si>
  <si>
    <t>FOTOCELULA, REFLEXIVA; TIPO HB.3015219; REF. 30046187</t>
  </si>
  <si>
    <t>M081018178</t>
  </si>
  <si>
    <t>ROLAMENTO, RIGIDO; ESFERAS; REF. 6016ZZ; (30031806)</t>
  </si>
  <si>
    <t>M081018180</t>
  </si>
  <si>
    <t>ANEL, COLETOR; 16 PISTAS; 15 MM; ROSCA M82; REF. 30051836; HAVER BOECKER</t>
  </si>
  <si>
    <t>M081018181</t>
  </si>
  <si>
    <t>CORRENTE, ROLOS; ACO; DIN 8189MM; S52 285; REF. 30034716</t>
  </si>
  <si>
    <t>M081018182</t>
  </si>
  <si>
    <t>APOIO, PLASTICO; MAGAZINE; REF. 300167400</t>
  </si>
  <si>
    <t>M081018183</t>
  </si>
  <si>
    <t>AMORTECEDOR, IMPACTO; ACO; 25X25,4; REF. 30035971</t>
  </si>
  <si>
    <t>M081018184</t>
  </si>
  <si>
    <t>UNIDADE, CONSERVACAO; COMPLETA; REF. 30083977</t>
  </si>
  <si>
    <t>M081018185</t>
  </si>
  <si>
    <t>LANCA, MESA GIRATORIA; ELEVADOR PARA RADIMAT; REF. 30005164; ANT. 931167</t>
  </si>
  <si>
    <t>M081018186</t>
  </si>
  <si>
    <t>ELETROVALVULA; 24VDC; REF. 30041102; ANT.9323</t>
  </si>
  <si>
    <t>M081018187</t>
  </si>
  <si>
    <t>ARRUELA, LISA; ISSO 7091 – 12 A2E ; DIN 126; REF. 30005291; ANT.930288</t>
  </si>
  <si>
    <t>M081018188</t>
  </si>
  <si>
    <t>GUIA, SUPORTE; SUPERIOR DAS GARRAS; REF.30005049; ANT. 930708</t>
  </si>
  <si>
    <t>M081018189</t>
  </si>
  <si>
    <t>VALVULA, SOLENOIDE; REF. 30041137; ANT. 7493</t>
  </si>
  <si>
    <t>M081018190</t>
  </si>
  <si>
    <t>VALVULA, REGULADORA; FLUXO; REF.30040311; ANT. 930239</t>
  </si>
  <si>
    <t>M081018191</t>
  </si>
  <si>
    <t>CONEXAO, Y; REF.30041538; ANT.7586</t>
  </si>
  <si>
    <t>M081018192</t>
  </si>
  <si>
    <t>SERRA, CIRCULAR; BIPARTIDA; DIAM. 400MM, REF. 30017670; ANT.532046</t>
  </si>
  <si>
    <t>M081018193</t>
  </si>
  <si>
    <t>CORREIA, SINCRONIZADORA; 50-AT-10; REF. 30034500; ANT. 6825</t>
  </si>
  <si>
    <t>M081018194</t>
  </si>
  <si>
    <t>POLIA, SINCRONIZADA; MOTRIZ/MOVIDA; CHECK WEIGHER EWK; REF. 30005357; ANT.930094</t>
  </si>
  <si>
    <t>M081018195</t>
  </si>
  <si>
    <t>CORREIA, SINCRONIZADA; RADIMAT; REF. 30110030</t>
  </si>
  <si>
    <t>M081018196</t>
  </si>
  <si>
    <t>VALVULA, SEGURANCA; ART.10279; REF. 30040289</t>
  </si>
  <si>
    <t>M081018197</t>
  </si>
  <si>
    <t>VALVULA, SOLENOIDE; 5/2 VIAS; REF:9.910.0140.80; REF:30041318</t>
  </si>
  <si>
    <t>M081018198</t>
  </si>
  <si>
    <t>CILINDRO, PNEUMATICO; DN 40-25; REF.HB  9.901.0301.31; REF. 30040543</t>
  </si>
  <si>
    <t>M081018199</t>
  </si>
  <si>
    <t>CILINDRO, PNEUMATICO; DN 32-30; REF.9.901.0265.31; REF. 30040668</t>
  </si>
  <si>
    <t>M081018200</t>
  </si>
  <si>
    <t>CILINDRO, PNEUMATICO; ISO15552; REF. 30090890</t>
  </si>
  <si>
    <t>M081018201</t>
  </si>
  <si>
    <t>CILINDRO, PNEUMATICO; ISO15552; DN.40-160; REF:30090889</t>
  </si>
  <si>
    <t>M081018202</t>
  </si>
  <si>
    <t>CILINDRO, PNEUMATICO; DN.50-100; SPG; REF.9.901.0354.31; REF.30040636</t>
  </si>
  <si>
    <t>M081018203</t>
  </si>
  <si>
    <t>CILINDRO, PNEUMATICO; DUPLACAO; DN.32-100; REF.9.901.0259.33; REF.30082499</t>
  </si>
  <si>
    <t>M081018204</t>
  </si>
  <si>
    <t>CILINDRO, PNEUMATICO; DN 25-30; REF. 9.903.0166.10; REF. 30090891</t>
  </si>
  <si>
    <t>M081018205</t>
  </si>
  <si>
    <t>VALVULA, SOLENOIDE; REF.9.910.0270.08; REF. 30095663</t>
  </si>
  <si>
    <t>M081018206</t>
  </si>
  <si>
    <t>VALVULA, REGULADORA; PRESSAO; REF.9.910.0095.08; REF.30040187</t>
  </si>
  <si>
    <t>M081018207</t>
  </si>
  <si>
    <t>VALVULA, CONTROLE; FLUXO; DN 1/4; REF.9.913.0017.01; REF:30040282</t>
  </si>
  <si>
    <t>M081018208</t>
  </si>
  <si>
    <t>VALVULA, REGULADORA; FLUXO; REF.9.913.0045.01; REF:30040317</t>
  </si>
  <si>
    <t>M081018209</t>
  </si>
  <si>
    <t>VALVULA, PNEUMATICA; 2/2 VIAS; HB REF.9.911.0005.01</t>
  </si>
  <si>
    <t>M081018210</t>
  </si>
  <si>
    <t>VALVULA, SOLENOIDE; 5/2 VIAS; REF:9.910.0226.08; REF:30082515</t>
  </si>
  <si>
    <t>M081018211</t>
  </si>
  <si>
    <t>ROLAMENTO, RIGIDO; ESFERAS; REF. 30097772</t>
  </si>
  <si>
    <t>M081018212</t>
  </si>
  <si>
    <t>SENSOR, PROXIMIDADE; INDUTIVO; TIPOS EWK2000PLUS E EWK3010; REF:30046084</t>
  </si>
  <si>
    <t>M081018213</t>
  </si>
  <si>
    <t>FOTOCELULA, REFLEXIVA; TIPO EWK 3000/3010 EWK 2000 E EWK 2000 PLUS; REF:30046178</t>
  </si>
  <si>
    <t>M081018214</t>
  </si>
  <si>
    <t>ROLAMENTO, LINEAR; REF.9.416.0006.05 REF:30097535</t>
  </si>
  <si>
    <t>M081018215</t>
  </si>
  <si>
    <t>PINO, SEXTAVADO, ROSCADO; ACO INOXIDAVEL; SW19X62,5MM; REF.3.506.1759.04; REF.30026623</t>
  </si>
  <si>
    <t>M081018216</t>
  </si>
  <si>
    <t>KIT, REPARO; CILINDRO; SERIE P120S/P130S; DN 40MM; REF:30110988</t>
  </si>
  <si>
    <t>M081018217</t>
  </si>
  <si>
    <t>CARCACA ; INFERIOR DO ACIONAMENTO; REF.3.869.0019.02; REF:3001240</t>
  </si>
  <si>
    <t>M081018218</t>
  </si>
  <si>
    <t>ANEL, VEDACAO; REF. 30033705</t>
  </si>
  <si>
    <t>M081018219</t>
  </si>
  <si>
    <t>ACOPLAMENTO; FLEX 376.305.48.42 FOFO ; REF. 30034310</t>
  </si>
  <si>
    <t>M081018220</t>
  </si>
  <si>
    <t>ROLETE ; ESTICAMENTO; P/CHECK WEIGHER EWK 439/3010; REF.BS377111240; REF:30005374</t>
  </si>
  <si>
    <t>M081018221</t>
  </si>
  <si>
    <t>CARCACA ; MANCAL  ACIONAMENTO; ENSACADEIRA ROTATIVA-3.216.0004.03; REF:30025804</t>
  </si>
  <si>
    <t>M081018222</t>
  </si>
  <si>
    <t>CORREIA, DENTADA; HDS 8M 600X30MM; REF: 30005360</t>
  </si>
  <si>
    <t>M081018227</t>
  </si>
  <si>
    <t>CAVALETE, FIXACAO; OSCILANTE LSNG-40; REF. 30042064</t>
  </si>
  <si>
    <t>M081018228</t>
  </si>
  <si>
    <t>MOLA, ACO-MOLA; DIN 2093; REF. 30033602</t>
  </si>
  <si>
    <t>M081018229</t>
  </si>
  <si>
    <t>FONTE, ALIMENTACAO; 24VCC; 10A; 85-264VCA; 50 A 60 HZ; REF. 30076747</t>
  </si>
  <si>
    <t>M081018231</t>
  </si>
  <si>
    <t>CORREIA, V; PERFIL HB; REF.30034539</t>
  </si>
  <si>
    <t>M081018235</t>
  </si>
  <si>
    <t>VALVULA, SOLENOIDE; 24VDC; MAT. 30088831 REF.9.910.0223.08</t>
  </si>
  <si>
    <t>M081018239</t>
  </si>
  <si>
    <t>CORREIA, TRANSPORTADORA; PU; CHECK WEIGHER EWK; DN 690X2280MM</t>
  </si>
  <si>
    <t>M081018240</t>
  </si>
  <si>
    <t>MOLA, ACO; APOIO LIVRE; CHECK WEIGHER; WIPOTEC; WIP15001528; REF. 30005430</t>
  </si>
  <si>
    <t>M081018241</t>
  </si>
  <si>
    <t>MOLA, ACO; APOIO FIXO; CHECK WEIGHER; WIPOTEC HB; WIP15001642; REF. 30005431</t>
  </si>
  <si>
    <t>M081018242</t>
  </si>
  <si>
    <t>EIXO, ACO; DN 26/30X688 MM; REF. 30094495</t>
  </si>
  <si>
    <t>M081018243</t>
  </si>
  <si>
    <t>ATUADOR, PNEUMATICO; REF. 30094515</t>
  </si>
  <si>
    <t>M081018244</t>
  </si>
  <si>
    <t>CHAVETA, ACO; DN 7X8X25 MM; REF. 30031351</t>
  </si>
  <si>
    <t>M081018245</t>
  </si>
  <si>
    <t>CHAVETA, ACO; DN 7X8X40 MM; REF. 30031329</t>
  </si>
  <si>
    <t>M081018246</t>
  </si>
  <si>
    <t>ROTOR, FUNDIDO; VALVULA DOSADORA; MOD. GR400; REF. 30013424</t>
  </si>
  <si>
    <t>M081018247</t>
  </si>
  <si>
    <t>PLANO, MANUTENCAO TECNICA; ENSACADEIRA; FAB. HAVER &amp; BOECKER; REF. 30136538</t>
  </si>
  <si>
    <t>M081018248</t>
  </si>
  <si>
    <t>CILINDRO, PNEUMATICO; DN 40-125; REF. DSBC-40-125-PPVA-N3; REF. 30040469</t>
  </si>
  <si>
    <t>M081018249</t>
  </si>
  <si>
    <t>VALVULA, REGULADORA; PRESAO; REF. 30005042</t>
  </si>
  <si>
    <t>M081018250</t>
  </si>
  <si>
    <t>TELA, METALICA; INOX; MALHA  6,35; FIO  1,25 MM; DN 1150X490 MM; REF. 30113568;  C/ GANCHO P/ PENEIRA</t>
  </si>
  <si>
    <t>M081018251</t>
  </si>
  <si>
    <t>TELA, METALICA; INOX; MALHA  6,35; FIO  1,25 MM; DN 1150X990 MM; REF. 30113569;  C/ GANCHO P/ PENEIRA</t>
  </si>
  <si>
    <t>M081018252</t>
  </si>
  <si>
    <t>TELA, METALICA; INOX; MALHA  6,3; FIO  1,25 MM; DN 1150X990 MM; REF. 30113564;  C/ GANCHO P/ PENEIRA</t>
  </si>
  <si>
    <t>M081018253</t>
  </si>
  <si>
    <t>ENGRENAGEM, ACO; CAIXA DIFERENCIAL; Z= 15DR; REF. 30036180</t>
  </si>
  <si>
    <t>M081018254</t>
  </si>
  <si>
    <t>ENGRENAGEM, ACO; CAIXA DIFERENCIAL; Z= 100 50DR; REF. 30036188</t>
  </si>
  <si>
    <t>M081018255</t>
  </si>
  <si>
    <t>SENSOR, ROTACAO; ENCODER; REF. 30004630</t>
  </si>
  <si>
    <t>M081018258</t>
  </si>
  <si>
    <t>SENSOR, ROTACAO; ENCODER; REF. 30098120</t>
  </si>
  <si>
    <t>M081018259</t>
  </si>
  <si>
    <t>CORREIA, TRANSPORTADORA; ELEVADOR; DN 550X47000 MM; REF. 30098252</t>
  </si>
  <si>
    <t>M081018260</t>
  </si>
  <si>
    <t>PARAFUSO, ACO; CABECA CHATA; ENCAIXE QUADRADO; DN M16X65 MM; REF. 30029070</t>
  </si>
  <si>
    <t>M081018261</t>
  </si>
  <si>
    <t>CALCO, BORRACHA; CACAMBA ELEVADOR; REF. 30025146</t>
  </si>
  <si>
    <t>M081018277</t>
  </si>
  <si>
    <t>TERMINAL, ROTULA; APLICADOR DE SACOS; ART. 30032538</t>
  </si>
  <si>
    <t>M081018279</t>
  </si>
  <si>
    <t>SENSOR, CILINDRO; CAMPO MAGNETICO; REF. 30136371</t>
  </si>
  <si>
    <t>M081018294</t>
  </si>
  <si>
    <t>TERMINAL, BALANCA; MEC III HB; REF. 5.099.0772.15; ART. 34599; MAT. 30050088</t>
  </si>
  <si>
    <t>M081018295</t>
  </si>
  <si>
    <t>VALVULA, PNEUMATICA; 2/2; APLICADOR DE SACOS; REF. 30040076;  4426</t>
  </si>
  <si>
    <t>M081018302</t>
  </si>
  <si>
    <t>BLOCO, MANIFOLD HB; APLICADOR DE SACOS; REF. 30114156;  200717531</t>
  </si>
  <si>
    <t>M081018324</t>
  </si>
  <si>
    <t>QUADRO BASCULANTE; ENSACADEIRA; REF. 30011340;  ART.1553666</t>
  </si>
  <si>
    <t>M081018343</t>
  </si>
  <si>
    <t>CHAPA; GUIA SACOS; ENSACADEIRA 12 RSE-U; REF. 3.729.2947.03</t>
  </si>
  <si>
    <t>M081018347</t>
  </si>
  <si>
    <t>CHAPA; GUIA SACOS; ENSACADEIRA 12 RSE-U; REF. 3.729.0666.02</t>
  </si>
  <si>
    <t>M081018348</t>
  </si>
  <si>
    <t>CUBO, ACO; TURBINA; ENSACADEIRA 12 RSE-U; REF.  30022789</t>
  </si>
  <si>
    <t>M081018357</t>
  </si>
  <si>
    <t>MOLA, ACO; APLICADOR DE SACO; REF. 5008149</t>
  </si>
  <si>
    <t>M081018363</t>
  </si>
  <si>
    <t>VALVULA, DIRECIONAL 5/2 VIAS;SOLENOIDE 24V; APLICADOR DE SACOS; REF. 30041072</t>
  </si>
  <si>
    <t>M081018365</t>
  </si>
  <si>
    <t>TERMINAL, ROTULA; APLICADOR DE SACOS; ART. 30082504</t>
  </si>
  <si>
    <t>M081018366</t>
  </si>
  <si>
    <t>FILTRO, REGULADOR DE PRESSAO; APLICADOR DE SACOS; REF. 30153869</t>
  </si>
  <si>
    <t>M081018368</t>
  </si>
  <si>
    <t>ROLETE; REJEITADOR DE SACOS;DN 50.8 X 720; REF. 30010638</t>
  </si>
  <si>
    <t>M081018370</t>
  </si>
  <si>
    <t>ROLETE; EMBORRACHADO; ACIONAMENTO; REJEITADOR DE SACOS; REF. 30023371;  COM CANAL V</t>
  </si>
  <si>
    <t>M081018371</t>
  </si>
  <si>
    <t>ROLETE; EMBORRACHADO; ACIONAMENTO; REJEITADOR DE SACOS; REF. 30023372;  COM CANAL V</t>
  </si>
  <si>
    <t>M081018372</t>
  </si>
  <si>
    <t>ROLETE; REJEITADOR DE SACOS; DN 50,8 X 720 MM; REF. 30010642;  COM CANAL V</t>
  </si>
  <si>
    <t>M081018373</t>
  </si>
  <si>
    <t>ROLETE; REJEITADOR DE SACOS; DN 88,9 X 700 MM; REF. 30010641;  COM CANAL V</t>
  </si>
  <si>
    <t>M081018374</t>
  </si>
  <si>
    <t>ROLETE; REJEITADOR DE SACOS; DN 88.9 X 680 MM; REF. 30010640</t>
  </si>
  <si>
    <t>M081018375</t>
  </si>
  <si>
    <t>ROLETE; REJEITADOR DE SACOS: DN 88.9 X 710 MM; REF. 30010639</t>
  </si>
  <si>
    <t>M081018376</t>
  </si>
  <si>
    <t>ROLETE; REJEITADOR DE SACOS; DN 50,8 X 720 MM; REF. 30010638</t>
  </si>
  <si>
    <t>M081018385</t>
  </si>
  <si>
    <t>CAVALETE, PRESSAO; ALOJAMENTO; 30X12X50 MM; REF:FCCP-015</t>
  </si>
  <si>
    <t>M081018386</t>
  </si>
  <si>
    <t>VALVULA, RETENCAO; DN 1/4; BSP; ACO/ALUMINIO; TIPO  HGL 1/4-B REF.30040295</t>
  </si>
  <si>
    <t>M081018420</t>
  </si>
  <si>
    <t>EIXO, TENSIONAMENTO; ELEVADOR; ART 30024892; DN:80/70/60X1077 MM</t>
  </si>
  <si>
    <t>M081018424</t>
  </si>
  <si>
    <t>GUIA; TRILHO DO ROLAMENTO;ELEVADOR DE SACOS; REF. 30018865</t>
  </si>
  <si>
    <t>M081018428</t>
  </si>
  <si>
    <t>ADAPTADOR, CILINDRO; APLICADOR DE SACO; REF. 9.908.0115.15</t>
  </si>
  <si>
    <t>M081018429</t>
  </si>
  <si>
    <t>SENSOR, CILINDRO; FOTOELETRICO; REF. 9.908.0114.15</t>
  </si>
  <si>
    <t>M081018430</t>
  </si>
  <si>
    <t>BLOCO, SUPORTE VALVULA; APLICADOR DE SACOS; REF. 9.910.0156.08</t>
  </si>
  <si>
    <t>M081018431</t>
  </si>
  <si>
    <t>CILINDRO; PNEUMATICO; APLICADOR DE SACOS; REF. 30153548/9.901.0019.37</t>
  </si>
  <si>
    <t>M081018432</t>
  </si>
  <si>
    <t>MANCAL; PENDULAR; ELEVADOR DE CIMENTO; REF. 30017494</t>
  </si>
  <si>
    <t>M081018434</t>
  </si>
  <si>
    <t>SENSOR, FOTOCELULA; APLICADOR DE SACOS; REF. 30046191;3204422</t>
  </si>
  <si>
    <t>M081018436</t>
  </si>
  <si>
    <t>VALVULA, PNEUMATICA; 3/2 VIAS; APLICADOR DE SACOS; REF. 9.910.0051.08</t>
  </si>
  <si>
    <t>M081018439</t>
  </si>
  <si>
    <t>ROLAMENTO, BUCHA LINEAR; APLICADOR DE SACOS; 5007259</t>
  </si>
  <si>
    <t>M081018440</t>
  </si>
  <si>
    <t>TERMINAL, ROTULA; APLICADOR DE SACOS; ART. 9.941.0041.04</t>
  </si>
  <si>
    <t>M081018441</t>
  </si>
  <si>
    <t>TERMINAL, ROTULA; APLICADOR DE SACOS; ART. 9.941.0042.04</t>
  </si>
  <si>
    <t>M081018445</t>
  </si>
  <si>
    <t>TAMBOR, GAIOLA; 800X700 MM; DES. MZ-MRL-TRB-02003; REF. 30072588</t>
  </si>
  <si>
    <t>M081018446</t>
  </si>
  <si>
    <t>CONEXAO, BLOCO DE VALVULAS  3/8; BICO DA ENSACADEIRA; REF. 30041532</t>
  </si>
  <si>
    <t>M081018449</t>
  </si>
  <si>
    <t>MODULO; UNIDADE, CONTROLE; REF. CU/NF; COD.0117924; FAB. PIAB</t>
  </si>
  <si>
    <t>M081018450</t>
  </si>
  <si>
    <t>TERMINAL, BALANCA; DISPLAY; CHECK WEIGHER; EWK3010; REF. BS103960487; ART. 30090536</t>
  </si>
  <si>
    <t>M081018469</t>
  </si>
  <si>
    <t>CORREIA, TRANSPORTADORA; PALETIZADORA; DN 800X 3390 MM; REF. 41386; E 10/M U1/U3 GSTR NA ; PU CORRUGADA</t>
  </si>
  <si>
    <t>M081018470</t>
  </si>
  <si>
    <t>CORREIA, TRANSPORTADORA; PALETIZADORA; DN 800X 3390 MM; REF. 41944; PU LISA</t>
  </si>
  <si>
    <t>M081018475</t>
  </si>
  <si>
    <t>CORREIA, SINCRONIZADORA; 8M; 50; 1280; REF: 7565</t>
  </si>
  <si>
    <t>M081018493</t>
  </si>
  <si>
    <t>BICO, ENCHIMENTO; DN 45X250X120X140MM; ENSACADEIRA ROTATIVA 8 RSE-U; REF. 30155459</t>
  </si>
  <si>
    <t>M081018497</t>
  </si>
  <si>
    <t>CORREIA, IMPULSONADORA; BORRACHA; RESTIDA EM PU; 7PK 2570</t>
  </si>
  <si>
    <t>M081018500</t>
  </si>
  <si>
    <t>FILTRO, AR; APLICADOR DE SACOS; REF. 30040188</t>
  </si>
  <si>
    <t>M081018507</t>
  </si>
  <si>
    <t>CAVALETE, PRESSAO; DN 84,4 X 26,3 MM ; REF. FCCP-0250; FAB. FELCA</t>
  </si>
  <si>
    <t>M081018509</t>
  </si>
  <si>
    <t>EIXO, TRANSPORTE HELICOIDAL; ENSACADEIRA; ART 30192710</t>
  </si>
  <si>
    <t>M081018510</t>
  </si>
  <si>
    <t>EIXO, TRANSPORTE HELICOIDAL; ENSACADEIRA; ART 30192708</t>
  </si>
  <si>
    <t>M081018591</t>
  </si>
  <si>
    <t>REGULADOR, FILTRO PNEUMATICO; G1/4; 0 A 10 BAR; REF. SERIE 200; GAR20008SG</t>
  </si>
  <si>
    <t>M081018603</t>
  </si>
  <si>
    <t>SENSOR, CILINDRO; CONTATO REED; SENSIBILIDADE MAGNETICA 2,1 MT; AC/DC PNP/NPN; SAIDA NA; REF. MR0100</t>
  </si>
  <si>
    <t>M081018607</t>
  </si>
  <si>
    <t>TELA, METALICA; ACO MANGANES; MALHA  6 MM; FIO  2,5 MM; DN 3000X 2000 MM; REF. 5GLS2030; C/ GANCHO P/ PENEIRA</t>
  </si>
  <si>
    <t>M081018608</t>
  </si>
  <si>
    <t>TELA, METALICA; ACO MANGANES; MALHA  8 MM; FIO  3 MM; DN 3000X 2000 MM; REF. 5GLS2030; C/ GANCHO P/ PENEIRA</t>
  </si>
  <si>
    <t>M081018609</t>
  </si>
  <si>
    <t>TELA, METALICA; ACO MANGANES; MALHA  11 MM; FIO  3,5 MM; DN 3000X 2000 MM; REF. 5GLS2030; C/ GANCHO P/ PENEIRA</t>
  </si>
  <si>
    <t>M081018610</t>
  </si>
  <si>
    <t>TELA, METALICA; ACO MANGANES; MALHA  15,5 MM; FIO  4 MM; DN 3000X 2000 MM; REF. 5GLS2030; C/ GANCHO P/ PENEIRA</t>
  </si>
  <si>
    <t>M081018611</t>
  </si>
  <si>
    <t>TELA, METALICA; ACO MANGANES; MALHA  19 MM; FIO  4,5 MM; DN 3000X 2000 MM; REF. 5GLS2030; C/ GANCHO P/ PENEIRA</t>
  </si>
  <si>
    <t>M082001003</t>
  </si>
  <si>
    <t>EXAUSTOR, AXIAL; INDL; MONOF; 143M3/M; 110Q220V; 60HZ; 1650RPM; 1/2 HP; REF. E50-M4</t>
  </si>
  <si>
    <t>M082001008</t>
  </si>
  <si>
    <t>EXAUSTOR, AXIAL; INSUFLADOR; MONOFASICO; 4000 M; 220V; 60 HZ; 1150 RPM; DN 50 MM;  MOD. EPMJ 50</t>
  </si>
  <si>
    <t>M082001010</t>
  </si>
  <si>
    <t>EXAUSTOR, AXIAL; BIVOLT; 50 M3/M M; 220/380V; 60 HZ; 3350 RPM; DN 300 MM; FAB: CIA DO VENTO</t>
  </si>
  <si>
    <t>M082001018</t>
  </si>
  <si>
    <t>EXAUSTOR, AXIAL; 220V; 310 M; 60 HZ; 1150 RPM; DN 800 X 400 MM; MOD. EA800-T6</t>
  </si>
  <si>
    <t>M082002011</t>
  </si>
  <si>
    <t>EXAUSTOR, CENTRIFUGO; 0,8 A 1,2 M3/H; 1100 RPM RPM; CONF. DES. DW-MZBA-23-M12-006-001</t>
  </si>
  <si>
    <t>M082002021</t>
  </si>
  <si>
    <t>EXAUSTOR, CENTRIFUGO; 3000 M3/H; 3 HP; 440V; 60 HZ; 3500 RPM; MOD. ATS300M; FAB. NEDERMAN</t>
  </si>
  <si>
    <t>M082003025</t>
  </si>
  <si>
    <t>ROTOR, ASTM A-588; EXAUSTOR FORNO; DN 3303X 2260 MM ; 896 RPM;</t>
  </si>
  <si>
    <t>M082003026</t>
  </si>
  <si>
    <t>ROTOR, ASTM A-588; VENTILADOR; DN 1062X 300 MM ; ASPIRACAO SIMPLES; PAS RETAS INCLINADAS</t>
  </si>
  <si>
    <t>M083001001</t>
  </si>
  <si>
    <t>FILTRO, AR; REF. 10044851 (P777871)</t>
  </si>
  <si>
    <t>M083001002</t>
  </si>
  <si>
    <t>ELEMENTO, FILTRO; AR; REF. 10044849  (P777875)</t>
  </si>
  <si>
    <t>M083001003</t>
  </si>
  <si>
    <t>CORREIA, V; DENTADA; REF. 11005218</t>
  </si>
  <si>
    <t>M083001004</t>
  </si>
  <si>
    <t>DENTE, ACO; CACAMBA; REF. 5611560</t>
  </si>
  <si>
    <t>M083001005</t>
  </si>
  <si>
    <t>DENTE, ACO; CACAMBA; Z70CR; REF. 10451147</t>
  </si>
  <si>
    <t>M083001006</t>
  </si>
  <si>
    <t>PINO, ACO; TRONCO; REF. 10451134</t>
  </si>
  <si>
    <t>M083001007</t>
  </si>
  <si>
    <t>SUPORTE, ACO; DENTE; REF. 10451140</t>
  </si>
  <si>
    <t>M083001008</t>
  </si>
  <si>
    <t>ELEMENTO, BLOQUEIO; REF. 10451188</t>
  </si>
  <si>
    <t>M083001009</t>
  </si>
  <si>
    <t>TAMPAO, ESPUMA; BORRACHA; REF. 10451201</t>
  </si>
  <si>
    <t>M083001011</t>
  </si>
  <si>
    <t>FILTRO, SEPARADOR; AR/AGUA; REF. 10044302 (P551855)</t>
  </si>
  <si>
    <t>M083001012</t>
  </si>
  <si>
    <t>FILTRO, COMBUSTIVEL; REF. 10429946/12820742 (P956054)</t>
  </si>
  <si>
    <t>M083001013</t>
  </si>
  <si>
    <t>FILTRO, INTERCAMBIAVEL; REF. 10297295 (P502596)</t>
  </si>
  <si>
    <t>M083001014</t>
  </si>
  <si>
    <t>FILTRO, PREPARATORIO; REF. 10470841</t>
  </si>
  <si>
    <t>M083001016</t>
  </si>
  <si>
    <t>LAMPADA, INCANDESCENTE; REF. 6200685</t>
  </si>
  <si>
    <t>M083001018</t>
  </si>
  <si>
    <t>LAMPADA, INCANCESCENTE; REF. 10022255</t>
  </si>
  <si>
    <t>M083001019</t>
  </si>
  <si>
    <t>GRAXA, LUBRIFICANTE; UNIVERSAL; REF. 10296813</t>
  </si>
  <si>
    <t>M083001020</t>
  </si>
  <si>
    <t>SENSOR, NIVEL; ART. 6205496</t>
  </si>
  <si>
    <t>M083001021</t>
  </si>
  <si>
    <t>COXIM, BORRACHA; REF. 7366558</t>
  </si>
  <si>
    <t>M083001022</t>
  </si>
  <si>
    <t>JUNTA; VEDACAO; REF. 9271963</t>
  </si>
  <si>
    <t>M083001023</t>
  </si>
  <si>
    <t>MANGUEIRA, SILICONE; REF.10082117</t>
  </si>
  <si>
    <t>M083001024</t>
  </si>
  <si>
    <t>MANGUEIRA; FILTRO DE AR; REF.10080310</t>
  </si>
  <si>
    <t>M083001025</t>
  </si>
  <si>
    <t>JUNTA; ESCAPE; REF.10118621</t>
  </si>
  <si>
    <t>M083001026</t>
  </si>
  <si>
    <t>MACANETA; REF.7029153</t>
  </si>
  <si>
    <t>M083001027</t>
  </si>
  <si>
    <t>MANGUEIRA; REF.10049420</t>
  </si>
  <si>
    <t>M083001028</t>
  </si>
  <si>
    <t>MANGUEIRA; REF.10054703</t>
  </si>
  <si>
    <t>M083001029</t>
  </si>
  <si>
    <t>MANGUEIRA; REF.10054704</t>
  </si>
  <si>
    <t>M083001030</t>
  </si>
  <si>
    <t>PLACA; APOIO; REF.10081451</t>
  </si>
  <si>
    <t>M083001031</t>
  </si>
  <si>
    <t>MANGUEIRA; REF.10007025</t>
  </si>
  <si>
    <t>M083001032</t>
  </si>
  <si>
    <t>MANGUEIRA; REF.10044999</t>
  </si>
  <si>
    <t>M083001033</t>
  </si>
  <si>
    <t>MANGUEIRA; REF.5604439</t>
  </si>
  <si>
    <t>M083001034</t>
  </si>
  <si>
    <t>MANGUEIRA; REF.5604515</t>
  </si>
  <si>
    <t>M083001035</t>
  </si>
  <si>
    <t>BOCAL; MEDICAO; REF. 7406864</t>
  </si>
  <si>
    <t>M083001036</t>
  </si>
  <si>
    <t>PARABRISA; INFERIOR; REF. 7030040</t>
  </si>
  <si>
    <t>M083001037</t>
  </si>
  <si>
    <t>MANGUEIRA; COMBUSTIVEL; REF. 10333663</t>
  </si>
  <si>
    <t>M083001038</t>
  </si>
  <si>
    <t>MOLA, GAS; REF. 10037209</t>
  </si>
  <si>
    <t>M083001039</t>
  </si>
  <si>
    <t>CABECA ; FILTRO COMBUSTIVEL; REF. 10046958</t>
  </si>
  <si>
    <t>M083001040</t>
  </si>
  <si>
    <t>CHICOTE, ELETRICO; REF. 9948316</t>
  </si>
  <si>
    <t>M083001041</t>
  </si>
  <si>
    <t>MANGUEIRA; REF. 10020719</t>
  </si>
  <si>
    <t>M083001042</t>
  </si>
  <si>
    <t>REPARO, MANETE; REF. 9074482</t>
  </si>
  <si>
    <t>M083001043</t>
  </si>
  <si>
    <t>TAMPA, TANQUE; REF.7414913</t>
  </si>
  <si>
    <t>M083001044</t>
  </si>
  <si>
    <t>ACUMULADOR; MEMBRANA; REF:5617780</t>
  </si>
  <si>
    <t>M083001045</t>
  </si>
  <si>
    <t>ANEL; APOIO; REF:7410773</t>
  </si>
  <si>
    <t>M083001046</t>
  </si>
  <si>
    <t>BOTAO; MANETE; ESQUERDA; REF:10469917</t>
  </si>
  <si>
    <t>M083001047</t>
  </si>
  <si>
    <t>BOTAO; MANETE; REF:9968580</t>
  </si>
  <si>
    <t>M083001048</t>
  </si>
  <si>
    <t>BOTAO; REF:10040324</t>
  </si>
  <si>
    <t>M083001050</t>
  </si>
  <si>
    <t>CARCACA; MANETE ESQUERDA; REF:10469933</t>
  </si>
  <si>
    <t>M083001051</t>
  </si>
  <si>
    <t>FILTRO; RESPIRO; REF:10222393</t>
  </si>
  <si>
    <t>M083001052</t>
  </si>
  <si>
    <t>INTERRUPTOR; ELETRICO; MANETE; REF:9968578</t>
  </si>
  <si>
    <t>M083001053</t>
  </si>
  <si>
    <t>JOGO; LAMELAS DE FREIO; REF:968580201</t>
  </si>
  <si>
    <t>M083001054</t>
  </si>
  <si>
    <t>JOGO; VEDACAO; PISTAO; REF:9062821</t>
  </si>
  <si>
    <t>M083001055</t>
  </si>
  <si>
    <t>JUNTA; VEDACAO; TAMPA DE VALVULA; REF:10118554</t>
  </si>
  <si>
    <t>M083001056</t>
  </si>
  <si>
    <t>KIT;  REPARO; PISTAO; REF:9062632</t>
  </si>
  <si>
    <t>M083001057</t>
  </si>
  <si>
    <t>KIT; REPARO; BOMBA MOTOR/HIDRAULICO; REF:9268016</t>
  </si>
  <si>
    <t>M083001058</t>
  </si>
  <si>
    <t>KIT; VEDACAO; CILINDRO; REF: 9169658</t>
  </si>
  <si>
    <t>M083001059</t>
  </si>
  <si>
    <t>KIT; VEDACAO; COLETOR GIRATORIO; REF: 9265064</t>
  </si>
  <si>
    <t>M083001060</t>
  </si>
  <si>
    <t>KIT; VEDACAO; JOYSTICK;  REF: 9269690</t>
  </si>
  <si>
    <t>M083001061</t>
  </si>
  <si>
    <t>KIT; VEDACAO; MANCAL; REF: 9062985</t>
  </si>
  <si>
    <t>M083001062</t>
  </si>
  <si>
    <t>KIT; VEDACAO; REDUTOR GIRO; REF: 939674901</t>
  </si>
  <si>
    <t>M083001064</t>
  </si>
  <si>
    <t>MOTOR; PARTIDA; 24V; BOSCH; REF.0 001 330 012  REF: 10219978</t>
  </si>
  <si>
    <t>M083001065</t>
  </si>
  <si>
    <t>PAINEL; ELETRICO DE OPERACAO; REF: 10005671</t>
  </si>
  <si>
    <t>M083001067</t>
  </si>
  <si>
    <t>PERFIL; VEDACAO; REF: 10009014</t>
  </si>
  <si>
    <t>M083001069</t>
  </si>
  <si>
    <t>RESERVATORIO; OLEO; REF: 969021301</t>
  </si>
  <si>
    <t>M083001070</t>
  </si>
  <si>
    <t>SENSOR; PROXIMIDADE MANETE; REF: 10017824</t>
  </si>
  <si>
    <t>M083001071</t>
  </si>
  <si>
    <t>SENSOR; ROTACAO; REF: 10800265</t>
  </si>
  <si>
    <t>M083001072</t>
  </si>
  <si>
    <t>SENSOR; ROTACAO; REF: 9079206 (12544505)</t>
  </si>
  <si>
    <t>M083001073</t>
  </si>
  <si>
    <t>SENSOR; TEMPERATURA; COMPLETO; REF: 9076530</t>
  </si>
  <si>
    <t>M083001074</t>
  </si>
  <si>
    <t>TAMPA; FILTRO; AR; REF. 7622321</t>
  </si>
  <si>
    <t>M083001075</t>
  </si>
  <si>
    <t>TAMPAO; FECHAMENTO; DN M26X1,5MM; REF: 7362698</t>
  </si>
  <si>
    <t>M083001076</t>
  </si>
  <si>
    <t>TRANSDUTOR; PRESSAO; COMPLETO; REF: 9076531</t>
  </si>
  <si>
    <t>M083001077</t>
  </si>
  <si>
    <t>VEDACAO; ADMISSAO; REF: 10118556</t>
  </si>
  <si>
    <t>M083001078</t>
  </si>
  <si>
    <t>VALVULA, SAIDA; TAMPA FILTRO DE AR; REF: 5613730</t>
  </si>
  <si>
    <t>M083001079</t>
  </si>
  <si>
    <t>VEDACAO; ADMISSAO; REF: 9271963</t>
  </si>
  <si>
    <t>M083001080</t>
  </si>
  <si>
    <t>VEDACAO; COLETOR DE ESCAPE; REF: 10118621</t>
  </si>
  <si>
    <t>M083001081</t>
  </si>
  <si>
    <t>VEDACAO; COLETOR DE ESCAPE; REF: 9268129</t>
  </si>
  <si>
    <t>M083001082</t>
  </si>
  <si>
    <t>VEDACAO; COLETOR DE ESCAPE; REF: 9270109</t>
  </si>
  <si>
    <t>M083001083</t>
  </si>
  <si>
    <t>VEDACAO; RADIAL; DN 110X130X8MM; REF: 7362183</t>
  </si>
  <si>
    <t>M083001084</t>
  </si>
  <si>
    <t>VEDACAO; RADIAL; DN 120X150X12MM; REF: 7362184</t>
  </si>
  <si>
    <t>M083001085</t>
  </si>
  <si>
    <t>VEDACAO; RADIAL; DN 80X95X8MM; REF: 7362180</t>
  </si>
  <si>
    <t>M083001086</t>
  </si>
  <si>
    <t>ADAPTADOR, CONCHA ESCAVACAO; REF:10451142</t>
  </si>
  <si>
    <t>M083001087</t>
  </si>
  <si>
    <t>BUCHA, C/CANAL LUBRIFICACAO; DN 110X130X110MM; REF:10409093</t>
  </si>
  <si>
    <t>M083001088</t>
  </si>
  <si>
    <t>BUCHA, C/CANAL LUBRIFICACAO; DN 110X130X120MM; REF:10820862</t>
  </si>
  <si>
    <t>M083001089</t>
  </si>
  <si>
    <t>BUCHA, C/CANAL LUBRIFICACAO; DN 120X150X115MM; REF:9233882</t>
  </si>
  <si>
    <t>M083001090</t>
  </si>
  <si>
    <t>BALANCIM, PRE-MONTAGEM; REF:9074507</t>
  </si>
  <si>
    <t>M083001091</t>
  </si>
  <si>
    <t>FILTRO, OLEO; HIDRAULICO; REF:10220705</t>
  </si>
  <si>
    <t>M083001092</t>
  </si>
  <si>
    <t>FILTRO, OLEO; HIDRAULICO; REF. 11065673</t>
  </si>
  <si>
    <t>M083001093</t>
  </si>
  <si>
    <t>FILTRO; AR CONDICIONADO; EXTERNO; REF:10470841</t>
  </si>
  <si>
    <t>M083001094</t>
  </si>
  <si>
    <t>FILTRO; AR CONDICIONADO; EXTERNO; REF:7028951</t>
  </si>
  <si>
    <t>M083001095</t>
  </si>
  <si>
    <t>FILTRO; AR CONDICIONADO; REF:10022770</t>
  </si>
  <si>
    <t>M083001097</t>
  </si>
  <si>
    <t>CHAVETA, ACO; DENTE; CACAMBA; DN130X35MM; REF:5611140</t>
  </si>
  <si>
    <t>M083001098</t>
  </si>
  <si>
    <t>VIDRO, LATERAL; PORTA ; REF;7029423</t>
  </si>
  <si>
    <t>M083001099</t>
  </si>
  <si>
    <t>PERFIL, METALICO; JANELA LATERAL; REF:7029425</t>
  </si>
  <si>
    <t>M083001100</t>
  </si>
  <si>
    <t>PLACA, FIXACAO; PROTECAO; HASTE DO CILINDRO; REF:10082605</t>
  </si>
  <si>
    <t>M083001101</t>
  </si>
  <si>
    <t>TERMOSTATO, LIQUIDO; REFRIGERACAO; 79°GRAUS; REF:7380833</t>
  </si>
  <si>
    <t>M083001102</t>
  </si>
  <si>
    <t>TRAVA, DEFLETOR; REF:10113250</t>
  </si>
  <si>
    <t>M083001103</t>
  </si>
  <si>
    <t>TUBO, BLOCO; VALVULA; REF:10842035</t>
  </si>
  <si>
    <t>M083001104</t>
  </si>
  <si>
    <t>TUBO, VALVULA; LIMITADORA PRESSAO; REF:10062040</t>
  </si>
  <si>
    <t>M083001105</t>
  </si>
  <si>
    <t>VALVULA, DRENAGEM; REF:10069476</t>
  </si>
  <si>
    <t>M083001106</t>
  </si>
  <si>
    <t>SENSOR, PRESSAO; 400BAR; 10A; 33VCD; 4 A 20MA; REF:10280390</t>
  </si>
  <si>
    <t>M083001107</t>
  </si>
  <si>
    <t>PINO, CONTRAPINO; DN 10X100MM; REF:4330049</t>
  </si>
  <si>
    <t>M083001108</t>
  </si>
  <si>
    <t>ENGRENAGEM, PLANETARIA; REDUTOR DE GIRO; REF. 90011580</t>
  </si>
  <si>
    <t>M083001111</t>
  </si>
  <si>
    <t>KIT, VEDACAO; MANCAL; HASTE; CILINDRO ELEVACAO; REF. 9158144</t>
  </si>
  <si>
    <t>M083001112</t>
  </si>
  <si>
    <t>RODA, GUIA; ESTEIRA; CAT 320C; REF. 1132907</t>
  </si>
  <si>
    <t>M083001113</t>
  </si>
  <si>
    <t>RODA, MOTRIZ; ESTEIRA; CAT 320C; REF. 8E9805L</t>
  </si>
  <si>
    <t>M083001114</t>
  </si>
  <si>
    <t>PINO, ACO; EMENDA ESTEIRA; CAT 320C; DN 37X198MM; REF.1883064</t>
  </si>
  <si>
    <t>M083001115</t>
  </si>
  <si>
    <t>RETENTOR, TEFLON; ELO DA ESTEIRA; CAT 320C; DN 37X59X14MM; REF. 1584381C</t>
  </si>
  <si>
    <t>M083001116</t>
  </si>
  <si>
    <t>CUPILHA, ACO; DN 5X80MM</t>
  </si>
  <si>
    <t>M083001117</t>
  </si>
  <si>
    <t>JOGO DE REPARO, CILINDRO ELEVACAO; MOD. CAT – 320C; REF. 2478998000</t>
  </si>
  <si>
    <t>M083001118</t>
  </si>
  <si>
    <t>JOGO DE REPARO, CILINDRO AVANCO; MOD. CAT – 320C; REF. 2590633000</t>
  </si>
  <si>
    <t>M083001119</t>
  </si>
  <si>
    <t>JOGO DE REPARO, CILINDRO ESCAVACAO; MOD. CAT – 320C; REF. 2479000000</t>
  </si>
  <si>
    <t>M083001120</t>
  </si>
  <si>
    <t>MOTOR, HIDRAULICO; GIRO; ESCAVADEIRA HIDRAULICA R954C; REF. 9072100</t>
  </si>
  <si>
    <t>M083001121</t>
  </si>
  <si>
    <t>REDUTOR, GIRO; ESCAVADEIRA R954C; ANO 2012; REF. 901703/90017900</t>
  </si>
  <si>
    <t>M083001122</t>
  </si>
  <si>
    <t>ELEMENTO, BOMBEADOR; GRAXA; CENTRAL LUBRIFICACAO; REF. 7621403</t>
  </si>
  <si>
    <t>M083001123</t>
  </si>
  <si>
    <t>COROA, ACO; GIRATORIA; ESCAVADEIRA R954C; 1128-31141;  ANO 2012; REF. 932178201</t>
  </si>
  <si>
    <t>M083001124</t>
  </si>
  <si>
    <t>SUPORTE, ACO; DENTE; CACAMBA; CAT 320C; REF. 6I6354</t>
  </si>
  <si>
    <t>M083001125</t>
  </si>
  <si>
    <t>DENTE, ACO; CACAMBA; CAT 320C; REF. 1U3352</t>
  </si>
  <si>
    <t>M083001126</t>
  </si>
  <si>
    <t>PINO, ACO; TRAVA; DENTE; CAT 320C; REF. 8E6358</t>
  </si>
  <si>
    <t>M083001127</t>
  </si>
  <si>
    <t>TRAVA, ACO; DENTE; CAT 320C; REF. 8E6359</t>
  </si>
  <si>
    <t>M083001128</t>
  </si>
  <si>
    <t>HELICE, PLASTICA; 9 PAS; CAT 320C; REF. 2040910</t>
  </si>
  <si>
    <t>M083001129</t>
  </si>
  <si>
    <t>SENSOR , NIVEL; OLEO; MOTOR DIESEL;  CAT 320C; REF. 2130677</t>
  </si>
  <si>
    <t>M083001130</t>
  </si>
  <si>
    <t>ANEL, ACO; PARA SENSOR; CAT 320C; REF. 1252968</t>
  </si>
  <si>
    <t>M083001131</t>
  </si>
  <si>
    <t>SENSOR, INDUTIVO; ROTACAO; REF: 1967973</t>
  </si>
  <si>
    <t>M083001132</t>
  </si>
  <si>
    <t>BOMBA, HIDRAULICA; VENTILADOR; RADIADOR; ESCAVADEIRA R954C; REF. 10332889</t>
  </si>
  <si>
    <t>M083001133</t>
  </si>
  <si>
    <t>CABINE, COMPLETA; ESCAVADEIRA R954C; ANO 2012; REF. 10476189</t>
  </si>
  <si>
    <t>M083001134</t>
  </si>
  <si>
    <t>TUBO, ACO; CILINDRO ESCAVACAO; ESCAVADEIRA R954C; ANO 2012; REF. 10062040</t>
  </si>
  <si>
    <t>M083001135</t>
  </si>
  <si>
    <t>TUBO, ACO; SISTEMA DIESEL; ESCAVADEIRA LIEBHERR R 954C; REF. 10116290</t>
  </si>
  <si>
    <t>M083001136</t>
  </si>
  <si>
    <t>JUNTA, VEDACAO; ASBERIT; CARCACA TERMOSTATO; REF. 9080279</t>
  </si>
  <si>
    <t>M083001137</t>
  </si>
  <si>
    <t>ANEL, BORRACHA; VEDACAO; APOIO; CARCACA TERMOSTAT; REF. 9275735</t>
  </si>
  <si>
    <t>M083001138</t>
  </si>
  <si>
    <t>PINO, ACO; TRAVA; DENTE CACAMBA; REF. 10451139</t>
  </si>
  <si>
    <t>M083001139</t>
  </si>
  <si>
    <t xml:space="preserve">ELEMENTO, AMORTECEDOR; CAT 320; ANO 2010; REF. 7Y1901.000						</t>
  </si>
  <si>
    <t>M083001140</t>
  </si>
  <si>
    <t xml:space="preserve">INSERTO, ACOPLADOR; CAT 320; ANO 2010; REF. 3514126.000					</t>
  </si>
  <si>
    <t>M083001141</t>
  </si>
  <si>
    <t>CHICOTE ELETRICO, ALIMENTACAO MOTOR DIESEL; ESCAVADEIRA HIDRAULICA; MOD.  R 954C; ANO  2012; REF.  9948251</t>
  </si>
  <si>
    <t>M083001142</t>
  </si>
  <si>
    <t>BOCAL DE MEDICAO, PRESSAO; BLOCO HIDRAULICO; ESCAVADEIRA; MOD. R954C; ANO 2012; REF. 7406864</t>
  </si>
  <si>
    <t>M083001143</t>
  </si>
  <si>
    <t>TAMPA, FECHAMENTO; OLEO MOTOR; ESCAVADEIRA; MOD. R954C; ANO 2012; REF. 9144757</t>
  </si>
  <si>
    <t>M083001144</t>
  </si>
  <si>
    <t>VALVULA RETENTORA, CILINDRO DE ESCAVACAO; R 954; 2011; REF. 9270387</t>
  </si>
  <si>
    <t>M083001150</t>
  </si>
  <si>
    <t>PINO, CILINDRO DO H; R 954; ANO 2011; REF. 10060973</t>
  </si>
  <si>
    <t>M083001151</t>
  </si>
  <si>
    <t>PINO, BRACO DA CONCHA; R 954; ANO 2011; REF. 9019253</t>
  </si>
  <si>
    <t>M083001152</t>
  </si>
  <si>
    <t>CHICOTE ELETRICO, MOTOR DIESEL; ESCAVADEIRA HIDRAULICA; MOD.  R 954C; ANO  2011; REF.  9948316</t>
  </si>
  <si>
    <t>M083001153</t>
  </si>
  <si>
    <t>HASTE CILINDRO HIDRAULICO, ARTICULACAO DA CONCHA; R 954C; ANO 2011; REF 9640458</t>
  </si>
  <si>
    <t>M083001154</t>
  </si>
  <si>
    <t>TURBO COMPRESSOR, MOTOR; R 954C; ANO 2011; REF. 10123120</t>
  </si>
  <si>
    <t>M083001155</t>
  </si>
  <si>
    <t>PISTAO HASTE CILINDRO HIDRAULICO, ARTICULACAO DA CONCHA; R 954C; ANO 2011; REF 9590264</t>
  </si>
  <si>
    <t>M083001156</t>
  </si>
  <si>
    <t>MANGUEIRA; REF. 8921458</t>
  </si>
  <si>
    <t>M083001157</t>
  </si>
  <si>
    <t>CORRENTE, ACO; ESTEIRA; ESCAVADEIRA R 954C; 2011; 10037739;  SEM SAPATA</t>
  </si>
  <si>
    <t>M083001158</t>
  </si>
  <si>
    <t>BORRACHA, JOYSTICK DE COMANDO; R 954C; 2012; REF. 10014790</t>
  </si>
  <si>
    <t>M083001159</t>
  </si>
  <si>
    <t>CAPA, BOTOES JOYSTICK; R 954C; 2012; REF. 10469918</t>
  </si>
  <si>
    <t>M083001160</t>
  </si>
  <si>
    <t>TAMPA, COBERTURA DO CONSOLE; R 954C; 2012; REF. 7370892</t>
  </si>
  <si>
    <t>M083001161</t>
  </si>
  <si>
    <t>BASE, DISPLAY DE MONITORAMENTO; R 954C; 2012; REF. 7373268</t>
  </si>
  <si>
    <t>M083001162</t>
  </si>
  <si>
    <t>BOTAO, SISTEMA DE LUBRIFICACAO; R 954C; 2012; REF. 10055071</t>
  </si>
  <si>
    <t>M083001163</t>
  </si>
  <si>
    <t>CILINDRO, HIDRAULICO; BRACO DE ESCAVACAO; R 954C; 2012; REF. 10014790</t>
  </si>
  <si>
    <t>M083001164</t>
  </si>
  <si>
    <t>MOLDURA, BOTOES DO SISTEMA DE LUBRIFICACAO; R 954C; 2012; REF. 7371141</t>
  </si>
  <si>
    <t>M083001165</t>
  </si>
  <si>
    <t>ROLETE METALICO, INFERIOR DA ESTEIRA; R 954C; 2012; REF. 11600107;  5618394</t>
  </si>
  <si>
    <t>M083001166</t>
  </si>
  <si>
    <t>TUBO, ACO; ASPIRADOR AR; ESCAVADEIRA R954C; ANO 2012; REF. 10147789</t>
  </si>
  <si>
    <t>M083001167</t>
  </si>
  <si>
    <t>MANCAL, CILINDRO DE ESCAVACAO; R 954C; 2011; REF. 94027336</t>
  </si>
  <si>
    <t>M083001168</t>
  </si>
  <si>
    <t>BOMBA, DAGUA; MOTOR; R 954C; 2011; REF. 10121021</t>
  </si>
  <si>
    <t>M083001169</t>
  </si>
  <si>
    <t>PERFIL, PLASTICO; PARA BRISA SUPERIOR DA CABINE; R 954C; 2011; REF. 7028806</t>
  </si>
  <si>
    <t>M083001170</t>
  </si>
  <si>
    <t>PARABRISA, SUPERIOR DA CABINE; R 954C; 2011; REF. 7028805</t>
  </si>
  <si>
    <t>M083001171</t>
  </si>
  <si>
    <t>MOTOR, HIDRAULICO; SISTEMA DE REFRIGERACAO; R 954C; 2011; REF. 10332890</t>
  </si>
  <si>
    <t>M083001172</t>
  </si>
  <si>
    <t>RADIADOR, SISTEMA DE REFRIGERACAO; ESCAVADEIRA R 954C; 2012; REF. 10491376</t>
  </si>
  <si>
    <t>M083001174</t>
  </si>
  <si>
    <t>TAMPA, COBERTURA; PAINEL DE EMERGENCIA; ESCAVADEIRA R 954C; 2012; REF. 7370893</t>
  </si>
  <si>
    <t>M083001175</t>
  </si>
  <si>
    <t>TAMPA, MANUTENCAO; CONSOLE ESQUERDO; ESCAVADEIRA R 954C; 2012; REF. 7370894</t>
  </si>
  <si>
    <t>M083001176</t>
  </si>
  <si>
    <t>PORCA, ACO; TIPO CASTELO; M COBERTURA; REF 7370883</t>
  </si>
  <si>
    <t>M083001177</t>
  </si>
  <si>
    <t>TAMPA, CEGA; COBERTURA; ESCAVADEIRA R 954C; 2012; REF. 7370890</t>
  </si>
  <si>
    <t>M083001178</t>
  </si>
  <si>
    <t>TAMPA, COBERTURA LATERAL; ESCAVADEIRA R 954C; 2012; REF. 7370891</t>
  </si>
  <si>
    <t>M083001179</t>
  </si>
  <si>
    <t>SUPORTE, TUBO CILINDRO ESCAVACAO; ESCAVADEIRA R 954C; 2012; REF. 10062090</t>
  </si>
  <si>
    <t>M083001180</t>
  </si>
  <si>
    <t>MANGUEIRA, HIDRAULICA; COMANDO DA LANCA; ESCAVADEIRA R 954C; 2012; REF. 10100625</t>
  </si>
  <si>
    <t>M083001181</t>
  </si>
  <si>
    <t>MANGUEIRA, HIDRAULICA; BLOCO REGENERACAO; ESCAVADEIRA R 954C; 2012; REF. 5618975</t>
  </si>
  <si>
    <t>M083001182</t>
  </si>
  <si>
    <t>SENSOR, APROXIMACAO; MANETE; ESCAVADEIRA R 954C; 2012; REF. 10017824</t>
  </si>
  <si>
    <t>M083001183</t>
  </si>
  <si>
    <t>MANGUEIRA, HIDRAULICA; CILINDRO AVANCO; ESCAVADEIRA R 954C; 2012; REF. 5617317</t>
  </si>
  <si>
    <t>M083001184</t>
  </si>
  <si>
    <t>MANGUEIRA, HIDRAULICA; CILINDRO ELEVACAO; ESCAVADEIRA R 954C; 2012; REF. 5610216</t>
  </si>
  <si>
    <t>M083001185</t>
  </si>
  <si>
    <t>MANGUEIRA, HIDRAULICA; MOTOR DE GIRO; ESCAVADEIRA R 954C; 2012; REF. 10290607</t>
  </si>
  <si>
    <t>M083001186</t>
  </si>
  <si>
    <t>TRANSDUTOR, PRESSAO; ESCAVADEIRA R 954C; 2012; REF. 9076550</t>
  </si>
  <si>
    <t>M083001187</t>
  </si>
  <si>
    <t>TRAVA, TERMINAL MOLA A GAS; ESCAVADEIRA R 954C; 2012; REF. 7738704</t>
  </si>
  <si>
    <t>M083001188</t>
  </si>
  <si>
    <t>TERMINAL, MOLA A GAS; ESCAVADEIRA R 954C; 2012; REF. 4000746;  GARFO</t>
  </si>
  <si>
    <t>M083001189</t>
  </si>
  <si>
    <t>COXIM, RADIADOR; ESCAVADEIRA R 954C; 2012; REF. 10290395</t>
  </si>
  <si>
    <t>M083001190</t>
  </si>
  <si>
    <t>CARCACA, MANETE DIREITA; ESCAVADEIRA R 954C; 2012; REF. 10469932</t>
  </si>
  <si>
    <t>M083001192</t>
  </si>
  <si>
    <t>ROLETE METALICO, SUPERIOR DA ESTEIRA; ESCAVADEIRA R 954C; 2011; REF. 5604175</t>
  </si>
  <si>
    <t>M083001193</t>
  </si>
  <si>
    <t>REDUTOR HIDRAULICO; CARRO INFERIOR; ESCAVADEIRA R 954C; 2012; REF. 944384003</t>
  </si>
  <si>
    <t>M083001194</t>
  </si>
  <si>
    <t>BOMBA HIDRAULICA; SISTEMA HIDRAULICO; ESCAVADEIRA R 954C; 2012; REF. 10132686</t>
  </si>
  <si>
    <t>M083001195</t>
  </si>
  <si>
    <t>BOMBA HIDRAULICA; REDUTOR DE GIRO; ESCAVADEIRA R 954C; 2012; REF. 5616530/11342492A</t>
  </si>
  <si>
    <t>M083001196</t>
  </si>
  <si>
    <t>BOMBA HIDRAULICA; SISTEMA HIDRAULICO; ESCAVADEIRA R 954C; 2012; REF. 5609979</t>
  </si>
  <si>
    <t>M083001197</t>
  </si>
  <si>
    <t>MOTOR, HIDRAULICO; REDUTOR DE GIRO; ESCAVADEIRA R 954C; 2012; 9889775</t>
  </si>
  <si>
    <t>M083001198</t>
  </si>
  <si>
    <t>BUCHA, ACO C/ CANAL DE LUBRIFICACAO; BRACO ESCAVACAO; R 954C; 2011; REF. 10409084</t>
  </si>
  <si>
    <t>M083001199</t>
  </si>
  <si>
    <t>DENTE DE ACO, IMPLEMENTO CACAMBA; R 954C; 2012; REF. 10451146</t>
  </si>
  <si>
    <t>M083001200</t>
  </si>
  <si>
    <t>PORCA, ACO; TIPO QUADRADA; M 22; PASSO 1,5; REF 7369103</t>
  </si>
  <si>
    <t>M083001201</t>
  </si>
  <si>
    <t>PARAFUSO, ACO; ESTEIRA; M22X70X35 MM; R 954C; 2012; REF. 11160271</t>
  </si>
  <si>
    <t>M083001202</t>
  </si>
  <si>
    <t>CONEXAO, BLOCO DISTRIBUICAO DE GRAXA; R 954C; 2011; REF. 10009602</t>
  </si>
  <si>
    <t>M083001203</t>
  </si>
  <si>
    <t>BLOCO DISTRIBUICAO, SISTEMA LUBRIFICACAO DE GRAXA; R 954C; 2011; REF. 10488408</t>
  </si>
  <si>
    <t>M083001204</t>
  </si>
  <si>
    <t>BLOCO DISTRIBUICAO, SISTEMA LUBRIFICACAO DE GRAXA; R 954C; 2011; REF. 10488416</t>
  </si>
  <si>
    <t>M083001205</t>
  </si>
  <si>
    <t>BLOCO DISTRIBUICAO, SISTEMA LUBRIFICACAO DE GRAXA; R 954C; 2011; REF. 10488404</t>
  </si>
  <si>
    <t>M083001206</t>
  </si>
  <si>
    <t>MANGUEIRA, HIDRAULICA, SUCCAO TANQUE DE OLEO; R 954C; 2012; REF. 9368512</t>
  </si>
  <si>
    <t>M083001207</t>
  </si>
  <si>
    <t>MANCAL, RADIADOR; R 954C; 2012; REF. 10331669</t>
  </si>
  <si>
    <t>M083001209</t>
  </si>
  <si>
    <t>PINO, LANCA AO CARRO SUPERIOR; R 954C; ANO 2011; REF. 94068959; 96411061</t>
  </si>
  <si>
    <t>M083001210</t>
  </si>
  <si>
    <t>KIT VEDACAO, COLETOR GIRATORIO; R 954C; ANO 2011; REF. 10009676</t>
  </si>
  <si>
    <t>M083001211</t>
  </si>
  <si>
    <t>KIT VEDACAO, COLETOR GIRATORIO; R 954C; ANO 2011; REF. 9265064</t>
  </si>
  <si>
    <t>M083001212</t>
  </si>
  <si>
    <t>MANGUEIRA, HIDRAULICA, BOMBA DE GIRO; R 954C; 2012; REF. 5600245</t>
  </si>
  <si>
    <t>M083001213</t>
  </si>
  <si>
    <t>MANGUEIRA, HIDRAULICA, BOMBA DE GIRO; R 954C; 2012; REF. 7404503</t>
  </si>
  <si>
    <t>M083001214</t>
  </si>
  <si>
    <t>MANGUEIRA, HIDRAULICA, BOMBA DE GIRO; R 954C; 2012; REF. 10002636</t>
  </si>
  <si>
    <t>M083001215</t>
  </si>
  <si>
    <t>MANGUEIRA, HIDRAULICA, BOMBA DE GIRO; R 954C; 2012; REF. 5612128</t>
  </si>
  <si>
    <t>M083001216</t>
  </si>
  <si>
    <t>CONEXAO, BOMBA DE GIRO; R 954C; 2012; REF. 7404619</t>
  </si>
  <si>
    <t>M083001217</t>
  </si>
  <si>
    <t>ANEL ORING, TUBO DE ADMISSAO; R 954C; 2012; REF. 7380970</t>
  </si>
  <si>
    <t>M083001218</t>
  </si>
  <si>
    <t>ANEL ORING, TUBO DE ADMISSAO; R 954C; 2012; REF. 10022320</t>
  </si>
  <si>
    <t>M083001219</t>
  </si>
  <si>
    <t>MANGUEIRA, HIDRAULICA, BLOCO; R 954C; 2012; REF. 10043476</t>
  </si>
  <si>
    <t>M083001220</t>
  </si>
  <si>
    <t>MANGUEIRA, HIDRAULICA, BLOCO; R 954C; 2012; REF. 10043478</t>
  </si>
  <si>
    <t>M083001221</t>
  </si>
  <si>
    <t>CONEXAO, BLOCO HIDRAULICO; R 954C; 2012; REF. 7409720</t>
  </si>
  <si>
    <t>M083001222</t>
  </si>
  <si>
    <t>ANEL ORING, BLOCO HIDRAULICO; R 954C; 2012; REF. 7410480</t>
  </si>
  <si>
    <t>M083001223</t>
  </si>
  <si>
    <t>SENSOR, NIVEL DO TANQUE HIDRAULICO; R 954C; 2012; REF. 10022175</t>
  </si>
  <si>
    <t>M083001224</t>
  </si>
  <si>
    <t>ANEL ORING, TANQUE HIDRAULICO; R 954C; 2012; REF. 7410480</t>
  </si>
  <si>
    <t>M083001225</t>
  </si>
  <si>
    <t>MANGUEIRA, HIDRAULICA, BOMBA DE GIRO; R 954C; 2012; REF. 10044073</t>
  </si>
  <si>
    <t>M083001228</t>
  </si>
  <si>
    <t>FECHADURA, PORTA LATERAL; R 954C; 2012; REF. 10025254</t>
  </si>
  <si>
    <t>M083001229</t>
  </si>
  <si>
    <t>ANEL ORING, TAMPA TANQUE HIDRAULICO; R 954C; 2012; REF. 7368993</t>
  </si>
  <si>
    <t>M083001230</t>
  </si>
  <si>
    <t>ANEL ORING, VIDRO DE INSPECAO TANQUE HIDRAULICO; R 954C; 2012; REF. 7369456</t>
  </si>
  <si>
    <t>M083001231</t>
  </si>
  <si>
    <t>ANEL ORING, NIVEL TANQUE HIDRAULICO; R 954C; 2012; REF. 7366427</t>
  </si>
  <si>
    <t>M083001232</t>
  </si>
  <si>
    <t>ABRACADEIRA, METALICA; RETORNO TANQUE HIDRAULICO; R 954C; REF. 7363754</t>
  </si>
  <si>
    <t>M083001233</t>
  </si>
  <si>
    <t>TUBO, BORRACHA; RETORNO TANQUE HIDRAULICO; R 954C; 2012; REF. 9332139</t>
  </si>
  <si>
    <t>M083001234</t>
  </si>
  <si>
    <t>ABRACADEIRA, METALICA; SUCCAO TANQUE HIDRAULICO; R 954C; REF. 4820018</t>
  </si>
  <si>
    <t>M083001235</t>
  </si>
  <si>
    <t>ABRACADEIRA, PLASTICA; TUBULACOES DE AGUA; R 954C; REF. 10331643</t>
  </si>
  <si>
    <t>M083001236</t>
  </si>
  <si>
    <t>ABRACADEIRA, METALICA; TURBO; R 954C; REF. 10012761</t>
  </si>
  <si>
    <t>M083001237</t>
  </si>
  <si>
    <t>TUBO, ESCAPAMENTO; TURBO; R 954C; 2012; REF. 9937309</t>
  </si>
  <si>
    <t>M083001238</t>
  </si>
  <si>
    <t>BOCAL DE MEDICAO, BOMBA DE GIRO; R 954C; 2012; REF. 7019891</t>
  </si>
  <si>
    <t>M083001239</t>
  </si>
  <si>
    <t>BOCAL DE MEDICAO, BOMBA DE GIRO; R 954C; 2012; REF. 5607616</t>
  </si>
  <si>
    <t>M083001240</t>
  </si>
  <si>
    <t>RODA GUIA, ESTEIRA; R 954C; 2012; REF. 10009662</t>
  </si>
  <si>
    <t>M083001241</t>
  </si>
  <si>
    <t>TECLADO, PAINEL DE CONTROLE; R 954C; 2012; REF. 10684595;  10677569; REMAN</t>
  </si>
  <si>
    <t>M083001243</t>
  </si>
  <si>
    <t>KIT, ELETRONICO; PAINEL DE CONTROLE; R 954C; 2012; REF. 10840779</t>
  </si>
  <si>
    <t>M083001244</t>
  </si>
  <si>
    <t>DISPLAY, PAINEL DE COMANDO; R 954C; 2012; REF. 10825938/10684424A</t>
  </si>
  <si>
    <t>M083001245</t>
  </si>
  <si>
    <t>SUPORTE, BANCO DO OPERADOR; R 954C; 2012; REF. 7024996</t>
  </si>
  <si>
    <t>M083001246</t>
  </si>
  <si>
    <t>CACAMBA, ESCAVADEIRA HIDRAULICA; R 954C; 2012; REF. 10358112R</t>
  </si>
  <si>
    <t>M083001247</t>
  </si>
  <si>
    <t>MOTOR, HIDRAULICO; REDUTOR DE GIRO; ESCAVADEIRA R954C; 2012; 9889775R</t>
  </si>
  <si>
    <t>M083001248</t>
  </si>
  <si>
    <t>REDUTOR HIDRAULICO; DISTRIBUICAO PTO; ESCAVADEIRA R954C; 2012; REF. 9077872R</t>
  </si>
  <si>
    <t>M083001249</t>
  </si>
  <si>
    <t>REDUTOR HIDRAULICO; CARRO INFERIOR; ESCAVADEIRA R954C; 2012; REF. 944384003R</t>
  </si>
  <si>
    <t>M083001250</t>
  </si>
  <si>
    <t>BOMBA HIDRAULICA; SISTEMA HIDRAULICO; ESCAVADEIRA R954C; 2012; REF. 10132686R</t>
  </si>
  <si>
    <t>M083001251</t>
  </si>
  <si>
    <t>BOMBA HIDRAULICA; REDUTOR DE GIRO; ESCAVADEIRA R954C; 2012; REF. 5616530R</t>
  </si>
  <si>
    <t>M083001252</t>
  </si>
  <si>
    <t>MANGUEIRA, HIDRAULICA, RADIADOR DE OLEO; R 954C; 2012; REF. 10042728</t>
  </si>
  <si>
    <t>M083001253</t>
  </si>
  <si>
    <t>MANGUEIRA, HIDRAULICA, RADIADOR DE OLEO; R 954C; 2012; REF. 10217669</t>
  </si>
  <si>
    <t>M083001254</t>
  </si>
  <si>
    <t>MANGUEIRA, HIDRAULICA, CILINDRO ESCAVACAO; R 954C; 2012; REF. 11181958;  LD</t>
  </si>
  <si>
    <t>M083001255</t>
  </si>
  <si>
    <t>MANGUEIRA, HIDRAULICA, CILINDRO ESCAVACAO; R 954C; 2012; REF. 11181957;  LE</t>
  </si>
  <si>
    <t>M083001256</t>
  </si>
  <si>
    <t>MANGUEIRA, HIDRAULICA, BOMBAS DE TRABALHO; R 954C; 2012; REF. 5614248</t>
  </si>
  <si>
    <t>M083001259</t>
  </si>
  <si>
    <t>RADIADOR, AR DE ADMISSAO; R 954C; 2012; REF. 10331661;  INTERCOOLER</t>
  </si>
  <si>
    <t>M083001260</t>
  </si>
  <si>
    <t>CHICOTE ELETRICO, MOTOR DE PARTIDA; R954C; ANO  2012; REF.  9928529</t>
  </si>
  <si>
    <t>M083001261</t>
  </si>
  <si>
    <t>CHICOTE ELETRICO, SOLENOIDES BOMBA HIDRAULICA; R954C; ANO  2012; REF.  10051599</t>
  </si>
  <si>
    <t>M083001262</t>
  </si>
  <si>
    <t>SENSOR, AGUA NO DIESEL; R954C; 2012; REF. 10280185</t>
  </si>
  <si>
    <t>M083001263</t>
  </si>
  <si>
    <t>TAMPA, RADIADOR; R954C; 2012; REF. 10331664</t>
  </si>
  <si>
    <t>M083001264</t>
  </si>
  <si>
    <t>SUPORTE, FAROL LD; R 954C; 2012; REF. 10358598</t>
  </si>
  <si>
    <t>M083001265</t>
  </si>
  <si>
    <t>SAPATA, TRES GARRAS; ESTEIRA; R954C; 2012; REF. 5615742</t>
  </si>
  <si>
    <t>M083001266</t>
  </si>
  <si>
    <t>MANGUEIRA, HIDRAULICA, ARCO; R 954C; 2012; REF. 11341036-10046968</t>
  </si>
  <si>
    <t>M083001267</t>
  </si>
  <si>
    <t>CHICOTE ELETRICO, ALIMENTACAO DO MOTOR DIESEL AO MODULO; R954C; ANO  2012; REF.  10115744</t>
  </si>
  <si>
    <t>M083001268</t>
  </si>
  <si>
    <t>KIT, ANEL DE AJUSTE CACAMBA; SEMI-BRACO; R 954C; 2012; REF. 10840779</t>
  </si>
  <si>
    <t>M083001269</t>
  </si>
  <si>
    <t>PINO, LANCA/SEMI-BRACO; R954C; ANO 2012; REF. 9374949</t>
  </si>
  <si>
    <t>M083001270</t>
  </si>
  <si>
    <t>PINO, BRACO/H INFERIOR; R954C; ANO 2012; REF. 10060901</t>
  </si>
  <si>
    <t>M083001271</t>
  </si>
  <si>
    <t>PINO, BRACO/CONCHA; R954C; ANO 2012; REF. 9374747</t>
  </si>
  <si>
    <t>M083001273</t>
  </si>
  <si>
    <t>KIT, FILTRO AR; COMPLETO; MOTOR; R 954C; 2012; REF. 10039803</t>
  </si>
  <si>
    <t>M083001274</t>
  </si>
  <si>
    <t>MANGUEIRA, HIDRAULICA, BOMBA VENTILADOR; R 954C; 2012; REF. 10332717</t>
  </si>
  <si>
    <t>M083001276</t>
  </si>
  <si>
    <t>DISPLAY, PAINEL DE COMANDO; R 954C; 2012; REF. 10042129</t>
  </si>
  <si>
    <t>M083001277</t>
  </si>
  <si>
    <t>SUPORTE, CABECA; FILTRO DE COMBUSTIVEL; R 954C; 2012; REF. 10219624</t>
  </si>
  <si>
    <t>M083001278</t>
  </si>
  <si>
    <t>DISPLAY, PAINEL DE COMANDO; R 954C; 2012; REF. 10302310</t>
  </si>
  <si>
    <t>M083001279</t>
  </si>
  <si>
    <t>CHICOTE ELETRICO, CHICOTE ELETRICO DO FAROL; R954C; MOD.  LIEBHERR; ANO  2012; REF.  10048247</t>
  </si>
  <si>
    <t>M083001280</t>
  </si>
  <si>
    <t>PARABRISA, LADO DIREITO DA CABINE; R 954C; 2012; REF. 10358890</t>
  </si>
  <si>
    <t>M083001281</t>
  </si>
  <si>
    <t>CONEXAO, UNIAO COLETOR HIDRAULICO; R954C; 2012; REF. 7362101</t>
  </si>
  <si>
    <t>M083001282</t>
  </si>
  <si>
    <t>CONEXAO, UNIAO COLETOR HIDRAULICO; R954C; 2012; REF. 7407122</t>
  </si>
  <si>
    <t>M083001283</t>
  </si>
  <si>
    <t>MANGUEIRA, HIDRAULICA; MOTOR DE DESLOCAMENTO; R 954C; 2012; REF. 10291285</t>
  </si>
  <si>
    <t>M083001284</t>
  </si>
  <si>
    <t>MANGUEIRA, HIDRAULICA; MOTOR DE DESLOCAMENTO; R 954C; 2012; REF. 10220597</t>
  </si>
  <si>
    <t>M083001285</t>
  </si>
  <si>
    <t>MANGUEIRA, HIDRAULICA; FREIO; MOTOR DE DESLOCAMENTO; R 954C; 2012; REF. 6718632</t>
  </si>
  <si>
    <t>M083001286</t>
  </si>
  <si>
    <t>MANGUEIRA, HIDRAULICA; MOTOR DE DESLOCAMENTO DE RETORNO; R 954C; 2012; REF. 5610202</t>
  </si>
  <si>
    <t>M083001287</t>
  </si>
  <si>
    <t>CONEXAO, DRENO; PTO; R954C; 2012; REF. 5004624</t>
  </si>
  <si>
    <t>M083001288</t>
  </si>
  <si>
    <t>PARAFUSO, ACO; REDUTOR DE DISTRIBUICAO; PTO; M10X25 8.8 MM; R 954C; 2012; REF. 4980965</t>
  </si>
  <si>
    <t>M083001289</t>
  </si>
  <si>
    <t>PARAFUSO, ACO; PLACA DE ANGULACAO DA BOMBA HIDRAULICA; M6X16 10.9 MM; R 954C; 2012; REF. 4981218</t>
  </si>
  <si>
    <t>M083001290</t>
  </si>
  <si>
    <t>TUBO, METALICO; RESERVATORIO DE OLEO; PTO; R 954C; 2012; REF. 9080211</t>
  </si>
  <si>
    <t>M083001291</t>
  </si>
  <si>
    <t>ANEL ORING, REDUTOR DE DISTRIBUICAO PTO; R 954C; 2012; REF. 7101015</t>
  </si>
  <si>
    <t>M083001293</t>
  </si>
  <si>
    <t>KIT VEDACAO, BOMBA DE TRABALHO; R 954C; ANO 2012; REF. 9271657</t>
  </si>
  <si>
    <t>M083001294</t>
  </si>
  <si>
    <t>KIT VEDACAO, BOMBA DE TRABALHO; R 954C; ANO 2012; REF. 9271653</t>
  </si>
  <si>
    <t>M083001295</t>
  </si>
  <si>
    <t>KIT VEDACAO, BOMBA DE TRABALHO; R 954C; ANO 2012; REF. 9882875</t>
  </si>
  <si>
    <t>M083001297</t>
  </si>
  <si>
    <t>PARAFUSO, ACO; BOMBA DE TRABALHO; M5X12 1 MM; R 954C; 2012; REF. 4980801</t>
  </si>
  <si>
    <t>M083001298</t>
  </si>
  <si>
    <t>PARAFUSO, ACO; BOMBA DE TRABALHO; M10X25 10.9 MM; R 954C; 2012; REF. 4043124</t>
  </si>
  <si>
    <t>M083001299</t>
  </si>
  <si>
    <t>ANEL ORING, BOMBA DE TRABALHO; R 954C; 2012; REF. 7380512</t>
  </si>
  <si>
    <t>M083001300</t>
  </si>
  <si>
    <t>VALVULA, SOLENOIDE COMANDO HIDRAULICO; R954C; 2012, REF. 5615344</t>
  </si>
  <si>
    <t>M083001301</t>
  </si>
  <si>
    <t>ARRUELA, BOMBA DE TRABALHO; R954C; 2012; REF. 9888536</t>
  </si>
  <si>
    <t>M083001302</t>
  </si>
  <si>
    <t>ROLAMENTO, PTO; R954C; 2012; REF. 4980223</t>
  </si>
  <si>
    <t>M083001303</t>
  </si>
  <si>
    <t>ROLAMENTO, PTO; R954C; 2012; REF. 7380470</t>
  </si>
  <si>
    <t>M083001304</t>
  </si>
  <si>
    <t>ROLAMENTO, PTO; R954C; 2012; REF. 4980687</t>
  </si>
  <si>
    <t>M083001306</t>
  </si>
  <si>
    <t>ROLAMENTO, BOMBA DE TRABALHO; R954C; 2012; REF. 7380977</t>
  </si>
  <si>
    <t>M083001307</t>
  </si>
  <si>
    <t>ROLAMENTO, BOMBA DE TRABALHO; R954C; 2012; REF. 7363121</t>
  </si>
  <si>
    <t>M083001308</t>
  </si>
  <si>
    <t>MANGUEIRA, HIDRAULICA, BLOCO DE COMANDOS; R 954C; 2012; REF. 10101365</t>
  </si>
  <si>
    <t>M083001309</t>
  </si>
  <si>
    <t>MANGUEIRA, HIDRAULICA, BLOCO DE COMANDOS; R 954C; 2012; REF. 10101362</t>
  </si>
  <si>
    <t>M083001310</t>
  </si>
  <si>
    <t>CONEXAO, UNIAO; REDUTOR; R954C; 2012; REF. 7617351</t>
  </si>
  <si>
    <t>M083001311</t>
  </si>
  <si>
    <t>TAMPA, PROTECAO DO PINHAO; R954C; 2012; REF. 932858901</t>
  </si>
  <si>
    <t>M083001312</t>
  </si>
  <si>
    <t>ARRUELA, PRESSAO; M16; R954C; 2012; REF. 10006372</t>
  </si>
  <si>
    <t>M083001313</t>
  </si>
  <si>
    <t>PARAFUSO, ACO; TAMPA PROTECAO  REDUTOR; M16X40 10.9 MM; R 954C; 2012; REF. 10001075</t>
  </si>
  <si>
    <t>M083001314</t>
  </si>
  <si>
    <t>KIT VEDACAO, REDUTOR DE GIRO; R 954C; ANO 2012; REF. 90200890</t>
  </si>
  <si>
    <t>M083001315</t>
  </si>
  <si>
    <t>PORCA, PINHAO; REDUTOR; TIPO CASTELO; M M114X1,5; REF 932719601</t>
  </si>
  <si>
    <t>M083001316</t>
  </si>
  <si>
    <t>ROLAMENTO, REDUTOR; R954C; 2012; REF. 10030591</t>
  </si>
  <si>
    <t>M083001317</t>
  </si>
  <si>
    <t>ROLAMENTO, REDUTOR; R954C; 2012; REF. 10030592</t>
  </si>
  <si>
    <t>M083001318</t>
  </si>
  <si>
    <t>ARRUELA, COBERTURA ROLAMENTO;PINHAO; R954C; 2012; REF. 10030593</t>
  </si>
  <si>
    <t>M083001319</t>
  </si>
  <si>
    <t>ARRUELA, AJUSTE PINHAO; R954C; 2012; REF. 932719401</t>
  </si>
  <si>
    <t>M083001320</t>
  </si>
  <si>
    <t>MANGUEIRA, HIDRAULICA, BLOCO DE COMANDOS; R 954C; 2012; REF. 10097258</t>
  </si>
  <si>
    <t>M083001321</t>
  </si>
  <si>
    <t>MANGUEIRA, HIDRAULICA, BLOCO DE COMANDOS; R 954C; 2012; REF. 10097259</t>
  </si>
  <si>
    <t>M083001322</t>
  </si>
  <si>
    <t>LAMELA, FREIO, INTERNA REDUTOR; R954C; 2012; REF. 944250703</t>
  </si>
  <si>
    <t>M083001323</t>
  </si>
  <si>
    <t>LAMELA, FREIO, EXTERNA REDUTOR; R954C; 2012; REF. 944137703</t>
  </si>
  <si>
    <t>M083001324</t>
  </si>
  <si>
    <t>ENGRENAGEM, SOLAR; REDUTOR; R954C; 2012; REF. 933333101</t>
  </si>
  <si>
    <t>M083001325</t>
  </si>
  <si>
    <t>SUPORTE, MOTOR DE GIRO; R 954C; 2012; REF. 9275738</t>
  </si>
  <si>
    <t>M083001326</t>
  </si>
  <si>
    <t>TUBO, METALICO; MOTOR DE GIRO; R 954C; 2012; REF. 9275737</t>
  </si>
  <si>
    <t>M083001327</t>
  </si>
  <si>
    <t>KIT, REPARO; MOTOR DE GIRO; R 954C; 2012; REF. 9073393</t>
  </si>
  <si>
    <t>M083001328</t>
  </si>
  <si>
    <t>KIT VEDACAO, MOTOR DE GIRO; R 954C; ANO 2012; REF. 9273048</t>
  </si>
  <si>
    <t>M083001329</t>
  </si>
  <si>
    <t>KIT VEDACAO, MOTOR DE GIRO; R 954C; ANO 2012; REF. 9266231</t>
  </si>
  <si>
    <t>M083001330</t>
  </si>
  <si>
    <t>KIT VEDACAO, MOTOR DE GIRO; R 954C; ANO 2012; REF. 9266232</t>
  </si>
  <si>
    <t>M083001331</t>
  </si>
  <si>
    <t>KIT, REPARO; PTO; R 954C; 2012; REF. 11390927</t>
  </si>
  <si>
    <t>M083001332</t>
  </si>
  <si>
    <t>PARAFUSO, ACO; MOTOR DE GIRO; M10X45 8.8 MM; R 954C; 2012; REF. 4901218</t>
  </si>
  <si>
    <t>M083001333</t>
  </si>
  <si>
    <t>SENSOR, VELOCIDADE; MOTOR DE GIRO; R954C; 2012; REF. 6290073</t>
  </si>
  <si>
    <t>M083001334</t>
  </si>
  <si>
    <t>ARRUELA, DESLIZANTE; MOTOR DE GIRO; R954C; 2012; REF. 9889809</t>
  </si>
  <si>
    <t>M083001335</t>
  </si>
  <si>
    <t>KIT, REPARO; MOTOR DE GIRO; R 954C; 2012; REF. 9074285</t>
  </si>
  <si>
    <t>M083001336</t>
  </si>
  <si>
    <t>PARAFUSO, ACO; MOTOR DE GIRO; M10X25 10.9 MM; R 954C; 2012; REF. 11002747</t>
  </si>
  <si>
    <t>M083001337</t>
  </si>
  <si>
    <t>KIT VEDACAO, BOMBA DE TRABALHO; R 954C; ANO 2012; REF. 9980604</t>
  </si>
  <si>
    <t>M083001338</t>
  </si>
  <si>
    <t>CONEXAO, PONTO DE MEDICAO; BOMBA DE TRABALHO; R954C; 2012; REF. 5607605</t>
  </si>
  <si>
    <t>M083001340</t>
  </si>
  <si>
    <t>PARAFUSO, ACO; COROA DE GIRO; M27X130 10.9 MM; R 954C; 2012; REF. 10425733</t>
  </si>
  <si>
    <t>M083001341</t>
  </si>
  <si>
    <t>ARRUELA, COROA DE GIRO; R954C; 2012; REF. 9586495;  M27,5/45X6</t>
  </si>
  <si>
    <t>M083001342</t>
  </si>
  <si>
    <t>PARAFUSO, ACO; COROA DE GIRO; M27X150 10.9 MM; R 954C; 2012; REF. 10425625</t>
  </si>
  <si>
    <t>M083001343</t>
  </si>
  <si>
    <t>BUCHA, COMPENSADORA; COROA DE GIRO; R 954C; 2012; REF. 9563951;  DN; 28X50X25</t>
  </si>
  <si>
    <t>M083001344</t>
  </si>
  <si>
    <t>ANEL ORING, FILTRO HIDRAULICO; R 954C; 2012; REF. 10220698</t>
  </si>
  <si>
    <t>M083001345</t>
  </si>
  <si>
    <t>TAMPA, TANQUE; REDUTOR DE GIRO; R954C; 2012; REF. 7610826</t>
  </si>
  <si>
    <t>M083001346</t>
  </si>
  <si>
    <t>TAMPA, TANQUE DO PTO; R954C; 2012; REF. 7610825</t>
  </si>
  <si>
    <t>M083001347</t>
  </si>
  <si>
    <t>CHICOTE ELETRICO, TECLADO DE COMANDOS; ESCAVADEIRA; MOD.  R 954C; ANO  2012; REF.  9768248</t>
  </si>
  <si>
    <t>M083001348</t>
  </si>
  <si>
    <t>ANEL ORING, BLOCO HIDRAULICO; R 954C; 2012; REF. 7101040</t>
  </si>
  <si>
    <t>M083001349</t>
  </si>
  <si>
    <t>ANEL ORING, BLOCO HIDRAULICO; R 954C; 2012; REF. 7369130</t>
  </si>
  <si>
    <t>M083001350</t>
  </si>
  <si>
    <t>MANGUEIRA, HIDRAULICA, BLOCO DE COMANDOS; L-538; 2012; REF. 10219333</t>
  </si>
  <si>
    <t>M083001351</t>
  </si>
  <si>
    <t>ANEL ORING, TURBO COMPRESSOR; R 954C; 2012; REF. 10022101</t>
  </si>
  <si>
    <t>M083001352</t>
  </si>
  <si>
    <t>BUCHA, ACO C/ CANAL DE LUBRIFICACAO; LANCA; R 954C; 2012; REF. 10820174</t>
  </si>
  <si>
    <t>M083001353</t>
  </si>
  <si>
    <t>ANEL ORING, BLOCO HIDRAULICO; R 954C; 2012; REF. 10290520;  10813835</t>
  </si>
  <si>
    <t>M083001354</t>
  </si>
  <si>
    <t>ANEL ORING, BLOCO HIDRAULICO; R 954C; 2012; REF. 10290516;  10490786</t>
  </si>
  <si>
    <t>M083001355</t>
  </si>
  <si>
    <t>SENSOR, ROTACAO DO MOTOR; R954C; 2012; REF. 9885618</t>
  </si>
  <si>
    <t>M083001356</t>
  </si>
  <si>
    <t>ANEL ORING, BLOCO HIDRAULICO; R 954C; 2012; REF. 10290517;  10813832</t>
  </si>
  <si>
    <t>M083001357</t>
  </si>
  <si>
    <t>ARRUELA, ARTICULACAO DO IMPLEMENTO; R954C; 2012; REF. 7362184</t>
  </si>
  <si>
    <t>M083001358</t>
  </si>
  <si>
    <t>SUPORTE, MANGUEIRAS DA LANCA; R 954C; 2012; REF. 9809298</t>
  </si>
  <si>
    <t>M083001359</t>
  </si>
  <si>
    <t>TUBO, METALICO; LINHA DE ARREFECIMENTO; VAVULAS DO CABECOTE; R 954C; 2012; REF. 9079082</t>
  </si>
  <si>
    <t>M083001360</t>
  </si>
  <si>
    <t>ABRACADEIRA, MEIA; LANCA MONOBLOCO; R954C; REF. 9928147</t>
  </si>
  <si>
    <t>M083001361</t>
  </si>
  <si>
    <t>ARRUELA, LINHA DE COMBUSTIVEL; R954C; 2012; REF. 4900262</t>
  </si>
  <si>
    <t>M083001362</t>
  </si>
  <si>
    <t>ARRUELA, LINHA DE COMBUSTIVEL; R954C; 2012; REF. 7101010</t>
  </si>
  <si>
    <t>M083001363</t>
  </si>
  <si>
    <t>TUBO, BORRACHA; TURBO COMPRESSOR; R 954C; 2012; REF. 9273161</t>
  </si>
  <si>
    <t>M083001364</t>
  </si>
  <si>
    <t>TERMINAL, DRENO; OLEO LUBRIFICANTE; R 954C; 2012; REF. 7402657</t>
  </si>
  <si>
    <t>M083001365</t>
  </si>
  <si>
    <t>FECHADURA, PORTA LATERAL; R 954C; 2012; REF. 10353879</t>
  </si>
  <si>
    <t>M083001366</t>
  </si>
  <si>
    <t>MANGUEIRA, HIDRAULICA, BLOCO DE COMANDOS; L-538; 2012; REF. 10043160</t>
  </si>
  <si>
    <t>M083001367</t>
  </si>
  <si>
    <t>MANGUEIRA, HIDRAULICA, BLOCO DE COMANDOS; L-538; 2012; REF. 10042726</t>
  </si>
  <si>
    <t>M083001368</t>
  </si>
  <si>
    <t>SUPORTE, BANCO DO OPERADOR; R 954C; 2012; REF. 7025007</t>
  </si>
  <si>
    <t>M083001369</t>
  </si>
  <si>
    <t>PARAFUSO, ACO; COROA DE GIRO; M27X180 MM; R 954C; 2012; REF. 10425629</t>
  </si>
  <si>
    <t>M083001371</t>
  </si>
  <si>
    <t>PARAFUSO, ACO; CABINE DO OPERADOR; M6X25 MM; R 954C; 2012; REF. 7372158</t>
  </si>
  <si>
    <t>M083001377</t>
  </si>
  <si>
    <t>BLOCO DISTRIBUICAO, COMANDO PRINCIPAL; R 954C; 2012; REF. 10032452</t>
  </si>
  <si>
    <t>M083001379</t>
  </si>
  <si>
    <t>ARRUELA, CILINDRO DA ESTEIRA; R954C; 2012; REF. 5209400</t>
  </si>
  <si>
    <t>M083001381</t>
  </si>
  <si>
    <t>PINO, PRINCIPAL; CENTRAL DA LANCA; R954C; ANO 2012; REF. 9641061</t>
  </si>
  <si>
    <t>M083001382</t>
  </si>
  <si>
    <t>BUCHA, BRONZE; BRACO DA CACAMBA; R 954C; 2012; REF. 10820141</t>
  </si>
  <si>
    <t>M083001383</t>
  </si>
  <si>
    <t>ARRUELA, VEDACAO; BRACO DA CACAMBA; R954C; 2012; REF. 9018795</t>
  </si>
  <si>
    <t>M083001384</t>
  </si>
  <si>
    <t>CONEXAO, BLOCO DE COMANDOS; R954C; 2012; REF. 7617359</t>
  </si>
  <si>
    <t>M083001386</t>
  </si>
  <si>
    <t>VISOR, NIVEL; TANQUE HIDRAULICO; R954 C; 2012; REF. 7368081</t>
  </si>
  <si>
    <t>M083001387</t>
  </si>
  <si>
    <t>AMORTECEDOR, VOLANTE MOTOR; R 954C; 2012; REF. 5610755</t>
  </si>
  <si>
    <t>M083001388</t>
  </si>
  <si>
    <t>CRUZETA, MANETE CONTROLE; R954 C; 2012; REF. 9265396</t>
  </si>
  <si>
    <t>M083001389</t>
  </si>
  <si>
    <t>CONEXAO, BLOCO DISTRIBUICAO; R954C; 2012; REF. 10009054</t>
  </si>
  <si>
    <t>M083001390</t>
  </si>
  <si>
    <t>BLOCO DISTRIBUICAO, SISTEMA HIDRAULICO; R 954C; 2012; REF. 10101711</t>
  </si>
  <si>
    <t>M083001391</t>
  </si>
  <si>
    <t>BLOCO DISTRIBUICAO, SISTEMA HIDRAULICO; R 954C; 2012; REF. 10101712</t>
  </si>
  <si>
    <t>M083001392</t>
  </si>
  <si>
    <t>JOGO VEDACAO, TURBO COMPRESSOR; R 954C; ANO 2012; REF. 9270109</t>
  </si>
  <si>
    <t>M083001393</t>
  </si>
  <si>
    <t>TAMPA, CARRO INFERIOR; R954C; 2012; REF. 9697975</t>
  </si>
  <si>
    <t>M083001394</t>
  </si>
  <si>
    <t>BASE, BATENTE; TANQUE HIDRAULICO; R 954C; 2012; REF. 7363930</t>
  </si>
  <si>
    <t>M083001395</t>
  </si>
  <si>
    <t>ANEL ORING, BLOCO HIDRAULICO; R 954C; 2012; REF. 10024675</t>
  </si>
  <si>
    <t>M083001396</t>
  </si>
  <si>
    <t>CONEXAO, RODA GUIA; R954C; 2012; REF. 7401897; 11114605</t>
  </si>
  <si>
    <t>M083001397</t>
  </si>
  <si>
    <t>PARAFUSO, ACO 10.9; ROLETE; RODA GUIA; M20X100X3.0 MM; R 954C; 2012; REF. 10425724</t>
  </si>
  <si>
    <t>M083001398</t>
  </si>
  <si>
    <t>ANEL ORING, BLOCO HIDRAULICO; R 954C; 2012; REF. 7023929; 10043241</t>
  </si>
  <si>
    <t>M083001399</t>
  </si>
  <si>
    <t>CONEXAO, REDUTOR DE GIRO; R954C; 2012; REF. 7617386</t>
  </si>
  <si>
    <t>M083001400</t>
  </si>
  <si>
    <t>ARRUELA, ROLETE; RODA GUIA; R954C; 2012; REF. 9918229;  20,5/34X5</t>
  </si>
  <si>
    <t>M083001401</t>
  </si>
  <si>
    <t>ABRACADEIRA, METALICA; TURBO COMPRESSOR; R954C; REF. 4900778</t>
  </si>
  <si>
    <t>M083001402</t>
  </si>
  <si>
    <t>MANGUEIRA, HIDRAULICA, BLOCO DE COMANDOS; R 954C; 2012; REF. 10101342</t>
  </si>
  <si>
    <t>M083001403</t>
  </si>
  <si>
    <t>CAPA, MANGUEIRA; BLOCO DE COMANDO; R 954C; 2012; REF. 7365434</t>
  </si>
  <si>
    <t>M083001404</t>
  </si>
  <si>
    <t>ABRACADEIRA, MEIA; BLOCO DE COMANDOS; R954C; REF. 7367236</t>
  </si>
  <si>
    <t>M083001405</t>
  </si>
  <si>
    <t>ABRACADEIRA, METALICA; MOTOR; R954C; REF. 774252314</t>
  </si>
  <si>
    <t>M083001406</t>
  </si>
  <si>
    <t>ABRACADEIRA, METALICA; MOTOR; R954C; REF. 4601105</t>
  </si>
  <si>
    <t>M083001407</t>
  </si>
  <si>
    <t>TUBO, BORRACHA; SISTEMA DE ARREFECIMENTO; MOTOR; R 954C; 2012; REF. 9467682</t>
  </si>
  <si>
    <t>M083001408</t>
  </si>
  <si>
    <t>TUBO, BORRACHA; SISTEMA DE ARREFECIMENTO; MOTOR; R 954C; 2012; REF. 9380097</t>
  </si>
  <si>
    <t>M083001409</t>
  </si>
  <si>
    <t>TUBO, BORRACHA; SISTEMA DE ARREFECIMENTO; MOTOR; R 954C; 2012; REF. 9363435</t>
  </si>
  <si>
    <t>M083001410</t>
  </si>
  <si>
    <t>CONEXAO, BLOCO DE COMANDOS; R954C; 2012; REF. 7407161</t>
  </si>
  <si>
    <t>M083001411</t>
  </si>
  <si>
    <t>CONEXAO, LINHA DE COMBUSTIVEL; R954C; 2012; REF. 10021563</t>
  </si>
  <si>
    <t>M083001412</t>
  </si>
  <si>
    <t>TUBO, METALICO; LINHA DE COMBUSTIVEL; R 954C; 2012; REF. 10056237; 10842035</t>
  </si>
  <si>
    <t>M083001413</t>
  </si>
  <si>
    <t>MANGUEIRA, HIDRAULICA, RETORNO TANQUE HIDRAULICO; R 954C; 2012; REF. 10333667</t>
  </si>
  <si>
    <t>M083001414</t>
  </si>
  <si>
    <t>CONEXAO, BRACO DE ELEVACAO; R954C; 2012; REF. 7368426</t>
  </si>
  <si>
    <t>M083001415</t>
  </si>
  <si>
    <t>PARAFUSO, ACO 10.9; RODA GUIA; M16X140X3.0 MM; R 954C; 2012; REF. 4600668</t>
  </si>
  <si>
    <t>M083001416</t>
  </si>
  <si>
    <t>ARRUELA, ARTICULACAO DO IMPLEMENTO; R954C; 2012; REF. 7362185</t>
  </si>
  <si>
    <t>M083001417</t>
  </si>
  <si>
    <t>PARABRISA, INFERIOR; CABINE; R 954C; 2012; REF. 10035530</t>
  </si>
  <si>
    <t>M083001418</t>
  </si>
  <si>
    <t>ABRACADEIRA, MANGUEIRA; BLOCO DE COMANDOS; R954C; REF. 4981029</t>
  </si>
  <si>
    <t>M083001419</t>
  </si>
  <si>
    <t>TUBO, METALICO; LINHA DE COMBUSTIVEL; R 954C; 2012; REF. 10116289</t>
  </si>
  <si>
    <t>M083001420</t>
  </si>
  <si>
    <t>VEDACAO, ACIONAMENTO; R 945C; 2012; REF. 7380613</t>
  </si>
  <si>
    <t>M083001421</t>
  </si>
  <si>
    <t>VEDACAO, TURBO COMPRESSOR; R 945C; 2012; REF. 9268131</t>
  </si>
  <si>
    <t>M083001423</t>
  </si>
  <si>
    <t>CILINDRO, HIDRAULICO; LANCA; R954 C; 2012; REF. 9308633</t>
  </si>
  <si>
    <t>M083001424</t>
  </si>
  <si>
    <t>CILINDRO, HIDRAULICO; ELEVACAO; R954 C; 2012; REF. 9063420</t>
  </si>
  <si>
    <t>M083001425</t>
  </si>
  <si>
    <t>FILTRO, HIDRAULICO; RESERVATORIO; 2012; REF. 10115197</t>
  </si>
  <si>
    <t>M083001426</t>
  </si>
  <si>
    <t>SENSOR, TEMPERATURA; PTO; R954C; 2012; REF. 6204186</t>
  </si>
  <si>
    <t>M083001429</t>
  </si>
  <si>
    <t>KIT, MOTOR; LIMPADOR PARA-BRISA; R 954C; 2012; REF. 10290398</t>
  </si>
  <si>
    <t>M083001430</t>
  </si>
  <si>
    <t>CONEXAO, BLOCO DE COMANDOS; R954C; 2012; REF. 7368478</t>
  </si>
  <si>
    <t>M083001431</t>
  </si>
  <si>
    <t>CARCACA, EIXO DE SAIDA; R 954C; 2012; REF. 970643101</t>
  </si>
  <si>
    <t>M083001432</t>
  </si>
  <si>
    <t>PINO, REDUTOR DE GIRO; R954C; ANO 2012; REF. 90018382</t>
  </si>
  <si>
    <t>M083001434</t>
  </si>
  <si>
    <t>VEDACAO, CABECOTE DO MOTOR; R 945C; 2012; REF. 10342770</t>
  </si>
  <si>
    <t>M083001435</t>
  </si>
  <si>
    <t>KIT VEDACAO, MANCAL; CILINDRO DE ESCAVACAO; R 954C; ANO 2012; REF. 94027338</t>
  </si>
  <si>
    <t>M083001436</t>
  </si>
  <si>
    <t>MANGUEIRA, HIDRAULICA, BLOCO DE COMANDOS; R 954C; ANO 2012; REF. 10101257</t>
  </si>
  <si>
    <t>M083001437</t>
  </si>
  <si>
    <t>KIT, TURBO COMPRESSOR; ESCAVADEIRA HIDRAULICA; R 954C; ANO 2012; REF. 9080735</t>
  </si>
  <si>
    <t>M083001439</t>
  </si>
  <si>
    <t>VEDACAO, JUNTA; CABECOTE; VOLVO EC 360; 2012; REF. VOE3099100</t>
  </si>
  <si>
    <t>M083001441</t>
  </si>
  <si>
    <t>VEDACAO, CABECOTE DO MOTOR; R 945C; 2012; REF. VOE8170959</t>
  </si>
  <si>
    <t>M083001443</t>
  </si>
  <si>
    <t>CONEXAO, TENSOR DA ESTEIRA; R954C; ANO 2012; REF. 7401897</t>
  </si>
  <si>
    <t>M083001444</t>
  </si>
  <si>
    <t>TUBO, INJETOR; LUBRIFICACAO DA ESTEIRA; R 954C; ANO 2012; REF. 7900836</t>
  </si>
  <si>
    <t>M083001447</t>
  </si>
  <si>
    <t>VALVULA, SOLENOIDE COMANDO HIDRAULICO; R954C; 2012, REF. 10280461</t>
  </si>
  <si>
    <t>M083001448</t>
  </si>
  <si>
    <t>BOCAL DE MEDICAO, MOTOR; R954C; ANO 2012; REF. 9075395</t>
  </si>
  <si>
    <t>M083001449</t>
  </si>
  <si>
    <t>KIT, REPARO BICO INJETOR; MOTOR; R 954C; ANO 2012; REF. 10117093; 10116587</t>
  </si>
  <si>
    <t>M083001450</t>
  </si>
  <si>
    <t>ROLAMENTO, PTO; R954C; 2012; REF. 4980228</t>
  </si>
  <si>
    <t>M083001451</t>
  </si>
  <si>
    <t>ROLAMENTO, PTO; R954C; 2012; REF. 4980239</t>
  </si>
  <si>
    <t>M083001452</t>
  </si>
  <si>
    <t>ROLAMENTO, PTO; R954C; 2012; REF. 4980291</t>
  </si>
  <si>
    <t>M083001453</t>
  </si>
  <si>
    <t>VEDACAO, PTO; R 945C; 2012; REF. 7381258</t>
  </si>
  <si>
    <t>M083001454</t>
  </si>
  <si>
    <t>BOTAO, MACANETA EXTERNA; PORTA; R954C; ANO 2012; REF. 7019156</t>
  </si>
  <si>
    <t>M083001455</t>
  </si>
  <si>
    <t>VEDACAO, MACANETA EXTERNA; PORTA; R 945C; ANO  2012; REF. 7019155</t>
  </si>
  <si>
    <t>M083001456</t>
  </si>
  <si>
    <t>VEDACAO, MACANETA EXTERNA; PORTA; R 945C; ANO  2012; REF. 7019154</t>
  </si>
  <si>
    <t>M083001457</t>
  </si>
  <si>
    <t>KIT, ROMPEDOR HIDRAULICO; IMPLEMENTO; R 954C; ANO 2012; REF. XL 1700; VAZAO 100-150 L/MIN; 180 BAR; FT 1</t>
  </si>
  <si>
    <t>M083001461</t>
  </si>
  <si>
    <t>ABRACADEIRA, METALICA; SUCCAO TANQUE HIDRAULICO; L580; REF. 7620351</t>
  </si>
  <si>
    <t>M083001462</t>
  </si>
  <si>
    <t>CHICOTE ELETRICO, PLACAS E MODULOS; ESCAVADEIRA; MOD.  R 954C; ANO  2012; REF.  12417852</t>
  </si>
  <si>
    <t>M083001463</t>
  </si>
  <si>
    <t>CHICOTE ELETRICO, PLACAS E MODULOS; ESCAVADEIRA; MOD.  R 954C; ANO  2012; REF.  9949686</t>
  </si>
  <si>
    <t>M083001464</t>
  </si>
  <si>
    <t>CHICOTE ELETRICO, PLACAS E MODULOS; ESCAVADEIRA; MOD.  R 954C; ANO  2012; REF.  10079010</t>
  </si>
  <si>
    <t>M083001465</t>
  </si>
  <si>
    <t>KIT, PLACA; MODULO ELETRONICO; R 954C; ANO 2012; REF. 10347900; A1001</t>
  </si>
  <si>
    <t>M083001466</t>
  </si>
  <si>
    <t>KIT, PLACA; MODULO ELETRONICO; R 954C; ANO 2012; REF. 9947707; E50</t>
  </si>
  <si>
    <t>M083001467</t>
  </si>
  <si>
    <t>SENSOR, TEMPERATURA DA CABINE; R954C; ANO 2012; REF. 10022067</t>
  </si>
  <si>
    <t>M083001468</t>
  </si>
  <si>
    <t>SENSOR, TEMPERATURA DA CABINE; R954C; ANO 2012; REF. 10022077</t>
  </si>
  <si>
    <t>M083001469</t>
  </si>
  <si>
    <t>CHICOTE ELETRICO, SISTEMA DE REFRIGERACAO; R954C; MOD.  R 954C; ANO  2012; REF.  10006617</t>
  </si>
  <si>
    <t>M083001470</t>
  </si>
  <si>
    <t>KIT, ELETRONICO; PAINEL DE CONTROLE; R 954C; ANO 2012; REF. 975881501 A1010</t>
  </si>
  <si>
    <t>M083001471</t>
  </si>
  <si>
    <t>PARABRISA, FRONTAL; CAT 320C; ANO 2007; REF. 1566473</t>
  </si>
  <si>
    <t>M083001472</t>
  </si>
  <si>
    <t>CACAMBA, CONCHA; RETRO HD; R 954C; ANO  2012; REF. 10498047</t>
  </si>
  <si>
    <t>M083001473</t>
  </si>
  <si>
    <t>CONEXAO, BRACO DA CONCHA; R954C; ANO 2012; REF. 10498236</t>
  </si>
  <si>
    <t>M083001474</t>
  </si>
  <si>
    <t>ANEL ORING, BRACO LANCA; CILINDRO INCLINACAO; R 954C; ANO 2012; REF. 4242024</t>
  </si>
  <si>
    <t>M083001475</t>
  </si>
  <si>
    <t>MOTOR, DIESEL; ESCAVADEIRA HIDRAULICA; R954C; ANO 2012; REF. 10116685; D936 L A6 240KW</t>
  </si>
  <si>
    <t>M083001476</t>
  </si>
  <si>
    <t>ROLAMENTO, BOMBA HIDRAULICA PRINCIPAL; CAT 320C; ANO 2006; REF. 1297927</t>
  </si>
  <si>
    <t>M083001477</t>
  </si>
  <si>
    <t>RADIADOR, EVAPORADOR AR CONDICIONADO; R 954C; ANO 2012; REF. 10022068</t>
  </si>
  <si>
    <t>M083001478</t>
  </si>
  <si>
    <t>SUPORTE, COMPRESSOR; AR CONDICIONADO; R 954C; ANO 2012; REF. 10115771</t>
  </si>
  <si>
    <t>M083001479</t>
  </si>
  <si>
    <t>SENSOR, PRESSOSTATO; AR CONDICIONADO; R954C; ANO 2012; REF. 10292659</t>
  </si>
  <si>
    <t>M083001480</t>
  </si>
  <si>
    <t>FILTRO, SECADOR;  AR CONDICIONADO; R 954; ANO 2012; REF. 5611990</t>
  </si>
  <si>
    <t>M083001481</t>
  </si>
  <si>
    <t>TUBO, METALICO;  AR CONDICIONADO; R 954C; ANO 2012; REF. 10101305</t>
  </si>
  <si>
    <t>M083001482</t>
  </si>
  <si>
    <t>TUBO, METALICO;  AR CONDICIONADO; R 954C; ANO 2012; REF. 10101307</t>
  </si>
  <si>
    <t>M083001483</t>
  </si>
  <si>
    <t>TUBO, METALICO;  AR CONDICIONADO; R 954C; ANO 2012; REF. 10101313</t>
  </si>
  <si>
    <t>M083001484</t>
  </si>
  <si>
    <t>TUBO, METALICO;  AR CONDICIONADO; R 954C; ANO 2012; REF. 10101314</t>
  </si>
  <si>
    <t>M083001485</t>
  </si>
  <si>
    <t>VEDACAO, ESCAPE MOTOR DIESEL; R 945C; ANO  2012; REF. 9074975</t>
  </si>
  <si>
    <t>M083001486</t>
  </si>
  <si>
    <t>VEDACAO, RADIADOR; R 945C; ANO  2012; REF. 7030263</t>
  </si>
  <si>
    <t>M083001487</t>
  </si>
  <si>
    <t>VEDACAO, BOMBA DE COMANDOS; R 945C; ANO  2012; REF. 9885529</t>
  </si>
  <si>
    <t>M083001488</t>
  </si>
  <si>
    <t>VEDACAO, RADIADOR; R 945C; ANO  2012; REF. 9937297</t>
  </si>
  <si>
    <t>M083001494</t>
  </si>
  <si>
    <t>BLOCO DISTRIBUICAO,  AR CONDICIONADO; R 954C; ANO 2012; REF. 10006619</t>
  </si>
  <si>
    <t>M083001495</t>
  </si>
  <si>
    <t>TAMPA, TANQUE DE COMBUSTIVEL; SY750H; ANO 2021; REF. 60234834</t>
  </si>
  <si>
    <t>M083001496</t>
  </si>
  <si>
    <t>PARABRISA, FRONTAL; CAT 320C; ANO 2007; REF. 1566472</t>
  </si>
  <si>
    <t>M083001497</t>
  </si>
  <si>
    <t>CILINDRO, HIDRAULICO; BRACO ESCAVACAO; R954 C; ANO 2012; REF. 9596399</t>
  </si>
  <si>
    <t>M083001498</t>
  </si>
  <si>
    <t>CILINDRO, HIDRAULICO; ELEVACAO DA LANCA; R954 C; ANO 2012; REF. 9587580</t>
  </si>
  <si>
    <t>M083001502</t>
  </si>
  <si>
    <t>PARABRISA, LADO DIREITO DA CABINE; CAT 972L ; ANO 2021; REF.  2914819</t>
  </si>
  <si>
    <t>M083001505</t>
  </si>
  <si>
    <t>PARABRISA, FRONTAL; IVECO DAILY; ANO 2015; REF. 3801926</t>
  </si>
  <si>
    <t>M083001506</t>
  </si>
  <si>
    <t>DISPLAY, PAINEL DE COMANDO; FOX 12-30; ANO 2012; REF. WK-348C00</t>
  </si>
  <si>
    <t>M083001507</t>
  </si>
  <si>
    <t>DISPLAY, PAINEL DE COMANDO; FOX 12-30; ANO 2012; REF. WK-347C00</t>
  </si>
  <si>
    <t>M083001508</t>
  </si>
  <si>
    <t>DISPLAY, PAINEL DE COMANDO; FOX 12-30; ANO 2012; REF. WK-346C00</t>
  </si>
  <si>
    <t>M083001509</t>
  </si>
  <si>
    <t>DISPLAY, PAINEL DE COMANDO; FOX 12-30; ANO 2012; REF. WK-349C00</t>
  </si>
  <si>
    <t>M083001510</t>
  </si>
  <si>
    <t>DISPLAY, PAINEL DE COMANDO; FOX 12-30; ANO 2012; REF. WA-5344C00</t>
  </si>
  <si>
    <t>M083001512</t>
  </si>
  <si>
    <t>BUCHA, ACO; BRACO DA CACAMBA; CAT 320C; ANO 2007; REF. 1633747</t>
  </si>
  <si>
    <t>M083001513</t>
  </si>
  <si>
    <t>HASTE CILINDRO HIDRAULICO,  ARTICULACAO CENTRAL; CAT 320C; ANO 2007; REF 1772599</t>
  </si>
  <si>
    <t>M083001514</t>
  </si>
  <si>
    <t>VALVULA RETENTORA, BRACO DE ARTICULACAO CENTRAL ; CAT 320C; ANO 2007; REF. 1772573</t>
  </si>
  <si>
    <t>M083001518</t>
  </si>
  <si>
    <t>PARAFUSO, ACO; VALVULA MAGNETICA DE REGULAGEM; M4X50 MM; R 954C; ANO 2012; REF. 4901531</t>
  </si>
  <si>
    <t>M083001519</t>
  </si>
  <si>
    <t>TECLADO, ACION. DE EMERGENCIA COMPLETO; R 954C; ANO 2012; REF. 9013811</t>
  </si>
  <si>
    <t>M083001521</t>
  </si>
  <si>
    <t>CARCACA, MOLDURA DO FAROL DE MILHA; SAVEIRO; ANO 2014; REF. 5U7853501B910</t>
  </si>
  <si>
    <t>M083001522</t>
  </si>
  <si>
    <t>KIT, LIMPADOR; PARA-BRISA DIANTEIRO; 320C; ANO 2007; REF. 161-3670</t>
  </si>
  <si>
    <t>M083001524</t>
  </si>
  <si>
    <t>KIT, CONECTOR 12 VIAS; FAROIS AUXILIARES; R 954C; ANO 2012; REF. 0000000005906</t>
  </si>
  <si>
    <t>M083001526</t>
  </si>
  <si>
    <t>CILINDRO, HIDRAULICO; BRACO; SANY SY750H; ANO. 2021; REF. 60306213</t>
  </si>
  <si>
    <t>M083001529</t>
  </si>
  <si>
    <t>CARCACA, MOLDURA DO DIFUSOR DE AR DA CABINE; AXOR 4144; ANO 2021; REF. A95868900577C45</t>
  </si>
  <si>
    <t>M083001544</t>
  </si>
  <si>
    <t>ARRUELA, DENTE DA BORDA LATERAL ; SY750H; ANO 2021; REF. 13962481B</t>
  </si>
  <si>
    <t>M083001548</t>
  </si>
  <si>
    <t>SENSOR, PRESSOSTATO; AR CONDICIONADO; AXOR 4144; ANO 2021; REF. A00183038720064</t>
  </si>
  <si>
    <t>M083001549</t>
  </si>
  <si>
    <t>KIT, REPARO; CILINDRO DA CACAMBA; SANY 750H; ANO 2021; REF. 60342305K</t>
  </si>
  <si>
    <t>M083001550</t>
  </si>
  <si>
    <t>KIT, REPARO; CINLINDRO DO BRACO; SANY 750H; ANO 2021; REF. 60342304K</t>
  </si>
  <si>
    <t>M083001551</t>
  </si>
  <si>
    <t>KIT, REPARO; CILINDRO DA LANCA; SANY 750H; ANO 2021; REF. 60342303K</t>
  </si>
  <si>
    <t>M083001552</t>
  </si>
  <si>
    <t>RADIADOR, SISTEMA DE ARREFECIMENTO; ZH1170 X 11393 X 393 S219Z71Q SY015; SY750H; ANO 2021; REF. 60309897</t>
  </si>
  <si>
    <t>M083001553</t>
  </si>
  <si>
    <t>TAMPA, RADIADOR; SY750H; ANO 2021; REF. 60125365</t>
  </si>
  <si>
    <t>M083001555</t>
  </si>
  <si>
    <t>VALVULA, HIDRAULICA; SOLENOIDE DA BOMBA INJETORA ; SY 750HPRO; ANO 2021, REF. 61007328</t>
  </si>
  <si>
    <t>M083001560</t>
  </si>
  <si>
    <t>SUPORTE, DENTE DA CONCHA; R 954C; ANO 2012; REF. 5611060</t>
  </si>
  <si>
    <t>M083001562</t>
  </si>
  <si>
    <t>VALVULA, EIXO COMANDO; MOTOR TRANSLACAO; SY750; ANO 2021, REF. 60348650</t>
  </si>
  <si>
    <t>M083001563</t>
  </si>
  <si>
    <t>VALVULA, MOTOR DE TRANSLACAO; SY750; ANO 2021, REF. 60348658</t>
  </si>
  <si>
    <t>M083001564</t>
  </si>
  <si>
    <t>ANEL ORING, MOTOR DE TRANSLACAO; SY750; ANO 2021; REF. 60348656</t>
  </si>
  <si>
    <t>M083001566</t>
  </si>
  <si>
    <t>SUPORTE, VIDRO PARA-BRISA; R 954C; ANO 2012; REF. 10027438</t>
  </si>
  <si>
    <t>M083001567</t>
  </si>
  <si>
    <t>VEDACAO, TROCADOR DE CALOR; SANY 750H; ANO 2021; REF. 60016614</t>
  </si>
  <si>
    <t>M083001568</t>
  </si>
  <si>
    <t>KIT, TROCADOR DE CALOR; MOTOR DIESEL; SANY 750H; ANO 2021; REF. 60320084</t>
  </si>
  <si>
    <t>M083001569</t>
  </si>
  <si>
    <t>ABRACADEIRA, PLASTICA; P/MANGUEIRA; LAV.AUTOS 1/2; REF. LUBEFER 130</t>
  </si>
  <si>
    <t>M083001573</t>
  </si>
  <si>
    <t>ARRUELA, FIXACAO DO CHASSI INFERIOR NO TRUCK; SY750H; ANO 2021; REF. A210406000003</t>
  </si>
  <si>
    <t>M083001574</t>
  </si>
  <si>
    <t>PARAFUSO, ACO 10.9; FIXACAO DO CHASSI INFERIOR NO TRUCK; M42X180 MM; SY 750HPRO; ANO 2021; REF. A210110000423</t>
  </si>
  <si>
    <t>M083001606</t>
  </si>
  <si>
    <t>FECHADURA, INTERNA DA CABINE; R 954C; ANO 2012; REF. 7028833</t>
  </si>
  <si>
    <t>M083002001</t>
  </si>
  <si>
    <t>ADITIVO,  ANO 2006; REF. 204-0996</t>
  </si>
  <si>
    <t>M083002003</t>
  </si>
  <si>
    <t>BLOCO, MOTOR; DIESEL; CAT 320 C; 2006; REF. 011529</t>
  </si>
  <si>
    <t>M083002004</t>
  </si>
  <si>
    <t>ROMPEDOR HIDRAULICO, ESCAVADEIRA HIDRAULICA; CAT - 320 C; 2016; REF. 320; 120 - 180 L/MIN; 350 - 500 BPM</t>
  </si>
  <si>
    <t>M083002005</t>
  </si>
  <si>
    <t>KIT INSTALACAO, ROMPEDOR HIDRAULICO; CAT - 320 C; 2006; REF. UNIVERSAL</t>
  </si>
  <si>
    <t>M083002006</t>
  </si>
  <si>
    <t>CONJUNTO MOTOR, LIMPADOR DE PARABRISA; CAT 320 C; 2006; REF. 1893424</t>
  </si>
  <si>
    <t>M083002007</t>
  </si>
  <si>
    <t>ALTERNADOR; ESCAVADEIRA HIDRAULICA; CAT - 320 C; 2006; REF. 2128561</t>
  </si>
  <si>
    <t>M083002008</t>
  </si>
  <si>
    <t>SENSOR, ROTACAO; VOLANTE DO MOTOR; CAT - 320 C; 2006; REF. 3244131</t>
  </si>
  <si>
    <t>M083002009</t>
  </si>
  <si>
    <t>SENSOR, PRESSAO; BOMBA HIDRAULICA; CAT - 320 C; 2006; REF. 1573182</t>
  </si>
  <si>
    <t>M083002010</t>
  </si>
  <si>
    <t>ESCAVADEIRA HIDRAULICA; CAT - 320 C; CATERPILLAR; 2006</t>
  </si>
  <si>
    <t>M083002011</t>
  </si>
  <si>
    <t>RADIADOR, AGUA; CAT -320C; ANO 2006; REF. 2653562.000</t>
  </si>
  <si>
    <t>M083002012</t>
  </si>
  <si>
    <t>ABRACADEIRA, MANGUEIRA MOTOR DIESEL; CAT 320C; 2006; REF. 8T4985</t>
  </si>
  <si>
    <t>M083002013</t>
  </si>
  <si>
    <t>ABRACADEIRA, MANGUEIRA MOTOR DIESEL; CAT 320C; 2006; REF. 8T4984</t>
  </si>
  <si>
    <t>M083002014</t>
  </si>
  <si>
    <t>MANGUEIRA, BLOCO DE VALVULAS; CAT 320C; 2006; REF. 1997403</t>
  </si>
  <si>
    <t>M083002015</t>
  </si>
  <si>
    <t>ROTOR, TURBO COMPRESSOR; CAT 320C; 2006; REF. 5I7589</t>
  </si>
  <si>
    <t>M083002016</t>
  </si>
  <si>
    <t>ANEL, TURBO COMPRESSOR; CAT 320C; 2006; REF. 5I7981</t>
  </si>
  <si>
    <t>M083002017</t>
  </si>
  <si>
    <t>ANEL, TURBO COMPRESSOR; CAT 320C; 2006; REF. 5I7748</t>
  </si>
  <si>
    <t>M083002018</t>
  </si>
  <si>
    <t>PORCA, TURBO COMPRESSOR; CAT 320C; 2006; REF. 5I7633;  M10</t>
  </si>
  <si>
    <t>M083002019</t>
  </si>
  <si>
    <t>JUNTA, TURBO COMPRESSOR; CAT 320C; 2006; REF. 5I7742</t>
  </si>
  <si>
    <t>M083002020</t>
  </si>
  <si>
    <t>JUNTA, TURBO COMPRESSOR; CAT 320C; 2006; REF. 5I7689</t>
  </si>
  <si>
    <t>M083002021</t>
  </si>
  <si>
    <t>JUNTA, TURBO COMPRESSOR; CAT 320C; 2006; REF. 5I7561</t>
  </si>
  <si>
    <t>M083002022</t>
  </si>
  <si>
    <t>JUNTA, VEDACAO; MANGUEIRA DO BLOCO; CAT 320C; 2006; REF. 1R6573</t>
  </si>
  <si>
    <t>M083002023</t>
  </si>
  <si>
    <t>CONEXAO, ACOPLAMENTO DO TURBO COMPRESSOR; CAT 320C; 2006; REF. 5I7602</t>
  </si>
  <si>
    <t>M083002024</t>
  </si>
  <si>
    <t>PRISIONEIRO, TURBO COMPRESSOR; CAT 320C; 2006; REF. 1786544;  M10X1,5X15MM - M10X1,25X20MM</t>
  </si>
  <si>
    <t>M083002025</t>
  </si>
  <si>
    <t>ANEL, TURBO COMPRESSOR; CAT 320C; 2006; REF. 0969529</t>
  </si>
  <si>
    <t>M083002026</t>
  </si>
  <si>
    <t>ANEL, TURBO COMPRESSOR; CAT 320C; 2006; REF. 2A5222</t>
  </si>
  <si>
    <t>M083002027</t>
  </si>
  <si>
    <t>ABRACADEIRA, MANGUEIRA MOTOR DIESEL; CAT 320C; 2006; REF. 8T6703</t>
  </si>
  <si>
    <t>M083002028</t>
  </si>
  <si>
    <t>MANGUEIRA, MOTOR DIESEL; CAT 320C; 2006; REF. 2056687</t>
  </si>
  <si>
    <t>M083002029</t>
  </si>
  <si>
    <t>MANGUEIRA, MOTOR DIESEL; CAT 320C; 2006; REF. 2108011</t>
  </si>
  <si>
    <t>M083002030</t>
  </si>
  <si>
    <t>MANGUEIRA, MOTOR DIESEL; CAT 320C; 2006; REF. 2108107</t>
  </si>
  <si>
    <t>M083002032</t>
  </si>
  <si>
    <t>SAPATA, ESTEIRA 600 MM; 320C; 2006; REF. 1265062</t>
  </si>
  <si>
    <t>M083002036</t>
  </si>
  <si>
    <t>PARAFUSO, ESTEIRA; CAT 320C; 2006; 9W3619</t>
  </si>
  <si>
    <t>M083002037</t>
  </si>
  <si>
    <t>PORCA, ESTEIRA; CAT 320C; 2006; REF. 9W3361</t>
  </si>
  <si>
    <t>M083002038</t>
  </si>
  <si>
    <t>REDUTOR, TRANSLACAO; 320C; 2006; 3530611;  REMAN</t>
  </si>
  <si>
    <t>M083002039</t>
  </si>
  <si>
    <t>KIT REPARO, CILINDRO ESTICADOR; CAT 320C; 2006; REF. D-30</t>
  </si>
  <si>
    <t>M083002043</t>
  </si>
  <si>
    <t>MANGUEIRA, SISTEMA REFRIGERACAO; CAT 320C; 2006; REF. 2040951</t>
  </si>
  <si>
    <t>M083002044</t>
  </si>
  <si>
    <t>MANGUEIRA, SISTEMA REFRIGERACAO; CAT 320C; 2006; REF. 2040952</t>
  </si>
  <si>
    <t>M083002050</t>
  </si>
  <si>
    <t>JUNTA, MOTOR 3066; CAT 320C; ANO 2006; REF. 233-1135</t>
  </si>
  <si>
    <t>M083002062</t>
  </si>
  <si>
    <t>BOMBA, DAGUA; MOTOR 3066; CAT 320C; ANO 2006; REF : 178-6633</t>
  </si>
  <si>
    <t>M083002076</t>
  </si>
  <si>
    <t>SENSOR, PRESSAO; BOMBA HIDRAULICA; CAT 320C; ANO 2006; REF. 4343436</t>
  </si>
  <si>
    <t>M083002079</t>
  </si>
  <si>
    <t>POLIA, COMPRESSOR AR; CAT 320C; ANO 2006; REF : 1540491</t>
  </si>
  <si>
    <t>M083002082</t>
  </si>
  <si>
    <t>FILTRO, SECADOR; AR CONDICIONADO; CAT 320C; ANO 2006; REF. 176-1902</t>
  </si>
  <si>
    <t>M083002083</t>
  </si>
  <si>
    <t>SILENCIOSO, DESCARGA; CAT 320C; ANO 2006; REF : 2666251</t>
  </si>
  <si>
    <t>M083002102</t>
  </si>
  <si>
    <t>BUCHA, CONCHA; CAT 320C; ANO 2006; REF. 1903524</t>
  </si>
  <si>
    <t>M083002103</t>
  </si>
  <si>
    <t>RETENTOR, LANCA; CAT 320C; ANO 2006; REF. 1584381</t>
  </si>
  <si>
    <t>M083002104</t>
  </si>
  <si>
    <t>PINO, CONCHA; CAT 320C; ANO 2006; REF. 0950863</t>
  </si>
  <si>
    <t>M083002105</t>
  </si>
  <si>
    <t>PINO, CONCHA; CAT 320C; ANO 2006; REF. 1883064</t>
  </si>
  <si>
    <t>M083002106</t>
  </si>
  <si>
    <t>KIT INSTALACAO, GOVERNOR; CAT 320C; 2006; REF. 2475212</t>
  </si>
  <si>
    <t>M083002119</t>
  </si>
  <si>
    <t>CORRENTE, ESTEIRA; 320C; 2006; REF. 4225505.000</t>
  </si>
  <si>
    <t>M083002132</t>
  </si>
  <si>
    <t>ARRUELA, ESTEIRA; CAT 320C; ANO 2006; REF. 8T4123.000</t>
  </si>
  <si>
    <t>M083002133</t>
  </si>
  <si>
    <t>PARAFUSO, ESTEIRA; CAT 320C; ANO 2006; REF. 7X2565.000</t>
  </si>
  <si>
    <t>M083002134</t>
  </si>
  <si>
    <t>PARAFUSO, ESTEIRA; CAT 320C; ANO 2006; REF. 1146099.000</t>
  </si>
  <si>
    <t>M083002135</t>
  </si>
  <si>
    <t>ROLETE, ESTEIRA; CAT 320C; ANO 2006; REF. 4797449.000</t>
  </si>
  <si>
    <t>M083002136</t>
  </si>
  <si>
    <t>ROLETE, ESTEIRA; CAT 320C; ANO 2006; REF. 3929537.000</t>
  </si>
  <si>
    <t>M083002142</t>
  </si>
  <si>
    <t>CAMISA, MOTOR; VOLVO EC 360B; ANO  2012; REF. 84104133</t>
  </si>
  <si>
    <t>M083002143</t>
  </si>
  <si>
    <t>GUIA, VALVULA; MOTOR; VOLVO EC 360B; ANO 2012; REF. 11818060 STD</t>
  </si>
  <si>
    <t>M083002144</t>
  </si>
  <si>
    <t>BUCHA, BIELA DO MOTOR; VOLVO EC 360B; ANO 2012; REF. DG502</t>
  </si>
  <si>
    <t>M083002145</t>
  </si>
  <si>
    <t>PARAFUSO, MOTOR; EC360BLC; ANO 2012; REF. VOE984760</t>
  </si>
  <si>
    <t>M083002157</t>
  </si>
  <si>
    <t>VALVULA, PRESSAO; BOMBA HIDRAULICA; CAT 320C; ANO 2006; REF : 1119916.000</t>
  </si>
  <si>
    <t>M083002184</t>
  </si>
  <si>
    <t>JUNTA, MOTOR; CAT 320C; ANO 2006; REF. 5I7534.000</t>
  </si>
  <si>
    <t>M083002198</t>
  </si>
  <si>
    <t>FLANGE, BOMBA INJETORA; CAT 320C; ANO 2006; 5I7576.000</t>
  </si>
  <si>
    <t>M083002209</t>
  </si>
  <si>
    <t>LANCA, MONOBLOCO; CAT 320 B; ANO 2011; REF; 2366324.000</t>
  </si>
  <si>
    <t>M083002217</t>
  </si>
  <si>
    <t>ROMPEDOR HIDRAULICO, ESCAVADEIRA HIDRAULICA; CAT - 320 C; ANO 2010; REF. FXJ 225 FRD</t>
  </si>
  <si>
    <t>M083002218</t>
  </si>
  <si>
    <t>SUPORTE, ACO; ROMPEDOR HIDRAULICO; MOD. CAT 320</t>
  </si>
  <si>
    <t>M083002239</t>
  </si>
  <si>
    <t>SAPATA, ESTEIRA; SY750H; ANO 2021; REF. 60310122</t>
  </si>
  <si>
    <t>M083002240</t>
  </si>
  <si>
    <t>PORCA, ESTEIRA; SY750H; ANO 2021; REF. 60231009</t>
  </si>
  <si>
    <t>M083002241</t>
  </si>
  <si>
    <t>PARAFUSO, ESTEIRA; SY750H; ANO 2021; REF. 60231008</t>
  </si>
  <si>
    <t>M083002255</t>
  </si>
  <si>
    <t>TAMPA, MOTOR; CAT 320C; ANO 2006; REF : 116675</t>
  </si>
  <si>
    <t>M083002260</t>
  </si>
  <si>
    <t>TRAVA, PORTA DA CABINE; CAT 320C; ANO 2006; REF. 1702982</t>
  </si>
  <si>
    <t>M083002261</t>
  </si>
  <si>
    <t>RETENTOR, CABINE DO OPERADOR; CAT 320C; ANO 2006; REF. 1566601</t>
  </si>
  <si>
    <t>M083002262</t>
  </si>
  <si>
    <t>RETENTOR, CABINE DO OPERADOR; CAT 320C; ANO 2006; REF. 3050361</t>
  </si>
  <si>
    <t>M083002263</t>
  </si>
  <si>
    <t>RETENTOR, CABINE DO OPERADOR; CAT 320C; ANO 2006; REF. 1613698</t>
  </si>
  <si>
    <t>M083002264</t>
  </si>
  <si>
    <t>TUBO, METALICO; ESCAPAMENTO; CAT 320C; ANO 2007; REF. 1786558</t>
  </si>
  <si>
    <t>M083002265</t>
  </si>
  <si>
    <t>BOMBA, SISTEMA HIDRAULICO; CAT 320C; ANO 2006; REF. 200-3366</t>
  </si>
  <si>
    <t>M083002276</t>
  </si>
  <si>
    <t>VALVULA, BOMBA HIDRAULICA PRINCIPAL; CAT 320C; ANO 2006; REF. 1119916</t>
  </si>
  <si>
    <t>M083002277</t>
  </si>
  <si>
    <t>MANCAL, BOMBA HIDRAULICA PRINCIPAL; CAT 320C; ANO 2006; REF. 2637474</t>
  </si>
  <si>
    <t>M083002278</t>
  </si>
  <si>
    <t>GUIA, BOMBA HIDRAULICA PRINCIPAL; CAT 320C; ANO 2006; REF. 1915707</t>
  </si>
  <si>
    <t>M083002279</t>
  </si>
  <si>
    <t>PORCA, BOMBA HIDRAULICA PRINCIPAL; CAT 320C; ANO 2021; REF. 2519567</t>
  </si>
  <si>
    <t>M083002280</t>
  </si>
  <si>
    <t>ANEL, BOMBA HIDRAULICA PRINCIPAL; CAT 320C; ANO 2006; REF. 3D2891</t>
  </si>
  <si>
    <t>M083002281</t>
  </si>
  <si>
    <t>PISTAO, BOMBA HIDRAULICA PRINCIPAL; CAT 320C; ANO 2006; REF. 1733384</t>
  </si>
  <si>
    <t>M083002282</t>
  </si>
  <si>
    <t>MANCAL, BOMBA HIDRAULICA PRINCIPAL; CAT 320C; ANO 2006; REF. 3739518</t>
  </si>
  <si>
    <t>M083002283</t>
  </si>
  <si>
    <t>MANCAL, BOMBA HIDRAULICA PRINCIPAL; CAT 320C; ANO 2006; REF. 1733428</t>
  </si>
  <si>
    <t>M083002284</t>
  </si>
  <si>
    <t>SUPORTE, ACO; BOMBA HIDRAULICA PRINCIPAL; MOD. CAT 320; ANO 2006; REF. 1733496</t>
  </si>
  <si>
    <t>M083002285</t>
  </si>
  <si>
    <t>PLACA, BOMBA HIDRAULICA PRINCIPAL; CAT 320C; ANO 2006; REF. 1733473</t>
  </si>
  <si>
    <t>M083002286</t>
  </si>
  <si>
    <t>CALCO, BOMBA HIDRAULICA PRINCIPAL; CAT 320C; ANO 2006; REF. 996127</t>
  </si>
  <si>
    <t>M083002287</t>
  </si>
  <si>
    <t>CALCO, BOMBA HIDRAULICA PRINCIPAL; CAT 320C; ANO 2006; REF. 996126</t>
  </si>
  <si>
    <t>M083002288</t>
  </si>
  <si>
    <t>CALCO, BOMBA HIDRAULICA PRINCIPAL; CAT 320C; ANO 2006; REF. 996128</t>
  </si>
  <si>
    <t>M083002289</t>
  </si>
  <si>
    <t>JUNTA, BOMBA HIDRAULICA PRINCIPAL; CAT 320C; ANO 2006; REF. 1297857</t>
  </si>
  <si>
    <t>M083002290</t>
  </si>
  <si>
    <t>JUNTA, BOMBA HIDRAULICA PRINCIPAL; CAT 320C; ANO 2006; REF. 1297855</t>
  </si>
  <si>
    <t>M083002291</t>
  </si>
  <si>
    <t>GUIA, BOMBA HIDRAULICA PRINCIPAL; CAT 320C; ANO 2006; REF. 1733427</t>
  </si>
  <si>
    <t>M083002292</t>
  </si>
  <si>
    <t>GUIA, BOMBA HIDRAULICA PRINCIPAL; CAT 320C; ANO 2006; REF. 1733498</t>
  </si>
  <si>
    <t>M083002293</t>
  </si>
  <si>
    <t>RETENTOR, BOMBA HIDRAULICA PRINCIPAL; CAT 320C; ANO 2006; REF. 3J1907</t>
  </si>
  <si>
    <t>M083002294</t>
  </si>
  <si>
    <t>RETENTOR, BOMBA HIDRAULICA PRINCIPAL; CAT 320C; ANO 2006; REF. 2502503</t>
  </si>
  <si>
    <t>M083002295</t>
  </si>
  <si>
    <t>ANEL, BOMBA HIDRAULICA PRINCIPAL; CAT 320C; ANO 2006; REF. 951519</t>
  </si>
  <si>
    <t>M083002296</t>
  </si>
  <si>
    <t>ANEL, BOMBA HIDRAULICA PRINCIPAL; CAT 320C; ANO 2006; REF. 951527</t>
  </si>
  <si>
    <t>M083002297</t>
  </si>
  <si>
    <t>ANEL, BOMBA HIDRAULICA PRINCIPAL; CAT 320C; ANO 2006; REF. 951538</t>
  </si>
  <si>
    <t>M083002298</t>
  </si>
  <si>
    <t>ANEL, BOMBA HIDRAULICA PRINCIPAL; CAT 320C; ANO 2006; REF. 8F8733</t>
  </si>
  <si>
    <t>M083002299</t>
  </si>
  <si>
    <t>ANEL, BOMBA HIDRAULICA PRINCIPAL; CAT 320C; ANO 2006; REF. 1907673</t>
  </si>
  <si>
    <t>M083002300</t>
  </si>
  <si>
    <t>ANEL, BOMBA HIDRAULICA PRINCIPAL; CAT 320C; ANO 2006; REF. 1538623</t>
  </si>
  <si>
    <t>M083002301</t>
  </si>
  <si>
    <t>ANEL, BOMBA HIDRAULICA PRINCIPAL; CAT 320C; ANO 2006; REF. 1907674</t>
  </si>
  <si>
    <t>M083002302</t>
  </si>
  <si>
    <t>ANEL, BOMBA HIDRAULICA PRINCIPAL; CAT 320C; ANO 2006; REF. 951788</t>
  </si>
  <si>
    <t>M083002303</t>
  </si>
  <si>
    <t>ANEL, BOMBA HIDRAULICA PRINCIPAL; CAT 320C; ANO 2006; REF. 2738315</t>
  </si>
  <si>
    <t>M083002304</t>
  </si>
  <si>
    <t>ANEL, BOMBA HIDRAULICA PRINCIPAL; CAT 320C; ANO 2006; REF. 7M8485</t>
  </si>
  <si>
    <t>M083002305</t>
  </si>
  <si>
    <t>ANEL, BOMBA HIDRAULICA PRINCIPAL; CAT 320C; ANO 2006; REF. 3K0360</t>
  </si>
  <si>
    <t>M083002306</t>
  </si>
  <si>
    <t>ANEL, BOMBA HIDRAULICA PRINCIPAL; CAT 320C; ANO 2006; REF. 1899763</t>
  </si>
  <si>
    <t>M083002307</t>
  </si>
  <si>
    <t>ANEL, BOMBA HIDRAULICA PRINCIPAL; CAT 320C; ANO 2006; REF. 950946</t>
  </si>
  <si>
    <t>M083002308</t>
  </si>
  <si>
    <t>ANEL, BOMBA HIDRAULICA PRINCIPAL; CAT 320C; ANO 2006; REF. 963944</t>
  </si>
  <si>
    <t>M083002309</t>
  </si>
  <si>
    <t>ANEL, BOMBA HIDRAULICA PRINCIPAL; CAT 320C; ANO 2006; REF. 2738314</t>
  </si>
  <si>
    <t>M083002310</t>
  </si>
  <si>
    <t>ANEL, BOMBA HIDRAULICA PRINCIPAL; CAT 320C; ANO 2006; REF. 3412862</t>
  </si>
  <si>
    <t>M083002311</t>
  </si>
  <si>
    <t>ANEL, BOMBA HIDRAULICA PRINCIPAL; CAT 320C; ANO 2006; REF. 963983</t>
  </si>
  <si>
    <t>M083002312</t>
  </si>
  <si>
    <t>MOLA, BOMBA HIDRAULICA PRINCIPAL; CAT 320C; ANO 2012; REF. 993671</t>
  </si>
  <si>
    <t>M083002313</t>
  </si>
  <si>
    <t>MOLA, BOMBA HIDRAULICA PRINCIPAL; CAT 320C; ANO 2006; REF. 1184057</t>
  </si>
  <si>
    <t>M083002316</t>
  </si>
  <si>
    <t>MOTOR, PARTIDA; 24V; CAT 320C; ANO 2006; REF. 2724774</t>
  </si>
  <si>
    <t>M083002320</t>
  </si>
  <si>
    <t>COXIM, MOTOR; CAT 320C; ANO 2006; REF. 2666298</t>
  </si>
  <si>
    <t>M083002323</t>
  </si>
  <si>
    <t>PINO, ROMPEDOR HIDRAULICO; CAT 320C; ANO 2006; REF. 002411-100160; FXJ225.</t>
  </si>
  <si>
    <t>M083002324</t>
  </si>
  <si>
    <t>SUPORTE, ACO; BOMBA HIDRAULICA PRINCIPAL; MOD. CAT-320C; REF. 7Y1902</t>
  </si>
  <si>
    <t>M083002325</t>
  </si>
  <si>
    <t>BUCHA, BOMBA HIDRAULICA; CAT 320C; ANO 2006; REF. 7Y1901</t>
  </si>
  <si>
    <t>M083002326</t>
  </si>
  <si>
    <t>GUIA, EIXO DA BOMBA HIDRAULICA; CAT 320C; ANO 2006; REF. 3412831</t>
  </si>
  <si>
    <t>M083002327</t>
  </si>
  <si>
    <t>ADAPTADOR, BOMBA HIDRAULICA; CAT 320C; ANO 2006; REF. 3412856</t>
  </si>
  <si>
    <t>M083002328</t>
  </si>
  <si>
    <t>PISTAO, BOMBA HIDRAULICA; CAT 320C; ANO 2006; REF. 3926627</t>
  </si>
  <si>
    <t>M083002329</t>
  </si>
  <si>
    <t>ENGRENAGEM, BOMBA HIDRAULICA; CAT 320C; ANO 2006; REF. 3412839</t>
  </si>
  <si>
    <t>M083002330</t>
  </si>
  <si>
    <t>GUIA, EIXO DA BOMBA HIDRAULICA; CAT 320C; ANO 2006; REF. 3412834</t>
  </si>
  <si>
    <t>M083002339</t>
  </si>
  <si>
    <t>RETENTOR, MOTOR DIESEL; SY 750H; ANO 2021; REF. 60320326</t>
  </si>
  <si>
    <t>M083002340</t>
  </si>
  <si>
    <t>JUNTA, TAMPA DO CARTER; CAT 320C; ANO 2006; REF. 1252972</t>
  </si>
  <si>
    <t>M083002341</t>
  </si>
  <si>
    <t>TAMPA, CARTER DO MOTOR; CAT 320C; ANO 2006; REF. 1680582</t>
  </si>
  <si>
    <t>M083002342</t>
  </si>
  <si>
    <t>VALVULA, TERMOSTATICA; MOTOR; CAT 320C; ANO 2006; REF. 5I8010</t>
  </si>
  <si>
    <t>M083002343</t>
  </si>
  <si>
    <t>JUNTA, MOTOR; CAT 320C; ANO 2006; REF. 5I7735</t>
  </si>
  <si>
    <t>M083002344</t>
  </si>
  <si>
    <t>JUNTA, MOTOR; CAT 320C; ANO 2006; REF. 5I7572I</t>
  </si>
  <si>
    <t>M083002345</t>
  </si>
  <si>
    <t>SENSOR, TEMPERATURA; MOTOR; CAT 320C; ANO 2006; REF. 5L7578</t>
  </si>
  <si>
    <t>M083002362</t>
  </si>
  <si>
    <t>PINO, EMENDA ESTEIRA; CAT 320C; ANO 2006; REF. 6Y-8186</t>
  </si>
  <si>
    <t>M083002365</t>
  </si>
  <si>
    <t>CORRENTE, ESTEIRA; CAT 320C; ANO 2007; REF. 5902864</t>
  </si>
  <si>
    <t>M083002366</t>
  </si>
  <si>
    <t>CORRENTE, ESTEIRA; CAT 320C; ANO 2007; REF. 9W9353D</t>
  </si>
  <si>
    <t>M083002367</t>
  </si>
  <si>
    <t>ROLETE, ESTEIRA SUP.320; CAT 320C; ANO 2007; REF. 8E5600</t>
  </si>
  <si>
    <t>M083002368</t>
  </si>
  <si>
    <t>ROLETE, ESTEIRA INF.320; CAT 320C; ANO 2007; REF. 1634143</t>
  </si>
  <si>
    <t>M083002375</t>
  </si>
  <si>
    <t>LANCA, MONOBLOCO; CAT 320C; ANO 2007; REF. 1633756</t>
  </si>
  <si>
    <t>M083002382</t>
  </si>
  <si>
    <t>MOTOR, DIESEL; CAT 320C; ANO 2006; REF : 3066</t>
  </si>
  <si>
    <t>M083002383</t>
  </si>
  <si>
    <t>CHAVE, S7 INTERRUPTOR DE SEGURANCA; R 954C; ANO 2012; REF. 6001027</t>
  </si>
  <si>
    <t>M083002386</t>
  </si>
  <si>
    <t>TUBO, HIDRAULICO; CILINDRO DA CONCHA; CAT 938K; 2021; REF. 364-1545</t>
  </si>
  <si>
    <t>M083002395</t>
  </si>
  <si>
    <t>PARAFUSO, BOMBA HIDRAULICA; CAT 320C; ANO 2006; REF. 8T4192</t>
  </si>
  <si>
    <t>M083002396</t>
  </si>
  <si>
    <t>PARAFUSO, BOMBA HIDRAULICA; CAT 320C; ANO 2006; REF. 6V8398</t>
  </si>
  <si>
    <t>M083002397</t>
  </si>
  <si>
    <t>MOLA, BOMBA HIDRAULICA PRINCIPAL; CAT 320C; ANO 2006; REF. 2003245</t>
  </si>
  <si>
    <t>M083002398</t>
  </si>
  <si>
    <t>MOLA, BOMBA HIDRAULICA PRINCIPAL; CAT 320C; ANO 2006; REF. 2003244</t>
  </si>
  <si>
    <t>M083002399</t>
  </si>
  <si>
    <t>MOLA, BOMBA HIDRAULICA PRINCIPAL; CAT 320C; ANO 2006; REF. 2003246</t>
  </si>
  <si>
    <t>M083002400</t>
  </si>
  <si>
    <t>ANEL, VEDACAO; BOMBA HIDRAULICA; CAT 320C; ANO 2006; REF. 951586</t>
  </si>
  <si>
    <t>M083002401</t>
  </si>
  <si>
    <t>ANEL, VEDACAO; BOMBA HIDRAULICA; CAT 320C; ANO 2006; REF. 951751</t>
  </si>
  <si>
    <t>M083002402</t>
  </si>
  <si>
    <t>ANEL, VEDACAO; BOMBA HIDRAULICA; CAT 320C; ANO 2006; REF. 951750</t>
  </si>
  <si>
    <t>M083002403</t>
  </si>
  <si>
    <t>ANEL, VEDACAO; BOMBA HIDRAULICA; CAT 320C; ANO 2006; REF. 9T0835</t>
  </si>
  <si>
    <t>M083002404</t>
  </si>
  <si>
    <t>ANEL, VEDACAO; BOMBA HIDRAULICA; CAT 320C; ANO 2006; REF. 1297921</t>
  </si>
  <si>
    <t>M083002405</t>
  </si>
  <si>
    <t>ANEL, VEDACAO; BOMBA HIDRAULICA; CAT 320C; ANO 2006; REF. 951528</t>
  </si>
  <si>
    <t>M083002406</t>
  </si>
  <si>
    <t>VALVULA, DISPOSITIVO DE TENSIONAMENTO; SY750H; ANO 2021; REF. B229900000862</t>
  </si>
  <si>
    <t>M083002408</t>
  </si>
  <si>
    <t>CHAVE, MAGNETICA; PAINEL ELETRICO; R 954C; ANO 2012; REF. 10012172</t>
  </si>
  <si>
    <t>M083002421</t>
  </si>
  <si>
    <t>KIT REPARO, CILINDRO DA LANCA; SANY SY750H; 2020; REF. 60342303</t>
  </si>
  <si>
    <t>M083002422</t>
  </si>
  <si>
    <t>PISTAO, C/ ANEIS DO MOTOR; GOL/SAVEIRO 1.6; ANO 2014; REF. PEA9298/STD</t>
  </si>
  <si>
    <t>M083002423</t>
  </si>
  <si>
    <t>JUNTA, TAMPA DO CARTER; XAMS900; ANO 2020; REF. 012251</t>
  </si>
  <si>
    <t>M083002456</t>
  </si>
  <si>
    <t>ANEL, RETENTOR; MOTOR TRANSLACAO; CAT 345 GC; 2021; REF. 6V8397</t>
  </si>
  <si>
    <t>M083002503</t>
  </si>
  <si>
    <t>ABRACADEIRA, PLASTICA; CAT 345 GC; 2021; REF. 3S2093</t>
  </si>
  <si>
    <t>M083002532</t>
  </si>
  <si>
    <t>ANEL, RETENTOR; TUBULACAO PILOTO; CAT 345 GC; 2021; REF. 3J7354</t>
  </si>
  <si>
    <t>M083002601</t>
  </si>
  <si>
    <t>VALVULA, SOLENOIDE; COMANDO HIDRAULICO; CAT 938K; ANO 2021; REF. 285-7612</t>
  </si>
  <si>
    <t>M083002602</t>
  </si>
  <si>
    <t>VALVULA, SOLENOIDE; COMANDO HIDRAULICO; CAT 938K; ANO 2021; REF. 3736989</t>
  </si>
  <si>
    <t>M083002603</t>
  </si>
  <si>
    <t>PARAFUSO, FIXACAO; SISTEMA HIDRAULICO; CAT 938K; ANO 2021; REF. 8T8442</t>
  </si>
  <si>
    <t>M083002604</t>
  </si>
  <si>
    <t>JUNTA, SISTEMA HIDRAULICO; CAT 938K; ANO 2021; REF. 2807870</t>
  </si>
  <si>
    <t>M083002605</t>
  </si>
  <si>
    <t>VALVULA, SOLENOIDE; COMANDO HIDRAULICO; CAT 938K; ANO 2021; REF. 2513268</t>
  </si>
  <si>
    <t>M083002606</t>
  </si>
  <si>
    <t>PORCA, FIXACAO; SISTEMA HIDRAULICO; CAT 938K; ANO 2021; REF. 1565970</t>
  </si>
  <si>
    <t>M083002607</t>
  </si>
  <si>
    <t>VALVULA, SOLENOIDE; COMANDO HIDRAULICO; CAT 938K; ANO 2021; REF. 3597245</t>
  </si>
  <si>
    <t>M083002608</t>
  </si>
  <si>
    <t>PINO, SISTEMA HIDRAULICO; CAT 938K; ANO 2021; REF. 1261767</t>
  </si>
  <si>
    <t>M083002609</t>
  </si>
  <si>
    <t>ADAPTADOR, SOQUETE; SISTEMA HIDRAULICO; CAT 938K; ANO 2021; REF. 9X3402</t>
  </si>
  <si>
    <t>M083002610</t>
  </si>
  <si>
    <t>ADAPTADOR, CONECTOR; SISTEMA HIDRAULICO; CAT 938K; ANO 2021; REF. 1552270</t>
  </si>
  <si>
    <t>M083002611</t>
  </si>
  <si>
    <t>FILTRO, SISTEMA HIDRAULICO; CAT 938K; ANO 2021; REF. 4215481</t>
  </si>
  <si>
    <t>M083003002</t>
  </si>
  <si>
    <t>ESCAVADEIRA, HIDRAULICA; XCMG; MOD. PC 200; ANO 2011</t>
  </si>
  <si>
    <t>M083003003</t>
  </si>
  <si>
    <t>ESCAVADEIRA, HIDRAULICA; XCMG; MOD. P350LC; ANO 2011</t>
  </si>
  <si>
    <t>M083003015</t>
  </si>
  <si>
    <t>ESCAVADEIRA, HIDRAULICA; SANY; MOD. SY 750H; ANO 2020; SERIE: SY0752CA01518</t>
  </si>
  <si>
    <t>M083003018</t>
  </si>
  <si>
    <t>ESCAVADEIRA, HIDRAULICA; LIEBHERR; MOD. R954C; ANO 2012</t>
  </si>
  <si>
    <t>M083005001</t>
  </si>
  <si>
    <t>ESCAVADEIRA, HIDRAULICA; VOLVO; EC 360B; ANO 2012; SERIE : 17524</t>
  </si>
  <si>
    <t>M083005006</t>
  </si>
  <si>
    <t>KIT, VEDACAO; COLETOR DE GIRO; EC 360; 2012; REF. VOE1 4502645</t>
  </si>
  <si>
    <t>M083005007</t>
  </si>
  <si>
    <t>FILTRO, LUBRIFICANTE; MOTOR; EC 360B; 2010; REF. VOE21707132</t>
  </si>
  <si>
    <t>M083005008</t>
  </si>
  <si>
    <t>KIT; VEDACAO; CILINDRO DA LANCA; EC 360; 2010; REF. VOE14589140</t>
  </si>
  <si>
    <t>M083005009</t>
  </si>
  <si>
    <t>KIT; VEDACAO; CILINDRO DE ELEVACAO; EC 360; 2010; REF. VOE14589139</t>
  </si>
  <si>
    <t>M083005010</t>
  </si>
  <si>
    <t>FILTRO, LUBRIFICANTE; MOTOR; EC 360B; 2010; REF. VOE21707133</t>
  </si>
  <si>
    <t>M083005011</t>
  </si>
  <si>
    <t>ELEMENTO, FILTRO ADMISSAO; SECUNDARIO; EC 360B; 2010; REF. VOE11033997</t>
  </si>
  <si>
    <t>M083005012</t>
  </si>
  <si>
    <t>ELEMENTO, FILTRO ADMISSAO; PRIMARIO; EC 360B; 2010; REF. VOE11033996</t>
  </si>
  <si>
    <t>M083005013</t>
  </si>
  <si>
    <t>FILTRO, AR CONDICIONADO; INTERNO; EC 360B; 2010; REF. VOE14503269</t>
  </si>
  <si>
    <t>M083005014</t>
  </si>
  <si>
    <t>FILTRO, OLEO; LUBRIFICANTE MOTOR; VOLVO EC 360B; ANO 2012; REF. VOE21707134</t>
  </si>
  <si>
    <t>M083005015</t>
  </si>
  <si>
    <t>FILTRO, RESPIRO; TANQUE DIESEL; VOLVO EC 360B; ANO 2012; REF. VOE11172907</t>
  </si>
  <si>
    <t>M083005016</t>
  </si>
  <si>
    <t>FILTRO, SEPARADOR; EC 360B; 2010; REF. VOE11110683</t>
  </si>
  <si>
    <t>M083005017</t>
  </si>
  <si>
    <t>FILTRO, SISTEMA HIDRAULICO; EC 360B; 2010; REF. VOE14530989</t>
  </si>
  <si>
    <t>M083005018</t>
  </si>
  <si>
    <t>FILTRO; SISTEMA HIDRAULICO; EC 360B; 2010; REF. VOE14508017</t>
  </si>
  <si>
    <t>M083005020</t>
  </si>
  <si>
    <t>FILTRO, COMBUSTIVEL; EC 360B; 2010; REF. VOE15126069</t>
  </si>
  <si>
    <t>M083005022</t>
  </si>
  <si>
    <t>TRAVA, UNHA DA CONCHA; EC 360; 2010; REF. 11417148</t>
  </si>
  <si>
    <t>M083005023</t>
  </si>
  <si>
    <t>UNHA, CONCHA; EC 360; 2010; REF. 14523656SO</t>
  </si>
  <si>
    <t>M083005032</t>
  </si>
  <si>
    <t>FRISO, VEDACAO; TAMPA VALVULA; MOTOR; VOLVO EC 360B; ANO 2012; REF. VOE21123014</t>
  </si>
  <si>
    <t>M083005033</t>
  </si>
  <si>
    <t>CARTUCHO, HIDRAULICO; SISTEMA SERVO HIDRAULICO; VOLVO EC 360B; ANO 2012; REF. VOE14524171</t>
  </si>
  <si>
    <t>M083005035</t>
  </si>
  <si>
    <t>VALVULA, SOLENOIDE; BLOCO DE COMANDOS; EC 360; 2010; REF. VOE14586022</t>
  </si>
  <si>
    <t>M083005036</t>
  </si>
  <si>
    <t>CORREIA, MOTOR; VOLVO EC 360B; ANO 2012; REF. VOE11128923</t>
  </si>
  <si>
    <t>M083005037</t>
  </si>
  <si>
    <t>CORREIA, AR CONDICIONADO; VOLVO EC 360B; ANO 2012; REF. VOE20411860</t>
  </si>
  <si>
    <t>M083005038</t>
  </si>
  <si>
    <t>ANEL, RETENTOR; REDUTOR DE TRANSLACAO; EC360B; 2010; REF. VOE14667679</t>
  </si>
  <si>
    <t>M083005039</t>
  </si>
  <si>
    <t>ANEL, REDUTOR DE TRANSLACAO; EC360B; 2010; REF. VOE990557</t>
  </si>
  <si>
    <t>M083005040</t>
  </si>
  <si>
    <t>CONEXAO; REDUTOR DE TRANSLACAO; EC360B; 2010; REF. VOE14883847</t>
  </si>
  <si>
    <t>M083005041</t>
  </si>
  <si>
    <t>TAMPA, REDUTOR DE TRANSLACAO; EC360B; 2010; REF. VOE14566432</t>
  </si>
  <si>
    <t>M083005042</t>
  </si>
  <si>
    <t>ANEL, REDUTOR DE TRANSLACAO; EC360B; 2010; REF. VOE14566417</t>
  </si>
  <si>
    <t>M083005043</t>
  </si>
  <si>
    <t>TRAVA, REDUTOR DE TRANSLACAO; EC 360; 2010; REF. VOE14566433</t>
  </si>
  <si>
    <t>M083005044</t>
  </si>
  <si>
    <t>KIT, PORTA SATELITE; REDUTOR DE TRANSLACAO; EC360B; 2010; REF. VOE14566425</t>
  </si>
  <si>
    <t>M083005045</t>
  </si>
  <si>
    <t>KIT, PORTA SATELITE; REDUTOR DE TRANSLACAO; EC360B; 2010; REF. VOE14566418</t>
  </si>
  <si>
    <t>M083005046</t>
  </si>
  <si>
    <t>ENGRENAGEM, REDUTOR DE TRANSLACAO; EC360B; 2010; REF. VOE14566431</t>
  </si>
  <si>
    <t>M083005047</t>
  </si>
  <si>
    <t>ENGRENAGEM, REDUTOR DE TRANSLACAO; EC360B; 2010; REF. VOE14566424</t>
  </si>
  <si>
    <t>M083005048</t>
  </si>
  <si>
    <t>ENGRENAGEM, REDUTOR DE TRANSLACAO; EC360B; 2010; REF. VOE14566416</t>
  </si>
  <si>
    <t>M083005049</t>
  </si>
  <si>
    <t>KIT, PORTA SATELITE; REDUTOR DE TRANSLACAO; EC360B; 2010; REF. VOE14566410</t>
  </si>
  <si>
    <t>M083005050</t>
  </si>
  <si>
    <t>ANEL, RETENTOR; REDUTOR DE TRANSLACAO; EC360B; 2010; REF. VOE14566403</t>
  </si>
  <si>
    <t>M083005051</t>
  </si>
  <si>
    <t>SUPORTE, CALCO; REDUTOR DE TRANSLACAO; EC360B; 2010; REF. VOE14566404</t>
  </si>
  <si>
    <t>M083005052</t>
  </si>
  <si>
    <t>ROLAMENTO, REDUTOR DE TRANSLACAO; EC360B; 2010; REF. SA7117-38230</t>
  </si>
  <si>
    <t>M083005053</t>
  </si>
  <si>
    <t>ENGRENAGEM, REDUTOR DE TRANSLACAO; EC360B; 2010; REF. VOE14566409</t>
  </si>
  <si>
    <t>M083005054</t>
  </si>
  <si>
    <t>ANEL; REDUTOR DE TRANSLACAO; EC360B; 2010; REF. 914467</t>
  </si>
  <si>
    <t>M083005055</t>
  </si>
  <si>
    <t>REDUTOR, TRANSLACAO; ESTEIRA L.D; VOLVO EC360B; 2010; REF. VOE14566401</t>
  </si>
  <si>
    <t>M083005059</t>
  </si>
  <si>
    <t>ANEL, ESPACADOR; BOMBAS DE TRABALHO; EC360B; 2010; REF. VOE7223-00060</t>
  </si>
  <si>
    <t>M083005060</t>
  </si>
  <si>
    <t>VALVULA; RETENCAO; BOMBAS DE TRABALHO; EC 360; 2010; REF. VOE14549801</t>
  </si>
  <si>
    <t>M083005061</t>
  </si>
  <si>
    <t>ANEL, VEDACAO; BOMBAS DE TRABALHO; EC360B; 2010; REF. VOE990592</t>
  </si>
  <si>
    <t>M083005062</t>
  </si>
  <si>
    <t>ANEL, VEDACAO; BOMBAS DE TRABALHO; EC360B; 2010; REF. VOE983524</t>
  </si>
  <si>
    <t>M083005063</t>
  </si>
  <si>
    <t>ANEL, VEDACAO; BOMBAS DE TRABALHO; EC360B; 2010; REF. VOE14533618</t>
  </si>
  <si>
    <t>M083005064</t>
  </si>
  <si>
    <t>ANEL, ENCOSTO; BOMBAS DE TRABALHO; EC360B; 2010; REF. VOE7223-00650</t>
  </si>
  <si>
    <t>M083005065</t>
  </si>
  <si>
    <t>ANEL, VEDACAO; BOMBAS DE TRABALHO; EC360B; 2010; REF. VOE7223-00700</t>
  </si>
  <si>
    <t>M083005066</t>
  </si>
  <si>
    <t>ANEL, VEDACAO; BOMBAS DE TRABALHO; EC360B; 2010; REF. VOE14533612</t>
  </si>
  <si>
    <t>M083005067</t>
  </si>
  <si>
    <t>ANEL, VEDACAO; BOMBAS DE TRABALHO; EC360B; 2010; REF. VOE14533035</t>
  </si>
  <si>
    <t>M083005068</t>
  </si>
  <si>
    <t>ANEL, VEDACAO; BOMBAS DE TRABALHO; EC360B; 2010; REF. VOE14533034</t>
  </si>
  <si>
    <t>M083005069</t>
  </si>
  <si>
    <t>ANEL, VEDACAO; BOMBAS DE TRABALHO; EC360B; 2010; REF. VOE14533617</t>
  </si>
  <si>
    <t>M083005070</t>
  </si>
  <si>
    <t>ANEL, VEDACAO; BOMBAS DE TRABALHO; EC360B; 2010; REF. VOE7223-00690</t>
  </si>
  <si>
    <t>M083005071</t>
  </si>
  <si>
    <t>ANEL, VEDACAO; BOMBAS DE TRABALHO; EC360B; 2010; REF. VOE990738</t>
  </si>
  <si>
    <t>M083005072</t>
  </si>
  <si>
    <t>ANEL, VEDACAO; BOMBAS DE TRABALHO; EC360B; 2010; REF. VOE990546</t>
  </si>
  <si>
    <t>M083005073</t>
  </si>
  <si>
    <t>ANEL, VEDACAO; BOMBAS DE TRABALHO; EC360B; 2010; REF. VOE14533603</t>
  </si>
  <si>
    <t>M083005074</t>
  </si>
  <si>
    <t>ANEL, BOMBAS DE TRABALHO; EC360B; 2010; REF. VOE14692341</t>
  </si>
  <si>
    <t>M083005075</t>
  </si>
  <si>
    <t>ANEL, RENTENTOR; VALVULA DE ADMISSAO/ESCAPE; VOLVO EC 360B; ANO 2012; REF. 40101573</t>
  </si>
  <si>
    <t>M083005081</t>
  </si>
  <si>
    <t>TAMPA, ENCHIMENTO DE OLEO DO MOTOR; EC360B; ANO 2012; REF. VOE20807510</t>
  </si>
  <si>
    <t>M083005082</t>
  </si>
  <si>
    <t>TRAVA, SENSOR DE TEMPERATURA; EC360B; ANO 2012; REF. VOE9021-10303</t>
  </si>
  <si>
    <t>M083005083</t>
  </si>
  <si>
    <t>TRAVA, SENSOR DE TEMPERATURA; EC360B; ANO 2012; REF. VOE9021-10404</t>
  </si>
  <si>
    <t>M083005084</t>
  </si>
  <si>
    <t>ANEL, BLOCO HIDRAULICO; EC360B; ANO 2012; REF. VOE978129</t>
  </si>
  <si>
    <t>M083005085</t>
  </si>
  <si>
    <t>ANEL, BLOCO HIDRAULICO; EC360B; ANO 2012; REF. VOE993326</t>
  </si>
  <si>
    <t>M083005087</t>
  </si>
  <si>
    <t>ELEMENTO, SISTEMA HIDRAULICO; EC 360B; ANO 2012; REF. VOE1030-61460</t>
  </si>
  <si>
    <t>M083005088</t>
  </si>
  <si>
    <t>KIT, VEDACAO; VALVULA DE COMANDO; EC360B; ANO 2012; REF. VOE14598339</t>
  </si>
  <si>
    <t>M083005089</t>
  </si>
  <si>
    <t>VALVULA, RESPIRO; TANQUE HIDRAULICO; EC 360; ANO 2012; REF. VOE14625688</t>
  </si>
  <si>
    <t>M083005129</t>
  </si>
  <si>
    <t>ELEMENTO, FILTRO AR, SECUNDARIO; VOLVO EC 380D; ANO 2017; REF P777869</t>
  </si>
  <si>
    <t>M083005149</t>
  </si>
  <si>
    <t>INTERRUPTOR, COMANDO HIDRAULICO; VOLVO EC 360B; ANO  2012; REF : VOE14562193</t>
  </si>
  <si>
    <t>M083005150</t>
  </si>
  <si>
    <t>ALOJAMENTO, FILTRO COMBUSTIVEL; EC360BLC; ANO  2012; REF: VOE21900852</t>
  </si>
  <si>
    <t>M083005151</t>
  </si>
  <si>
    <t>VALVULA, VENTILADOR; RESFRIAMENTO HIDRAULICO; EC360BLC; ANO 2012; REF. VOE14616529</t>
  </si>
  <si>
    <t>M083005152</t>
  </si>
  <si>
    <t>TANQUE, EXPANCAO;SISTEMA DE REFRIGERACAO; EC360BLC; ANO  2012; REF : VOE17522033</t>
  </si>
  <si>
    <t>M083005153</t>
  </si>
  <si>
    <t>INTERRUPTOR, SENSOR DE PRESSAO;COMANDO HIDRAULICO; EC360BLC; ANO  2012; REF : VOE14562193</t>
  </si>
  <si>
    <t>M083005154</t>
  </si>
  <si>
    <t>KIT, VEDACAO; MOTOR DE CURSO; EC360BLC; 2012; REF. VOE14596398</t>
  </si>
  <si>
    <t>M083005155</t>
  </si>
  <si>
    <t>COPO, FILTRO SEPARADOR; C/ SENSOR; MOTOR; EC360BLC; ANO 2012; REF : VOE11110738</t>
  </si>
  <si>
    <t>M083005156</t>
  </si>
  <si>
    <t>BOMBA, HIDRAULICA; VOLVO EC 360B; ANO  2012; REF.  VOE14500380</t>
  </si>
  <si>
    <t>M083005226</t>
  </si>
  <si>
    <t>MANGUEIRA, COMANDO BALANCA; VOLVO EC 360B; ANO  2012; REF: R2AT-4; TERM. FJ6-4</t>
  </si>
  <si>
    <t>M083005237</t>
  </si>
  <si>
    <t>CONDENSADOR,  AR CONDICIONADO; R 954C; ANO. 2021; REF. 1005670</t>
  </si>
  <si>
    <t>M083005300</t>
  </si>
  <si>
    <t>ELEMENTO, TROCADOR DE CALOR; SY750H; ANO 2021; REF. 60320028</t>
  </si>
  <si>
    <t>M083005301</t>
  </si>
  <si>
    <t>ELEMENTO, TROCADOR DE CALOR; SY750H; ANO 2021; REF. 60320027</t>
  </si>
  <si>
    <t>M083005336</t>
  </si>
  <si>
    <t>UNHA, BORDA LATERAL DA CONCHA ; SY 750H; ANO 2021; REF. 61006378</t>
  </si>
  <si>
    <t>M083005344</t>
  </si>
  <si>
    <t>ELEMENTO, TROCADOR DE CALOR; C80D; ANO 2014; REF. 101010</t>
  </si>
  <si>
    <t>M083008002</t>
  </si>
  <si>
    <t>TRATOR, MOD D8T CAT; ANO 2017</t>
  </si>
  <si>
    <t>M083008009</t>
  </si>
  <si>
    <t>TRATOR, MOD CARTERPILLAR ESTEIRA ; ANO 2012</t>
  </si>
  <si>
    <t>M083009001</t>
  </si>
  <si>
    <t>MOTONIVELADORA, MOD. 120K CAT ; ANO 2012</t>
  </si>
  <si>
    <t>M083009004</t>
  </si>
  <si>
    <t>MOTONIVELADORA, MOD. 120H CAT; ANO 2002; SERIE. 5FM02556</t>
  </si>
  <si>
    <t>M083010001</t>
  </si>
  <si>
    <t>FILTRO,  AR CONDICIONADO; REFRIGERACAO; SY750H; ANO 2021; REF. 60250669</t>
  </si>
  <si>
    <t>M083010002</t>
  </si>
  <si>
    <t>FILTRO,  AR CONDICIONADO; REFRIGERACAO; SY750H; ANO 2021; REF. B222100000711</t>
  </si>
  <si>
    <t>M083010003</t>
  </si>
  <si>
    <t>FILTRO, ADMISSAO DE AR; MOTOR DIESEL; SY750H; ANO 2021; REF. 60170568; P114931</t>
  </si>
  <si>
    <t>M083010004</t>
  </si>
  <si>
    <t>FILTRO, ADMISSAO DE AR; MOTOR DIESEL; SY750H; ANO 2021; REF. 60170569; P181039</t>
  </si>
  <si>
    <t>M083010005</t>
  </si>
  <si>
    <t>FILTRO, COMBUSTIVEL PRIMARIO; MOTOR DIESE; SY750H; ANO 2021; REF. 60250941</t>
  </si>
  <si>
    <t>M083010006</t>
  </si>
  <si>
    <t>FILTRO, COMBUSTIVEL SECUNDARIO; MOTOR DIESE; SY750H; ANO 2021; REF. 60151839</t>
  </si>
  <si>
    <t>M083010007</t>
  </si>
  <si>
    <t>FILTRO, COMBUSTIVEL; MOTOR DIESEL; SY750H; ANO 2021; REF. 60250800; P552216</t>
  </si>
  <si>
    <t>M083010008</t>
  </si>
  <si>
    <t>FILTRO, COMBUSTIVEL; MOTOR DIESE; SY750H; ANO 2021; REF. 60249072; P552020</t>
  </si>
  <si>
    <t>M083010009</t>
  </si>
  <si>
    <t>FILTRO, DRENO; SISTEMA HIDRAULICO; SY750H; ANO 2021; REF. 60210416</t>
  </si>
  <si>
    <t>M083010011</t>
  </si>
  <si>
    <t>FILTRO, OLEO; MOTOR DIESEL; SY750H; ANO 2021; REF. B222100000488; P550596</t>
  </si>
  <si>
    <t>M083010012</t>
  </si>
  <si>
    <t>FILTRO, PILOTO; SISTEMA HIDRAULICO; SY750H; ANO 2021; REF. A222100000119</t>
  </si>
  <si>
    <t>M083010013</t>
  </si>
  <si>
    <t>FILTRO, RESPIRO; SISTEMA HIDRAULICO; SY750H; ANO 2021; REF. 60186788; P502563</t>
  </si>
  <si>
    <t>M083010014</t>
  </si>
  <si>
    <t>FILTRO, RETORNO; SISTEMA HIDRAULICO; SY750H; ANO 2021; REF. 60205016</t>
  </si>
  <si>
    <t>M083010015</t>
  </si>
  <si>
    <t>FILTRO, SUCCAO; SISTEMA HIDRAULICO; SY750H; ANO 2021; REF. 60205015</t>
  </si>
  <si>
    <t>M083010016</t>
  </si>
  <si>
    <t>FILTRO,  AR CONDICIONADO; REFRIGERACAO; SY750H; ANO 2021; REF. 60016661</t>
  </si>
  <si>
    <t>M083010019</t>
  </si>
  <si>
    <t>CONJUNTO, PARTES E PECAS; ESCAVADEIRA; MOD. SY500H</t>
  </si>
  <si>
    <t>M083010020</t>
  </si>
  <si>
    <t>ANEL, RASPADOR; SY750H; ANO 2021; REF. B230101001657A</t>
  </si>
  <si>
    <t>M083010021</t>
  </si>
  <si>
    <t>ROLETE, INFERIOR; SY750H; ANO 2021; REF. 13727745</t>
  </si>
  <si>
    <t>M083010022</t>
  </si>
  <si>
    <t>ROLETE, SY750H; ANO 2021; REF. 13727050</t>
  </si>
  <si>
    <t>M083010023</t>
  </si>
  <si>
    <t>ANEL, TRAVA; SY750H; ANO 2021; REF. 60176498PA</t>
  </si>
  <si>
    <t>M083010024</t>
  </si>
  <si>
    <t>DENTE, ESCAVADEIRA; SY750H; ANO 2021; REF. 60176496B</t>
  </si>
  <si>
    <t>M083010025</t>
  </si>
  <si>
    <t>PAINEL, CONTROLE; SY750H; ANO 2021; REF. 60240844</t>
  </si>
  <si>
    <t>M083010026</t>
  </si>
  <si>
    <t>COMPRESSOR, AR CONDICIONADO; SY750H; ANO 2021; REF. B220203000007K</t>
  </si>
  <si>
    <t>M083010027</t>
  </si>
  <si>
    <t>MOTOR, PARTIDA; SY750H; ANO 2021; REF. 60320052A</t>
  </si>
  <si>
    <t>M083010028</t>
  </si>
  <si>
    <t>MOTOR, LIMPADOR; PARABRISA; SY750H; ANO 2021; REF. 60128883</t>
  </si>
  <si>
    <t>M083010029</t>
  </si>
  <si>
    <t>RETENTOR, GRAXA; SY750H; ANO 2021; REF. 14265160</t>
  </si>
  <si>
    <t>M083010030</t>
  </si>
  <si>
    <t>RETENTOR, GRAXA; SY750H; ANO 2021; REF. 14265154A</t>
  </si>
  <si>
    <t>M083010031</t>
  </si>
  <si>
    <t>BUCHA, SY750H; ANO 2021; REF.  13724668A</t>
  </si>
  <si>
    <t>M083010032</t>
  </si>
  <si>
    <t>BUCHA, SY750H; ANO 2021; REF.  13724664A</t>
  </si>
  <si>
    <t>M083010033</t>
  </si>
  <si>
    <t>BUCHA, SY750H; ANO 2021; REF.  13724666A</t>
  </si>
  <si>
    <t>M083010034</t>
  </si>
  <si>
    <t>BUCHA, SY750H; ANO 2021; REF.  13724665A</t>
  </si>
  <si>
    <t>M083010035</t>
  </si>
  <si>
    <t>PINO, ACO; SY750H; ANO 2021; REF.  60176499PA</t>
  </si>
  <si>
    <t>M083010036</t>
  </si>
  <si>
    <t>PINO, ACO; SY750H; ANO 2021; REF.  13724719</t>
  </si>
  <si>
    <t>M083010037</t>
  </si>
  <si>
    <t>PINO, ACO; SY750H; ANO 2021; REF.  13724716</t>
  </si>
  <si>
    <t>M083010038</t>
  </si>
  <si>
    <t>PINO, ACO; SY750H; ANO 2021; REF.  13724714</t>
  </si>
  <si>
    <t>M083010039</t>
  </si>
  <si>
    <t>VALVULA, SOLENOIDE; SY750H; ANO 2021; REF. 60065224-I</t>
  </si>
  <si>
    <t>M083010040</t>
  </si>
  <si>
    <t>TANQUE, SECADOR; SY750H; ANO 2021; REF. B229900005141A</t>
  </si>
  <si>
    <t>M083010042</t>
  </si>
  <si>
    <t>CONJUNTO, PARTES E PECAS; GUARDA CORPO; MOD. SY750H; ANO 2021; REF. 807.000.000</t>
  </si>
  <si>
    <t>M083010043</t>
  </si>
  <si>
    <t>JUNTA, TERMOSTATO DE BORRACHA; MOD. SY 750H; REF. B113743-0361</t>
  </si>
  <si>
    <t>M083010044</t>
  </si>
  <si>
    <t>BOMBA, AGUA; SISTEMA  ARREFEICIMENTO DO MOTOR; MOD. SY 750H; ANO 2020; REF. 187310-9980</t>
  </si>
  <si>
    <t>M083010045</t>
  </si>
  <si>
    <t>CORREIA, AR CONDICIONADO; SY750H; ANO 2021; REF. B230106000058</t>
  </si>
  <si>
    <t>M083010046</t>
  </si>
  <si>
    <t>CORREIA, MOTOR; SY750H; ANO 2021; REF. 60322885</t>
  </si>
  <si>
    <t>M083010047</t>
  </si>
  <si>
    <t>CORREIA, MOTOR; SY750H; ANO 2021; REF. 60016661</t>
  </si>
  <si>
    <t>M083010049</t>
  </si>
  <si>
    <t>JUNTA, VEDACAO MOTOR DIESEL; MOD. SY 750H; REF. 60016658</t>
  </si>
  <si>
    <t>M083010050</t>
  </si>
  <si>
    <t>FILTRO, SECADOR; AR CONDICIONADO; SY750H; ANO 2021; REF. B229900005141</t>
  </si>
  <si>
    <t>M083010051</t>
  </si>
  <si>
    <t>JUNTA, VEDACAO; TROCADOR DE CALOR; MOD. SY750H; ANO 2021; REF. 60320077</t>
  </si>
  <si>
    <t>M083010058</t>
  </si>
  <si>
    <t>BOMBA, HIDRAULICA; MOD. SY 750H; ANO 2021; REF. 60295799</t>
  </si>
  <si>
    <t>M083010059</t>
  </si>
  <si>
    <t>BOMBA, VENTOINHA DO HIDRAULICO; MOD. SY 750H; ANO 2021; REF. 60307464</t>
  </si>
  <si>
    <t>M083010060</t>
  </si>
  <si>
    <t>ESCAVADEIRA, HIDRAULICA; SANY; MOD. SY215C9; ANO 2024</t>
  </si>
  <si>
    <t>M083010107</t>
  </si>
  <si>
    <t>PINO, ACO; BORDA LATERAL DA CONCHA; SY750H; ANO 2021; REF.  14112576A</t>
  </si>
  <si>
    <t>M083010108</t>
  </si>
  <si>
    <t>BOMBA, HIDRAULICA; MOD. SY 750H; ANO 2021; REF. 60015495</t>
  </si>
  <si>
    <t>M083010120</t>
  </si>
  <si>
    <t>ESTICADOR, MOLA DE COMANDO; MOTOR DE TRANSLACAO; SY750; ANO 2021; REF. 60348652</t>
  </si>
  <si>
    <t>M083010121</t>
  </si>
  <si>
    <t>ANEL, TRAVA; MOTOR DE TRANSLACAO; SY750; ANO 2021; REF. 60348653</t>
  </si>
  <si>
    <t>M083010122</t>
  </si>
  <si>
    <t>ANEL, TRAVA; MOTOR DE TRANSLACAO; SY750; ANO ANO 2021; REF. 60348651</t>
  </si>
  <si>
    <t>M083010124</t>
  </si>
  <si>
    <t>ESCAVADEIRA, HIDRAULICA; SANY; MOD. SY215H; ANO 2024</t>
  </si>
  <si>
    <t>M083010126</t>
  </si>
  <si>
    <t>MOTOR, HIDRAULICO DA RODA GUIA ; SY750H; ANO 2021; REF. B220501000397</t>
  </si>
  <si>
    <t>M083010127</t>
  </si>
  <si>
    <t>BRACO, LANCA DA CACAMBA; SY 750HPRO; REF. 14319787</t>
  </si>
  <si>
    <t>M083010135</t>
  </si>
  <si>
    <t>ANEL, TRAVA; MOTOR DE TRANSLACAO; SY750; ANO 2021; REF. 60357877</t>
  </si>
  <si>
    <t>M083010136</t>
  </si>
  <si>
    <t>RETENTOR, GRAXA; RODA DE TRANSLACAO; SY 750HPRO; ANO 2021; REF. 60348699</t>
  </si>
  <si>
    <t>M083010137</t>
  </si>
  <si>
    <t>FILTRO, ADMISSAO DE AR; SECUNDARIO; SY 215H; ANO 2024; REF. 60207265</t>
  </si>
  <si>
    <t>M083010138</t>
  </si>
  <si>
    <t>FILTRO, ADMISSAO DE AR; PRIMARIO; SY 215H; ANO 2024; REF. 60207265</t>
  </si>
  <si>
    <t>M083010139</t>
  </si>
  <si>
    <t>FILTRO, COMBUSTIVEL; BOMBA DE COMBUSTIVEL; SY 215H; ANO 2024; REF. 60311902</t>
  </si>
  <si>
    <t>M083010140</t>
  </si>
  <si>
    <t>FILTRO, COMBUSTIVEL; RACOR; SY 215H; ANO 2024; REF. 60307173</t>
  </si>
  <si>
    <t>M083010141</t>
  </si>
  <si>
    <t>FILTRO, COMBUSTIVEL PRIMARIO; RACOR; SY 215H; ANO 2024; REF. GLQ007357390</t>
  </si>
  <si>
    <t>M083010142</t>
  </si>
  <si>
    <t>CORREIA, AR CONDICIONADO; SY 215H; ANO 2024; REF. B230106000075</t>
  </si>
  <si>
    <t>M083010143</t>
  </si>
  <si>
    <t>CORREIA, MOTOR; SY 215H; ANO 2024; REF. 60092970</t>
  </si>
  <si>
    <t>M083010144</t>
  </si>
  <si>
    <t>FILTRO, AR CONDICIONADO; INTERNO CABINE; AR CONDICIONADO; SY 215H; ANO 2024; REF. 60278857</t>
  </si>
  <si>
    <t>M083010145</t>
  </si>
  <si>
    <t>FILTRO, HIDRAULICO DE SUCCAO; SISTEMA HIDRAULICO; SY 215H; ANO 2024; REF. 60200364</t>
  </si>
  <si>
    <t>M083010146</t>
  </si>
  <si>
    <t>FILTRO, HIDRAULICO DE RETORNO; SISTEMA HIDRAULICO; SY 215H; ANO 2024; REF. 60200365</t>
  </si>
  <si>
    <t>M083010147</t>
  </si>
  <si>
    <t>FILTRO, ADMISSAO DE AR; SECUNDARIO; SY 215H; ANO 2024; REF. 60207264</t>
  </si>
  <si>
    <t>M083010150</t>
  </si>
  <si>
    <t>TRAVA, DENTE DA CONHA; MOD. SY750H; ANO 2021; RF. V61T</t>
  </si>
  <si>
    <t>M083010151</t>
  </si>
  <si>
    <t>DENTE, ESCAVADEIRA; SY750H; ANO 2021; REF. V61SD</t>
  </si>
  <si>
    <t>M084001001</t>
  </si>
  <si>
    <t>DINAMITE, EMULSAO ENCARTUCHADA 3” X 24”;  TIPO E; ONU 241; 1.1D</t>
  </si>
  <si>
    <t>M084001002</t>
  </si>
  <si>
    <t>DINAMITE, EMULSAO ENCARTUCHADA  2,1/2” X 24”; TIPO E; ONU 241; 1.1D</t>
  </si>
  <si>
    <t>M084001003</t>
  </si>
  <si>
    <t>REFORCADOR, TIPO 150 GR; ONU 0042; 1.1D</t>
  </si>
  <si>
    <t>M084001004</t>
  </si>
  <si>
    <t>DINAMITE, EMULSAO ENCARTUCHADA  2,1/4 X 24; TIPO E; ONU 241; 1.1D</t>
  </si>
  <si>
    <t>M084001005</t>
  </si>
  <si>
    <t>REFORCADOR, TIPO 225 GR; ONU 042; 1.1D</t>
  </si>
  <si>
    <t>M084001006</t>
  </si>
  <si>
    <t>DINAMITE, EMULSAO BOMBEADA; TIPO E; 1.1 D; ONU 0241</t>
  </si>
  <si>
    <t>M084001007</t>
  </si>
  <si>
    <t>DINAMITE, EMULSAO ENCARTUCHADO 2X24; TIPO E; 1.1 D; ONU 0241</t>
  </si>
  <si>
    <t>M084001008</t>
  </si>
  <si>
    <t>DINAMITE, EMULSAO ENCARTUCHADO 1X24; TIPO E; 1.1 D; ONU 0241</t>
  </si>
  <si>
    <t>M084001010</t>
  </si>
  <si>
    <t>REFORCADOR, TIPO 230 GR; ONU 042; 1.1D</t>
  </si>
  <si>
    <t>M084001013</t>
  </si>
  <si>
    <t>REFORCADOR, TIPO 250 GR; ONU 042; 1.1D</t>
  </si>
  <si>
    <t>M084001014</t>
  </si>
  <si>
    <t>REFORCADOR, TIPO 150 GR; ONU 042; 1.1D</t>
  </si>
  <si>
    <t>M084001015</t>
  </si>
  <si>
    <t>ENVELOPAMENTO, BLASTERSHIELD PLUS; DN 115X 45000 MM</t>
  </si>
  <si>
    <t>M084001016</t>
  </si>
  <si>
    <t>REFORCADOR, TIPO 450 GR; ONU 042; 1.1D</t>
  </si>
  <si>
    <t>M084002001</t>
  </si>
  <si>
    <t>DINAMITE, A GRANEL;  TIPO B; ONU 0082; 1.1D</t>
  </si>
  <si>
    <t>M084002002</t>
  </si>
  <si>
    <t>FILME, PLASTICO; ENCAMISAMENTO DE EMULSAO; 3; REF, 750686</t>
  </si>
  <si>
    <t>M084002003</t>
  </si>
  <si>
    <t>EMULSAO, NITRATO AMONIO; BASE RA 2 ESCADA; ONU 3375</t>
  </si>
  <si>
    <t>M084003001</t>
  </si>
  <si>
    <t>CORDEL, DETETONANTE; NP 05; ONU 0065; 1.1D</t>
  </si>
  <si>
    <t>M084003002</t>
  </si>
  <si>
    <t>CORDEL, DETETONANTE; NP 10; ONU 0065; 1.1D</t>
  </si>
  <si>
    <t>M084003003</t>
  </si>
  <si>
    <t>PLUG, TAMPONAMENTO; DN 3.1/2</t>
  </si>
  <si>
    <t>M084003004</t>
  </si>
  <si>
    <t>CORDEL, DETONANTE; NP 03; ONU 0065; 1.1D</t>
  </si>
  <si>
    <t>M084005002</t>
  </si>
  <si>
    <t>RETARDO, BRITACRON; 10 MS; DETONADOR NAO ELETRICO; ONU 0029; 1.1B</t>
  </si>
  <si>
    <t>M084005003</t>
  </si>
  <si>
    <t>RETARDO, BRITACRON; 20 MS; DETONADOR NAO ELETRICO; ONU 0029; 1.1B</t>
  </si>
  <si>
    <t>M084005004</t>
  </si>
  <si>
    <t>RETARDO, BRITACRON; 30 MS; DETONADOR NAO ELETRICO; ONU 0029; 1.1B</t>
  </si>
  <si>
    <t>M084005005</t>
  </si>
  <si>
    <t>RETARDO, BRITACRON; 50 MS; DETONADOR NAO ELETRICO; ONU 0029; 1.1B</t>
  </si>
  <si>
    <t>M084005013</t>
  </si>
  <si>
    <t>INICIADOR, 6 M; 250 MS; DETONADOR MONTADO; NAO ELETRICO; ONU 0360; 1.1B</t>
  </si>
  <si>
    <t>M084005014</t>
  </si>
  <si>
    <t>INICIADOR, 12 M; 250 MS; DETONADOR MONTADO; NAO ELETRICO; ONU 0360; 1.1B</t>
  </si>
  <si>
    <t>M084005015</t>
  </si>
  <si>
    <t>INICIADOR, 18 M; 250 MS; DETONADOR MONTADO; NAO ELETRICO; ONU 0360; 1.1B</t>
  </si>
  <si>
    <t>M084005016</t>
  </si>
  <si>
    <t>ESPOLETADO, HIDRAULICO; 1,2M; ONU 0360; 1.1B</t>
  </si>
  <si>
    <t>M084005017</t>
  </si>
  <si>
    <t>ESPOLETADO, HIDRAULICO; 1,5M; ONU 0360; 1.1B</t>
  </si>
  <si>
    <t>M084005019</t>
  </si>
  <si>
    <t>INICIADOR, 15 M; 250 MS; DETONADOR MONTADO; NAO ELETRICO; ONU 0360; 1.1B</t>
  </si>
  <si>
    <t>M084005020</t>
  </si>
  <si>
    <t>RETARDO; 17 MS; DETONADOR NAO ELETRICO; ONU 0029; 1.1B</t>
  </si>
  <si>
    <t>M084005021</t>
  </si>
  <si>
    <t>RETARDO; 25 MS; DETONADOR NAO ELETRICO; ONU 0029; 1.1B</t>
  </si>
  <si>
    <t>M084005022</t>
  </si>
  <si>
    <t>RETARDO; 09 MS; DETONADOR NAO ELETRICO; ONU 0029; 1.1B</t>
  </si>
  <si>
    <t>M084005023</t>
  </si>
  <si>
    <t>ESPOLETADO, HIDRAULICO; 1,8M; ONU 0360; 1.1B</t>
  </si>
  <si>
    <t>M084005024</t>
  </si>
  <si>
    <t>INICIADOR, 300 M; 0 MS; DETONADOR MONTADO; NAO ELETRICO; ONU 0360; 1.1B</t>
  </si>
  <si>
    <t>M084005025</t>
  </si>
  <si>
    <t>INICIADOR, 30M; 250 MS; DETONADOR MONTADO; NAO ELETRICO; ONU 0360; 1.1B</t>
  </si>
  <si>
    <t>M084005026</t>
  </si>
  <si>
    <t>INICIADOR, 9M; 42 MS; DETONADOR MONTADO; NAO ELETRICO; ONU 360; 1.1B</t>
  </si>
  <si>
    <t>M084005027</t>
  </si>
  <si>
    <t>INICIADOR, 9M; 275 MS; DETONADOR MONTADO; NAO ELETRICO; ONU 360; 1.1B</t>
  </si>
  <si>
    <t>M084005028</t>
  </si>
  <si>
    <t>INICIADOR, 9M; 17 MS; DETONADOR MONTADO; NAO ELETRICO; ONU 360; 1.1B</t>
  </si>
  <si>
    <t>M084005029</t>
  </si>
  <si>
    <t>INICIADOR, 6M; 17 MS; DETONADOR MONTADO; NAO ELETRICO; ONU 360; 1.1B</t>
  </si>
  <si>
    <t>M084005030</t>
  </si>
  <si>
    <t>INICIADOR, 6M; 9 MS; DETONADOR MONTADO; NAO ELETRICO; ONU 360; 1.1B</t>
  </si>
  <si>
    <t>M084005031</t>
  </si>
  <si>
    <t>INICIADOR, 9M; 10 MS; DETONADOR MONTADO; NAO ELETRICO; ONU 360; 1.1B</t>
  </si>
  <si>
    <t>M084005032</t>
  </si>
  <si>
    <t>INICIADOR, 9M; 65 MS; DETONADOR MONTADO; NAO ELETRICO; ONU 360; 1.1B</t>
  </si>
  <si>
    <t>M084005033</t>
  </si>
  <si>
    <t>INICIADOR, 6M; 25 MS; DETONADOR MONTADO; NAO ELETRICO; ONU 360; 1.1B</t>
  </si>
  <si>
    <t>M084005034</t>
  </si>
  <si>
    <t>INICIADOR, 21M; 275 MS; DETONADOR MONTADO; NAO ELETRICO; ONU 360; 1.1B</t>
  </si>
  <si>
    <t>M084005035</t>
  </si>
  <si>
    <t>INICIADOR, 21M; 250 MS; DETONADOR MONTADO; NAO ELETRICO; ONU 360; 1.1B</t>
  </si>
  <si>
    <t>M084005036</t>
  </si>
  <si>
    <t>INICIADOR, 15M; 275 MS; DETONADOR MONTADO; NAO ELETRICO; ONU 360; 1.1B</t>
  </si>
  <si>
    <t>M084005037</t>
  </si>
  <si>
    <t>INICIADOR, 9M; 250 MS; DETONADOR MONTADO; NAO ELETRICO; ONU 360; 1.1B</t>
  </si>
  <si>
    <t>M084005038</t>
  </si>
  <si>
    <t>INICIADOR, 6M; 275 MS; DETONADOR MONTADO; NAO ELETRICO; ONU 360; 1.1B</t>
  </si>
  <si>
    <t>M084005039</t>
  </si>
  <si>
    <t>INICIADOR, 6M; 42 MS; DETONADOR MONTADO; NAO ELETRICO; ONU 360; 1.1B</t>
  </si>
  <si>
    <t>M084005040</t>
  </si>
  <si>
    <t>INICIADOR, 6M; 0 MS; DETONADOR MONTADO; NAO ELETRICO; ONU 360; 1.1B</t>
  </si>
  <si>
    <t>M084005041</t>
  </si>
  <si>
    <t>INICIADOR, 4M; 9 MS; DETONADOR MONTADO; NAO ELETRICO; ONU 360; 1.1B</t>
  </si>
  <si>
    <t>M084005042</t>
  </si>
  <si>
    <t>INICIADOR, 4M; 25 MS; DETONADOR MONTADO; NAO ELETRICO; ONU 360; 1.1B</t>
  </si>
  <si>
    <t>M084005043</t>
  </si>
  <si>
    <t>INICIADOR, 4M; 42 MS; DETONADOR MONTADO; NAO ELETRICO; ONU 360; 1.1B</t>
  </si>
  <si>
    <t>M084005044</t>
  </si>
  <si>
    <t>INICIADOR, 4M; 17 MS; DETONADOR MONTADO; NAO ELETRICO; ONU 360; 1.1B</t>
  </si>
  <si>
    <t>M084005046</t>
  </si>
  <si>
    <t>INICIADOR, 9M; 100 MS; DETONADOR MONTADO; NAO ELETRICO; ONU 360; 1.1B</t>
  </si>
  <si>
    <t>M084005047</t>
  </si>
  <si>
    <t>INICIADOR, 9M; 25MS; DETONADOR MONTADO; NAO ELETRICO; ONU 360; 1.1B</t>
  </si>
  <si>
    <t>M084005049</t>
  </si>
  <si>
    <t>INICIADOR, 12M; 92 MS; DETONADOR MONTADO; NAO ELETRICO; ONU 360; 1.1B</t>
  </si>
  <si>
    <t>M084005050</t>
  </si>
  <si>
    <t>INICIADOR, 6M; 90 MS; DETONADOR MONTADO; NAO ELETRICO; ONU 360; 1.1B</t>
  </si>
  <si>
    <t>M084005051</t>
  </si>
  <si>
    <t>INICIADOR, 12M; 84 MS; DETONADOR MONTADO; NAO ELETRICO; ONU 360; 1.1B</t>
  </si>
  <si>
    <t>M084005069</t>
  </si>
  <si>
    <t>INICIADOR, 25M; 250 MS; DETONADOR MONTADO; NAO ELETRICO; ONU 360; 1.1B</t>
  </si>
  <si>
    <t>M084005073</t>
  </si>
  <si>
    <t>INICIADOR, 12M; 25 MS; DETONADOR MONTADO; NAO ELETRICO; ONU 360; 1.1B</t>
  </si>
  <si>
    <t>M084005074</t>
  </si>
  <si>
    <t>INICIADOR, 12M; 100 MS; DETONADOR MONTADO; NAO ELETRICO; ONU 360; 1.1B</t>
  </si>
  <si>
    <t>M084006001</t>
  </si>
  <si>
    <t>INICIADOR, 500 M; 0 MS; DETONADOR MONTADO; NAO ELETRICO; ONU 0360; 1.1B</t>
  </si>
  <si>
    <t>M085001001</t>
  </si>
  <si>
    <t>CORRENTE, ELEVACAO; TRIPLA DE PLACAS; DN 24,13X9,54MM; PASSO 25,4MM; PINO DN 9,54MM; COMPRIMENTO PINO 54,46MM;</t>
  </si>
  <si>
    <t>M085001008</t>
  </si>
  <si>
    <t>PINO; ACO; CORRENTE ELEVACAO; REF. 8008450</t>
  </si>
  <si>
    <t>M085001009</t>
  </si>
  <si>
    <t>ROLDANA, ACO; MANGUEIRA TORRE; REF. 8078689</t>
  </si>
  <si>
    <t>M085001010</t>
  </si>
  <si>
    <t>KIT, REPARO; REF. 8450339</t>
  </si>
  <si>
    <t>M085001011</t>
  </si>
  <si>
    <t>KIT, REPARO; REF. 8450344</t>
  </si>
  <si>
    <t>M085001012</t>
  </si>
  <si>
    <t>BUCHA, SAUR ; REF. PE 3197141</t>
  </si>
  <si>
    <t>M085001013</t>
  </si>
  <si>
    <t>PINO, ACO; SAUR; REF. PE-3197144</t>
  </si>
  <si>
    <t>M085001015</t>
  </si>
  <si>
    <t>ANEL, SAUR; REF. 3197118</t>
  </si>
  <si>
    <t>M085001016</t>
  </si>
  <si>
    <t>ELEMENTO, FILTRO; AR; REF. 8047967</t>
  </si>
  <si>
    <t>M085001017</t>
  </si>
  <si>
    <t>ELEMENTO; FILTRO; AR; REF. 8047966</t>
  </si>
  <si>
    <t>M085001018</t>
  </si>
  <si>
    <t>ELEMENTO, FILTRO; TRANSMISSAO; REF. 1238466 (P764729)</t>
  </si>
  <si>
    <t>M085001019</t>
  </si>
  <si>
    <t>FILTRO; LUBRIFICANTE; MOTOR; REF. 8048681 (P551100)</t>
  </si>
  <si>
    <t>M085001020</t>
  </si>
  <si>
    <t>FILTRO; LUBRIFICANTE; MOTOR; REF. 8048681</t>
  </si>
  <si>
    <t>M085001021</t>
  </si>
  <si>
    <t>ELEMENTO, FILTRO; HIDRAULICO; SUCCAO; REF. 926773</t>
  </si>
  <si>
    <t>M085001022</t>
  </si>
  <si>
    <t>FILTRO; SEPARADOR; AR/AGUA; COMBUSTIVEL; REF. 8049725</t>
  </si>
  <si>
    <t>M085001023</t>
  </si>
  <si>
    <t>ELEMENTO, FILTRO; HIDRAULICO; REF. 8089900</t>
  </si>
  <si>
    <t>M085001024</t>
  </si>
  <si>
    <t>JUNTA, TAMPA; VALVULAS; REF. 1239572</t>
  </si>
  <si>
    <t>M085001025</t>
  </si>
  <si>
    <t>BUCHA, EIXO; CARRO FRONTAL; REF. 930206</t>
  </si>
  <si>
    <t>M085001026</t>
  </si>
  <si>
    <t>OLEO, TRANSMISSAO; EIXO; REF. S4TXM-SPIRAX</t>
  </si>
  <si>
    <t>M085001027</t>
  </si>
  <si>
    <t>AGUA, DESMINERALIZADA; RADIADOR; REF. A-902/00</t>
  </si>
  <si>
    <t>M085001028</t>
  </si>
  <si>
    <t>ANTICORROSIVO, LIQUIDO; RADIADOR; REF. RADIEX</t>
  </si>
  <si>
    <t>M085001029</t>
  </si>
  <si>
    <t>CORREIA, V; TIPO POLLY V; REF. 4080580</t>
  </si>
  <si>
    <t>M085001030</t>
  </si>
  <si>
    <t>FAROL ; REF:8047302</t>
  </si>
  <si>
    <t>M085001031</t>
  </si>
  <si>
    <t>ROLAMENTO; MANGA DE EIXO; CLARK C70D; 2008; REF. 26.131</t>
  </si>
  <si>
    <t>M085001032</t>
  </si>
  <si>
    <t>CILINDRO, FREIO; C80D; ANO 2014; REF:8096643 (8152026)</t>
  </si>
  <si>
    <t>M085001033</t>
  </si>
  <si>
    <t>RETROVISOR; REF:8044861</t>
  </si>
  <si>
    <t>M085001034</t>
  </si>
  <si>
    <t>COIFA, CILINDRO; DIRECAO; REF:8057279</t>
  </si>
  <si>
    <t>M085001035</t>
  </si>
  <si>
    <t>JUNTA, MANGA DE EIXO; DIANTEIRA; CLARK C70D; 2008; REF. 1244443</t>
  </si>
  <si>
    <t>M085001036</t>
  </si>
  <si>
    <t>ENGRENAGEM; CUBO DA RODA; REF:927046</t>
  </si>
  <si>
    <t>M085001037</t>
  </si>
  <si>
    <t>PISTAO, FREIO; REF:1244439</t>
  </si>
  <si>
    <t>M085001038</t>
  </si>
  <si>
    <t>ENGRENAGEM, TRANSPORTADORA; REF:927033</t>
  </si>
  <si>
    <t>M085001039</t>
  </si>
  <si>
    <t>CABO, FREIO DE MAO; REF:8076689</t>
  </si>
  <si>
    <t>M085001040</t>
  </si>
  <si>
    <t>CABO, ACELERADOR; REF:8042526</t>
  </si>
  <si>
    <t>M085001041</t>
  </si>
  <si>
    <t>CHAVE, ALAVANCA DIRECIONAL; FRENTE E RE; C80D; 2008; 8113034</t>
  </si>
  <si>
    <t>M085001042</t>
  </si>
  <si>
    <t>CHAVE, SETA; REF:8070622</t>
  </si>
  <si>
    <t>M085001043</t>
  </si>
  <si>
    <t>CINTO, SEGURANCA; REF:932736</t>
  </si>
  <si>
    <t>M085001044</t>
  </si>
  <si>
    <t>JUNTA, TAMPA; FILTRO DE OLEO; REF:1239429</t>
  </si>
  <si>
    <t>M085001045</t>
  </si>
  <si>
    <t>CONTROLE, 560; REF:8042336</t>
  </si>
  <si>
    <t>M085001046</t>
  </si>
  <si>
    <t>HELICE, MOTOR; REF:8040866</t>
  </si>
  <si>
    <t>M085001047</t>
  </si>
  <si>
    <t>GIROFLEX, C/SUPORTE; REF:3340636</t>
  </si>
  <si>
    <t>M085001048</t>
  </si>
  <si>
    <t>PLACA; DESLIZANTE; REF:8091004</t>
  </si>
  <si>
    <t>M085001049</t>
  </si>
  <si>
    <t>DISCO; FREIO; INTERIOR; REF:8044896</t>
  </si>
  <si>
    <t>M085001050</t>
  </si>
  <si>
    <t>ELEVADOR; BLOQUEIO C/SOLENOIDE; REF:1241567</t>
  </si>
  <si>
    <t>M085001051</t>
  </si>
  <si>
    <t>CARGA; P/VALVULA SOLENOIDE; REF:1241569</t>
  </si>
  <si>
    <t>M085001052</t>
  </si>
  <si>
    <t>ENGRENAGEM; SOLAR; REF:1239228</t>
  </si>
  <si>
    <t>M085001053</t>
  </si>
  <si>
    <t>ENGRANAGEM, PLANETARIA; REF:927030</t>
  </si>
  <si>
    <t>M085001054</t>
  </si>
  <si>
    <t>SENSOR, ANGULO; FRENAGEM; REF:8042124</t>
  </si>
  <si>
    <t>M085001055</t>
  </si>
  <si>
    <t>REGULADOR, FLUXO; REF:8020153</t>
  </si>
  <si>
    <t>M085001056</t>
  </si>
  <si>
    <t>BARRA, FIXACAO; CORRENTE; REF:927257</t>
  </si>
  <si>
    <t>M085001057</t>
  </si>
  <si>
    <t>CRUZETA; CARDAN; HCZ109</t>
  </si>
  <si>
    <t>M085001058</t>
  </si>
  <si>
    <t>ARRUELA, MANGA EIXO RODA; CLARK C80D; 2012; REF. 26.124</t>
  </si>
  <si>
    <t>M085001059</t>
  </si>
  <si>
    <t>BUCHA, MANGA EIXO RODA; CLARK C80D; 2012; REF. 25.391</t>
  </si>
  <si>
    <t>M085001060</t>
  </si>
  <si>
    <t>JUNTA, CARTER; C80D; 2012; REF.: 00.073</t>
  </si>
  <si>
    <t>M085001061</t>
  </si>
  <si>
    <t>RETENTOR, EIXO RODA; C80D; 2012; REF. REF.:26.190</t>
  </si>
  <si>
    <t>M085001062</t>
  </si>
  <si>
    <t>CENTRAL, CONTROLE; C80D; 2012; REF. 1239568</t>
  </si>
  <si>
    <t>M085001063</t>
  </si>
  <si>
    <t>OLHAL; CILINDRO; REF:926866</t>
  </si>
  <si>
    <t>M085001064</t>
  </si>
  <si>
    <t>PORCA; TAMPA; REF:927034</t>
  </si>
  <si>
    <t>M085001065</t>
  </si>
  <si>
    <t>PAINEL; INSTRUMENTO; REF:8063836</t>
  </si>
  <si>
    <t>M085001066</t>
  </si>
  <si>
    <t>PINO; REF:8042122</t>
  </si>
  <si>
    <t>M085001067</t>
  </si>
  <si>
    <t>CRUZETA; DIFERENCIAL; REF:927008</t>
  </si>
  <si>
    <t>M085001068</t>
  </si>
  <si>
    <t>MANGUEIRA; RESPIRO DO CARTER; REF:8048404</t>
  </si>
  <si>
    <t>M085001069</t>
  </si>
  <si>
    <t>MANGUEIRA; TURBO; REF:8067145</t>
  </si>
  <si>
    <t>M085001070</t>
  </si>
  <si>
    <t>JUNTA; VEDACAO; REF:8047916</t>
  </si>
  <si>
    <t>M085001071</t>
  </si>
  <si>
    <t>MOTOR; PARTIDA 24V; REF:5801577136</t>
  </si>
  <si>
    <t>M085001072</t>
  </si>
  <si>
    <t>KIT ; REPARO ; REF:8450364</t>
  </si>
  <si>
    <t>M085001073</t>
  </si>
  <si>
    <t>ROLETE, CARRO TORRE; C80D; 2012; 34.307/34.307C</t>
  </si>
  <si>
    <t>M085001074</t>
  </si>
  <si>
    <t>M085001075</t>
  </si>
  <si>
    <t>JUNTA; REF. 8112063</t>
  </si>
  <si>
    <t>M085001076</t>
  </si>
  <si>
    <t>JUNTA; REF:8037544</t>
  </si>
  <si>
    <t>M085001077</t>
  </si>
  <si>
    <t>ANEL; ELASTICO; (DIO510A3-5M); REF:927044</t>
  </si>
  <si>
    <t>M085001078</t>
  </si>
  <si>
    <t>TAMPA; CUBO; REF:1239231</t>
  </si>
  <si>
    <t>M085001079</t>
  </si>
  <si>
    <t>KIT, REPARO; VALVULA FREIO; REF:1241094</t>
  </si>
  <si>
    <t>M085001080</t>
  </si>
  <si>
    <t>CUBO, RODA; DIRECAO; C80D; CODIGO 26136</t>
  </si>
  <si>
    <t>M085001081</t>
  </si>
  <si>
    <t>VALVULA, SAIDA; TAMPA FILTRO AR; REF: 5613730</t>
  </si>
  <si>
    <t>M085001082</t>
  </si>
  <si>
    <t>FILTRO, RETORNO; OLEO HIDRAULICO; REF:8089335</t>
  </si>
  <si>
    <t>M085001084</t>
  </si>
  <si>
    <t>FILTRO, SUCCAO; OLEO HIDRAULICO; REF:926770</t>
  </si>
  <si>
    <t>M085001085</t>
  </si>
  <si>
    <t>ELEMENTO, FILTRO; AR PRIMARIO; REF:8047967 (P828889)</t>
  </si>
  <si>
    <t>M085001086</t>
  </si>
  <si>
    <t>ELEMENTO, FILTRO; AR SECUNDARIO; REF:8047966 (P829333)</t>
  </si>
  <si>
    <t>M085001087</t>
  </si>
  <si>
    <t>KIT; JUNTA,  BOMBA HIDRAULICA; REF. 1239638</t>
  </si>
  <si>
    <t>M085001088</t>
  </si>
  <si>
    <t>AMORTECEDOR, GAS; REF. 8044866</t>
  </si>
  <si>
    <t>M085001089</t>
  </si>
  <si>
    <t>REPARO, CILINDRO DE FREIO; REF. 1239668</t>
  </si>
  <si>
    <t>M085001090</t>
  </si>
  <si>
    <t>CABO, ACELERADOR; REF. 8042912</t>
  </si>
  <si>
    <t>M085001095</t>
  </si>
  <si>
    <t>FILTRO, MOTOR; REF. OC 324</t>
  </si>
  <si>
    <t>M085001102</t>
  </si>
  <si>
    <t>FILTRO, AR; REF. P 780522</t>
  </si>
  <si>
    <t>M085001104</t>
  </si>
  <si>
    <t>BUZINA, 12 VDC</t>
  </si>
  <si>
    <t>M085001106</t>
  </si>
  <si>
    <t>VEDACAO, ENTRADA; TUBO D</t>
  </si>
  <si>
    <t>M085001115</t>
  </si>
  <si>
    <t>TRANSMISSAO, EMPILHADEIRA; CLARK; MOD. C 80D; REF. 6200</t>
  </si>
  <si>
    <t>M085001116</t>
  </si>
  <si>
    <t>CAIXA, SATELITE; DIFERENCIAL; EMPILHADEIRA;  REF.1234085</t>
  </si>
  <si>
    <t>M085001117</t>
  </si>
  <si>
    <t>ENGRENAGEM, ACO; PLANETARIA; DIFERENCIAL; EMPILHADEIRA; REF. 1239212</t>
  </si>
  <si>
    <t>M085001118</t>
  </si>
  <si>
    <t>ARRUELA, ACO; PLANETARIA; DIFERENCIAL; EMPILHADEIRA; REF. 927004</t>
  </si>
  <si>
    <t>M085001119</t>
  </si>
  <si>
    <t>ENGRENAGEM, ACO; SATELITE; DIFERENCIAL; EMPILHADEIRA; REF. 927006</t>
  </si>
  <si>
    <t>M085001120</t>
  </si>
  <si>
    <t>ARRUELA, ACO; CONICA; SATELITE. DIFERENCIAL; EMPILHADEIRA; REF. 927005</t>
  </si>
  <si>
    <t>M085001121</t>
  </si>
  <si>
    <t>EIXO, ACO; TRANSMISSAO; ACIONADOR HIDRAULICO; EMPILHADEIRA C80D; REF. 1241883</t>
  </si>
  <si>
    <t>M085001122</t>
  </si>
  <si>
    <t>CONVERSOR, TORQUE; TRANSMISSAO; EMPILHADEIRA C80D; REF. 1244569</t>
  </si>
  <si>
    <t>M085001124</t>
  </si>
  <si>
    <t>RADIADOR, AGUA E OLEO; EMPILHADEIRA CLARK; MOD C70/80; REF. 8110186</t>
  </si>
  <si>
    <t>M085001128</t>
  </si>
  <si>
    <t>JOGO JUNTA; REPARO; TRANSMISSAO; REF. 11200</t>
  </si>
  <si>
    <t>M085001129</t>
  </si>
  <si>
    <t>MANGUEIRA, HIDRAULICA; 1500 BAR</t>
  </si>
  <si>
    <t>M085001130</t>
  </si>
  <si>
    <t>JUNTA, CABECOTE; SUPERIOR DO MOTOR; REF. CLARCK C80</t>
  </si>
  <si>
    <t>M085001131</t>
  </si>
  <si>
    <t>TAMPA, TANQUE DIESEL; EMPILHADEIRA CLARK C80; REF. 8067354</t>
  </si>
  <si>
    <t>M085001132</t>
  </si>
  <si>
    <t>TAMPA, CUBO; DIANTEIRO; EMPILHADEIRA CLARK C80; REF. 1239222</t>
  </si>
  <si>
    <t>M085001133</t>
  </si>
  <si>
    <t>VARETA, NIVEL; OLEO HIDRAULICO; EMPILHADEIRA CLARK C80; REF. 925685</t>
  </si>
  <si>
    <t>M085001134</t>
  </si>
  <si>
    <t>PARAFUSO, ACO; ESTICADOR CORRENTE; EMPILHADEIRA CLARK C80; REF. 8008559</t>
  </si>
  <si>
    <t>M085001135</t>
  </si>
  <si>
    <t>VARETA , NIVEL; OLEO; EIXO DIFERENCIAL; EMPILHADEIRA CLARK C80; REF. 1241994</t>
  </si>
  <si>
    <t>M085001136</t>
  </si>
  <si>
    <t>REPARO, CILINDRO; ELEVACAO; EMPILADEIRA CLARK; MOD. C 80D; REF. 8450364</t>
  </si>
  <si>
    <t>M085001137</t>
  </si>
  <si>
    <t>ROLDANA, PLASTICA; MANGUEIRA; EMPILHADEIRA CLARK; MOD. C 70D; REF. 925991</t>
  </si>
  <si>
    <t>M085001138</t>
  </si>
  <si>
    <t>MANGA DE EIXO, DIRECIONAL TRASEIRO; LD; C 80D; ANO 2014; REF. 8044789; 26.132</t>
  </si>
  <si>
    <t>M085001139</t>
  </si>
  <si>
    <t>RELE, AUXILIAR; UNIVERSAL; 12 V</t>
  </si>
  <si>
    <t>M085001140</t>
  </si>
  <si>
    <t>RELE, AUXILIAR; UNIVERSAL; 24 V</t>
  </si>
  <si>
    <t>M085001141</t>
  </si>
  <si>
    <t>RETENTOR; MANGA DE EIXO; CLARK C70D; 2008; REF. 26.290</t>
  </si>
  <si>
    <t>M085001144</t>
  </si>
  <si>
    <t>RELE, AUXILIAR; UNIVERSAL; 4 PINOS; 12 V;  70 A</t>
  </si>
  <si>
    <t>M085001146</t>
  </si>
  <si>
    <t>ROLDANA, TORRE DE ELEVACAO; C80 D; 2012; REF. 8036682</t>
  </si>
  <si>
    <t>M085001147</t>
  </si>
  <si>
    <t>PINO, PLANETARIA CUBO DE RODA; C 80D; 2012; REF. 927029;  20.574</t>
  </si>
  <si>
    <t>M085001148</t>
  </si>
  <si>
    <t>ROLDANA, CORRENTE DE ELEVACAO; C80 D; 2012; REF. 8008505 34.084</t>
  </si>
  <si>
    <t>M085001149</t>
  </si>
  <si>
    <t>BANCO, EMPILHADEIRA CLARK; C 80D; 2011; REF. 8061217;  39.719</t>
  </si>
  <si>
    <t>M085001150</t>
  </si>
  <si>
    <t>ROLAMENTO, AGULHA; CUBO; TRACAO; C 80D; 2010; REF. 927031; 20.004</t>
  </si>
  <si>
    <t>M085001151</t>
  </si>
  <si>
    <t>EIXO, PINHAO; DIFERENCIAL, CUBO; TRACAO; C 80D; 2010; REF. 927029; 20574</t>
  </si>
  <si>
    <t>M085001152</t>
  </si>
  <si>
    <t>ENGRENAGEM, PONTA; EIXO; CUBO; TRACAO; C 80D; 2010; REF. 1239230; 22.394</t>
  </si>
  <si>
    <t>M085001153</t>
  </si>
  <si>
    <t>ARRUELA, PRESSAO; CUBO; TRACAO; C 80D; 2010; REF. 1239229; 92.856</t>
  </si>
  <si>
    <t>M085001154</t>
  </si>
  <si>
    <t>ARRUELA, PRESSAO; CUBO; TRACAO; C 80D; 2010; REF. 927047; 20.593</t>
  </si>
  <si>
    <t>M085001155</t>
  </si>
  <si>
    <t>RETENTOR, VEDACAO; CUBO; TRACAO; C 80D; 2010; REF. 1239233; 20.616</t>
  </si>
  <si>
    <t>M085001156</t>
  </si>
  <si>
    <t>RETENTOR, VEDACAO; CUBO; TRACAO; C 80D; 2010; REF. 927096; 20.602</t>
  </si>
  <si>
    <t>M085001157</t>
  </si>
  <si>
    <t>POLIA, AUXILIAR; MOTOR IVECO; C 80D; 2011; REF. 1239584; 01.432</t>
  </si>
  <si>
    <t>M085001158</t>
  </si>
  <si>
    <t>TENSOR, CORREIA; MOTOR; C 80D; 2010; REF. 1239562; 00247</t>
  </si>
  <si>
    <t>M085001159</t>
  </si>
  <si>
    <t>TRANSMISSAO, PONTA; EIXO; CUBO; TRACAO; C80D; 2014; REF. 8090828 - 06.200</t>
  </si>
  <si>
    <t>M085001160</t>
  </si>
  <si>
    <t>EMPILHADEIRA, 07 TON; MOD. CMP570D</t>
  </si>
  <si>
    <t>M085001163</t>
  </si>
  <si>
    <t>RETENTOR, VEDACAO; ESPACADOR; TAMBOR; FREIO; CLARK C70 D; 2008; REF. 1239224; 22.477</t>
  </si>
  <si>
    <t>M085001164</t>
  </si>
  <si>
    <t>RETENTOR, VEDACAO; ANEL; CLARK C70 D; 2008; REF. 1239215; 20.212</t>
  </si>
  <si>
    <t>M085001166</t>
  </si>
  <si>
    <t>DISCO; FREIO; INTERNO;SINTERIZADO; CLARK C70 D; 2008; 1239227; 22.390</t>
  </si>
  <si>
    <t>M085001168</t>
  </si>
  <si>
    <t>RETENTOR, VEDACAO; CUBO DA RODA; DIRECAO; CLARK C70 D; 2008; REF. 927141; 26.133</t>
  </si>
  <si>
    <t>M085001169</t>
  </si>
  <si>
    <t>BOMBA, DAGUA; SISTEMA DE ARREFECIMENTO; C 80D; 2012; REF. 12393200; 01.430</t>
  </si>
  <si>
    <t>M085001173</t>
  </si>
  <si>
    <t>PARAFUSO, ACO, COLUNA DE DIRECAO; C 80D; 2013; 1241639/25.935</t>
  </si>
  <si>
    <t>M085001174</t>
  </si>
  <si>
    <t>PARAFUSO, ACO, COLUNA DE DIRECAO; C 80D; 2013; 1241638/25.934</t>
  </si>
  <si>
    <t>M085001177</t>
  </si>
  <si>
    <t>CONJUNTO, COROA E PINHAO; DIFERENCIAL EIXO DIANTEIRO; C 80D; 2012; REF. 1240685; 20.248</t>
  </si>
  <si>
    <t>M085001178</t>
  </si>
  <si>
    <t>MANGUEIRA, RADIADOR DE OLEO; C 80D; 2013; 8113057/10.226</t>
  </si>
  <si>
    <t>M085001179</t>
  </si>
  <si>
    <t>MANGUEIRA, RADIADOR DE OLEO; C 80D; 2013; 8113056/10.225</t>
  </si>
  <si>
    <t>M085001181</t>
  </si>
  <si>
    <t>PARAFUSO, ACO, TRANSMISSAO; C 80D; 2013; 7CM01030/07.13/05.004</t>
  </si>
  <si>
    <t>M085001183</t>
  </si>
  <si>
    <t>FILTRO, SINAL DO CONTROLADOR; C 80D; 2013; 8061625/15.793</t>
  </si>
  <si>
    <t>M085001184</t>
  </si>
  <si>
    <t>TENSOR, CORREIA; MOTOR; C 80D; 2013; REF. 1239319/01.406</t>
  </si>
  <si>
    <t>M085001185</t>
  </si>
  <si>
    <t>MOTOR, PARTIDA; C80 D; 2013; 1239322/11.020</t>
  </si>
  <si>
    <t>M085001186</t>
  </si>
  <si>
    <t>CHICOTE ELETRICO, PRINCIPAL; C 80D; 2013; 8101353/14.114</t>
  </si>
  <si>
    <t>M085001188</t>
  </si>
  <si>
    <t>ADITIVO, RADIADOR; C 80D; BR000002</t>
  </si>
  <si>
    <t>M085001189</t>
  </si>
  <si>
    <t>PLACA, FREIO EIXO DIANTEIRO; C80D; 2011; REF. 1244436/22.391</t>
  </si>
  <si>
    <t>M085001191</t>
  </si>
  <si>
    <t>PORTA ESCOVAS, MOTOR DE PARTIDA; 2010; CMP450D; UF1236/4</t>
  </si>
  <si>
    <t>M085001192</t>
  </si>
  <si>
    <t>TRILHO, ASSENTO DO OPERADOR; C80D; 2012; REF. 39726</t>
  </si>
  <si>
    <t>M085001196</t>
  </si>
  <si>
    <t>ARRUELA, PRESSAO; PONTA; EIXO; CUBO; TRACAO; C80D; 2010; REF. 927043/20.600</t>
  </si>
  <si>
    <t>M085001197</t>
  </si>
  <si>
    <t>PARAFUSO, ACO, PONTA; EIXO; CUBO; TRACAO; C 80D; 2010; 927042/20.600</t>
  </si>
  <si>
    <t>M085001198</t>
  </si>
  <si>
    <t>DISCO; FREIO; INTERNO; SINTERIZADO; C 80D; 2011; REF. 1241295;  22.390</t>
  </si>
  <si>
    <t>M085001200</t>
  </si>
  <si>
    <t>VALVULA, SOLENOIDE; TRANSMISSAO; C80 D; 2013; REF. 1241779 03 / 06.688</t>
  </si>
  <si>
    <t>M085001201</t>
  </si>
  <si>
    <t>TUBO, VARETA; TRANSMISSAO; EMPILHADEIRA C80D; 2013; 8062912;  08.260</t>
  </si>
  <si>
    <t>M085001202</t>
  </si>
  <si>
    <t>PINO, GUIA; PLACA FREIO; EMPILHADEIRA C80D; 2013; 1241307;  20.618</t>
  </si>
  <si>
    <t>M085001203</t>
  </si>
  <si>
    <t>ANEL, VEDACAO; CUBO TRACAO; EMPILHADEIRA C80D; 2013; 927035;  20.603</t>
  </si>
  <si>
    <t>M085001204</t>
  </si>
  <si>
    <t>ANEL, VEDACAO; PISTAO FREIO; EMPILHADEIRA C80D; 2013; 1244441;  22.477</t>
  </si>
  <si>
    <t>M085001206</t>
  </si>
  <si>
    <t>ANEL, VEDACAO; PISTAO FREIO; EMPILHADEIRA C80D; 2013; 1244440;  20.104</t>
  </si>
  <si>
    <t>M085001207</t>
  </si>
  <si>
    <t>TAMPA; RADIADOR; EMPILHADEIRA C80D; 2013; 1245137;  01.570</t>
  </si>
  <si>
    <t>M085001208</t>
  </si>
  <si>
    <t>CONEXAO, BOMBA HIDRAULICA; EMPILHADEIRA C80D; 2013; 8076878;  31.437</t>
  </si>
  <si>
    <t>M085001209</t>
  </si>
  <si>
    <t>MANGA DE EIXO, DIRECIONAL TRASEIRO; LE; C 80D; ANO 2014; REF. 8044788; 26.148</t>
  </si>
  <si>
    <t>M085001210</t>
  </si>
  <si>
    <t>PAINEL, INSTRUMENTO; CABINE INTERNA; CLARK C80; 2013; 8063836</t>
  </si>
  <si>
    <t>M085001212</t>
  </si>
  <si>
    <t>MANGUEIRA, RADIADOR; C 70D; 2008; 8121361</t>
  </si>
  <si>
    <t>M085001213</t>
  </si>
  <si>
    <t>MANGUEIRA, RADIADOR; C 70D; 2008; 8121360</t>
  </si>
  <si>
    <t>M085001229</t>
  </si>
  <si>
    <t>CHICOTE ELETRICO, SISTEMA ELETRICO; C80D; 2014; 8070623;  COLUNA DIRECAO</t>
  </si>
  <si>
    <t>M085001231</t>
  </si>
  <si>
    <t>RELE, SISTEMA ELETRICO; CLARK C80; 2014; REF. 80277048;  24V</t>
  </si>
  <si>
    <t>M085001232</t>
  </si>
  <si>
    <t>COXIM, MOTOR; CLARK C 70D; 2008; REF. 8051467</t>
  </si>
  <si>
    <t>M085001236</t>
  </si>
  <si>
    <t>SANGRADOR, FREIO; CLARK C 70D; 2008; REF. 22.559/8048045</t>
  </si>
  <si>
    <t>M085001237</t>
  </si>
  <si>
    <t>SANGRADOR, FREIO; CLARK C 70D; 2008; REF. 23.437/8002344</t>
  </si>
  <si>
    <t>M085001242</t>
  </si>
  <si>
    <t>ROLAMENTO; TRANSMISSAO; CLARK CMP 450D; 2010; REF. 06.595/8055094</t>
  </si>
  <si>
    <t>M085001244</t>
  </si>
  <si>
    <t>ROLAMENTO; TRANSMISSAO; CLARK CMP 450D; 2010; REF. 44.181/8055094</t>
  </si>
  <si>
    <t>M085001253</t>
  </si>
  <si>
    <t>ROLAMENTO; TRANSMISSAO; CLARK CMP 450D; 2010; REF. 05.245/927738</t>
  </si>
  <si>
    <t>M085001267</t>
  </si>
  <si>
    <t>CRUZETA, CARDAN; TRANSMISSAO; CLARK C80; 2014; 1241748</t>
  </si>
  <si>
    <t>M085001270</t>
  </si>
  <si>
    <t>VARETA, NIVEL OLEO; TRANSMISSAO; C80; 2014; REF. 8062913</t>
  </si>
  <si>
    <t>M085001271</t>
  </si>
  <si>
    <t>ELEMENTO, FILTRO; TANQUE HIDRAULICO; C80; 2014; 1240525</t>
  </si>
  <si>
    <t>M085001272</t>
  </si>
  <si>
    <t>SENSOR; TRANSMISSAO; C80; 2014; 1238480;  PRESSAO DE OLEO</t>
  </si>
  <si>
    <t>M085001277</t>
  </si>
  <si>
    <t>CHAVE, SELETORA FAROL; C80D; 2013; 8113035</t>
  </si>
  <si>
    <t>M085001278</t>
  </si>
  <si>
    <t>BOMBA, HIDRAULICA; TRANSMISSAO; C 80D; 2012; REF. 8067010; 29.100;  8102935</t>
  </si>
  <si>
    <t>M085001280</t>
  </si>
  <si>
    <t>VALVULA, SOLENOIDE; BOMBA INJETORA; C80 D; 2013; REF. 0330001047</t>
  </si>
  <si>
    <t>M085001282</t>
  </si>
  <si>
    <t>JOGO DE BRONZINAS, BIELA MOTOR; C80D; 2010; REF 00.260; 1239480</t>
  </si>
  <si>
    <t>M085001283</t>
  </si>
  <si>
    <t>BOMBA, OLEO; MOTOR; C80D; 2010; REF. 01700; 1239438</t>
  </si>
  <si>
    <t>M085001285</t>
  </si>
  <si>
    <t>COMANDO, TRANSMISSAO; C 80D; 2012; REF. 8080165</t>
  </si>
  <si>
    <t>M085001287</t>
  </si>
  <si>
    <t>RETENTOR; VOLANTE, MOTOR; C80D; 2010; REF. 00.846; 1239352</t>
  </si>
  <si>
    <t>M085001290</t>
  </si>
  <si>
    <t>BUCHA, EIXO DO MOTOR; CLARK C70D; 2008; REF. 1239243</t>
  </si>
  <si>
    <t>M085001292</t>
  </si>
  <si>
    <t>PISTAO, MOTOR; C80D; 2010; REF. 504277204</t>
  </si>
  <si>
    <t>M085001295</t>
  </si>
  <si>
    <t>CAMISA, PISTAO; MOTOR; C80D; 2008; REF. 194629</t>
  </si>
  <si>
    <t>M085001296</t>
  </si>
  <si>
    <t>RETENTOR; MOTOR; C80D; 2008; REF. 05737</t>
  </si>
  <si>
    <t>M085001297</t>
  </si>
  <si>
    <t>M085001298</t>
  </si>
  <si>
    <t>ROLAMENTO; DIFERENCIAL; CLARK C70D; 2008; REF. 26.139/927147</t>
  </si>
  <si>
    <t>M085001299</t>
  </si>
  <si>
    <t>COBERTURA, EIXO ROLAMENTO; DIFERENCIAL; CLARK C70D; 2008; REF. 26.138/927146</t>
  </si>
  <si>
    <t>M085001305</t>
  </si>
  <si>
    <t>ARRUELA, PRESSAO; FREIO; CLARK C70D; 2008; REF. 26.140/927150</t>
  </si>
  <si>
    <t>M085001307</t>
  </si>
  <si>
    <t>ROLAMENTO; CUBO DE RODA; CLARK C80D; 2011; REF. 26.123/223288;  INTERNO</t>
  </si>
  <si>
    <t>M085001310</t>
  </si>
  <si>
    <t>BOMBA, COMBUSTIVEL; SISTEMA DE TRANSFERENCIA; C80D; 2010; REF. 504380241</t>
  </si>
  <si>
    <t>M085001312</t>
  </si>
  <si>
    <t>JUNTA, MOTOR, COLETOR, C80D, 2010, 00.985 / 1239382</t>
  </si>
  <si>
    <t>M085001314</t>
  </si>
  <si>
    <t>INDICADOR, LIMPEZA DE AR; MOTOR; C 80D; 2014; 02.257</t>
  </si>
  <si>
    <t>M085001315</t>
  </si>
  <si>
    <t>SUPORTE, DESLIZANTE MANGUEIRA; TORRE ELEVACAO; C 80D; 2014; 50.382</t>
  </si>
  <si>
    <t>M085001318</t>
  </si>
  <si>
    <t>ALTERNADOR, MOTOR; C 80D; 2014; 9020802;  24V / 90AMP</t>
  </si>
  <si>
    <t>M085001320</t>
  </si>
  <si>
    <t>PARAFUSO, ACO, RODA; C80D; 2012; 927151/26.137;  M22X55</t>
  </si>
  <si>
    <t>M085001321</t>
  </si>
  <si>
    <t>ALAVANCA, FREIO; ESTACIONAMENTO; C-80B; 2012; REF. 8042684-23267</t>
  </si>
  <si>
    <t>M085001322</t>
  </si>
  <si>
    <t>TAMPA; RADIADOR; C80D; 2014; 8109779</t>
  </si>
  <si>
    <t>M085001323</t>
  </si>
  <si>
    <t>PLACA, FREIO EIXO DIANTEIRO; C80D; 2014; REF. 1244897</t>
  </si>
  <si>
    <t>M085001324</t>
  </si>
  <si>
    <t>PLACA, RETIFICADORA; ALTERNADOR 24V; C80D; 2010; REF. F00M133346</t>
  </si>
  <si>
    <t>M085001325</t>
  </si>
  <si>
    <t>CILINDRO, FREIO; C80D; 2014; 8152026/8118751</t>
  </si>
  <si>
    <t>M085001326</t>
  </si>
  <si>
    <t>DISCO, FREIO; C80D; 2014; REF. 1244896</t>
  </si>
  <si>
    <t>M085001327</t>
  </si>
  <si>
    <t>ANEL, AJUSTE ALTERNADOR 24V; EMPILHADEIRA CLARK C80D; 2012; REF. F00M146900</t>
  </si>
  <si>
    <t>M085001328</t>
  </si>
  <si>
    <t>REGULADOR, VOLTAGEM 24V; EMPILHADEIRA CLARK C80D; 2012; REF. F00M144118</t>
  </si>
  <si>
    <t>M085001329</t>
  </si>
  <si>
    <t>REPARO, ALTERNADOR 24V; EMPILHADEIRA CLARK C80D; 2012; REF. 11810</t>
  </si>
  <si>
    <t>M085001330</t>
  </si>
  <si>
    <t>REPARO, MOTOR PARTIDA 24V; C80D; 2012; REF. 10827</t>
  </si>
  <si>
    <t>M085001331</t>
  </si>
  <si>
    <t>INDUZIDO, MOTOR PARTIDA 24V; C80D; 2012; REF. F002G20946</t>
  </si>
  <si>
    <t>M085001332</t>
  </si>
  <si>
    <t>ESTATOR, ALTERNADOR; 24V; C80D; 2012; REF. F00M130112</t>
  </si>
  <si>
    <t>M085001333</t>
  </si>
  <si>
    <t>ROTOR, ALTERNADOR; 24V; C80D; 2012; REF. F00M131852645</t>
  </si>
  <si>
    <t>M085001334</t>
  </si>
  <si>
    <t>BOBINA, CAMPO; MOTOR PARTIDA; C80D; 2012; REF. 31766</t>
  </si>
  <si>
    <t>M085001335</t>
  </si>
  <si>
    <t>AUTOMATICO, MOTOR; PARTIDA; C80D; 2012; REF. ZM3639</t>
  </si>
  <si>
    <t>M085001336</t>
  </si>
  <si>
    <t>TAMPA; CARENAGEM; COMANDO LE; C80D; 2012; 30790/8047855</t>
  </si>
  <si>
    <t>M085001337</t>
  </si>
  <si>
    <t>TAMPA; CARENAGEM; COMANDO LD; C80D; 2012; 30946/8047856</t>
  </si>
  <si>
    <t>M085001339</t>
  </si>
  <si>
    <t>PORCA FLANGE, CUBO DIANTEIRO; C 80D; ANO 2012;  REF. 20.599/927034</t>
  </si>
  <si>
    <t>M085001347</t>
  </si>
  <si>
    <t>TAMPA, RADIADOR; CLARK C70D; 2008; REF. 927430</t>
  </si>
  <si>
    <t>M085001348</t>
  </si>
  <si>
    <t>JUNTA, MOTOR; CLARK C70D; 2008; REF. 504078856</t>
  </si>
  <si>
    <t>M085001349</t>
  </si>
  <si>
    <t>TERMOSTATO, MOTOR; CLARK C70D; 2008; REF. 504384724</t>
  </si>
  <si>
    <t>M085001351</t>
  </si>
  <si>
    <t>VALVULA, SOLENOIDE; ELETROMAGNETICA; LIGA/DESLIGA; BOMBA INJETORA; C80 D; 2013; REF. F002D13641;  24V</t>
  </si>
  <si>
    <t>M085001352</t>
  </si>
  <si>
    <t>CAIXA DE DIRECAO, ORBITROL; CLARK; C80D; REF. 25.150/8035036</t>
  </si>
  <si>
    <t>M085001353</t>
  </si>
  <si>
    <t>KIT VEDACAO; CILINDRO DE INCLINACAO; TORRE; C80D; 2012; REF. 8450435/32.072</t>
  </si>
  <si>
    <t>M085001354</t>
  </si>
  <si>
    <t>CONEXAO, T DA BOMBA HIDRAULICA; C80; 2013; 31.445/8084258</t>
  </si>
  <si>
    <t>M085001355</t>
  </si>
  <si>
    <t>ANEL, AJUSTE PINHAO 0,10 MM; EMPILHADEIRA CLARK C80D; 2012; REF. 926986</t>
  </si>
  <si>
    <t>M085001356</t>
  </si>
  <si>
    <t>ANEL, AJUSTE PINHAO 0,12 MM; EMPILHADEIRA CLARK C80D; 2012; REF. 926987</t>
  </si>
  <si>
    <t>M085001357</t>
  </si>
  <si>
    <t>ANEL, AJUSTE PINHAO 0,15 MM; EMPILHADEIRA CLARK C80D; 2012; REF. 926988</t>
  </si>
  <si>
    <t>M085001358</t>
  </si>
  <si>
    <t>ANEL, AJUSTE ROLAMENTO PINHAO 0,10 MM; EMPILHADEIRA CLARK C80D; 2012; REF. 12411264</t>
  </si>
  <si>
    <t>M085001359</t>
  </si>
  <si>
    <t>ANEL, AJUSTE ROLAMENTO PINHAO 0,15 MM; EMPILHADEIRA CLARK C80D; 2012; REF. 12411266</t>
  </si>
  <si>
    <t>M085001360</t>
  </si>
  <si>
    <t>PORCA, PINHAO DO DIFERENCIAL; C80D; 2012; REF. 926980</t>
  </si>
  <si>
    <t>M085001361</t>
  </si>
  <si>
    <t>BOMBA, HIDRAULICA; SISTEMA DE ARREFECIMENTO DO EIXO; C 80D; 2012; REF. 8066987</t>
  </si>
  <si>
    <t>M085001362</t>
  </si>
  <si>
    <t>JUNTA, BOMBA DE OLEO DO EIXO; C80D; 2012; 925690/29.507</t>
  </si>
  <si>
    <t>M085001363</t>
  </si>
  <si>
    <t>ANEL, ORING; BOMBA HIDRAULICA; C80D; 2012; 1238623/29.615</t>
  </si>
  <si>
    <t>M085001364</t>
  </si>
  <si>
    <t>MANGUEIRA, HIDRAULICA; C80D; 2014; 8068938/31.386;  RETORNO DO TANGUE</t>
  </si>
  <si>
    <t>M085001365</t>
  </si>
  <si>
    <t>ANEL, TRAVA DO OLHAL; C80D; 2012; REF. 1238624</t>
  </si>
  <si>
    <t>M085001366</t>
  </si>
  <si>
    <t>PINO, TORRE DE ELEVACAO; C80D; 2011; REF. 2829942/34.600</t>
  </si>
  <si>
    <t>M085001367</t>
  </si>
  <si>
    <t>ROLAMENTO; CUBO DE RODA; CLARK C80D; 2011; REF. 26.123/223288</t>
  </si>
  <si>
    <t>M085001368</t>
  </si>
  <si>
    <t>ANEL, ORING; TAMPA DO CUBO; C80D; 2012; 927028/20.833</t>
  </si>
  <si>
    <t>M085001376</t>
  </si>
  <si>
    <t>ISOLADOR, PLASTICO; 19,0X10,1 MM; REF. 4895360</t>
  </si>
  <si>
    <t>M085001377</t>
  </si>
  <si>
    <t>FILTRO, MOTOR; CLARK C70D; 2010; P551100</t>
  </si>
  <si>
    <t>M085001378</t>
  </si>
  <si>
    <t>TANQUE, EXPANSAO; RADIADOR; EMPILHADEIRA C80D; 2012; 8049097</t>
  </si>
  <si>
    <t>M085001380</t>
  </si>
  <si>
    <t>ANEL, VEDACAO; PARAFUSO; TAMPA VALVULA; C80D; 2013; 90.434/1239413 -3358055</t>
  </si>
  <si>
    <t>M085001383</t>
  </si>
  <si>
    <t>VALVULA, ADMISSAO; CABECOTE; CLARK CGP30; ANO 1995; REF : MD085253</t>
  </si>
  <si>
    <t>M085001386</t>
  </si>
  <si>
    <t>RETENTOR; BOMBA DE TRABALHO; C80D; 2010; REF. 1241513; 29.087</t>
  </si>
  <si>
    <t>M085001387</t>
  </si>
  <si>
    <t>RETENTOR; BOMBA DE TRABALHO; C80D; 2010; REF. 1237375; 29.186</t>
  </si>
  <si>
    <t>M085001388</t>
  </si>
  <si>
    <t>RETENTOR; TRANSMISSAO; C80D; 2012; REF. 1238446</t>
  </si>
  <si>
    <t>M085001389</t>
  </si>
  <si>
    <t>ANEL, TRANSMISSAO; C80D; 2012; REF. 1238394</t>
  </si>
  <si>
    <t>M085001390</t>
  </si>
  <si>
    <t>ROLAMENTO; TRANSMISSAO; CLARK C80D; 2012; REF. 1241868</t>
  </si>
  <si>
    <t>M085001391</t>
  </si>
  <si>
    <t>ANEL, ORING; TRANSMISSAO; C80D; 2012; 1246189</t>
  </si>
  <si>
    <t>M085001392</t>
  </si>
  <si>
    <t>ANEL, ORING; TRANSMISSAO; C80D; 2012; 1241855</t>
  </si>
  <si>
    <t>M085001393</t>
  </si>
  <si>
    <t>ANEL, TRANSMISSAO; C80D; 2012; REF. 1241712</t>
  </si>
  <si>
    <t>M085001394</t>
  </si>
  <si>
    <t>PLACA, TRANSMISSAO; C80D; 2012; REF. 1241774</t>
  </si>
  <si>
    <t>M085001395</t>
  </si>
  <si>
    <t>ANEL, ORING; TRANSMISSAO; C80D; 2012; 1241784</t>
  </si>
  <si>
    <t>M085001396</t>
  </si>
  <si>
    <t>ANEL, ORING; TRANSMISSAO; C80D; 2012; 1241786</t>
  </si>
  <si>
    <t>M085001397</t>
  </si>
  <si>
    <t>DISCO, TRANSMISSAO; C80D; 2012; REF. 1241769</t>
  </si>
  <si>
    <t>M085001398</t>
  </si>
  <si>
    <t>DISCO, TRANSMISSAO; C80D; 2012; REF. 1241773</t>
  </si>
  <si>
    <t>M085001399</t>
  </si>
  <si>
    <t>DISCO, TRANSMISSAO; C80D; 2012; REF. 1241768</t>
  </si>
  <si>
    <t>M085001400</t>
  </si>
  <si>
    <t>ANEL, ORING; TRANSMISSAO; C80D; 2012; 1241789</t>
  </si>
  <si>
    <t>M085001401</t>
  </si>
  <si>
    <t>ANEL, ORING; TRANSMISSAO; C80D; 2012; 1241790</t>
  </si>
  <si>
    <t>M085001402</t>
  </si>
  <si>
    <t>ANEL, ORING; TRANSMISSAO; C80D; 2012; 1241854</t>
  </si>
  <si>
    <t>M085001403</t>
  </si>
  <si>
    <t>ANEL, ORING; TRANSMISSAO; C80D; 2012; 1241792</t>
  </si>
  <si>
    <t>M085001404</t>
  </si>
  <si>
    <t>ANEL, ORING; TRANSMISSAO; C80D; 2012; 1241794</t>
  </si>
  <si>
    <t>M085001405</t>
  </si>
  <si>
    <t>ANEL, ORING; TRANSMISSAO; C80D; 2012; 1241788</t>
  </si>
  <si>
    <t>M085001406</t>
  </si>
  <si>
    <t>ANEL, ORING; TRANSMISSAO; C80D; 2012; 1241795</t>
  </si>
  <si>
    <t>M085001407</t>
  </si>
  <si>
    <t>ROLAMENTO; EMPURRADOR; CLARK C80D; 2008; REF. 2794459; 54.198</t>
  </si>
  <si>
    <t>M085001408</t>
  </si>
  <si>
    <t>ROLAMENTO, CONE; CUBO DE RODA; C80D; 2008; REF. 43125</t>
  </si>
  <si>
    <t>M085001418</t>
  </si>
  <si>
    <t>REPARO, BOMBA INJETORA; C80D; 2012; REF. F000461409/JR1409</t>
  </si>
  <si>
    <t>M085001419</t>
  </si>
  <si>
    <t>BOMBA, ALIMENTACAO; BOMBA INJETORA; C80D; 2012; 1467030308</t>
  </si>
  <si>
    <t>M085001420</t>
  </si>
  <si>
    <t>CAME, COMANDO; BOMBA INJETORA; C80D; 2012; 1466110637</t>
  </si>
  <si>
    <t>M085001423</t>
  </si>
  <si>
    <t>BICO INJETOR, BOMBA INJETORA; C80D; 2012; 433175371</t>
  </si>
  <si>
    <t>M085001424</t>
  </si>
  <si>
    <t>ROLETE, BOMBA INJETORA; C80D; 2012; 2460300005</t>
  </si>
  <si>
    <t>M085001425</t>
  </si>
  <si>
    <t>KIT REPARO; BOMBA INJETORA; C80D; 2012; REF. 754</t>
  </si>
  <si>
    <t>M085001429</t>
  </si>
  <si>
    <t>CUBO, ACO; VENTILADOR RADIADOR; CLARK CGP30; ANO 1995; REF : 2788388</t>
  </si>
  <si>
    <t>M085001441</t>
  </si>
  <si>
    <t>REPARO, TRANSMISSAO; C80D; 2008; REF. 23495</t>
  </si>
  <si>
    <t>M085001455</t>
  </si>
  <si>
    <t>JUNTA, BOMBA INJETORA; C80D; 2010; REF. 028J</t>
  </si>
  <si>
    <t>M085001456</t>
  </si>
  <si>
    <t>PARAFUSO, ACO, BOMBA INJETORA; C80D; 2010; 1463414001</t>
  </si>
  <si>
    <t>M085001461</t>
  </si>
  <si>
    <t>CHAPA, BOMBA INJETORA; C80D; 2010; REF. 1461074338</t>
  </si>
  <si>
    <t>M085001469</t>
  </si>
  <si>
    <t>REPARO, BOMBA INJETORA; C80D; 2010; REF. F000461409</t>
  </si>
  <si>
    <t>M085001476</t>
  </si>
  <si>
    <t>BUJAO, TAMPAO; CLARK; 2010; REF. 927024</t>
  </si>
  <si>
    <t>M085001477</t>
  </si>
  <si>
    <t>BUCHA, PONTA DO EIXO; CLARK; 2008; REF. 1239238</t>
  </si>
  <si>
    <t>M085001478</t>
  </si>
  <si>
    <t>ROLAMENTO; EIXO; TRANSMISSAO; CLARK; 2008; REF. 927037</t>
  </si>
  <si>
    <t>M085001485</t>
  </si>
  <si>
    <t>TAMPA; TANQUE; HIDRAULICO; CLARK; 2012; 925688</t>
  </si>
  <si>
    <t>M085001487</t>
  </si>
  <si>
    <t>TAMPA, CUBO; RODA; CLARK; 2012; 8027134;  TAMPAO</t>
  </si>
  <si>
    <t>M085001488</t>
  </si>
  <si>
    <t>ARRUELA, EIXO; CLARK; 2012; REF. 8042148</t>
  </si>
  <si>
    <t>M085001490</t>
  </si>
  <si>
    <t>VALVULA, ESCAPE; MOTOR; C80D; 2010; RRF. 540550151</t>
  </si>
  <si>
    <t>M085001491</t>
  </si>
  <si>
    <t>VALVULA, ADMISSAO; MOTOR; C80D; 2010; REF. 540540151</t>
  </si>
  <si>
    <t>M085001492</t>
  </si>
  <si>
    <t>JOGO DE BRONZINAS, MANCAL; C80D; 2010; REF M21667STD</t>
  </si>
  <si>
    <t>M085001493</t>
  </si>
  <si>
    <t>PINO, GUIA; MOTOR; C80D; 2010; REF. KL1851;  IVECO NEF N3</t>
  </si>
  <si>
    <t>M085001494</t>
  </si>
  <si>
    <t>TUBO, VARETA; TUCHO; C80D; 2010; REF. I3284377</t>
  </si>
  <si>
    <t>M085001495</t>
  </si>
  <si>
    <t>VALVULA, ALIVIO; RADIADOR; C80D; 2010; REF. 3936365</t>
  </si>
  <si>
    <t>M085001496</t>
  </si>
  <si>
    <t>COMANDO, VALVULAS DO MOTOR; C 80D; 2012; REF. 504083492</t>
  </si>
  <si>
    <t>M085001497</t>
  </si>
  <si>
    <t>JUNTA, CARTER; C80D; 2010; REF. 01.085; 1239440</t>
  </si>
  <si>
    <t>M085001498</t>
  </si>
  <si>
    <t>RETENTOR; POLIA; MOTOR; C80D; 2010; REF. 00.547; 1239351</t>
  </si>
  <si>
    <t>M085001499</t>
  </si>
  <si>
    <t>JUNTA, CARTER; C 70D; 2010; REF. 01.085; 1243668</t>
  </si>
  <si>
    <t>M085001500</t>
  </si>
  <si>
    <t>RETENTOR; MOTOR; C 70D; 2010; REF. 00.427; 1243656</t>
  </si>
  <si>
    <t>M085001501</t>
  </si>
  <si>
    <t>RETENTOR; POLIA; MOTOR; C 70D; 2010; REF. 00.547; 924958</t>
  </si>
  <si>
    <t>M085001508</t>
  </si>
  <si>
    <t>TAMPA, OLEO MOTOR; C80D; 2014; REF. 1239397; 01.283</t>
  </si>
  <si>
    <t>M085001509</t>
  </si>
  <si>
    <t>SENSOR, TEMPERATURA; MOTOR; C80D; 2014; REF. 1239557; 13.011</t>
  </si>
  <si>
    <t>M085001510</t>
  </si>
  <si>
    <t>ANEL, VEDACAO, TAMPA OLEO DO MOTOR; C80D; 2014; REF. 1239406; 01.286</t>
  </si>
  <si>
    <t>M085001516</t>
  </si>
  <si>
    <t>ANEL, VEDACAO; TRANSMISSAO; CLARK C 70D; 2008; REF. 06330</t>
  </si>
  <si>
    <t>M085001532</t>
  </si>
  <si>
    <t>SENSOR, BOMBA HIDRAULICA; C80D; 2010; REF. 1238470</t>
  </si>
  <si>
    <t>M085001534</t>
  </si>
  <si>
    <t>TAMPA, DIFERENCIAL; C80D; 2012; 1244457</t>
  </si>
  <si>
    <t>M085001535</t>
  </si>
  <si>
    <t>ALAVANCA, TAMPA TRASEIRA; C 80D; 2012; REF. 8048052</t>
  </si>
  <si>
    <t>M085001536</t>
  </si>
  <si>
    <t>CHAVE, PISCA ALERTA; C 80D; 2012; 8069186</t>
  </si>
  <si>
    <t>M085001537</t>
  </si>
  <si>
    <t>PARAFUSO, ACO, DIFERENCIAL; C 80D; 2012; REF. 1241302</t>
  </si>
  <si>
    <t>M085001538</t>
  </si>
  <si>
    <t>BUCHA, PONTA DO EIXO; C 80D; 2012; REF. 1241301</t>
  </si>
  <si>
    <t>M085001539</t>
  </si>
  <si>
    <t>CUBO, DIANTEIRO; C 80D; 2012; REF. 1239221</t>
  </si>
  <si>
    <t>M085001543</t>
  </si>
  <si>
    <t>TRILHO, BANCO DO OPERADOR; C 80D; 2012; REF. 932739</t>
  </si>
  <si>
    <t>M085001544</t>
  </si>
  <si>
    <t>TRILHO, BANCO DO OPERADOR; C 80D; 2012; REF. 1239781</t>
  </si>
  <si>
    <t>M085001545</t>
  </si>
  <si>
    <t>KIT REPARO; BUZINA; C80D; 2012; REF. 1242149</t>
  </si>
  <si>
    <t>M085001546</t>
  </si>
  <si>
    <t>TAMPA; VOLANTE; C 80D; 2012; REF. 1242152</t>
  </si>
  <si>
    <t>M085001547</t>
  </si>
  <si>
    <t>MOLA; DIFERENCIAL; C 80D; 2012; REF. 1239236</t>
  </si>
  <si>
    <t>M085001548</t>
  </si>
  <si>
    <t>ENGRENAGEM, DIFERENCIAL; C 80D; 2012; REF. 1244435</t>
  </si>
  <si>
    <t>M085001549</t>
  </si>
  <si>
    <t>EIXO, PINHAO; DIFERENCIAL; LADO ESQUERDO; C 80D; 2012; REF. 1244445</t>
  </si>
  <si>
    <t>M085001550</t>
  </si>
  <si>
    <t>EIXO, PINHAO; DIFERENCIAL; LADO DIREITO; C 80D; 2012; REF. 1244444</t>
  </si>
  <si>
    <t>M085001551</t>
  </si>
  <si>
    <t>TAMPA; TAMBOR DE FREIO; C 80D; 2012; REF. 1241272</t>
  </si>
  <si>
    <t>M085001552</t>
  </si>
  <si>
    <t>CARCACA, TAMBOR DE FREIO; C 80D; 2012; REF. 1244446</t>
  </si>
  <si>
    <t>M085001553</t>
  </si>
  <si>
    <t>CONJUNTO ROTATIVO, FREIO; C 80D; 2012; 1241275</t>
  </si>
  <si>
    <t>M085001554</t>
  </si>
  <si>
    <t>ANEL, FLANGE DO FREIO; C 80D; 2012; REF. 1244447</t>
  </si>
  <si>
    <t>M085001555</t>
  </si>
  <si>
    <t>ANEL, CONTRA POEIRA; C 80D; 2012; REF. 927019</t>
  </si>
  <si>
    <t>M085001556</t>
  </si>
  <si>
    <t>ROLAMENTO; DIFERENCIAL; CLARK C80D; 2012; REF. 926982</t>
  </si>
  <si>
    <t>M085001557</t>
  </si>
  <si>
    <t>ESPACADOR; DIFERENCIAL; C 80D; 2012; REF. 926983</t>
  </si>
  <si>
    <t>M085001558</t>
  </si>
  <si>
    <t>CALCO; DIFERENCIAL; C 80D; 2012; REF. 1241266;  0.15MM</t>
  </si>
  <si>
    <t>M085001559</t>
  </si>
  <si>
    <t>CALCO; DIFERENCIAL; C 80D; 2012; REF. 1241265;  0.2MM</t>
  </si>
  <si>
    <t>M085001560</t>
  </si>
  <si>
    <t>CALCO; DIFERENCIAL; C 80D; 2012; REF. 1241264;  0.1MM</t>
  </si>
  <si>
    <t>M085001561</t>
  </si>
  <si>
    <t>PARAFUSO, ACO, DIFERENCIAL; C 80D; 2012; REF. 926993</t>
  </si>
  <si>
    <t>M085001562</t>
  </si>
  <si>
    <t>PARAFUSO, ACO, DIFERENCIAL; C 80D; 2012; REF. 927010</t>
  </si>
  <si>
    <t>M085001563</t>
  </si>
  <si>
    <t>PARAFUSO, ACO, DIFERENCIAL; C 80D; 2012; REF. 926994</t>
  </si>
  <si>
    <t>M085001564</t>
  </si>
  <si>
    <t>ARRUELA, DIFERENCIAL; C 80D; 2012; REF. 927012</t>
  </si>
  <si>
    <t>M085001565</t>
  </si>
  <si>
    <t>PARAFUSO, ACO, DIFERENCIAL; C 80D; 2012; REF. 927011</t>
  </si>
  <si>
    <t>M085001566</t>
  </si>
  <si>
    <t>ARRUELA, DIFERENCIAL; C 80D; 2012; REF. 926995</t>
  </si>
  <si>
    <t>M085001567</t>
  </si>
  <si>
    <t>ROLAMENTO; DIFERENCIAL; CLARK C80D; 2012; REF. 926989</t>
  </si>
  <si>
    <t>M085001568</t>
  </si>
  <si>
    <t>ROLAMENTO; DIFERENCIAL; CLARK C80D; 2012; REF. 926996</t>
  </si>
  <si>
    <t>M085001577</t>
  </si>
  <si>
    <t>TAMPA; SISTEMA DE FREIO; C 80D; 2012; REF. 926998</t>
  </si>
  <si>
    <t>M085001594</t>
  </si>
  <si>
    <t>FILTRO, COMBUSTIVEL; C80D; 2010; P550881</t>
  </si>
  <si>
    <t>M085001609</t>
  </si>
  <si>
    <t>LANTERNA, PISCA DIANTEIRO; C 70/80D; 2010; REF. 13660</t>
  </si>
  <si>
    <t>M085001610</t>
  </si>
  <si>
    <t>LANTERNA, LATERAL; SUPERIOR TRASEIRA; C 70/80D; 2010; REF. 15744</t>
  </si>
  <si>
    <t>M085001611</t>
  </si>
  <si>
    <t>MANGUEIRA, SISTEMA HIDRAULICO; C 70D; 2010; REF. 8052242</t>
  </si>
  <si>
    <t>M085001612</t>
  </si>
  <si>
    <t>MANGUEIRA, SISTEMA HIDRAULICO; C 70D; 2010; REF. 8068947</t>
  </si>
  <si>
    <t>M085001613</t>
  </si>
  <si>
    <t>MANGUEIRA, ADMISSAO DE AR; C 70D; 2010; REF. 1239619</t>
  </si>
  <si>
    <t>M085001614</t>
  </si>
  <si>
    <t>ROLAMENTO; POLIA DO MOTOR; CLARK C80D; 2010; REF. 1239359</t>
  </si>
  <si>
    <t>M085001615</t>
  </si>
  <si>
    <t>TUBO; ADMISSAO; C 80D; 2010; REF. 1239627</t>
  </si>
  <si>
    <t>M085001616</t>
  </si>
  <si>
    <t>CHICOTE ELETRICO, TRANSMISSAO; C80D; 2014; 8086143</t>
  </si>
  <si>
    <t>M085001617</t>
  </si>
  <si>
    <t>PINO, TRAVA; C80D; 2010; REF. 2789858</t>
  </si>
  <si>
    <t>M085001618</t>
  </si>
  <si>
    <t>JOGO, JUNTA; BLOCO DE COMANDOS; C80D; 2012; REF. 1241553</t>
  </si>
  <si>
    <t>M085001619</t>
  </si>
  <si>
    <t>JOGO, JUNTA; BLOCO DE COMANDOS; C80D; 2012; REF. 1241557</t>
  </si>
  <si>
    <t>M085001620</t>
  </si>
  <si>
    <t>JOGO, JUNTA; BLOCO DE COMANDOS; C80D; 2012; REF. 1241563</t>
  </si>
  <si>
    <t>M085001621</t>
  </si>
  <si>
    <t>PINO, CUBO DE RODA; C80D; 2010; REF. 3792035</t>
  </si>
  <si>
    <t>M085001622</t>
  </si>
  <si>
    <t>ROTULA, PONTA DE EIXO; C 80D; 2012; REF. 926917</t>
  </si>
  <si>
    <t>M085001623</t>
  </si>
  <si>
    <t>PINO, CUBO DE RODA; C80D; 2010; REF. 927809</t>
  </si>
  <si>
    <t>M085001624</t>
  </si>
  <si>
    <t>ROLAMENTO; PONTA DE EIXO; CLARK C80D; 2010; REF. 8042112</t>
  </si>
  <si>
    <t>M085001625</t>
  </si>
  <si>
    <t>ANEL, VEDACAO; PONTA DE EIXO; C80D; 2010; REF. 8042146</t>
  </si>
  <si>
    <t>M085001626</t>
  </si>
  <si>
    <t>ANEL, VEDACAO; PONTA DE EIXO; C80D; 2010; REF. 8042145</t>
  </si>
  <si>
    <t>M085001627</t>
  </si>
  <si>
    <t>CHAVE, GIRO FLEX; C 80D; 2012; 8069184</t>
  </si>
  <si>
    <t>M085001628</t>
  </si>
  <si>
    <t>EIXO; ESCOVA DA BUZINA; C80D; 2012; REF. 1241647</t>
  </si>
  <si>
    <t>M085001629</t>
  </si>
  <si>
    <t>CALCO; DIFERENCIAL; C 80D; 2012; REF. 926985</t>
  </si>
  <si>
    <t>M085001630</t>
  </si>
  <si>
    <t>CALCO; DIFERENCIAL; C 80D; 2012; REF. 926984</t>
  </si>
  <si>
    <t>M085001631</t>
  </si>
  <si>
    <t>ANEL, PRESILHA; EIXO DIANTEIRO; C80D; 2010; REF. 1239232</t>
  </si>
  <si>
    <t>M085001632</t>
  </si>
  <si>
    <t>ANEL, PRESILHA; EIXO DIANTEIRO; C80D; 2010; REF. 927045</t>
  </si>
  <si>
    <t>M085001633</t>
  </si>
  <si>
    <t>ANEL, PRESILHA; EIXO DIANTEIRO; C80D; 2010; REF. 1241294</t>
  </si>
  <si>
    <t>M085001634</t>
  </si>
  <si>
    <t>VARETA, NIVEL OLEO; EIXO; C80; 2010; REF. 1244438</t>
  </si>
  <si>
    <t>M085001635</t>
  </si>
  <si>
    <t>SENSOR, NIVEL DE COMBUSTIVEL; C80; 2008; REF. 8042310</t>
  </si>
  <si>
    <t>M085001636</t>
  </si>
  <si>
    <t>JUNTA, ADMISSAO; C80D; 2010; REF. 1239476</t>
  </si>
  <si>
    <t>M085001637</t>
  </si>
  <si>
    <t>CHICOTE ELETRICO, BOMBA INJETORA; C80D; 2014; 1239577</t>
  </si>
  <si>
    <t>M085001647</t>
  </si>
  <si>
    <t>TROCADOR DE CALOR, MOTOR; C80 D; 2010; REF. 1239428;  01.154</t>
  </si>
  <si>
    <t>M085001663</t>
  </si>
  <si>
    <t>MOTOR, EMPILHADEIRA; CLARK C80D; 2010; REF. N45MMS S60D</t>
  </si>
  <si>
    <t>M085001666</t>
  </si>
  <si>
    <t>CARCACA, CABECOTE; FILTRO COMBUSTIVEL; C 80D; 2012; REF. 1239587</t>
  </si>
  <si>
    <t>M085001668</t>
  </si>
  <si>
    <t>ROLDANA, GUIA; TORRE DE ELEVACAO; C-80D; 2012; REF. 927295</t>
  </si>
  <si>
    <t>M085001669</t>
  </si>
  <si>
    <t>ROLDANA, GUIA; TORRE DE ELEVACAO; C-80D; 2012; REF. 1233039</t>
  </si>
  <si>
    <t>M085001672</t>
  </si>
  <si>
    <t>ANEL, TRANSMISSAO; C 80D; 2010; REF. 1241785</t>
  </si>
  <si>
    <t>M085001673</t>
  </si>
  <si>
    <t>ARRUELA, DIFERENCIAL; C 80D; ANO 2011; REF. 1241269</t>
  </si>
  <si>
    <t>M085001674</t>
  </si>
  <si>
    <t>PARAFUSO, ACO; CABECA SEXT; DIFERENCIAL; C80D; ANO 2011; RP; R.12.9; DN M16X45MM; REF. 1241268</t>
  </si>
  <si>
    <t>M085001676</t>
  </si>
  <si>
    <t>VIRABREQUIM, MOTOR; C80D; 2012; 00.350</t>
  </si>
  <si>
    <t>M085001677</t>
  </si>
  <si>
    <t>PARAFUSO, ACO, DIFERENCIAL; C 80D; ANO 2012; REF. 7CM001235</t>
  </si>
  <si>
    <t>M085001678</t>
  </si>
  <si>
    <t>PINO, TRAVA; DIFERENCIAL; C80D; ANO 2011; REF. 2789860</t>
  </si>
  <si>
    <t>M085001679</t>
  </si>
  <si>
    <t>AJUSTADOR; DIFERENCIAL; C 80D; ANO 2012; REF. 1239217</t>
  </si>
  <si>
    <t>M085001680</t>
  </si>
  <si>
    <t>ARRUELA, DIFERENCIAL; C 80D; ANO 2011; REF. 1241274</t>
  </si>
  <si>
    <t>M085001681</t>
  </si>
  <si>
    <t>PARAFUSO, ACO, DIFERENCIAL; C 80D; ANO 2012; REF. 1241273</t>
  </si>
  <si>
    <t>M085001682</t>
  </si>
  <si>
    <t>PARAFUSO, ACO, DIFERENCIAL; C 80D; ANO 2012; REF. 14JM00825</t>
  </si>
  <si>
    <t>M085001683</t>
  </si>
  <si>
    <t>PINO, TRANSMISSAO; C80D; ANO 2010; REF. 1241808</t>
  </si>
  <si>
    <t>M085001684</t>
  </si>
  <si>
    <t>ARRUELA, TRANSMISSAO; C 80D; ANO 2010; REF. 1241799</t>
  </si>
  <si>
    <t>M085001685</t>
  </si>
  <si>
    <t>JUNTA, TRANSMISSAO; C80D; ANO 2010; REF. 1248132</t>
  </si>
  <si>
    <t>M085001686</t>
  </si>
  <si>
    <t>ARRUELA, TRANSMISSAO; C 80D; ANO 2010; REF. 1241798</t>
  </si>
  <si>
    <t>M085001687</t>
  </si>
  <si>
    <t>ROLAMENTO; TRANSMISSAO; CLARK C80D; ANO 2010; REF. 1241801</t>
  </si>
  <si>
    <t>M085001688</t>
  </si>
  <si>
    <t>ROLAMENTO; TRANSMISSAO; CLARK C80D; ANO 2010; REF. 1241857</t>
  </si>
  <si>
    <t>M085001689</t>
  </si>
  <si>
    <t>PLACA, AJUSTE; CONVERSOR DE TORQUE; C80D; ANO 2010; REF. 1241862</t>
  </si>
  <si>
    <t>M085001690</t>
  </si>
  <si>
    <t>PLACA, AJUSTE; CONVERSOR DE TORQUE; C80D; ANO 2010; REF. 1241861</t>
  </si>
  <si>
    <t>M085001694</t>
  </si>
  <si>
    <t>VALVULA, SOLENOIDE; TRANSMISSAO; C80 D; ANO 2010; REF. AL177192</t>
  </si>
  <si>
    <t>M085001696</t>
  </si>
  <si>
    <t>CUBO, RODA TRASEIRA; C 80D; ANO 2010; REF. 927139</t>
  </si>
  <si>
    <t>M085001697</t>
  </si>
  <si>
    <t>PARAFUSO, ACO, TAMPA DA COLUNA; C 80D; ANO 2010; REF. 1244021</t>
  </si>
  <si>
    <t>M085001698</t>
  </si>
  <si>
    <t>PARAFUSO, ACO, CRUZETA; C 80D; ANO 2010; REF. 926741</t>
  </si>
  <si>
    <t>M085001699</t>
  </si>
  <si>
    <t>COXIM, TRANSMISSAO; C 80D; ANO 2010; REF. 8042009</t>
  </si>
  <si>
    <t>M085001702</t>
  </si>
  <si>
    <t>CONEXAO, RADIADOR DA TRANSMISSAO; C 80D; ANO 2010; 8043918</t>
  </si>
  <si>
    <t>M085001704</t>
  </si>
  <si>
    <t>MANGUEIRA, TRANSMISSAO; C80D; ANO 2010; REF. 8105315</t>
  </si>
  <si>
    <t>M085001705</t>
  </si>
  <si>
    <t>CALCO; TAMPA DO CUBO DIANTEIRO; C 80D; ANO 2010; REF. 927026</t>
  </si>
  <si>
    <t>M085001707</t>
  </si>
  <si>
    <t>PORCA, TRAVA ROLDANAS; C80D; ANO 2010; REF. 08D000020</t>
  </si>
  <si>
    <t>M085001708</t>
  </si>
  <si>
    <t>ROLDANA, LATERAL DA TORRE; C 80D; ANO 2010; REF. 929687</t>
  </si>
  <si>
    <t>M085001709</t>
  </si>
  <si>
    <t>TAMPA; TRASEIRA DA COLUNA DE DIRECAO; C 80D; ANO 2010; REF. 8066117</t>
  </si>
  <si>
    <t>M085001710</t>
  </si>
  <si>
    <t>TAMPA; FRONTAL DA COLUNA DE DIRECAO; C 80D; ANO 2010; REF. 8066116</t>
  </si>
  <si>
    <t>M085001711</t>
  </si>
  <si>
    <t>ROLAMENTO; COLUNA DE DIRECAO; C 80D; ANO 2010; REF. 1241646</t>
  </si>
  <si>
    <t>M085001712</t>
  </si>
  <si>
    <t>FILTRO, OLEO DO EIXO; C80D; ANO 2010; 8067234</t>
  </si>
  <si>
    <t>M085001713</t>
  </si>
  <si>
    <t>PORCA, TAMPA DO FREIO; C80D; ANO 2010; REF. 1240504</t>
  </si>
  <si>
    <t>M085001714</t>
  </si>
  <si>
    <t>CARCACA, PAINEL; C 80D; ANO 2010; REF. 8099479</t>
  </si>
  <si>
    <t>M085001734</t>
  </si>
  <si>
    <t>BIELA, MOTOR; MODE C80D; 2012; 4895748</t>
  </si>
  <si>
    <t>M085001736</t>
  </si>
  <si>
    <t>INDUZIDO, MOTOR PARTIDA 12V; HYSTER H80X; ANO 2008; REF. IND600102</t>
  </si>
  <si>
    <t>M085001745</t>
  </si>
  <si>
    <t>EMPILHADEIRA, DIESEL; 8 TON; MOD. C80;  ANO 2020</t>
  </si>
  <si>
    <t>M085001746</t>
  </si>
  <si>
    <t>JUNTA, INFERIOR; CABECOTE MOTOR; C 80D; ANO 2012; REF. 60540ORRB</t>
  </si>
  <si>
    <t>M085001747</t>
  </si>
  <si>
    <t>KIT REPARO; TURBO COMPRESSOR; C80D; ANO 2012; REF. 803612</t>
  </si>
  <si>
    <t>M085001748</t>
  </si>
  <si>
    <t>CARCACA, CABECOTE; MOTOR IVECO NEF 4C 4.5L 8V; C 80D; ANO 2012; REF. 4895790</t>
  </si>
  <si>
    <t>M085001749</t>
  </si>
  <si>
    <t>CARCACA, DISTRIBUIDOR; BOMBA INJETORA; C 80D; ANO 2012; REF. 1468374020</t>
  </si>
  <si>
    <t>M085001805</t>
  </si>
  <si>
    <t>CONEXAO, BOMBA INJETORA; CLARK C70D; ANO 2010; 1239477</t>
  </si>
  <si>
    <t>M085001820</t>
  </si>
  <si>
    <t>CILINDRO, INCLINACAO DO IMPLEMENTO; C80D; ANO 2021; C0900304/750+5;  DIAM 3 CURSO 750 + 5 MM</t>
  </si>
  <si>
    <t>M085001823</t>
  </si>
  <si>
    <t>PARAFUSO, ACO, RODA DIANTEIRA; C80D; ANO 2012; REF. 1239239; M22X90MM</t>
  </si>
  <si>
    <t>M085001843</t>
  </si>
  <si>
    <t>TUBO; COMBUSTIVEL MOTOR; C 80D; 2012; REF. 1239558</t>
  </si>
  <si>
    <t>M085001873</t>
  </si>
  <si>
    <t>CONVERSOR, TRANSMISSAO; C80D; ANO 2012; REF. 1241860</t>
  </si>
  <si>
    <t>M085001874</t>
  </si>
  <si>
    <t>ROLAMENTO; TRANSMISSAO; C 80D; ANO 2012; REF. 1241876</t>
  </si>
  <si>
    <t>M085001875</t>
  </si>
  <si>
    <t>JUNTA, TRANSMISSAO; C 80D; ANO 2012; REF. 8042374</t>
  </si>
  <si>
    <t>M085001876</t>
  </si>
  <si>
    <t>KIT REPARO; GARFO; FIXACAO; C80D; ANO 2021; REF. E3040</t>
  </si>
  <si>
    <t>M085001885</t>
  </si>
  <si>
    <t>MANGUEIRA, SISTEMA HIDRAULICO; C80D; 2014; REF. 1242185</t>
  </si>
  <si>
    <t>M085001886</t>
  </si>
  <si>
    <t>MANGUEIRA, SISTEMA HIDRAULICO; C80D; 2014; REF. 8042299/8067612</t>
  </si>
  <si>
    <t>M085001887</t>
  </si>
  <si>
    <t>MANGUEIRA, SISTEMA HIDRAULICO; C80D; 2014; REF. 8093707</t>
  </si>
  <si>
    <t>M085001888</t>
  </si>
  <si>
    <t>MANGUEIRA, SISTEMA HIDRAULICO; C80D; 2014; REF. 8042299</t>
  </si>
  <si>
    <t>M085001889</t>
  </si>
  <si>
    <t>CONEXAO, VALVULA DO CILINDRO DE ELEVACAO; C 80D; 2014; REF. 926816</t>
  </si>
  <si>
    <t>M085001890</t>
  </si>
  <si>
    <t>CONEXAO, VALVULA DO CILINDRO DE ELEVACAO; C 80D; 2014; REF. 31035</t>
  </si>
  <si>
    <t>M085001891</t>
  </si>
  <si>
    <t>PINO, ROLDANA; C80D; 2014; REF. REF. 927269</t>
  </si>
  <si>
    <t>M085001892</t>
  </si>
  <si>
    <t>PINO, BLOCO DE COMANDOS; C80D; 2014; REF. REF. 49104</t>
  </si>
  <si>
    <t>M085001893</t>
  </si>
  <si>
    <t>CONEXAO, FREIO; C 80D; 2014; REF. 8048045</t>
  </si>
  <si>
    <t>M085001894</t>
  </si>
  <si>
    <t>CABO, FREIO DE MAO; C 80D; 2014; REF. 8076689</t>
  </si>
  <si>
    <t>M085001895</t>
  </si>
  <si>
    <t>SENSOR; FREIO DE MAO; C80D; 2014; REF. 8039386</t>
  </si>
  <si>
    <t>M085001896</t>
  </si>
  <si>
    <t>CRUZETA, CARDAN; TRANSMISSAO; C 80D; 2014; REF. 1241655</t>
  </si>
  <si>
    <t>M085001897</t>
  </si>
  <si>
    <t>PORCA, ESCAPAMENTO; C80D; 2014; REF. 42DM00001</t>
  </si>
  <si>
    <t>M085001898</t>
  </si>
  <si>
    <t>TUBO; SISTEMA DE FREIO; C 80D; 2014; REF. 8042694</t>
  </si>
  <si>
    <t>M085001899</t>
  </si>
  <si>
    <t>TUBO; SISTEMA DE FREIO; C 80D; 2014; REF. 8076744</t>
  </si>
  <si>
    <t>M085001900</t>
  </si>
  <si>
    <t>MANGUEIRA, SISTEMA HIDRAULICO; C80D; 2014; REF. 31386</t>
  </si>
  <si>
    <t>M085001901</t>
  </si>
  <si>
    <t>TUBO; SISTEMA DE FREIO; C 80D; 2014; REF. 930612</t>
  </si>
  <si>
    <t>M085001902</t>
  </si>
  <si>
    <t>TUBO; SISTEMA DE FREIO; C 80D; 2014; REF. 8101938</t>
  </si>
  <si>
    <t>M085001903</t>
  </si>
  <si>
    <t>TUBO; SISTEMA DE FREIO; C 80D; 2014; REF. 8042695</t>
  </si>
  <si>
    <t>M085001904</t>
  </si>
  <si>
    <t>RETENTOR, VEDACAO; CAIXA DE DIRECAO; C 80D; 2014; REF. 1241653</t>
  </si>
  <si>
    <t>M085001905</t>
  </si>
  <si>
    <t>ALAVANCA, CONTROLE DE DIRECAO; C 80D; 2014; REF. 1241657</t>
  </si>
  <si>
    <t>M085001906</t>
  </si>
  <si>
    <t>ARRUELA, PRESSAO; ESCAPAMENTO; C 80D; 2014; REF. REF. 42DM00008</t>
  </si>
  <si>
    <t>M085001907</t>
  </si>
  <si>
    <t>ARRUELA, PRESSAO; ESCAPAMENTO; C 80D; 2014; REF. REF. 06EM00160</t>
  </si>
  <si>
    <t>M085001908</t>
  </si>
  <si>
    <t>ARRUELA, ESCAPAMENTO; C 80D; 2014; REF. REF. 8000547</t>
  </si>
  <si>
    <t>M085001909</t>
  </si>
  <si>
    <t>PARAFUSO, ACO,  SAIDA DO ESCAPE; C 80D; 2014; REF. 07CM00870</t>
  </si>
  <si>
    <t>M085001910</t>
  </si>
  <si>
    <t>CONEXAO, SISTEMA HIDRAULICO; C 80D; 2014; REF. 8093145</t>
  </si>
  <si>
    <t>M085001911</t>
  </si>
  <si>
    <t>CONEXAO, SISTEMA HIDRAULICO; C 80D; 2014; REF. 52E000608</t>
  </si>
  <si>
    <t>M085001912</t>
  </si>
  <si>
    <t>MANGUEIRA, SISTEMA HIDRAULICO; C80D; 2014; REF. 8060160</t>
  </si>
  <si>
    <t>M085001913</t>
  </si>
  <si>
    <t>MANGUEIRA, SISTEMA HIDRAULICO; C80D; 2014; REF. 8042319</t>
  </si>
  <si>
    <t>M085001914</t>
  </si>
  <si>
    <t>MANGUEIRA, SISTEMA HIDRAULICO; C80D; 2014; REF. 8069931</t>
  </si>
  <si>
    <t>M085001915</t>
  </si>
  <si>
    <t>MANGUEIRA, SISTEMA HIDRAULICO; C80D; 2014; REF. 8068115</t>
  </si>
  <si>
    <t>M085001916</t>
  </si>
  <si>
    <t>MANGUEIRA, SISTEMA HIDRAULICO; C80D; 2014; REF. 8068111</t>
  </si>
  <si>
    <t>M085001917</t>
  </si>
  <si>
    <t>MANGUEIRA, SISTEMA HIDRAULICO; C80D; 2014; REF. 1293242</t>
  </si>
  <si>
    <t>M085001918</t>
  </si>
  <si>
    <t>MANGUEIRA, SISTEMA HIDRAULICO; C80D; 2014; REF. 8042298</t>
  </si>
  <si>
    <t>M085001919</t>
  </si>
  <si>
    <t>MANGUEIRA, SISTEMA HIDRAULICO; C80D; 2014; REF. 8093143</t>
  </si>
  <si>
    <t>M085001920</t>
  </si>
  <si>
    <t>MANGUEIRA, SISTEMA HIDRAULICO; C80D; 2014; REF. 8093142</t>
  </si>
  <si>
    <t>M085001921</t>
  </si>
  <si>
    <t>MANGUEIRA, SISTEMA HIDRAULICO; C80D; 2014; REF. 8084277</t>
  </si>
  <si>
    <t>M085001922</t>
  </si>
  <si>
    <t>MANGUEIRA, SISTEMA HIDRAULICO; C80D; 2014; 8067981/8067980</t>
  </si>
  <si>
    <t>M085001923</t>
  </si>
  <si>
    <t>COXIM, ESCAPAMENTO; C 80D; 2014; REF. 8027833</t>
  </si>
  <si>
    <t>M085001924</t>
  </si>
  <si>
    <t>COXIM, CABINE; C 80D; 2014; REF. 8054957</t>
  </si>
  <si>
    <t>M085001925</t>
  </si>
  <si>
    <t>VALVULA, HIDRAULICA; CILINDRO DE ELEVACAO; C80D; 2014; REF. 8067124</t>
  </si>
  <si>
    <t>M085001926</t>
  </si>
  <si>
    <t>ARRUELA, IMPLEMENTO; C 80D; 2014; REF. REF. 8008538</t>
  </si>
  <si>
    <t>M085001927</t>
  </si>
  <si>
    <t>PORCA, IMPLEMENTO; C80D; 2014; REF. REF. 926735</t>
  </si>
  <si>
    <t>M085001928</t>
  </si>
  <si>
    <t>COXIM, IMPLEMENTO; C 80D; 2014; REF. REF. 18EM01632</t>
  </si>
  <si>
    <t>M085001929</t>
  </si>
  <si>
    <t>PARAFUSO, ACO, IMPLEMENTO; C 80D; 2014; REF. 2361263</t>
  </si>
  <si>
    <t>M085001930</t>
  </si>
  <si>
    <t>ARRUELA, ENCOSTO,IMPLEMENTO; C 80D; 2014; REF. REF. 927026</t>
  </si>
  <si>
    <t>M085001931</t>
  </si>
  <si>
    <t>ROLAMENTO; IMPLEMENTO; C 80D; 2014; REF. 927811</t>
  </si>
  <si>
    <t>M085001932</t>
  </si>
  <si>
    <t>PARAFUSO, ACO, TRANSMISSAO; C 80D; 2014; REF. 926158</t>
  </si>
  <si>
    <t>M085001933</t>
  </si>
  <si>
    <t>ANEL, TRAVA, TRANSMISSAO;; C 80D; 2014; REF. 8048052</t>
  </si>
  <si>
    <t>M085001934</t>
  </si>
  <si>
    <t>PARAFUSO, ACO;  TRANSMISSAO; C80D; 2014; REF. 29CM00510</t>
  </si>
  <si>
    <t>M085001935</t>
  </si>
  <si>
    <t>ROLAMENTO, IMPLEMENTO; C 80D; 2014; REF. 2794459</t>
  </si>
  <si>
    <t>M085001936</t>
  </si>
  <si>
    <t>PINO, ARTICULADOR; IMPLEMENTO; C80D; 2014; REF. 8047315</t>
  </si>
  <si>
    <t>M085001937</t>
  </si>
  <si>
    <t>ARRUELA, TRAVA; TRANSMISSAO; C 80D; 2014; REF. I3JM00440 / 926230 /930169</t>
  </si>
  <si>
    <t>M085001938</t>
  </si>
  <si>
    <t>PARAFUSO, ACO; TRANSMISSAO; C 80D; 2014; REF. 39828</t>
  </si>
  <si>
    <t>M085001939</t>
  </si>
  <si>
    <t>PINO, IMPLEMENTO; C80D; 2014; REF. REF. 1239234</t>
  </si>
  <si>
    <t>M085001940</t>
  </si>
  <si>
    <t>ANEL, TRAVA,EIXO TRASEIRO; C 80D; 2014; REF. 927830</t>
  </si>
  <si>
    <t>M085001944</t>
  </si>
  <si>
    <t>BOMBA, HIDRAULICA; TRANSMISSAO; CLARK C80D; 2012; REF. 05.057; 1246188</t>
  </si>
  <si>
    <t>M085001960</t>
  </si>
  <si>
    <t>CHICOTE ELETRICO, TRANSMISSAO; C 70D; ANO 2014; REF. 8090734</t>
  </si>
  <si>
    <t>M085001968</t>
  </si>
  <si>
    <t>PORTA ESCOVAS, ALTERNADOR; ANO 2011; C 70D; REF. DR10493285</t>
  </si>
  <si>
    <t>M085001970</t>
  </si>
  <si>
    <t>MANGUEIRA, TANQUE COMBUSTIVEL; C80D; 2012; REF. 925390</t>
  </si>
  <si>
    <t>M085001975</t>
  </si>
  <si>
    <t>TUBO; COMBUSTIVEL MOTOR; C 80D; ANO 2021; REF. 1239571</t>
  </si>
  <si>
    <t>M085001984</t>
  </si>
  <si>
    <t>ANEL, TRAVA DA TRANSMISSAO; C80D; ANO 2021; REF. 5F9144</t>
  </si>
  <si>
    <t>M085001985</t>
  </si>
  <si>
    <t>ANEL, TRAVA DA TRANSMISSAO; C80D; ANO 2021; REF. 2111</t>
  </si>
  <si>
    <t>M085001986</t>
  </si>
  <si>
    <t>ANEL, TRAVA DA TRANSMISSAO; C80D; ANO 2021; REF.  0951519</t>
  </si>
  <si>
    <t>M085001987</t>
  </si>
  <si>
    <t>ANEL, TRAVA DA TRANSMISSAO; C80D; ANO 2021; REF. 2112</t>
  </si>
  <si>
    <t>M085001988</t>
  </si>
  <si>
    <t>MANGUEIRA, AR DO MOTOR; C80D; ANO 2021; REF. 8047939</t>
  </si>
  <si>
    <t>M085001998</t>
  </si>
  <si>
    <t>EIXO; DIANTEIRO; C80D; ANO 2012; REF. 8076291</t>
  </si>
  <si>
    <t>M085001999</t>
  </si>
  <si>
    <t>ANEL, TRAVA, TRANSMISSAO;; C 80D; ANO 2021; REF. 1241782</t>
  </si>
  <si>
    <t>M08500199B</t>
  </si>
  <si>
    <t>VALVULA, REGULADORA; SISTEMA HIDRAULICO; CLARK C80D; ANO 2020; REF. 927261</t>
  </si>
  <si>
    <t>M08500199D</t>
  </si>
  <si>
    <t>TAMPA; FILTRO AR; C 80D; ANO 2014; REF.: 1241079 / 02.380</t>
  </si>
  <si>
    <t>M08500199E</t>
  </si>
  <si>
    <t>CARCACA, ISOLAMENTO DO RADIADOR; C 80D; ANO 2012; REF. 8041978</t>
  </si>
  <si>
    <t>M08500199F</t>
  </si>
  <si>
    <t>CARCACA, ISOLAMENTO DO RADIADOR; C 80D; ANO 2012; REF. 8044049</t>
  </si>
  <si>
    <t>M08500199G</t>
  </si>
  <si>
    <t>PINO, TRAVA DO RADIADOR; C80D; ANO 2012; REF. 08EM00080</t>
  </si>
  <si>
    <t>M08500199H</t>
  </si>
  <si>
    <t>PARAFUSO, ACO; SEXTAVADO, SUPORTE DO RADIADOR; C 80D; ANO 2021; REF. 29CM00845</t>
  </si>
  <si>
    <t>M08500199I</t>
  </si>
  <si>
    <t>ANEL, FIXADOR DO EIXO DIRECIONAL; C 80D; ANO 2021; REF. 8042116</t>
  </si>
  <si>
    <t>M08500199J</t>
  </si>
  <si>
    <t>PORCA, FIXACAO RODA; C70D; ANO 2010; REF. REF. 926755</t>
  </si>
  <si>
    <t>M08500199K</t>
  </si>
  <si>
    <t>ANEL, VEDACAO; CUBO DE RODA; C80D; 2012; REF. 917141</t>
  </si>
  <si>
    <t>M08500199L</t>
  </si>
  <si>
    <t>PORCA, FREIO; C80D; ANO 2012; REF. REF. 01DM00012</t>
  </si>
  <si>
    <t>M08500199M</t>
  </si>
  <si>
    <t>CONEXAO, MANGA DE EIXO; C 80D; ANO  2012; REF. 1232758</t>
  </si>
  <si>
    <t>M08500199N</t>
  </si>
  <si>
    <t>CONEXAO, FREIO; C 80D; ANO  2012; REF. 8044263</t>
  </si>
  <si>
    <t>M08500199O</t>
  </si>
  <si>
    <t>TUBO; SISTEMA DE FREIO; C 80D; ANO 2021; REF. 8076544</t>
  </si>
  <si>
    <t>M08500199P</t>
  </si>
  <si>
    <t>TUBO; SISTEMA DE FREIO; C 80D; ANO 2021; REF. 8076743</t>
  </si>
  <si>
    <t>M08500199Q</t>
  </si>
  <si>
    <t>CONEXAO, FREIO; C 80D; ANO  2012; REF. 804845</t>
  </si>
  <si>
    <t>M0850019AQ</t>
  </si>
  <si>
    <t>VARETA, NIVEL OLEO; TRANSMISSAO; SV 185; ANO 2014; REF. 51511900</t>
  </si>
  <si>
    <t>M0850019AT</t>
  </si>
  <si>
    <t>TUBO; SISTEMA ARREFECIMENTO; C 80D; ANO 2012; REF. 8121600</t>
  </si>
  <si>
    <t>M0850019AU</t>
  </si>
  <si>
    <t>TUBO; ADMISSAO; C 80D; ANO 2012; REF. 8048406</t>
  </si>
  <si>
    <t>M0850019AV</t>
  </si>
  <si>
    <t>TUBO; ADMISSAO; C 80D; ANO 2012; REF. 8048403</t>
  </si>
  <si>
    <t>M0850019AW</t>
  </si>
  <si>
    <t>CONEXAO, SISTEMA HIDRAULICO; C 80D; ANO  2012; REF. 8042401</t>
  </si>
  <si>
    <t>M0850019AX</t>
  </si>
  <si>
    <t>CONEXAO, SISTEMA HIDRAULICO; C 80D; ANO  2012; REF. 61 E000006</t>
  </si>
  <si>
    <t>M0850019AY</t>
  </si>
  <si>
    <t>CONEXAO, FREIO; C 80D; ANO  2012; REF. 807985</t>
  </si>
  <si>
    <t>M0850019AZ</t>
  </si>
  <si>
    <t>CONEXAO, RADIADOR; C 80D; ANO  2012; REF. 8105983</t>
  </si>
  <si>
    <t>M0850019B0</t>
  </si>
  <si>
    <t>CONEXAO, RADIADOR; C 80D; ANO  2012; REF. 11K000010</t>
  </si>
  <si>
    <t>M0850019B1</t>
  </si>
  <si>
    <t>CONEXAO, RADIADOR; C 80D; ANO  2012; REF. 8105800</t>
  </si>
  <si>
    <t>M0850019B2</t>
  </si>
  <si>
    <t>PINO, COLUNA DE DIRECAO; C80D; ANO 2012; REF. 1241649</t>
  </si>
  <si>
    <t>M0850019B3</t>
  </si>
  <si>
    <t>SUPORTE, DESLIZANTE MANGUEIRA; TORRE ELEVACAO; C 80D; ANO 2012; REF. 59090; SUPERIOR LD</t>
  </si>
  <si>
    <t>M0850019B4</t>
  </si>
  <si>
    <t>SUPORTE, DESLIZANTE MANGUEIRA; TORRE ELEVACAO; C 80D; ANO 2012; REF. 50298; SUPERIOR LE</t>
  </si>
  <si>
    <t>M0850019B5</t>
  </si>
  <si>
    <t>SUPORTE, DESLIZANTE MANGUEIRA; TORRE ELEVACAO; C 80D; ANO 2012; REF. 50218; INFERIROR LE</t>
  </si>
  <si>
    <t>M0850019B6</t>
  </si>
  <si>
    <t>SUPORTE, DESLIZANTE MANGUEIRA; TORRE ELEVACAO; C 80D; ANO 2012; REF. 50215;  INFERIROR LD</t>
  </si>
  <si>
    <t>M0850019B7</t>
  </si>
  <si>
    <t>CABO, COLUNA DIRECAO; C 80D; ANO 2012; REF. 1241648</t>
  </si>
  <si>
    <t>M0850019B8</t>
  </si>
  <si>
    <t>SENSOR; SISTEMA DE FREIO; C80D; ANO 2012; REF. 8079322</t>
  </si>
  <si>
    <t>M0850019B9</t>
  </si>
  <si>
    <t>PINO, RADIADOR; C80D; ANO 2012; REF. 01DM00008</t>
  </si>
  <si>
    <t>M0850019BO</t>
  </si>
  <si>
    <t>AUTOMATICO, MOTOR; PARTIDA; CLARK C70D; 2012; REF. ZM536</t>
  </si>
  <si>
    <t>M0850019C9</t>
  </si>
  <si>
    <t>VARETA, NIVEL OLEO; MOTOR; CAT 938K; ANO 2021; REF. 3532637</t>
  </si>
  <si>
    <t>M0850019DP</t>
  </si>
  <si>
    <t>TUBO, VARETA; TRANSMISSAO; CAT 972L ; ANO 2021; REF. 51.021/201062</t>
  </si>
  <si>
    <t>M0850019DQ</t>
  </si>
  <si>
    <t>TUBO, VARETA; TRANSMISSAO; CAT 938K; ANO 2021; REF. 51.043</t>
  </si>
  <si>
    <t>M0850019FL</t>
  </si>
  <si>
    <t>FILTRO, TRANSMISSAO; CLARK C80D; ANO 2018; REF. BT8840-MPG/ 7623537</t>
  </si>
  <si>
    <t>M085002001</t>
  </si>
  <si>
    <t>M085002002</t>
  </si>
  <si>
    <t>PLACA, TRANSMISSAO; CLARK C70D; 2010; REF. 927618</t>
  </si>
  <si>
    <t>M085002004</t>
  </si>
  <si>
    <t>KIT VEDACAO, TRANSMISSAO; CLARK C 70 D; 2010; REF. TY04471-20110-71/TO-105K</t>
  </si>
  <si>
    <t>M085002031</t>
  </si>
  <si>
    <t>CORREIA, ALTERNADOR; H155FT; 2008; 1692061.300;  V</t>
  </si>
  <si>
    <t>M085002048</t>
  </si>
  <si>
    <t>RETENTOR; EIXO TRANSMISSAO; HYSTER H155FT; 2008; 1655621.300</t>
  </si>
  <si>
    <t>M085002063</t>
  </si>
  <si>
    <t>CONEXAO, MANGUEIRA; SISTEMA HIDRAULICO; H155FT; 2013; 10G-10FFOX90S</t>
  </si>
  <si>
    <t>M085002067</t>
  </si>
  <si>
    <t>CONJUNTO, EMBOLO ELEVACAO; SISTEMA HIDRAULICO; H155FT; 2008; 1629200.300</t>
  </si>
  <si>
    <t>M085002073</t>
  </si>
  <si>
    <t>VALVULA, SISTEMA HIDRAULICO; H155FT; 2008; 1699590.300;  DESCIDA</t>
  </si>
  <si>
    <t>M085002076</t>
  </si>
  <si>
    <t>PARAFUSO, ACO; PAINEL INSTRUMENTO; H155FT; 2008; 1554902.300</t>
  </si>
  <si>
    <t>M085002078</t>
  </si>
  <si>
    <t>TAMPA, PLASTICA  ALAVANCA; PAINEL INSTRUMENTO; H155FT; 2008; 2060032.300</t>
  </si>
  <si>
    <t>M085002083</t>
  </si>
  <si>
    <t>CONEXAO, MANGUEIRA; SISTEMA HIDRAULICO; H155FT; 2013; 1JS71-8-8</t>
  </si>
  <si>
    <t>M085002100</t>
  </si>
  <si>
    <t>MANGUEIRA, AR CONDICIONADO; H155FT; 2008; DS703002;  8MM</t>
  </si>
  <si>
    <t>M085002125</t>
  </si>
  <si>
    <t>FILTRO, COMBUSTIVEL; CLARK C80D; ANO 2014; REF. 8048682/P550587</t>
  </si>
  <si>
    <t>M085002133</t>
  </si>
  <si>
    <t>EMPILHADEIRA, DIESEL; 8 TON; MOD. C80</t>
  </si>
  <si>
    <t>M085003003</t>
  </si>
  <si>
    <t>EMPILHADEIRA, DIESEL; 7 TON; MODELO JJC</t>
  </si>
  <si>
    <t>M086001001</t>
  </si>
  <si>
    <t>EMPILHADEIRA, 08 TON; MOD. CPCD80-RW28;</t>
  </si>
  <si>
    <t>M086001023</t>
  </si>
  <si>
    <t>VARETA, NIVEL DE OLEO; TRANSMISSAO DO MOTOR; CPCD80 RW28; 2014; YQX1000400</t>
  </si>
  <si>
    <t>M087001001</t>
  </si>
  <si>
    <t>MOTOR, HIDROSTATICO; REF. 84565750; CASE MOD. SV185</t>
  </si>
  <si>
    <t>M087002001</t>
  </si>
  <si>
    <t>MOTOR, DIESEL; CUMMINS; SERIE C; 2012; REF. 6CTA 8.3</t>
  </si>
  <si>
    <t>M088001005</t>
  </si>
  <si>
    <t>GARFO, CL 2; DN 40X123X1070 MM; TOYOTA - KBT 056; 2,7 TON</t>
  </si>
  <si>
    <t>M088001006</t>
  </si>
  <si>
    <t>GARFO, GS PINO; DN 60X 150X 2400 MM; CLARK; 8,2 TON</t>
  </si>
  <si>
    <t>M088001008</t>
  </si>
  <si>
    <t>GARFO, GS PINO; DN 65X 150X 2400 MM; CLARK C80D; ANO 2021; 8,2 TON</t>
  </si>
  <si>
    <t>M088002001</t>
  </si>
  <si>
    <t>IMPLEMENTO, COMBOIO; MOD. GASCON 4M2/2M3; ANO 2020</t>
  </si>
  <si>
    <t>M088002002</t>
  </si>
  <si>
    <t>IMPLEMENTO, PIPA; MOD. 20M3; ANO 2020</t>
  </si>
  <si>
    <t>M088002003</t>
  </si>
  <si>
    <t>IMPLEMENTO, EMPURRADOR DE CARGA ECS 40/2200; MOD. SAUR; ANO ANO 2021; 4 TON; 6 GARFOS</t>
  </si>
  <si>
    <t>M088002004</t>
  </si>
  <si>
    <t>IMPLEMENTO, CARROCERIA; MOD. ATEGO 2726; ANO ANO 2021; REF. M000A005; 6.200X2.500X460 MM; 100% ACO</t>
  </si>
  <si>
    <t>M088002007</t>
  </si>
  <si>
    <t>IMPLEMENTO, COMBOIO; MOD. GASCON AB 11000/5R/1T; ANO 2021; TANQUE DIESEL 10000 LT</t>
  </si>
  <si>
    <t>M088002008</t>
  </si>
  <si>
    <t>IMPLEMENTO, GUINDASTE HIDRAULICO; MOD. MS 45008; ANO 2022; CAP 45 TON; COMANDOS REMOTO</t>
  </si>
  <si>
    <t>M088002009</t>
  </si>
  <si>
    <t>IMPLEMENTO, CARROCERIA; MOD. AXOR 4144; ANO 2021; REF. 6.200 X 2.400 X 460 100% ACO</t>
  </si>
  <si>
    <t>M089001001</t>
  </si>
  <si>
    <t>PLACA, REVESTIMENTO; DUTO IMERSAO; TORRE CICLONE T-C3</t>
  </si>
  <si>
    <t>M089001002</t>
  </si>
  <si>
    <t>PLACA, REVESTIMENTO; DUTO IMERSAO; TORRE CICLONE T-C2</t>
  </si>
  <si>
    <t>M089001003</t>
  </si>
  <si>
    <t>PLACA, REVESTIMENTO; DUTO IMERSAO; TORRE CICLONE; TC-4</t>
  </si>
  <si>
    <t>M089001004</t>
  </si>
  <si>
    <t>PLACA, REVESTIMENTO; DUTO IMERSAO; TORRE CICLONE; T-C5</t>
  </si>
  <si>
    <t>M090003001</t>
  </si>
  <si>
    <t>MANGA, FILTRANTE; POLIESTER; SIMPLES; DN 150X3500MM</t>
  </si>
  <si>
    <t>M090003004</t>
  </si>
  <si>
    <t>MANGA, FILTRANTE; POLIESTER; SIMPLES; DN 160X3000MM; 550 G/M2</t>
  </si>
  <si>
    <t>M090003005</t>
  </si>
  <si>
    <t>MANGA, FILTRANTE; POLIESTER; SIMPLES; DN 130X3500MM; 550 G/M2</t>
  </si>
  <si>
    <t>M090015004</t>
  </si>
  <si>
    <t>GAIOLA, ACO CARBONO; GALVANIZADA; DN 140X4500MM</t>
  </si>
  <si>
    <t>M090015005</t>
  </si>
  <si>
    <t>GAIOLA, ACO CARBONO; GALVANIZADA; BTC 4MM; 12 LONGARINA; CANECA; COLARINHO U; VENTURE L; DN 150X6490MM</t>
  </si>
  <si>
    <t>M090015006</t>
  </si>
  <si>
    <t>GAIOLA, ACO CARBONO; GALVANIZADA; DN 120X2440MM</t>
  </si>
  <si>
    <t>M090015007</t>
  </si>
  <si>
    <t>GAIOLA, ACO CARBONO; GALVANIZADA; DN 120X2720MM</t>
  </si>
  <si>
    <t>M090015008</t>
  </si>
  <si>
    <t>GAIOLA, ACO CARBONO; GALVANIZADA; DN 120X1900MM</t>
  </si>
  <si>
    <t>M090015011</t>
  </si>
  <si>
    <t>GAIOLA, ACO CARBONO; GALVANIZADA; DN 140X1900MM</t>
  </si>
  <si>
    <t>M090015023</t>
  </si>
  <si>
    <t>GAIOLA, ACO CARBONO; BTC 3 MM; DN 148X6.490 MM; 20 LONG.; ELETROSTATICA; CANECA E VENTURI</t>
  </si>
  <si>
    <t>M090015025</t>
  </si>
  <si>
    <t>GAIOLA, ACO INOX 316 L; BTC 3 MM; DN 152X6.490 MM; 20 LONG.; S/ PINTURA; VENTURI U</t>
  </si>
  <si>
    <t>M090015032</t>
  </si>
  <si>
    <t>GAIOLA, ACO CARBONO; BTC 3 MM; DN 152X 6495 MM; 16 LONG.; PRIME; S/VENTURI; BTA 4 MM; 37 ANEIS</t>
  </si>
  <si>
    <t>M090015041</t>
  </si>
  <si>
    <t>GAIOLA, ACO INOX 316 L; BTC 3 MM; DN 153X 6500 MM; 20 LONG.; S/ PINTURA; COLARINHO; VENTURI</t>
  </si>
  <si>
    <t>M090015042</t>
  </si>
  <si>
    <t>GAIOLA, ACO GALVANIZADO; BTC 4 MM; DN 124X 4490 MM; 10 LONG.; S/ PINTURA; S/VENTURI</t>
  </si>
  <si>
    <t>M090015048</t>
  </si>
  <si>
    <t>GAIOLA, ACO CARBONO; BTC 4 MM; DN 124X 4490 MM; 10 LONG.; C/ PINTURA; S/VENTURI</t>
  </si>
  <si>
    <t>M090024006</t>
  </si>
  <si>
    <t>FILTRO, AR; PLANO; POLIESTER PLISSADO; MOLDURA PAPELAO; DN 500X500X50MM</t>
  </si>
  <si>
    <t>M090024013</t>
  </si>
  <si>
    <t>FILTRO, AR; REF. 307709 EBF</t>
  </si>
  <si>
    <t>M090024014</t>
  </si>
  <si>
    <t>FILTRO, AR; CABINE; DN 430X110X30MM; REF. 84376814</t>
  </si>
  <si>
    <t>M090024015</t>
  </si>
  <si>
    <t>FILTRO, OLEO; LUBRIFICANTE; REF. P550335</t>
  </si>
  <si>
    <t>M090024016</t>
  </si>
  <si>
    <t>FILTRO, COMBUSTIVEL; REF. FS1251</t>
  </si>
  <si>
    <t>M090024017</t>
  </si>
  <si>
    <t>FILTRO, LINHA COMBUSTIVEL; REF. FF149</t>
  </si>
  <si>
    <t>M090024018</t>
  </si>
  <si>
    <t>ELEMENTO, FILTRO HIDRAULICO; REF. P569206</t>
  </si>
  <si>
    <t>M090024019</t>
  </si>
  <si>
    <t>ELEMENTO, FILTRANTE, AR; PRIMARIO; REF. P827653</t>
  </si>
  <si>
    <t>M090024020</t>
  </si>
  <si>
    <t>ELEMENTO, FILTRANTE; AR CONDICIONADO; DN 21X24X0,25 CM; T20; REF. 5820-00-0047</t>
  </si>
  <si>
    <t>M090024021</t>
  </si>
  <si>
    <t>FILTRO; OLEO LUBRIFICANTE; MOTOR; REF. P554004</t>
  </si>
  <si>
    <t>M090024022</t>
  </si>
  <si>
    <t>FILTRO;  COMBUSTIVEL; REF. P551315</t>
  </si>
  <si>
    <t>M090024023</t>
  </si>
  <si>
    <t>FILTRO, SEPARADOR;  COMBUSTIVEL; REF. P551430</t>
  </si>
  <si>
    <t>M090024024</t>
  </si>
  <si>
    <t>FILTRO, OLEO; TRANSMISSAO;  REF. P550577</t>
  </si>
  <si>
    <t>M090024025</t>
  </si>
  <si>
    <t>FILTRO, OLEO; HIDRAULICO; REF. P551348</t>
  </si>
  <si>
    <t>M090024026</t>
  </si>
  <si>
    <t>FILTRO, OLEO; HIDRAULICO; REF. HF35519</t>
  </si>
  <si>
    <t>M090024027</t>
  </si>
  <si>
    <t>FILTRO, AR; CABINE; REF. P781176 (P951372)</t>
  </si>
  <si>
    <t>M090024028</t>
  </si>
  <si>
    <t>FILTRO, AR; CABINE; REF. P616850</t>
  </si>
  <si>
    <t>M090024034</t>
  </si>
  <si>
    <t>FILTRO, SEPARADOR; OLEO/AGUA; REF. GAMH-550-10D</t>
  </si>
  <si>
    <t>M090024035</t>
  </si>
  <si>
    <t>FILTRO, AR; CARTUCHO; DIAM. 800 MM; ALT.  1100 MM; 24,5 MA²; 4 ELEMENTOS; REF. SILOTOP R03</t>
  </si>
  <si>
    <t>M090024037</t>
  </si>
  <si>
    <t>FILTRO, PARTICULAS; LIQUIDAS; CLF-5; PN 03F3000; FAB. M&amp;C</t>
  </si>
  <si>
    <t>M090024039</t>
  </si>
  <si>
    <t>FILTRO, SEPARADOR; SEPARADOR; AGUA/OLEO; DN 3/4; REF. AMG450C-F06BD; FAB. SMC</t>
  </si>
  <si>
    <t>M090024040</t>
  </si>
  <si>
    <t>FILTRO, SEPARADOR; SUBMICRONICO; COALESCENTE; DN 1/2 ; REF. AMH450C-F06BD-T; FAB. SMC</t>
  </si>
  <si>
    <t>M090025001</t>
  </si>
  <si>
    <t>ELEMENTO, FILTRO; AR; REDONDO; DN 110X300X200MM; REF. TR-1066</t>
  </si>
  <si>
    <t>M090025003</t>
  </si>
  <si>
    <t>CARTUCHO, FILTRANTE; REF. LP218G13A6807; PERM.50L/DM2/MIN; DN 218X1300MM</t>
  </si>
  <si>
    <t>M090025007</t>
  </si>
  <si>
    <t>ELEMENTO, FILTRO; LUBRIFICANTE; REF. FS 1212</t>
  </si>
  <si>
    <t>M090025008</t>
  </si>
  <si>
    <t>ELEMENTO, FILTRO; LUBRIFICANTE; REF. LF 670</t>
  </si>
  <si>
    <t>M090025009</t>
  </si>
  <si>
    <t>ELEMENTO, FILTRO; HIDRAULICO; REF. FAX-160X10</t>
  </si>
  <si>
    <t>M090025010</t>
  </si>
  <si>
    <t>ELEMENTO, FILTRO; HIDRAULICO; REF. WU-100X80J</t>
  </si>
  <si>
    <t>M090025011</t>
  </si>
  <si>
    <t>ELEMENTO, FILTRO; HIDRAULICO; REF. SH 6707 MG; 6 MICRAS</t>
  </si>
  <si>
    <t>M090025012</t>
  </si>
  <si>
    <t>ELEMENTO, FILTRO; HIDRAULICO; REF. SH 6731 MG; 12 MICRAS</t>
  </si>
  <si>
    <t>M090025013</t>
  </si>
  <si>
    <t>ELEMENTO, FILTRO; HIDRAULICO; REF. HT86-IM100</t>
  </si>
  <si>
    <t>M090025014</t>
  </si>
  <si>
    <t>ELEMENTO, FILTRO; HIDRAULICO; REF. HT74-IM100</t>
  </si>
  <si>
    <t>M090025015</t>
  </si>
  <si>
    <t>ELEMENTO, FILTRO; HIDRAULICO; REF. HT135-IM100</t>
  </si>
  <si>
    <t>M090025016</t>
  </si>
  <si>
    <t>ELEMENTO, FILTRO; HIDRAULICO; REF. HX 100X10</t>
  </si>
  <si>
    <t>M090025017</t>
  </si>
  <si>
    <t>ELEMENTO, FILTRO; HIDRAULICO; REF. 011338 HDA</t>
  </si>
  <si>
    <t>M090025018</t>
  </si>
  <si>
    <t>ELEMENTO, FILTRO; HIDRAULICO; ACO INOX; DUPLA TELA; DN 65X30MM</t>
  </si>
  <si>
    <t>M090025019</t>
  </si>
  <si>
    <t>ELEMENTO, FILTRO; HIDRAULICO; ACO INOX; DUPLA TELA; DN 125X60MM</t>
  </si>
  <si>
    <t>M090025020</t>
  </si>
  <si>
    <t>ELEMENTO, FILTRO; HIDRAULICO; ACO INOX; DUPLA TELA; DN 155X70MM</t>
  </si>
  <si>
    <t>M090025021</t>
  </si>
  <si>
    <t>PLACA, FILTRANTE; AR; MANTA SINTETICA; DN 736X348MM; REF. Q/BLH6.437.001; HARVEST</t>
  </si>
  <si>
    <t>M090025022</t>
  </si>
  <si>
    <t>PLACA, FILTRANTE; TECIDO NYLON; DN 735X345MM; REF. Q/BLH6.437.005; HARVEST</t>
  </si>
  <si>
    <t>M090025028</t>
  </si>
  <si>
    <t>ELEMENTO, FILTRO; HIDRAULICO; REF. 011337 HDA</t>
  </si>
  <si>
    <t>M090025029</t>
  </si>
  <si>
    <t>ELEMENTO, FILTRO; HIDRAULICO; REF. 300300</t>
  </si>
  <si>
    <t>M090025032</t>
  </si>
  <si>
    <t>ELEMENTO, FILTRANTE, AR; SECUNDARIO; REF. P775300</t>
  </si>
  <si>
    <t>M090025033</t>
  </si>
  <si>
    <t>ELEMENTO, FILTRO; AR PRIMARIO; REF. P536457</t>
  </si>
  <si>
    <t>M090025034</t>
  </si>
  <si>
    <t>ELEMENTO, FILTRO; AR SECUNDARIO; REF. P536492</t>
  </si>
  <si>
    <t>M090025035</t>
  </si>
  <si>
    <t>ELEMENTO, FILTRO; OLEO LUBRIFICANTE; REF. A9061800209 (P576663)</t>
  </si>
  <si>
    <t>M090025042</t>
  </si>
  <si>
    <t>ELEMENTO, FILTRANTE; OLEO; REF. PN HZ04.06.0009</t>
  </si>
  <si>
    <t>M090025043</t>
  </si>
  <si>
    <t>PEDRISCO, CALCARIO; DN 1/2X3/4</t>
  </si>
  <si>
    <t>M090025044</t>
  </si>
  <si>
    <t>FILTRO CREPINA, POLIETILENO; DN 1/2X3/4;  ABRANDADOR</t>
  </si>
  <si>
    <t>M090025045</t>
  </si>
  <si>
    <t>ELEMENTO, FILTRANTE; COALESCENTE; 1MICRA; DN 84X815 MM; REF. POWER 4352</t>
  </si>
  <si>
    <t>M090025046</t>
  </si>
  <si>
    <t>ELEMENTO, FILTRANTE; COALESCENTE; 1MICRA; DN 84X815 MM; REF. FOWER 4353</t>
  </si>
  <si>
    <t>M090025052</t>
  </si>
  <si>
    <t>ELEMENTO, FILTRANTE; PAPEL PERMEABILIMETRO; 10 MICRAS; DN 113X200X300MM; REF. P1U35</t>
  </si>
  <si>
    <t>M090025054</t>
  </si>
  <si>
    <t>ELEMENTO, FILTRANTE; HIDRAULICO; 2 MICRAS; DN 55X150MM; REF. TFR12-36</t>
  </si>
  <si>
    <t>M090025070</t>
  </si>
  <si>
    <t>UNIDADE MOVEL, FILTRAGEM; CAP. 100 L; VN 100 L/MIN; 220/440 V; REF:. FR24; - MACRO METAL.</t>
  </si>
  <si>
    <t>M090025075</t>
  </si>
  <si>
    <t>ELEMENTO, FILTRANTE; ACO INOX 310; DN 155X 70 MM</t>
  </si>
  <si>
    <t>M090025076</t>
  </si>
  <si>
    <t>ELEMENTO, FILTRANTE; ACO INOX 310; DN 106X 41,6 MM</t>
  </si>
  <si>
    <t>M090025079</t>
  </si>
  <si>
    <t>ELEMENTO, FILTRANTE; POLIETILENO; 2 MICRAS; DN 30X5,8X 340 MM; REF. GUR-0391</t>
  </si>
  <si>
    <t>M090025083</t>
  </si>
  <si>
    <t>ELEMENTO, FILTRANTE; FILTRO SEPARADOR; AGUA/OLEO; REF. GAMHEL550</t>
  </si>
  <si>
    <t>M090025086</t>
  </si>
  <si>
    <t>ELEMENTO, FILTRANTE; ACO INOX 310; DN 60X 125 MM</t>
  </si>
  <si>
    <t>M090025089</t>
  </si>
  <si>
    <t>ELEMENTO, FILTRANTE; AR; 2 MICRAS; REF. FP-2T-D; P/N 02F1000; FAB. M&amp;C</t>
  </si>
  <si>
    <t>M090025090</t>
  </si>
  <si>
    <t>ELEMENTO, FILTRANTE; P/ PARTICULADO; F-2T; 2 MICRAS; 75MM; PTFE; REF. P/N 90F0002; FAB. M&amp;C</t>
  </si>
  <si>
    <t>M090025099</t>
  </si>
  <si>
    <t>UNIDADE MOVEL, FILTRAGEM; CAP. S/ RESERVATORIO; VN 75 L/MIN; 440 V; 1,5CV; C/ MANGUEIRAS DE ENT E SAIDA; 5MT; CONEXAO ENT. DN 1.1/2; SAIDA DN 1</t>
  </si>
  <si>
    <t>M090025104</t>
  </si>
  <si>
    <t>FILTRO, COALESCENTE; C/ DRENO; AUTOMATICO; 16 BAR; DN 240X 1000 MM; REF. FPS1620PD</t>
  </si>
  <si>
    <t>M090025106</t>
  </si>
  <si>
    <t>ELEMENTO, FILTRANTE; OFF-LINE; 3 MICRAS; REF. SHR-FT11</t>
  </si>
  <si>
    <t>M090025107</t>
  </si>
  <si>
    <t>ELEMENTO, FILTRANTE; OFF-LINE; 5 MICRAS; REF. SHR-FC11</t>
  </si>
  <si>
    <t>M090025108</t>
  </si>
  <si>
    <t>ELEMENTO, FILTRANTE; OFF-LINE; 10 MICRAS; REF. SHR-FD11</t>
  </si>
  <si>
    <t>M090025109</t>
  </si>
  <si>
    <t>ELEMENTO, FILTRANTE; CARBONBLOCK; DN 10X 2,5</t>
  </si>
  <si>
    <t>M090025115</t>
  </si>
  <si>
    <t>ELEMENTO, FILTRANTE; COALESCENTE; 0,01 MICRAS; DN 20,0X 87,0 MM; REF. NTB00937 / 01209</t>
  </si>
  <si>
    <t>M090025122</t>
  </si>
  <si>
    <t>ELEMENTO, FILTRANTE; REF. AMG-EL450; FAB. SMC</t>
  </si>
  <si>
    <t>M090025123</t>
  </si>
  <si>
    <t>ELEMENTO, FILTRANTE; REF. AMH-EL450; FAB. SMC</t>
  </si>
  <si>
    <t>M090025124</t>
  </si>
  <si>
    <t>ELEMENTO, FILTRANTE; SEPARADOR DO OLEO; REF. REF A 0004301269</t>
  </si>
  <si>
    <t>M090030001</t>
  </si>
  <si>
    <t>MANGA, FILTRANTE; POLIESTER; SIMPLES; DN 160X4565MM</t>
  </si>
  <si>
    <t>M090030012</t>
  </si>
  <si>
    <t>MANGA, FILTRANTE; POLIESTER; NEEDLONA; ANEIS ACO INOX; PE/PE551; CS 17/2; DN 150X4500MM</t>
  </si>
  <si>
    <t>M090030016</t>
  </si>
  <si>
    <t>MANGA, FILTRANTE; ACRILICO; ANEIS ACO INOX; DT/DT 551; DN 146X3600MM</t>
  </si>
  <si>
    <t>M090030021</t>
  </si>
  <si>
    <t>MANGA, FILTRANTE; POLIESTER; SIMPLES; DN 130X1900MM-CINZA</t>
  </si>
  <si>
    <t>M090030022</t>
  </si>
  <si>
    <t>MANGA, FILTRANTE; POLIESTER; SIMPLES; DN 130X2450MM</t>
  </si>
  <si>
    <t>M090030023</t>
  </si>
  <si>
    <t>MANGA, FILTRANTE; POLIESTER; SIMPLES; DN 130X3000MM-BRANCA</t>
  </si>
  <si>
    <t>M090030024</t>
  </si>
  <si>
    <t>MANGA, FILTRANTE; POLIESTER; SIMPLES; DN 130X3000MM-CINZA</t>
  </si>
  <si>
    <t>M090030025</t>
  </si>
  <si>
    <t>MANGA, FILTRANTE; POLIESTER; SIMPLES; DN 130X1910MM</t>
  </si>
  <si>
    <t>M090030026</t>
  </si>
  <si>
    <t>MANGA, FILTRANTE; POLIESTER; SIMPLES; DN 150X4500MM</t>
  </si>
  <si>
    <t>M090030027</t>
  </si>
  <si>
    <t>MANGA, FILTRANTE; POLIESTER; SIMPLES; DN 160X4210MM</t>
  </si>
  <si>
    <t>M090030028</t>
  </si>
  <si>
    <t>MANGA, FILTRANTE; POLIESTER; TEFLONADA; DN 160X6500MM</t>
  </si>
  <si>
    <t>M090030029</t>
  </si>
  <si>
    <t>MANGA, FILTRANTE; POLIESTER; TEFLONADA; DN 165X3000MM</t>
  </si>
  <si>
    <t>M090030030</t>
  </si>
  <si>
    <t>MANGA, FILTRANTE; POLIESTER; SIMPLES; DN 130X2725MM</t>
  </si>
  <si>
    <t>M090030031</t>
  </si>
  <si>
    <t>MANGA, FILTRO; POLIESTER; SIMPLES; DN 130X4500MM</t>
  </si>
  <si>
    <t>M090030037</t>
  </si>
  <si>
    <t>MANGA, FILTRANTE; FIBRA VIDRO; DN 160X6500MM</t>
  </si>
  <si>
    <t>M090030040</t>
  </si>
  <si>
    <t>MANGA, FELTRANTE; POLIESTER ; 550 G/M²;  DN 128X4020MM</t>
  </si>
  <si>
    <t>M090030042</t>
  </si>
  <si>
    <t>MANGA, FILTRANTE; FIBRA VIDRO; DN 155X6500MM; 750 G/M²</t>
  </si>
  <si>
    <t>M090030045</t>
  </si>
  <si>
    <t>MANGA, FILTRANTE; FIBRA; TEFLONADA; 550 G/M2; ESP. 2,5MM; 0,2G/CM2; DN 160X6500MM</t>
  </si>
  <si>
    <t>M090030047</t>
  </si>
  <si>
    <t>MANGA, FILTRANTE; PLISSADA PO; DN 218X1300MM; 3 LUGS; 120 PL 8,74M²</t>
  </si>
  <si>
    <t>M090030049</t>
  </si>
  <si>
    <t>MANGA, FILTRANTE; NOMEX; DN 162X3000MM; 550 G/M2</t>
  </si>
  <si>
    <t>M090030051</t>
  </si>
  <si>
    <t>M090030052</t>
  </si>
  <si>
    <t>MANGA; FILTRANTE; POLIESTER; FIBRA INOX; DN 130X2725; 550G/M²</t>
  </si>
  <si>
    <t>M090030053</t>
  </si>
  <si>
    <t>MANGA, FILTRANTE; POLIESTER; SIMPLES; DN 127X3000MM; ESPELHO 132MM</t>
  </si>
  <si>
    <t>M090030056</t>
  </si>
  <si>
    <t>PO, FLUORESCENTE; DETECTOR VAZAMENTO; COR. VERDE</t>
  </si>
  <si>
    <t>M090030057</t>
  </si>
  <si>
    <t>PO, FLUORESCENTE; DETECTOR VAZAMENTO; COR. ROSA</t>
  </si>
  <si>
    <t>M090030066</t>
  </si>
  <si>
    <t>MANGA, FILTRANTE; POLIESTER; SIMPLES; DN 160X3665 MM; 550 G/M</t>
  </si>
  <si>
    <t>M090030072</t>
  </si>
  <si>
    <t>MANGA, FILTRANTE; POLIESTER; SIMPLES; DN 160X3650 MM; 550 G/M; ANEL ACO MOLA; FUNDO  TAMPAO C/ REFORCO;  ESPELHO 166M</t>
  </si>
  <si>
    <t>M090030077</t>
  </si>
  <si>
    <t>MANGA, FILTRANTE; NOMEX; SIMPLES; DN 162X 6500 MM; 550 G/M</t>
  </si>
  <si>
    <t>M090030081</t>
  </si>
  <si>
    <t>MANGA, FILTRANTE; NOMEX; SIMPLES; DN 130X 2450 MM; 550 G/M; ANEL ACO MOLA; FUNDO  TAMPAO C/ REFORCO; ESPELHO 132MM</t>
  </si>
  <si>
    <t>M090030095</t>
  </si>
  <si>
    <t>MANGA, FILTRANTE; POLIESTER; SIMPLES; DN 130X 2500 MM; 550 G/M</t>
  </si>
  <si>
    <t>M090030114</t>
  </si>
  <si>
    <t>MANGA, FILTRANTE; POLIESTER; MEMBRANA PTFE; DN 130X 4500 MM; 552 G/M2; ACO MOLA INOX; FUNDO  TAMPAO C/ REFORCO; DN 200MM</t>
  </si>
  <si>
    <t>M090032003</t>
  </si>
  <si>
    <t>COLARINHO, MANGAS; NO/NO 551</t>
  </si>
  <si>
    <t>M090032004</t>
  </si>
  <si>
    <t>COLARINHO, MANGAS; PE/PE 551</t>
  </si>
  <si>
    <t>M090033001</t>
  </si>
  <si>
    <t>CILINDRO, PNEUMATICO; DN 150X450; REF. QGFB</t>
  </si>
  <si>
    <t>M091005023</t>
  </si>
  <si>
    <t>VALVULA, REGISTRO; VAZAO; REF. QV06/01; H0365; MACACO FORNO</t>
  </si>
  <si>
    <t>M091005024</t>
  </si>
  <si>
    <t>MANGUEIRA, BORRACHA; 2 LONAS; REFORCO NYLON; C/ TERMINAIS; DN 4X3000MM</t>
  </si>
  <si>
    <t>M091005057</t>
  </si>
  <si>
    <t>FACA, TRITURADORA; VD2; RESIDUOS; CONF. DES. 01</t>
  </si>
  <si>
    <t>M091005184</t>
  </si>
  <si>
    <t>CHAPA, INFERIOR ROLOS; CDP 1/2; DN 2125 X 373 MM; DESENHO: JF0011</t>
  </si>
  <si>
    <t>M091007001</t>
  </si>
  <si>
    <t>RESERVATORIO, BORRACHA; ACUMULADOR; REF. 01640; BICO L54; CAP. 1 LITRO</t>
  </si>
  <si>
    <t>M091007002</t>
  </si>
  <si>
    <t>PLACA, SELO; FORNO; TIPO D</t>
  </si>
  <si>
    <t>M091007003</t>
  </si>
  <si>
    <t>PLACA, SELO; FORNO; TIPO E</t>
  </si>
  <si>
    <t>M091007004</t>
  </si>
  <si>
    <t>PLACA, ACO; TIPO Z</t>
  </si>
  <si>
    <t>M091007005</t>
  </si>
  <si>
    <t>PLACA, ACO; TIPO L</t>
  </si>
  <si>
    <t>M091007006</t>
  </si>
  <si>
    <t>MANOMETRO, PRESSAO; GLICERINA; VISOR 65MM; QUEIMADOR; 0-4MPA</t>
  </si>
  <si>
    <t>M091007007</t>
  </si>
  <si>
    <t>LUVA, ACO INOX; ALTA PRESSAO; 1000BAR; REF. 232.0102.0.0</t>
  </si>
  <si>
    <t>M091007008</t>
  </si>
  <si>
    <t>BICO, PULVERIZADOR; AGUA; REF. 900 A08A B31 PNR</t>
  </si>
  <si>
    <t>M091007009</t>
  </si>
  <si>
    <t>CASQUILHO, BRONZE; EIXO 500MM; MANCAIS FORNO II</t>
  </si>
  <si>
    <t>M091007010</t>
  </si>
  <si>
    <t>PERFIL, VEDACAO, VITON; COMPOSTO 4160; SHORE 60; DN 35X28 CM; DN 15X12CM; DN 12X4CM</t>
  </si>
  <si>
    <t>M091007011</t>
  </si>
  <si>
    <t>BOMBA, PALHETA; VAZAO 76,2 LPM; PRESSAO 140BAR; 1800RPM; REF. SDV20-1P13P-1A</t>
  </si>
  <si>
    <t>M091007012</t>
  </si>
  <si>
    <t>PLACA, ISOLANTE; SKAMOL SUPER 1100; DN 1000X305X50MM</t>
  </si>
  <si>
    <t>M091007013</t>
  </si>
  <si>
    <t>CILINDRO, PNEUMATICO; DN 80X160; REF.  ISO 6431</t>
  </si>
  <si>
    <t>M091007014</t>
  </si>
  <si>
    <t>LAMELA, ACO MOLA 1090; TEMPERADO REVENIDO; DIN 17222; FURACAO 16 MM; DN 2X260X590 MM; CONF. DES: 321.01 L1</t>
  </si>
  <si>
    <t>M091007015</t>
  </si>
  <si>
    <t>LAMELA, ACO MOLA 1090; TEMPERADO REVENIDO; DIN 17222; FURACAO 16 MM; DN 2X180X380 MM; CONF. DES: 321.01 L2</t>
  </si>
  <si>
    <t>M091007016</t>
  </si>
  <si>
    <t>ATUADOR, ELETRICO; 380/415/450 VAC; 8000 NM; 0,65 KW; REF. RS8000F105HGT</t>
  </si>
  <si>
    <t>M091007017</t>
  </si>
  <si>
    <t>GUIA, ACO UHMW; ECOFFEDER; ROSCA SAIDA; DN 20X45X1865; FIXACAO EXTERNA POR ALLEN ESCAREADO</t>
  </si>
  <si>
    <t>M091007018</t>
  </si>
  <si>
    <t>GUIA, ACO UHMW; ECOFFEDER; ROSCA SAIDA; DN 20X45X1670; FIXACAO EXTERNA POR ALLEN ESCAREADO</t>
  </si>
  <si>
    <t>M091007019</t>
  </si>
  <si>
    <t>GUIA, ACO UHMW; ECOFFEDER; ROSCA SUPERIOR; DN 20X70X915; FIXACAO EXTERNA POR ALLEN ESCAREADO</t>
  </si>
  <si>
    <t>M091007020</t>
  </si>
  <si>
    <t>PLACA; FORNO ROTATIVO; ACO; ASTM A 297; NOSE RING W2; DES. SA15-CIM0004-FOR</t>
  </si>
  <si>
    <t>M091007021</t>
  </si>
  <si>
    <t>PLACA, FORNO ROTATIVO; ZG40CR25NI20; BICO DE PATO; DES. YQR300-20 – ITEM 16</t>
  </si>
  <si>
    <t>M091007022</t>
  </si>
  <si>
    <t>LAMINA, ACO; MOLA; FIXACAO DE ENGRENAGEM; FORNO ROTATIVO</t>
  </si>
  <si>
    <t>M091007023</t>
  </si>
  <si>
    <t>PLACA; FORNO ROTATIVO; GRAFITE; LUBRIFICACAO; ROLOS;DN 800X250X40MM</t>
  </si>
  <si>
    <t>M091007024</t>
  </si>
  <si>
    <t>TROCADOR, CALOR; CASCO/TUBO; DUPLO; TAM. 200X1500 MM; PRESSAO MAX 250 PSI; P. MAX HIDR 350 PSI</t>
  </si>
  <si>
    <t>M091007026</t>
  </si>
  <si>
    <t>PLACA; TORRE CICLONE; ACO; ASTM A 297; GRADE HK; DUTO IMERSAO C5 PLACA- 02; DES. DW-MZBA-20M28-003-R00</t>
  </si>
  <si>
    <t>M091007027</t>
  </si>
  <si>
    <t>PLACA; TORRE CICLONE; ACO; ASTM A 297; GRADE HK; DUTO IMERSAO C5 PLACA- 01; DES. DW-MZBA-20M28-002-R00</t>
  </si>
  <si>
    <t>M091007028</t>
  </si>
  <si>
    <t>DUTO, TORRE DE CICLONE; CR25NI14; IMERSAO C5; FR06; DES. DW-MZBA-20M28-004-R00</t>
  </si>
  <si>
    <t>M091007029</t>
  </si>
  <si>
    <t>PLACA, TORRE CICLONE; ACO; ASTM A 297; GRADE HK; DUTO IMERSAO C5 PLACA DE FECHAMENTO - 03; DES. DW-MZBA-20M28-002-R05</t>
  </si>
  <si>
    <t>M091007030</t>
  </si>
  <si>
    <t>APARELHO, SCANNER; MONITORAMENTO; CASCO FORNO; MOD. GS-HR</t>
  </si>
  <si>
    <t>M091007031</t>
  </si>
  <si>
    <t>CASQUILHO, BRONZE; EIXO DN 450 MM; MANCAIS FORNO II</t>
  </si>
  <si>
    <t>M091007032</t>
  </si>
  <si>
    <t>ACOPLAMENTO, ACO SAE 1025; MEMBRANA; FORNO ROTATIVO; DN 2X 540 X 880 MM; CONF. DES. BR 2015.006.0477 R2</t>
  </si>
  <si>
    <t>M091007033</t>
  </si>
  <si>
    <t>CONJUNTO, PONTA EXTERNA; MACARICO FORNO; FERRULE DE AR; PONTA DE AR; CONJUNTO DE ANEL; DEFLETOR</t>
  </si>
  <si>
    <t>M091007034</t>
  </si>
  <si>
    <t>CONJUNTO, HASTES SOLDAGEM; MACARICO FORNO; PONTEIRA DO MACARICO</t>
  </si>
  <si>
    <t>M091007035</t>
  </si>
  <si>
    <t>CONJUNTO, SUPERIOR COMPLETO; MACARICO FORNO; PONTA EXTERNA; PONTA REDUCAO; ESTABILIZADOR DE CHAMA; PONTA DE CARVAO</t>
  </si>
  <si>
    <t>M091007036</t>
  </si>
  <si>
    <t>CASQUILHO, METAL PATENTE; EIXO DN 500 MM; MANCAIS FORNO</t>
  </si>
  <si>
    <t>M091007037</t>
  </si>
  <si>
    <t>CASQUILHO, METAL PATENTE; EIXO DN 450 MM; MANCAIS FORNO</t>
  </si>
  <si>
    <t>M091007038</t>
  </si>
  <si>
    <t>ROSCA, DOSADORA ECOFEEDER PENDULAR; ESPIRAL ESQUERDA, SEM EIXO, COM PONTEIRA, PASSOS VARIADOS; DN. 450 X 4.086 MM</t>
  </si>
  <si>
    <t>M091007039</t>
  </si>
  <si>
    <t>ROSCA, DOSADORA ECOFEEDER FLATBIN; ESPIRAL ESQUERDA; COM EIXO; COM PONTEIRA; PASSOS VARIADOS; DN. 450 X 5184 MM</t>
  </si>
  <si>
    <t>M091007040</t>
  </si>
  <si>
    <t>CONJUNTO, COSSINETE;ASTM-A283; MANCAL;FORNOS ROTATIVOS NHI DN 4,3M X 64,0M; DES:BR2015110500R1</t>
  </si>
  <si>
    <t>M091007041</t>
  </si>
  <si>
    <t>ROSCA, DOSADORA ECOFEEDER FLATBIN; ESPIRAL DIREITA, COM EIXO, COM PONTEIRA, PASSOS VARIADOS; DN. 450 X 5184 MM</t>
  </si>
  <si>
    <t>M091007042</t>
  </si>
  <si>
    <t>ROSCA, DOSADORA ECOFEEDER PENDULAR; ESPIRAL DIREITA, SEM EIXO, COM PONTEIRA, PASSOS VARIADOS; DN. 450 X 4.086 MM</t>
  </si>
  <si>
    <t>M091007043</t>
  </si>
  <si>
    <t>VALVULA, AR TERCIARIO; FORNO ROTATIVO; ACO INOX-ASTM A-479 GR.310S; DN 3/4X 1933X 2263 MM; REVESTIDA CONCRETO; CONF. DES.JF-0431-0</t>
  </si>
  <si>
    <t>M091007044</t>
  </si>
  <si>
    <t>BUCHA, ACO; ESFERA; FORNO ROTATIVO; REF. PFR1404.0</t>
  </si>
  <si>
    <t>M091007045</t>
  </si>
  <si>
    <t>ROLO, SUPORTE; FORNO ROTATIVO; REF. PFR1404.0</t>
  </si>
  <si>
    <t>M091007046</t>
  </si>
  <si>
    <t>REDUTOR, FORNO ROTATIVO; EIXOS PARALELOS; HELICOIDAL; 400 KW; MOD. ZSY710 35.5VI</t>
  </si>
  <si>
    <t>M091007047</t>
  </si>
  <si>
    <t>REDUTOR, CINTA LAMINA; PRIMARIO; SECUNDARIO; EIXOS PARALELOS; CICLOIDAL; 75 W; MOD. DT35/DC35</t>
  </si>
  <si>
    <t>M091007049</t>
  </si>
  <si>
    <t>GRUPO, EMPURRAO; FORNO ROTATIVO; CONF. DES.: DW-MZBA-20-M28-008-001</t>
  </si>
  <si>
    <t>M091007050</t>
  </si>
  <si>
    <t>CONJUNTO, CABECA DE QUEIMA; MACARICO FORNO; NOVAFLAM; 58MW; FFZFP2GEN</t>
  </si>
  <si>
    <t>M091007051</t>
  </si>
  <si>
    <t>BRACO, AGITADOR; ACO SAE 1045; DOSADOR DE RESIDUOS; C/ EIXO; MOD. BRX119AGI001001</t>
  </si>
  <si>
    <t>M091007052</t>
  </si>
  <si>
    <t>BRACO, AGITADOR; ACO SAE 1045; DOSADOR DE RESIDUOS; C/ EIXO; MOD. BRX 119AGI002025</t>
  </si>
  <si>
    <t>M091007053</t>
  </si>
  <si>
    <t>CONDENSADOR, GASES; FORNO ROTATIVO; MOD. FS5S5</t>
  </si>
  <si>
    <t>M091007054</t>
  </si>
  <si>
    <t>ALIANCA, FORNO ROTATIVO; BASE 2; DN 750X 5310 MM; CONF. DES. PRF1404.0A/B; TAG. (L2)321.01</t>
  </si>
  <si>
    <t>M091007057</t>
  </si>
  <si>
    <t>MANGOTE, BORRACHA; TRANSPORTE  AR COMPRIMIDO; DN 8X 10 MT; TEMP MAX. 100 GRAUS; 150 PSI; C/ FLANGES; ACO CARBONO; VULCANIZADO</t>
  </si>
  <si>
    <t>M091007062</t>
  </si>
  <si>
    <t>MANGOTE, BORRACHA; TRANSPORTE  AR COMPRIMIDO; DN 10X 5 MT; TEMP MAX. 100 GRAUS; C/ FLANGES; ACO CARBONO; VULCANIZADO</t>
  </si>
  <si>
    <t>M091007063</t>
  </si>
  <si>
    <t>MANGOTE, BORRACHA; TRANSPORTE  AR COMPRIMIDO; DN 8X 3,7 MT; TEMP MAX. 100 GRAUS; C/ FLANGES; ACO CARBONO; VULCANIZADO</t>
  </si>
  <si>
    <t>M091007064</t>
  </si>
  <si>
    <t>MANGOTE, BORRACHA; TRANSPORTE COQUE; DN 8X 9 MT; TEMP MAX. 100 GRAUS; C/ FLANGES; ACO CARBONO; VULCANIZADO</t>
  </si>
  <si>
    <t>M091007065</t>
  </si>
  <si>
    <t>CASQUILHO, METAL PATENTE; EIXO DN 200 MM; MOTOR ID FAN / CICLE FAN</t>
  </si>
  <si>
    <t>M091007066</t>
  </si>
  <si>
    <t>ROLO, SUPORTE; DN 1600 MM; COM EIXO; FORNO ROTATIVO; BASE 1/3; REF. DES. SNLY0001.09.00</t>
  </si>
  <si>
    <t>M091007067</t>
  </si>
  <si>
    <t>ROLO, SUPORTE; DN 1700 MM; COM EIXO; FORNO ROTATIVO; BASE 2; REF. DES. SNLY0001.08.00</t>
  </si>
  <si>
    <t>M091007068</t>
  </si>
  <si>
    <t>CONJUNTO, VEDACAO; MANCAL FORNO; 2 ESTAGIO; EIXO 482 MM</t>
  </si>
  <si>
    <t>M091007069</t>
  </si>
  <si>
    <t>CONJUNTO, VEDACAO; MANCAL FORNO; 1 ESTAGIO; EIXO 530 MM</t>
  </si>
  <si>
    <t>M091007070</t>
  </si>
  <si>
    <t>MANCAL, ROLO, SUPORTE; DN 1600 MM; FERRO FUNDIDO; FORNO ROTATIVO; BASE 1/3; CONF. DES.  DES. SNLY0001.09.00</t>
  </si>
  <si>
    <t>M091007071</t>
  </si>
  <si>
    <t>MANCAL, ROLO, SUPORTE; DN 1700 MM; FERRO FUNDIDO; FORNO ROTATIVO; BASE 2; CONF. DES.  DES. SNLY0001.08.00</t>
  </si>
  <si>
    <t>M091007073</t>
  </si>
  <si>
    <t>SUPORTE, ROTULA; P/ CASQUILHO; DN 1700 MM; ACO LIGADO; FORNO ROTATIVO; BASE 2; CONF. DES. DES. SNLY0001.08.00</t>
  </si>
  <si>
    <t>M091007074</t>
  </si>
  <si>
    <t>MANCAL, ROLO, SUPORTE; DN 1600 MM; FERRO FUNDIDO; FORNO ROTATIVO; BASE 1/3; LADO ESQUERDO; CONF. DES.  DES. SNLY0001.09.00</t>
  </si>
  <si>
    <t>M091007075</t>
  </si>
  <si>
    <t>MANCAL, ROLO, SUPORTE; DN 1700 MM; FERRO FUNDIDO; FORNO ROTATIVO; BASE 2; LADO ESQUERDO; CONF. DES.  DES. SNLY0001.08.00</t>
  </si>
  <si>
    <t>M091007076</t>
  </si>
  <si>
    <t>TROCADOR, CALOR; CASCO/TUBO; DUPLO; TAM. 300X 2500 MM; PRESSAO MAX 3,5 BAR; P. MAX HIDR 6.0 BAR; MOD. A 516 70</t>
  </si>
  <si>
    <t>M091007080</t>
  </si>
  <si>
    <t>DUTO, TORRE DE CICLONE; MATERIAL: ZG40CR25NI20; IMERSAO C5; DN 3900MM X 3550MM</t>
  </si>
  <si>
    <t>M091007081</t>
  </si>
  <si>
    <t>DUTO, TORRE DE CICLONE; MATERIAL: ZG40CR25NI16; IMERSAO C4; DN 3900MM X 3550MM</t>
  </si>
  <si>
    <t>M091007082</t>
  </si>
  <si>
    <t>DUTO, TORRE DE CICLONE; MATERIAL: ZG35CR25NI12; IMERSAO C3; DN 3700MM X 3600MM</t>
  </si>
  <si>
    <t>M091007083</t>
  </si>
  <si>
    <t>DUTO, TORRE DE CICLONE; MATERIAL: ZG30CR24NI9; IMERSAO C2; DN 3500MM X 3550MM</t>
  </si>
  <si>
    <t>M091007084</t>
  </si>
  <si>
    <t>DUTO, TORRE DE CICLONE; MATERIAL: 1CR18NI9TI; IMERSAO C1A-C1B; DN 3570MMX3640MM</t>
  </si>
  <si>
    <t>M091007088</t>
  </si>
  <si>
    <t>MANCAL, EXAUSTOR; DN 290 X 290 X 734 X 340 MM; FERRO FUNDIDO; FORNO ROTATIVO; BASE LADO ACOPLADO; OPOSTO (LOA)</t>
  </si>
  <si>
    <t>M091007089</t>
  </si>
  <si>
    <t>MANCAL, EXAUSTOR; DN 290 X 734 X 340 MM; FERRO FUNDIDO; FORNO ROTATIVO; BASE LADO ACOPLADO (LA)</t>
  </si>
  <si>
    <t>M095001001</t>
  </si>
  <si>
    <t>SOLUCAO, ELETROLITICA; REF. FERROFORM</t>
  </si>
  <si>
    <t>M095001002</t>
  </si>
  <si>
    <t>REOSTATO, LIQUIDO; PARTIDA; MOTOR DE ANEIS; 110/440V; 2000KW; 6600V; 60HZ; 894RPM; MOD. RPL-05</t>
  </si>
  <si>
    <t>M095001007</t>
  </si>
  <si>
    <t>FERROFORM, MOTOR EXAUSTOR UBE; 98S4005MB</t>
  </si>
  <si>
    <t>M100002001</t>
  </si>
  <si>
    <t>ELEMENTO, FILTRO; AR; REF. AF 872</t>
  </si>
  <si>
    <t>M100002002</t>
  </si>
  <si>
    <t>LAMELA, ACO MOLA 1090; TEMPERADO REVENIDO; DUREZA  44 A 48 RC; FURACAO 16MM; EXPESSURA 2MM; DN 260X600MM</t>
  </si>
  <si>
    <t>M101002001</t>
  </si>
  <si>
    <t>GASEIFICADOR, COMBUSTIVEL ALTERNATIVO; PILOTO; 2000 A 3000 WATTS</t>
  </si>
  <si>
    <t>M101002009</t>
  </si>
  <si>
    <t>PORTA, INSPECAO; QUADRADA; RESFRIADOR IKN; DN 140X140 MM; REF. IKN ME19.01.1414</t>
  </si>
  <si>
    <t>M110001001</t>
  </si>
  <si>
    <t>PARAFUSO, ACO 1045; P=2,0; DN M30X200MM; DES. M1002B3-5 P11</t>
  </si>
  <si>
    <t>M110001015</t>
  </si>
  <si>
    <t>PINHAO</t>
  </si>
  <si>
    <t>M110002001</t>
  </si>
  <si>
    <t>PARAFUSO, ACO 1045; P=2,0; M30X120MM; DES. SMH0203.1-9 P20</t>
  </si>
  <si>
    <t>M110002004</t>
  </si>
  <si>
    <t>PARAFUSO, ACO 1045; P=2,0; DN M30X180MM; DES.SNH02031-30 P15</t>
  </si>
  <si>
    <t>M110002009</t>
  </si>
  <si>
    <t>PARAFUSO, ACO 1045; P=2,0; DN M30X300MM; DES. NCM2434-9 P09</t>
  </si>
  <si>
    <t>M110002015</t>
  </si>
  <si>
    <t>PARAFUSO, ACO 1045; P=2,0; DN M30X140MM; DES. SMH02031-31 P46</t>
  </si>
  <si>
    <t>M110002034</t>
  </si>
  <si>
    <t>PINHAO, K37/47/67/77/87/97; COD. 41394/70-SEW- ACION. AIJ30</t>
  </si>
  <si>
    <t>M110002037</t>
  </si>
  <si>
    <t>MOTOR, ELETRICO; TRIFASICO; 100KW; 6600V; 592RPM; 60HZ; REF. YR1000-12</t>
  </si>
  <si>
    <t>M110002042</t>
  </si>
  <si>
    <t>FELTRO, LA; DURO; ESPESSURA 5/8; LARGURA 100MM; COMPRIMENTO 1400MM; PG 001</t>
  </si>
  <si>
    <t>M110002053</t>
  </si>
  <si>
    <t>SISTEMA, LUBRIFICACAO; BRITADOR DO FORNO; FAB. D&amp;K</t>
  </si>
  <si>
    <t>M110002056</t>
  </si>
  <si>
    <t>FREIO, ELETROHIDRAULICO; EMPURRADOR 400N; 440V; 60 HZ; CURSO 75MM; CLASSE TERMICA F; 2,6 LT; IP 44 IC410; TIPO HB 640 BJ</t>
  </si>
  <si>
    <t>M110003021</t>
  </si>
  <si>
    <t>ANEL, FELTRO; MANCAL ESTICADOR; REF.OF:522533; ART.4503</t>
  </si>
  <si>
    <t>M110003022</t>
  </si>
  <si>
    <t>ANEL, VEDACAO; MANCAL ESTICADOR; 0F.522533.1; ART.1325</t>
  </si>
  <si>
    <t>M110003023</t>
  </si>
  <si>
    <t>BORRACHA, VEDACAO; MANCAL; DIAM.INT.1640MM; PERIMETRO 6000MM; 60/65 SHORE</t>
  </si>
  <si>
    <t>M110003029</t>
  </si>
  <si>
    <t>PARAFUSO, ACO 4140; CAB.SEXT; ROSCA 50MM; PASSO 1,5MM; R.8.8; DN M20X90MM</t>
  </si>
  <si>
    <t>M110003032</t>
  </si>
  <si>
    <t>BOBINA, FREIO REDUTOR; 20A; 440V; 50HZ; REF. CI10</t>
  </si>
  <si>
    <t>M110003041</t>
  </si>
  <si>
    <t>TROCADOR, CALOR; MODELO; TST 100-6-2 AE</t>
  </si>
  <si>
    <t>M110006010</t>
  </si>
  <si>
    <t>REDUTOR, REF. JDX-90</t>
  </si>
  <si>
    <t>M110006015</t>
  </si>
  <si>
    <t>PARAFUSO, ACO 1045; CABECA ESPECIAL; RP; P=2,0; DN M30X160MM</t>
  </si>
  <si>
    <t>M110006016</t>
  </si>
  <si>
    <t>PARAFUSO, ACO 1045; CABECA OBLONGA; P=2,0; DN M30X110MM; DES. SMG0204.4.3</t>
  </si>
  <si>
    <t>M110006018</t>
  </si>
  <si>
    <t>BUCHA, NYLON; 39 X 70 MM</t>
  </si>
  <si>
    <t>M110007011</t>
  </si>
  <si>
    <t>ANEL, ACO; VEDACAO; DN 160X190X72MM</t>
  </si>
  <si>
    <t>M110007029</t>
  </si>
  <si>
    <t>ANEL, BORRACHA; RETENCAO; DN 360X6MM</t>
  </si>
  <si>
    <t>M110008003</t>
  </si>
  <si>
    <t>FILTRO, OLEO</t>
  </si>
  <si>
    <t>M110008004</t>
  </si>
  <si>
    <t>FILTRO, OLEO, 10S-001</t>
  </si>
  <si>
    <t>M110008005</t>
  </si>
  <si>
    <t>BOMBA, LUBRIFICACAO; REDUTOR DO SEPARADOR</t>
  </si>
  <si>
    <t>M110008009</t>
  </si>
  <si>
    <t>BEXIGA, ACUMULADOR; NITROGENIO; REF. 36L7/8-14UNF/VG; BICO B6; VAL. RUAL 5/8X1/2; 20 FIOS</t>
  </si>
  <si>
    <t>M110008013</t>
  </si>
  <si>
    <t>BUJAO, FUSIVEL; P/ ACOPLAMENTO HIDRAULICO HLE30; 140ºC</t>
  </si>
  <si>
    <t>M110008023</t>
  </si>
  <si>
    <t>CONE, PROTECAO; BIPARTIDO; DESENHO 413-10343-591-0; CHAPA REVESTIDA CDP 12+7MM</t>
  </si>
  <si>
    <t>M110008029</t>
  </si>
  <si>
    <t>BUCHA, ACO 1045; CROMADO/RETIFICADO; DN 600X560X197,5 MM</t>
  </si>
  <si>
    <t>M110008035</t>
  </si>
  <si>
    <t>TRAVA CONICA, BRACO ARTICULADOR; UBE; DES.2016.002.0548</t>
  </si>
  <si>
    <t>M110008036</t>
  </si>
  <si>
    <t>CILINDRO, HIDRAULICO; PRINCIPAL; ROLO UBE</t>
  </si>
  <si>
    <t>M110008039</t>
  </si>
  <si>
    <t>TROCADOR, CALOR; MODELO;  TA 50-2</t>
  </si>
  <si>
    <t>M110008044</t>
  </si>
  <si>
    <t>ANEL, RASPADOR; DN 50X58X5 MM; REF. 3275</t>
  </si>
  <si>
    <t>M110008056</t>
  </si>
  <si>
    <t>ANEL, RASPADOR; DN 180X200X7 MM; REF. J180;  POLIURETANO</t>
  </si>
  <si>
    <t>M110008096</t>
  </si>
  <si>
    <t>BUCHA, CONICA; INTERNA; ROLO DE MOAGEM; ACO SAE 4340; 58 A 62 RC; DES.  BR 2021.007.0880 REV1; DN 200 X 245 MM</t>
  </si>
  <si>
    <t>M110008107</t>
  </si>
  <si>
    <t>ANEL, M00 L40; DN 32X 51 MM; REF. ESAXLS1R0</t>
  </si>
  <si>
    <t>M110009001</t>
  </si>
  <si>
    <t>PARAFUSO, ACO; CABECA CILINDRICA; ALLEN; RP; ACO LIGA; ROSCA DIN 13; DN M36X200MM</t>
  </si>
  <si>
    <t>M110009002</t>
  </si>
  <si>
    <t>PRESSOSTATO, 0 A 100 BAR; ROSCA 1/2; 32VDC; SAIDA DIGITAL E ANALOGICA; REF. VLT5 194</t>
  </si>
  <si>
    <t>M110009003</t>
  </si>
  <si>
    <t>VALVULA, GLOBO; FUNDIDA; FLANGEADA; 16BAR; DN 80MM; REF. GL41H-16</t>
  </si>
  <si>
    <t>M110009004</t>
  </si>
  <si>
    <t>FILTRO, ACO; FUNDIDO; FLANGEADO; 16BAR; DN 80MM; REF. Y42X-16C</t>
  </si>
  <si>
    <t>M110009005</t>
  </si>
  <si>
    <t>VALVULA, PROPORCIONAL; REF. AGMZ0-A-10/315-20</t>
  </si>
  <si>
    <t>M110009006</t>
  </si>
  <si>
    <t>VALVULA, RETENCAO; PILOTADA; REF. KR-013</t>
  </si>
  <si>
    <t>M110009007</t>
  </si>
  <si>
    <t>VALVULA, DIRECIONAL; REF. DKE-1631/2 DC 10</t>
  </si>
  <si>
    <t>M110009008</t>
  </si>
  <si>
    <t>RESERVATORIO, BORRACHA; ACUMULADOR; REF. 0000.0428; BICO L80; CAP.30LT</t>
  </si>
  <si>
    <t>M110009012</t>
  </si>
  <si>
    <t>VALVULA, REGULADORA; CARTUCHO; REF. 119108953/SDSPM22-AB/35</t>
  </si>
  <si>
    <t>M110009013</t>
  </si>
  <si>
    <t>CILINDRO, OLEO; DIN EXTERNO 650MM; COMPRIMENTO 1740MM</t>
  </si>
  <si>
    <t>M110009016</t>
  </si>
  <si>
    <t>RESERVATORIO, BORRACHA; ACUMULADOR; GSL BUNA; REF. SH-B-3-28-B2-BP-NBR; BICO L80; CAP.28LT</t>
  </si>
  <si>
    <t>M110009018</t>
  </si>
  <si>
    <t>ESCOVA, CARVAO; RABICHO DUPLO; OLHAL; DN 40X40X20MM; REF. EC-002</t>
  </si>
  <si>
    <t>M110009019</t>
  </si>
  <si>
    <t>PINHAO, 18CRNIM07-6; RETOMADORA; DN 202 MM; 13 DENTES; CEMENTADOS; 58 A 62 HRC HRC; DES. 307773</t>
  </si>
  <si>
    <t>M110009020</t>
  </si>
  <si>
    <t>COROA, 18CRNIM07-6; RETOMADORA; DN 366 MM; 26 DENTES; CEMENTADOS; 58 A 62 HRC HRC; DES. 307773</t>
  </si>
  <si>
    <t>M110009021</t>
  </si>
  <si>
    <t>PINHAO, ACO SAE 4340; REDLER; DN 227,22 MM; 17 DENTES; CEMENTADOS; 45 A 50 HRC; DES. MIZU-01002-0</t>
  </si>
  <si>
    <t>M110009022</t>
  </si>
  <si>
    <t>COROA, ACO SAE 4340; REDLER; DN 650,88 MM; 50 DENTES; CEMENTADOS; 45 A 50 HRC; DES. MIZU-01002-0</t>
  </si>
  <si>
    <t>M110009026</t>
  </si>
  <si>
    <t>CAVALETE, PRESSAO; ALOJAMENTO; DN 40X32MM; REF. FCCP-040</t>
  </si>
  <si>
    <t>M110009028</t>
  </si>
  <si>
    <t>KIT, VEDACAO; ACUMULADOR BEXIGA; REF:ABC-KIT-80MM</t>
  </si>
  <si>
    <t>M110009029</t>
  </si>
  <si>
    <t>RESERVATORIO, ACO, CILINDRICO; ACUMULADOR HIDRAULICO; VALV. 2BSB; 1.245X232; 5000 PSI</t>
  </si>
  <si>
    <t>M110009030</t>
  </si>
  <si>
    <t>VALVULA, DIRECIONAL ; SOLENOIDE COM LED, REF: 4WE 6 J 6X B/C G24 N9 Z5L - HUADE</t>
  </si>
  <si>
    <t>M110009031</t>
  </si>
  <si>
    <t>VALVULA, REDUTORA DE VAZAO, REF: DRVP 20 1-1XB/ - HUADE</t>
  </si>
  <si>
    <t>M110009032</t>
  </si>
  <si>
    <t>VALVULA, FLUXO MODULAR, REF: Z2FS 6 2 4XB/2Q - HUADE</t>
  </si>
  <si>
    <t>M110009033</t>
  </si>
  <si>
    <t>VALVULA, ALIVIO BASE, REF: DB 20 2 5XB/200 - HUADE</t>
  </si>
  <si>
    <t>M110009035</t>
  </si>
  <si>
    <t>VALVULA, HIDRAULICA; PILOTADA, REF: SDS PM22-AB-G24/WD</t>
  </si>
  <si>
    <t>M110009036</t>
  </si>
  <si>
    <t>VALVULA, HIDRAULICA; PILOTADA, REF: SVS PM33-AB-G24/WD</t>
  </si>
  <si>
    <t>M110009037</t>
  </si>
  <si>
    <t>VALVULA, HIDRAULICA; PILOTADA, REF: SVS PM33-BC-G24/MD</t>
  </si>
  <si>
    <t>M110009042</t>
  </si>
  <si>
    <t>ALETA MOVEL,  ACO; HARDOX 500; EN 10051; DN 1/4; DN 120X 860MM; DES. JF 0020</t>
  </si>
  <si>
    <t>M110009043</t>
  </si>
  <si>
    <t>RESERVATORIO, BORRACHA; ACUMULADOR; BICO L80; CAP 32LT</t>
  </si>
  <si>
    <t>M110009044</t>
  </si>
  <si>
    <t>FILTRO, GRAXA, 200 MICRAS; REF: D&amp;K FGEF; FAB. D&amp;K</t>
  </si>
  <si>
    <t>M110009045</t>
  </si>
  <si>
    <t>FILTRO, GRAXA, 200 MICRAS; REF: D&amp;K-FGTHM; FAB. D&amp;K</t>
  </si>
  <si>
    <t>M110009047</t>
  </si>
  <si>
    <t>VALVULA, DIRECIONAL ; SOLENOIDE COM LED, REF: 4WE6; REF. H 6X B/C G24 N9 Z5L; FAB. HUADE</t>
  </si>
  <si>
    <t>M110009048</t>
  </si>
  <si>
    <t>VALVULA, MODULAR; ALIVIO; PRESSAO, REF: ZDB6VP-2-40B/315V; FAB. HUADE</t>
  </si>
  <si>
    <t>M110009049</t>
  </si>
  <si>
    <t>VALVULA, REGULADORA; VAZAO; SEM TRAVA, REF: 2FRM REF. 6 7 6-2XB/25QR; FAB. HUADE</t>
  </si>
  <si>
    <t>M110009050</t>
  </si>
  <si>
    <t>VALVULA, RETENCAO; FIXACAO; MONTAGEM PLACA; ACO CARBONO, REF: Z2S 6 1-6X B; FAB. HUADE</t>
  </si>
  <si>
    <t>M110009056</t>
  </si>
  <si>
    <t>VALVULA, DIRECIONAL; PROPORCIONAL, REF: 4WREE6E32- 2X; FAB. REXROTH</t>
  </si>
  <si>
    <t>M110009058</t>
  </si>
  <si>
    <t>VALVULA, HIDRAULICA; ALAVANCA ;ALTA PRESSAO, REF:  3/4; 7250 PSI</t>
  </si>
  <si>
    <t>M110009059</t>
  </si>
  <si>
    <t>REDUTOR, RETOMADORA; REDUCAO 112; 90 KW; 1780 RPM; REF. KDAB450G-112-BCXXW  JB/T9002-199</t>
  </si>
  <si>
    <t>M110009060</t>
  </si>
  <si>
    <t>CHAPA, COSTELA; HARDOX 500; SEPARADOR DO CRU; DN  3/4X 1080X 2200 MM; CONF. DES. JF-0017-2</t>
  </si>
  <si>
    <t>M110009061</t>
  </si>
  <si>
    <t>CHAPA, COSTELA; HARDOX 500; SEPARADOR DO CRU; DN  3/4X 1565X 2396 MM; CONF. DES. JF-0017-3</t>
  </si>
  <si>
    <t>M110009062</t>
  </si>
  <si>
    <t>VALVULA, CONTROLE DE VAZAO; GLOBO; 2.1/2 ; ATUADOR 3374; 85-264 VCA; SETPOINT 4-20MA; FEEDBACK 4-20MA, REF: 3321; FAB: SAMSON</t>
  </si>
  <si>
    <t>M110009066</t>
  </si>
  <si>
    <t>CAPA, ROLOS; MOINHO CRU; MOD. HRM3700E; FAB. HEFEI</t>
  </si>
  <si>
    <t>M110009067</t>
  </si>
  <si>
    <t>ROTULA; ARTICULACAO; CILINDRO HIDRAULICO; REF. GEG 160 ES-2RS ; DN 160 X 260MM</t>
  </si>
  <si>
    <t>M110009068</t>
  </si>
  <si>
    <t>ROTULA; ARTICULACAO; CILINDRO HIDRAULICO; DN 180 X 260 MM; REF. GE 180 ES-2RS</t>
  </si>
  <si>
    <t>M110009069</t>
  </si>
  <si>
    <t>RESERVATORIO, BORRACHA; ACUMULADOR, IKN; BICO 7/8X5/16; CAP 5 LT</t>
  </si>
  <si>
    <t>M110009072</t>
  </si>
  <si>
    <t>RESERVATORIO, BORRACHA; RESFRIADOR IKN 331.08; BICO 7/8X5/16"; CAP 32LT; FAB. HYDAC</t>
  </si>
  <si>
    <t>M110009073</t>
  </si>
  <si>
    <t>RESERVATORIO, BORRACHA; RESFRIADOR IKN 331.08; BICO 7/8X5/16"; CAP 2,5 LT; FAB. HYDAC</t>
  </si>
  <si>
    <t>M110009074</t>
  </si>
  <si>
    <t>CONEXAO, HASTE; CILINDRO; MOINHO CRU; ACO; SAE-4340</t>
  </si>
  <si>
    <t>M110009075</t>
  </si>
  <si>
    <t>CONE, ALIMENTACAO; MOINHO VERTICAL; CONF. DES. TAG - (L1) 241-04</t>
  </si>
  <si>
    <t>M110009080</t>
  </si>
  <si>
    <t>VALVULA, DESCARGA; EMBOLO; DN 797X226 MM, REF: CONF. DES. DW-MZBA-341.24</t>
  </si>
  <si>
    <t>M110010001</t>
  </si>
  <si>
    <t>KIT, REPARO; BOMBA DE OLEO; REF. T-01; DN 11/4</t>
  </si>
  <si>
    <t>M110010002</t>
  </si>
  <si>
    <t>ESCOVA, CARVAO; DN 19X39X40MM; REF. CM~1T; 11/11</t>
  </si>
  <si>
    <t>M110010003</t>
  </si>
  <si>
    <t>PLACA, REVESTIMENTO; PRIMEIRA CAMARA; REF. 1580</t>
  </si>
  <si>
    <t>M110010004</t>
  </si>
  <si>
    <t>PLACA, REVESTIMENTO; LEVANTADORA; REF. A 44</t>
  </si>
  <si>
    <t>M110010005</t>
  </si>
  <si>
    <t>PLACA, REVESTIMENTO; LEVANTADORA; REF. E 44</t>
  </si>
  <si>
    <t>M110010006</t>
  </si>
  <si>
    <t>PLACA, REVESTIMENTO; ARRASTADORA; REF. 11D-CCW</t>
  </si>
  <si>
    <t>M110010007</t>
  </si>
  <si>
    <t>PLACA, REVESTIMENTO; LEVANTADORA; REF. D 44</t>
  </si>
  <si>
    <t>M110010008</t>
  </si>
  <si>
    <t>PLACA, REVESTIMENTO; LEVANTADORA; REF. B 44</t>
  </si>
  <si>
    <t>M110010009</t>
  </si>
  <si>
    <t>PLACA, REVESTIMENTO; ARRRASTADORA; REF. IB48</t>
  </si>
  <si>
    <t>M110010010</t>
  </si>
  <si>
    <t>PARAFUSO, ESPECIAL; CAB. OVAL; ACO 1045; RP; M30X130MM; P=2,0</t>
  </si>
  <si>
    <t>M110010011</t>
  </si>
  <si>
    <t>PARAFUSO, ESPECIAL; CAB. OVAL; ACO 1045; RP; M30X250MM; P=2,0</t>
  </si>
  <si>
    <t>M110010012</t>
  </si>
  <si>
    <t>PARAFUSO, ESPECIAL; CAB. OVAL; ACO 1045; RP; M30X270MM; P=2,0</t>
  </si>
  <si>
    <t>M110010013</t>
  </si>
  <si>
    <t>PARAFUSO, ESPECIAL; CAB. OVAL; ACO 1045; RP; M30X380MM; P=2,0</t>
  </si>
  <si>
    <t>M110010014</t>
  </si>
  <si>
    <t>PARAFUSO, ESPECIAL; CAB. OVAL; ACO 1045; RT; M30X380MM; P=2,0</t>
  </si>
  <si>
    <t>M110010015</t>
  </si>
  <si>
    <t>CELULA, CARGA; 800V125A; REF. HARS700/090 II</t>
  </si>
  <si>
    <t>M110010016</t>
  </si>
  <si>
    <t>CELULA, CARGA; 800V160A; REF. HARS700/1000 III</t>
  </si>
  <si>
    <t>M110010018</t>
  </si>
  <si>
    <t>BOMBA, HIDRAULICA; ALTA PRESSAO; 250 BAR; VAZAO 11CM³/MIN; REF. 11699037008</t>
  </si>
  <si>
    <t>M110010019</t>
  </si>
  <si>
    <t>ELOS, CORRENTE; ACO FORJADO; PASSO 200MM; TALISCAS 715MM; PINO DN 40X106MM; BUCHA DN 40X30X15MM; CARVILHA DN 6,35X40MM; CONF. DES. JF - 306-0</t>
  </si>
  <si>
    <t>M110010020</t>
  </si>
  <si>
    <t>PARAFUSO, ESPECIAL; CAB. OVAL; ACO 1045; RP 140MM; 8.8; M33X252MM; P=2,0</t>
  </si>
  <si>
    <t>M110010021</t>
  </si>
  <si>
    <t>PLACA, ACO; LEVANTAMENTO; 1ª CAMARA; X-LIFT; POS. IR</t>
  </si>
  <si>
    <t>M110010022</t>
  </si>
  <si>
    <t>PLACA, ACO; LEVANTAMENTO; 1ª CAMARA; X-LIFT; POS. N44</t>
  </si>
  <si>
    <t>M110010023</t>
  </si>
  <si>
    <t>PLACA, ACO; LEVANTAMENTO; 1ª CAMARA; X-LIFT; POS. M</t>
  </si>
  <si>
    <t>M110010024</t>
  </si>
  <si>
    <t>PLACA, ACO; LEVANTAMENTO; 1ª CAMARA; X-LIFT; POS. N</t>
  </si>
  <si>
    <t>M110010025</t>
  </si>
  <si>
    <t>PLACA, ACO; LEVANTAMENTO; 1ª CAMARA; X-LIFT; POS. J</t>
  </si>
  <si>
    <t>M110010026</t>
  </si>
  <si>
    <t>PLACA, ACO; LEVANTAMENTO; 1ª CAMARA; X-LIFT; POS. A44</t>
  </si>
  <si>
    <t>M110010027</t>
  </si>
  <si>
    <t>PLACA, ACO; LEVANTAMENTO; 1ª CAMARA; X-LIFT; POS. B44</t>
  </si>
  <si>
    <t>M110010028</t>
  </si>
  <si>
    <t>PLACA, ACO; LEVANTAMENTO; 1ª CAMARA; X-LIFT; POS. U</t>
  </si>
  <si>
    <t>M110010029</t>
  </si>
  <si>
    <t>PLACA, ACO; LEVANTAMENTO; 1ª CAMARA; X-LIFT; POS. D44</t>
  </si>
  <si>
    <t>M110010030</t>
  </si>
  <si>
    <t>PLACA, ACO; LEVANTAMENTO; 1ª CAMARA; X-LIFT; POS. E44</t>
  </si>
  <si>
    <t>M110010031</t>
  </si>
  <si>
    <t>PLACA, ACO; LEVANTAMENTO; 1ª CAMARA; X-LIFT; POS. J44</t>
  </si>
  <si>
    <t>M110010032</t>
  </si>
  <si>
    <t>PLACA, ACO; LEVANTAMENTO; 1ª CAMARA; X-LIFT; POS. K44</t>
  </si>
  <si>
    <t>M110010033</t>
  </si>
  <si>
    <t>PLACA, ACO; LEVANTAMENTO; 1ª CAMARA; X-LIFT; POS. L44</t>
  </si>
  <si>
    <t>M110010034</t>
  </si>
  <si>
    <t>PLACA, ACO; LEVANTAMENTO; 1ª CAMARA; X-LIFT; POS. F00</t>
  </si>
  <si>
    <t>M110010035</t>
  </si>
  <si>
    <t>PLACA, ACO; LEVANTAMENTO; 1ª CAMARA; X-LIFT; POS. M00</t>
  </si>
  <si>
    <t>M110010036</t>
  </si>
  <si>
    <t>PALHETA, FIXA; ACO CARBONO; ASTM A 36; REVESTIDA; DN 849X129MMX 7/8; DES JF 0322</t>
  </si>
  <si>
    <t>M110010038</t>
  </si>
  <si>
    <t>PARAFUSO, ESPECIAL; CAB. OVAL; ACO 4140; RP; 10.9; M30X140MM; P=2,0</t>
  </si>
  <si>
    <t>M110010039</t>
  </si>
  <si>
    <t>PARAFUSO, ESPECIAL; CAB. OVAL; ACO 4140; RP; 10.9; M30X210MM; P=2,0</t>
  </si>
  <si>
    <t>M110010040</t>
  </si>
  <si>
    <t>ALETA, FIXA; ACO CARBONO; ASTM-A36; 8+5 MM; DN 129X845,6 MM; DES. JF 0322</t>
  </si>
  <si>
    <t>M110010041</t>
  </si>
  <si>
    <t>SAPATA, APOIO; FERRO FUNDIDO; TAG - Z1M01; DN 1450X850X500 MM</t>
  </si>
  <si>
    <t>M110010042</t>
  </si>
  <si>
    <t>MANCAL, SEGUNDO ESTAGIO; TRASEIRO; TAG - Z1M01; DN  780X940X340 MM</t>
  </si>
  <si>
    <t>M110010043</t>
  </si>
  <si>
    <t>MANCAL, SEGUNDO ESTAGIO; DIANTEIRO; TAG - Z1M01; DN  760X915X250 MM</t>
  </si>
  <si>
    <t>M110010044</t>
  </si>
  <si>
    <t>MANCAL, PRIMEIRO ESTAGIO; DIANTEIRO; TAG - Z1M01; DN  460X620X170 MM</t>
  </si>
  <si>
    <t>M110010045</t>
  </si>
  <si>
    <t>MANCAL, PRIMEIRO ESTAGIO; TRASEIRO; TAG - Z1M01; DN  450X585X150 MM</t>
  </si>
  <si>
    <t>M110010046</t>
  </si>
  <si>
    <t>MANCAL, EIXO ENTRADA; TRASEIRO; TAG - Z1M01; DN  220X300X90 MM</t>
  </si>
  <si>
    <t>M110010047</t>
  </si>
  <si>
    <t>MANCAL, EIXO ENTRADA; DIANTEIRO; TAG - Z1M01; DN  220X300X85 MM</t>
  </si>
  <si>
    <t>M110010048</t>
  </si>
  <si>
    <t>PLANETA Z, ACO FORJADO; MOINHO DE CIMENTO; NORMA DIN 18CRNIMO7-6; DUREZA 58 A 62 HRC; DENTES RETIFICADOS</t>
  </si>
  <si>
    <t>M110010049</t>
  </si>
  <si>
    <t>PINHAO SOLAR Z, ACO FORJADO; MOINHO DE CIMENTO; NORMA DIN 18CRNIMO7-6; DUREZA 58 A 63 HRC; DENTES RETIFICADOS</t>
  </si>
  <si>
    <t>M110010050</t>
  </si>
  <si>
    <t>EIXO, ACO FORJADO; PINO PLANETA; SAE 4140; DESENHO BR. 2017.011.0590 VER.0</t>
  </si>
  <si>
    <t>M110010051</t>
  </si>
  <si>
    <t>PLACA, GRELHA; CENTRAL; FMU-28; 10 MM; DES. AA/EA/OZ-227</t>
  </si>
  <si>
    <t>M110010052</t>
  </si>
  <si>
    <t>PLACA, GRELHA; INTERMEDIARIA; FMU-28; 8 MM; DES. AA/EA/OZ-225</t>
  </si>
  <si>
    <t>M110010053</t>
  </si>
  <si>
    <t>PLACA, GRELHA; INTERMEDIARIA; FMU-28; 6 MM; DES. AA/EA/OZ-225</t>
  </si>
  <si>
    <t>M110010054</t>
  </si>
  <si>
    <t>SAPATA, APOIO; ACO FORJADO; Z2M01T2; DN 600X730X100 MM;  METAL BATENTE</t>
  </si>
  <si>
    <t>M110010055</t>
  </si>
  <si>
    <t>PALHETA, MOVEL; ACO HARDOX 450; FURACAO 26 MM; DN 860X120X6,35 MM; CONF. DES. MZ - 0020-0</t>
  </si>
  <si>
    <t>M110010056</t>
  </si>
  <si>
    <t>BASE, METALICA; REDUTOR Z1; DN 2300X4000 MM; CONF. DES: MZR.C.Z1M01.209</t>
  </si>
  <si>
    <t>M110010057</t>
  </si>
  <si>
    <t>BASE, METALICA; REDUTOR Z1; DN 900X1500 MM; CONF. DES: MZR.C.Z1M01.207</t>
  </si>
  <si>
    <t>M110010058</t>
  </si>
  <si>
    <t>PLACA, GRELHA; PERIFERICA; FMU-28; 10 MM; DES. AA/EA/OZ-14910-Y</t>
  </si>
  <si>
    <t>M110010059</t>
  </si>
  <si>
    <t>PLACA, GRELHA; PERIFERICA; FMU-28; 6 MM; DES. AA/EA/OZ-14906-Y</t>
  </si>
  <si>
    <t>M110010064</t>
  </si>
  <si>
    <t>PLACA, GRELHA; INTERMEDIARIA K2; FMU-28; 8 MM; DES. AA/EA/OZ-225</t>
  </si>
  <si>
    <t>M110010065</t>
  </si>
  <si>
    <t>PLACA, GRELHA; CENTRAL K2; FMU-28; 10 MM; DES. AA/EA/OZ-227</t>
  </si>
  <si>
    <t>M110010066</t>
  </si>
  <si>
    <t>PLACA, GRELHA; INTERMEDIARIA K1; FMU-28; 6 MM; DES. AA/EA/OZ-225</t>
  </si>
  <si>
    <t>M110010067</t>
  </si>
  <si>
    <t>PLACA, GRELHA; PERIFERICA K2; FMU-28; 8 MM; DES. AA/EA/OZ-149</t>
  </si>
  <si>
    <t>M110010068</t>
  </si>
  <si>
    <t>PLACA, GRELHA; PERIFERICA K1; FMU-28; 6 MM; DES. AA/EA/OZ-149</t>
  </si>
  <si>
    <t>M110010069</t>
  </si>
  <si>
    <t>PLACA, GRELHA; DIVISORIA; VAZADA; PASSAGEM AR; FMU-28; 12 MM; DES. O/CK-5047955 POS.20</t>
  </si>
  <si>
    <t>M110010070</t>
  </si>
  <si>
    <t>PA; TRANSPORTE CIMENTO; DES. O/CK-5047955 POS.23,  MOINHO CIMENTO</t>
  </si>
  <si>
    <t>M110010071</t>
  </si>
  <si>
    <t>ALETA FIXA, ACO; HARDOX 500; EN 10051; 1/4 MM; DN 340X2000 MM; DES. JF 0019</t>
  </si>
  <si>
    <t>M110010082</t>
  </si>
  <si>
    <t>PLACA, GRELHA; FUNDO; ENTRADA;K1; ANEL; INTERNO; FF09; 60 MM; DES. M6B-MB06-005</t>
  </si>
  <si>
    <t>M110010084</t>
  </si>
  <si>
    <t>PA, DIAFRAGMA; DES. 3325INM1224S7-ENGFCLAB01942A; REF.: 2124234/SB/275A</t>
  </si>
  <si>
    <t>M110010087</t>
  </si>
  <si>
    <t>SAIA, PROTECAO; ROLO; KST 600 ; DN 12+7 MM; CONF. DES.: JF-0023-0 - 1,2,3,4,5</t>
  </si>
  <si>
    <t>M110010088</t>
  </si>
  <si>
    <t>TUBO, DESGASTE; REVESTIDO; KST 600 ; DN 12+7 MM; CONF. DES.: JF-0011-0 - 1,2,3</t>
  </si>
  <si>
    <t>M110010089</t>
  </si>
  <si>
    <t>CHAPA, FECHAMENTO; CENTRAL; DES. 3325INM1224S7-EGNFCLAA01783A; REF. 2124234/SB/301</t>
  </si>
  <si>
    <t>M110010090</t>
  </si>
  <si>
    <t>CHAPA, TRAVAMENTO; SETORES; DN 1/8X 110X 100MM; DES. 3325INM1224S7; REF. 2124234/SB/469</t>
  </si>
  <si>
    <t>M110010091</t>
  </si>
  <si>
    <t>FLANGE, FIXACAO; GRELHA; PASSAGEM  AR; BI-PARTIDA; DES. 3325INM1224S7-ENGFCLAB02473A; REF. 2124234/SB/355</t>
  </si>
  <si>
    <t>M110010092</t>
  </si>
  <si>
    <t>FLANGE, VEDACAO; CENTRAL; BI-PARTIDA; DES. 3325INM1224S7-EGNFCLAB02473B; REF. 2124234/SB/356</t>
  </si>
  <si>
    <t>M110010093</t>
  </si>
  <si>
    <t>GABARITO, CENTRAGEM TUBO; ESPACADOR; DN 37 X 500MM</t>
  </si>
  <si>
    <t>M110010094</t>
  </si>
  <si>
    <t>GABARITO, MONTAGEM CENTRAL; PINOS; DN 234,9 MM</t>
  </si>
  <si>
    <t>M110010095</t>
  </si>
  <si>
    <t>CUNHA, AJUSTAGEM FOLGA; RADIAL; SETORES</t>
  </si>
  <si>
    <t>M110010096</t>
  </si>
  <si>
    <t>EJETOR, BOLAS; DES.: 3325INM1224S7-ENGFLCAB02395A; REF. 2124234/SB/322</t>
  </si>
  <si>
    <t>M110010097</t>
  </si>
  <si>
    <t>TAMPA, FECHAMENTO; DES.: 3325INM1224S7-EGNFCLAA01784A; REF. 2124234/SB/303</t>
  </si>
  <si>
    <t>M110010098</t>
  </si>
  <si>
    <t>TUBO, ESPACADOR; ACO; DN 306MM; CONF. DES.: MAGOTTEAUX</t>
  </si>
  <si>
    <t>M110010099</t>
  </si>
  <si>
    <t>PLACA, GRELHA; CENTRAL; POSICAO 17; K1; FMU-28; 8 MM; DES. AA/EA/OZ-224</t>
  </si>
  <si>
    <t>M110010100</t>
  </si>
  <si>
    <t>PLACA, GRELHA; INTERMEDIARIA; POSICAO 15; K1; FMU-28; 8 MM; DES. AA/EA/OZ- 225 B</t>
  </si>
  <si>
    <t>M110010101</t>
  </si>
  <si>
    <t>PLACA, GRELHA; PERIFERICA; POSICAO 13; K1; FMU-28; 8 MM; DES. AA/EA/OZ-149 E</t>
  </si>
  <si>
    <t>M110010103</t>
  </si>
  <si>
    <t>SAIA, PROTECAO; DAN RING; MOINHO VERTICAL; KST 600 ; DN 12+7 MM; CONF. DES.: ALFA-003</t>
  </si>
  <si>
    <t>M110010104</t>
  </si>
  <si>
    <t>MANCAL, EIXO; INTERMEDIARIO; ROSCA TRANSPORTADORA; DN  140X117X135 MM; FERRO FUNDIDO BRANCO: CONF. DES. VM.DT.00XXX</t>
  </si>
  <si>
    <t>M110010105</t>
  </si>
  <si>
    <t>MANCAL, EIXO; INTERMEDIARIO; ROSCA TRANSPORTADORA; DN  140X117X135 MM; FERRO FUNDIDO BRANCO:CONF. DES. JF-0208-0</t>
  </si>
  <si>
    <t>M110010107</t>
  </si>
  <si>
    <t>EIXO, ACO; RETOMADORA; SAE 4140; DN 250X3256MM</t>
  </si>
  <si>
    <t>M110010109</t>
  </si>
  <si>
    <t>FLANGE, VEDACAO; DES. MEC. ROL. 13; REF. P3-300</t>
  </si>
  <si>
    <t>M110010110</t>
  </si>
  <si>
    <t>PLACA, GRELHA;  EXTERNA; 2A CAMARA; LIGA FMU28; DUREZA 49 HRC; FENDA 10; 10 MM; DES. AA/EA/OZ/149-10X</t>
  </si>
  <si>
    <t>M110010111</t>
  </si>
  <si>
    <t>PLACA, GRELHA;  EXTERNA; 2A CAMARA; LIGA FMU28; DUREZA 49 HRC; FENDA 8; 8 MM; DES. AA/EA/OZ/225-08X</t>
  </si>
  <si>
    <t>M110010112</t>
  </si>
  <si>
    <t>PARAFUSO, ESPECIAL; CAB. OVAL; I280 H30 T14D ISO; R. 10.9; RP; DN M30X 300MM; P: 2,0MM</t>
  </si>
  <si>
    <t>M110010113</t>
  </si>
  <si>
    <t>PARAFUSO, ESPECIAL; CAB. OVAL; I90 H30 T14D ISO ; R. 10.9; RP; DN M30X 170MM; P: 2,0MM</t>
  </si>
  <si>
    <t>M110010114</t>
  </si>
  <si>
    <t>PARAFUSO, ESPECIAL; CAB. OVAL; I90 H30 T14D ISO ; R. 10.9; RP; DN M30X 140MM; P: 2,0MM</t>
  </si>
  <si>
    <t>M110010115</t>
  </si>
  <si>
    <t>PARAFUSO, ESPECIAL; CAB. OVAL; I90 H30 T14D ISO ; R. 10.9; RP; DN M30X 210MM; P: 2,0MM</t>
  </si>
  <si>
    <t>M110010116</t>
  </si>
  <si>
    <t>CHAPA, ACO; X-LIFT; MOINHO CIMENTO; DN 1,5 MM; REF. ESAXL220R0</t>
  </si>
  <si>
    <t>M110010117</t>
  </si>
  <si>
    <t>CHAPA, ACO; X-LIFT; MOINHO CIMENTO; DN 1,5 MM; REF. ESAXL518R0</t>
  </si>
  <si>
    <t>M110010118</t>
  </si>
  <si>
    <t>CHAPA, ACO; X-LIFT; MOINHO CIMENTO; DN 1,5 MM; REF. ESAXL515R0</t>
  </si>
  <si>
    <t>M110010119</t>
  </si>
  <si>
    <t>CHAPA, ACO; X-LIFT; MOINHO CIMENTO; DN 1,5 MM; REF. ESAXL512R0</t>
  </si>
  <si>
    <t>M110010120</t>
  </si>
  <si>
    <t>CHAPA, CALCO; ACO; X-LIFT; MOINHO CIMENTO; DN 1,5 MM; REF. ESAXLC28R0</t>
  </si>
  <si>
    <t>M110010121</t>
  </si>
  <si>
    <t>CHAPA, CALCO; ACO; X-LIFT; MOINHO CIMENTO; DN 1,5 MM; REF. ESAXLKC26R0</t>
  </si>
  <si>
    <t>M110010122</t>
  </si>
  <si>
    <t>CHAPA, CALCO; ACO; X-LIFT; MOINHO CIMENTO; DN 1,5 MM; REF. ESAXLKC22R1</t>
  </si>
  <si>
    <t>M110010123</t>
  </si>
  <si>
    <t>CHAPA, CALCO; ACO; X-LIFT; MOINHO CIMENTO; DN 1,5 MM; REF. ESAXLKC18R1</t>
  </si>
  <si>
    <t>M110010124</t>
  </si>
  <si>
    <t>CHAPA, CALCO; ACO; X-LIFT; MOINHO CIMENTO; DN 1,5 MM; REF. ESAXLKC17C18R2</t>
  </si>
  <si>
    <t>M110010125</t>
  </si>
  <si>
    <t>PLACA, GRELHA; PERIFERICA; FMU-28; 16 MM; DES. AA/EA/A0-2179</t>
  </si>
  <si>
    <t>M110010126</t>
  </si>
  <si>
    <t>PLACA, ACO; LEVANTAMENTO; 1A CAMARA; X-LIFT; POS. R.</t>
  </si>
  <si>
    <t>M110010127</t>
  </si>
  <si>
    <t>PENTE, PALHETA FIXA; REVESTIDA; KST600; 8+7 MM; DN 845X 129 MM; 2 FLANGES ACO CARBONO; DN 7/8X 1311,1 X 222,8 MM; CONF. DES. JF - 0322-0</t>
  </si>
  <si>
    <t>M110010134</t>
  </si>
  <si>
    <t>PARAFUSO, ESPECIAL; CAB. OBLONGA; CL4; RP; DN M30X 160MM; P: 2,0MM</t>
  </si>
  <si>
    <t>M110010135</t>
  </si>
  <si>
    <t>PLACA, ACO; FUNDO, ENTRADA; MOINHO CIMENTO; POS. Z; DES. AA/EA/NB-3503/Z</t>
  </si>
  <si>
    <t>M110010136</t>
  </si>
  <si>
    <t>PLACA, ACO; FUNDO, ENTRADA; MOINHO CIMENTO; POS. Y; DES. AA/EA/NB-3503/Y</t>
  </si>
  <si>
    <t>M110010140</t>
  </si>
  <si>
    <t>PLACA, ACO; FUNDO, ENTRADA; MOINHO CIMENTO; POS. W; DES. AA/EA/NB-3503/W</t>
  </si>
  <si>
    <t>M110010141</t>
  </si>
  <si>
    <t>PLACA, ACO; FUNDO, ENTRADA; MOINHO CIMENTO; POS. V; POS. V; DES. AA/EA/NB-3503/V</t>
  </si>
  <si>
    <t>M110010142</t>
  </si>
  <si>
    <t>PLACA, ACO; FUNDO, ENTRADA; MOINHO CIMENTO; POS. X; DES. AA/EA/NB-3503/X</t>
  </si>
  <si>
    <t>M110010151</t>
  </si>
  <si>
    <t>MANCAL, ROSCA COQUE; POS. MONT. HORIZONTAL; (L1)421.08 / (L2)421.08 ; DN  200X200X75 MM; CONF. DES. DW-20M38-001-R01</t>
  </si>
  <si>
    <t>M110011001</t>
  </si>
  <si>
    <t>VALVULA, SOLENOIDE; 24 VDC; CONECTOR B12; REF. SDSPM22-AB/35</t>
  </si>
  <si>
    <t>M110011002</t>
  </si>
  <si>
    <t>MANGUEIRA, HIDRAULICA; 45GR/FL; 5000 PSI; DN 11/4X1,70M</t>
  </si>
  <si>
    <t>M110011003</t>
  </si>
  <si>
    <t>MANGUEIRA, HIDRAULICA; RF/RF; 14500 PSI; DN 3/4X1,05M</t>
  </si>
  <si>
    <t>M110011004</t>
  </si>
  <si>
    <t>MANGUEIRA, HIDRAULICA; RM/RF; 5000 PSI; DN 1/2X1,12M</t>
  </si>
  <si>
    <t>M110011005</t>
  </si>
  <si>
    <t>MANGUEIRA, HIDRAULICA; RM/RF; 4000 PSI; DN 1/2X1,08M</t>
  </si>
  <si>
    <t>M110011006</t>
  </si>
  <si>
    <t>MANGUEIRA, HIDRAULICA; RF/RF; 1520 PSI; DN 3/4X 0,58M</t>
  </si>
  <si>
    <t>M110011007</t>
  </si>
  <si>
    <t>MANGUEIRA, HIDRAULICA; RF/RF; 3250 PSI; DN 1/2X0,66M</t>
  </si>
  <si>
    <t>M110011008</t>
  </si>
  <si>
    <t>MANGUEIRA, HIDRAULICA; 1520 PSI; DN 3/4X0,88M</t>
  </si>
  <si>
    <t>M110011009</t>
  </si>
  <si>
    <t>MANGUEIRA, HIDRAULICA; RF/RF; 1530 PSI; DN 3/4X0,78M</t>
  </si>
  <si>
    <t>M110011010</t>
  </si>
  <si>
    <t>MANGUEIRA, HIDRAULICA; RF/RM; 3260 PSI; DN 1/4X3,00M</t>
  </si>
  <si>
    <t>M110011011</t>
  </si>
  <si>
    <t>MANGUEIRA, HIDRAULICA; 45GR/FL; 465 PSI; DN 11/4X1,82M</t>
  </si>
  <si>
    <t>M110011012</t>
  </si>
  <si>
    <t>MANGUEIRA, HIDRAULICA; RM/RF; 3270 PSI; DN 1/4X0,58M</t>
  </si>
  <si>
    <t>M110011013</t>
  </si>
  <si>
    <t>MANGUEIRA, HIDRAULICA; RF/RF; 3120 PSI; DN 3/4X15,00M</t>
  </si>
  <si>
    <t>M110011014</t>
  </si>
  <si>
    <t>M110011015</t>
  </si>
  <si>
    <t>MOLA, ACO; HELICOIDAL; COMPRESSAO; DN 2,5X30X80MM</t>
  </si>
  <si>
    <t>M110011016</t>
  </si>
  <si>
    <t>ESCOVA, CARVAO; RABICHO DUPLO; GARFO; REF. MG50; DN 32X40X50MM</t>
  </si>
  <si>
    <t>M110011017</t>
  </si>
  <si>
    <t>VALVULA, ESFERA; INOX; ALAVANCA; 2 VIAS; PN 500; REF. PKH DN10</t>
  </si>
  <si>
    <t>M110011018</t>
  </si>
  <si>
    <t>VALVULA, DIRECIONAL; PILOTADA; REF. AM22100B</t>
  </si>
  <si>
    <t>M110011019</t>
  </si>
  <si>
    <t>VALVULA, BLOQUEIO; KR-003; /35</t>
  </si>
  <si>
    <t>M110011020</t>
  </si>
  <si>
    <t>VALVULA, PROPORCIONAL; ALIVIO; PILOTADA; REF. RZMO-P1-010/210 20</t>
  </si>
  <si>
    <t>M110011021</t>
  </si>
  <si>
    <t>CONDUTOR, CORRENTE; SOLENOIDE; REF. E-MI-AC-01F 20/2</t>
  </si>
  <si>
    <t>M110011022</t>
  </si>
  <si>
    <t>VALVULA, DIRECIONAL; SOLENOIDE; 4VIAS; 2 POS; REF. DKE 1631/2 - DC 10</t>
  </si>
  <si>
    <t>M110011023</t>
  </si>
  <si>
    <t>BOMBA, HIDRAULICA; ENGRENAGEM; 2500RPM; 20/25 MPA; REF. CBF-F420-ALP</t>
  </si>
  <si>
    <t>M110011024</t>
  </si>
  <si>
    <t>ANEL, BORRACHA; VEDACAO; O RING; DN 14,4X2,2MM</t>
  </si>
  <si>
    <t>M110011025</t>
  </si>
  <si>
    <t>VALVULA, HIDRAULICA; PILOTADA; REF. SDSPM22-AB/35</t>
  </si>
  <si>
    <t>M110011026</t>
  </si>
  <si>
    <t>VALVULA, HIDRAULICA; PILOTADA; REF. SVSPM33-DC/35</t>
  </si>
  <si>
    <t>M110011027</t>
  </si>
  <si>
    <t>TRANSMISSOR, PRESSAO; 0-500 BAR; 4-20MA; REF. GS4200</t>
  </si>
  <si>
    <t>M110011028</t>
  </si>
  <si>
    <t>PLACA, REVESTIMENTO; MESA</t>
  </si>
  <si>
    <t>M110011029</t>
  </si>
  <si>
    <t>ESCOVA, CARVAO; RABICHO DUPLO: OLHAL; REF. J204; DN 32X40X50MM</t>
  </si>
  <si>
    <t>M110011030</t>
  </si>
  <si>
    <t>PORTA ESCOVA, BRONZE; MOLA PLANA; ESCOVA CARVAO J204</t>
  </si>
  <si>
    <t>M110011031</t>
  </si>
  <si>
    <t>MANGUEIRA, HIDRAULICA; RF/RF; 3250 PSI; DN 1X1,54M</t>
  </si>
  <si>
    <t>M110011032</t>
  </si>
  <si>
    <t>VALVULA, PROPORCIONAL; REF. AGMZ0-A-10/210-20</t>
  </si>
  <si>
    <t>M110011033</t>
  </si>
  <si>
    <t>ROTULA, ARTICULACAO; CILINDRO HIDRAULICO; REF. GE 160 FO-2RS</t>
  </si>
  <si>
    <t>M110011034</t>
  </si>
  <si>
    <t>BOMBA, PALHETA; REF. 35VQ30A-1A 20R</t>
  </si>
  <si>
    <t>M110011035</t>
  </si>
  <si>
    <t>BOMBA, PISTOES, AXIAIS; REF. VA2F</t>
  </si>
  <si>
    <t>M110011036</t>
  </si>
  <si>
    <t>BOMBA, PISTOES, RADIAIS; REF. 6014; QUATRO SAIDAS: R13.3; 13.3; 13.3; 13.3 – A</t>
  </si>
  <si>
    <t>M110012001</t>
  </si>
  <si>
    <t>ESCOVA, CARVAO; RABICHO DUPLO; OLHAL; DN 24X31X60MM; REF. HF J164</t>
  </si>
  <si>
    <t>M110012002</t>
  </si>
  <si>
    <t>BORRACHA, SILICONE; PERFIL; 70 SHORE; DN 35X43MM; ABERTURA 10MM</t>
  </si>
  <si>
    <t>M110012003</t>
  </si>
  <si>
    <t>PLACA, REVESTIMENTO; SEGUNDA CAMARA; REF. 0362</t>
  </si>
  <si>
    <t>M110012004</t>
  </si>
  <si>
    <t>PLACA, REVESTIMENTO; PRIMEIRA CAMARA; REF. 0407</t>
  </si>
  <si>
    <t>M110012005</t>
  </si>
  <si>
    <t>ANEL, BORRACHA; VEDACAO; DN 7X13X30X44MM; REF.13905200620</t>
  </si>
  <si>
    <t>M110012006</t>
  </si>
  <si>
    <t>M110012007</t>
  </si>
  <si>
    <t>BOMBA, ELETRICA; GRAXA; RES. 20KG; CHAVE NIVEL; VAZAO 10 A 30 CC/MIN; 440V; 60HZ; 0,25 CV; REF. PE20TFSD</t>
  </si>
  <si>
    <t>M110012008</t>
  </si>
  <si>
    <t>MANCAL, INTERMEDIARIO; FERRO FUNDIDO; SAE 1045; MOAGEM CVP; CONF. DES. JF-0208-0</t>
  </si>
  <si>
    <t>M110012009</t>
  </si>
  <si>
    <t>CAVALETE, PRESSAO; ALOJAMENTO; 32X25MM; FCCP-030</t>
  </si>
  <si>
    <t>M110013003</t>
  </si>
  <si>
    <t>PLACA, DESGASTE; FUNDO/LATERAL; DES. AC55.001</t>
  </si>
  <si>
    <t>M110014001</t>
  </si>
  <si>
    <t>COMBINACAO, MAQUINAS; SISTEMA; MOAGEM II</t>
  </si>
  <si>
    <t>M110014002</t>
  </si>
  <si>
    <t>ESCOVA, CARVAO; RABICHO DUPLO; OLHAL; DN 40X40X20MM; REF. EC-010</t>
  </si>
  <si>
    <t>M110015002</t>
  </si>
  <si>
    <t>BOMBA, HIDRAULICA; ALTA PRESSAO; 420 BAR - 8CM³; MODELO F11; COD. F11-010-R</t>
  </si>
  <si>
    <t>M110015003</t>
  </si>
  <si>
    <t>PARAFUSO, CABECA CIL. SEXT INT M33X2X470 MM; GRELHA DI LADO K2; POS. 37; DES. 2124234/S/2147 J; SAE 4140</t>
  </si>
  <si>
    <t>M110015004</t>
  </si>
  <si>
    <t>PORCA, CILINDRICA C/ CHAVETA M33X2; GRELHA DI LADO K2; POS. 39; DES. 2124234/S/2148; SAE 4140</t>
  </si>
  <si>
    <t>M110015005</t>
  </si>
  <si>
    <t>ARRUELA, USINADA; GRELHA DI LADO K2; POS. 38; DES. 2124234/S/2120 C; SAE 4140</t>
  </si>
  <si>
    <t>M110015009</t>
  </si>
  <si>
    <t>PORCA, DE SEGURANCA M33X2; GRELHA CENTRAL; POS. 41; DES. 2124234/S/109D; SAE 4140</t>
  </si>
  <si>
    <t>M110015010</t>
  </si>
  <si>
    <t>PARAFUSO, CABECA CIL. SEXT INT M33X2X100 MM; GRELHA CENTRAL; POS. 40; DES. 2124234/S/2147 H; SAE 4140</t>
  </si>
  <si>
    <t>M110015015</t>
  </si>
  <si>
    <t>ROTOR, SEPARADOR; O-SEPA N3000; HARDOX 500; MZMN.M.Z1S01.100</t>
  </si>
  <si>
    <t>M110015017</t>
  </si>
  <si>
    <t>INTERCALADOR, M20; DIAFRAGMA SAIDA; 2124234/S/1731 A; DES. S/Y/SY-4248741; POS. 34</t>
  </si>
  <si>
    <t>M110015022</t>
  </si>
  <si>
    <t>TROCADOR, CALOR; 7 M2; 232-8-125-4P; FAB. JPX</t>
  </si>
  <si>
    <t>M110015023</t>
  </si>
  <si>
    <t>GRELHA, PASSAGEM AR; TRI-PARTIDA; MZBA; 3325INM1224S7-ENGFCLAB02474D; 2124234/SB/360; PESO/PECA 28 KG</t>
  </si>
  <si>
    <t>M110015035</t>
  </si>
  <si>
    <t>PORCA, ACO; DIN985; DN 30MM; P: 2.0MM; X-LIFT; MOINHO CIMENTO; DES. ESAXLN1R0</t>
  </si>
  <si>
    <t>M110015036</t>
  </si>
  <si>
    <t>ARRUELA, ACO; ESPECIAL; DN M30; X-LIFT; MOINHO CIMENTO; DES. ESAB4432R4</t>
  </si>
  <si>
    <t>M110015037</t>
  </si>
  <si>
    <t>ARRUELA, VEDACAO; DN M30; X-LIFT; MOINHO CIMENTO; DES. ESAB4392R1</t>
  </si>
  <si>
    <t>M110030037</t>
  </si>
  <si>
    <t>PLACA, REVESTIMENTO; MZBA; 2Aª C; FMU-12; DES. DCK503325 - AA/EA/AR-531/J; IIJ</t>
  </si>
  <si>
    <t>M110030038</t>
  </si>
  <si>
    <t>PLACA, REVESTIMENTO; MZBA; 2Aª C; FMU-12; DES. DCK503325 - AA/EA/AR-531/M; IIM</t>
  </si>
  <si>
    <t>M110030039</t>
  </si>
  <si>
    <t>PLACA, REVESTIMENTO; MZBA; 2Aª C; FMU-12; DES. DCK503325 - AA/EA/AR-531/N; IIN</t>
  </si>
  <si>
    <t>M110030040</t>
  </si>
  <si>
    <t>PLACA, REVESTIMENTO; MZBA; 2Aª C; FMU-12; DES. DCK503325 - AA/EA/EW-17125/D; IID CCW</t>
  </si>
  <si>
    <t>M110030041</t>
  </si>
  <si>
    <t>PLACA, REVESTIMENTO; MZBA; 2Aª C; FMU-12; DES. DCK503325 - AA/EA/EW-48000/A; IIA48</t>
  </si>
  <si>
    <t>M110030042</t>
  </si>
  <si>
    <t>PLACA, REVESTIMENTO; MZBA; 2Aª C; FMU-12; DES. DCK503325 - AA/EA/EW-48000/B; IIB48</t>
  </si>
  <si>
    <t>M110030043</t>
  </si>
  <si>
    <t>PLACA, REVESTIMENTO; MZBA; MOINHO CRU; KST 600; DN 12+7MM; DES. JF-0011-0 - 5</t>
  </si>
  <si>
    <t>M110030044</t>
  </si>
  <si>
    <t>PLACA, REVESTIMENTO; MZBA; MOINHO CRU; KST 600; DN 12+7MM; DES. JF-0011-0 - 4</t>
  </si>
  <si>
    <t>M110031036</t>
  </si>
  <si>
    <t>PLACAS, REVESTIMENTO; PORTA; COMP. KST 600, CDP 12+7 MM; MOINHO VERTICAL; DES. ALFA-005</t>
  </si>
  <si>
    <t>M110032005</t>
  </si>
  <si>
    <t>CAIXA, ROLOS DO MOINHO VERTICAL; ACO HARDOX 500; DN:  3/4; CONF.DES. ALFA-001</t>
  </si>
  <si>
    <t>M110032007</t>
  </si>
  <si>
    <t>CAIXA, ROLOS MOINHOS; ACO HARDOX 600; DN: 3/4; CONF.DES. ALFA-001</t>
  </si>
  <si>
    <t>M110033017</t>
  </si>
  <si>
    <t>PARAFUSO, DIN 792 M33X2 150/130/5 ; DIAFRAGMA INTERMEDIARIO; O/CK-5049921; SAE 4140</t>
  </si>
  <si>
    <t>M110033025</t>
  </si>
  <si>
    <t>LENCOL; DE EPDM 5MM; ESPELHO DE ENTRADA; C/CK-5049921</t>
  </si>
  <si>
    <t>M110033056</t>
  </si>
  <si>
    <t>ARRUELA; M33; DIAFRAGMA INTERMEDIARIO; O/CK-5049921</t>
  </si>
  <si>
    <t>M110033059</t>
  </si>
  <si>
    <t>ARRUELA; ESPECIAL M30/M33 ; ESPELHO DE ENTRADA; C/CK-5049921</t>
  </si>
  <si>
    <t>M110033062</t>
  </si>
  <si>
    <t>GABARITO; DE MONTAGEM CENTRAL; DIAFRAGMA INTERMEDIARIO; O/CK-5049921</t>
  </si>
  <si>
    <t>M110033073</t>
  </si>
  <si>
    <t>LENCOL; DE EPDM 3MM ; X-LIFT; MOINHO CIMENTO; REF. ESAD1R1</t>
  </si>
  <si>
    <t>M110033076</t>
  </si>
  <si>
    <t>MOINHO, PULVERIZADOR MANUAL; MOAGEM; AMP1-M; 50ML A 125ML ; DN 700X600X1000 MM</t>
  </si>
  <si>
    <t>M110033082</t>
  </si>
  <si>
    <t>PORCA, SEXTAVADA M30 X 2 ; REVESTIMENTO CAMARA 2; DIN 934; SAE 1045; ISO 8.8</t>
  </si>
  <si>
    <t>M110033085</t>
  </si>
  <si>
    <t>PARAFUSO, CABECA OBLONGO M30 X 2 L=120; I=90; H=30; REVESTIMENTO CAMARA 2; T16G; SAE 1045; ISO 8.8</t>
  </si>
  <si>
    <t>M110033091</t>
  </si>
  <si>
    <t>ARRUELA, VEDACAO M30; REVESTIMENTO CAMARA 2; R2A; BORRACHA</t>
  </si>
  <si>
    <t>M110033098</t>
  </si>
  <si>
    <t>LENCOL; DE EPDM 5MM; MOINHO CIMENTO; ESPELHO ENTRADA</t>
  </si>
  <si>
    <t>M115001003</t>
  </si>
  <si>
    <t>VENTILADOR, PLASTICO; DN 100MM X EIXO 15MM</t>
  </si>
  <si>
    <t>M115001004</t>
  </si>
  <si>
    <t>HELICE, VENTILADOR; MODELO HS-16; DM1230MM; FURO EIXO 40MM; 16PAS</t>
  </si>
  <si>
    <t>M115002001</t>
  </si>
  <si>
    <t>VENTILADOR, HELICE ALUMINIO; MOD.355; 4/6/8 POLOS; WEG</t>
  </si>
  <si>
    <t>M115002002</t>
  </si>
  <si>
    <t>VENTILADOR, PLASTICO; DN 150MM; EIXO 50MM; REF. 180-II; WEG</t>
  </si>
  <si>
    <t>M115002003</t>
  </si>
  <si>
    <t>VENTILADOR, PLASTICO; DN 150MM; EIXO 30MM; REF. 112; WEG</t>
  </si>
  <si>
    <t>M115002004</t>
  </si>
  <si>
    <t>VENTILADOR, PLASTICO; DN 180MM; EIXO 45MM; REF. 160; WEG</t>
  </si>
  <si>
    <t>M115002005</t>
  </si>
  <si>
    <t>VENTILADOR, PLASTICO; DN 180MM; EIXO 50MM; REF. 180; WEG</t>
  </si>
  <si>
    <t>M115002006</t>
  </si>
  <si>
    <t>VENTILADOR, PLASTICO; DN 255MM; EIXO 55MM; REF. 200-324-6T; WEG</t>
  </si>
  <si>
    <t>M115002007</t>
  </si>
  <si>
    <t>VENTILADOR, PLASTICO; DN 225MM; EIXO 30MM; REF. 08001332 - 132</t>
  </si>
  <si>
    <t>M115002008</t>
  </si>
  <si>
    <t>VENTILADOR, PLASTICO; DN 175MM; EIXO 55MM; REF. 65248433 - 200 II</t>
  </si>
  <si>
    <t>M115002009</t>
  </si>
  <si>
    <t>VENTILADOR, PLASTICO; DN 150MM; EIXO 45MM; REF. 6524.6376; 160-II</t>
  </si>
  <si>
    <t>M115002011</t>
  </si>
  <si>
    <t>VENTILADOR, PLASTICO; DN220MM; EIXO 40MM; REF. 132/2</t>
  </si>
  <si>
    <t>M115002012</t>
  </si>
  <si>
    <t>MICROVENTILADOR, BIVOLT; PLASTICO; DN 12X12CM</t>
  </si>
  <si>
    <t>M115002013</t>
  </si>
  <si>
    <t>VENTILADOR, EDR, SEW, PLASTICO, REF: DRN90/100</t>
  </si>
  <si>
    <t>M115002014</t>
  </si>
  <si>
    <t>VENTILADOR, 90, WEG, PLASTICO, REF: 10016821</t>
  </si>
  <si>
    <t>M115002015</t>
  </si>
  <si>
    <t>VENTILADOR, 180, WEG, PLASTICO, REF: 10016920</t>
  </si>
  <si>
    <t>M115002016</t>
  </si>
  <si>
    <t>VENTILADOR, 112, WEG, PLASTICO, REF: 10016914</t>
  </si>
  <si>
    <t>M115002017</t>
  </si>
  <si>
    <t>VENTILADOR, 315 SM, WEG, PLASTICO, REF: 10016938</t>
  </si>
  <si>
    <t>M115002018</t>
  </si>
  <si>
    <t>VENTILADOR, 132, WEG, PLASTICO, REF: 0800.1332</t>
  </si>
  <si>
    <t>M115002019</t>
  </si>
  <si>
    <t>VENTILADOR, 200, WEG, PLASTICO, REF: 10016922</t>
  </si>
  <si>
    <t>M115002020</t>
  </si>
  <si>
    <t>VENTILADOR, 80, WEG, PLASTICO, REF: 10016820</t>
  </si>
  <si>
    <t>M115002021</t>
  </si>
  <si>
    <t>VENTILADOR, 355 HGF; WEG; ALUMINIO; REF: 13.590.421</t>
  </si>
  <si>
    <t>M115002022</t>
  </si>
  <si>
    <t>VENTILADOR, 160L; WEG; PLASTICO; REF: 10016918</t>
  </si>
  <si>
    <t>M115002023</t>
  </si>
  <si>
    <t>VENTILADOR, 225/250; WEG; PLASTICO; REF: 10016934</t>
  </si>
  <si>
    <t>M115002024</t>
  </si>
  <si>
    <t>VENTILADOR, 100; WEG; PLASTICO; REF: 10016822</t>
  </si>
  <si>
    <t>M115002026</t>
  </si>
  <si>
    <t>VENTILADOR, 12VCC; WEG; ALUMINIO; REF: 40X40MM;  CFW09</t>
  </si>
  <si>
    <t>M115002028</t>
  </si>
  <si>
    <t>VENTILADOR, SIROCO; MONOFASICO; WEG; ALUMINIO FUNDIDO; REF: VARIVELOX</t>
  </si>
  <si>
    <t>M115002029</t>
  </si>
  <si>
    <t>VENTILADOR, DUPLO; WOMER; PLASTICO; REF: W50</t>
  </si>
  <si>
    <t>M115002031</t>
  </si>
  <si>
    <t>VENTILADOR, 24VCC; WEG; ALUMINIO; REF: 80X80X25MM</t>
  </si>
  <si>
    <t>M115002032</t>
  </si>
  <si>
    <t>VENTILADOR, HELICE; WEG; PVC; REF: 112;  2 POLOS</t>
  </si>
  <si>
    <t>M115002033</t>
  </si>
  <si>
    <t>KIT, VENTILADOR; WEG; 200 L;  4 POLOS</t>
  </si>
  <si>
    <t>M115002035</t>
  </si>
  <si>
    <t>VENTILADOR, HELICE; SEW; PLASTICO; REF: 90L</t>
  </si>
  <si>
    <t>M115002036</t>
  </si>
  <si>
    <t>VENTILADOR, HELICE; SEW; PLASTICO; REF: 200</t>
  </si>
  <si>
    <t>M115002042</t>
  </si>
  <si>
    <t>VENTOINHA, MOTOR; SEW; PLASTICO;  EB 132 F; 38MM; GRD</t>
  </si>
  <si>
    <t>M115002055</t>
  </si>
  <si>
    <t>KIT, VENTILADOR; SIEMENS; HELICE; REF. FLENDER</t>
  </si>
  <si>
    <t>M115002058</t>
  </si>
  <si>
    <t>VENTILADOR, ALUMINIO;RADIAL; SIROCO; MONOFASICO; 133MM; DUPLA ASPIRACAO; S/ FLANGE E C/ VOLUTA; EBM-PAPST; 4 POLOS; REF:D2E133AM4701</t>
  </si>
  <si>
    <t>M115002059</t>
  </si>
  <si>
    <t>VENTOINHA, MOTOR; SEW; PLASTICO; REF:22656367</t>
  </si>
  <si>
    <t>M115002074</t>
  </si>
  <si>
    <t>VENTILADOR, METAL, CARCACA ALUMINIO; CENTRIFOGO; 220/254V; COD: 751; FAB. VARIVELOX</t>
  </si>
  <si>
    <t>M115002078</t>
  </si>
  <si>
    <t>VENTILADOR, AXIAL; VAZAO 40.000 M/H; TRIFASICO W22; PRESSAO 15 MMCA; 5CV; IP55; MOD VA/103-Z-DSP</t>
  </si>
  <si>
    <t>M115010001</t>
  </si>
  <si>
    <t>TAMPA, DIANTEIRA; MOD.225 S/M; ROLAMENTO 6314-CE; WEG</t>
  </si>
  <si>
    <t>M115010002</t>
  </si>
  <si>
    <t>TAMPA, DIANTEIRA; MOD.200; ROLAMENTO 6312-C3; WEG</t>
  </si>
  <si>
    <t>M115010005</t>
  </si>
  <si>
    <t>TAMPA, DIANTEIRA; REF. SEW EURODRIVE; COD. 0008687641</t>
  </si>
  <si>
    <t>M115010006</t>
  </si>
  <si>
    <t>TAMPA, DIANTEIRA; MOD. 132; WEG</t>
  </si>
  <si>
    <t>M115010007</t>
  </si>
  <si>
    <t>TAMPA, MARTIN; REF. 35073</t>
  </si>
  <si>
    <t>M115010008</t>
  </si>
  <si>
    <t>TAMPA, DIANTEIRA; MOD. 280; W22; ROLAMENTO; REF. 6319-C3; WEG</t>
  </si>
  <si>
    <t>M115010011</t>
  </si>
  <si>
    <t>TAMPA, DIANTEIRA; MOD. 100; W21; ROLAMENTO; REF. 6206-ZZ; WEG</t>
  </si>
  <si>
    <t>M115010012</t>
  </si>
  <si>
    <t>TAMPA, DIANTEIRA; MOD. 112; W21; ROLAMENTO; REF. 6307-C3; WEG</t>
  </si>
  <si>
    <t>M115010013</t>
  </si>
  <si>
    <t>TAMPA, DIANTEIRA; MOD. FF 132-265; W21; ROLAMENTO; REF. 6308 DDUC3; WEG;  TAMPA FLANGE 10016876</t>
  </si>
  <si>
    <t>M115010014</t>
  </si>
  <si>
    <t>TAMPA, DIANTEIRA; MOD. FF 90 - 165; W22; ROLAMENTO; REF. 6205; WEG;  10016801</t>
  </si>
  <si>
    <t>M115010016</t>
  </si>
  <si>
    <t>TAMPA, DIANTEIRA; MOD. 160; 160L; ROLAMENTO; REF. 6309; WEG</t>
  </si>
  <si>
    <t>M115010017</t>
  </si>
  <si>
    <t>TAMPA, DIANTEIRA; MOD. 160; 160L; ROLAMENTO; REF. 6209; WEG</t>
  </si>
  <si>
    <t>M115010018</t>
  </si>
  <si>
    <t>TAMPA, DIANTEIRA; MOD. 90 FC-149; W22; ROLAMENTO; REF. 6205; WEG; 10016807</t>
  </si>
  <si>
    <t>M115010020</t>
  </si>
  <si>
    <t>TAMPA, DIANTEIRA; MOD. 100; W22; ROLAMENTO; REF. 6206 DDUC3; WEG; 11334224</t>
  </si>
  <si>
    <t>M115011001</t>
  </si>
  <si>
    <t>TAMPA, TRAZEIRA; MOD.200; ROLAMENTO 6212-/C3; WEG</t>
  </si>
  <si>
    <t>M115011003</t>
  </si>
  <si>
    <t>TAMPA, TRASEIRA; MOD.225 S/M; ROLAMENTO 6314-C3; WEG</t>
  </si>
  <si>
    <t>M115011005</t>
  </si>
  <si>
    <t>TAMPA, TRAZEIRA; MOD. 132; WEG</t>
  </si>
  <si>
    <t>M115011006</t>
  </si>
  <si>
    <t>TAMPA, TRAZEIRA; MOD.280/315; ROLAMENTO 6316 C3</t>
  </si>
  <si>
    <t>M115011009</t>
  </si>
  <si>
    <t>TAMPA, DEFLETORA; WEG; EDR; REF. DR90/1</t>
  </si>
  <si>
    <t>M115011010</t>
  </si>
  <si>
    <t>TAMPA, DEFLETORA; WEG; 90; REF. 10016834</t>
  </si>
  <si>
    <t>M115011011</t>
  </si>
  <si>
    <t>TAMPA, DEFLETORA; WEG; 112; REF. 10946908</t>
  </si>
  <si>
    <t>M115011012</t>
  </si>
  <si>
    <t>TAMPA, DEFLETORA; WEG; 180; REF. 10016958</t>
  </si>
  <si>
    <t>M115011014</t>
  </si>
  <si>
    <t>TAMPA, TRASEIRA; MOD. 160; 160L; ROLAMENTO; REF. 6209; WEG</t>
  </si>
  <si>
    <t>M115011015</t>
  </si>
  <si>
    <t>TAMPA, DEFLETORA; SEW; 132; REF. 116653;  W4291 40-A2F</t>
  </si>
  <si>
    <t>M115011017</t>
  </si>
  <si>
    <t>TAMPA, TRASEIRA; MOD. 100; 100L; ROLAMENTO; REF. 6205 DDU C3; WEG</t>
  </si>
  <si>
    <t>M115011018</t>
  </si>
  <si>
    <t>TAMPA, TRASEIRA; MOD. 112; 112 M; ROLAMENTO; REF. 6206 ZZ; WEG</t>
  </si>
  <si>
    <t>M115011019</t>
  </si>
  <si>
    <t>TAMPA, DEFLETORA; WEG; 100; REF. 10016835</t>
  </si>
  <si>
    <t>M115011020</t>
  </si>
  <si>
    <t>TAMPA, DEFLETORA; WEG; 200; REF. 10016959</t>
  </si>
  <si>
    <t>M115011021</t>
  </si>
  <si>
    <t>TAMPA, DEFLETORA; SEW; 90; REF. 3D5535P1K</t>
  </si>
  <si>
    <t>M115011022</t>
  </si>
  <si>
    <t>TAMPA, TRASEIRA; MOD. DT90-100; DV100L4; RIGIDO; REF. 6205 DDU C3; SEW;  REF:1351923</t>
  </si>
  <si>
    <t>M115011023</t>
  </si>
  <si>
    <t>TAMPA, TRASEIRA; MOD. 132; W21/22; ROLAMENTO; REF. 6207; WEG;  10016858</t>
  </si>
  <si>
    <t>M115011024</t>
  </si>
  <si>
    <t>TAMPA, TRASEIRA; MOD. 90; W21/22; ROLAMENTO; REF. 6204; WEG;  10016791</t>
  </si>
  <si>
    <t>M115011025</t>
  </si>
  <si>
    <t>TAMPA, DEFLETORA; VOGES; 80; REF. 3D5532P1K</t>
  </si>
  <si>
    <t>M115011027</t>
  </si>
  <si>
    <t>TAMPA, TRASEIRA; MOD. 100; W21/22; RIGIDO; REF. 6205; WEG;  C/ VRING; REF 11336465;</t>
  </si>
  <si>
    <t>M115011028</t>
  </si>
  <si>
    <t>TAMPA, DEFLETORA; WEG; 80; REF. 211</t>
  </si>
  <si>
    <t>M115011033</t>
  </si>
  <si>
    <t>TAMPA, DEFLETORA; WEG; 132; REF. 10016956</t>
  </si>
  <si>
    <t>M115011035</t>
  </si>
  <si>
    <t>TAMPA, DEFLETORA; WEG 200; 200M; REF. W21</t>
  </si>
  <si>
    <t>M115011036</t>
  </si>
  <si>
    <t>TAMPA, DEFLETORA; WEG; 63; REF. 10016831</t>
  </si>
  <si>
    <t>M115011037</t>
  </si>
  <si>
    <t>TAMPA, DEFLETORA; WEG; 160; REF. 10016918</t>
  </si>
  <si>
    <t>M115014001</t>
  </si>
  <si>
    <t>PLACA, BORNE; REF. 0117595- ENGETECNICA</t>
  </si>
  <si>
    <t>M115014002</t>
  </si>
  <si>
    <t>PLACA BORNE; K1M16; LARANJA; COD. 11206101;  FAB. WEG</t>
  </si>
  <si>
    <t>M115014003</t>
  </si>
  <si>
    <t>PLACA BORNE; K1M12; LARANJA; COD. 11210070;  FAB. WEG</t>
  </si>
  <si>
    <t>M115014004</t>
  </si>
  <si>
    <t>PLACA BORNE; K1M10; LARANJA; COD. 11206062;  FAB. WEG</t>
  </si>
  <si>
    <t>M115014005</t>
  </si>
  <si>
    <t>PLACA BORNE; K1M8; LARANJA; COD. 10016978;  FAB. WEG</t>
  </si>
  <si>
    <t>M115014006</t>
  </si>
  <si>
    <t>PLACA BORNE; K1M6; LARANJA; COD. 10156584;  FAB. WEG</t>
  </si>
  <si>
    <t>M115014007</t>
  </si>
  <si>
    <t>PLACA BORNE; K1M5; LARANJA; COD. 10156583;  FAB. WEG</t>
  </si>
  <si>
    <t>M115014008</t>
  </si>
  <si>
    <t>PLACA BORNE; K1M4; LARANJA; COD. 10016977;  FAB. WEG</t>
  </si>
  <si>
    <t>M115014010</t>
  </si>
  <si>
    <t>CAIXA, LIGACAO; FERRO FUNDIDO; 90/100; B3D; RWG3/4 ;  10156562</t>
  </si>
  <si>
    <t>M115014011</t>
  </si>
  <si>
    <t>CAIXA, LIGACAO; FERRO FUNDIDO; 112/132; B3D; RWG1 ;  10017045</t>
  </si>
  <si>
    <t>M115014012</t>
  </si>
  <si>
    <t>CAIXA, LIGACAO; FERRO FUNDIDO; 225/250; B3D; 2XRWG2 ;  10017048</t>
  </si>
  <si>
    <t>M115014013</t>
  </si>
  <si>
    <t>CAIXA, LIGACAO; FERRO FUNDIDO; 160/180; B3D; RWG</t>
  </si>
  <si>
    <t>M115014014</t>
  </si>
  <si>
    <t>CAIXA, LIGACAO; FERRO FUNDIDO; WEG; 63/90/100; W22</t>
  </si>
  <si>
    <t>M115014015</t>
  </si>
  <si>
    <t>PLACA BORNE, K1M10; LARANJA; COD. 10016979; WEG</t>
  </si>
  <si>
    <t>M115014016</t>
  </si>
  <si>
    <t>CAIXA, LIGACAO; COMPLETA WEG; 112/132; W21/22; REF. 11318890</t>
  </si>
  <si>
    <t>M115020001</t>
  </si>
  <si>
    <t>SOLVENTE, LIMPEZA; UNISOLVE-GD</t>
  </si>
  <si>
    <t>M115020002</t>
  </si>
  <si>
    <t>ANTI-OXIDANTE, PREVIX</t>
  </si>
  <si>
    <t>M115020003</t>
  </si>
  <si>
    <t>SOLVENTE, LIMPEZA; DIELETRICO; REF. SM 26</t>
  </si>
  <si>
    <t>M115050002</t>
  </si>
  <si>
    <t>MOTOR, ELETRICO; TRIFASICO; 10,2-5,9A; 440/760V; 1730RPM; 7,5HP</t>
  </si>
  <si>
    <t>M115050004</t>
  </si>
  <si>
    <t>MOTOR, ELETRICO; 440V; 150CV  - RECONDICIONADO</t>
  </si>
  <si>
    <t>M115050005</t>
  </si>
  <si>
    <t>MOTOR, ELETRICO; TRIFASICO; 6 POLOS; 75KW; 220/380/440V; 1185RPM; 100CV; WEG; - RECONDICIONADO</t>
  </si>
  <si>
    <t>M115050006</t>
  </si>
  <si>
    <t>MOTOR, ELETRICO; TRIFASICO; 440V; 1180 RPM; 185KW; (CHINA) - RECONDICIONADO</t>
  </si>
  <si>
    <t>M115050007</t>
  </si>
  <si>
    <t>MOTOR, ELETRICO; TRIFASICO; 440V; 5,5KW; 3500 RPM; 7,5 CV; WEG</t>
  </si>
  <si>
    <t>M115050008</t>
  </si>
  <si>
    <t>MOTOR, ELETRICO; TRIFASICO; ISOL.F; 220/380/440V; 1160RPM; 55/60HZ; 132KW; 175CV; WEG</t>
  </si>
  <si>
    <t>M115050009</t>
  </si>
  <si>
    <t>MOTOR, ELETRICO; TRIFASICO; 440V; 60HZ; 3450 RPM 15KW; 20CV; WEG</t>
  </si>
  <si>
    <t>M115050012</t>
  </si>
  <si>
    <t>MOTOR, ELETRICO; TRIFASICO; 220/380/440V; 1755RPM; 15 CV; WEG</t>
  </si>
  <si>
    <t>M115050014</t>
  </si>
  <si>
    <t>MOTOR, ELETRICO; 220V; 50/60HZ; 17,3/188 RPM; REF. LAMB 312; AMOSTRADOR GD.VOL.</t>
  </si>
  <si>
    <t>M115050015</t>
  </si>
  <si>
    <t>FLANGE, BOBINA; FREIO; SEW; REF.868776-5</t>
  </si>
  <si>
    <t xml:space="preserve"> </t>
  </si>
  <si>
    <t>MOTOR, ELETRICO; TRIFASICO; 4 POLOS; 1790RPM; 220/380/440V; 350CV</t>
  </si>
  <si>
    <t>M115050017</t>
  </si>
  <si>
    <t>MOTOR, ELETRICO; 110/220V; 60HZ; 3450RPM; 0,75W; CORRENTE 10,4/5,2A</t>
  </si>
  <si>
    <t>M115050018</t>
  </si>
  <si>
    <t>MOTOR, ELETRICO; TRIFASICO; 440V; 60HZ; 1730RPM; 7,5KW; CORRENTE 15,5A</t>
  </si>
  <si>
    <t>M115050019</t>
  </si>
  <si>
    <t>MOTOR, ELETRICO; TRIFASICO; 440V; 60HZ; 1728RPM; 4KW; CORRENTE 4,6A</t>
  </si>
  <si>
    <t>M115050020</t>
  </si>
  <si>
    <t>MOTOR, ELETRICO; TRIFASICO; 440V; 60HZ; 1730RPM; 2,2KW; CORRENTE 4,4A</t>
  </si>
  <si>
    <t>M115050021</t>
  </si>
  <si>
    <t>MOTOR, ELETRICO; TRIFASICO; 440V; 60HZ; 1770RPM; 45KW;  CORRENTE 73,1A</t>
  </si>
  <si>
    <t>M115050022</t>
  </si>
  <si>
    <t>MOTOR, ELETRICO; TRIFASICO; 220/380/440V; 1790RPM; 40 CV; 4 POLOS; REF. B3D; WEG</t>
  </si>
  <si>
    <t>M115050023</t>
  </si>
  <si>
    <t>MOTOR, ELETRICO; BIFASICO; 220/440V; 60 HZ; 1710RPM; 2,2KW; 8,5/4,2A; REF. DRE90L4BE2; SEW</t>
  </si>
  <si>
    <t>M115050024</t>
  </si>
  <si>
    <t>MOTOR, ELETRICO; TRIFASICO; 60HZ; 4000KW; REF. YRKK900-8</t>
  </si>
  <si>
    <t>M115050025</t>
  </si>
  <si>
    <t>MOTOR, ELETRICO; TRIFASICO; 220/380/440V; 60HZ; 1775RPM; 55KW/75CV; MOD. 250S MFC – B3 DFS</t>
  </si>
  <si>
    <t>M115050026</t>
  </si>
  <si>
    <t>MOTOR, ELETRICO; TRIFASICO; 220/380/440V; 60 HZ; 1790RPM; 150 CV; 110 KW; 4 POLOS; REF. B3D IPW55 IE2 W22; WEG</t>
  </si>
  <si>
    <t>M115050027</t>
  </si>
  <si>
    <t>MOTOR, ELETRICO; TRIFASICO; 220/380/440V; 1770RPM; 40 CV; 37KW; 64,4A; 4 POLOS; REF. Y2-225S WEG</t>
  </si>
  <si>
    <t>M115050028</t>
  </si>
  <si>
    <t>MOTOR, ELETRICO; TRIFASICO; 220/380/440V; 1760RPM; 20 CV; 15KW; 64,4A; 4 POLOS; REF. Y2-160L WEG</t>
  </si>
  <si>
    <t>M115050029</t>
  </si>
  <si>
    <t>MOTOR, ELETRICO; TRIFASICO; 220/380/440V; 1760RPM; 20 CV; 15KW; 64,4A; 4 POLOS; REF. Y2-160L; FLANGEADO; WEG</t>
  </si>
  <si>
    <t>M115050030</t>
  </si>
  <si>
    <t>MOTOR, ELETRICO; TRIFASICO; 220/380/440V; 1730 RPM; 7,5 CV; 5,5KW; 10,4 A.; TIPO: DVI 32S4; FLANGEADO; WEG</t>
  </si>
  <si>
    <t>M115050031</t>
  </si>
  <si>
    <t>MOTOR, ELETRICO; TRIFASICO; 220/380/440V; 1164 RPM; 30 CV; 22 KW; 38,5A; REF; Y2-200L2-6; FLANGEADO; WEG</t>
  </si>
  <si>
    <t>M115050033</t>
  </si>
  <si>
    <t>MOTOR, ELETRICO; TRIFASICO; 220/440V; 11KW; 1755RPM; 7,5V; 60HZ                                                                                       </t>
  </si>
  <si>
    <t>M115050034</t>
  </si>
  <si>
    <t>CONJUNTO, LUBRIF; MOTOR 2CV 4P 4 TENSOES; BOMBA HIDR. 25L/MIN; VISCOSIDADE MIN VG32; MAX VG150</t>
  </si>
  <si>
    <t>M115050036</t>
  </si>
  <si>
    <t>MOTOR, ELETRICO; TRIFASICO; 440V; 60HZ; 1000RPM; 400KW; REF. YSNP450L2-6</t>
  </si>
  <si>
    <t>M115050037</t>
  </si>
  <si>
    <t>MOTOR, ELETRICO; TRIFASICO; 6600V; 60HZ; 1188RPM; 630KW; 379,78 A; REF. YRKK500-6</t>
  </si>
  <si>
    <t>M115050038</t>
  </si>
  <si>
    <t>MOTOR, ELETRICO; TRIFASICO; 6600V; 60HZ; 891RPM; 900KW; 464,28A; REF. YRKK630-8</t>
  </si>
  <si>
    <t>M115050039</t>
  </si>
  <si>
    <t>MOTOR, ELETRICO; TRIFASICO; 6600V; 60HZ; 1193RPM; 900KW; 98,7A; REF. YRKK560-6</t>
  </si>
  <si>
    <t>M115050040</t>
  </si>
  <si>
    <t>MOTOR, ELETRICO; TRIFASICO; 6600V; 60HZ; 1192RPM; 2500KW; 4A; REF. YRKK800-6</t>
  </si>
  <si>
    <t>M115050041</t>
  </si>
  <si>
    <t>MOTOR, ELETRICO; TRIFASICO; 6600V; 60HZ; 894RPM; 2000KW; 742A; REF. YRKK710-8</t>
  </si>
  <si>
    <t>M115050042</t>
  </si>
  <si>
    <t>MOTOR, ELETRICO; TRIFASICO; 6600V; 60HZ; 900RPM; 1800KW; REF. YPT710-8</t>
  </si>
  <si>
    <t>M115050043</t>
  </si>
  <si>
    <t>MOTOR, ELETRICO; TRIFASICO; 6600V; 60HZ; 1200RPM; 800KW; REF. YPT500-6</t>
  </si>
  <si>
    <t>M115050044</t>
  </si>
  <si>
    <t>MOTOR, ELETRICO; TRIFASICO; 6600V; 60HZ; 900RPM; 630KW; REF. YPT560-8</t>
  </si>
  <si>
    <t>M115050046</t>
  </si>
  <si>
    <t>MOTOR, ELETRICO; TRIFASICO; 6600V; 60HZ; 10 POLOS; 5800KW; B3D; REF. MAF900S</t>
  </si>
  <si>
    <t>M115050047</t>
  </si>
  <si>
    <t>MOTOR, VENTILADOR; CD KOP 48.60FCQC-2; KOM15-80; KOMECO</t>
  </si>
  <si>
    <t>M115050048</t>
  </si>
  <si>
    <t>MOTOR, ELETRICO; BIFASICO; 220/440V; 60 HZ; 1710RPM;FSM 1.15; 2,2KW; 8,5/4,2A; REF. DRE90L4/FL; SEW</t>
  </si>
  <si>
    <t>M115050049</t>
  </si>
  <si>
    <t>MOTOR, ELETRICO; TRIFASICO; 220/380/440V; 3500RPM; 4 CV; 2,2 KW; 3,9A; 2 POLOS; IP55; WEG</t>
  </si>
  <si>
    <t>M115050051</t>
  </si>
  <si>
    <t>MOTOR, ELETRICO; TRIFASICO; 440V; 5,5KW; 3450 RPM; 5 CV; WEG MOD. 100L</t>
  </si>
  <si>
    <t>M115050052</t>
  </si>
  <si>
    <t>MOTOR, ELETRICO; TRIFASICO; 440V; 5,5KW; 3450 RPM; 4 CV; WEG MOD. 90L</t>
  </si>
  <si>
    <t>M115050053</t>
  </si>
  <si>
    <t>MOTOR, ELETRICO; TRIFASICO; 440V; 5,5KW; 1710 RPM; 2 CV; WEG  MOD. 90S</t>
  </si>
  <si>
    <t>M115050054</t>
  </si>
  <si>
    <t>MOTOR, ELETRICO; TRIFASICO; 440V; 5,5KW; 1715 RPM; 5 CV; WEG MOD. 100L</t>
  </si>
  <si>
    <t>M115050055</t>
  </si>
  <si>
    <t>MOTOR, ELETRICO; TRIFASICO; 440V; 5,5KW; 1720 RPM; 1.5 CV; WEG MOD. 80L</t>
  </si>
  <si>
    <t>M115050056</t>
  </si>
  <si>
    <t>MOTOR, ELETRICO; TRIFASICO; 440V; 5,5KW; 3485 RPM; 7.5 CV; WEG MOD 112M</t>
  </si>
  <si>
    <t>M115050057</t>
  </si>
  <si>
    <t>MOTOR, ELETRICO; BIFASICO; 220/440V; 60 HZ; 1680RPM; 0.75KW; 1.9A; REF.DEZ80M/BMB/C; SEW</t>
  </si>
  <si>
    <t>M115050058</t>
  </si>
  <si>
    <t>MOTOR, ELETRICO; BIFASICO; 220/440V; 60 HZ; 1680RPM; 0.25KW; 0.72A; REF.BFZT1C4/ES1T; SEW</t>
  </si>
  <si>
    <t>M115050059</t>
  </si>
  <si>
    <t>MOTOR, ELETRICO; TRIFASICO; 4 POLOS; 220/380V; 1680RPM; 1 CV; 0,75KW; 3,024A</t>
  </si>
  <si>
    <t>M115050060</t>
  </si>
  <si>
    <t>MOTOR, ELETRICO; TRIFASICO; 440V; 1182RPM; 220KW; 6 POLOS</t>
  </si>
  <si>
    <t>M115050061</t>
  </si>
  <si>
    <t>MOTOR-BOMBA, FBE 2”; A STANDARD; COM MOTOR 15CV; 6P; 1150 RPM; TRIFASICO; PRESSAO MANOMETRICA/DIFERENCIAL 8 BAR</t>
  </si>
  <si>
    <t>M115050062</t>
  </si>
  <si>
    <t>MOTOR, ELETRICO; TRIFASICO; 220/380/440V; 1790RPM; 0,37KW; 0,5 CV; 4 POLOS</t>
  </si>
  <si>
    <t>M115050063</t>
  </si>
  <si>
    <t>MOTOR, GASOLINA; 13HP; 4T; 3600RPM; REF. TF150FX1</t>
  </si>
  <si>
    <t>M115050064</t>
  </si>
  <si>
    <t>MOTOR, ELETRICO; TRIFASICO; 100 CV; 1775 RPM; B3D; 4 POLOS; 60 HZ; 440 V; 120 A</t>
  </si>
  <si>
    <t>M115050067</t>
  </si>
  <si>
    <t>MOTOR, ELETRICO; TRIFASICO; 1,10 KW; 1120 RPM; PZ90 L6/Z; 6 POLOS; 60 HZ; 440 V; 3,10 A;  SEW</t>
  </si>
  <si>
    <t>M115050068</t>
  </si>
  <si>
    <t>MOTOR, ELETRICO; TRIFASICO; 18,5 KW; 1760 RPM; B3E; 4 POLOS; 60 HZ; 440 V; 32,2 A;  160 L WEG</t>
  </si>
  <si>
    <t>M115050069</t>
  </si>
  <si>
    <t>MOTOR, ELETRICO; TRIFASICO; 40 CV; 3560 RPM; B3D; 2 POLOS; 60HZ; 220/380/440 V; 48 A</t>
  </si>
  <si>
    <t>M115050070</t>
  </si>
  <si>
    <t>MOTOR, ELETRICO; TRIFASICO; 4 POLOS; 440V; 4CV; 132M; REF. WFF2</t>
  </si>
  <si>
    <t>M115050071</t>
  </si>
  <si>
    <t>MOTOR, ELETRICO; TRIFASICO; 1 CV; 1710 RPM; V3; 4 POLOS; 60HZ; 220 V; 3.3 A</t>
  </si>
  <si>
    <t>M115050074</t>
  </si>
  <si>
    <t>MOTOR, ELETRICO; TRIFASICO; 0,15 KW; 1680 RPM; B5T; 4 POLOS; 60 HZ; 440 V; 0,53 A</t>
  </si>
  <si>
    <t>M115050075</t>
  </si>
  <si>
    <t>MOTOR, ESMERIL; BANCADA; 110/220V; 550W; 3450RPM; MOD. ME-08</t>
  </si>
  <si>
    <t>M115050078</t>
  </si>
  <si>
    <t>MOTOR, ELETRICO; TRIFASICO; 1,5 KW; 3420 RPM; M1; 2 POLOS; 60 HZ; 220/440 V; 5,1/2,45 A;  REF. DRE90M2BE2/FG/Z/LN; FAB. SEW</t>
  </si>
  <si>
    <t>M115050079</t>
  </si>
  <si>
    <t>MOTOR, ELETRICO; TRIFASICO; 1,5 KW; 1430 RPM; M1; 4 POLOS; 50 HZ; 230/440 V; 6/3,45 A;  REF. DRE90L4BE2/TH; FAB. SEW</t>
  </si>
  <si>
    <t>M115050081</t>
  </si>
  <si>
    <t>MOTOR, ELETRICO; TRIFASICO; 1,5 KW; 1710 RPM; M1; 4 POLOS; 60 HZ; 220/440 V; 3,5 A;  SEW</t>
  </si>
  <si>
    <t>M115050083</t>
  </si>
  <si>
    <t>MOTOR, ELETRICO; TRIFASICO; 22 KW; 3535 RPM; B3E; 2 POLOS; 60 HZ; 220/380/440 V; 72.2/41.8/36.1 A;  MOD. 160L W22 PLUS</t>
  </si>
  <si>
    <t>M115050084</t>
  </si>
  <si>
    <t>MOTOR, ELETRICO; TRIFASICO; 3 CV; 1770 RPM; M1; 4 POLOS; 60 HZ; 440 V; 2.7 A</t>
  </si>
  <si>
    <t>M115050085</t>
  </si>
  <si>
    <t>MOTOR, ELETRICO; TRIFASICO; 7,5 CV; 1160 RPM; B3E; 6 POLOS; 60 HZ; 220/380/440 V; 21,9 / 12,7 / 11,0 A;  WEG</t>
  </si>
  <si>
    <t>M115050087</t>
  </si>
  <si>
    <t>MOTOR, ELETRICO; TRIFASICO; 5,5 KW; 3500 RPM; 160L; 2 POLOS; 60 HZ; 220/380/440 V; 9,55 A</t>
  </si>
  <si>
    <t>M115050088</t>
  </si>
  <si>
    <t>MOTOR, ELETRICO; TRIFASICO; 3,7 KW; 1710 RPM; B3E; 4 POLOS; 60 HZ; 220/380/440 V; 2,95 A</t>
  </si>
  <si>
    <t>M115050089</t>
  </si>
  <si>
    <t>MOTOR, ELETRICO; TRIFASICO; 1,5 KW; 1710 RPM; B3E; 4 POLOS; 60 HZ; 220/380/440 V; 2,95 A</t>
  </si>
  <si>
    <t>M115050090</t>
  </si>
  <si>
    <t>MOTOR, ELETRICO; TRIFASICO; 15 KW; 1775 RPM; B3E; 4 POLOS; 60 HZ; 440 V; 27 A</t>
  </si>
  <si>
    <t>M115050093</t>
  </si>
  <si>
    <t>MOTOR, ELETRICO; TRIFASICO; 5,5 KW; 3500 RPM; B5E; 2 POLOS; 60HZ; 220/380/440 V; 9,55 A</t>
  </si>
  <si>
    <t>M115050094</t>
  </si>
  <si>
    <t>MOTOR, ELETRICO; TRIFASICO; 45 KW; 1770 RPM; B3E; 4 POLOS; 60 HZ; 220/380/440 V; 73 A</t>
  </si>
  <si>
    <t>M115050095</t>
  </si>
  <si>
    <t>MOTOR, ELETRICO; TRIFASICO; 0,75 KW; 1710 RPM; B5E; 4 POLOS; 60 HZ; 220/380/440 V; 1,51 A</t>
  </si>
  <si>
    <t>M115050096</t>
  </si>
  <si>
    <t>MOTOR, ELETRICO; TRIFASICO; 37 KW; 3560 RPM; B3E; 2 POLOS; 60 HZ; 220/440 V; 87 A</t>
  </si>
  <si>
    <t>M115050097</t>
  </si>
  <si>
    <t>MOTOR, ELETRICO; TRIFASICO; 1,5 KW; 1710 RPM; B5E; 4 POLOS; 60 HZ; 440V; 3,2 A</t>
  </si>
  <si>
    <t>M115050098</t>
  </si>
  <si>
    <t>MOTOR, ELETRICO; TRIFASICO; 11 KW; 3500 RPM; B3E; 2 POLOS; 60 HZ; 220/380/440 V; 18,5 A</t>
  </si>
  <si>
    <t>M115050099</t>
  </si>
  <si>
    <t>MOTOR, ELETRICO; TRIFASICO; 55 KW; 1775 RPM; B3E; 4 POLOS; 60 HZ; 220/380/440 V; 87 A</t>
  </si>
  <si>
    <t>M115050100</t>
  </si>
  <si>
    <t>MOTOR, ELETRICO; TRIFASICO; 7,5 KW; 1760 RPM; B5E; 4 POLOS; 60 HZ; 220/380/440 V; 13,3 A</t>
  </si>
  <si>
    <t>M115050101</t>
  </si>
  <si>
    <t>MOTOR, ELETRICO; TRIFASICO; 22 KW; 1760 RPM; B3E; 4 POLOS; 60 HZ; 440 V; 37 A</t>
  </si>
  <si>
    <t>M115050103</t>
  </si>
  <si>
    <t>MOTOR, ELETRICO; TRIFASICO; 330 KW; 1190 RPM; B3E; 6 POLOS; 60 HZ; 220/380/440 V; 526 A;  HGE 355</t>
  </si>
  <si>
    <t>M115050104</t>
  </si>
  <si>
    <t>MOTOR, ELETRICO; TRIFASICO; 4,5 KW; 1735 RPM; B3E; 4 POLOS; 60 HZ; 220/380/440 V; 8,2 A</t>
  </si>
  <si>
    <t>M115050105</t>
  </si>
  <si>
    <t>MOTOR, ELETRICO; TRIFASICO; 15 KW; 3500 RPM; B3E; 2 POLOS; 60 HZ; 220/440 V; 25,2 A</t>
  </si>
  <si>
    <t>M115050106</t>
  </si>
  <si>
    <t>MOTOR, ELETRICO; TRIFASICO; 150 KW; 1775 RPM; B3E; 4 POLOS; 60 HZ; 220/380/440 V; 250 A;  315 S/M</t>
  </si>
  <si>
    <t>M115050109</t>
  </si>
  <si>
    <t>MOTOR, ELETRICO; TRIFASICO; 15/22 KW; 1770 RPM; B3E; 8/4 POLOS; 60 HZ; 220/380/440 V; 31,7/36,9 A</t>
  </si>
  <si>
    <t>M115050110</t>
  </si>
  <si>
    <t>MOTOR, ELETRICO; TRIFASICO; 132 KW; 1180 RPM; B3E; 6 POLOS; 60 HZ; 440 V; 230 A;  355S/M</t>
  </si>
  <si>
    <t>M115050111</t>
  </si>
  <si>
    <t>MOTOR, ELETRICO; TRIFASICO; 2,2 KW; 1720 RPM; B3E; 4 POLOS; 60 HZ; 440 V; 4,22 A</t>
  </si>
  <si>
    <t>M115050112</t>
  </si>
  <si>
    <t>MOTOR, ELETRICO; TRIFASICO; 220 KW; 1180 RPM; B3D; 6 POLOS; 60 HZ; 440 V; 363 A;  GE 639816510</t>
  </si>
  <si>
    <t>M115050113</t>
  </si>
  <si>
    <t>MOTOR, ELETRICO; TRIFASICO; 90 KW; 1770 RPM; B3D; 4 POLOS; 60 HZ; 440 V; 141 A;  280 S/M</t>
  </si>
  <si>
    <t>M115050114</t>
  </si>
  <si>
    <t>MOTOR, ELETRICO; TRIFASICO; 185 KW; 1770 RPM; B3E; 4 POLOS; 60 HZ; 220/440 V; 299 A;  315S/M</t>
  </si>
  <si>
    <t>M115050115</t>
  </si>
  <si>
    <t>MOTOR, ELETRICO; TRIFASICO; 2,2 KW; 1780 RPM; B3D; 4 POLOS; 60 HZ; 220/380/440 V; 4,5 A;  IP 55</t>
  </si>
  <si>
    <t>M115050118</t>
  </si>
  <si>
    <t>MOTOR, ELETRICO; TRIFASICO; 75 CV; 3790 RPM; 200L; 2 POLOS; 60 HZ; 220/380/440 V; 102 A</t>
  </si>
  <si>
    <t>M115050120</t>
  </si>
  <si>
    <t>MOTOR, ELETRICO; BIFASICO; 45 KW; 1785 RPM; B3; 6 POLOS; 60 HZ; 220/440 V; 146/73 A;  REF. DRN225M4/FI</t>
  </si>
  <si>
    <t>M115050121</t>
  </si>
  <si>
    <t>MOTOR, ELETRICO; TRIFASICO; 30 KW; 1783 RPM; B3; 6 POLOS; 60 HZ; 220/440 V; 102/51 A;  REF. DRN200L4/FI</t>
  </si>
  <si>
    <t>M115050122</t>
  </si>
  <si>
    <t>MOTOR, ELETRICO; TRIFASICO; 2,2 KW; 1752 RPM; 90 L; 4 POLOS; 60 HZ; 220/440 V; 9,1 A;  DRN90LP4/FF; SEW</t>
  </si>
  <si>
    <t>M115050124</t>
  </si>
  <si>
    <t>MOTOR, ELETRICO; TRIFASICO; 3 KW; 1752 RPM; 100 L; 4 POLOS; 60 HZ; 220/440 V; 8,4 A;  REF. DRN100LMP4/BE5/FG/ES7R/V SEW</t>
  </si>
  <si>
    <t>M115050125</t>
  </si>
  <si>
    <t>MOTOR, ELETRICO; BIFASICO; 120 W; 2760 RPM; I4820614; 2 POLOS; 50 HZ; 260 V; 2,8 A;  CAPELA DE EXAUSTAO DE GASES - QUIMIS</t>
  </si>
  <si>
    <t>M115050126</t>
  </si>
  <si>
    <t>MOTOR, ELETRICO; TRIFASICO; 150 KW; 1785 RPM; FS 121; 10 POLOS; 60 HZ; 440V; 288 A;  N1010084390; FAB.INGERSOL RAND</t>
  </si>
  <si>
    <t>M115050128</t>
  </si>
  <si>
    <t>MOTOR, ELETRICO; TRIFASICO; 22 KW; 3535 RPM; 160L; 2 POLOS; 60 HZ; 220/380/440 V; 39 A;  B3D ; WEG</t>
  </si>
  <si>
    <t>M115050129</t>
  </si>
  <si>
    <t>KIT, BOBINAGEM ESTATOR; MOTOR WEG MOD. MAF630; SERIE 60907; POTENCIA 2900KW; TENSAO 6,6KV</t>
  </si>
  <si>
    <t>M115050130</t>
  </si>
  <si>
    <t>KIT, EIXO; MOTOR WEG MOD. MAF630; SERIE 60907; POTENCIA 2900KW; TENSAO 6,6KV</t>
  </si>
  <si>
    <t>M115050133</t>
  </si>
  <si>
    <t>KIT, MANCAL; DIANTEIRO; MOTOR WEG MOD. MAF630; SERIE 60907; POTENCIA 2900KW; TENSAO 6,6KV</t>
  </si>
  <si>
    <t>M115050134</t>
  </si>
  <si>
    <t>KIT, MANCAL; TRASEIRO; MOTOR WEG MOD. MAF630; SERIE 60907; POTENCIA 2900KW; TENSAO 6,6KV</t>
  </si>
  <si>
    <t>M115050135</t>
  </si>
  <si>
    <t>KIT, PORTA; ESCOVA; MOTOR WEG MOD. MAF630; SERIE 60907; POTENCIA 2900KW; TENSAO 6,6KV</t>
  </si>
  <si>
    <t>M115050136</t>
  </si>
  <si>
    <t>KIT, PINTURA; LIQUIDA; MOTOR WEG MOD. MAF630; SERIE 60907; POTENCIA 2900KW; TENSAO 6,6KV</t>
  </si>
  <si>
    <t>M115050137</t>
  </si>
  <si>
    <t>KIT, EMBALAGEM; MOTOR WEG MOD. MAF630; SERIE 60907; POTENCIA 2900KW; TENSAO 6,6KV</t>
  </si>
  <si>
    <t>M115050138</t>
  </si>
  <si>
    <t>KIT, MONTAGEM; PARAFUSOS; MOTOR WEG MOD. MAF630; SERIE 60907; POTENCIA 2900KW; TENSAO 6,6KV; FAB. WEG</t>
  </si>
  <si>
    <t>M115050141</t>
  </si>
  <si>
    <t>MOTOR, ELETRICO; TRIFASICO; 7,5 KW; 3510 RPM; B3E; 2 POLOS; 60 HZ; 440 V; 13 A</t>
  </si>
  <si>
    <t>M115050142</t>
  </si>
  <si>
    <t>MOTOR, ELETRICO; TRIFASICO; 11 KW; 1776 RPM; 160 M; 4 POLOS; 60 HZ; 220/440 V; 33,50 / 19,30 A;  DRN160M4/BE20/FG/TF</t>
  </si>
  <si>
    <t>M115050143</t>
  </si>
  <si>
    <t>MOTOR, ELETRICO; TRIFASICO; 11 KW; 3500 RPM; 160 M; 2 POLOS; 60HZ; 220/440 V; 37,00 / 18,60 A;  DX160M2 SEW</t>
  </si>
  <si>
    <t>M115050144</t>
  </si>
  <si>
    <t>MOTOR, ELETRICO; MONOFASICO; 2,2 KW; 3600 RPM; B3E; 2 POLOS; 60 HZ; 127/220V; 32,9/15,3A</t>
  </si>
  <si>
    <t>M115050147</t>
  </si>
  <si>
    <t>MOTOR, ELETRICO; TRIFASICO; 1.1 KW; 1125 RPM; 90 L; 6 POLOS; 60 HZ; 220/440 V; 5,2/2,6 A;  DRE90L6BE2/FI</t>
  </si>
  <si>
    <t>M115050148</t>
  </si>
  <si>
    <t>MOTOR, ELETRICO; TRIFASICO; 75 KW; 1785 RPM; 250 M; 4 POLOS; 60 HZ; 220/440 V; 260/131 A;  DRN250MEP4/FI</t>
  </si>
  <si>
    <t>M115050156</t>
  </si>
  <si>
    <t>MOTOR, ELETRICO; TRIFASICO; 3,7 KW; 1715 RPM; 100 L; 4 POLOS; 60 HZ; 220/380/440 V; 7 A</t>
  </si>
  <si>
    <t>M115050157</t>
  </si>
  <si>
    <t>MOTOR, ELETRICO; TRIFASICO; 90 KW; 1780 RPM; 280 M; 4 POLOS; 60 HZ; 440 V; 148 A;  SEW; N SERIE 65147898; M4</t>
  </si>
  <si>
    <t>M115050159</t>
  </si>
  <si>
    <t>MOTOR, ELETRICO; TRIFASICO; 5,5 KW; 1730 RPM; DX 132; 4 POLOS; 60 HZ; 440 V; 10 A;  SEW N SERIE 706155571701000</t>
  </si>
  <si>
    <t>M115050160</t>
  </si>
  <si>
    <t>MOTOR, ELETRICO; TRIFASICO; 1.1 KW; 1710 RPM; 90 S; 4 POLOS; 60 HZ; 220/440 V; 2,31/4 A</t>
  </si>
  <si>
    <t>M115050161</t>
  </si>
  <si>
    <t>MOTOR, ELETRICO; TRIFASICO; 75 CV; 1775 RPM; B3D; 4 POLOS; 60 HZ; 440 V; 58,6 A</t>
  </si>
  <si>
    <t>M115050162</t>
  </si>
  <si>
    <t>MOTOR, ELETRICO; TRIFASICO; 1,5 CV; 1695 RPM; 80 M; 4 POLOS; 60HZ; 220/380/440 V; 4,8/2,8/2,4 A</t>
  </si>
  <si>
    <t>M115050165</t>
  </si>
  <si>
    <t>MOTOR, ELETRICO; TRIFASICO; 5,5 KW; 1790 RPM; B3E; 4 POLOS; 60 HZ; 220V; 20 A</t>
  </si>
  <si>
    <t>M115050169</t>
  </si>
  <si>
    <t>MOTOR, ELETRICO; TRIFASICO; 250 KW; 1186 RPM; HGF 315 C; 6 POLOS; 60 HZ; 6600 V; 403 A</t>
  </si>
  <si>
    <t>M115050173</t>
  </si>
  <si>
    <t>MOTOR, ELETRICO; TRIFASICO; 15 KW; 1800 RPM; B3E; 4 POLOS; 60 HZ; 220/440 V; 25,2 A</t>
  </si>
  <si>
    <t>M115050174</t>
  </si>
  <si>
    <t>MOTOR, ELETRICO; TRIFASICO; 5,5 KW; 1768/20 RPM; M 1/B; 4 POLOS; 60 HZ; 220/440 V; 19.20/9.60 A;  REF.DRN132S4/FG/TH/V;FAB:SEW</t>
  </si>
  <si>
    <t>M115050175</t>
  </si>
  <si>
    <t>MOTOR, ELETRICO; TRIFASICO; 1,5 KW; 1695 RPM; 90 L; 4 POLOS; 60HZ; 220/380/440 V; 5,5 / 3,2 / 3 A;  NORDSK90 LH/4</t>
  </si>
  <si>
    <t>M115050177</t>
  </si>
  <si>
    <t>MOTOR, ELETRICO; TRIFASICO; 3 KW; 1730 RPM; S1; 4 POLOS; 60 HZ; 220/380/440 V; 11,3 / 6,5 / 6,8 A;  REF. NORD SK100 AH/4 AR</t>
  </si>
  <si>
    <t>M115050178</t>
  </si>
  <si>
    <t>MOTOR, ELETRICO; TRIFASICO; 1.1 KW; 1720 RPM; 90 S; 4 POLOS; 60 HZ; 220/380/440 V; 4 / 2,31 / 2,13 A;  NORD SK 90SH/4 AR TF</t>
  </si>
  <si>
    <t>M115050179</t>
  </si>
  <si>
    <t>MOTOR, ELETRICO; TRIFASICO; 5,5 KW; 1740 RPM; 132 S; 4 POLOS; 60 HZ; 440 V; 10 A;  REF.YP2-132S-4</t>
  </si>
  <si>
    <t>M115050180</t>
  </si>
  <si>
    <t>MOTOR, ELETRICO; TRIFASICO; 1,5 KW; 1750 RPM; 90 S; 4 POLOS; 60 HZ; 220/380 V; 5,98/3,46 A</t>
  </si>
  <si>
    <t>M115050181</t>
  </si>
  <si>
    <t>MOTOR, ELETRICO; TRIFASICO; 3 KW; 2900/290 RPM; BE5; 2 POLOS; 100 HZ; 380/500 V; 6,70 A;  REF. DRN100LM4/BE5/FGMM40/MO/AVSK/TH/L</t>
  </si>
  <si>
    <t>M115050182</t>
  </si>
  <si>
    <t>MOTOR, ELETRICO; TRIFASICO; 18,5 KW; 1758 RPM; Y2 180M 4; 6 POLOS; 60 HZ; 440 V; 36 A</t>
  </si>
  <si>
    <t>M115050185</t>
  </si>
  <si>
    <t>MOTOR, ELETRICO; TRIFASICO; 3/0.6KW; 1400-280 RPM; M1; 5 POLOS; 50 HZ; 380/500 V; 6,70 A; DRN100L4/BE5/FG/MM40/MO/AVSK/TH</t>
  </si>
  <si>
    <t>M115050187</t>
  </si>
  <si>
    <t>MOTOR, ELETRICO; TRIFASICO; 300KW/400CV; 1190 RPM; YR1000-12/1430; 6 POLOS; 60HZ; 220/380/440 V; 1030/594/513A</t>
  </si>
  <si>
    <t>M115050188</t>
  </si>
  <si>
    <t>MOTOR, ELETRICO; TRIFASICO; 1000KW/1340CV; 593RPM; YR1000-12/1430; 8 POLOS; 60HZ; 6600 V; 111A ESTATOR / 435A ROTOR</t>
  </si>
  <si>
    <t>M115050190</t>
  </si>
  <si>
    <t>MOTOR, ELETRICO; TRIFASICO; 5,5 KW; 1750 RPM; B3D; 4 POLOS; 60 HZ; 220/380/440 V; 20,4/11,8/10,2 A; REF. L112M; WEG</t>
  </si>
  <si>
    <t>M115050191</t>
  </si>
  <si>
    <t>MOTOR, ELETRICO; TRIFASICO; 5,5 KW; 3510 RPM; B3D; 2 POLOS; 60 HZ; 220/380/440 V; 19.7/11.4/9.85 A; 112M; WEG</t>
  </si>
  <si>
    <t>M115050193</t>
  </si>
  <si>
    <t>MOTOR, ELETRICO; TRIFASICO; 15 CV; 1175 RPM; B3D; 6 POLOS; 60 HZ; 220/380/440 V; 39.4/22.8/19.7 A; W22 IR2</t>
  </si>
  <si>
    <t>M115050194</t>
  </si>
  <si>
    <t>MOTOR, ELETRICO; TRIFASICO; 300 CV; 1200 RPM; B3D; 6 POLOS; 60 HZ; 440 V; 376 A</t>
  </si>
  <si>
    <t>M115050202</t>
  </si>
  <si>
    <t>MOTOR, ELETRICO; TRIFASICO; 0,75 KW; 1740 RPM; 80 M; 4 POLOS; 60 HZ; 440V; 1,38 A; WEG</t>
  </si>
  <si>
    <t>M115050207</t>
  </si>
  <si>
    <t>MOTOR, ELETRICO; TRIFASICO; 30 KW; 1780 RPM; B3E; 4 POLOS; 60 HZ; 440 V; 48,9 A</t>
  </si>
  <si>
    <t>M115050212</t>
  </si>
  <si>
    <t>MOTOR, ELETRICO; TRIFASICO; 0,75 KW; 1680 RPM; DZ80N4; 4 POLOS; 60 HZ; 220/440 V; 5,45/1,72 A;  C / FREIO; KA47/T DZ80N4/BMG; SEW</t>
  </si>
  <si>
    <t>M115050219</t>
  </si>
  <si>
    <t>MOTOR, ELETRICO; TRIFASICO; 1/3CV; 3485 RPM; CAR 63; 4 POLOS; 60 HZ; 220/380/440 V; 15 A; FAB. D&amp;K</t>
  </si>
  <si>
    <t>M115050220</t>
  </si>
  <si>
    <t>MOTOR, ELETRICO; TRIFASICO; 5 CV; 3485 RPM; L100L; 4 POLOS; 60 HZ; 440 V; 6,05 A; WEG</t>
  </si>
  <si>
    <t>M115050222</t>
  </si>
  <si>
    <t>MOTOR, ELETRICO; TRIFASICO; 4,5 KW; 3475 RPM; B3D; 2 POLOS; 60 HZ; 220/380/440 V; 15,8A/9A/7,9A ; 112M; W22PLUS; FAB. WEG</t>
  </si>
  <si>
    <t>M115050223</t>
  </si>
  <si>
    <t>MOTOR, ELETRICO; TRIFASICO; 320W; 1760 RPM; VENTILACAO FORCADA; 4 POLOS; 60 HZ; 440 V; 0,85A</t>
  </si>
  <si>
    <t>M115050224</t>
  </si>
  <si>
    <t>MOTOR, ELETRICO; TRIFASICO; 13 KW; 1730 RPM; 160M4; 4 POLOS; 60 HZ; 220/380 V; 24,5 A; REF. KF87DV160M4/TF</t>
  </si>
  <si>
    <t>M115050236</t>
  </si>
  <si>
    <t>MOTOR, ELETRICO; TRIFASICO; 2,2 KW; 1710 RPM; B5; 4 POLOS; 60 HZ; 220/440 V; 8,50/4,20  A; DRE90L4/FL; SEW</t>
  </si>
  <si>
    <t>M115050238</t>
  </si>
  <si>
    <t>MOTOR, ELETRICO; TRIFASICO; 75 KW; 1175 RPM; B3T; 4 POLOS; 60 HZ; 440 V; 120 A; C/ VENTILACAO FORCADA</t>
  </si>
  <si>
    <t>M115050239</t>
  </si>
  <si>
    <t>MOTOR, ELETRICO; TRIFASICO; 22 KW; 1780 RPM; B3; 4 POLOS; 60 HZ; 440V; 40 A; REF:DRN180MP4/FL; FAB: SEW</t>
  </si>
  <si>
    <t>M115050240</t>
  </si>
  <si>
    <t>MOTOR, ELETRICO; MONOFASICO; 73W; 2800/3500 RPM; VSC-10; 2 POLOS; 60 HZ; 127 V; 2.2/1.8 A; VSC010C85P1Z02</t>
  </si>
  <si>
    <t>M115050243</t>
  </si>
  <si>
    <t>MOTOR, ELETRICO; MONOFASICO; 1,5 CV; 100 RPM; B3; 2 POLOS; 60 HZ; 220; 2.7 A; AUTO MOTOR PIVOT ROBO MONO 220V</t>
  </si>
  <si>
    <t>M115050246</t>
  </si>
  <si>
    <t>MOTOR, ELETRICO; TRIFASICO; 20 CV; 1760 RPM; 160M; 4 POLOS; 60 HZ; 220/380/440 V; 82,6 / 60,5 / 26,3</t>
  </si>
  <si>
    <t>M115050249</t>
  </si>
  <si>
    <t>MOTOR, ELETRICO; TRIFASICO; 9.2 KW; 3515 RPM; B34; 2 POLOS; 60 HZ; 440 V; NS 108395133</t>
  </si>
  <si>
    <t>M115050250</t>
  </si>
  <si>
    <t>MOTOR, ELETRICO; TRIFASICO; 3 KW; 3450 RPM; 90L; 2 POLOS; 60 HZ; 440 V; 5,36 A</t>
  </si>
  <si>
    <t>M115050251</t>
  </si>
  <si>
    <t>MOTOR, ELETRICO; TRIFASICO; 3 KW; 700 RPM; 160 M; 8 POLOS; 60 HZ; 220/380/440 V; 15,1 / 9,08 / 7,84A; NS 1007607338</t>
  </si>
  <si>
    <t>M115050252</t>
  </si>
  <si>
    <t>MOTOR, ELETRICO; TRIFASICO; 10 CV; 3500 RPM; MOD 132; 2 POLOS; 60 HZ; 440 V; 6,70 A</t>
  </si>
  <si>
    <t>M115050295</t>
  </si>
  <si>
    <t>MOTOR, ELETRICO; TRIFASICO; 20 CV; 1775 RPM; 160L; 4 POLOS; 60 HZ; 440V; 21,5 A; MOD. W22 MINING IE3 WFF2; FAB. WEG</t>
  </si>
  <si>
    <t>M115050303</t>
  </si>
  <si>
    <t>MOTOR, ELETRICO; TRIFASICO; 15KW; 1200RPM; B3D; 6 POLOS; 60 HZ; 440V</t>
  </si>
  <si>
    <t>M115050308</t>
  </si>
  <si>
    <t>MOTOR, ELETRICO; TRIFASICO; 1,5 KW; 1173 RPM; M1; 4 POLOS; 60 HZ; 220/440 V; REF. DRN90SP4/FG; FAB. SEW</t>
  </si>
  <si>
    <t>M115050309</t>
  </si>
  <si>
    <t>MOTOR, ELETRICO; TRIFASICO; 7,5 KW; 1774 RPM; M1; 4 POLOS; 60 HZ; 220/440 V; REF. DRN132M4/FG; FAB. SEW</t>
  </si>
  <si>
    <t>M115060001</t>
  </si>
  <si>
    <t>MOTOR, SUBMERSO; TRIFASICO; 440V; 60HZ; 3600RPM; 9,88KW; 10CV</t>
  </si>
  <si>
    <t>M115060002</t>
  </si>
  <si>
    <t>MOTOBOMBA, DIESEL; MANUAL/PART. ELET.; 10CV; 3600 RPM; CONEXAO DN 4; VAZAO MAX 90M3/H; ALT MAX 91M; REF. TDAE4S100CE</t>
  </si>
  <si>
    <t>M115060003</t>
  </si>
  <si>
    <t>MOTOBOMBA, TRIFSICO; 3CV; 220/380/440V; 6 POLOS; VAZAO DE 4,0 CC/ROT.; 150 BAR -250 BAR; REF. D&amp;K MEPEA-3/4-4,0</t>
  </si>
  <si>
    <t>M115060006</t>
  </si>
  <si>
    <t>BOMBA, INJETORA; AGUA; MOTOBOMBA BETTER; 500L/H</t>
  </si>
  <si>
    <t>M115060007</t>
  </si>
  <si>
    <t>MOTOBOMBA; SUBMERSA; 6 ESTAGIO; 60 HP; 440V; EBARA; BHSE 650-16 M8</t>
  </si>
  <si>
    <t>M115060009</t>
  </si>
  <si>
    <t>MOTOBOMBA; SUBMERSA; 15 ESTAGIO; 45HP; 440V; EBARA;BHSE 635-15 MI6G</t>
  </si>
  <si>
    <t>M115061004</t>
  </si>
  <si>
    <t>SERVOMOTOR, TRIFASICO; 380/500 V; 4500 RPM; 102 HZ; 79 NM; 440/200 AC; DRL160M4BE20/TF/EG7S/V</t>
  </si>
  <si>
    <t>M115062001</t>
  </si>
  <si>
    <t>ROTOR, MOTOR; 100L; PT EIXO 28 MM; LIMITLOAD; REF. W22IR3PREMIUM</t>
  </si>
  <si>
    <t>M115062003</t>
  </si>
  <si>
    <t>CHAVETA, ACO; DN 4X9X80 MM</t>
  </si>
  <si>
    <t>M115062004</t>
  </si>
  <si>
    <t>CHAVETA, ACO; DN 8X10X56 MM</t>
  </si>
  <si>
    <t>M115062005</t>
  </si>
  <si>
    <t>CHAVETA, ACO; DN 16X28X172 MMX SEW;8061017</t>
  </si>
  <si>
    <t>M115062006</t>
  </si>
  <si>
    <t>CHAVETA, ACO; DN 8X12X72 MMX SEW;8060266</t>
  </si>
  <si>
    <t>M115062011</t>
  </si>
  <si>
    <t>ROTOR, MOTOR; 100L; DR100LC4 BE/RS RZ16; FAB. SEW</t>
  </si>
  <si>
    <t>M115062012</t>
  </si>
  <si>
    <t>ROTOR, MOTOR; ACO INOX 304; DN 198X91X14 MM; SIROCO; SENTIDO HORARIO</t>
  </si>
  <si>
    <t>M115063001</t>
  </si>
  <si>
    <t>MOTOR, VENTILADOR; 220 V; ROTACAO ANTI-HORARIA; ORIGO 0901876</t>
  </si>
  <si>
    <t>M115063003</t>
  </si>
  <si>
    <t>MOTOR, BOMBA; 220V; MONOFASICO BCR; 1CV</t>
  </si>
  <si>
    <t>M115063004</t>
  </si>
  <si>
    <t>MOTOR, VENTILADOR; 220/380 V; 1125 RPM; MVQ500T6;  WEG</t>
  </si>
  <si>
    <t>M115063005</t>
  </si>
  <si>
    <t>MOTOR, VENTILADOR; 220/380 V; 1100 RPM; MVQ600T6; FAB. WEG</t>
  </si>
  <si>
    <t>M115064002</t>
  </si>
  <si>
    <t>MOLA, FREIO BMG2/4; REF 1351508; SEW</t>
  </si>
  <si>
    <t>M116002003</t>
  </si>
  <si>
    <t>EIXO, PINHAO; INTERMEDIARIO; 17CRNIMO6; REDUTOR WDS; REF. 6422217</t>
  </si>
  <si>
    <t>M116002004</t>
  </si>
  <si>
    <t>EIXO, PINHAO; ACIONAMENTO; 17CRNIMO6; REDUTOR WDS; REF. 6720007</t>
  </si>
  <si>
    <t>M116002005</t>
  </si>
  <si>
    <t>EIXO, PINHAO; HELICOIDAL Z.21; ACO FORJADO; 18CRNIMO7-6; REDUTOR NHI; REF. DES: BR.2021.003.0861 REV. 0</t>
  </si>
  <si>
    <t>M116002006</t>
  </si>
  <si>
    <t>EIXO, PINHAO; HELICOIDAL, Z.22; ACO FORJADO; 18CRNIMO7-6; REDUTOR NHI; REF. DES: BR.2021.003.0860 REV. 0</t>
  </si>
  <si>
    <t>M116002007</t>
  </si>
  <si>
    <t>ENGRENAGEM, HELICODIAL; Z. 63; ACO FORJADO; 18CRNIMO7-6; DES: BR.2021.003.0860 REV. 0</t>
  </si>
  <si>
    <t>M116002008</t>
  </si>
  <si>
    <t>ENGRENAGEM, HELICODIAL; Z. 76; ACO FORJADO; 18CRNIMO7-6; DES: BR.2021.003.0861 REV. 0</t>
  </si>
  <si>
    <t>M116003001</t>
  </si>
  <si>
    <t>DISCO, DEFLETOR; W4291; 55-ST-ZN; COD.01667X; ENGETECNICA</t>
  </si>
  <si>
    <t>M116003003</t>
  </si>
  <si>
    <t>EIXO, ENTRADA; AD4; RZ28; WE3; COD.1652532</t>
  </si>
  <si>
    <t>M116003004</t>
  </si>
  <si>
    <t>ENGRENAGEM, 2K67; COD. 0004220X</t>
  </si>
  <si>
    <t>M116003006</t>
  </si>
  <si>
    <t>MOTOREDUTOR, EIXOS PARALELOS; 5,5 KW; 1750/82 RPM; 220/440 V; 60HZ; MOD. FH77/GDRE132S4/RS</t>
  </si>
  <si>
    <t>M116003007</t>
  </si>
  <si>
    <t>MOTOREDUTOR, ENGRENAGEM CONICA; 15 KW; 1765/48 RPM; 220/440 V; 60HZ; MOD. K107DRE180S4/RS</t>
  </si>
  <si>
    <t>M116003008</t>
  </si>
  <si>
    <t>CONJUNTO, ACO; COROA/PINHAO; RED. ALIMENTACAO SILO CALCARIO; MOD. DCY355-50-IIIS</t>
  </si>
  <si>
    <t>M116003009</t>
  </si>
  <si>
    <t>MOTOREDUTOR, ENGRENAGEM HELICOIDAL; 220/380V; 60HZ; 1,1 KW; REF. R57 DRE 80M4</t>
  </si>
  <si>
    <t>M116003013</t>
  </si>
  <si>
    <t>REDUTOR, ENGRENAGEM; HELICOIDAL; 1400/201  R/MIN; RED  6,96 ; TOQ SAIDA  159 NM; MONT. M1; REF. R47/A;  SERIE 70.0282299401.0001.17</t>
  </si>
  <si>
    <t>M116003014</t>
  </si>
  <si>
    <t>EIXO, OCO; REF. KA47/FA47/SA57; DN INTERNO 35 MM</t>
  </si>
  <si>
    <t>M116003015</t>
  </si>
  <si>
    <t>REDUTOR, ENGRENAGEM; ROSCA S/ FIM; 1400/192 R/MIN; RED  16,22; TOQ SAIDA  56 NM; MONT. M4; REF. SF57;  FAB. SEW</t>
  </si>
  <si>
    <t>M116003017</t>
  </si>
  <si>
    <t>REDUTOR, ENGRENAGEM; EIXOS PARALELOS; 1750/60 R/MIN; RED  29,20; TOQ SAIDA  1200 NM; MONT. M4; REF. FA87/G DX132;  FAB. SEW</t>
  </si>
  <si>
    <t>M116003018</t>
  </si>
  <si>
    <t>EIXO, OCO; REF. KA37/FA37; DN INTERNO 28 MM</t>
  </si>
  <si>
    <t>M116003019</t>
  </si>
  <si>
    <t>EIXO, SAIDA; REF. R67/RF67</t>
  </si>
  <si>
    <t>M116003023</t>
  </si>
  <si>
    <t>REDUTOR, ENGRENAGEM; PLANETARIA; 162 RPM; RED  7,25; TOQ SAIDA  4424,3 NM; MONT. M1; REF. 2001728</t>
  </si>
  <si>
    <t>M116003025</t>
  </si>
  <si>
    <t>PINHAO, REDUTOR SEW; MN 1.75; Z 21; L 33 MM XD  22 MM ;  REF 41637</t>
  </si>
  <si>
    <t>M116003026</t>
  </si>
  <si>
    <t>PINHAO, REDUTOR SEW; MN 1.00; Z 27; L 26 MM XD  18 MM ;  REF 41351</t>
  </si>
  <si>
    <t>M116003028</t>
  </si>
  <si>
    <t>KIT, MANUTENCAO; REDUTOR; SEW; MOD. SA37</t>
  </si>
  <si>
    <t>M116003036</t>
  </si>
  <si>
    <t>EIXO, OCO; REF. KA67/FA67; DN INTERNO 40 MM;  FAB. SEW</t>
  </si>
  <si>
    <t>M116003038</t>
  </si>
  <si>
    <t>KIT, REPARO; REDUTOR; SEW; MOD. DR100M-L-RZ</t>
  </si>
  <si>
    <t>M116003040</t>
  </si>
  <si>
    <t>DISCO, FREIO; SEW; MOD. BE5A/BMG2</t>
  </si>
  <si>
    <t>M116003041</t>
  </si>
  <si>
    <t>REDUTOR, ENGRENAGEM; HELICOIDAL; 68,4 RPM; RED  1:25,13; TOQ SAIDA  560 NM; MONT. M4; REF. FA67/GDX112;  SEW</t>
  </si>
  <si>
    <t>M116003048</t>
  </si>
  <si>
    <t>BUJAO, RESPIRO; 3/4; SEW 2874679</t>
  </si>
  <si>
    <t>M116003049</t>
  </si>
  <si>
    <t>VARETA, NIVEL DE OLEO; 155 MM; SEW 2878682</t>
  </si>
  <si>
    <t>M116003050</t>
  </si>
  <si>
    <t>FILTRO, AR; 1BSP; REF. FAR76 040 08 B/2</t>
  </si>
  <si>
    <t>M116003051</t>
  </si>
  <si>
    <t>FILTRO, AR; 3/4NPT; REF. FAR76 010FV 06 N/2</t>
  </si>
  <si>
    <t>M116003052</t>
  </si>
  <si>
    <t>FILTRO, AR; 1/2NPT; REF. FAR44 040 04 N/2</t>
  </si>
  <si>
    <t>M116003053</t>
  </si>
  <si>
    <t>FILTRO, AR; 1/4NPT; REF. FAR44 040 02 N/2</t>
  </si>
  <si>
    <t>M116003055</t>
  </si>
  <si>
    <t>MOTORREDUTOR, ENGRENAGEM CONICA; 220/440 V; 60 HZ; 11 KW; REF. R137DRE160M4; SEW</t>
  </si>
  <si>
    <t>M116003062</t>
  </si>
  <si>
    <t>CHAVETA, DIN6885-1; B32X18X100</t>
  </si>
  <si>
    <t>M116003068</t>
  </si>
  <si>
    <t>VALVULA, RESPIRO; W4086; REF. S-M33X2-CUZN-HEI</t>
  </si>
  <si>
    <t>M116003070</t>
  </si>
  <si>
    <t>TAMPA, EXPANSAO; W4300; REF. 1-130X12</t>
  </si>
  <si>
    <t>M116003073</t>
  </si>
  <si>
    <t>ANEL, ORING; W4283; 245X3; REF. NBR70</t>
  </si>
  <si>
    <t>M116003079</t>
  </si>
  <si>
    <t>ANEL, RETENCAO; DIN. 472; REF. 60X2-FS</t>
  </si>
  <si>
    <t>M116003081</t>
  </si>
  <si>
    <t>ANEL, RETENCAO; DIN. 471; REF. 48X1,75-FS</t>
  </si>
  <si>
    <t>M116003093</t>
  </si>
  <si>
    <t>PINHAO, REDUTOR SEW; MN 1.75; Z 23; L 20 MM XD  14 MM</t>
  </si>
  <si>
    <t>M116003094</t>
  </si>
  <si>
    <t>CARTAO, MEMORIA; SEW; MDX B KPL 8248834</t>
  </si>
  <si>
    <t>M116003095</t>
  </si>
  <si>
    <t>REDUTOR, ENGRENAGEM; CONICA ; 1765/48,46 RPM; RED  36; TOQ SAIDA  18819 NM; MONT. M1 HORIZONTAL; REF. X3KS160/HU/B;  FAB. SEW</t>
  </si>
  <si>
    <t>M116003102</t>
  </si>
  <si>
    <t>REDUTOR, ENGRENAGEM; HELICOIDAL; 43,5 RPM; RED  40; TOQ SAIDA  1207 NM; MONT. M1; REF. DCY180-40-IISA</t>
  </si>
  <si>
    <t>M116003103</t>
  </si>
  <si>
    <t>REDUTOR, ENGRENAGEM; CONICA ; 1770/45 RPM; RED  39,53; TOQ SAIDA  3811 NM; MONT. M1 HORIZONTAL; REF. X3KS110/HU/B</t>
  </si>
  <si>
    <t>M116003106</t>
  </si>
  <si>
    <t>PINHAO, REDUTOR SEW; MN 1,91; Z 13; L 45 MM XD  24 MM ;  REF; 20MNCR5HH; COD. Z0100910GL ? 85472581</t>
  </si>
  <si>
    <t>M116003107</t>
  </si>
  <si>
    <t>COROA; REDUTOR SEW; STKVC250NE; 13X32D90 ; COD. Z0100878GL ? 85472433</t>
  </si>
  <si>
    <t>M116003108</t>
  </si>
  <si>
    <t>REDUTOR, ENGRENAGEM; CONICA ; 1780/28,43 RPM; RED  63; TOQ SAIDA  15500 NM; MONT. M1 HORIZONTAL; REF. X3KS130/HU/B</t>
  </si>
  <si>
    <t>M116003109</t>
  </si>
  <si>
    <t>REDUTOR, ENGRENAGEM; CONICA ; 1775,0 RPM; RED  11; TOQ SAIDA  175000 NM; MONT. M1 HORIZONTAL; REF. X4KA250/HU/B</t>
  </si>
  <si>
    <t>M116003111</t>
  </si>
  <si>
    <t>RETIFICADOR, FREIO; SEW; BGM 1; REF:8276021</t>
  </si>
  <si>
    <t>M116003113</t>
  </si>
  <si>
    <t>RETIFICADOR, FREIO; SEW; BGE 1,5</t>
  </si>
  <si>
    <t>M116003114</t>
  </si>
  <si>
    <t>REDUTOR, ENGRENAGEM; CONICA ; 1800 RPM; RED  40,78; TOQ SAIDA  9405 NM; MONT. M1; REF. X3KS140E/HU/B; FAB. SEW</t>
  </si>
  <si>
    <t>M116003132</t>
  </si>
  <si>
    <t>TAMPA, REDUTOR SEW; DN:24X7MM; W4300; REF:124443</t>
  </si>
  <si>
    <t>M116003133</t>
  </si>
  <si>
    <t>TAMPA, REDUTOR SEW; DN:52X10MM; W4300; REF:106917</t>
  </si>
  <si>
    <t>M116003134</t>
  </si>
  <si>
    <t>TAMPA, REDUTOR SEW; DN;100X12MM; W4300; REF:106860</t>
  </si>
  <si>
    <t>M116003135</t>
  </si>
  <si>
    <t>TAMPA, REDUTOR SEW; DN;110X12MM; W4300; REF;11166X</t>
  </si>
  <si>
    <t>M116003136</t>
  </si>
  <si>
    <t>TAMPA, REDUTOR SEW; DN;28X7MM; W4300; REF:106887</t>
  </si>
  <si>
    <t>M116003137</t>
  </si>
  <si>
    <t>TAMPA, REDUTOR SEW; DN;30X8MM; W4300; REF:124427</t>
  </si>
  <si>
    <t>M116003138</t>
  </si>
  <si>
    <t>TAMPA, REDUTOR SEW; DN;32X8MM; W4300; REF:124982</t>
  </si>
  <si>
    <t>M116003139</t>
  </si>
  <si>
    <t>TAMPA, REDUTOR SEW; DN;35X8MM; W4300; REF:111643</t>
  </si>
  <si>
    <t>M116003140</t>
  </si>
  <si>
    <t>TAMPA, REDUTOR SEW; DN;37X10MM; W4300; REF:106895</t>
  </si>
  <si>
    <t>M116003141</t>
  </si>
  <si>
    <t>TAMPA, REDUTOR SEW; DN;37X7MM; W4300; REF:124966</t>
  </si>
  <si>
    <t>M116003142</t>
  </si>
  <si>
    <t>TAMPA, REDUTOR SEW; DN;42X7MM; W4300; REF;111791</t>
  </si>
  <si>
    <t>M116003143</t>
  </si>
  <si>
    <t>TAMPA, REDUTOR SEW; DN;42X9,5MM; W4300; REF:111600</t>
  </si>
  <si>
    <t>M116003144</t>
  </si>
  <si>
    <t>TAMPA, REDUTOR SEW; DN;47X10MM; W4300; REF:106909</t>
  </si>
  <si>
    <t>M116003145</t>
  </si>
  <si>
    <t>TAMPA, REDUTOR SEW; DN;52X7MM; W4300; REF:124435</t>
  </si>
  <si>
    <t>M116003146</t>
  </si>
  <si>
    <t>TAMPA, REDUTOR SEW; DN;62X8MM; W4300; REF:111619</t>
  </si>
  <si>
    <t>M116003147</t>
  </si>
  <si>
    <t>TAMPA, REDUTOR SEW; DN;72X9MM; W4300; REF:106925</t>
  </si>
  <si>
    <t>M116003148</t>
  </si>
  <si>
    <t>TAMPA, REDUTOR SEW; DN;75X7MM; W4300; REF:124397</t>
  </si>
  <si>
    <t>M116003149</t>
  </si>
  <si>
    <t>TAMPA, REDUTOR SEW; DN;80X12MM ; W4300; REF:106833</t>
  </si>
  <si>
    <t>M116003150</t>
  </si>
  <si>
    <t>TAMPA, REDUTOR SEW; DN;55X10MM; W4300; REF;124419</t>
  </si>
  <si>
    <t>M116003154</t>
  </si>
  <si>
    <t>REDUTOR, ENGRENAGEM; HELICOIDAL; 490 / 41 RPM; RED  11,86 INFINITA; TOQ SAIDA  129 NM; MONT. M1; REF. R27/A; FAB;SEW</t>
  </si>
  <si>
    <t>M116003155</t>
  </si>
  <si>
    <t>KIT, REPARO; MOTOR; SEW; MOD. KITBR</t>
  </si>
  <si>
    <t>M116003165</t>
  </si>
  <si>
    <t>ANEL, RETENCAO; DIN. 472; REF. 52X2-F</t>
  </si>
  <si>
    <t>M116003169</t>
  </si>
  <si>
    <t>JUNTA, TAMPA; REF. K37/S47/R47</t>
  </si>
  <si>
    <t>M116003172</t>
  </si>
  <si>
    <t>ANEL, RETENCAO; DIN. 471; REF. SW11X1; SEW</t>
  </si>
  <si>
    <t>M116003176</t>
  </si>
  <si>
    <t>DISCO, FREIO; SEW; BE5</t>
  </si>
  <si>
    <t>M116003180</t>
  </si>
  <si>
    <t>BUJAO, DRENO; M12; BSP; ACO INOX</t>
  </si>
  <si>
    <t>M116003193</t>
  </si>
  <si>
    <t>REDUTOR, ENGRENAGEM; HELICOIDAL; 1420 / 120 RPM; RED  11,79; TOQ SAIDA  245 NM; MONT. M1; REF. R47/A</t>
  </si>
  <si>
    <t>M116003194</t>
  </si>
  <si>
    <t>REDUTOR, ENGRENAGEM; CONICA ; 162 RPM; RED  10,99; TOQ SAIDA  10580 NM; MONT. M5; REF. X2KS150E/HU/B; FAB. SEW</t>
  </si>
  <si>
    <t>M116003197</t>
  </si>
  <si>
    <t>SISTEMA, ALIMENTACAO; OLEO; REFRIGERACAO OLEO-AR; 60HZ; 0,75W; MOD. OAC010-09/M ; FAB. SEW</t>
  </si>
  <si>
    <t>M116003199</t>
  </si>
  <si>
    <t>CONJUNTO, ACIONAMENTO; ECLUSA MOINHO CRU; REF. XFIA; FAB. SEW</t>
  </si>
  <si>
    <t>M116003200</t>
  </si>
  <si>
    <t>REDUTOR, ENGRENAGEM; CONICA ; 1780 RPM; TOQ SAIDA  15210 NM; MONT. M1; REF. X3KS170E/HH/B; FAB. SEW</t>
  </si>
  <si>
    <t>M116003201</t>
  </si>
  <si>
    <t>REDUTOR, ENGRENAGEM; CONICA ; 1400/59 RPM; RED  23,91/INFINITA; TOQ SAIDA  13000 NM; MONT. M1B; REF. KH127B AD7; FAB. SEW</t>
  </si>
  <si>
    <t>M116003204</t>
  </si>
  <si>
    <t>REDUTOR, ENGRENAGEM; CONICA ; 8.4 RPM; TOQ SAIDA  27500 NM; MONT. M1; REF. X4KA150E/HU/B</t>
  </si>
  <si>
    <t>M116003213</t>
  </si>
  <si>
    <t>REDUTOR, ENGRENAGEM; HELICOIDAL; ENTRADA 880RPM; SAIDA 8,9  RPM; TOQ SAIDA  16000 NM; MONT. M1 HORIZONTAL; REF. X3FS130E/HU/B; FAB. SEW</t>
  </si>
  <si>
    <t>M116003214</t>
  </si>
  <si>
    <t>REDUTOR, ENGRENAGEM; INDUSTRIAL; ENTRADA 1780RPM; SAIDA 8 RPM; TOQ SAIDA  125000 NM; MONT. M1 HORIZONTAL; REF. XP3PS08/B; FAB. SEW</t>
  </si>
  <si>
    <t>M116003220</t>
  </si>
  <si>
    <t>EIXO, ACO; PINHAO; REDUTOR; 3 MN2.00; Z26; L35; R9; SEW; REF : 44199</t>
  </si>
  <si>
    <t>M116003223</t>
  </si>
  <si>
    <t>REDUTOR, ENGRENAGEM; CONICA ; 49 RPM; TOQ SAIDA  28000 NM; MONT. M1; REF. BH3FS0028/B</t>
  </si>
  <si>
    <t>M116003224</t>
  </si>
  <si>
    <t>ANEL, RETENCAO; DIN. 471; REF. 15X1-FS</t>
  </si>
  <si>
    <t>M116003225</t>
  </si>
  <si>
    <t>ANEL, RETENCAO; DIN. 471; REF. 20X1,2-FS</t>
  </si>
  <si>
    <t>M116003226</t>
  </si>
  <si>
    <t>ANEL, RETENCAO; DIN. 471; REF. 17X1-FS</t>
  </si>
  <si>
    <t>M116003227</t>
  </si>
  <si>
    <t>ANEL, RETENCAO; DIN. 472; REF. 47X1,75-FS</t>
  </si>
  <si>
    <t>M116003228</t>
  </si>
  <si>
    <t>ANEL, RETENCAO; DIN. 472; REF. 26X1,2-FS</t>
  </si>
  <si>
    <t>M116003229</t>
  </si>
  <si>
    <t>ANEL, RETENCAO; DIN. 472; REF. 32X1,2-FS</t>
  </si>
  <si>
    <t>M116003231</t>
  </si>
  <si>
    <t>CONJUNTO, ACIONAMENTO; ELEVADORES 311.01; 251.01; REF. XFIA-X3KHB190E/HH/B-KF97 DRN160MP4/C; FAB. SEW</t>
  </si>
  <si>
    <t>M116003236</t>
  </si>
  <si>
    <t>CONJUNTO, ACIONAMENTO; ELEVADORES 271.09; REF. XFIA-X3KAB130E/HU/B-KF67 DRN90LP4/Z/C; FAB. SEW</t>
  </si>
  <si>
    <t>M116003237</t>
  </si>
  <si>
    <t>GRADE, UNIDADE DE LUBRIFICACAO; REDUTOR SEW; TE 2,5</t>
  </si>
  <si>
    <t>M116003238</t>
  </si>
  <si>
    <t>PORCA, AJUSTE; REDUTOR SEW; REF W4120 MSR-M60X2-ST</t>
  </si>
  <si>
    <t>M116003239</t>
  </si>
  <si>
    <t>ANCORAGEM, REDUTOR SEW; REF. X150 KF-20-RF1-D15</t>
  </si>
  <si>
    <t>M116003240</t>
  </si>
  <si>
    <t>REDUTOR, ENGRENAGEM; COAXIAL; 1765/216,56 RPM; RED  8,15; TOQ SAIDA  2100 NM; MONT. V5; REF. B5 N F350 S9 V5</t>
  </si>
  <si>
    <t>M116003245</t>
  </si>
  <si>
    <t>REDUTOR, CONICO; 220/440 V; 60 HZ; REF. KA97/A; FAB.  SEW</t>
  </si>
  <si>
    <t>M116003247</t>
  </si>
  <si>
    <t>VALVULA, RESPIRO; W4086; REF. M12X1,5- CUZN-HEI</t>
  </si>
  <si>
    <t>M116003248</t>
  </si>
  <si>
    <t>REDUTOR, ENGRENAGEM; HELICOIDAL; 1760 RPM; TOQ SAIDA  24500 NM; MONT. M1; REF. RF87 DRN132SP4</t>
  </si>
  <si>
    <t>M116003249</t>
  </si>
  <si>
    <t>REDUTOR, ENGRENAGEM; CONICA ; 1750 RPM; TOQ SAIDA  9000 NM; MONT. M1; REF. X3KS110E/HH/B</t>
  </si>
  <si>
    <t>M116003252</t>
  </si>
  <si>
    <t>CONJUNTO, ACIONAMENTO; ELEVADORES; REF. YE3-315M-4-TH; FAB. SIEMENS</t>
  </si>
  <si>
    <t>M116003257</t>
  </si>
  <si>
    <t>REDUTOR, ENGRENAGEM; PLANETARIA; 177 RPM; RED  1765/177; TOQ SAIDA  595 NM; MONT. M4A; REF. RF87 DRE160M4/TF</t>
  </si>
  <si>
    <t>M116003258</t>
  </si>
  <si>
    <t>REDUTOR, ENGRENAGEM; PLANETARIA; 1770/177 RPM; RED  10; TOQ SAIDA  595 NM; MONT. M4A; REF. KF87 DRN132LP4/TF</t>
  </si>
  <si>
    <t>M116003260</t>
  </si>
  <si>
    <t>CONJUNTO, ACIONAMENTO; TAG 411-03; REF. PPK2PS024/F/RF87DRN132SP4; FAB. SEW</t>
  </si>
  <si>
    <t>M116003261</t>
  </si>
  <si>
    <t>CONJUNTO, ACIONAMENTO; ELEVADOR, TAG-241.05; REF. XFIA; REDUTOR CONICO X3KAB150E-HU-B; MOTOREDUTOR CONICO KF77 DRN112M4-Z-C; FAB. SEW</t>
  </si>
  <si>
    <t>M116003268</t>
  </si>
  <si>
    <t>VALVULA, RESPIRO; W4086 S-M10X1-NIRO-HEI; REF. 136239; FAB. SEW</t>
  </si>
  <si>
    <t>M116003269</t>
  </si>
  <si>
    <t>VALVULA, RESPIRO; W4086 S-M10X1-CUZN-HEI; REF. 130303; FAB. SEW</t>
  </si>
  <si>
    <t>M116003273</t>
  </si>
  <si>
    <t>VALVULA, RESPIRO; W4086; REF. M20X1,5- CUZN-HEI</t>
  </si>
  <si>
    <t>M116003274</t>
  </si>
  <si>
    <t>VALVULA, RESPIRO; W4086; REF. M10X1- CUZN-HEI</t>
  </si>
  <si>
    <t>M116003289</t>
  </si>
  <si>
    <t>REDUTOR, ENGRENAGEM; PLANETARIA; 1780 RPM; RED  217,3; TOQ SAIDA  125000 NM; MONT. M1; REF. 1160-200</t>
  </si>
  <si>
    <t>M116003293</t>
  </si>
  <si>
    <t>PINHAO, REDUTOR SEW; TIPO K127; MN 2.50; Z 25; L 36 MM X D  28 MM</t>
  </si>
  <si>
    <t>M116015003</t>
  </si>
  <si>
    <t>TAMPAO EIXO, ACO; REDUTOR; W4300; DN 100X12MM; REF. 00106860;  FAB. SEW</t>
  </si>
  <si>
    <t>M116015004</t>
  </si>
  <si>
    <t>TAMPAO EIXO, ACO; CONTRA-RECUO; REDUTOR MC3RLSFO4; DN 101,25X12MM; REF. SEW 2879409</t>
  </si>
  <si>
    <t>M116016002</t>
  </si>
  <si>
    <t>REDUTOR, ENGRENAGEM; CONICA ; RPM SAIDA 25,9; RED 68,32; TOQ SAIDA 8110 NM; MONT. HORIZONTAL; REF. PHA9050R3-RRKB-71</t>
  </si>
  <si>
    <t>M116017001</t>
  </si>
  <si>
    <t>MOTORREDUTOR, ENGRENAGEM CONICA; 220/440 V; 60 HZ; REF. KA97/TDRE180S4/RS; FAB. SEW</t>
  </si>
  <si>
    <t>M116017002</t>
  </si>
  <si>
    <t>MOTORREDUTOR, ENGRENAGEM CONICA; 220/440 V; 60 HZ; REF. KA77/TDRE132S4/RS/; FAB. SEW</t>
  </si>
  <si>
    <t>M116017003</t>
  </si>
  <si>
    <t>MOTORREDUTOR, ENGRENAGEM HELICOIDAL; 220/440 V; 60 HZ; REF. R77/DRE80S4; FAB. SEW</t>
  </si>
  <si>
    <t>M116017004</t>
  </si>
  <si>
    <t>MOTORREDUTOR, ENGRENAGEM CONICA; 220/440 V; 60 HZ; REF. KAF47/DRE90M2BE2/Z/L; FAB. SEW</t>
  </si>
  <si>
    <t>M116017012</t>
  </si>
  <si>
    <t>MOTORREDUTOR, ENGRENAGEM HELICOIDAL; 220/440 V; 60 HZ; 5,5 KW; REF. K97 DRN132S4; SEW</t>
  </si>
  <si>
    <t>M116017013</t>
  </si>
  <si>
    <t>MOTORREDUTOR, ENGRENAGEM HELICOIDAL; 220/440 V; 60 HZ; 11 KW; REF. R107 DRN132LP4; SEW</t>
  </si>
  <si>
    <t>M116017016</t>
  </si>
  <si>
    <t>MOTORREDUTOR, ENGRENAGEM CONICA; 220/440 V; 60 HZ; 15 KW; REF. KA97B DRN160MP4/BE20HR; SEW</t>
  </si>
  <si>
    <t>M116017017</t>
  </si>
  <si>
    <t>MOTORREDUTOR, ENGRENAGEM HELICOIDAL; 220/440 V; 60 HZ; 4,0 KW; REF. R87 DRN112M4; SEW</t>
  </si>
  <si>
    <t>M116017019</t>
  </si>
  <si>
    <t>MOTORREDUTOR, ENGRENAGEM HELICOIDAL; 220/440 V; 60 HZ; 1,5 KW; REF. RZ67 DRN90SP4; SEW</t>
  </si>
  <si>
    <t>M116017020</t>
  </si>
  <si>
    <t>MOTORREDUTOR, ENGRENAGEM HELICOIDAL; 220/440 V; 60 HZ; 0,25 KW; REF. R17 DR63L4/BR; SEW</t>
  </si>
  <si>
    <t>M116017021</t>
  </si>
  <si>
    <t>MOTORREDUTOR, ENGRENAGEM CONICA; 220/230 - 380/400 V; 60 HZ; 2,2 KW; REF. K67 DRN100L4/BE5/V; SEW</t>
  </si>
  <si>
    <t>M116017023</t>
  </si>
  <si>
    <t>MOTORREDUTOR, ENGRENAGEM RETA; 380 V; 60 HZ; 75 KW; REF. B3SV08B; FLENDER SIEMENS</t>
  </si>
  <si>
    <t>M116017031</t>
  </si>
  <si>
    <t>MOTORREDUTOR, ENGRENAGEM HELICOIDAL; 220/440 V; 60 HZ; 0,22 KW; REF. R27 DRS80M8/2BE1HR/TF; BONFIGLIOLI</t>
  </si>
  <si>
    <t>M116017032</t>
  </si>
  <si>
    <t>MOTORREDUTOR, PARAFUSO SEM FIM; 220/440 V; 60 HZ; 3,0 KW; REF. SA77 DRN100LMP4/TF/V; SEW</t>
  </si>
  <si>
    <t>M116017033</t>
  </si>
  <si>
    <t>MOTORREDUTOR, ENGRENAGEM CONICA; 220/440 V; 60 HZ; 15 KW; REF. K127 DRN160MP4; BONFIGLIOLI</t>
  </si>
  <si>
    <t>M116017034</t>
  </si>
  <si>
    <t>MOTORREDUTOR, ENGRENAGEM CONICA; 220/440 V; 60 HZ; 3,0 KW; REF. KAF67 DRN100LM2/BE2/Z/LN; SEW</t>
  </si>
  <si>
    <t>M116017035</t>
  </si>
  <si>
    <t>MOTORREDUTOR, ENGRENAGEM CONICA; 220/440 V; 60 HZ; 3,0 KW; REF. KA77B DRN100LMP4; SEW</t>
  </si>
  <si>
    <t>M116017037</t>
  </si>
  <si>
    <t>MOTORREDUTOR, ENGRENAGEM HELICOIDAL; 220/440 V; 60 HZ; 3,7 KW; REF. R77 DRN100L4; SEW</t>
  </si>
  <si>
    <t>M116017039</t>
  </si>
  <si>
    <t>MOTORREDUTOR, PARAFUSO SEM FIM; 220/440 V; 60 HZ; 0,75 KW; REF. SA47/T DRN80M4; SEW</t>
  </si>
  <si>
    <t>M116017041</t>
  </si>
  <si>
    <t>MOTORREDUTOR, ENGRENAGEM CONICA; 400 V; 225 HZ; 0,0024 KW; REF. KA37 / T CMP50M / KY / RH1M / SM1; SEW</t>
  </si>
  <si>
    <t>M116017042</t>
  </si>
  <si>
    <t>MOTORREDUTOR, ENGRENAGEM HELICOIDAL; 400 V; 150 HZ; 0,0013 KW; REF. R27 CMP50S/KY/RH1M/SM1; SEW</t>
  </si>
  <si>
    <t>M116017043</t>
  </si>
  <si>
    <t>MOTORREDUTOR, ENGRENAGEM HELICOIDAL; 220/440 V; 60 HZ; 2,2 KW; REF. RZ87 DRN90LP4; SEW</t>
  </si>
  <si>
    <t>M116017044</t>
  </si>
  <si>
    <t>MOTORREDUTOR, ENGRENAGEM HELICOIDAL; 220/440 V; 60 HZ; 0,75 KW; REF. R77 DRE90S6; SEW</t>
  </si>
  <si>
    <t>M116017045</t>
  </si>
  <si>
    <t>MOTORREDUTOR, ENGRENAGEM HELICOIDAL; 220/440 V; 60 HZ; 0,75 KW; REF. R27 DRN80M4; SEW</t>
  </si>
  <si>
    <t>M116017048</t>
  </si>
  <si>
    <t>MOTORREDUTOR, EIXOS COAXIAIS; 220/380-440 V; 60 HZ; 0,18 KW; REF. SK373.1F-63L4; NORD</t>
  </si>
  <si>
    <t>M116017050</t>
  </si>
  <si>
    <t>MOTORREDUTOR, ENGRENAGEM CONICA; 220/440 V; 60 HZ; 5,5 KW; REF. KA87/DRN132S4 /TH/V; SEW</t>
  </si>
  <si>
    <t>M116017051</t>
  </si>
  <si>
    <t>MOTORREDUTOR, ENGRENAGEM CONICA; 220/440 V; 60 HZ; 4,0 KW; REF. KA67/T DRN112M4/RS; SEW</t>
  </si>
  <si>
    <t>M116017052</t>
  </si>
  <si>
    <t>MOTORREDUTOR, ENGRENAGEM HELICOIDAL; 220/440 V; 60 HZ; 7,5 KW; REF. R87 DRN132SP4/RS; SEW</t>
  </si>
  <si>
    <t>M116017053</t>
  </si>
  <si>
    <t>MOTORREDUTOR, ENGRENAGEM CONICA; 220/440 V; 60 HZ; 4,5 KW; REF. KA77/T DRN112MB4/RS; SEW</t>
  </si>
  <si>
    <t>M116017054</t>
  </si>
  <si>
    <t>MOTORREDUTOR, ENGRENAGEM HELICOIDAL; 220/440 V; 60 HZ; 9,2 KW; REF. R97 DRN132MP4/RS;; SEW</t>
  </si>
  <si>
    <t>M116017057</t>
  </si>
  <si>
    <t>MOTORREDUTOR, PARAFUSO SEM FIM; 220/440 V; 60 HZ; 1,5 KW; REF. SA67/T DRN90SP4; SEW</t>
  </si>
  <si>
    <t>M116017059</t>
  </si>
  <si>
    <t>MOTORREDUTOR, ENGRENAGEM CONICA; 220-380 V; 60 HZ; 1,5 KW; REF. KAF57/DRN90SP4; SEW</t>
  </si>
  <si>
    <t>M116017067</t>
  </si>
  <si>
    <t>MOTORREDUTOR, ENGRENAGEM HELICOIDAL; 220/440 V; 60 HZ; 3,0 KW; REF. R77DRN100LMP4; SEW</t>
  </si>
  <si>
    <t>M116017076</t>
  </si>
  <si>
    <t>MOTORREDUTOR, ENGRENAGEM CONICA; 220/440 V; 60 HZ; 9,2 KW; REF. KA87/T DRN132MP4; SEW</t>
  </si>
  <si>
    <t>M116017077</t>
  </si>
  <si>
    <t>MOTORREDUTOR, EIXOS PARALELOS; 220/440 V; 60 HZ; 3,7 KW; REF. FA77/G DRN100L4; SEW</t>
  </si>
  <si>
    <t>M116017078</t>
  </si>
  <si>
    <t>MOTORREDUTOR, ENGRENAGEM CONICA; 220/440 V; 60 HZ; 5,5 KW; REF. KA77/T DRN132S4; SEW</t>
  </si>
  <si>
    <t>M116017079</t>
  </si>
  <si>
    <t>MOTORREDUTOR, PARAFUSO SEM FIM; 220/440 V; 60 HZ; 1,5 KW; REF. SAF57 DRN90SP4; SEW</t>
  </si>
  <si>
    <t>M116017084</t>
  </si>
  <si>
    <t>MOTORREDUTOR, ENGRENAGEM HELICOIDAL; 220/440 V; 60 HZ; 0,75KW;1740RPM; REF. R47DRE80M4BE2/TF; SEW</t>
  </si>
  <si>
    <t>M116017086</t>
  </si>
  <si>
    <t>MOTORREDUTOR, ENGRENAGEM HELICOIDAL; 220/440 V; 60 HZ; 5,5; REF. R97 DRN132S4; SEW</t>
  </si>
  <si>
    <t>M116017089</t>
  </si>
  <si>
    <t>MOTORREDUTOR, ENGRENAGEM CONICA; 220/440 V; 60 HZ; 11 KW; REF. K97 DRN132LP4; SEW</t>
  </si>
  <si>
    <t>M116017091</t>
  </si>
  <si>
    <t>MOTORREDUTOR, ENGRENAGEM HELICOIDAL; 220/440 V; 60 HZ; 15 KW; REF. R107 DRN160L4; FAB. SEW</t>
  </si>
  <si>
    <t>M116017093</t>
  </si>
  <si>
    <t>MOTORREDUTOR, ENGRENAGEM CONICA; 220/440 V; 60 HZ; 3,7; REF. KA87 DRN100L4/V; FAB. SEW</t>
  </si>
  <si>
    <t>M116017097</t>
  </si>
  <si>
    <t>MOTORREDUTOR, ENGRENAGEM HELICOIDAL; 220/440 V; 60 HZ; 4,0; REF. RF107 DRN112M4/ BE5HF/ V; FAB. S E W</t>
  </si>
  <si>
    <t>M116017099</t>
  </si>
  <si>
    <t>MOTORREDUTOR, ENGRENAGEM CONICA; 220/440 V; 60 HZ; 22 KW; REF. K107 DRE180M4/RS ; FAB. SEW</t>
  </si>
  <si>
    <t>M116017100</t>
  </si>
  <si>
    <t>MOTORREDUTOR, ENGRENAGEM HELICOIDAL; 220/440 V; 60 HZ; 22 KW; REF. RF107 DRN180MP4; FAB. SEW</t>
  </si>
  <si>
    <t>M116017101</t>
  </si>
  <si>
    <t>MOTORREDUTOR, ENGRENAGEM CONICA HELICOIDAL; 220/440 V; 60 HZ; 44 KW; REF. MC3RLSF04; FAB. SEW</t>
  </si>
  <si>
    <t>M116017102</t>
  </si>
  <si>
    <t>MOTORREDUTOR, ENGRENAGEM HELICOIDAL; 220/440 V; 60 HZ; 11 KW; REF. R137 DRN132LP4; FAB. SEW</t>
  </si>
  <si>
    <t>M116017105</t>
  </si>
  <si>
    <t>MOTORREDUTOR, ENGRENAGEM HELICOIDAL; 220/440 V; 60 HZ; 22; REF. KA107/T DRN180MP4/RS ; FAB. SEW</t>
  </si>
  <si>
    <t>M116017110</t>
  </si>
  <si>
    <t>MOTORREDUTOR, ENGRENAGEM CONICA; 220/440 V; 60 HZ; 22 KW; REF. K107/T DRN180MP4/RS ; FAB. SEW</t>
  </si>
  <si>
    <t>M116017116</t>
  </si>
  <si>
    <t>MOTORREDUTOR, ENGRENAGEM CONICA; 220/440 V; 60 HZ; 1.1 KW; REF. SA57DRE80M4/RS ; FAB. SEW</t>
  </si>
  <si>
    <t>M116017117</t>
  </si>
  <si>
    <t>MOTORREDUTOR, ENGRENAGEM HELICOIDAL; 220/440 V; 60 HZ; 1.1 KW; REF. RF27 DRN80MP4/TH ; FAB. SEW.</t>
  </si>
  <si>
    <t>M116017118</t>
  </si>
  <si>
    <t>MOTORREDUTOR, ENGRENAGEM CONICA; 220/440 V; 50/60 HZ; 0,75; REF. R27 DRN80M4; FAB. SEW</t>
  </si>
  <si>
    <t>M116017120</t>
  </si>
  <si>
    <t>MOTORREDUTOR, ENGRENAGEM CONICA; 220/440 V; 60 HZ; 0,55 KW; REF. SF47DRE71M2BE05/Z/LN ; FAB. SEW; SN 70.0237089806.0001.14</t>
  </si>
  <si>
    <t>M116017130</t>
  </si>
  <si>
    <t>MOTORREDUTOR, ENGRENAGEM CONICA; 220/440 V; 60 HZ; 1,5 KW; REF. KAF47 DRN90L4; FAB. SEW</t>
  </si>
  <si>
    <t>M116017147</t>
  </si>
  <si>
    <t>MOTORREDUTOR, CONICO; 220/440 V; 60 HZ; 22 KW; REF. KA97/T DRN180MP4 ; FAB. SEW</t>
  </si>
  <si>
    <t>M116018001</t>
  </si>
  <si>
    <t>REDUTOR, HELICOIDAL; 56.45 RPM; RED 31.5; TORQ. SAIDA 15500 NM; MONT. HORIZONTAL; REF. H3SH06A</t>
  </si>
  <si>
    <t>M116018004</t>
  </si>
  <si>
    <t>REDUTOR, ENGRENAGEM; ENGRENAGEM CONICA; 51,1 RPM; 27,99; 411 NM; REF. JKD 101601384.01</t>
  </si>
  <si>
    <t>M116018007</t>
  </si>
  <si>
    <t>REDUTOR, ENGRENAGEM; EIXOS PARALELOS; 141 RPM; 6,3; 60800 NM; REF. MBY800; SERIAL N.JC/T878.2-2010</t>
  </si>
  <si>
    <t>M116018015</t>
  </si>
  <si>
    <t>REDUTOR, ENGRENAGEM; EIXOS PARALELOS; 181,38 RPM; RED. TOTAL 8,27; 127 NM; REF. ZF108-K4</t>
  </si>
  <si>
    <t>M116018016</t>
  </si>
  <si>
    <t>REDUTOR, ENGRENAGEM; EIXOS PARALELOS; 58,09 RPM; RED. TOTAL 31,5; 39,15 NM; REF. DCY160</t>
  </si>
  <si>
    <t>M116018017</t>
  </si>
  <si>
    <t>REDUTOR, ENGRENAGEM; EIXOS PARALELOS; 45,75 RPM; RED. TOTAL 40; 39,15 NM; REF. DCY355-40-LIIS</t>
  </si>
  <si>
    <t>M116018018</t>
  </si>
  <si>
    <t>REDUTOR, ENGRENAGEM; EIXOS PARALELOS; 88,02 RPM; RED. TOTAL 17,04; 46,50 NM; REF. B35 V0813</t>
  </si>
  <si>
    <t>M116018019</t>
  </si>
  <si>
    <t>REDUTOR, ENGRENAGEM; EIXOS PARALELOS; 1500 RPM; RED. TOTAL 75; 16,56 NM; REF. ZSY 224-80</t>
  </si>
  <si>
    <t>M116018023</t>
  </si>
  <si>
    <t>EIXO, C/ CUBO; ACO SAE 1045, EXAUSTOR, DN 4330 X 420 MM, REF. DESENHO: DW-MZBA-23-M12-001-001</t>
  </si>
  <si>
    <t>M116018024</t>
  </si>
  <si>
    <t>EIXO, ACO SAE 1045, SISTEMA; ANTI-OBSTRUCAO, DN 55 X 560 MM, REF. TAG - (L2) 431.26</t>
  </si>
  <si>
    <t>M116019001</t>
  </si>
  <si>
    <t>CONTRA RECUO, REF. W4943, RSM125-1-45;  CODIGO 2874334</t>
  </si>
  <si>
    <t>M116019006</t>
  </si>
  <si>
    <t>CONTRA RECUO, REF FXM66-25DX-H40; 86900 NM; 1800 RPM</t>
  </si>
  <si>
    <t>M116019007</t>
  </si>
  <si>
    <t>CONTRA RECUO, REF TTE 75 D 0261/20 CR; 9010 NM; 3000 RPM</t>
  </si>
  <si>
    <t>M116019009</t>
  </si>
  <si>
    <t>CONTRA RECUO, REF TTZJ 40; 1300 NM; 1750 RPM</t>
  </si>
  <si>
    <t>M116020001</t>
  </si>
  <si>
    <t>CREMALHEIRA, REDUTOR PLANETARIO Z1; DN 3400X450 MM</t>
  </si>
  <si>
    <t>M116020002</t>
  </si>
  <si>
    <t>CREMALHEIRA, REDUTOR PLANETARIO Z1; DN 2600X300 MM</t>
  </si>
  <si>
    <t>M116020003</t>
  </si>
  <si>
    <t>CAPA, SUPERIOR EIXO SAIDA; REDUTOR PLANETARIO Z1; DN 1450X600X220 MM</t>
  </si>
  <si>
    <t>M116020004</t>
  </si>
  <si>
    <t>CAPA, SUPERIOR EIXO ENTRADA; REDUTOR PLANETARIO Z1; DN 1100X650X600 MM</t>
  </si>
  <si>
    <t>M116020005</t>
  </si>
  <si>
    <t>CAPA, SUPERIOR; REDUTOR PLANETARIO Z1; DN 3200X1800X700 MM</t>
  </si>
  <si>
    <t>M116020006</t>
  </si>
  <si>
    <t>CAPA, INFERIOR; REDUTOR PLANETARIO Z1; DN 4400X1700X900 MM</t>
  </si>
  <si>
    <t>M116020007</t>
  </si>
  <si>
    <t>CAPA, EIXO SUPERIOR; REDUTOR PLANETARIO Z1; DN 1450X700X400 MM</t>
  </si>
  <si>
    <t>M116020008</t>
  </si>
  <si>
    <t>CAPA, INFERIOR; REDUTOR PLANETARIO Z1; DN 3000X1400X530 MM</t>
  </si>
  <si>
    <t>M116020009</t>
  </si>
  <si>
    <t>CAPA, SUPERIOR; REDUTOR PLANETARIO Z1; DN 2600X1300X600 MM</t>
  </si>
  <si>
    <t>M116020010</t>
  </si>
  <si>
    <t>CAPA, INFERIOR EIXO ENTRADA; REDUTOR PLANETARIO Z1; DN 1100X650X600 MM</t>
  </si>
  <si>
    <t>M116020011</t>
  </si>
  <si>
    <t>CAPA, EXTERNA ACOPLAMENTO; REDUTOR PLANETARIO Z1; DN 560X280X90 MM</t>
  </si>
  <si>
    <t>M116020012</t>
  </si>
  <si>
    <t>EIXO, ACO; TRANSMISSAO; REDUTOR PLANETARIO Z1; DN 310X500 MM</t>
  </si>
  <si>
    <t>M116020013</t>
  </si>
  <si>
    <t>EIXO, ACO; FIXACAO DE SATELITE; REDUTOR PLANETARIO Z1; DN 750X500 MM</t>
  </si>
  <si>
    <t>M116020015</t>
  </si>
  <si>
    <t>ENGRENAGEM, ACO; SATELITE Z67; REDUTOR PLANETARIO Z1; DN 970X270 MM;  C/ ROLAMENTO</t>
  </si>
  <si>
    <t>M116020016</t>
  </si>
  <si>
    <t>ENGRENAGEM, ACO; SATELITE Z43; REDUTOR PLANETARIO Z1; DN 1200X500 MM;  C/ ROLAMENTO</t>
  </si>
  <si>
    <t>M116020017</t>
  </si>
  <si>
    <t>CAPA, INFERIOR EIXO SAIDA; REDUTOR PLANETARIO Z1; DN 1450X600X220 MM</t>
  </si>
  <si>
    <t>M116020018</t>
  </si>
  <si>
    <t>EIXO, ACO; FIXACAO DE SATELITE; REDUTOR PLANETARIO Z1; DN 500X360 MM</t>
  </si>
  <si>
    <t>M116020019</t>
  </si>
  <si>
    <t>EIXO, ACO; ACOPLAMENTO ENTRADA; REDUTOR PLANETARIO Z1; DN 1200X650 MM</t>
  </si>
  <si>
    <t>M116020020</t>
  </si>
  <si>
    <t>EIXO, ACO; TRANSMISSAO MODULO; REDUTOR PLANETARIO Z1; DN 1000X610 MM</t>
  </si>
  <si>
    <t>M116020021</t>
  </si>
  <si>
    <t>FLANGE, ACO; INTERNO; REDUTOR PLANETARIO Z1; DN 620X320X35 MM</t>
  </si>
  <si>
    <t>M116020022</t>
  </si>
  <si>
    <t>GAIOLA, ACO; SATELITE; REDUTOR PLANETARIO Z1; DN 2700X1800 MM</t>
  </si>
  <si>
    <t>M116020023</t>
  </si>
  <si>
    <t>GAIOLA, ACO; SATELITE; REDUTOR PLANETARIO Z1; DN 1800X1400 MM</t>
  </si>
  <si>
    <t>M116020024</t>
  </si>
  <si>
    <t>MANCAL, ACO; BIPARTIDO; REDUTOR PLANETARIO Z1; DN 430X190X90 MM</t>
  </si>
  <si>
    <t>M116020025</t>
  </si>
  <si>
    <t>MANCAL, ACO; BIPARTIDO; REDUTOR PLANETARIO Z1; DN 780X350X150 MM</t>
  </si>
  <si>
    <t>M116020026</t>
  </si>
  <si>
    <t>MANCAL, ACO; BIPARTIDO; REDUTOR PLANETARIO Z1; DN 1260X500X250 MM</t>
  </si>
  <si>
    <t>M116020027</t>
  </si>
  <si>
    <t>FLANGE, ASTM A36; VEDACAO; REDUTOR PLANETARIO Z1; DN 760X590X54,5 MM;  CONF. DES: BR.2017.011.0592</t>
  </si>
  <si>
    <t>M116020028</t>
  </si>
  <si>
    <t>ESPACADOR, SAE 1045; REDUTOR PLANETARIO Z1; DN 470X400X109 MM;  CONF. DES: BR.2017.011.0591</t>
  </si>
  <si>
    <t>M116020029</t>
  </si>
  <si>
    <t>MEIO, ACOPLAMENTO; SAE 4340; REDUTOR PLANETARIO Z1; DN 340X240X240 MM;  CONF. DES: BR.2018.001.0610</t>
  </si>
  <si>
    <t>M116020030</t>
  </si>
  <si>
    <t>REDUTOR, MOTOR; MOINHO CRU; 2500 KW; MOD. MLX250</t>
  </si>
  <si>
    <t>M116020035</t>
  </si>
  <si>
    <t>REDUTOR, MOTOR; PRIMARIO; SECUNDARIO; MOINHO CRU; 2500 KW; MOD. JLP250B</t>
  </si>
  <si>
    <t>M116020036</t>
  </si>
  <si>
    <t>REDUTOR, MOTOR; ECLUSA MOINHO CRU; 12,5 KW KW; MOD. B4HH8-224-A</t>
  </si>
  <si>
    <t>M116020041</t>
  </si>
  <si>
    <t>EIXO, ACO; ENTRADA; REDUTOR R120; 59.321.527.000</t>
  </si>
  <si>
    <t>M116023001</t>
  </si>
  <si>
    <t>REDUTOR, ENGRENAGEM; 160KW; 415 RPM; REDUCAO 80; M1; REF.: ZSY224-80-1</t>
  </si>
  <si>
    <t>M119001001</t>
  </si>
  <si>
    <t>FILTRO; AR; REF. 7623371 (P778905)</t>
  </si>
  <si>
    <t>M119001002</t>
  </si>
  <si>
    <t>ELEMENTO, FILTRO; AR; REF. 7623372 (P778906)</t>
  </si>
  <si>
    <t>M119001003</t>
  </si>
  <si>
    <t>FILTRO, AR CONDICIONADO; REF. 12232155</t>
  </si>
  <si>
    <t>M119001004</t>
  </si>
  <si>
    <t>CORREIA, V; REF. 10288642</t>
  </si>
  <si>
    <t>M119001005</t>
  </si>
  <si>
    <t>ANTICORROSIVO, LIQUIDO; RADIADOR REF. 800964816</t>
  </si>
  <si>
    <t>M119001006</t>
  </si>
  <si>
    <t>ELEMENTO, FILTRO; OLEO; REF. 10293870</t>
  </si>
  <si>
    <t>M119001007</t>
  </si>
  <si>
    <t>ELEMENTO, FILTRO; OLEO; REF. 10297295</t>
  </si>
  <si>
    <t>M119001008</t>
  </si>
  <si>
    <t>ELEMENTO, FILTRO; OLEO; REF. 10429946</t>
  </si>
  <si>
    <t>M119001009</t>
  </si>
  <si>
    <t>ELEMENTO, FILTRO; OLEO; REF. 10032835</t>
  </si>
  <si>
    <t>M119001010</t>
  </si>
  <si>
    <t>ELEMENTO, FILTRO; OLEO; REF. 10044302</t>
  </si>
  <si>
    <t>M119001011</t>
  </si>
  <si>
    <t>ELEMENTO, FILTRO; AR; REF. 10492693</t>
  </si>
  <si>
    <t>M119001012</t>
  </si>
  <si>
    <t>TAMPA, RADIADOR; REF. 10222403</t>
  </si>
  <si>
    <t>M119001013</t>
  </si>
  <si>
    <t>KIT, VEDACAO; MANCAL; HASTE; REF. 9177617</t>
  </si>
  <si>
    <t>M119001015</t>
  </si>
  <si>
    <t>GRAXA, LUBRIFICANTE; UNIVERSALFETT 9900</t>
  </si>
  <si>
    <t>M119001016</t>
  </si>
  <si>
    <t>M119001018</t>
  </si>
  <si>
    <t>ACUMULADOR, PRESSAO; ART 10288602</t>
  </si>
  <si>
    <t>M119001019</t>
  </si>
  <si>
    <t>BLOCO, FREIO; COMPACTO; ART 10295965</t>
  </si>
  <si>
    <t>M119001020</t>
  </si>
  <si>
    <t>MANGUEIRA, HIDRAULICA; COMPLETA; ART 10301569</t>
  </si>
  <si>
    <t>M119001021</t>
  </si>
  <si>
    <t>JUNTA; ESCAPE; REF. 10116577</t>
  </si>
  <si>
    <t>M119001022</t>
  </si>
  <si>
    <t>MANGUEIRA; RETORNO OLEO; REF. 10116310</t>
  </si>
  <si>
    <t>M119001023</t>
  </si>
  <si>
    <t>MANGUEIRA; REF. 8926085</t>
  </si>
  <si>
    <t>M119001024</t>
  </si>
  <si>
    <t>MANGUEIRA; REF. 8921913</t>
  </si>
  <si>
    <t>M119001025</t>
  </si>
  <si>
    <t>TUBO, ESCAPE; REF. 10326399</t>
  </si>
  <si>
    <t>M119001026</t>
  </si>
  <si>
    <t>ANEL, BORRACHA; VEDACAO; O RING; REF. 7380919</t>
  </si>
  <si>
    <t>M119001027</t>
  </si>
  <si>
    <t>ANEL, BORRACHA; VEDACAO; O RING; REF. 7410480</t>
  </si>
  <si>
    <t>M119001028</t>
  </si>
  <si>
    <t>ANEL, BORRACHA; VEDACAO; O RING; REF. 10290519</t>
  </si>
  <si>
    <t>M119001029</t>
  </si>
  <si>
    <t>ANEL, BORRACHA; VEDACAO; O RING; REF. 10290518</t>
  </si>
  <si>
    <t>M119001030</t>
  </si>
  <si>
    <t>ANEL, BORRACHA; VEDACAO; O RING; REF. 7021103</t>
  </si>
  <si>
    <t>M119001031</t>
  </si>
  <si>
    <t>ANEL, BORRACHA; VEDACAO; O RING; REF. 7409784</t>
  </si>
  <si>
    <t>M119001032</t>
  </si>
  <si>
    <t>ANEL, BORRACHA; VEDACAO; O RING; REF. 10424701</t>
  </si>
  <si>
    <t>M119001033</t>
  </si>
  <si>
    <t>MANGUEIRA; REF. 10354752</t>
  </si>
  <si>
    <t>M119001034</t>
  </si>
  <si>
    <t>FAROL,TRABALHO; REF. 10287946</t>
  </si>
  <si>
    <t>M119001035</t>
  </si>
  <si>
    <t>PLACA, DESGASTE; PARAFUSAVEL; REF.10497018</t>
  </si>
  <si>
    <t>M119001036</t>
  </si>
  <si>
    <t>CHAPA, DESGASTE; REF.10497019</t>
  </si>
  <si>
    <t>M119001040</t>
  </si>
  <si>
    <t>ANEL, BORRACHA; VEDACAO; O RING; SECAO RETANGULAR; DN 25,85X3,40X2,8MM; REF. 10490785</t>
  </si>
  <si>
    <t>M119001041</t>
  </si>
  <si>
    <t>ANEL ; VEDACAO ; RADIAL; BOMBA DO VENTILADOR; REF:7100116</t>
  </si>
  <si>
    <t>M119001042</t>
  </si>
  <si>
    <t>ANEL; VEDACAO; RODA; REF: 7008597</t>
  </si>
  <si>
    <t>M119001043</t>
  </si>
  <si>
    <t>CHAVE; FRENTE/RE DA MANETA; REF: 10014758</t>
  </si>
  <si>
    <t>M119001044</t>
  </si>
  <si>
    <t>CONEXAO; ANGULAR; REF: 10423988</t>
  </si>
  <si>
    <t>M119001045</t>
  </si>
  <si>
    <t>DISCO; ESPACADOR; REF: 9608210</t>
  </si>
  <si>
    <t>M119001046</t>
  </si>
  <si>
    <t>FAROL; DIREITO; COM PISCA;  REF: 10228514</t>
  </si>
  <si>
    <t>M119001047</t>
  </si>
  <si>
    <t>FAROL; ESQUERDO; COM PISCA; REF: 10228513</t>
  </si>
  <si>
    <t>M119001048</t>
  </si>
  <si>
    <t>KIT; VEDACAO; BOMBA DO VENTILADOR; REF: 7029301</t>
  </si>
  <si>
    <t>M119001049</t>
  </si>
  <si>
    <t>KIT; VEDACAO; CILINDRO DE DIRECAO; REF: 10428332</t>
  </si>
  <si>
    <t>M119001050</t>
  </si>
  <si>
    <t>ROTULA, ARTICULACAO; REF. GE 60 - FO - 2RS; REF: 11101001</t>
  </si>
  <si>
    <t>M119001051</t>
  </si>
  <si>
    <t>ROTULA, ARTICULACAO; REF. GE 90 - FO - 2RS; REF: 7622753</t>
  </si>
  <si>
    <t>M119001053</t>
  </si>
  <si>
    <t>SENSOR; INDUTIVO; 0501.317.160 ; REF: 7009274</t>
  </si>
  <si>
    <t>M119001054</t>
  </si>
  <si>
    <t>TANQUE; EXPANSAO; REF: 8921019</t>
  </si>
  <si>
    <t>M119001055</t>
  </si>
  <si>
    <t>VALVULA; DIRECIONAL 4/2 ; REF: 5716943</t>
  </si>
  <si>
    <t>M119001056</t>
  </si>
  <si>
    <t>UNIAO; ROSCADA; DN M14X1,5MM; REF: 7619211</t>
  </si>
  <si>
    <t>M119001057</t>
  </si>
  <si>
    <t>VEDACAO; RADIAL; DN 60X75X8MM; REF: 7362178</t>
  </si>
  <si>
    <t>M119001058</t>
  </si>
  <si>
    <t>VEDACAO; RADIAL; DN 70X85X8MM; REF: 7362179</t>
  </si>
  <si>
    <t>M119001059</t>
  </si>
  <si>
    <t>RETENTOR; DUPLA VEDACAO; DIMENSAO; 17X30X7MM; REF:7010597</t>
  </si>
  <si>
    <t>M119001060</t>
  </si>
  <si>
    <t>EIXO, TRANSMISSAO; ARTICULADO; REF:10291670</t>
  </si>
  <si>
    <t>M119001061</t>
  </si>
  <si>
    <t>ADAPTADOR, VALVULA  AR; RODA; REF:7622114</t>
  </si>
  <si>
    <t>M119001062</t>
  </si>
  <si>
    <t>BATENTE, BORRACHA; 60X60CM; C/ FUSO; M10;  PASSO 1,5MM ; REF:7623354</t>
  </si>
  <si>
    <t>M119001063</t>
  </si>
  <si>
    <t>BUCHA; C/CANAL LUBRIFICACAO; DN 70X80X80MM; REF:9508470</t>
  </si>
  <si>
    <t>M119001064</t>
  </si>
  <si>
    <t>BUCHA; C/CANAL LUBRIFICACAO; DN 60X75X80MM; REF:9508502</t>
  </si>
  <si>
    <t>M119001065</t>
  </si>
  <si>
    <t>BUCHA; C/CANAL LUBRIFICACAO; DN 70X85X70MM; REF:9608179</t>
  </si>
  <si>
    <t>M119001066</t>
  </si>
  <si>
    <t>BUCHA; C/CANAL LUBRIFICACAO; DN 80X95X70MM; REF:9608270</t>
  </si>
  <si>
    <t>M119001067</t>
  </si>
  <si>
    <t>BUCHA, CONICA; DN 90X105X18MM; REF:9608176</t>
  </si>
  <si>
    <t>M119001068</t>
  </si>
  <si>
    <t>ELEMENTO, AMORTECEDOR; DN 254X163X50MM; REF:7618054</t>
  </si>
  <si>
    <t>M119001069</t>
  </si>
  <si>
    <t>LUVA, DISTANCIADORA; DN 11X21X40MM; REF:9074977</t>
  </si>
  <si>
    <t>M119001070</t>
  </si>
  <si>
    <t>ACUMULADOR, PRESSAO; 0,32L-210/80 BAR; REF:10288602</t>
  </si>
  <si>
    <t>M119001071</t>
  </si>
  <si>
    <t>BUCHA, C/CANAL LUBRIFICACAO; DN 100X120X70; REF:8921303</t>
  </si>
  <si>
    <t>M119001072</t>
  </si>
  <si>
    <t>ELEMENTO, FILTRO; OLEO HIDRAULICO; REF:10293870</t>
  </si>
  <si>
    <t>M119001073</t>
  </si>
  <si>
    <t>PLACA, DESGASTE; DN 200X695MM; REF:10497018</t>
  </si>
  <si>
    <t>M119001074</t>
  </si>
  <si>
    <t>PLACA, DESGASTE; DN 200X440MM; REF:10497019</t>
  </si>
  <si>
    <t>M119001075</t>
  </si>
  <si>
    <t>ROLDANA, DESVIO; PRE-MONTAGEM; DN 74X40MM; EIXO 10MM; REF:9077708</t>
  </si>
  <si>
    <t>M119001076</t>
  </si>
  <si>
    <t>ANEL, ACO; DENTADO; REF:7029302</t>
  </si>
  <si>
    <t>M119001077</t>
  </si>
  <si>
    <t>ADITIVO, RADIADOR; L538; REF. 800964816</t>
  </si>
  <si>
    <t>M119001078</t>
  </si>
  <si>
    <t>TAMPA, TANQUE; COMBUSTIVEL; L538 LIEBHERR; COR. AMARELO; REF.789016308; COMPLETA</t>
  </si>
  <si>
    <t>M119001079</t>
  </si>
  <si>
    <t>EIXO, PLANETARIO; DIANTEIRO; CARREGADEIRA L-538; REF. 10497298</t>
  </si>
  <si>
    <t>M119001080</t>
  </si>
  <si>
    <t>EIXO,PLANETARIO; TRASEIRO; CARREGADEIRA L-538; REF. 10497128</t>
  </si>
  <si>
    <t>M119001081</t>
  </si>
  <si>
    <t>BOMBA, HIDRAULICO; HIDROSTATICO; CARREGADEIRA L-538; REF. 8921286</t>
  </si>
  <si>
    <t>M119001082</t>
  </si>
  <si>
    <t>MOTOR, HIDRAULICO; HIDROSTATICO; CARREGADEIRA L-538; REF. 10290082</t>
  </si>
  <si>
    <t>M119001083</t>
  </si>
  <si>
    <t>MOTOR, HIDRAULICO; HIDROSTATICO; CARREGADEIRA L-538; REF. 11007417</t>
  </si>
  <si>
    <t>M119001084</t>
  </si>
  <si>
    <t>BOMBA, HIDRAULICA; DIRECAO; CARREGADEIRA L-538; REF. 10473057</t>
  </si>
  <si>
    <t>M119001085</t>
  </si>
  <si>
    <t>BOMBA, HIDRAULICA; DUPLA; CARREGADEIRA L-538; REF. 10412918</t>
  </si>
  <si>
    <t>M119001086</t>
  </si>
  <si>
    <t>KIT, VEDACAO; CILINDRO DE ELEVACAO; PISTAO; REF. 9159131</t>
  </si>
  <si>
    <t>M119001087</t>
  </si>
  <si>
    <t>KIT, VEDACAO; CILINDRO DE ELEVACAO; MANCAL; REF. 9063173</t>
  </si>
  <si>
    <t>M119001088</t>
  </si>
  <si>
    <t>KIT, VEDACAO; CILINDRO INCLINACAO; PISTAO; REF. 9165363</t>
  </si>
  <si>
    <t>M119001089</t>
  </si>
  <si>
    <t>KIT, VEDACAO; CILINDRO INCLINACAO; MANCAL; REF. 9063173</t>
  </si>
  <si>
    <t>M119001090</t>
  </si>
  <si>
    <t>LAMINA, ACO; RETANGULAR; FRONTAL; CACAMBA; CARREGADEIRA L-538; DN 2500X200X25,4MM; REF. 10497014</t>
  </si>
  <si>
    <t>M119001091</t>
  </si>
  <si>
    <t>PA, CARREGADEIRA; MOD. L-538; ANO 2011</t>
  </si>
  <si>
    <t>M119001094</t>
  </si>
  <si>
    <t>FECHADURA, PORTA; CABINE; R954C; ANO 2012; REF. 11828436</t>
  </si>
  <si>
    <t>M119001095</t>
  </si>
  <si>
    <t>BOTAO, MACANETA; PORTA; CABINE; R954C; ANO 2012; REF. 10469917</t>
  </si>
  <si>
    <t>M119001096</t>
  </si>
  <si>
    <t>MACANETA, PORTA; CABINE; R954C; ANO 2012; REF. 7019153</t>
  </si>
  <si>
    <t>M119001097</t>
  </si>
  <si>
    <t>INDICADOR, PLASTICO; VACUO; RESTRICAO DE AR; 954C; ANO 2012; REF.5106421</t>
  </si>
  <si>
    <t>M119001098</t>
  </si>
  <si>
    <t>MANGUEIRA, BORRACHA; INDICADOR RESTRICAO; R954C; ANO 2012; REF. 9937092</t>
  </si>
  <si>
    <t>M119001099</t>
  </si>
  <si>
    <t>CARCACA, PLASTICA; SUPERIOR; DISPLAY; R954C; ANO 2012; REF. 6203920</t>
  </si>
  <si>
    <t>M119001100</t>
  </si>
  <si>
    <t>CARCACA, PLASTICA; INFERIOR; DISPLAY; R954C; ANO 2012; REF. 6203919</t>
  </si>
  <si>
    <t>M119001101</t>
  </si>
  <si>
    <t>CAPA, PLASTICA; MANETE; R954C; ANO 2012; REF. 10040327</t>
  </si>
  <si>
    <t>M119001102</t>
  </si>
  <si>
    <t>BASE, PLASTICA; DISPLAY; R954C; ANO 2012; REF. 7373268</t>
  </si>
  <si>
    <t>M119001103</t>
  </si>
  <si>
    <t xml:space="preserve">MANCAL, ACO; ARTICULACAO CENTRAL; CARREGADEIRA; MOD. L538; ANO 2012; REF. 11101001								</t>
  </si>
  <si>
    <t>M119001104</t>
  </si>
  <si>
    <t xml:space="preserve">PINO, ACO; ARTICULACAO CENTRAL; DN 60X137X96,5MM; CARREGADEIRA; MOD. L538; ANO 2012; REF. 9608171										</t>
  </si>
  <si>
    <t>M119001105</t>
  </si>
  <si>
    <t>ANEL, ELASTICO; RETENCAO; ARTICULACAO CENTRAL; CARREGADEIRA; MOD. L538; ANO 2012; REF. 4281020</t>
  </si>
  <si>
    <t>M119001106</t>
  </si>
  <si>
    <t xml:space="preserve">BUCHA, ACO; ARTICULACAO CENTRAL; CARREGADEIRA; MOD. L538; ANO 2012; REF. 9516070								</t>
  </si>
  <si>
    <t>M119001107</t>
  </si>
  <si>
    <t xml:space="preserve">FLANGE, ACO; PRESSAO; INFERIOR; ARTICULACAO CENTRAL; CARREGADEIRA; MOD. L538; ANO 2012; REF. 9608172										</t>
  </si>
  <si>
    <t>M119001108</t>
  </si>
  <si>
    <t xml:space="preserve">PARAFUSO, ACO; CILINDRICO; ISO 4762; M10X30MM; REF. 4043000						</t>
  </si>
  <si>
    <t>M119001109</t>
  </si>
  <si>
    <t xml:space="preserve">ARRUELA, ACO; AJUSTE; DIN 988 S 85; REF. 4635201				</t>
  </si>
  <si>
    <t>M119001110</t>
  </si>
  <si>
    <t xml:space="preserve">NIPLE, METALICO; CONICO; LUBRIFICACAO; DIN 71412 B S10X1; REF. 7001228					</t>
  </si>
  <si>
    <t>M119001111</t>
  </si>
  <si>
    <t xml:space="preserve">MANCAL, ACO; ARTICULACAO CENTRAL; CARREGADEIRA; MOD. L538; ANO 2012; REF. 7622753								</t>
  </si>
  <si>
    <t>M119001112</t>
  </si>
  <si>
    <t xml:space="preserve">PINO, ACO; ARTICULACAO CENTRAL; DN 90X170X127,5MM; CARREGADEIRA; MOD. L538; ANO 2012; REF. 9608174										</t>
  </si>
  <si>
    <t>M119001113</t>
  </si>
  <si>
    <t xml:space="preserve">TAMPA, ACO; MANCAL; ARTICULACAO CENTRAL; CARREGADEIRA; MOD. L538; ANO 2012; REF. 9608173									</t>
  </si>
  <si>
    <t>M119001114</t>
  </si>
  <si>
    <t xml:space="preserve">ANEL, ELASTICO;VEDACAO; ARTICULACAO CENTRAL; CARREGADEIRA; MOD. L538; ANO 2012; REF. 7622754									</t>
  </si>
  <si>
    <t>M119001115</t>
  </si>
  <si>
    <t xml:space="preserve">BUCHA, ACO; ARTICULACAO; CENTRAL CARREGADEIRA; MOD. L538; ANO 2012; REF. 9608176								</t>
  </si>
  <si>
    <t>M119001116</t>
  </si>
  <si>
    <t xml:space="preserve">FLANGE, ACO; PRESSAO; SUPERIOR; ARTICULACAO CENTRAL; CARREGADEIRA; MOD. L538; ANO 2012; REF. 9608175										</t>
  </si>
  <si>
    <t>M119001117</t>
  </si>
  <si>
    <t xml:space="preserve">PARAFUSO, ACO; CILINDRICO; ISO 4762; M16X50MM; REF. 10001077						</t>
  </si>
  <si>
    <t>M119001118</t>
  </si>
  <si>
    <t xml:space="preserve">PARAFUSO, ACO; CILINDRICO; ISO 4762; M16X70MM; REF. 4902329						</t>
  </si>
  <si>
    <t>M119001119</t>
  </si>
  <si>
    <t xml:space="preserve">ARRUELA, ACO; DISTANCIADORA; ARTICULACAO CENTRAL; REF. 9608210						</t>
  </si>
  <si>
    <t>M119001120</t>
  </si>
  <si>
    <t>PARABRISA, INCOLOR; L 538; ANO 2012; REF. 8922889</t>
  </si>
  <si>
    <t>M119001121</t>
  </si>
  <si>
    <t xml:space="preserve">MOTOR, LIMPADOR; PARABRISA; CARREGADEIRA; MOD. L538; ANO 2012; REF. 11067785			</t>
  </si>
  <si>
    <t>M119001122</t>
  </si>
  <si>
    <t>BLOCO, COMANDO PRINCIPAL; L 538; ANO 2012; REF. 10497176</t>
  </si>
  <si>
    <t>M119001123</t>
  </si>
  <si>
    <t>DIFUSOR DE AR, CABINE; L 538; ANO 2011; REF. 10027543</t>
  </si>
  <si>
    <t>M119001124</t>
  </si>
  <si>
    <t>DIFUSOR DE AR, CABINE; L 538; ANO 2011; REF. 10298652</t>
  </si>
  <si>
    <t>M119001125</t>
  </si>
  <si>
    <t>DIFUSOR DE AR, CABINE; L 538; ANO 2011; REF. 10298650</t>
  </si>
  <si>
    <t>M119001126</t>
  </si>
  <si>
    <t>TAMPA, RESERVATORIO DO RADIADOR; L 538; ANO 2011; REF. 10356095</t>
  </si>
  <si>
    <t>M119001127</t>
  </si>
  <si>
    <t>ARO, RODA; ACO; DN 25X20,5; 12 FUROS; L 538; ANO 2011; REF. 10815866</t>
  </si>
  <si>
    <t>M119001128</t>
  </si>
  <si>
    <t>REDUTOR, DISTRIBUICAO; CARREGADEIRA L-538; ANO 2012; REF. 10471761R</t>
  </si>
  <si>
    <t>M119001129</t>
  </si>
  <si>
    <t>CUBO RODA, EIXO DIANTEIRO; L 538; ANO 2011; REF LIEBHERR</t>
  </si>
  <si>
    <t>M119001130</t>
  </si>
  <si>
    <t>TURBO COMPRESSOR, MOTOR; L 538; ANO 2011; REF. 10218746</t>
  </si>
  <si>
    <t>M119001131</t>
  </si>
  <si>
    <t>ARRUELA, ACO; ARTICULACAO DA DIRECAO; MOD. L 538; ANO 2011; REF. 4901457</t>
  </si>
  <si>
    <t>M119001132</t>
  </si>
  <si>
    <t>ARRUELA, ACO; ARTICULACAO DA DIRECAO; MOD. L 538; ANO 2011; REF. 4000787</t>
  </si>
  <si>
    <t>M119001133</t>
  </si>
  <si>
    <t>ARRUELA, TECNIL; ARTICULACAO DA DIRECAO; MOD. L 538; ANO 2011; REF. 8921747</t>
  </si>
  <si>
    <t>M119001134</t>
  </si>
  <si>
    <t>ANEL ELASTICO; ARTICULACAO DA DIRECAO; MOD. L 538; ANO 2011; REF. 4281010</t>
  </si>
  <si>
    <t>M119001135</t>
  </si>
  <si>
    <t>PINO; ARTICULACAO DA DIRECAO; MOD. L 538; ANO 2011; REF. 9069598</t>
  </si>
  <si>
    <t>M119001136</t>
  </si>
  <si>
    <t>ROTULA; ARTICULACAO DA DIRECAO; MOD. L 538; ANO 2011; REF. 7010263</t>
  </si>
  <si>
    <t>M119001137</t>
  </si>
  <si>
    <t>BLOCO, COMANDO; VALVULA; L 538; ANO 2012; REF. 10675937</t>
  </si>
  <si>
    <t>M119001138</t>
  </si>
  <si>
    <t>SERVOSTATO, UNIDADE DE DIRECAO; L 538; 2012; REF. 10020809</t>
  </si>
  <si>
    <t>M119001139</t>
  </si>
  <si>
    <t>BOMBA, DAGUA; MOTOR; L 538; 2011; REF. 10132816</t>
  </si>
  <si>
    <t>M119001140</t>
  </si>
  <si>
    <t>AMORTECEDOR; CAPO TRASEIRO; L 538; 2011; REF. 10353845</t>
  </si>
  <si>
    <t>M119001142</t>
  </si>
  <si>
    <t>PINO; IMPLEMENTO CACAMBA; MOD. L 538; ANO 2011; REF. 10497103</t>
  </si>
  <si>
    <t>M119001143</t>
  </si>
  <si>
    <t>PINO; CHASSIS; MOD. L 538; ANO 2011; REF. 8920488</t>
  </si>
  <si>
    <t>M119001144</t>
  </si>
  <si>
    <t>PINO; CENTRAL BRACO REVERSAO; MOD. L 538; ANO 2011; REF. 8921440</t>
  </si>
  <si>
    <t>M119001145</t>
  </si>
  <si>
    <t>PINO; BRACO DE REVERSAO; MOD. L 538; ANO 2011; REF. 10497104</t>
  </si>
  <si>
    <t>M119001146</t>
  </si>
  <si>
    <t>PINO; CILINDRO DE ELEVACAO; MOD. L 538; ANO 2011; REF. 10497100</t>
  </si>
  <si>
    <t>M119001147</t>
  </si>
  <si>
    <t>EIXO, TRANSMISSAO; PA CARREGADEIRA; L 538; 2011; REF. 11492611R</t>
  </si>
  <si>
    <t>M119001152</t>
  </si>
  <si>
    <t>BUCHA, ACO; TAMPA DE PROTECAO; L 538; 2013; REF. 8928328;  EIXO TRASEIRO</t>
  </si>
  <si>
    <t>M119001155</t>
  </si>
  <si>
    <t>LIMPADOR; PARA-BRISA DIANTEIRO; L 538; 2012; REF. 7621492</t>
  </si>
  <si>
    <t>M119001159</t>
  </si>
  <si>
    <t>PARAFUSO, ACO; TAMPA DE PROTECAO; L 538; 2013; 10001073;  EIXO TRASEIRO</t>
  </si>
  <si>
    <t>M119001162</t>
  </si>
  <si>
    <t>MOTOR, HELICE; RADIADOR; L 538; 2013; 12204921;  HIDRAULICO</t>
  </si>
  <si>
    <t>M119001163</t>
  </si>
  <si>
    <t>FILTRO, AR CONDICIONADO; L 538; 2013; 10470841</t>
  </si>
  <si>
    <t>M119001164</t>
  </si>
  <si>
    <t>SENSOR, TEMPERATURA MOTOR; L 538; 2013; 6290130</t>
  </si>
  <si>
    <t>M119001165</t>
  </si>
  <si>
    <t>MOTOR, HELICE; RADIADOR; L 538; 2013; 5717099</t>
  </si>
  <si>
    <t>M119001166</t>
  </si>
  <si>
    <t>PORTA FUSIVEL, PAINEL; L 538; 2013; 6905584</t>
  </si>
  <si>
    <t>M119001167</t>
  </si>
  <si>
    <t>FILTRO, MOTOR DO RADIADOR; L 538; 2013; 7624488</t>
  </si>
  <si>
    <t>M119001168</t>
  </si>
  <si>
    <t>EIXO, TRANSMISSAO; PA CARREGADEIRA; L 538; 2011; REF. 11170251R;  REMAN</t>
  </si>
  <si>
    <t>M119001169</t>
  </si>
  <si>
    <t>PARALAMA, PA CARREGADEIRA; L 538; 2012; REF. 9841439</t>
  </si>
  <si>
    <t>M119001170</t>
  </si>
  <si>
    <t>DISPLAY, PAINEL DE COMANDOS; L 538; 2012; REF. 9069930</t>
  </si>
  <si>
    <t>M119001171</t>
  </si>
  <si>
    <t>TECLADO, PAINEL DE COMANDOS; L 538; 2012; REF. 10279351</t>
  </si>
  <si>
    <t>M119001172</t>
  </si>
  <si>
    <t>SENSOR, MOTOR; L 538; 2013; 9076534;  COMANDO</t>
  </si>
  <si>
    <t>M119001174</t>
  </si>
  <si>
    <t>SENSOR, MOTOR; L 538; 2013; 9079206;  ROTACAO</t>
  </si>
  <si>
    <t>M119001176</t>
  </si>
  <si>
    <t>SENSOR, MOTOR; L 538; 2011; 9076530;  TEMPERATURA</t>
  </si>
  <si>
    <t>M119001177</t>
  </si>
  <si>
    <t>FILTRO, AR CONDICIONADO; L 538; 2014; 7414170;  SECADOR</t>
  </si>
  <si>
    <t>M119001180</t>
  </si>
  <si>
    <t>EIXO, TRANSMISSAO; PLANETARIO; L 538; 2014; REF. 12458047</t>
  </si>
  <si>
    <t>M119001181</t>
  </si>
  <si>
    <t>COMPRESSOR, AR CONDICIONADO; L 538; 2014; 10116769; 7H15 24V; POLIA 8PK; FIXACAO PASSANTE; FAB. SANDEN</t>
  </si>
  <si>
    <t>M119001185</t>
  </si>
  <si>
    <t>TAMPA, AR CONDICIONADO; L 538; ANO 2013; REF. 8928202;  LATERAL</t>
  </si>
  <si>
    <t>M119001186</t>
  </si>
  <si>
    <t>SUPORTE, FILTRO AR CONDICIONADO; L 538; 2013; 8928160</t>
  </si>
  <si>
    <t>M119001190</t>
  </si>
  <si>
    <t>VENTILADOR; AR CONDICIONADO; L 538; 2013; 10330586</t>
  </si>
  <si>
    <t>M119001191</t>
  </si>
  <si>
    <t>VEDACAO, BORRACHA; AR CONDICIONADO; L 538; 2013; 8922298;  TAMPA LATERAL</t>
  </si>
  <si>
    <t>M119001192</t>
  </si>
  <si>
    <t>EVAPORADORA; AR CONDICIONADO; L 538; 2013; 10330581</t>
  </si>
  <si>
    <t>M119001193</t>
  </si>
  <si>
    <t>LAMINA, ASSOALHO; CONCHA MAQUINA; L 538; 2013; 10497141</t>
  </si>
  <si>
    <t>M119001194</t>
  </si>
  <si>
    <t>RADIADOR; OLEO HIDRAULICO; L 538; 2013; 10326073</t>
  </si>
  <si>
    <t>M119001195</t>
  </si>
  <si>
    <t>RADIADOR; AGUA; L 538; 2013; 10326071</t>
  </si>
  <si>
    <t>M119001196</t>
  </si>
  <si>
    <t>RADIADOR; AR; L 538; 2013; 10326072</t>
  </si>
  <si>
    <t>M119001197</t>
  </si>
  <si>
    <t>VEDACAO, TAMPA; VALVULA; L 538; 2013; 9074512</t>
  </si>
  <si>
    <t>M119001199</t>
  </si>
  <si>
    <t>SENSOR, TEMPERATURA TANQUE HIDRAULICO; L 538; 2013; 10043264</t>
  </si>
  <si>
    <t>M119001204</t>
  </si>
  <si>
    <t>TANQUE, EXPANSAO; SISTEMA REFRIGERACAO; L 538; 2013; 8921019</t>
  </si>
  <si>
    <t>M119001205</t>
  </si>
  <si>
    <t>CONEXAO, SISTEMA DE REFRIGERACAO; L 538; 2013; 7003572</t>
  </si>
  <si>
    <t>M119001233</t>
  </si>
  <si>
    <t>MANGUEIRA, SISTEMA REFRIGERACAO, L 538, 2013, 8921458</t>
  </si>
  <si>
    <t>M119001234</t>
  </si>
  <si>
    <t>MANGUEIRA, SISTEMA REFRIGERACAO, L 538, 2013, 8921910</t>
  </si>
  <si>
    <t>M119001235</t>
  </si>
  <si>
    <t>VEDACAO, BORRACHA; RESERVATORIO OLEO HIDRAULICO; L 538; 2012; 7408457</t>
  </si>
  <si>
    <t>M119001236</t>
  </si>
  <si>
    <t>TAMPA, RESERVATORIO OLEO HIDRAULICO; L 538; ANO 2012; REF. 10410739</t>
  </si>
  <si>
    <t>M119001237</t>
  </si>
  <si>
    <t>VEDACAO, BORRACHA; FILTRO HIDRAULICO; L 538; 2012; 7006723</t>
  </si>
  <si>
    <t>M119001238</t>
  </si>
  <si>
    <t>TAMPA, FILTRO HIDRAULICO; L 538; ANO 2013; REF. 11694964</t>
  </si>
  <si>
    <t>M119001239</t>
  </si>
  <si>
    <t>KIT, COMPONENTES ELETRICO; MOTOR TRANSLACAO; L 538; 2012; REF. 93018938</t>
  </si>
  <si>
    <t>M119001240</t>
  </si>
  <si>
    <t>TERMOSTATO, SISTEMA REFRIGERACAO; L 538; 2014; 7380833</t>
  </si>
  <si>
    <t>M119001241</t>
  </si>
  <si>
    <t>JUNTA, VEDACAO; SISTEMA REFRIGERACAO; L 538; 2014; 9080279</t>
  </si>
  <si>
    <t>M119001242</t>
  </si>
  <si>
    <t>CACAMBA, ESCAVADEIRA HIDRAULICA; L-538; 2012; REF. 10497216;  DN 2,7M</t>
  </si>
  <si>
    <t>M119001243</t>
  </si>
  <si>
    <t>VALVULA, AR CONDICIONADO, L 538, 2013, 7622478,  EXPANSAO</t>
  </si>
  <si>
    <t>M119001244</t>
  </si>
  <si>
    <t>CACAMBA, CARREGADEIRA HIDRAULICA; L-538; 2012; REF. 10497216</t>
  </si>
  <si>
    <t>M119001246</t>
  </si>
  <si>
    <t>KIT, REPARO; BICO INJETOR; L 538; 2014; 10117118</t>
  </si>
  <si>
    <t>M119001247</t>
  </si>
  <si>
    <t>JUNTA, VEDACAO; TURBO COMPRESSOR; L 538; 2014; 9273423</t>
  </si>
  <si>
    <t>M119001249</t>
  </si>
  <si>
    <t>CABO,REGULAGEM; COLUNA DIRECAO; L 538; 2014; 11001275</t>
  </si>
  <si>
    <t>M119001250</t>
  </si>
  <si>
    <t>LANTERNA, CAPO; L 538; 2014; REF. 10040741;  TRASEIRA</t>
  </si>
  <si>
    <t>M119001251</t>
  </si>
  <si>
    <t>PENEIRA, TANQUE COMBUSTIVEL; 2014; 2014; 7618749</t>
  </si>
  <si>
    <t>M119001253</t>
  </si>
  <si>
    <t>PRESSOSTATO, AR CONDICIONADO; L 538; 2014; 10014164</t>
  </si>
  <si>
    <t>M119001256</t>
  </si>
  <si>
    <t>MODULO, AR CONDICIONADO; L 538; 2014; 8928882</t>
  </si>
  <si>
    <t>M119001266</t>
  </si>
  <si>
    <t>MANGUEIRA, RADIADOR AGUA, L 538, 2014, 8921911</t>
  </si>
  <si>
    <t>M119001267</t>
  </si>
  <si>
    <t>CABO, LIGACAO; BATERIA; L 538; 2014; 9069082</t>
  </si>
  <si>
    <t>M119001271</t>
  </si>
  <si>
    <t>PINCA, DESLIZE; SISTEMA FREIO HIDRAULICO; L 538; 2014; 5716765</t>
  </si>
  <si>
    <t>M119001273</t>
  </si>
  <si>
    <t>POLIA, ALTERNADOR; L 538; 2014; 10116372</t>
  </si>
  <si>
    <t>M119001276</t>
  </si>
  <si>
    <t>SUSPIRO, TANQUE COMBUSTIVEL; L 538; 2014; 11320192</t>
  </si>
  <si>
    <t>M119001277</t>
  </si>
  <si>
    <t>SENSOR, TANQUE COMBUSTIVEL; L 538; 2013; 10355825</t>
  </si>
  <si>
    <t>M119001278</t>
  </si>
  <si>
    <t>COMUTADOR, IGNICAO, L 538, 2014, 10114955</t>
  </si>
  <si>
    <t>M119001279</t>
  </si>
  <si>
    <t>ALTERNADOR, MOTOR; L 538; 2014; 6290070</t>
  </si>
  <si>
    <t>M119001281</t>
  </si>
  <si>
    <t>MODULO, COMANDO; L 538; 2014; 8924810</t>
  </si>
  <si>
    <t>M119001283</t>
  </si>
  <si>
    <t>CAIXA, DISTRIBUIDORA; AR CONDICIONADO; L 538; 2014; 8929609</t>
  </si>
  <si>
    <t>M119001285</t>
  </si>
  <si>
    <t>REGULADOR, VOLTAGEM; ALTERNADOR; L 538; 2014; 1197311304;  24V</t>
  </si>
  <si>
    <t>M119001286</t>
  </si>
  <si>
    <t>CARCACA; FILTRO AR; L 538; 2014; 7622807</t>
  </si>
  <si>
    <t>M119001288</t>
  </si>
  <si>
    <t>TURBO COMPRESSOR, MOTOR DIESEL; L 538; ANO 2014; REF. 11373799</t>
  </si>
  <si>
    <t>M119001291</t>
  </si>
  <si>
    <t>LANTERNA, CAPO; L 538; 2014; REF. 10040743;  RE</t>
  </si>
  <si>
    <t>M119001292</t>
  </si>
  <si>
    <t>BOMBA, INJETORA; MOTOR; L 538; 2014; 10116257</t>
  </si>
  <si>
    <t>M119001298</t>
  </si>
  <si>
    <t>MOTOR, PARTIDA; MOTOR PRINCIPAL; L 538; 2014; 6000733</t>
  </si>
  <si>
    <t>M119001300</t>
  </si>
  <si>
    <t>CONDENSADORA, SISTEMA AR; L 538; 2014; 11645412</t>
  </si>
  <si>
    <t>M119001303</t>
  </si>
  <si>
    <t>JOGO, VEDACAO; SISTEMA HIDRAULICO; L 538; 2014; 726450116</t>
  </si>
  <si>
    <t>M119001304</t>
  </si>
  <si>
    <t>FILTRO, RESPIRO DO CARTER; L 538; 2014; 12417487</t>
  </si>
  <si>
    <t>M119001311</t>
  </si>
  <si>
    <t>AMORTECEDOR; TORCAO,ACOPLAMENTO BOMBA HIDRAULICA; L-538; 2012; REF. 10228100</t>
  </si>
  <si>
    <t>M119001312</t>
  </si>
  <si>
    <t>ARRUELA, ALUMINIO; VEDACAO; SISTEMA INJECAO DE COMBUSTIVEL; L 538; 2013; REF. 7101007</t>
  </si>
  <si>
    <t>M119001317</t>
  </si>
  <si>
    <t>POLIA, ALTERNADOR; L 538; 2014; 11355616</t>
  </si>
  <si>
    <t>M119001318</t>
  </si>
  <si>
    <t>CONDENSADOR, AR CONDICIONADO; L 538; 2014; 12202289</t>
  </si>
  <si>
    <t>M119001319</t>
  </si>
  <si>
    <t>PEDAL, ACELERADOR; L 538; 2014; REF. 11692103</t>
  </si>
  <si>
    <t>M119001320</t>
  </si>
  <si>
    <t>MANGUEIRA, CILINDRO INCLINACAO, L 538, 2012, REF:10301562</t>
  </si>
  <si>
    <t>M119001321</t>
  </si>
  <si>
    <t>MANGUEIRA, CILINDRO ELEVACAO, L 538, 2012, REF:10411395</t>
  </si>
  <si>
    <t>M119001322</t>
  </si>
  <si>
    <t>MANGUEIRA, CILINDRO ELEVACAO, L 538, 2012, REF:12204003</t>
  </si>
  <si>
    <t>M119001323</t>
  </si>
  <si>
    <t>BOBINA, SOLENOIDE, MOTOR TRANSLACAO; L-538; 2012; REF. 10450937</t>
  </si>
  <si>
    <t>M119001324</t>
  </si>
  <si>
    <t>BOBINA, SOLENOIDE, MOTOR TRANSLACAO; L-538; 2012; REF. 10280148</t>
  </si>
  <si>
    <t>M119001330</t>
  </si>
  <si>
    <t>TRANCA, CAPO MOTOR; L-538; 2012; REF. 7622964</t>
  </si>
  <si>
    <t>M119001331</t>
  </si>
  <si>
    <t>REGULADOR, VOLTAGEM; ALTERNADOR; L 538; 2014; 9190087018</t>
  </si>
  <si>
    <t>M119001333</t>
  </si>
  <si>
    <t>BANCO, OPERADOR; L-538; 2012; REF. 10467509</t>
  </si>
  <si>
    <t>M119001340</t>
  </si>
  <si>
    <t>VENTILADOR; MOTOR; L 538; 2013; 5005641</t>
  </si>
  <si>
    <t>M119001352</t>
  </si>
  <si>
    <t>ANEL, ORING; CARCACA; DIFERENCIAL; L 538; 2014; 10410892</t>
  </si>
  <si>
    <t>M119001353</t>
  </si>
  <si>
    <t>BUCHA, BRONZE; ENCOSTO; EIXO TRASEIRO; L-538; 2012; REF. 10411167</t>
  </si>
  <si>
    <t>M119001354</t>
  </si>
  <si>
    <t>ANEL, ORING; CARCACA; DIFERENCIAL; L 538; 2014; 10411089</t>
  </si>
  <si>
    <t>M119001355</t>
  </si>
  <si>
    <t>CONEXAO, NIPLE, LUBRIFICACAO; L 538; 2013; 10411118</t>
  </si>
  <si>
    <t>M119001356</t>
  </si>
  <si>
    <t>ROLAMENTO, CAIXA; SATELITE; L-538; 2012; REF. 10410816</t>
  </si>
  <si>
    <t>M119001357</t>
  </si>
  <si>
    <t>ROLAMENTO, CAIXA; SATELITE; L-538; 2012; REF. 7619340</t>
  </si>
  <si>
    <t>M119001358</t>
  </si>
  <si>
    <t>ROLAMENTO, PLANETARIA, CUBO RODA; L-538; 2012; REF. 10410830</t>
  </si>
  <si>
    <t>M119001359</t>
  </si>
  <si>
    <t>ROLAMENTO, CUBO; RODA; L-538; 2012; REF. 7616246</t>
  </si>
  <si>
    <t>M119001360</t>
  </si>
  <si>
    <t>ROLAMENTO, EIXO INTERMEDIARIO; CAIXA; L-538; 2012; REF. 10411125</t>
  </si>
  <si>
    <t>M119001361</t>
  </si>
  <si>
    <t>ROLAMENTO, EIXO INTERMEDIARIO; CAIXA; L-538; 2012; REF. 7016672</t>
  </si>
  <si>
    <t>M119001362</t>
  </si>
  <si>
    <t>ROLAMENTO, EIXO INTERMEDIARIO; CAIXA; L-538; 2012; REF. 5007110</t>
  </si>
  <si>
    <t>M119001363</t>
  </si>
  <si>
    <t>ROLAMENTO, EIXO; PRIMARIO; CAIXA; L-538; 2012; REF. 10411134</t>
  </si>
  <si>
    <t>M119001364</t>
  </si>
  <si>
    <t>ROLAMENTO, EIXO; PRIMARIO; CAIXA; L-538; 2012; REF. 10411135</t>
  </si>
  <si>
    <t>M119001365</t>
  </si>
  <si>
    <t>ROLAMENTO, EIXO; PRIMARIO; CAIXA; L-538; 2012; REF. 10411133</t>
  </si>
  <si>
    <t>M119001366</t>
  </si>
  <si>
    <t>ROLAMENTO, EIXO; SEGUNDARIO; CAIXA; L-538; 2012; REF. 10411127</t>
  </si>
  <si>
    <t>M119001367</t>
  </si>
  <si>
    <t>ROLAMENTO, EIXO; SEGUNDARIO; CAIXA; L-538; 2012; REF. 10411126</t>
  </si>
  <si>
    <t>M119001368</t>
  </si>
  <si>
    <t>ROLAMENTO, EIXO; SEGUNDARIO; CAIXA; L-538; 2012; REF. 10411143</t>
  </si>
  <si>
    <t>M119001369</t>
  </si>
  <si>
    <t>JOGO, COROA E PINHAO; DIFERENCIAL TRASEIRO; L-538; 2012; REF. 10411090</t>
  </si>
  <si>
    <t>M119001370</t>
  </si>
  <si>
    <t>DISCO, DISCO DE EMBREAGEM; L-538; 2012; REF. 12226927</t>
  </si>
  <si>
    <t>M119001371</t>
  </si>
  <si>
    <t>PARAFUSO, ACO; FLANGE; CAIXA; L 538; 2013; 10663188</t>
  </si>
  <si>
    <t>M119001372</t>
  </si>
  <si>
    <t>ARRUELA, ACO; EIXO TRANSMISSAO; L 538; 2013; REF. 11833909</t>
  </si>
  <si>
    <t>M119001376</t>
  </si>
  <si>
    <t>LUVA, DISTANCIADORA; PINHAO; L538; 2012; REF. 10471408</t>
  </si>
  <si>
    <t>M119001377</t>
  </si>
  <si>
    <t>ANEL, ORING; CARCACA; DIFERENCIAL; L 538; 2012; 7021126</t>
  </si>
  <si>
    <t>M119001378</t>
  </si>
  <si>
    <t>PORCA, PINHAO DIFERENCIAL; L538; 2012; REF. 11450016</t>
  </si>
  <si>
    <t>M119001379</t>
  </si>
  <si>
    <t>ANEL, ORING; CARCACA; DIFERENCIAL; L 538; 2012; 7021103</t>
  </si>
  <si>
    <t>M119001380</t>
  </si>
  <si>
    <t>ANEL ELASTICO; CARCACA DIFERENCIAL; MOD. L 538; ANO 2012; REF. 10044723</t>
  </si>
  <si>
    <t>M119001381</t>
  </si>
  <si>
    <t>ANEL ELASTICO; CARCACA DIFERENCIAL; MOD. L 538; ANO 2012; REF. 11829504</t>
  </si>
  <si>
    <t>M119001382</t>
  </si>
  <si>
    <t>ANEL ELASTICO; CARCACA DIFERENCIAL; MOD. L 538; ANO 2012; REF. 11829503</t>
  </si>
  <si>
    <t>M119001383</t>
  </si>
  <si>
    <t>BUCHA, BRONZE; ENCOSTO; EIXO TRASEIRO; L-538; 2012; REF. 11482071</t>
  </si>
  <si>
    <t>M119001384</t>
  </si>
  <si>
    <t>DISCO, DISCO DE EMBREAGEM; L-538; 2012; REF. 10411155</t>
  </si>
  <si>
    <t>M119001385</t>
  </si>
  <si>
    <t>DISCO, DISCO DE EMBREAGEM; L-538; 2012; REF. 10411154</t>
  </si>
  <si>
    <t>M119001386</t>
  </si>
  <si>
    <t>ANEL ELASTICO; CARCACA DIFERENCIAL; MOD. L 538; ANO 2012; REF. 12425573</t>
  </si>
  <si>
    <t>M119001387</t>
  </si>
  <si>
    <t>PARAFUSO, ACO; DIFERENCIAL; L 538; 2012; 11502529</t>
  </si>
  <si>
    <t>M119001388</t>
  </si>
  <si>
    <t>TRAVA, DIFERENCIAL; L538; 2012; 12425713</t>
  </si>
  <si>
    <t>M119001389</t>
  </si>
  <si>
    <t>KIT, PRISIONEIRO DIFERENCIAL; DIFERENCIAL; L 538; 2012; REF. 12221383</t>
  </si>
  <si>
    <t>M119001390</t>
  </si>
  <si>
    <t>ARRUELA, ACO; DIFERENCIAL; L 538; 2012; REF. 4001645</t>
  </si>
  <si>
    <t>M119001391</t>
  </si>
  <si>
    <t>ANEL, ORING; CARCACA; DIFERENCIAL; L 538; 2012; 7617568</t>
  </si>
  <si>
    <t>M119001392</t>
  </si>
  <si>
    <t>CONEXAO, NIPLE, LUBRIFICACAO; L 538; 2012; 10411118</t>
  </si>
  <si>
    <t>M119001393</t>
  </si>
  <si>
    <t>ANEL, RETENTOR L538; DIFERENCIAL; 2012; REF. 10476459</t>
  </si>
  <si>
    <t>M119001394</t>
  </si>
  <si>
    <t>ANEL, ESPACADOR, L538; DIFERENCIAL; 2012; REF. 11354145</t>
  </si>
  <si>
    <t>M119001395</t>
  </si>
  <si>
    <t>ANEL, ORING; DIFERENCIAL; L 538; 2012; 7409784</t>
  </si>
  <si>
    <t>M119001396</t>
  </si>
  <si>
    <t>ANEL, L538; VEDACAO DIFERENCIAL; 2012; REF. 10411122</t>
  </si>
  <si>
    <t>M119001397</t>
  </si>
  <si>
    <t>CONEXAO, PLUG FECHAMENTO, L538; L 538; 2012; 7021099</t>
  </si>
  <si>
    <t>M119001398</t>
  </si>
  <si>
    <t>CONEXAO, PLUG FECHAMENTO, L538; L 538; 2012; 11642948</t>
  </si>
  <si>
    <t>M119001399</t>
  </si>
  <si>
    <t>SENSOR, INDUTIVO, L538; L 538; 2012; 7009274</t>
  </si>
  <si>
    <t>M119001400</t>
  </si>
  <si>
    <t>CHICOTE, CENTRAL; L 538; 2014; 93017765</t>
  </si>
  <si>
    <t>M119001403</t>
  </si>
  <si>
    <t>CARCACA; VOLANTE; L 538; 2012; 10118147</t>
  </si>
  <si>
    <t>M119001404</t>
  </si>
  <si>
    <t>SUPORTE, ALTERNADOR; L 538; 2013; 10116053</t>
  </si>
  <si>
    <t>M119001405</t>
  </si>
  <si>
    <t>SUPORTE, BASE DO MOTOR; L 538; 2013; 9080415</t>
  </si>
  <si>
    <t>M119001406</t>
  </si>
  <si>
    <t>JUNTA, VEDACAO; CARCACA DO VOLANTE; L 538; 2013; 10137721; 9077326</t>
  </si>
  <si>
    <t>M119001407</t>
  </si>
  <si>
    <t>SUPORTE, FIXACAO DO ALTERNADOR; L 538; 2013; 9079591</t>
  </si>
  <si>
    <t>M119001408</t>
  </si>
  <si>
    <t>PARAFUSO, ACO; BASE DO ALTERNADOR; L 538; 2013; 10014638</t>
  </si>
  <si>
    <t>M119001409</t>
  </si>
  <si>
    <t>PARAFUSO, ACO; BASE DO ALTERNADOR; L 538; 2013; 10024139</t>
  </si>
  <si>
    <t>M119001410</t>
  </si>
  <si>
    <t>PARAFUSO, ACO; COXIM DO MOTOR; L 538; 2012; 4981102</t>
  </si>
  <si>
    <t>M119001411</t>
  </si>
  <si>
    <t>PORCA, COXIM DO MOTOR; L538; 2013; REF. 4000420</t>
  </si>
  <si>
    <t>M119001412</t>
  </si>
  <si>
    <t>ARRUELA, ACO; COXIM DO MOTOR; L 538; 2013; REF. 7623374</t>
  </si>
  <si>
    <t>M119001413</t>
  </si>
  <si>
    <t>PARAFUSO, ACO; FLANGE BLOCO DO MOTOR; L 538; 2013; 10030518</t>
  </si>
  <si>
    <t>M119001414</t>
  </si>
  <si>
    <t>PARAFUSO, ACO; COLETOR DE ADMISSAO; L 538; 2013; 10005462</t>
  </si>
  <si>
    <t>M119001415</t>
  </si>
  <si>
    <t>PARAFUSO, ACO; BASE DO ALTERNADOR; L 538; 2013; 10113710</t>
  </si>
  <si>
    <t>M119001416</t>
  </si>
  <si>
    <t>MANGUEIRA, ADMISSAO DE AR, L 538, 2013, REF. 7365384</t>
  </si>
  <si>
    <t>M119001417</t>
  </si>
  <si>
    <t>MANGUEIRA, ADMISSAO DE AR, L 538, 2013, REF. 7405589</t>
  </si>
  <si>
    <t>M119001418</t>
  </si>
  <si>
    <t>SUPORTE, TAMPA TRASEIRA; L 538; 2013; 7618880</t>
  </si>
  <si>
    <t>M119001419</t>
  </si>
  <si>
    <t>KIT, VEDACAO; VIRABREQUIM; L 538; 2013; REF. 10121335</t>
  </si>
  <si>
    <t>M119001420</t>
  </si>
  <si>
    <t>PARAFUSO, ACO; CARCACA DO VOLANTE; L 538; 2013; 4000483</t>
  </si>
  <si>
    <t>M119001421</t>
  </si>
  <si>
    <t>ANEL, ORING; TAMPA DO CARTER; L 538; 2013; REF. 7363250</t>
  </si>
  <si>
    <t>M119001422</t>
  </si>
  <si>
    <t>VEDACAO, BORRACHA; CARCACA DO VOLANTE; L 538; 2012; REF. 10128516</t>
  </si>
  <si>
    <t>M119001423</t>
  </si>
  <si>
    <t>ANEL, ORING; TAMPA DO CARTER; L 538; 2013; REF. 7381566</t>
  </si>
  <si>
    <t>M119001424</t>
  </si>
  <si>
    <t>ANEL, ORING; VARETA DE NIVEL; OLEO DO MOTOR; L 538; 2013; REF. 7101008</t>
  </si>
  <si>
    <t>M119001425</t>
  </si>
  <si>
    <t>JUNTA, VEDACAO; MOTOR DIESEL; L 538; 2013; REF. 9275766</t>
  </si>
  <si>
    <t>M119001426</t>
  </si>
  <si>
    <t>JUNTA, VEDACAO; CARCACA DO VOLANTE; L 538; 2013; REF. 9077329</t>
  </si>
  <si>
    <t>M119001427</t>
  </si>
  <si>
    <t>ANEL, ORING; CARCACA DO VOLANTE; L 538; 2013; REF. 7380653</t>
  </si>
  <si>
    <t>M119001428</t>
  </si>
  <si>
    <t>ANEL, ORING; CARCACA DO VOLANTE; L 538; 2013; REF. 7380520</t>
  </si>
  <si>
    <t>M119001429</t>
  </si>
  <si>
    <t>LUVA, BORRACHA; ADMISSAO DE AR; L538; 2013; REF. 9271340;  9273158</t>
  </si>
  <si>
    <t>M119001430</t>
  </si>
  <si>
    <t>TAMPA, OLEO DO MOTOR; L 538; ANO 2013; REF. 9144757</t>
  </si>
  <si>
    <t>M119001431</t>
  </si>
  <si>
    <t>ARRUELA, ACO; SILENCIADOR DE EXAUSTAO; L 538; 2013; REF. 421600714; 4001212</t>
  </si>
  <si>
    <t>M119001432</t>
  </si>
  <si>
    <t>ARRUELA, ACO; PRESSAO; SILENCIADOR DE EXAUSTAO; L 538; 2013; REF. 4900093</t>
  </si>
  <si>
    <t>M119001433</t>
  </si>
  <si>
    <t>ARRUELA, ACO; SUPORTE; BLOCO HIDRAULICO; L 538; 2013; REF. 4000505</t>
  </si>
  <si>
    <t>M119001434</t>
  </si>
  <si>
    <t>ARRUELA, ACO; SUPORTE; BLOCO HIDRAULICO; L 538; 2013; REF. 4229913</t>
  </si>
  <si>
    <t>M119001435</t>
  </si>
  <si>
    <t>PARAFUSO, ACO; SUPORTE FILTRO DE ADMISSAO; L 538; 2013; REF. 4600505</t>
  </si>
  <si>
    <t>M119001436</t>
  </si>
  <si>
    <t>PARAFUSO, ACO; SUPORTE FILTRO DE ADMISSAO; L 538; 2013; REF. 4980670</t>
  </si>
  <si>
    <t>M119001438</t>
  </si>
  <si>
    <t>MANGUEIRA, RESERVATORIO DE AGUA; L 538; 2013; REF. 4901428</t>
  </si>
  <si>
    <t>M119001439</t>
  </si>
  <si>
    <t>TUBO, SEPARADOR; SUPORTE DO FILTRO DE ADMISSAO; L 538; 2013; REF. 8923271</t>
  </si>
  <si>
    <t>M119001440</t>
  </si>
  <si>
    <t>TUBO, SEPARADOR; SUPORTE DO FILTRO DE ADMISSAO; L 538; 2013; REF. 8923272</t>
  </si>
  <si>
    <t>M119001441</t>
  </si>
  <si>
    <t>TUBO, SEPARADOR; SUPORTE DO FILTRO DE ADMISSAO; L 538; 2013; REF. 8923273</t>
  </si>
  <si>
    <t>M119001442</t>
  </si>
  <si>
    <t>COXIM, BORRACHA; MOTOR; L 538; 2013; REF. 7620062</t>
  </si>
  <si>
    <t>M119001443</t>
  </si>
  <si>
    <t>TUBO, METALICO; LINHA DE COMBUSTIVEL; L 538; 2013; REF. 10115643</t>
  </si>
  <si>
    <t>M119001444</t>
  </si>
  <si>
    <t>TUBO, METALICO; LINHA DE COMBUSTIVEL; L 538; 2013; REF. 10115534</t>
  </si>
  <si>
    <t>M119001445</t>
  </si>
  <si>
    <t>TUBO, METALICO; LINHA DE COMBUSTIVEL; L 538; 2013; REF. 10116009</t>
  </si>
  <si>
    <t>M119001446</t>
  </si>
  <si>
    <t>ESTRIBO, CHASSI; L 538; 2013; 10354587</t>
  </si>
  <si>
    <t>M119001447</t>
  </si>
  <si>
    <t>TUBO, FLEXIVEL; RADIADOR; L 538; 2013; REF. 4601390</t>
  </si>
  <si>
    <t>M119001448</t>
  </si>
  <si>
    <t>MACANETA, BOTAO DE PRESSAO; CAPO TRASEIRO; L 538; 2013; REF. 7623433</t>
  </si>
  <si>
    <t>M119001449</t>
  </si>
  <si>
    <t>PLACA, APOIO; PROTECAO CORREIA DO MOTOR; L 538; 2013; REF. 8922652</t>
  </si>
  <si>
    <t>M119001453</t>
  </si>
  <si>
    <t>LUVA, TUBO DE RETORNO; L538; 2012; REF. 9079603</t>
  </si>
  <si>
    <t>M119001454</t>
  </si>
  <si>
    <t>VALVULA, RETORNO DO OLEO MOTOR, L 538, 2013, 10119971</t>
  </si>
  <si>
    <t>M119001457</t>
  </si>
  <si>
    <t>ANEL, CARCACA DE DESTRIBUICAO; AJUSTE, L538; 2012; REF. 10331937</t>
  </si>
  <si>
    <t>M119001458</t>
  </si>
  <si>
    <t>ANEL, ESPACADOR DIFERENCIAL; AJUSTE, L538; 2012; REF. 11694452</t>
  </si>
  <si>
    <t>M119001459</t>
  </si>
  <si>
    <t>ANEL, VEDACAO DA CAIXA; AJUSTE, L538; 2012; REF. 11621186</t>
  </si>
  <si>
    <t>M119001460</t>
  </si>
  <si>
    <t>ANEL, VEDACAO DA CAIXA; AJUSTE, L538; 2012; REF. 11621166</t>
  </si>
  <si>
    <t>M119001461</t>
  </si>
  <si>
    <t>PORCA, EIXO DE TRANSMISSAO; L538; 2013; REF. 12226925</t>
  </si>
  <si>
    <t>M119001462</t>
  </si>
  <si>
    <t>CONEXAO, EIXO DE TRANSMISSAO; L 538; 2013; REF. 10411170</t>
  </si>
  <si>
    <t>M119001463</t>
  </si>
  <si>
    <t>ANEL, VEDACAO DA CAIXA; AJUSTE, L538; 2012; REF. 10411113</t>
  </si>
  <si>
    <t>M119001464</t>
  </si>
  <si>
    <t>ANEL, VEDACAO DA CAIXA; AJUSTE, L538; 2012; REF. 7615792</t>
  </si>
  <si>
    <t>M119001465</t>
  </si>
  <si>
    <t>PINO; MOLA; EIXO DE TRANSMISSAO; MOD. L 538; ANO 2013; REF. 10411157</t>
  </si>
  <si>
    <t>M119001466</t>
  </si>
  <si>
    <t>ANEL, TRAVA DO EIXO INTERMEDIARIO; L538; 2012; REF. 10411165</t>
  </si>
  <si>
    <t>M119001467</t>
  </si>
  <si>
    <t>ARRUELA, ACO; EIXO TRANSMISSAO; L 538; 2012; REF. 10411152</t>
  </si>
  <si>
    <t>M119001471</t>
  </si>
  <si>
    <t>PARAFUSO, ACO; DIFERENCIAL; L 538; 2013; REF. 10441248</t>
  </si>
  <si>
    <t>M119001472</t>
  </si>
  <si>
    <t>ANEL, L538; ESPACADOR DIFERENCIAL; 2012; REF. 11831651</t>
  </si>
  <si>
    <t>M119001474</t>
  </si>
  <si>
    <t>ANEL, L538; RETENCAO DIFERENCIAL; 2012; REF. 10411165</t>
  </si>
  <si>
    <t>M119001475</t>
  </si>
  <si>
    <t>ANEL, ORING; DIFERENCIAL; L 538; 2012; 11621186</t>
  </si>
  <si>
    <t>M119001476</t>
  </si>
  <si>
    <t>ANEL, ORING; DIFERENCIAL; L 538; 2012; 11621166</t>
  </si>
  <si>
    <t>M119001477</t>
  </si>
  <si>
    <t>ANEL, ORING; DIFERENCIAL; L 538; 2012; 10411113</t>
  </si>
  <si>
    <t>M119001478</t>
  </si>
  <si>
    <t>ANEL, ORING; DIFERENCIAL; L 538; 2012; 7615792</t>
  </si>
  <si>
    <t>M119001480</t>
  </si>
  <si>
    <t>ANEL, L538; DIFERENCIAL; 2012; REF. 7021103</t>
  </si>
  <si>
    <t>M119001482</t>
  </si>
  <si>
    <t>PARAFUSO, ACO; CAIXA DE TRANSMISSAO; L 538; 2013; REF. 10663193</t>
  </si>
  <si>
    <t>M119001485</t>
  </si>
  <si>
    <t>LIMPADOR; BRACO DIANTEIRO; L-538; 2012; REF. 10455258</t>
  </si>
  <si>
    <t>M119001487</t>
  </si>
  <si>
    <t>REGULADOR, VOLTAGEM; ALTERNADOR; CLARK; 2012; F00M131852645;  24V</t>
  </si>
  <si>
    <t>M119001488</t>
  </si>
  <si>
    <t>VALVULA, REALIMENTACAO; BOMBA FORCA; L538; 2014; 12213328;  TRASEIRO</t>
  </si>
  <si>
    <t>M119001489</t>
  </si>
  <si>
    <t>CHAVE, PINHAO MOTOR DE ARRANQUE; L 538; 2012; REF. 0524045</t>
  </si>
  <si>
    <t>M119001492</t>
  </si>
  <si>
    <t>CARCACA; SUPERIOR DA CABINE; L 538; 2012; 8923145</t>
  </si>
  <si>
    <t>M119001494</t>
  </si>
  <si>
    <t>SENSOR, FREIO; L 538; 2012; REF. 10013245</t>
  </si>
  <si>
    <t>M119001503</t>
  </si>
  <si>
    <t>ARRUELA, ACO; ENCOSTO; L 538; 2012; REF. 10016226;  EIXO SAIDA</t>
  </si>
  <si>
    <t>M119001505</t>
  </si>
  <si>
    <t>CARCACA; PLANETARIA; L 538; 2012; 10410903</t>
  </si>
  <si>
    <t>M119001507</t>
  </si>
  <si>
    <t>ANEL, ORING; EIXO SAIDA; L 538; 2012; 7623479</t>
  </si>
  <si>
    <t>M119001509</t>
  </si>
  <si>
    <t>CUBO RODA, EIXO SAIDA; L 538; ANO 2012; REF 10410902</t>
  </si>
  <si>
    <t>M119001510</t>
  </si>
  <si>
    <t>PARAFUSO, ACO, RODA; L 538; 2012; 10043322;  EIXO SAIDA</t>
  </si>
  <si>
    <t>M119001516</t>
  </si>
  <si>
    <t>PINHAO, EIXO SAIDA; L 538; 2012; 10410906</t>
  </si>
  <si>
    <t>M119001517</t>
  </si>
  <si>
    <t>TAMPA, COPO; TRANSPARENTE; FILTRO; LIEBHERR; ANO 2012; REF. 10222821</t>
  </si>
  <si>
    <t>M119001518</t>
  </si>
  <si>
    <t>VEDACAO, TAMPA, TANQUE DE COMBUSTIVEL; L 538; 2012; REF. 7622672</t>
  </si>
  <si>
    <t>M119001519</t>
  </si>
  <si>
    <t>ANEL, ORING, TANQUE DE COMBUSTIVEL; L 538; 2012; REF. 10355831</t>
  </si>
  <si>
    <t>M119001520</t>
  </si>
  <si>
    <t>TAMPA, TANQUE DE COMBUSTIVEL; L 538; ANO 2012; REF. 8924735</t>
  </si>
  <si>
    <t>M119001521</t>
  </si>
  <si>
    <t>ENGRENAGEM, PLANETARIA; TRANSMISSAO; L 538; 2012; REF. 10411147</t>
  </si>
  <si>
    <t>M119001522</t>
  </si>
  <si>
    <t>ANEL, ORING; EIXO TRASEIRO; L 538; 2012; REF. 7021312</t>
  </si>
  <si>
    <t>M119001523</t>
  </si>
  <si>
    <t>ARRUELA, ACO; PRESSAO; EIXO TRASEIRO; L 538; 2012; REF. 4000447</t>
  </si>
  <si>
    <t>M119001524</t>
  </si>
  <si>
    <t>ROLAMENTO, CAIXA DE TRANSMISSAO; L-538; 2012; REF. 11642882</t>
  </si>
  <si>
    <t>M119001525</t>
  </si>
  <si>
    <t>PARAFUSO, ACO; CAIXA DE TRANSMISSAO; L 538; 2012; REF. 7623809</t>
  </si>
  <si>
    <t>M119001526</t>
  </si>
  <si>
    <t>ANEL, ORING; CAIXA DE TRANSMISSAO; L 538; 2012; REF. 11621186</t>
  </si>
  <si>
    <t>M119001527</t>
  </si>
  <si>
    <t>DISCO, CAIXA DE TRANSMISSAO; L-538; 2012; REF. 12210318</t>
  </si>
  <si>
    <t>M119001528</t>
  </si>
  <si>
    <t>DISCO, CAIXA DE TRANSMISSAO; L-538; 2012; REF. 11642879</t>
  </si>
  <si>
    <t>M119001529</t>
  </si>
  <si>
    <t>ARRUELA, ACO; EIXO TRASEIRO; L 538; 2012; REF. 7016679</t>
  </si>
  <si>
    <t>M119001530</t>
  </si>
  <si>
    <t>TAMPA, EIXO TRASEIRO; L 538; ANO 2012; REF. 7617638</t>
  </si>
  <si>
    <t>M119001531</t>
  </si>
  <si>
    <t>ARRUELA, ACO; EIXO TRASEIRO; L 538; 2012; REF. 7617566</t>
  </si>
  <si>
    <t>M119001532</t>
  </si>
  <si>
    <t>TAMPA, EIXO TRASEIRO; L 538; ANO 2012; REF. 7617054</t>
  </si>
  <si>
    <t>M119001533</t>
  </si>
  <si>
    <t>ENGRENAGEM, PLANETARIA; TRANSMISSAO; L 538; 2012; REF. 10411151</t>
  </si>
  <si>
    <t>M119001534</t>
  </si>
  <si>
    <t>ROLAMENTO, CAIXA DE TRANSMISSAO; L-538; 2012; REF. 11644204</t>
  </si>
  <si>
    <t>M119001535</t>
  </si>
  <si>
    <t>ANEL, ORING; EIXO TRASEIRO; L 538; 2012; REF. 7623479</t>
  </si>
  <si>
    <t>M119001536</t>
  </si>
  <si>
    <t>CILINDRO, INCLINACAO; CACAMBA; L 538; 2013; REF. 9914533</t>
  </si>
  <si>
    <t>M119001537</t>
  </si>
  <si>
    <t>EIXO, TRANSMISSAO; PA CARREGADEIRA; L 538; 2014; REF. 12827176;  KIT DE MODIFICACAO</t>
  </si>
  <si>
    <t>M119001538</t>
  </si>
  <si>
    <t>BOMBA, ENGRENAGENS; MOTOR DIESEL; L 580; 2012; REF. 5716937</t>
  </si>
  <si>
    <t>M119001539</t>
  </si>
  <si>
    <t>ABRACADEIRA, FIXACAO; MANGUEIRA;INTERCOOLER; L 538; 2011; 7405589</t>
  </si>
  <si>
    <t>M119001540</t>
  </si>
  <si>
    <t>ABRACADEIRA, FIXACAO; MANGUEIRA;INTERCOOLER; L 538; 2011; 7365384</t>
  </si>
  <si>
    <t>M119001541</t>
  </si>
  <si>
    <t>PORCA, EIXO DIANTEIRO; L538; 2012; REF. 7619338</t>
  </si>
  <si>
    <t>M119001542</t>
  </si>
  <si>
    <t>ANEL, ORING; EIXO DIANTEIRO; L 538; 2012; REF. 7616220</t>
  </si>
  <si>
    <t>M119001543</t>
  </si>
  <si>
    <t>PARAFUSO, ACO; EIXO DIANTEIRO; L 538; 2012; REF. 11005434</t>
  </si>
  <si>
    <t>M119001544</t>
  </si>
  <si>
    <t>ANEL, EIXO DIANTEIRO; L 538; 2012; REF. 7616223</t>
  </si>
  <si>
    <t>M119001545</t>
  </si>
  <si>
    <t>ROLAMENTO, EIXO DIANTEIRO; L-538; 2012; REF. 7619339</t>
  </si>
  <si>
    <t>M119001546</t>
  </si>
  <si>
    <t>ROLAMENTO, EIXO DIANTEIRO; L-538; 2012; REF. 7619337</t>
  </si>
  <si>
    <t>M119001547</t>
  </si>
  <si>
    <t>TAMPA, FECHAMENTO; EIXO DIANTEIRO; L 538; ANO 2012; REF. 7024860</t>
  </si>
  <si>
    <t>M119001548</t>
  </si>
  <si>
    <t>PISTAO, EIXO TRASEIRO; L 538; 2012; REF. 10411137</t>
  </si>
  <si>
    <t>M119001549</t>
  </si>
  <si>
    <t>PARAFUSO, ACO; EIXO DIANTEIRO; L 538; 2012; REF. 4901108</t>
  </si>
  <si>
    <t>M119001550</t>
  </si>
  <si>
    <t>ROLAMENTO, EIXO DIANTEIRO; L-538; 2012; REF. 7616246</t>
  </si>
  <si>
    <t>M119001551</t>
  </si>
  <si>
    <t>ANEL, ORING; EIXO DIANTEIRO; L 538; 2012; REF. 11829716</t>
  </si>
  <si>
    <t>M119001552</t>
  </si>
  <si>
    <t>ANEL ELASTICO; EIXO TRASEIRO; MOD. L 538; ANO 2012; REF. REF. 11642881</t>
  </si>
  <si>
    <t>M119001553</t>
  </si>
  <si>
    <t>ANEL ELASTICO; EIXO TRASEIRO; MOD. L 538; ANO 2012; REF. REF. 10411160</t>
  </si>
  <si>
    <t>M119001554</t>
  </si>
  <si>
    <t>ANEL, ORING; EIXO TRASEIRO; L 538; 2012; REF. 10411166</t>
  </si>
  <si>
    <t>M119001555</t>
  </si>
  <si>
    <t>ANEL, ORING; EIXO TRASEIRO; L 538; 2012; REF. 10411124</t>
  </si>
  <si>
    <t>M119001556</t>
  </si>
  <si>
    <t>ANEL, ORING; EIXO TRASEIRO; L 538; 2012; REF. 10411110</t>
  </si>
  <si>
    <t>M119001557</t>
  </si>
  <si>
    <t>CUBO RODA, EIXO TRASEIRO L.E; L 580; ANO 2013; REF 11642712; 11493980</t>
  </si>
  <si>
    <t>M119001558</t>
  </si>
  <si>
    <t>ANEL, ORING; CUBO DE RODA; L 580; 2013; REF. 7615111</t>
  </si>
  <si>
    <t>M119001559</t>
  </si>
  <si>
    <t>ANEL, ORING; CUBO DE RODA; L 580; 2013; REF. 7624180</t>
  </si>
  <si>
    <t>M119001560</t>
  </si>
  <si>
    <t>ANEL, CUBO DE RODA; L 538; L 580; REF. 10032794</t>
  </si>
  <si>
    <t>M119001561</t>
  </si>
  <si>
    <t>ROLAMENTO, CUBO DE RODA; L 580; 2013; REF. 11831134</t>
  </si>
  <si>
    <t>M119001562</t>
  </si>
  <si>
    <t>ROLAMENTO, CUBO DE RODA; L 580; 2013; REF. 11007245</t>
  </si>
  <si>
    <t>M119001563</t>
  </si>
  <si>
    <t>SUPORTE, CUBO DE RODA; L 580; 2013; 11651647</t>
  </si>
  <si>
    <t>M119001564</t>
  </si>
  <si>
    <t>ENGRENAGEM, PLANETARIA; CUBO DE RODA; L 580; 2013; REF. 11140335</t>
  </si>
  <si>
    <t>M119001567</t>
  </si>
  <si>
    <t>PORCA, LAMINA DA CACAMBA; L538; 2012; REF. 7000904;  M19</t>
  </si>
  <si>
    <t>M119001568</t>
  </si>
  <si>
    <t>ALTERNADOR, MOTOR; L538/R954C/L580; 2012; 10116463</t>
  </si>
  <si>
    <t>M119001570</t>
  </si>
  <si>
    <t>DISCO, SISTEMA DE FREIO; L-538; 2012; REF. 10410899</t>
  </si>
  <si>
    <t>M119001571</t>
  </si>
  <si>
    <t>KIT, FORRO; FREIO; L 538; 2012; REF. 7621999</t>
  </si>
  <si>
    <t>M119001572</t>
  </si>
  <si>
    <t>PASTILHA DE FREIO, CARREGADEIRA; L538; 2012; 7621994</t>
  </si>
  <si>
    <t>M119001573</t>
  </si>
  <si>
    <t>PASTILHA DE FREIO, CARREGADEIRA; L538; 2012; 7621993</t>
  </si>
  <si>
    <t>M119001574</t>
  </si>
  <si>
    <t>VEDACAO, BORRACHA; BOMBA DE REGULANGEM; L 538; 2012; REF. 10297749</t>
  </si>
  <si>
    <t>M119001575</t>
  </si>
  <si>
    <t>BOMBA, REGULAGEM; L 580; ANO 2013; REF. 10476549</t>
  </si>
  <si>
    <t>M119001577</t>
  </si>
  <si>
    <t>CONEXAO, PONTO MANOMETRO; BOMBA DE TRABALHO; L 580; ANO 2012; REF. 7406865</t>
  </si>
  <si>
    <t>M119001578</t>
  </si>
  <si>
    <t>CONEXAO, PONTO MANOMETRO; BOMBA DE TRABALHO; L 580; ANO 2012; REF. 5609815</t>
  </si>
  <si>
    <t>M119001580</t>
  </si>
  <si>
    <t>CILINDRO, COLUNA DIRECAO; L 580; ANO 2013; REF. 10038735</t>
  </si>
  <si>
    <t>M119001582</t>
  </si>
  <si>
    <t>COXIM, BORRACHA; EIXO DIANTEIRO; L 538; 2012; REF. 11102168</t>
  </si>
  <si>
    <t>M119001583</t>
  </si>
  <si>
    <t>JOGO, COROA E PINHAO; DIFERENCIAL DIANTEIRO; L 580; 2012; REF. 11140317</t>
  </si>
  <si>
    <t>M119001584</t>
  </si>
  <si>
    <t>AMORTECEDOR; SISTEMA DE FREIO; L-538; 2012; REF. 7623832</t>
  </si>
  <si>
    <t>M119001585</t>
  </si>
  <si>
    <t>ANEL, SOLENOIDE EIXO DIANTEIRO; SOLENOIDE EIXO DIANTEIRO; ANO 2012; REF. 9841728</t>
  </si>
  <si>
    <t>M119001586</t>
  </si>
  <si>
    <t>ANEL, SOLENOIDE EIXO DIANTEIRO; L 538; ANO 2012; REF. 9605364</t>
  </si>
  <si>
    <t>M119001592</t>
  </si>
  <si>
    <t>CHAVE, COLUNA DIRECAO; L 538; ANO 2012; REF. 6905202</t>
  </si>
  <si>
    <t>M119001593</t>
  </si>
  <si>
    <t>PARAFUSO, ACO; RODA; L 538; ANO 2012; 10043322</t>
  </si>
  <si>
    <t>M119001594</t>
  </si>
  <si>
    <t>FILTRO, MOTOR; L 538; 2019; 7412732; SECUNDARIO</t>
  </si>
  <si>
    <t>M119001595</t>
  </si>
  <si>
    <t>FILTRO, MOTOR; L 538; 2019; 7412733; PRIMARIO</t>
  </si>
  <si>
    <t>M119001596</t>
  </si>
  <si>
    <t>PARAFUSO, ACO; EIXO TRASEIRO; L 538; ANO 2012; REF. 7028586</t>
  </si>
  <si>
    <t>M119001597</t>
  </si>
  <si>
    <t>ANEL, EIXO TRANSMISSAO TRASEIRO; L 538; ANO 2012; REF. 11694447</t>
  </si>
  <si>
    <t>M119001598</t>
  </si>
  <si>
    <t>CONEXAO, EIXO DE TRANSMISSAO; L 538; ANO 2012; REF. 12228326</t>
  </si>
  <si>
    <t>M119001599</t>
  </si>
  <si>
    <t>CONEXAO, UNIAO, DIFERENCIAL; L 538; ANO 2012; 7021101</t>
  </si>
  <si>
    <t>M119001603</t>
  </si>
  <si>
    <t>MANGUEIRA, BOMBA DE TRABALHO, L580, 2012, REF. 7619982</t>
  </si>
  <si>
    <t>M119001606</t>
  </si>
  <si>
    <t>ANEL, RETENCAO; MOTOR HIDRAULICO; L 538; 2014; REF. 10297749</t>
  </si>
  <si>
    <t>M119001607</t>
  </si>
  <si>
    <t>ANEL, RETENCAO; MOTOR HIDRAULICO; L 538; 2014; REF. 10297750</t>
  </si>
  <si>
    <t>M119001608</t>
  </si>
  <si>
    <t>ANEL, RETENCAO; MOTOR HIDRAULICO; L 538; 2014; REF. 10424548</t>
  </si>
  <si>
    <t>M119001609</t>
  </si>
  <si>
    <t>ANEL, RETENCAO; MOTOR HIDRAULICO; L 538; 2014; REF. 4280034</t>
  </si>
  <si>
    <t>M119001610</t>
  </si>
  <si>
    <t>ROLAMENTO, MOTOR HIDRAULICO; L 538; 2014; REF. 7369936</t>
  </si>
  <si>
    <t>M119001611</t>
  </si>
  <si>
    <t>EIXO, TRANSMISSAO; MOTOR HIDRAULICO; L 538; 2014; REF. 10424544</t>
  </si>
  <si>
    <t>M119001613</t>
  </si>
  <si>
    <t>CAPA, JOYSTICK DE COMANDO; L 538; 2014; 10469926</t>
  </si>
  <si>
    <t>M119001620</t>
  </si>
  <si>
    <t>CONDENSADOR, AR CONDICIONADO; L 580; 2012; REF. 10493568</t>
  </si>
  <si>
    <t>M119001625</t>
  </si>
  <si>
    <t>ADAPTADOR; GUIA VARETA DE NIVEL; L 538; ANO 2013; REF. 10118979</t>
  </si>
  <si>
    <t>M119001626</t>
  </si>
  <si>
    <t>TUBO, METALICO; BOMBAS DE TRABALHO; L 580; 2013; REF. 9076038</t>
  </si>
  <si>
    <t>M119001628</t>
  </si>
  <si>
    <t>TUBO, GUIA; BOMBAS DE TRABALHO; L 580; 2013; REF. 10118984</t>
  </si>
  <si>
    <t>M119001629</t>
  </si>
  <si>
    <t>ABRACADEIRA, FIXACAO; BOMBAS DE TRABALHOS; L 538; ANO 2013; REF. 602008308</t>
  </si>
  <si>
    <t>M119001630</t>
  </si>
  <si>
    <t>ABRACADEIRA, FIXACAO; RETORNO DE OLEO; L580; ANO 2013; REF. 5603839</t>
  </si>
  <si>
    <t>M119001631</t>
  </si>
  <si>
    <t>VARETA, MEDICAO DE OLEO; SISTEMA HIDRAULICO; L538; ANO  2012; REF. 9267488</t>
  </si>
  <si>
    <t>M119001632</t>
  </si>
  <si>
    <t>ANEL, EIXO TRANSMISSAO TRASEIRO; L 538; 2014; REF. 7615882</t>
  </si>
  <si>
    <t>M119001633</t>
  </si>
  <si>
    <t>ANEL, EIXO TRANSMISSAO TRASEIRO; L 538; 2014; REF. 10875645</t>
  </si>
  <si>
    <t>M119001634</t>
  </si>
  <si>
    <t>PARAFUSO, ACO; EIXO DIANTEIRO; L 538; 2013; REF. 4002841</t>
  </si>
  <si>
    <t>M119001636</t>
  </si>
  <si>
    <t>KIT, REPARO; EIXO DIANTEIRO; L 538; 2014; 12202572</t>
  </si>
  <si>
    <t>M119001637</t>
  </si>
  <si>
    <t>ROLAMENTO, EIXO DIANTEIRO; L-538; 2014; REF. 12272634</t>
  </si>
  <si>
    <t>M119001638</t>
  </si>
  <si>
    <t>CONEXAO, MOTOR; L 538; ANO 2012; REF. 7403569</t>
  </si>
  <si>
    <t>M119001639</t>
  </si>
  <si>
    <t>CONEXAO, MOTOR; L 538; ANO 2012; REF. 247108302</t>
  </si>
  <si>
    <t>M119001640</t>
  </si>
  <si>
    <t>PLACA, APOIO; FLANGE; TRANSMISSAO; L 538; 2012; REF. 8921319</t>
  </si>
  <si>
    <t>M119001641</t>
  </si>
  <si>
    <t>CONEXAO, MOTOR; L 538; ANO 2012; REF. 7368092</t>
  </si>
  <si>
    <t>M119001642</t>
  </si>
  <si>
    <t>CONEXAO, MOTOR; L 538; ANO 2012; REF. 7410504</t>
  </si>
  <si>
    <t>M119001643</t>
  </si>
  <si>
    <t>ARO, RODA; ACO; DN 26X 20; 16 FUROS; CAT 938K; ANO 2021; REF. 596-1178</t>
  </si>
  <si>
    <t>M119001644</t>
  </si>
  <si>
    <t>EIXO, TRANSMISSAO; COMPLETO TRASEIRO; L 538; ANO 2014; REF. 12913756</t>
  </si>
  <si>
    <t>M119001645</t>
  </si>
  <si>
    <t>TRAVA, CAPO DO MOTOR ; L580; ANO 2013; REF. 7371009</t>
  </si>
  <si>
    <t>M119001646</t>
  </si>
  <si>
    <t>TRAVA, CAPO DO MOTOR ; L580; ANO 2013; REF. 7621279</t>
  </si>
  <si>
    <t>M119001647</t>
  </si>
  <si>
    <t>PRE FILTRO; SISTEMA DE REFRIGERACAO; L 538; ANO 2012; REF. 11000932</t>
  </si>
  <si>
    <t>M119001648</t>
  </si>
  <si>
    <t>KIT, VEDACAO;  AR CONDICIONADO; L 538; ANO 2012; REF. 8923061</t>
  </si>
  <si>
    <t>M119001649</t>
  </si>
  <si>
    <t>SUPORTE, CAIXA; AR CONDICIONADO; L 538; ANO 2012; REF. 8923138</t>
  </si>
  <si>
    <t>M119001650</t>
  </si>
  <si>
    <t>KIT, VEDACAO;  AR CONDICIONADO; L 538; ANO 2012; REF. 10650887</t>
  </si>
  <si>
    <t>M119001651</t>
  </si>
  <si>
    <t>SUPORTE, FILTRO; EXTERNO; AR CONDICIONADO; L 538; ANO 2012; REF. 8928160</t>
  </si>
  <si>
    <t>M119001652</t>
  </si>
  <si>
    <t>TAMPA, AR CONDICIONADO; L 538; ANO 2012; REF. 9777380</t>
  </si>
  <si>
    <t>M119001653</t>
  </si>
  <si>
    <t>CONDENSADOR, AR CONDICIONADO; L 538; ANO 2012; REF. 10296555/12202289</t>
  </si>
  <si>
    <t>M119001654</t>
  </si>
  <si>
    <t>CAIXA, DISTRIBUIDORA; AR CONDICIONADO; L 538; ANO 2012; REF. 8928957</t>
  </si>
  <si>
    <t>M119001655</t>
  </si>
  <si>
    <t>SUPORTE, TANQUE HIDRAULICO; L 538; ANO 2012; REF. 7623910</t>
  </si>
  <si>
    <t>M119001656</t>
  </si>
  <si>
    <t>MANGUEIRA, SISTEMA HIDRAULICO, L 538, ANO 2012, REF. 7618277</t>
  </si>
  <si>
    <t>M119001657</t>
  </si>
  <si>
    <t>MANGUEIRA, SISTEMA HIDRAULICO, L 538, ANO 2012, REF. 5618589</t>
  </si>
  <si>
    <t>M119001658</t>
  </si>
  <si>
    <t>MANGUEIRA, MOTOR DE TRANSLACAO, L 538, ANO 2012, REF. 5619020</t>
  </si>
  <si>
    <t>M119001659</t>
  </si>
  <si>
    <t>ARRUELA, PLASTICO; SISTEMA REFRIGERACAO; L 538; ANO 2012; REF. 10663227</t>
  </si>
  <si>
    <t>M119001660</t>
  </si>
  <si>
    <t>MANGUEIRA, SISTEMA HIDRAULICO, L 538, ANO 2012, REF. 10430273</t>
  </si>
  <si>
    <t>M119001661</t>
  </si>
  <si>
    <t>PORCA, METAL; L538; ANO  2012; REF. 10009189</t>
  </si>
  <si>
    <t>M119001662</t>
  </si>
  <si>
    <t>PARAFUSO, ACO; TAMPA; SISTEMA DE AR CONDICIONADO; L 538; ANO 2012; REF. 4002414</t>
  </si>
  <si>
    <t>M119001663</t>
  </si>
  <si>
    <t>PARAFUSO, ACO; CABECA ESCAREADO; SUPORTE DE LAMPADA; L 538; ANO 2012; REF. 4901294</t>
  </si>
  <si>
    <t>M119001664</t>
  </si>
  <si>
    <t>SUPORTE, LAMPADA TRASEIRA ESQUERDO; L 538; ANO 2012; REF. 8923144</t>
  </si>
  <si>
    <t>M119001665</t>
  </si>
  <si>
    <t>SUPORTE, LAMPADA DIANTEIRA ESQUERDA; L 538; ANO 2012; REF. 8925179</t>
  </si>
  <si>
    <t>M119001666</t>
  </si>
  <si>
    <t>PARAFUSO, ACO; CABECA ESCAREADA; L 538; ANO 2012; REF. 10323483</t>
  </si>
  <si>
    <t>M119001667</t>
  </si>
  <si>
    <t>MANGUEIRA, LIMPADOR DE PARA-BRISA, L 538, ANO 2012, REF. 10491599</t>
  </si>
  <si>
    <t>M119001668</t>
  </si>
  <si>
    <t>MANGUEIRA, LIMPADOR DE PARA-BRISA, L 538, ANO 2012, REF. 6200461</t>
  </si>
  <si>
    <t>M119001669</t>
  </si>
  <si>
    <t>PORCA, EIXO CARDAN; L538; ANO  2012; REF. 10333354</t>
  </si>
  <si>
    <t>M119001670</t>
  </si>
  <si>
    <t>CONEXAO, MOTOR DE PARA-BRISA; L 538; ANO 2012; REF. 10491601</t>
  </si>
  <si>
    <t>M119001672</t>
  </si>
  <si>
    <t>TRAVA, CONDENSADOR DO ARCONDICIONADO; L538; ANO 2012; REF. 7623911</t>
  </si>
  <si>
    <t>M119001673</t>
  </si>
  <si>
    <t>AMORTECEDOR; CONDENSADOR; L538; ANO 2012; REF. 7016860</t>
  </si>
  <si>
    <t>M119001674</t>
  </si>
  <si>
    <t>CABO,REGULAGEM; CAPO DO MOTOR ; L 580; ANO 2013; 7623807</t>
  </si>
  <si>
    <t>M119001675</t>
  </si>
  <si>
    <t>INDICADOR, VACUO; NIVEL DE OLEO HIDRAULICO; L 580; ANO 2013; REF. 7620114</t>
  </si>
  <si>
    <t>M119001676</t>
  </si>
  <si>
    <t>SENSOR, SISTEMA HIDRAULICO; L 538; ANO 2013; REF. 10353428</t>
  </si>
  <si>
    <t>M119001679</t>
  </si>
  <si>
    <t>MANGUEIRA, CILINDRO ELEVACAO, L 538, ANO 2012, REF. 474401714</t>
  </si>
  <si>
    <t>M119001680</t>
  </si>
  <si>
    <t>PARABRISA, INCOLOR; CARREGADEIRA L580; ANO 2012; REF. 9777260</t>
  </si>
  <si>
    <t>M119001681</t>
  </si>
  <si>
    <t>CONEXAO, TANQUE DE DIESEL; L 538; ANO 2012; REF. 10650798</t>
  </si>
  <si>
    <t>M119001682</t>
  </si>
  <si>
    <t>CONEXAO, SISTEMA HIDRAULICO; L 538; ANO 2012; REF. 7619036</t>
  </si>
  <si>
    <t>M119001686</t>
  </si>
  <si>
    <t>CONEXAO, MOTOR; L 538; ANO 2012; REF. 7619042</t>
  </si>
  <si>
    <t>M119001695</t>
  </si>
  <si>
    <t>CONEXAO, SISTEMA HIDRAULICO; L 538; ANO 2012; REF. 7619040</t>
  </si>
  <si>
    <t>M119001696</t>
  </si>
  <si>
    <t>CILINDRO, ELEVACAO DA CONCHA; L972; ANO 2021; REF. 4395317</t>
  </si>
  <si>
    <t>M119001697</t>
  </si>
  <si>
    <t>AMORTECEDOR; EIXO DIANTEIRO; L-538; ANO 2012; REF. 11696338</t>
  </si>
  <si>
    <t>M119001698</t>
  </si>
  <si>
    <t>ANEL, REDUTOR; L 538; ANO 2014; REF. 10411121</t>
  </si>
  <si>
    <t>M119001699</t>
  </si>
  <si>
    <t>ANEL, REDUTOR; L 538; ANO 2014; REF. 11114485</t>
  </si>
  <si>
    <t>M119001700</t>
  </si>
  <si>
    <t>EIXO, TRANSMISSAO; REDUTOR; L 538; ANO 2014; REF. 12202597</t>
  </si>
  <si>
    <t>M119001732</t>
  </si>
  <si>
    <t>ANEL, ORING; BOMBA DAGUA; L 538; ANO 2012; REF. 7264365</t>
  </si>
  <si>
    <t>M119001733</t>
  </si>
  <si>
    <t>ANEL, ORING; BOMBA DAGUA; L 538; ANO 2012; REF. 7381779</t>
  </si>
  <si>
    <t>M119001737</t>
  </si>
  <si>
    <t>PARAFUSO, ACO; CILINDRO DE ELEVACAO; L 538; ANO 2012; REF. 4600805</t>
  </si>
  <si>
    <t>M119001738</t>
  </si>
  <si>
    <t>ARRUELA, ACO; CILINDRO DE ELEVACAO; L 538; ANO 2012;  REF. 421300101/4600180</t>
  </si>
  <si>
    <t>M119001739</t>
  </si>
  <si>
    <t>ARRUELA, ACO; CILINDRO DE ELEVACAO; L 538; ANO 2012; REF. 4229914/10006372</t>
  </si>
  <si>
    <t>M119001740</t>
  </si>
  <si>
    <t>ARRUELA, ACO; EIXO TRANSMISSAO; L 538; ANO 2012; REF. 12260091</t>
  </si>
  <si>
    <t>M119001752</t>
  </si>
  <si>
    <t>SUPORTE, IMPLEMENTO H; L 538; ANO 2012; REF. 10497269</t>
  </si>
  <si>
    <t>M119001777</t>
  </si>
  <si>
    <t>KIT, REGULADOR; BOMBA DE TRABALHO; L580; ANO 2012; REF. 10017092</t>
  </si>
  <si>
    <t>M119001781</t>
  </si>
  <si>
    <t>TAMPA, RESPIRO;TRANSMISSAO; L580; ANO 2012; REF. 7003648</t>
  </si>
  <si>
    <t>M119001782</t>
  </si>
  <si>
    <t>ALTERNADOR, MOTOR; SV 185B; ANO 2022; REF. 84281043</t>
  </si>
  <si>
    <t>M119001783</t>
  </si>
  <si>
    <t>EVAPORADORA; AR CONDICIONADO; SV 185B; ANO 2022; REF. 47456100</t>
  </si>
  <si>
    <t>M119001784</t>
  </si>
  <si>
    <t>COMPRESSOR, AR CONDICIONADO; SV 185; ANO 2015; REF. 51672311</t>
  </si>
  <si>
    <t>M119001785</t>
  </si>
  <si>
    <t>COMPRESSOR, AR CONDICIONADO; SV 185B; ANO 2022; REF. 47741863</t>
  </si>
  <si>
    <t>M119001786</t>
  </si>
  <si>
    <t>EVAPORADORA; AR CONDICIONADO; CAT 938K; ANO 2021; REF. 3997741</t>
  </si>
  <si>
    <t>M119001787</t>
  </si>
  <si>
    <t>CONDENSADOR, AR CONDICIONADO; CAT 938K; ANO 2021; REF. 3415769</t>
  </si>
  <si>
    <t>M119001788</t>
  </si>
  <si>
    <t>ALTERNADOR, MOTOR; CAT 938K; ANO 2021; REF. 3851812</t>
  </si>
  <si>
    <t>M119001789</t>
  </si>
  <si>
    <t>ALTERNADOR, MOTOR; CAT 972L ; ANO 2021; REF. 3445081</t>
  </si>
  <si>
    <t>M119001790</t>
  </si>
  <si>
    <t>RADIADOR; SISTEMA DE ARREFECIMENTO; CAT 972L ; ANO 2021; REF. 4593539</t>
  </si>
  <si>
    <t>M119001791</t>
  </si>
  <si>
    <t>COMPRESSOR, AR CONDICIONADO; CAT 320C; ANO 2007; REF. 2597244</t>
  </si>
  <si>
    <t>M119001792</t>
  </si>
  <si>
    <t>CONDENSADOR, AR CONDICIONADO; CAT 320C; ANO 2007; REF. 1640588</t>
  </si>
  <si>
    <t>M119001793</t>
  </si>
  <si>
    <t>EVAPORADORA; AR CONDICIONADO; CAT 320C; ANO 2007; REF. 1474812</t>
  </si>
  <si>
    <t>M119001794</t>
  </si>
  <si>
    <t>LAMINA, ASSOALHO; CONCHA; L 580; ANO 2012; REF. 934120216; 3250 X 450 X 300 X 2</t>
  </si>
  <si>
    <t>M119001795</t>
  </si>
  <si>
    <t>FILTRO, SECADOR; AR CONDICIONADO; CAT 972L ; ANO 2021; REF. 3551793</t>
  </si>
  <si>
    <t>M119001796</t>
  </si>
  <si>
    <t>TECLADO, PAINEL DE COMANDOS; L 580; ANO 2012; REF. 10278781</t>
  </si>
  <si>
    <t>M119001797</t>
  </si>
  <si>
    <t>CONDENSADOR, AR CONDICIONADO; SV 185B; ANO 2022; REF. 48162465</t>
  </si>
  <si>
    <t>M119001798</t>
  </si>
  <si>
    <t>ALTERNADOR, MOTOR; SY 750H; ANO 2021; REF. 61010010</t>
  </si>
  <si>
    <t>M119001799</t>
  </si>
  <si>
    <t>VENTILADOR; DUPLO; AR CONDICIONADO; R 954; ANO 2012; REF. 10022052</t>
  </si>
  <si>
    <t>M119001800</t>
  </si>
  <si>
    <t>DIFUSOR DE AR, CABINE; L 538; ANO 2012; REF. 8922222</t>
  </si>
  <si>
    <t>M119001801</t>
  </si>
  <si>
    <t>CILINDRO, INCLINACAO; CACAMBA; L 580; ANO 2012; REF. 9959881</t>
  </si>
  <si>
    <t>M119001802</t>
  </si>
  <si>
    <t>ENGRENAGEM, PLANETARIA; EIXO DIANTEIRO; L 538; ANO 2014; REF. 10410860</t>
  </si>
  <si>
    <t>M119001803</t>
  </si>
  <si>
    <t>SUPORTE, EIXO DIANTEIRO; L 538; ANO 2014; REF. 10410861</t>
  </si>
  <si>
    <t>M119001804</t>
  </si>
  <si>
    <t>CHAPA, FIXACAO; EIXO DIANTEIRO; L 538; ANO 2014; REF. 10410905</t>
  </si>
  <si>
    <t>M119001805</t>
  </si>
  <si>
    <t>PARAFUSO, ACO; EIXO DIANTEIRO; L 538; ANO 2014; REF. 10441182</t>
  </si>
  <si>
    <t>M119001806</t>
  </si>
  <si>
    <t>TRAVA, EIXO DIANTEIRO; L538; ANO 2013; REF. 10441185</t>
  </si>
  <si>
    <t>M119001807</t>
  </si>
  <si>
    <t>TRAVA, EIXO DIANTEIRO; L538; ANO 2013; REF. 10410904</t>
  </si>
  <si>
    <t>M119001808</t>
  </si>
  <si>
    <t>ANEL, EIXO DIANTEIRO; L 538; ANO 2014; REF. 10410859</t>
  </si>
  <si>
    <t>M119001809</t>
  </si>
  <si>
    <t>ANEL, EIXO DIANTEIRO; L 538; ANO 2014; REF. 10045683</t>
  </si>
  <si>
    <t>M119001810</t>
  </si>
  <si>
    <t>ANEL, EIXO DIANTEIRO; L 538; ANO 2014; REF. 10410828</t>
  </si>
  <si>
    <t>M119001811</t>
  </si>
  <si>
    <t>LAMINA, ASSOALHO; CONCHA C/ 28 FUROS; CAT 938K; ANO 2021; REF. 1104712</t>
  </si>
  <si>
    <t>M119001814</t>
  </si>
  <si>
    <t>BOBINA, SOLENOIDE, MAGNETICA; SISTEMA ELETRICO; R954C; ANO 2012; REF. 10333044</t>
  </si>
  <si>
    <t>M119001817</t>
  </si>
  <si>
    <t>CONDENSADOR, AR CONDICIONADO; SY750H; ANO 2021; REF. A220700000028</t>
  </si>
  <si>
    <t>M119001818</t>
  </si>
  <si>
    <t>EVAPORADORA; AR CONDICIONADO; SY750H; ANO 2021; REF. 60168171</t>
  </si>
  <si>
    <t>M119001819</t>
  </si>
  <si>
    <t>BOMBA, ENGRENAGENS TRIPLA; SISTEMA HIDRAULICO; L 580; ANO 2012; REF. 12242579</t>
  </si>
  <si>
    <t>M119001824</t>
  </si>
  <si>
    <t>CILINDRO, ELEVACAO DA CONCHA; 938K; ANO 2021; REF. 4956000</t>
  </si>
  <si>
    <t>M119001825</t>
  </si>
  <si>
    <t>PARABRISA, INCOLOR; MINI CARREGADEIRA SV 185; ANO 2021; REF. 47405930</t>
  </si>
  <si>
    <t>M119001826</t>
  </si>
  <si>
    <t>LUVA, CARDAN; L538; ANO 2015; REF. NC08001</t>
  </si>
  <si>
    <t>M119001827</t>
  </si>
  <si>
    <t>SUPORTE, PONTEIRA CARDAN; L 538; ANO 2015; REF. NC11001</t>
  </si>
  <si>
    <t>M119001828</t>
  </si>
  <si>
    <t>CRUZETA, CARDAN; L 538; ANO 2015; REF. SPL901X</t>
  </si>
  <si>
    <t>M119001829</t>
  </si>
  <si>
    <t>AMORTECEDOR; BANCO DO OPERADOR; CAT 938K; ANO 2021; REF. 5674025.000</t>
  </si>
  <si>
    <t>M119001830</t>
  </si>
  <si>
    <t>DISPLAY, MONITOR; CABINE DO OPERADOR; CAT 938K; ANO 2021; REF. 4592220</t>
  </si>
  <si>
    <t>M119001847</t>
  </si>
  <si>
    <t>DIFUSOR DE AR, CONDICIONADO CABINE; AXOR 4144; ANO 2021; REF. A94383004547C45</t>
  </si>
  <si>
    <t>M119001863</t>
  </si>
  <si>
    <t>CHAVE, TERMOSTATO; AR CONDICIONADO; CAT 972L ; ANO 2021; REF. 3E-5464</t>
  </si>
  <si>
    <t>M119001887</t>
  </si>
  <si>
    <t>LIMPADOR; PARA-BRISA DIANTEIRO; CAT 972L ; ANO 2021; REF. REF. 189-8610</t>
  </si>
  <si>
    <t>M119001888</t>
  </si>
  <si>
    <t>BOBINA, SOLENOIDE, MOTOR TRANSLACAO; L-538; ANO 2012; REF. REF. 10098105</t>
  </si>
  <si>
    <t>M119001889</t>
  </si>
  <si>
    <t>BOBINA, SOLENOIDE, MOTOR TRANSLACAO; L-538; ANO 2012; REF. REF. 10424139</t>
  </si>
  <si>
    <t>M119001899</t>
  </si>
  <si>
    <t>RADIADOR, OLEO HIDRAULICO; CAT 972L ; ANO 2021; REF. 5086324</t>
  </si>
  <si>
    <t>M119001901</t>
  </si>
  <si>
    <t>RADIADOR, AGUA; CAT 972L ; ANO 2021; REF. 3983232</t>
  </si>
  <si>
    <t>M119001902</t>
  </si>
  <si>
    <t>MACANETA, TRANCA; TAMPA LATERAL; SY 750H; ANO 2021; REF. A222200000012</t>
  </si>
  <si>
    <t>M119001906</t>
  </si>
  <si>
    <t>DIFUSOR DE AR, CONDICIONADO CABINE; SY 750HPRO; ANO 2021; REF. 11334166</t>
  </si>
  <si>
    <t>M119001910</t>
  </si>
  <si>
    <t>AMORTECEDOR; BANCO DO OPERADOR; L-538; ANO 2012; REF. 10492439</t>
  </si>
  <si>
    <t>M119001917</t>
  </si>
  <si>
    <t>LIMPADOR; PARA-BRISA DIANTEIRO; CAT 938K; ANO 2021; REF. 8Y-4615</t>
  </si>
  <si>
    <t>M119001918</t>
  </si>
  <si>
    <t>BOMBA, ENGRENAGEM; SISTEMA HIDRAULICA ; CAT 938K; ANO 2021; REF. 398-7459</t>
  </si>
  <si>
    <t>M119001919</t>
  </si>
  <si>
    <t>CRUZETA, CARDAN; CAT 938K; ANO 2021; REF. 5438X</t>
  </si>
  <si>
    <t>M119001920</t>
  </si>
  <si>
    <t>CRUZETA, CARDAN; CAT 938K; ANO 2021; REF. 5275X</t>
  </si>
  <si>
    <t>M119001921</t>
  </si>
  <si>
    <t>CHAVE, TERMOSTATO; AR CONDICIONADO; CAT 938K; ANO 2021; REF. 308-2525</t>
  </si>
  <si>
    <t>M119002001</t>
  </si>
  <si>
    <t>DENTE, ACO; REF. 7622883</t>
  </si>
  <si>
    <t>M119002002</t>
  </si>
  <si>
    <t>CUNHA, ACO; DENTE; REF.7412583</t>
  </si>
  <si>
    <t>M119002003</t>
  </si>
  <si>
    <t>ACUMULADOR, PRESSAO; 0,75 - 210/12BAR; REF: 7623442</t>
  </si>
  <si>
    <t>M119002004</t>
  </si>
  <si>
    <t>ANEL; ELASTICO; REF: 428000201</t>
  </si>
  <si>
    <t>M119002005</t>
  </si>
  <si>
    <t>ANEL; SECAO; RETANGULAR; DN 45,05X3,4X2,8MM REF: 10472425</t>
  </si>
  <si>
    <t>M119002006</t>
  </si>
  <si>
    <t>ANEL; VEDACAO; DN 10X15MM; REF: 7007952</t>
  </si>
  <si>
    <t>M119002007</t>
  </si>
  <si>
    <t>ANEL; VEDACAO; DN 14,7X22X1,5MM; REF: 10011866</t>
  </si>
  <si>
    <t>M119002008</t>
  </si>
  <si>
    <t>BOBINA; MAGNETICA; REF: 11652037</t>
  </si>
  <si>
    <t>M119002009</t>
  </si>
  <si>
    <t>BOTAO; CONTATO; MANETA L-S ; REF: 9968581</t>
  </si>
  <si>
    <t>M119002010</t>
  </si>
  <si>
    <t>GRAMPO; TAMPA FILTRO DE AR; REF: 10287276</t>
  </si>
  <si>
    <t>M119002012</t>
  </si>
  <si>
    <t>INTERRUPTOR, ELETRONICO; L 580; REF: 9968563 (12923966)</t>
  </si>
  <si>
    <t>M119002013</t>
  </si>
  <si>
    <t>JOGO; VEDACAO; PISTAO; REF: 9113131</t>
  </si>
  <si>
    <t>M119002014</t>
  </si>
  <si>
    <t>KIT; ANEIS; LAMELAS; REF: 10008448</t>
  </si>
  <si>
    <t>M119002015</t>
  </si>
  <si>
    <t>KIT; VEDACAO; CILINDRO INCLINACAO; REF: 9196096</t>
  </si>
  <si>
    <t>M119002016</t>
  </si>
  <si>
    <t>MOLA; PRESSAO; CAPO; REF: 7624479</t>
  </si>
  <si>
    <t>M119002017</t>
  </si>
  <si>
    <t>PERFIL; VEDACAO; DO SENSOR TEMPERATURA; REF: 10040984</t>
  </si>
  <si>
    <t>M119002018</t>
  </si>
  <si>
    <t>PONTO; MANOMETRO; M12; PASSO 1,5MM; REF: 7407071</t>
  </si>
  <si>
    <t>M119002019</t>
  </si>
  <si>
    <t>PONTO; MANOMETRO; M16; PASSO 1,5; ROSCA FEMEA; REF: 7406864</t>
  </si>
  <si>
    <t>M119002020</t>
  </si>
  <si>
    <t>PRESSOSTATO; 600 BAR; REF: 10356706</t>
  </si>
  <si>
    <t>M119002021</t>
  </si>
  <si>
    <t>RELE; INTERVALO LIMPA VIDRO; 24V; REF. 5WG 002 450-29; REF: 10541967</t>
  </si>
  <si>
    <t>M119002022</t>
  </si>
  <si>
    <t>SENSOR; NIVEL; REF: 11211494</t>
  </si>
  <si>
    <t>M119002024</t>
  </si>
  <si>
    <t>ADESIVO, INDICADOR; VELOCIDADE 40KM; REF:9226983</t>
  </si>
  <si>
    <t>M119002025</t>
  </si>
  <si>
    <t>ANEL, ARRASTADOR; DN 30X12MM; REF:7368542</t>
  </si>
  <si>
    <t>M119002026</t>
  </si>
  <si>
    <t>BUCHA; C/CANAL LUBRIFICACAO; DN 80X95X100MM; REF:9508467</t>
  </si>
  <si>
    <t>M119002027</t>
  </si>
  <si>
    <t>ARRUELA, ESFERICA; DN10,5X21X4MM; REF:4980377</t>
  </si>
  <si>
    <t>M119002028</t>
  </si>
  <si>
    <t>ARRUELA, LISA; DN10,5X18,5X2MM; REF:9076638</t>
  </si>
  <si>
    <t>M119002029</t>
  </si>
  <si>
    <t>ARRUELA, LISA; DN16,5X28X4MM; REF:9918228</t>
  </si>
  <si>
    <t>M119002030</t>
  </si>
  <si>
    <t>DISPOSITIVO APERTO; REF:9887461</t>
  </si>
  <si>
    <t>M119002031</t>
  </si>
  <si>
    <t>CAP, VALVULA  PNEU; REF:7622115</t>
  </si>
  <si>
    <t>M119002032</t>
  </si>
  <si>
    <t>PARAFUSO, FIXACAO DO TURBO; M10X25; REF:9076639</t>
  </si>
  <si>
    <t>M119002033</t>
  </si>
  <si>
    <t>FILTRO, OLEO;  TRANSMISSAO; REF:7623537</t>
  </si>
  <si>
    <t>M119002034</t>
  </si>
  <si>
    <t>ELEMENTO, FILTRO; AR; REF:7623371</t>
  </si>
  <si>
    <t>M119002035</t>
  </si>
  <si>
    <t>ELEMENTO, FILTRO; AR; EXTERNO; REF:7370955</t>
  </si>
  <si>
    <t>M119002036</t>
  </si>
  <si>
    <t>FILTRO, AR CONDICIONADO; EXTERNO; REF:10492693</t>
  </si>
  <si>
    <t>M119002037</t>
  </si>
  <si>
    <t>PRATO, MOLA; REF:9609397</t>
  </si>
  <si>
    <t>M119002038</t>
  </si>
  <si>
    <t>VALVULA, RESTRICAO; REF:10332243</t>
  </si>
  <si>
    <t>M119002039</t>
  </si>
  <si>
    <t>VALVULA, RETORNO; REF:11123797</t>
  </si>
  <si>
    <t>M119002040</t>
  </si>
  <si>
    <t>CUNHA, ACO; DENTE; CACAMBA; REF:7412583</t>
  </si>
  <si>
    <t>M119002041</t>
  </si>
  <si>
    <t>MANGOTE, BORRACHA; FILTRO AR; TURBO; DN, 150X425X100MM REF.9067953</t>
  </si>
  <si>
    <t>M119002042</t>
  </si>
  <si>
    <t>BOMBA, HIDRAULICA; PRINCIPAL; DN 380X400X400MM; CARREGADEIRA L-580; REF. 11347323</t>
  </si>
  <si>
    <t>M119002043</t>
  </si>
  <si>
    <t>BOMBA, HIDRAULICA; FREIO; DN 700X300X300MM; CARREGADEIRA L-580; REF. 10013938</t>
  </si>
  <si>
    <t>M119002044</t>
  </si>
  <si>
    <t>BOMBA, HIDRAULICA; DIRECAO; DN 400X300X300MM; CARREGADEIRA L-580; REF. 10017086</t>
  </si>
  <si>
    <t>M119002045</t>
  </si>
  <si>
    <t>BOMBA, HIDRAULICA; HIDROSTATICO; DN 300X300X250MM; CARREGADEIRA L-580; REF. 5716828</t>
  </si>
  <si>
    <t>M119002046</t>
  </si>
  <si>
    <t>TRANSMISSAO,COMPLETA; DN 750X700X550MM; CARREGADEIRA L-580; REF. 10042145</t>
  </si>
  <si>
    <t>M119002047</t>
  </si>
  <si>
    <t>EIXO, PLANETARIO; DIANTEIRO; DN 24X500X600MM; CARREGADEIRA L-580; REF. 10800392</t>
  </si>
  <si>
    <t>M119002048</t>
  </si>
  <si>
    <t>EIXO,PLANETARIO; TRASEIRO; DN 24X500X600MM; CARREGADEIRA L-580; REF. 10800392</t>
  </si>
  <si>
    <t>M119002049</t>
  </si>
  <si>
    <t>MOTOR, HIDRAULICO; HIDROSTATICO; DN 400X200X400MM; CARREGADEIRA L-580; REF. 11000535</t>
  </si>
  <si>
    <t>M119002050</t>
  </si>
  <si>
    <t>MOTOR, HIDRAULICO; HIDROSTATICA; DN 430X200X400MM; CARREGADEIRA L-580; REF. 11007417</t>
  </si>
  <si>
    <t>M119002051</t>
  </si>
  <si>
    <t>SUPORTE, ACO; DENTE; CACAMBA; REF. 7412581</t>
  </si>
  <si>
    <t>M119002052</t>
  </si>
  <si>
    <t>PEDAL, ACELERADOR; LIEBHERR L-580; COMPLETO; REF. 11692103</t>
  </si>
  <si>
    <t>M119002053</t>
  </si>
  <si>
    <t>TRAVA, AJUSTE; COLUNA DIRECAO; CARREGADEIRA L580; ANO 2012; REF. 10038734</t>
  </si>
  <si>
    <t>M119002055</t>
  </si>
  <si>
    <t>FILTRO, AR; COMPLETO; REF. 5613195</t>
  </si>
  <si>
    <t>M119002056</t>
  </si>
  <si>
    <t>LAMINA, ACO; DELTA; DN 3500 X 600 X 250 X 2MM; PARA CACAMBA L-580; REF. 934120216</t>
  </si>
  <si>
    <t>M119002057</t>
  </si>
  <si>
    <t>ELEMENTO, FILTRO; AR; INTERNO; REF. : 7370956</t>
  </si>
  <si>
    <t>M119002058</t>
  </si>
  <si>
    <t>ELEMENTO, FILTRO; OLEO HIDRAULICO; REF. 10324849</t>
  </si>
  <si>
    <t>M119002059</t>
  </si>
  <si>
    <t>MOTOR, DIESEL; LIEBHERR L 580, 6 CILINDROS, POTENCIA 200KW; MOD. D936 L A6; REF. 10116961</t>
  </si>
  <si>
    <t>M119002060</t>
  </si>
  <si>
    <t>TURBO COMPRESSOR, MOTOR; L 580; ANO 2013; REF 10139607</t>
  </si>
  <si>
    <t>M119002062</t>
  </si>
  <si>
    <t>ANEL, VEDACAO; L 580; ANO 2013; REF. 9144762</t>
  </si>
  <si>
    <t>M119002063</t>
  </si>
  <si>
    <t>TRANCA, CAPO TRASEIRO; L 580; 2013; REF. 7621276</t>
  </si>
  <si>
    <t>M119002064</t>
  </si>
  <si>
    <t>PARAFUSO, ACO; RODA PA CARREGADEIRA; L 580; 2013; REF. 10036975;  10.9 M22X50 MM PASSO 1,5</t>
  </si>
  <si>
    <t>M119002065</t>
  </si>
  <si>
    <t>RETROVISOR, LADO DIREITO; L 580; 2013; REF. 8922401</t>
  </si>
  <si>
    <t>M119002066</t>
  </si>
  <si>
    <t>SUPORTE, RETROVISOR LADO DIREITO; L 580; 2013; REF. 93018613</t>
  </si>
  <si>
    <t>M119002068</t>
  </si>
  <si>
    <t>DIFUSOR, AR; CABINE; L 580; 2013; REF. 10298649</t>
  </si>
  <si>
    <t>M119002069</t>
  </si>
  <si>
    <t>BORRACHA, VEDACAO; PORTA DA CABINE; L 580; 2013; REF. 10297869</t>
  </si>
  <si>
    <t>M119002070</t>
  </si>
  <si>
    <t>BRACO, RETROVISOR; LIMPADOR TRASEIRO; L 580; 2013; REF. 10297806</t>
  </si>
  <si>
    <t>M119002071</t>
  </si>
  <si>
    <t>PINO, ARTICULACAO DA CONCHA; L 580; 2013; REF. 8920490;  DN 80X295X250 MM</t>
  </si>
  <si>
    <t>M119002072</t>
  </si>
  <si>
    <t>EIXO CARDAM, TRANSMISSAO; L 580; 2013; REF. 10451597</t>
  </si>
  <si>
    <t>M119002073</t>
  </si>
  <si>
    <t>REDUTOR DISTRIBUICAO, TRANSMISSAO; L 580; 2013; REF. 10042145</t>
  </si>
  <si>
    <t>M119002074</t>
  </si>
  <si>
    <t>KIT, VEDACAO; COMANDO HIDRAULICO; L 580; 2013; REF. 7414778</t>
  </si>
  <si>
    <t>M119002075</t>
  </si>
  <si>
    <t>EIXO CARDAM, TRANSMISSAO TRASEIRA; L 580; 2013; REF. 7624111</t>
  </si>
  <si>
    <t>M119002080</t>
  </si>
  <si>
    <t>CHICOTE ELETRICO, AR CONDICIONADO; L 580; 2013; REF. 10491016</t>
  </si>
  <si>
    <t>M119002081</t>
  </si>
  <si>
    <t>PARAFUSO, ACO; EIXO DIANTEIRO; L 580; 2013; REF. 4901802;  M30X300MM</t>
  </si>
  <si>
    <t>M119002082</t>
  </si>
  <si>
    <t>CONJUNTO MOTOR, LIMPADOR DE PARA-BRISA; L 580; 2013; REF. 11067784</t>
  </si>
  <si>
    <t>M119002083</t>
  </si>
  <si>
    <t>PORCA, ACO; SEXTAVADO; EIXO DIANTEIRO; REF. 4000389;  M30</t>
  </si>
  <si>
    <t>M119002084</t>
  </si>
  <si>
    <t>BANCO; OPERADOR; CARREGADEIRA L580; 2013; REF. 10467509</t>
  </si>
  <si>
    <t>M119002085</t>
  </si>
  <si>
    <t>CONJUNTO MOTOR, VENTILADOR AR-CONDICIONADO; L 580; 2013; REF. 10801517</t>
  </si>
  <si>
    <t>M119002086</t>
  </si>
  <si>
    <t>AMORTECEDOR, TAMPA TRASEIRA; L-580; 2013; 10220074</t>
  </si>
  <si>
    <t>M119002087</t>
  </si>
  <si>
    <t>AMORTECEDOR, CAPO; L-580; 2013; 11481801</t>
  </si>
  <si>
    <t>M119002088</t>
  </si>
  <si>
    <t>AMORTECEDOR, CAPO; L-580; 2013; 11481799</t>
  </si>
  <si>
    <t>M119002090</t>
  </si>
  <si>
    <t>MOTOR, HIDRAULICO; TRANSMISSAO; L 580; 2012; REF. 11114808</t>
  </si>
  <si>
    <t>M119002091</t>
  </si>
  <si>
    <t>VEDACAO, BOMBA DE TRABALHO; L 580; 2013; REF. 7022282</t>
  </si>
  <si>
    <t>M119002092</t>
  </si>
  <si>
    <t>ANEL, ORING; BOMBA DE TRABALHO; L 580; 2013; REF. 7264628</t>
  </si>
  <si>
    <t>M119002093</t>
  </si>
  <si>
    <t>ANEL, ORING; BOMBA DE TRABALHO; L 580; 2013; REF. 7010843</t>
  </si>
  <si>
    <t>M119002094</t>
  </si>
  <si>
    <t>ANEL, ORING; BOMBA DE TRABALHO; L 580; 2013; REF. 7010739</t>
  </si>
  <si>
    <t>M119002095</t>
  </si>
  <si>
    <t>ANEL, ORING; BOMBA DE TRABALHO; L 580; 2013; REF. 7004512</t>
  </si>
  <si>
    <t>M119002096</t>
  </si>
  <si>
    <t>ANEL, ORING; BOMBA DE TRABALHO; L 580; 2013; REF. 7380626</t>
  </si>
  <si>
    <t>M119002097</t>
  </si>
  <si>
    <t>KIT, VEDACAO; BOMBA DE TRABALHO; L 580; 2013; REF. 7022277</t>
  </si>
  <si>
    <t>M119002098</t>
  </si>
  <si>
    <t>KIT, VEDACAO; EIXO MOTRIZ; BOMBA DE TRABALHO; L 580; 2013; REF. 11210665</t>
  </si>
  <si>
    <t>M119002099</t>
  </si>
  <si>
    <t>KIT, VEDACAO; BOMBA DE TRABALHO; L 580; 2013; REF. 7622345</t>
  </si>
  <si>
    <t>M119002103</t>
  </si>
  <si>
    <t>ROLAMENTO, EIXO TRASEIRO; L580; 2013; REF. 12231630</t>
  </si>
  <si>
    <t>M119002104</t>
  </si>
  <si>
    <t>ROLAMENTO, EIXO TRASEIRO; L580; 2013; REF. 7622073</t>
  </si>
  <si>
    <t>M119002106</t>
  </si>
  <si>
    <t>ENGRENAGEM, EIXO TRASEIRO; L580; 2013; REF. 7622084</t>
  </si>
  <si>
    <t>M119002122</t>
  </si>
  <si>
    <t>ANEL, ENCOSTO; EIXO TRASEIRO; L580; 2013; REF. 7012522</t>
  </si>
  <si>
    <t>M119002123</t>
  </si>
  <si>
    <t>ANEL, ENCOSTO; EIXO TRASEIRO; L580; 2013; REF. 7615077</t>
  </si>
  <si>
    <t>M119002136</t>
  </si>
  <si>
    <t>MOTOR, PARTIDA; CARREGADEIRA; L 580; 2012; REF. 9078384</t>
  </si>
  <si>
    <t>M119002137</t>
  </si>
  <si>
    <t>ORBITROL, GIRO DE CARREGADEIRA; L580; 2013; REF. 10115109</t>
  </si>
  <si>
    <t>M119002138</t>
  </si>
  <si>
    <t>ANEL, ORING; BOMBA DE TRABALHO; L 580; 2013; REF. 7362685</t>
  </si>
  <si>
    <t>M119002139</t>
  </si>
  <si>
    <t>ANEL, ORING; BOMBA DE TRABALHO; L 580; 2013; REF. 7023761</t>
  </si>
  <si>
    <t>M119002140</t>
  </si>
  <si>
    <t>ANEL, ORING; BOMBA DE TRABALHO; L 580; 2013; REF. 7622341</t>
  </si>
  <si>
    <t>M119002141</t>
  </si>
  <si>
    <t>ANEL, ORING; BOMBA DE TRABALHO; L 580; 2013; REF. 7622340</t>
  </si>
  <si>
    <t>M119002142</t>
  </si>
  <si>
    <t>ANEL, ORING, BOMBA DE TRABALHO; L 580; 2013; REF. 7363159</t>
  </si>
  <si>
    <t>M119002143</t>
  </si>
  <si>
    <t>KIT, VEDACAO, BOMBA DE ENGRENAGENS; L 580; ANO 2013; REF. 7014227</t>
  </si>
  <si>
    <t>M119002144</t>
  </si>
  <si>
    <t>KIT, VEDACAO; MANCAL; CILINDRO DE GIRO; L 580; ANO 2013; REF. 9061381</t>
  </si>
  <si>
    <t>M119002145</t>
  </si>
  <si>
    <t>KIT, VEDACAO; PISTAO; CILINDRO DE GIRO; L 580; ANO 2013; REF. 9063712</t>
  </si>
  <si>
    <t>M119002146</t>
  </si>
  <si>
    <t>ARRUELA, EIXO DIANTEIRO; L 580; ANO 2012; REF. 93011813</t>
  </si>
  <si>
    <t>M119002147</t>
  </si>
  <si>
    <t>PORCA, ACO; SEXTAVADO; EIXO DIANTEIRO; L 580; ANO 2012; REF. 411901208</t>
  </si>
  <si>
    <t>M119002148</t>
  </si>
  <si>
    <t>ARRUELA, EIXO DIANTEIRO; L 580; 2013; REF. 7615068</t>
  </si>
  <si>
    <t>M119002149</t>
  </si>
  <si>
    <t>ANEL, ESPACADOR; EIXO DIANTEIRO; L580; 2013; REF. 7012508</t>
  </si>
  <si>
    <t>M119002150</t>
  </si>
  <si>
    <t>ANEL, RETENTOR; EIXO DIANTEIRO; L580; 2013; REF. 7624436</t>
  </si>
  <si>
    <t>M119002151</t>
  </si>
  <si>
    <t>TAMPA, METALICA; EIXO DIANTEIRO; L 580; 2013; REF. 11140319</t>
  </si>
  <si>
    <t>M119002152</t>
  </si>
  <si>
    <t>EIXO, COMPENSACAO DIANTEIRO; L580; 2013; REF. 5006000</t>
  </si>
  <si>
    <t>M119002153</t>
  </si>
  <si>
    <t>ENGRENAGEM, CONICA; EIXO DIANTEIRO; L580; 2013; REF. 7012527</t>
  </si>
  <si>
    <t>M119002154</t>
  </si>
  <si>
    <t>ROLAMENTO, EIXO DIANTEIRO; L580; 2013; REF. 11140321</t>
  </si>
  <si>
    <t>M119002155</t>
  </si>
  <si>
    <t>KIT, VEDACAO; CILINDRO DE INCLINACAO; L 580; ANO 2013; REF. 9158397</t>
  </si>
  <si>
    <t>M119002156</t>
  </si>
  <si>
    <t>PINO, CAPO TRASEIRO; L 580; 2012; REF. 7621280</t>
  </si>
  <si>
    <t>M119002157</t>
  </si>
  <si>
    <t>ENGRENAGEM, CONICA; EIXO DIANTEIRO; L580; 2013; REF. 11450095</t>
  </si>
  <si>
    <t>M119002158</t>
  </si>
  <si>
    <t>ROLAMENTO, BOMBA DE TRABALHO; L580; 2013; REF. 4980224</t>
  </si>
  <si>
    <t>M119002159</t>
  </si>
  <si>
    <t>SUPORTE, TUBO DE LUBRIFICACAO; L 580; ANO 2013; REF. 7362949</t>
  </si>
  <si>
    <t>M119002160</t>
  </si>
  <si>
    <t>ANEL, VEDACAO; EIXO RADIAL BOMBA DE TRABALHO; L580; 2013; REF. 7380301</t>
  </si>
  <si>
    <t>M119002161</t>
  </si>
  <si>
    <t>TAMPA, METALICA; ENCHIMETO DE OLEO; L 580; ANO 2013; REF. 10017124</t>
  </si>
  <si>
    <t>M119002162</t>
  </si>
  <si>
    <t>PARAFUSO, ACO; BOMBA DE TRABALHO; L580; ANO 2013; REF. 4901167; ISO 4014 M6X45 8.8</t>
  </si>
  <si>
    <t>M119002163</t>
  </si>
  <si>
    <t>EIXO, BOMBA DE TRABALHO; L580; 2013; REF. 9277107</t>
  </si>
  <si>
    <t>M119002164</t>
  </si>
  <si>
    <t>ANEL, ORING; BOMBA DE TRABALHO; L 580; 2013; REF. 7380659</t>
  </si>
  <si>
    <t>M119002165</t>
  </si>
  <si>
    <t>PARAFUSO, ACO; EIXO DIANTEIRO; L580; ANO 2013; REF. 11340098</t>
  </si>
  <si>
    <t>M119002166</t>
  </si>
  <si>
    <t>EIXO, EIXO DE TRANSMISSAO; L580; 2013; REF. 10411132</t>
  </si>
  <si>
    <t>M119002167</t>
  </si>
  <si>
    <t>EIXO, PLANETARIO DIANTEIRO; L580; ANO 2013; REF. 10800389</t>
  </si>
  <si>
    <t>M119002168</t>
  </si>
  <si>
    <t>SUPORTE, CONDENSADOR; L 580; ANO 2013; REF. 9067789</t>
  </si>
  <si>
    <t>M119002169</t>
  </si>
  <si>
    <t>VEDACAO, TANQUE HIDRAULICO; L 580; ANO 2013; REF. REF. 10220396</t>
  </si>
  <si>
    <t>M119002171</t>
  </si>
  <si>
    <t>TRANCA, CAPO TRASEIRO; L580; ANO 2013; REF. 10289198</t>
  </si>
  <si>
    <t>M119002172</t>
  </si>
  <si>
    <t>VEDACAO,  SAIDA DO ESCAPE; L 580; ANO 2013; REF. 10425744</t>
  </si>
  <si>
    <t>M119002178</t>
  </si>
  <si>
    <t>EIXO, RIGIDO PLANETARIO; L580; ANO 2013; REF. 12868003R</t>
  </si>
  <si>
    <t>M119002179</t>
  </si>
  <si>
    <t>PORCA, ACO; SEXTAVADO; EIXO DIANTEIRO; L 580; ANO 2012; REF. 10425689</t>
  </si>
  <si>
    <t>M119002181</t>
  </si>
  <si>
    <t>CHICOTE ELETRICO, CAIXA TRANSMISSAO; L580; ANO 2012; REF. 93012234</t>
  </si>
  <si>
    <t>M119002183</t>
  </si>
  <si>
    <t>RETROVISOR, LD/LE; CAT 938K; ANO 2021; REF. 3728075</t>
  </si>
  <si>
    <t>M119002184</t>
  </si>
  <si>
    <t>MOTOR, HIDRAULICO; SISTEMA HIDRAULICO; L 580; ANO 2012; REF. R902200471</t>
  </si>
  <si>
    <t>M119002185</t>
  </si>
  <si>
    <t>MOTOR, HIDRAULICO; SISTEMA HIDRAULICO; L 580; ANO 2012; REF. R902200494</t>
  </si>
  <si>
    <t>M119002195</t>
  </si>
  <si>
    <t>AMORTECEDOR, CAPO; L 580; ANO 2013; REF. 10216711</t>
  </si>
  <si>
    <t>M119002199</t>
  </si>
  <si>
    <t>ANEL, RETENTOR; BOMBA HIDRAULICA; L580; 2013; REF. 571907608</t>
  </si>
  <si>
    <t>M119002200</t>
  </si>
  <si>
    <t>ANEL, RETENTOR; BOMBA HIDRAULICA; L580; 2013; REF. 7022282</t>
  </si>
  <si>
    <t>M119002201</t>
  </si>
  <si>
    <t>ANEL, RETENTOR; BOMBA HIDRAULICA; L580; 2013; REF. 10297749</t>
  </si>
  <si>
    <t>M119003001</t>
  </si>
  <si>
    <t>PA, CARREGADEIRA; MOD. ZL 50 G; ANO 2011</t>
  </si>
  <si>
    <t>M119003002</t>
  </si>
  <si>
    <t>RESERVATORIO, PLASTICO; EXPANSAO; CAP 1,5LT; ESCAVADEIRA CAT 320; ANO 2011; REF. 2459205</t>
  </si>
  <si>
    <t>M119003048</t>
  </si>
  <si>
    <t>M119004001</t>
  </si>
  <si>
    <t>PA, CARREGADEIRA; MOD. CASE 721E;  ANO 2013</t>
  </si>
  <si>
    <t>M119004002</t>
  </si>
  <si>
    <t>PA, CARREGADEIRA; MOD. CASE 1021F; ANO 2013</t>
  </si>
  <si>
    <t>M119004003</t>
  </si>
  <si>
    <t>PA, CARREGADEIRA; MOD. SV185B CASE; ANO 2022</t>
  </si>
  <si>
    <t>M119005024</t>
  </si>
  <si>
    <t>LIMPADOR, PARA-BRISA DIANTEIRO; HL740-7A; 2012; REF 21N6-01221</t>
  </si>
  <si>
    <t>M119005027</t>
  </si>
  <si>
    <t>CHAVE, IGNICAO; HL740-7A; 2012; REF 21N4-10401</t>
  </si>
  <si>
    <t>M119005031</t>
  </si>
  <si>
    <t>FILTRO, SECADOR, AR-CONDICIONADO; HL740-7A; 2012; REF. 11N6-90060</t>
  </si>
  <si>
    <t>M119005091</t>
  </si>
  <si>
    <t>MOTOR, VENTILADOR AR CONDICIONADO; HL740-7A; 2012; REF. AM60001700-2</t>
  </si>
  <si>
    <t>M119005222</t>
  </si>
  <si>
    <t>ARRUELA, ACO; VEDACAO; HL740-7A; 2012; REF 3963983</t>
  </si>
  <si>
    <t>M119005224</t>
  </si>
  <si>
    <t>ARRUELA, ACO; VEDACAO; HL740-7A; 2012; REF 3963990</t>
  </si>
  <si>
    <t>M119006067</t>
  </si>
  <si>
    <t>ANEL, ACO; ACOPLAMENTO TURBINA; CAT 950F; ANO 1998; REF : IT000334470</t>
  </si>
  <si>
    <t>M119006165</t>
  </si>
  <si>
    <t>MANCAL, EMBUCHAMENTO CONCHA; CAT 950F; ANO 1998; REF : 5V1874.000</t>
  </si>
  <si>
    <t>M119006170</t>
  </si>
  <si>
    <t>MANCAL, EMBUCHAMENTO CONCHA; CAT 950F; ANO 1998; REF : 3G8779.000</t>
  </si>
  <si>
    <t>M119006217</t>
  </si>
  <si>
    <t>RETENTOR, CILINDRO DIRECAO; CAT 950F; ANO 1998; REF : 7K9203</t>
  </si>
  <si>
    <t>M119006257</t>
  </si>
  <si>
    <t>ANEL, BORRACHA; MANGUEIRA LANCA; CAT 320C; ANO 2006; REF. 1P3703</t>
  </si>
  <si>
    <t>M119006266</t>
  </si>
  <si>
    <t>PINO, ARTICULACAO CONCHA; VOLVO EC 360B; ANO 2012; REF. VOE9324-21417</t>
  </si>
  <si>
    <t>M119006272</t>
  </si>
  <si>
    <t>PARAFUSO, ACO; ESTEIRA; CAT 320C; ANO 2006; REF. 9W3619</t>
  </si>
  <si>
    <t>M119006273</t>
  </si>
  <si>
    <t>PORCA, ACO; ESTEIRA; CAT 320C; ANO 2006; REF. 9W3361</t>
  </si>
  <si>
    <t>M119006274</t>
  </si>
  <si>
    <t>PROTETOR, FILTRO AR; MICHIGAN 55C; ANO 1998; REF. 12705263;  TIP CHAPEU</t>
  </si>
  <si>
    <t>M119006278</t>
  </si>
  <si>
    <t>CAIXA, SATELITE; TRANSMISSAO; CAT 950F; ANO 1998; REF : 8R9440.000</t>
  </si>
  <si>
    <t>M119006283</t>
  </si>
  <si>
    <t>PA, CARREGADEIRA; MOD. CAT 938K; ANO 2020</t>
  </si>
  <si>
    <t>M119006284</t>
  </si>
  <si>
    <t>PA, CARREGADEIRA; MOD. CAT 972L ; ANO 2020</t>
  </si>
  <si>
    <t>M119006285</t>
  </si>
  <si>
    <t>MANGUEIRA, HIDRAULICA; MONTADA; SUPERIOR; TROCADOR CALOR; CAT 950F; ANO 1998; REF : FR9TJSJ9080808; COMP : 900MM</t>
  </si>
  <si>
    <t>M119006286</t>
  </si>
  <si>
    <t>ROLAMENTO, EIXO DIANTEIRO; CAT 950F; ANO 1998; REF : 716649/610</t>
  </si>
  <si>
    <t>M119006305</t>
  </si>
  <si>
    <t>JUNTA, OLEO; HL740-7A; 2012; REF.: 3558515</t>
  </si>
  <si>
    <t>M119006349</t>
  </si>
  <si>
    <t>MANCAL, DIFERENCIAL; CAT 950F; ANO 1998; REF : 2131365.000</t>
  </si>
  <si>
    <t>M119006351</t>
  </si>
  <si>
    <t>PORCA, PLACA DE DESGASTE; CAT 938K; ANO 2021; REF. 2J-3507</t>
  </si>
  <si>
    <t>M119006352</t>
  </si>
  <si>
    <t>PARAFUSO, PLACA DE DESGASTE; CAT 938K; ANO 2021; REF. 1J-5607</t>
  </si>
  <si>
    <t>M119006353</t>
  </si>
  <si>
    <t>PLACA, DESGASTE; CAT 938K; ANO 2021; REF. 4T-8091</t>
  </si>
  <si>
    <t>M119006354</t>
  </si>
  <si>
    <t>PLACA, DESGASTE; CAT 938K; ANO 2021; REF. 110-4711</t>
  </si>
  <si>
    <t>M119006355</t>
  </si>
  <si>
    <t>CORREIA, ALTERNADOR; CAT 938K; ANO 2021; 8PK1675; REF 350-8742</t>
  </si>
  <si>
    <t>M119006356</t>
  </si>
  <si>
    <t>FILTRO, OLEO; LUBRIFICANTE MOTOR; CAT 938K; ANO 2021; REF. 462-1171; P550920</t>
  </si>
  <si>
    <t>M119006357</t>
  </si>
  <si>
    <t>FILTRO, AR DA CABINE; CAT 938K; ANO 2021; REF. 365-7606</t>
  </si>
  <si>
    <t>M119006358</t>
  </si>
  <si>
    <t>FILTRO, AR DA CABINE; CAT 938K; ANO 2021; REF. 443-8390</t>
  </si>
  <si>
    <t>M119006359</t>
  </si>
  <si>
    <t>FILTRO, HIDRAULICO/TRANSMISSAO; CAT 938K; ANO 2021; REF. 421-5481</t>
  </si>
  <si>
    <t>M119006360</t>
  </si>
  <si>
    <t>FILTRO, RESPIRO DO CARTER; CAT 938K; ANO 2021; REF. 273-5711</t>
  </si>
  <si>
    <t>M119006361</t>
  </si>
  <si>
    <t>FILTRO, COMBUSTIVEL; SEPARADOR; CAT 938K; ANO 2021; REF. 391-3764 (KC637/1-2RO127177J)</t>
  </si>
  <si>
    <t>M119006362</t>
  </si>
  <si>
    <t>FILTRO, COMBUSTIVEL; CAT 938K; ANO 2021; REF. 360-8960</t>
  </si>
  <si>
    <t>M119006363</t>
  </si>
  <si>
    <t>FILTRO, SECUNDARIO; ADMISSAO DO MOTOR; CAT 938K; ANO 2021; REF. 256-7903; P782107</t>
  </si>
  <si>
    <t>M119006364</t>
  </si>
  <si>
    <t>FILTRO, PRIMARIO; ADMISSAO DO MOTOR; CAT 938K; ANO 2021; REF. 256-7902</t>
  </si>
  <si>
    <t>M119006365</t>
  </si>
  <si>
    <t>FILTRO, AR DA CABINE; CAT 972L ; ANO 2021; REF. 290-2288</t>
  </si>
  <si>
    <t>M119006366</t>
  </si>
  <si>
    <t>FILTRO, AR DA CABINE; CAT 972L ; ANO 2021; REF. 290-2287</t>
  </si>
  <si>
    <t>M119006367</t>
  </si>
  <si>
    <t>FILTRO, AE SECUNDARIO; CAT 972L ; ANO 2021; REF. 346-8340</t>
  </si>
  <si>
    <t>M119006368</t>
  </si>
  <si>
    <t>FILTRO, HIDRAULICO/TRANSMISSAO; CAT 972L ; ANO 2021; REF. 376-1288</t>
  </si>
  <si>
    <t>M119006369</t>
  </si>
  <si>
    <t>FILTRO, HIDRAULICO/TRANSMISSAO; CAT 972L ; ANO 2021; REF. 436-3443</t>
  </si>
  <si>
    <t>M119006370</t>
  </si>
  <si>
    <t>FILTRO, COMBUSTIVEL; CAT 972L ; ANO 2021; REF. 500-0480</t>
  </si>
  <si>
    <t>M119006371</t>
  </si>
  <si>
    <t>FILTRO, COMBUSTIVEL; CAT 972L ; ANO 2021; REF. 308-9679</t>
  </si>
  <si>
    <t>M119006372</t>
  </si>
  <si>
    <t>FILTRO, OLEO; LUBRIFICANTE MOTOR; CAT 972L ; ANO 2021; REF. 500-0483</t>
  </si>
  <si>
    <t>M119006373</t>
  </si>
  <si>
    <t>FILTRO, AR PRIMARIO; CAT 972L ; ANO 2021; REF. 577-1435</t>
  </si>
  <si>
    <t>M119006374</t>
  </si>
  <si>
    <t>FILTRO, SECUNDARIO; ADMISSAO DO MOTOR; CAT 972L ; ANO 2021; REF. 331-8108 (P638607)</t>
  </si>
  <si>
    <t>M119006375</t>
  </si>
  <si>
    <t>CORREIA, ALTERNADOR; CAT 972L ; ANO 2021; REF. 374-8491</t>
  </si>
  <si>
    <t>M119006376</t>
  </si>
  <si>
    <t>PORCA, PLACA DE DESGASTE; CAT 972L ; ANO 2021; REF. 3K9770</t>
  </si>
  <si>
    <t>M119006377</t>
  </si>
  <si>
    <t>PARAFUSO, PLACA DE DESGASTE; CAT 972L ; ANO 2021; REF. 8T-9079</t>
  </si>
  <si>
    <t>M119006378</t>
  </si>
  <si>
    <t>PLACA, DESGASTE; CAT 972L ; ANO 2021; REF. 135-9294</t>
  </si>
  <si>
    <t>M119006379</t>
  </si>
  <si>
    <t>PLACA, DESGASTE; CAT 972L ; ANO 2021; REF. 135-9295</t>
  </si>
  <si>
    <t>M119006380</t>
  </si>
  <si>
    <t>PLACA, DESGASTE; CAT 972L ; ANO 2021; REF. 135-9296</t>
  </si>
  <si>
    <t>M119006381</t>
  </si>
  <si>
    <t>FILTRO, PRIMARIO; ADMISSAO DO MOTOR; CAT 972L ; ANO 2021; REF. 593-1532</t>
  </si>
  <si>
    <t>M119006407</t>
  </si>
  <si>
    <t>FILTRO, COMBUSTIVEL PRIMARIO; CAT 972L ; ANO 2021; REF. 500-0481</t>
  </si>
  <si>
    <t>M119006411</t>
  </si>
  <si>
    <t>TAMPA, TANQUE DE COMBUSTIVEL; CAT 938K; ANO 2021; REF. 304-3885</t>
  </si>
  <si>
    <t>M119006412</t>
  </si>
  <si>
    <t>VALVULA, ARO DE RODA; CAT 938K; ANO 2021; REF. 6D-0337</t>
  </si>
  <si>
    <t>M119006413</t>
  </si>
  <si>
    <t>PARAFUSO, ARO DE RODA; CAT 938K; ANO 2021; REF. 3575005.000</t>
  </si>
  <si>
    <t>M119006414</t>
  </si>
  <si>
    <t>SUPORTE, ARO DE RODA; CAT 938K; 2021; REF. 4526897.000</t>
  </si>
  <si>
    <t>M119006424</t>
  </si>
  <si>
    <t>PERFIL, CAT 972L ; ANO 2021; REF. 2200738.000</t>
  </si>
  <si>
    <t>M119006425</t>
  </si>
  <si>
    <t>TRINCO, CAT 972L ; ANO 2021; REF. 1641178.000</t>
  </si>
  <si>
    <t>M119006582</t>
  </si>
  <si>
    <t>TRAVA, ANEL; ARO DA RODA; CAT 938K; ANO 2021; REF. 176-0118</t>
  </si>
  <si>
    <t>M119006583</t>
  </si>
  <si>
    <t>KIT, FLANGE DA RODA; CAT 938K; ANO 2021; REF. 171-8689</t>
  </si>
  <si>
    <t>M119006584</t>
  </si>
  <si>
    <t>ANEL, TRAVA; ARO DE RODA; CAT 938K; ANO 2021; REF. 4K-4881</t>
  </si>
  <si>
    <t>M119006587</t>
  </si>
  <si>
    <t>TUBO , SISTEMA HIDRAULICO; CAT 938K; ANO 2021; REF. 4331416</t>
  </si>
  <si>
    <t>M119006590</t>
  </si>
  <si>
    <t>TAMPA, TANQUE DE COMBUSTIVEL; CAT 972L ; ANO 2021; REF. 357-7399</t>
  </si>
  <si>
    <t>M119006592</t>
  </si>
  <si>
    <t>RETENTOR, TAMPA DE VALVULA; CAT 938K; ANO 2021; REF. 527-1641</t>
  </si>
  <si>
    <t>M119006593</t>
  </si>
  <si>
    <t>FILTRO, OLEO HIDRAULICO; CAT 938K; ANO 2021; REF. 348-1861</t>
  </si>
  <si>
    <t>M119006594</t>
  </si>
  <si>
    <t>TAMPA, RESPIRO DO CARTER; 938K; ANO 2021; REF. 258-2829</t>
  </si>
  <si>
    <t>M119006595</t>
  </si>
  <si>
    <t>FILTRO, HIDRAULICO/TRANSMISSAO; CAT 938K; ANO 2021; REF. 144-6691; P164375</t>
  </si>
  <si>
    <t>M119006598</t>
  </si>
  <si>
    <t>TAMPA, RESPIRO DO CARTER; 938K; ANO 2021; REF. 380-9615</t>
  </si>
  <si>
    <t>M119006603</t>
  </si>
  <si>
    <t>ANEL, BORRACHA; FILTRO OLEO HIDRAULICO; CAT 972L ; ANO 2021; REF. 5K1787</t>
  </si>
  <si>
    <t>M119006606</t>
  </si>
  <si>
    <t>KIT, FILTRO COMBUSTIVEL; CAT 972L ; ANO 2021; REF. 350-7735</t>
  </si>
  <si>
    <t>M119006607</t>
  </si>
  <si>
    <t>FILTRO, HIDRAULICO/TRANSMISSAO; CAT 972L ; ANO 2021; REF. 337-5270</t>
  </si>
  <si>
    <t>M119006609</t>
  </si>
  <si>
    <t>ANEL, ORING, BOMBA PILOTO; CAT 972L ; ANO 2021; REF. 1931736</t>
  </si>
  <si>
    <t>M119006611</t>
  </si>
  <si>
    <t>KIT, VEDACAO DO CILINDRO HIDRAULICO; CAT 972L ; ANO 2021; REF. 0653</t>
  </si>
  <si>
    <t>M119006612</t>
  </si>
  <si>
    <t>HASTE, CILINDRO HIDRAULICO DE ELEVACAO; CAT 972L ; ANO 2021; REF. 4395325</t>
  </si>
  <si>
    <t>M119006617</t>
  </si>
  <si>
    <t>PARAFUSO, DENTE CONCHA; CAT 938K; ANO 2021; REF. 4F4042</t>
  </si>
  <si>
    <t>M119006618</t>
  </si>
  <si>
    <t>DENTE, CONCHA; CAT 938K; ANO 2021; REF. 5395678</t>
  </si>
  <si>
    <t>M119006619</t>
  </si>
  <si>
    <t>DENTE, CONCHA; CAT 938K; ANO 2021; REF. 5395602</t>
  </si>
  <si>
    <t>M119006620</t>
  </si>
  <si>
    <t>DENTE, CONCHA; CAT 938K; ANO 2021; REF. 5395601</t>
  </si>
  <si>
    <t>M119006621</t>
  </si>
  <si>
    <t>ADAPTADOR, DENTE CONCHA; CAT 938K; ANO 2021; REF. 5395600</t>
  </si>
  <si>
    <t>M119006622</t>
  </si>
  <si>
    <t>PLACA, DESGASTE DA CONCHA; CAT 938K; ANO 2021; REF. 1753622</t>
  </si>
  <si>
    <t>M119006623</t>
  </si>
  <si>
    <t>PLACA, DESGASTE DA CONCHA; CAT 938K; ANO 2021; REF. 1753621</t>
  </si>
  <si>
    <t>M119006624</t>
  </si>
  <si>
    <t>PLACA, DESGASTE DA CONCHA; CAT 938K; ANO 2021; REF. 476695</t>
  </si>
  <si>
    <t>M119006627</t>
  </si>
  <si>
    <t>GRAXEIRO, SISTEMA FREIO; CAT 950F; ANO 1998; REF : 8T0336</t>
  </si>
  <si>
    <t>M119006630</t>
  </si>
  <si>
    <t>TAMPA, TANQUE DE COMBUSTIVEL; CAT 972L ; ANO 2021; REF. 349-7059</t>
  </si>
  <si>
    <t>M119006639</t>
  </si>
  <si>
    <t>KIT, SISTEMA HIDRAULICO; CAT 938K; ANO 2021; REF. 2701528</t>
  </si>
  <si>
    <t>M119006640</t>
  </si>
  <si>
    <t>SENSOR, BLOCO HIDRAULICO; CAT 938K; ANO 2021; REF. 3447391</t>
  </si>
  <si>
    <t>M119006645</t>
  </si>
  <si>
    <t>CACAMBA, PA CARREGADEIRA; CAT 938K; ANO 2021; REF.:  3452826</t>
  </si>
  <si>
    <t>M119006651</t>
  </si>
  <si>
    <t>BOMBA, ARREFECIMENTO MOTOR; CAT 972L ; ANO 2021; REF. 5579567</t>
  </si>
  <si>
    <t>M119006652</t>
  </si>
  <si>
    <t>ANEL, VEDACAO; BOMBA DE ARREFECIMENTO; CAT 972L ; ANO 2021; REF. 5F3999</t>
  </si>
  <si>
    <t>M119006653</t>
  </si>
  <si>
    <t>ANEL, ACO; BOMBA DE ARREFECIMENTO; CAT 972L ; ANO 2021; REF. 3505417</t>
  </si>
  <si>
    <t>M119006654</t>
  </si>
  <si>
    <t>EIXO, BOMBA DE ARREFECIMENTO; CAT 972L ; ANO 2021; REF. 3971832</t>
  </si>
  <si>
    <t>M119006687</t>
  </si>
  <si>
    <t>BOMBA, HIDRAULICA; IMPLEMENTO; CAT 938K; ANO 2021; REF. 3417664</t>
  </si>
  <si>
    <t>M119006688</t>
  </si>
  <si>
    <t>COMPRESSOR,  AR CONDICIONADO, CAT 938K, ANO 2021, REF. 568-5480; 709T X02</t>
  </si>
  <si>
    <t>M119006690</t>
  </si>
  <si>
    <t>FILTRO, SECADOR; AR CONDICIONADO; CAT 938K; ANO 2021; REF. 2573226</t>
  </si>
  <si>
    <t>M119006691</t>
  </si>
  <si>
    <t>CORREIA, AR CONDICIONADO; CAT 938K; ANO 2021; REF. 3508742</t>
  </si>
  <si>
    <t>M119006692</t>
  </si>
  <si>
    <t>SENSOR,  AR CONDICIONADO; CAT 938K; ANO 2021; REF. 2566454</t>
  </si>
  <si>
    <t>M119006693</t>
  </si>
  <si>
    <t>INTERRUPTOR,  AR CONDICIONADO; CAT 938K; ANO 2021; REF. 1496371</t>
  </si>
  <si>
    <t>M119006694</t>
  </si>
  <si>
    <t>ACUMULADOR,  AR CONDICIONADO; CAT 938K; ANO 2021; REF. 3082583</t>
  </si>
  <si>
    <t>M119006695</t>
  </si>
  <si>
    <t>MANGOTE, SUPERIOR; RADIADOR; L580; ANO 2012; REF. 8924095</t>
  </si>
  <si>
    <t>M119006696</t>
  </si>
  <si>
    <t>MANGOTE, SUPERIOR; RADIADOR; L580; ANO 2012; REF. 8922515</t>
  </si>
  <si>
    <t>M119006698</t>
  </si>
  <si>
    <t>FAROL; PRINCIPAL; TRABALHO; CAT 972L ; ANO 2020; REF. 6012212</t>
  </si>
  <si>
    <t>M119006699</t>
  </si>
  <si>
    <t>FAROL; PRINCIPAL; TRABALHO; CAT 938K; ANO 2020; REF. 5663378</t>
  </si>
  <si>
    <t>M119006701</t>
  </si>
  <si>
    <t>MOTOR, PARTIDA; SV 185B; ANO 2022; REF. SBA185086750</t>
  </si>
  <si>
    <t>M119006703</t>
  </si>
  <si>
    <t>VALVULA, SOLENOIDE COMANDO HIDRAULICO; CAT 972L ; ANO 2021; REF. 3128629</t>
  </si>
  <si>
    <t>M119006704</t>
  </si>
  <si>
    <t>MOTOR, PARTIDA; CAT 972L ; ANO 2021; REF. 3383454</t>
  </si>
  <si>
    <t>M119006705</t>
  </si>
  <si>
    <t>CORREIA, AR CONDICIONADO; CAT 972L ; ANO 2021; REF. 6073675</t>
  </si>
  <si>
    <t>M119006706</t>
  </si>
  <si>
    <t>SENSOR, TEMPERATURA; CAT 972L ; ANO 2021; REF. 2566453</t>
  </si>
  <si>
    <t>M119006707</t>
  </si>
  <si>
    <t>KIT, INTERRUPTOR; CAT 972L ; ANO 2021; REF. 1496371</t>
  </si>
  <si>
    <t>M119006708</t>
  </si>
  <si>
    <t>COMPRESSOR,  AR CONDICIONADO, CAT 972L , ANO 2021, REF. 3249711</t>
  </si>
  <si>
    <t>M119006709</t>
  </si>
  <si>
    <t>CILINDRO, HIDRAULICO; BRACO DA CONCHA; CAT 972L ; ANO 2021; REF. 4395316</t>
  </si>
  <si>
    <t>M119006712</t>
  </si>
  <si>
    <t>CONDENSADOR;  AR CONDICIONADO, CAT 972L ; ANO: 2021; REF.: 4683854</t>
  </si>
  <si>
    <t>M119006721</t>
  </si>
  <si>
    <t>ADAPTADOR, DENTE CONCHA; CAT 972L ; ANO 2021; REF. 5054042</t>
  </si>
  <si>
    <t>M119006722</t>
  </si>
  <si>
    <t>ADAPTADOR, DENTE CONCHA; CAT 972L ; ANO 2021; REF. 5054041</t>
  </si>
  <si>
    <t>M119006723</t>
  </si>
  <si>
    <t>ADAPTADOR, DENTE CONCHA; CAT 972L ; ANO 2021; REF. 5054040</t>
  </si>
  <si>
    <t>M119006724</t>
  </si>
  <si>
    <t>DENTE, CONCHA; 972L; ANO 2021; REF.  5053991</t>
  </si>
  <si>
    <t>M119006725</t>
  </si>
  <si>
    <t>TURBINA, TURBO COMPRESSOR; SV 185; ANO 2014; REF. 135756171</t>
  </si>
  <si>
    <t>M119006726</t>
  </si>
  <si>
    <t>ANEL, RETENCAO; CILINDRO ELEVACAO; CAT 972L ; ANO 2021; REF. 2160003</t>
  </si>
  <si>
    <t>M119006727</t>
  </si>
  <si>
    <t>BUCHA, CILINDRO DE ELEVACAO; CAT 972L ; ANO 2021; REF. 1140758</t>
  </si>
  <si>
    <t>M119006728</t>
  </si>
  <si>
    <t>KIT, VEDACAO; CILINDRO ELEVACAO; CAT 972L ; ANO 2021; REF. 1709845</t>
  </si>
  <si>
    <t>M119006729</t>
  </si>
  <si>
    <t>ANEL, VEDACAO; CILINDRO ELEVACAO; CAT 972L ; ANO 2021; REF. 0951726</t>
  </si>
  <si>
    <t>M119006730</t>
  </si>
  <si>
    <t>ANEL, VEDACAO; CILINDRO ELEVACAO; CAT 972L ; ANO 2021; REF. 7Y4945</t>
  </si>
  <si>
    <t>M119006731</t>
  </si>
  <si>
    <t>ANEL, VEDACAO; CILINDRO ELEVACAO; CAT 972L ; ANO 2021; REF. 1915604</t>
  </si>
  <si>
    <t>M119006732</t>
  </si>
  <si>
    <t>ANEL, RASPADOR; CILINDRO ELEVACAO; CAT 972L ; ANO 2021; REF. 1659287</t>
  </si>
  <si>
    <t>M119006733</t>
  </si>
  <si>
    <t>ANEL, VEDACAO; CILINDRO ELEVACAO; CAT 972L ; ANO 2021; REF. 0961588</t>
  </si>
  <si>
    <t>M119006734</t>
  </si>
  <si>
    <t>ANEL, VEDACAO; CILINDRO ELEVACAO; CAT 972L ; ANO 2021; REF. 0931571</t>
  </si>
  <si>
    <t>M119006735</t>
  </si>
  <si>
    <t>ANEL, VEDACAO BORRACHA; CILINDRO ELEVACAO; CAT 972L ; ANO 2021; REF. 9X3607</t>
  </si>
  <si>
    <t>M119006755</t>
  </si>
  <si>
    <t>CAIXA, ESTRIBO INFERIOR L.D; AXOR 4144; ANO 2012; REF. A95866016017354</t>
  </si>
  <si>
    <t>M119006756</t>
  </si>
  <si>
    <t>CAIXA, PORTA OBJETOS DA CABINE; AXOR 4144; ANO 2012; REF. A94069504697D66</t>
  </si>
  <si>
    <t>M119006757</t>
  </si>
  <si>
    <t>CAIXA, PORTA OBJETOS  CENTRAL; AXOR 4144; ANO 2012; REF. A94384605697D66</t>
  </si>
  <si>
    <t>M119006758</t>
  </si>
  <si>
    <t>BOMBA, HIDRAULICA; SISTEMA DE ARREFECIMENTO; CAT 938K; ANO 2021; REF. 398-7465</t>
  </si>
  <si>
    <t>M119006759</t>
  </si>
  <si>
    <t>CAIXA, ESTRIBO INFERIOR L.E; AXOR 4144; ANO 2012; REF. A95866015017354</t>
  </si>
  <si>
    <t>M119006763</t>
  </si>
  <si>
    <t>TRAVA, CONCHA; CAT 972L ; ANO 2021; REF. 1140359</t>
  </si>
  <si>
    <t>M119006764</t>
  </si>
  <si>
    <t>PINO, CONCHA; CAT 972L ; ANO 2021; REF. 1359292</t>
  </si>
  <si>
    <t>M119006765</t>
  </si>
  <si>
    <t>PROTETOR, CONCHA; 972 L; ANO 2021; REF. 1358246</t>
  </si>
  <si>
    <t>M119006766</t>
  </si>
  <si>
    <t>BUCHA, CILINDRO DE ELEVACAO DA CONCHA; CAT 972L ; ANO 2021; REF. 9T8676</t>
  </si>
  <si>
    <t>M119006768</t>
  </si>
  <si>
    <t>EIXO, CARDAN; TRASEIRO; CAT 972L ; ANO 2021; REF.  3904797</t>
  </si>
  <si>
    <t>M119006769</t>
  </si>
  <si>
    <t>EIXO, CARDAN; DIANTEIRO; CAT 972L ; ANO 2021; REF.  3919017</t>
  </si>
  <si>
    <t>M119006773</t>
  </si>
  <si>
    <t>TRAVA, DENTE DA CONCHA; CAT 972L ; ANO 2021; REF. 5169167</t>
  </si>
  <si>
    <t>M119006774</t>
  </si>
  <si>
    <t>TRAVA, DENTE DA CONCHA; CAT 972L ; ANO 2021; REF. 5169168</t>
  </si>
  <si>
    <t>M119006781</t>
  </si>
  <si>
    <t>ANEL, RASPADOR; SISTEMA DE ELEVACAO; CAT 938K; ANO 2021; REF. 7K9208</t>
  </si>
  <si>
    <t>M119006782</t>
  </si>
  <si>
    <t>BUCHA, CILINDRO DE ELEVACAO DA CONCHA; 938K; ANO 2021; REF.  3478189</t>
  </si>
  <si>
    <t>M119006786</t>
  </si>
  <si>
    <t>EIXO, CARDAN; DIANTEIRO; CAT 938K; ANO 2021; REF. 516-6856</t>
  </si>
  <si>
    <t>M119006787</t>
  </si>
  <si>
    <t>EIXO, CARDAN TRANSMISSAO; CAT 938K; ANO 2021; REF. 115-1651</t>
  </si>
  <si>
    <t>M119006792</t>
  </si>
  <si>
    <t>BOMBA, DAGUA; CAT 938K; ANO 2021; REF. 3711441</t>
  </si>
  <si>
    <t>M119006794</t>
  </si>
  <si>
    <t>KIT, ALOJAMENTO; FILTRO HIDRAULICO; 938K; ANO 2021; REF. 421-5482</t>
  </si>
  <si>
    <t>M119006795</t>
  </si>
  <si>
    <t>KIT, COPO COM SENSOR FILTRO DE COMBUSTIVEL; 938K; ANO 2021; REF. 495-6837</t>
  </si>
  <si>
    <t>M119006803</t>
  </si>
  <si>
    <t>REPARO, CILINDRO DE INCLINACAO; CAT 938K; ANO 2021; REF. 5016697</t>
  </si>
  <si>
    <t>M119006804</t>
  </si>
  <si>
    <t>REPARO, CILINDRO DE ELEVACAO; CAT 938K; ANO 2021; REF. 5016695</t>
  </si>
  <si>
    <t>M119006805</t>
  </si>
  <si>
    <t>REPARO, CILINDRO DIRECAO; CAT 938K; ANO 2021; REF. 5016702</t>
  </si>
  <si>
    <t>M119006806</t>
  </si>
  <si>
    <t>REPARO, CILINDRO DE INCLINACAO; CAT 972L ; ANO 2021; REF. 5579977</t>
  </si>
  <si>
    <t>M119006807</t>
  </si>
  <si>
    <t>REPARO, CILINDRO DIRECAO; CAT 972L ; ANO 2021; REF. 4564890R</t>
  </si>
  <si>
    <t>M119006857</t>
  </si>
  <si>
    <t>CARCACA, ALOJAMENTO FILTRO DE COMBUSTIVEL; CAT 972L ; ANO 2021; REF. 509-1568</t>
  </si>
  <si>
    <t>M119006905</t>
  </si>
  <si>
    <t>FAROL; DIANTEIRO LADO ESQUERDO; CAT 938K; ANO 2020; REF. 344-3456</t>
  </si>
  <si>
    <t>M119006906</t>
  </si>
  <si>
    <t>FAROL; DIANTEIRO LADO DIREITO; CAT 938K; ANO 2020; REF. 344-3455</t>
  </si>
  <si>
    <t>M119006922</t>
  </si>
  <si>
    <t>ESCAPAMENTO, SILENCIADOR; CAT 938 K; ANO 2021; REF. 487-8574</t>
  </si>
  <si>
    <t>M119006923</t>
  </si>
  <si>
    <t>JUNTA, TAMPA; VALVULA MOTOR; CAT 938K; ANO 2021; REF. 566-7931</t>
  </si>
  <si>
    <t>M119006924</t>
  </si>
  <si>
    <t>CILINDRO, HIDRAULICO; INCLINACAO; CAT 938K; ANO 2021; REF. 4956002</t>
  </si>
  <si>
    <t>M119006925</t>
  </si>
  <si>
    <t>CILINDRO, HIDRAULICO; DIRECIONAL; CAT 938K; ANO 2021; REF. 4955999</t>
  </si>
  <si>
    <t>M119006932</t>
  </si>
  <si>
    <t>MANCAL, EIXO CARDAN TRASEIRO; CAT 938K; ANO 2021; REF. 6I-8531</t>
  </si>
  <si>
    <t>M119006934</t>
  </si>
  <si>
    <t>PA, CARREGADEIRA; MOD. SEM636; ANO 2023; CHASSI: SEM00636A3D303069</t>
  </si>
  <si>
    <t>M119006939</t>
  </si>
  <si>
    <t>SENSOR, PRESSAO;MOTOR; CAT 938K; ANO 2021; REF. 3203062</t>
  </si>
  <si>
    <t>M119006940</t>
  </si>
  <si>
    <t>SENSOR, PRESSAO DO OLEO; MOTOR; CAT 938K; ANO 2021; REF. 3203060</t>
  </si>
  <si>
    <t>M119006941</t>
  </si>
  <si>
    <t>SENSOR, VELOCIDADE; CAT 938K; ANO 2021; REF. 2380120</t>
  </si>
  <si>
    <t>M119006948</t>
  </si>
  <si>
    <t>FAROL, DIANTEIRO LADO ESQUERDO; CAT 938K; ANO 2021; REF. 3020412</t>
  </si>
  <si>
    <t>M119006949</t>
  </si>
  <si>
    <t>FAROL, DIANTEIRO LADO DIREITO; CAT 938K; ANO 2021; REF. 3020413</t>
  </si>
  <si>
    <t>M119006956</t>
  </si>
  <si>
    <t>TUBO , TURBO COMPRESSOR; CAT 972L ; ANO 2021; REF.: 4679046</t>
  </si>
  <si>
    <t>M119006960</t>
  </si>
  <si>
    <t>CHAVE, PARTIDA; TRANSMISSAO; CAT 972L ; ANO 2021; REF. 324-6610</t>
  </si>
  <si>
    <t>M119006996</t>
  </si>
  <si>
    <t>VALVULA, TERMOSTATICA; SISTEMA ARREFECIMENTO; CAT 972L ; ANO 2021; REF. 3180004</t>
  </si>
  <si>
    <t>M119006997</t>
  </si>
  <si>
    <t>TAMPA, TANQUE HIDRAULICO; CAT 972L ; ANO 2021; REF. 1428937</t>
  </si>
  <si>
    <t>M11900699E</t>
  </si>
  <si>
    <t>TAMPA, RADIADOR; CAT 972L ; ANO 2021; REF. 3451237</t>
  </si>
  <si>
    <t>M11900699F</t>
  </si>
  <si>
    <t>ACOPLAMENTO, PAINEL DE ACESSO DA CAIXA DO AR CONDICIONADO; CAT 938K; ANO 2021; REF. 341-9986</t>
  </si>
  <si>
    <t>M1190069A9</t>
  </si>
  <si>
    <t>CONEXAO; FIXACAO; LUVA DO SISTEMA DE ARREFECIMENTO ; CAT 972L ; ANO 2021; REF. 364-9898</t>
  </si>
  <si>
    <t>M1190069AA</t>
  </si>
  <si>
    <t>CONEXAO; CAPA PROTETORA; SISTEMA DE ARREFECIMENTO; CAT 972L ; ANO 2021; REF. 3E-4096</t>
  </si>
  <si>
    <t>M1190069AB</t>
  </si>
  <si>
    <t>CONEXAO; COTOVELO DA MANGUEIRA DO SISTEMA DE ARREFECIMENTO; CAT 972L ; ANO 2021; REF. 399-7093</t>
  </si>
  <si>
    <t>M1190069AC</t>
  </si>
  <si>
    <t>ABRACADEIRA, SISTEMA DE ARREFECIMENTO; CAT 972L ; ANO 2021; REF. 209-4574</t>
  </si>
  <si>
    <t>M1190069AD</t>
  </si>
  <si>
    <t>MANGUEIRA, HIDRAULICA; MONTADA; SISTEMA DE ARREFECIMENTO; CAT 972L; ANO 2021; REF. 9X-2133</t>
  </si>
  <si>
    <t>M1190069AE</t>
  </si>
  <si>
    <t>TUBO , SISTEMA DE ARREFECIMENTO; CAT 972L ; ANO 2021; REF. 457-1473</t>
  </si>
  <si>
    <t>M1190069AF</t>
  </si>
  <si>
    <t>MANGUEIRA, HIDRAULICA; MONTADA; SISTEMA DE ARREFECIMENTO; CAT 972L; ANO 2021; REF. 325-9616</t>
  </si>
  <si>
    <t>M1190069AG</t>
  </si>
  <si>
    <t>MANGUEIRA, HIDRAULICA; MONTADA; SISTEMA DE ARREFECIMENTO; CAT 972L; ANO 2021; REF. 364-9799</t>
  </si>
  <si>
    <t>M1190069AH</t>
  </si>
  <si>
    <t>MANGUEIRA, HIDRAULICA; MONTADA; SISTEMA DE ARREFECIMENTO; CAT 972L; ANO 2021; REF. 643-4913</t>
  </si>
  <si>
    <t>M1190069AI</t>
  </si>
  <si>
    <t>MANGUEIRA, HIDRAULICA; MONTADA; SISTEMA DE ARREFECIMENTO; CAT 972L; ANO 2021; REF. 364-9932</t>
  </si>
  <si>
    <t>M1190069AJ</t>
  </si>
  <si>
    <t>KIT, REVESTIMENTO; PASTILHA DE FREIO ; CAT 972L ; ANO 2021; REF. 376-7694</t>
  </si>
  <si>
    <t>M1190069AK</t>
  </si>
  <si>
    <t>BLOCO, COMANDO HIDRAULICO; CAT 938K; ANO 2021; REF. 421-5441</t>
  </si>
  <si>
    <t>M1190069AL</t>
  </si>
  <si>
    <t>VALVULA, EXPANSAO; AR CONDICIONADO; CAT 972L ; ANO 2021; REF. 552-8910</t>
  </si>
  <si>
    <t>M1190069AS</t>
  </si>
  <si>
    <t>MOTOR, DIESEL; CAT 972L ; ANO 2021; REF. 5243092</t>
  </si>
  <si>
    <t>M1190069AT</t>
  </si>
  <si>
    <t>KIT, INJETOR DE COMBUSTIVEL; CAT 972L ; ANO 2021; REF. 460-8213</t>
  </si>
  <si>
    <t>M1190069AU</t>
  </si>
  <si>
    <t>FILTRO, RESERVATORIO HIDRAULICO; CAT 938K; ANO 2021; REF. 262-5689</t>
  </si>
  <si>
    <t>M1190069AV</t>
  </si>
  <si>
    <t>FILTRO, RESERVATORIO HIDRAULICO; CAT 938K; ANO 2021; REF. 311-3478</t>
  </si>
  <si>
    <t>M1190069AY</t>
  </si>
  <si>
    <t>RETENTOR, ENBUCHAMENTO DA CONCHA; CAT 972L ; ANO 2021; REF. 4F7388</t>
  </si>
  <si>
    <t>M1190069AZ</t>
  </si>
  <si>
    <t>MANCAL, EMBUCHAMENTO CONCHA; CAT 972L ; ANO 2021; REF. 2995318</t>
  </si>
  <si>
    <t>M1190069B0</t>
  </si>
  <si>
    <t>SUPORTE, BASE DO MOTOR DIESEL; CAT 972L ; ANO 2021; REF. 2413799</t>
  </si>
  <si>
    <t>M1190069B1</t>
  </si>
  <si>
    <t>JUNTA, MOTOR DIESEL; CAT 972L ; ANO 2021; REF. 9Y6089</t>
  </si>
  <si>
    <t>M1190069B2</t>
  </si>
  <si>
    <t>AMORTECEDOR, MOTOR DIESEL; CAT 972L ; ANO: 2021; REF.: 8T9655</t>
  </si>
  <si>
    <t>M1190069B7</t>
  </si>
  <si>
    <t>MANGUEIRA, HIDRAULICA; MONTADA; SISTEMA DE ARREFECIMENTO; CAT 972L; ANO 2021; REF. 426-0598</t>
  </si>
  <si>
    <t>M1190069B8</t>
  </si>
  <si>
    <t>ACOPLAMENTO, SENSOR DE POSICAO DA CONCHA; CAT 938K; ANO 2021; REF. 3601838</t>
  </si>
  <si>
    <t>M1190069B9</t>
  </si>
  <si>
    <t>SENSOR, POSICAO - ROTARY; SISTEMA ELETRICO; CAT 938K; ANO 2021; REF. 5396653</t>
  </si>
  <si>
    <t>M1190069BA</t>
  </si>
  <si>
    <t>ANEL, ACO; DIFERENCIAL; EIXO TRASEIRO; CAT 938K; ANO 2021; REF. 5P9928</t>
  </si>
  <si>
    <t>M1190069BB</t>
  </si>
  <si>
    <t>RETENTOR, DIFERENCIAL; EIXO TRASEIRO; CAT 938K; ANO 2021; REF. 3559797</t>
  </si>
  <si>
    <t>M1190069BC</t>
  </si>
  <si>
    <t>BUCHA, DIFERENCIAL; EIXO TRASEIRO; CAT 938K; ANO 2021; REF. 3559714</t>
  </si>
  <si>
    <t>M1190069BD</t>
  </si>
  <si>
    <t>SUPORTE, DIFERENCIAL; EIXO TRASEIRO; CAT 938K; ANO 2021; REF. 3559708</t>
  </si>
  <si>
    <t>M1190069BF</t>
  </si>
  <si>
    <t>PARAFUSO, DIFERENCIAL; EIXO TRASEIRO; CAT 938K; ANO 2021; REF. 7X2532</t>
  </si>
  <si>
    <t>M1190069BG</t>
  </si>
  <si>
    <t>BUJAO, DIFERENCIAL; EIXO TRASEIRO; CAT 938K; ANO 2021; REF. 5M6214</t>
  </si>
  <si>
    <t>M1190069BH</t>
  </si>
  <si>
    <t>ANEL, ACO; DIFERENCIAL; EIXO TRASEIRO; CAT 938K; ANO 2021; REF. 4F9652</t>
  </si>
  <si>
    <t>M1190069BI</t>
  </si>
  <si>
    <t>PINO, GUIA; DIFERENCIAL EIXO TRASEIRO; CAT 938K; ANO 2021; REF. 1649477</t>
  </si>
  <si>
    <t>M1190069BJ</t>
  </si>
  <si>
    <t>ADAPTADOR, DIFERENCIAL; EIXO TRASEIRO; CAT 938K; ANO 2021; REF. 3559681</t>
  </si>
  <si>
    <t>M1190069BK</t>
  </si>
  <si>
    <t>BUCHA, DIFERENCIAL; EIXO TRASEIRO; CAT 938K; ANO 2021; REF. 3205177</t>
  </si>
  <si>
    <t>M1190069BL</t>
  </si>
  <si>
    <t>SUPORTE, DIFERENCIAL; EIXO TRASEIRO; CAT 938K; ANO 2021; REF. 4711680</t>
  </si>
  <si>
    <t>M1190069BM</t>
  </si>
  <si>
    <t>ARRUELA, DIFERENCIAL; EIXO TRASEIRO; CAT 938K; ANO 2021; REF. 4670998</t>
  </si>
  <si>
    <t>M1190069BN</t>
  </si>
  <si>
    <t>CUBO, DIFERENCIAL; EIXO TRASEIRO; CAT 938K; ANO 2021; REF. 4670997</t>
  </si>
  <si>
    <t>M1190069BP</t>
  </si>
  <si>
    <t>SENSOR, NIVEL DE AGUA COMBUSTIVEL; CAT 972L ; ANO 2021; REF. 382-2001</t>
  </si>
  <si>
    <t>M1190069BQ</t>
  </si>
  <si>
    <t>CABO, SENSOR DE ANGULO DO IMPLEMENTO; CAT 972L ; ANO 2021; REF. 463-0094</t>
  </si>
  <si>
    <t>M1190069BR</t>
  </si>
  <si>
    <t>CABO, CHICOTE ELETRICO CENTRAL; CAT 972L ; ANO 2021; REF. 484-5577</t>
  </si>
  <si>
    <t>M1190069BS</t>
  </si>
  <si>
    <t>VALVULA, SOLENOIDE SISTEMA HIDRAULICO; CAT 972L ; ANO 2021; REF. 333-8242</t>
  </si>
  <si>
    <t>M1190069BT</t>
  </si>
  <si>
    <t>BUCHA, CILINDRO DIRECAO; CAT 938K; ANO 2021; REF. 3478161</t>
  </si>
  <si>
    <t>M1190069BU</t>
  </si>
  <si>
    <t>MANCAL, CILINDRO DIRECIONAL; CAT 938K; ANO 2021; REF.  3478192</t>
  </si>
  <si>
    <t>M1190069BV</t>
  </si>
  <si>
    <t>MANCAL, CILINDRO DIRECIONAL; CAT 938K; ANO 2021; REF.  9M1328</t>
  </si>
  <si>
    <t>M1190069BW</t>
  </si>
  <si>
    <t>MANCAL, CILINDRO DIRECIONAL; CAT 938K; ANO 2021; REF. 7K9546</t>
  </si>
  <si>
    <t>M1190069BY</t>
  </si>
  <si>
    <t>ANEL, ORING, BOMBA HIDRAULICA; CAT 938 K; ANO 2021; REF. 7J6285</t>
  </si>
  <si>
    <t>M1190069C0</t>
  </si>
  <si>
    <t>PARAFUSO, BALANCA EIXO TRASEIRO; CAT 972L ; ANO 2021; REF. 1695792</t>
  </si>
  <si>
    <t>M1190069C1</t>
  </si>
  <si>
    <t>PORCA, BALANCA EIXO TRASEIRO; CAT 972L ; ANO 2021; REF. 8T4001</t>
  </si>
  <si>
    <t>M1190069C2</t>
  </si>
  <si>
    <t>ARRUELA, BALANCA EIXO TRASEIRO; CAT 972L ; ANO 2021; REF. 8T4167</t>
  </si>
  <si>
    <t>M119007004</t>
  </si>
  <si>
    <t>ANEL ELASTICO, TRANSMISSAO; 55 C; 1998; 12.709.189</t>
  </si>
  <si>
    <t>M119007006</t>
  </si>
  <si>
    <t>ANEL ORING, TRANSMISSAO; 55 C; 1998; 11.915.012</t>
  </si>
  <si>
    <t>M119008007</t>
  </si>
  <si>
    <t>PA, CARREGADEIRA; MOD: VOLVO L150H; ANO 2024; VCEL150HH00076227</t>
  </si>
  <si>
    <t>M119008008</t>
  </si>
  <si>
    <t>PA, CARREGADEIRA; MOD:  VOLVO L90F; ANO 2024; VCE0L90FA00073831</t>
  </si>
  <si>
    <t>M120001001</t>
  </si>
  <si>
    <t>CALHA, PLASTICA; DESLIZANTE; UT 3005</t>
  </si>
  <si>
    <t>M120001002</t>
  </si>
  <si>
    <t>CORREIA HABASIT 500; II1830; COD. 66058</t>
  </si>
  <si>
    <t>M120001003</t>
  </si>
  <si>
    <t>CORREIA, TRANSPORTADORA; DN 800X3375MM; ART. BEUMER  41944; REF. 0/-10 ; 10/M U1/U3-NA; GSTR-NA, GREEM</t>
  </si>
  <si>
    <t>M120001004</t>
  </si>
  <si>
    <t>CORREIA, DENTADA; SINCRONIZADA; HDT 14M; PASSO 55; CODIGO 21311</t>
  </si>
  <si>
    <t>M120001005</t>
  </si>
  <si>
    <t>BUCHA, LINEAR; REF. R1035X30XX; REXROTH</t>
  </si>
  <si>
    <t>M120001006</t>
  </si>
  <si>
    <t>CORREIA, TRANSPORTADORA; LARGURA 500MM; COD. 41955</t>
  </si>
  <si>
    <t>M120001007</t>
  </si>
  <si>
    <t>CORREIA, TRANSPORTADORA; LARGURA 1350MM; COD. 23796</t>
  </si>
  <si>
    <t>M120001008</t>
  </si>
  <si>
    <t>CORREIA, TRANSPORTADORA; LISA;  DN 800X3390MM; PU150 CXF-NA; BLACK; ART. 41386; FAB. BEUMER</t>
  </si>
  <si>
    <t>M120001009</t>
  </si>
  <si>
    <t>CORREIA, TRANSPORTADORA; LARGURA 800MM; COD. 13473</t>
  </si>
  <si>
    <t>M120001010</t>
  </si>
  <si>
    <t>CORREIA, DENTADA; SINCRONIZADA; 3000MM; COD. 21311</t>
  </si>
  <si>
    <t>M120001011</t>
  </si>
  <si>
    <t>CORREIA, DENTADA; SINCRONIZADA; 8262MM; COD. 21311</t>
  </si>
  <si>
    <t>M120001012</t>
  </si>
  <si>
    <t>MOTOREDUTOR, ENGRENAGEM HELICOIDAL; 254/440V; 60HZ; REF. R.137CV160L4BMTFVEV2S</t>
  </si>
  <si>
    <t>M120001013</t>
  </si>
  <si>
    <t>MOTOREDUTOR; ROSCA S/FIM; 220/440V; 60HZ; REF. SA47/TDRE80M4</t>
  </si>
  <si>
    <t>M120001014</t>
  </si>
  <si>
    <t>MOTOREDUTOR, ROSCA S/FIM; 220/440V; REF. SA57/TDRE80M4/RS</t>
  </si>
  <si>
    <t>M120001015</t>
  </si>
  <si>
    <t>MOTOREDUTOR, ENGRENAGEM CONICA; 220/440V; 60HZ; REF. K437/TDRE90L6</t>
  </si>
  <si>
    <t>M120001016</t>
  </si>
  <si>
    <t>MOTOREDUTOR, ENGRENAGEM CONICA; 220/440V; REF. KA37/TDRE80S4/TF</t>
  </si>
  <si>
    <t>M120001017</t>
  </si>
  <si>
    <t>MOTOREDUTOR; ENGRENAGEM CONICA; 220Q440V; 60 HZ; REF. KA67/DRE90LABE2/V</t>
  </si>
  <si>
    <t>M120001018</t>
  </si>
  <si>
    <t>MOTOREDUTOR; ROSCA S/FIM; 266/460V; 60HZ; REF. SF47DRS71M2BE05/Z/LN</t>
  </si>
  <si>
    <t>M120001019</t>
  </si>
  <si>
    <t>MOTOREDUTOR, ENGRENAGEM CONICA; 266/460V; 60HZ; REF. SF57DRE80M2BE05/Z/LN</t>
  </si>
  <si>
    <t>M120001020</t>
  </si>
  <si>
    <t>MOTOREDUTOR, ENGRENAGEM HELICOIDAL; 266/460V; 60HZ; REF. R37DRS71S4BE05/Z</t>
  </si>
  <si>
    <t>M120001021</t>
  </si>
  <si>
    <t>MOTOREDUTOR, ENGRENAGEM HELICOIDAL; 440V; REF. R37DZ80K8/2/BMG</t>
  </si>
  <si>
    <t>M120001022</t>
  </si>
  <si>
    <t>MOTOREDUTOR, REF.R27 DRE80S4BE; 0,75KVA; 220/440V</t>
  </si>
  <si>
    <t>M120001024</t>
  </si>
  <si>
    <t>SERVOMOTOR, CFM71M/TFQRHIM/SM50</t>
  </si>
  <si>
    <t>M120001025</t>
  </si>
  <si>
    <t>ROLO, CARGA; DN 50/12X720MM; M8; REF. 631144</t>
  </si>
  <si>
    <t>M120001026</t>
  </si>
  <si>
    <t>ROLETE, CARGA; EMBORRACHADO; DN 89/25X520MM; M12X20; 4MM; REF. 543266</t>
  </si>
  <si>
    <t>M120001027</t>
  </si>
  <si>
    <t>ROLO, CARGA; DN 63,5/20X520MM; SW17; REF. 543174</t>
  </si>
  <si>
    <t>M120001028</t>
  </si>
  <si>
    <t>ROLO, CARGA; EMBORRACHADO; DN 89/25X1430MM; M12; 4MM; REF. 523325</t>
  </si>
  <si>
    <t>M120001029</t>
  </si>
  <si>
    <t>ROLO, CARGA; DN 89/25X880MM; M12; REF.</t>
  </si>
  <si>
    <t>M120001030</t>
  </si>
  <si>
    <t>ROLO, CARGA; DN 89/25X880MM; M12; REF. 545719</t>
  </si>
  <si>
    <t>M120001031</t>
  </si>
  <si>
    <t>ROLO, CARGA; DN 89/25X880MM; M12; REF. 538743</t>
  </si>
  <si>
    <t>M120001032</t>
  </si>
  <si>
    <t>ROLO, CARGA; DN 89/25X815MM; M12; SW19,0 BILATERAL; F1500N; REF. 538744</t>
  </si>
  <si>
    <t>M120001033</t>
  </si>
  <si>
    <t>ROLO, CARGA; DN89/25X1344MM; M12; SW19,0; P:15,875; D:23/23; REF. 308955</t>
  </si>
  <si>
    <t>M120001034</t>
  </si>
  <si>
    <t>ROLO, CARGA; DN 90/30X2295MM; M16; SW24,0; 2KR; P:15875; D:14/14; REF. 543750</t>
  </si>
  <si>
    <t>M120001035</t>
  </si>
  <si>
    <t>ROLETE, CARGA; DN 50/12X510MM; ABERTURA CHAVE 10,00; REF. 538788</t>
  </si>
  <si>
    <t>M120001036</t>
  </si>
  <si>
    <t>ROLETE, GUIA; LAT; DN 70; PERFIL 6; REF. 519910</t>
  </si>
  <si>
    <t>M120001037</t>
  </si>
  <si>
    <t>ROLO, CARGA; DN 108/25X1084MM; SW18,0; REF. 302940</t>
  </si>
  <si>
    <t>M120001038</t>
  </si>
  <si>
    <t>ROLETE, GUIA; LAT; DN 42; PERFIL 1; REF.323120</t>
  </si>
  <si>
    <t>M120001039</t>
  </si>
  <si>
    <t>ROLETE, APOIO; LAT; DN 89; W310; REF.557889</t>
  </si>
  <si>
    <t>M120001040</t>
  </si>
  <si>
    <t>CABECA, ARTICULADA; GIL30UK; SIL 30C; REF. 1211</t>
  </si>
  <si>
    <t>M120001041</t>
  </si>
  <si>
    <t>CABECA, ARTICULADA; GIR30UK; SIL 30C; REF. 3635</t>
  </si>
  <si>
    <t>M120001042</t>
  </si>
  <si>
    <t>CABECA, ARTICULADA; GIKL; 16PW; REF. 38611</t>
  </si>
  <si>
    <t>M120001043</t>
  </si>
  <si>
    <t>BARRA, ARRASTO; DN 30-235; COMP. ROSCA 75; REF. 520062</t>
  </si>
  <si>
    <t>M120001044</t>
  </si>
  <si>
    <t>BARRA, ARRASTO; DN 30-160; COMP. ROSCA 65; REF. 523647</t>
  </si>
  <si>
    <t>M120001045</t>
  </si>
  <si>
    <t>MANIVELA, R=195; REF. 538378</t>
  </si>
  <si>
    <t>M120001046</t>
  </si>
  <si>
    <t>MANIVELA, R=120; REF. 539816</t>
  </si>
  <si>
    <t>M120001047</t>
  </si>
  <si>
    <t>ALAVANCA, TENSIONADORA; GN212.3-24M 10-20-E; AJUSTAVEL; REF. 26885</t>
  </si>
  <si>
    <t>M120001048</t>
  </si>
  <si>
    <t>MANCAL, FLANGEADO; FY40TF; REF.3406</t>
  </si>
  <si>
    <t>M120001049</t>
  </si>
  <si>
    <t>POLIA, TRANSMISSAO; DESVIO; REF. 515134</t>
  </si>
  <si>
    <t>M120001050</t>
  </si>
  <si>
    <t>POLIA, DENTADA; P2814M-55/6F; DN 35H7; RAN 6885; DUR 48-52HRC; REF. 37522</t>
  </si>
  <si>
    <t>M120001051</t>
  </si>
  <si>
    <t>POLIA, DENTADA; HDT; 28-14M-55; TIPO 10WF; DN 40H7; RAN 6885; DUR 48-52HRC; REF. 12997</t>
  </si>
  <si>
    <t>M120001052</t>
  </si>
  <si>
    <t>RODA, VULKOLLAN; DN 125/50; FURO 25; NR 178/125/50-SERIE 178; REF. 37442</t>
  </si>
  <si>
    <t>M120001053</t>
  </si>
  <si>
    <t>GUIA, LINEAR; DN 40; NR1065-640-40; REF. 11640</t>
  </si>
  <si>
    <t>M120001054</t>
  </si>
  <si>
    <t>GUIA, LINEAR; DN 30; NR 1035-630-20; REF. 28510</t>
  </si>
  <si>
    <t>M120001055</t>
  </si>
  <si>
    <t>EIXO, PRECISAO; DN 40X637MM; REF.1038198</t>
  </si>
  <si>
    <t>M120001056</t>
  </si>
  <si>
    <t>EIXO, PRECISAO; DN 30H7-1000; REF. 508259</t>
  </si>
  <si>
    <t>M120001057</t>
  </si>
  <si>
    <t>EIXO, PRECISAO; DN 30H7; NR.100003001; REF. 5455</t>
  </si>
  <si>
    <t>M120001058</t>
  </si>
  <si>
    <t>SUPORTE, EIXO; FLANGEADO; DN 40; NR.1056-040-00; REF. 11639</t>
  </si>
  <si>
    <t>M120001059</t>
  </si>
  <si>
    <t>TENSOR, CORREIA DENTADA; REF. 519445</t>
  </si>
  <si>
    <t>M120001060</t>
  </si>
  <si>
    <t>ROLDANA, ESTICADORA; DN 50; COMPLETA; REF. 539813</t>
  </si>
  <si>
    <t>M120001061</t>
  </si>
  <si>
    <t>ROLDANA, APOIO; DN 70; REF. 500303</t>
  </si>
  <si>
    <t>M120001062</t>
  </si>
  <si>
    <t>ROLDANA, APOIO; DN 126X68 C45; TEMPERADO; PERFIL 6; TRILHO DESGASTE; REF. 522073</t>
  </si>
  <si>
    <t>M120001063</t>
  </si>
  <si>
    <t>ELO, FECHAMENTO; SIMPLES; P=15,875X9,65; FECHO MOLA RETO; DIN 8187; REF. 2655</t>
  </si>
  <si>
    <t>M120001064</t>
  </si>
  <si>
    <t>MANCAL, PE; SY20TF; REF. 3045</t>
  </si>
  <si>
    <t>M120001065</t>
  </si>
  <si>
    <t>MANCAL, PE; SY40TF; REF. 3335</t>
  </si>
  <si>
    <t>M120001066</t>
  </si>
  <si>
    <t>REVESTIMENTO, V2A; MESA DEPOSITO; REF. 545199</t>
  </si>
  <si>
    <t>M120001067</t>
  </si>
  <si>
    <t>ENGRENAGEM, TEMPERADA; M 4 D 22 ZB 40,00; NL 60 PERF.30H7 C45; REF. 500301</t>
  </si>
  <si>
    <t>M120001068</t>
  </si>
  <si>
    <t>CREMALHEIRA, M 4 L=905,0; REF. 547832</t>
  </si>
  <si>
    <t>M120001069</t>
  </si>
  <si>
    <t>CORRENTE, ROLOS; TRIPLA; P=38; 100X25,40; DIN 8187; REF. 2986</t>
  </si>
  <si>
    <t>M120001070</t>
  </si>
  <si>
    <t>ELO, FECHAMENTO; TRIPLO; P=38; 100X25,40; FECHO PINO FENDIDO; DIN 8187; REF, 2987</t>
  </si>
  <si>
    <t>M120001071</t>
  </si>
  <si>
    <t>RODA, CORRENTE; SIMPLES; P=19,050; Z=15; NL40; DIN 8187; FURO 15-40; REF. 251914</t>
  </si>
  <si>
    <t>M120001072</t>
  </si>
  <si>
    <t>RODA, CORRENTE; DENTADA; DUPLA; P=15,875; D=15; NL45; DIN8187; C45; FURO30H7; REF.309092</t>
  </si>
  <si>
    <t>M120001073</t>
  </si>
  <si>
    <t>RODA, CORRENTE; RETORNO; REF. 541958</t>
  </si>
  <si>
    <t>M120001074</t>
  </si>
  <si>
    <t>SUPORTE, EIXO; DN 30; NR.1055-030-00; REF.4288</t>
  </si>
  <si>
    <t>M120001075</t>
  </si>
  <si>
    <t>CAIXA ESTIC; TAMANHO 1; RODA CORRER; NR.117463; Z15; DIN 12B-1; REF.45070</t>
  </si>
  <si>
    <t>M120001076</t>
  </si>
  <si>
    <t>CABECA, TIPO GARFO; SG-M16; NR.2676; REF. 5522</t>
  </si>
  <si>
    <t>M120001077</t>
  </si>
  <si>
    <t>ESTICADOR, CORRENTE; P=15875; MATERIAL VA; REF. 529634</t>
  </si>
  <si>
    <t>M120001078</t>
  </si>
  <si>
    <t>ACOPLAMENTO, DESLIZANTE; 3901-6,3; DUPLO; FABSD; DN 70X53; FURO PILOTO 13; REF.58611</t>
  </si>
  <si>
    <t>M120001079</t>
  </si>
  <si>
    <t>RODA, DENTADA; DUPLA; P=15,875; D=12; NL45; DIN 8187; C45; PERFUR 25H7; REF. 308959</t>
  </si>
  <si>
    <t>M120001080</t>
  </si>
  <si>
    <t>RODA, DENTADA; DUPLA; P=15,875;D=12; NL45; DIN 8187; C45; PERFUR 30H7; REF.524731</t>
  </si>
  <si>
    <t>M120001081</t>
  </si>
  <si>
    <t>DISCO, RODA; CORRENTE; P=15,875; Z=17; REF. 541964</t>
  </si>
  <si>
    <t>M120001082</t>
  </si>
  <si>
    <t>ENGRENAGEM, TEMPERADO; M 4,0; Z 44; ZB 30,0; NL 50; PERFUR 25H7; C45; REF. 508988</t>
  </si>
  <si>
    <t>M120001083</t>
  </si>
  <si>
    <t>ENGRENAGEM, TEMPERADO; M 4,0; Z 44; ZB 30,0; NL 50; PERFU 40H7; C45; REF. 507637</t>
  </si>
  <si>
    <t>M120001084</t>
  </si>
  <si>
    <t>RODA, DN 200/230; 40B; 55/70; REF. 308121</t>
  </si>
  <si>
    <t>M120001085</t>
  </si>
  <si>
    <t>ACOPLAMENTO, DESLIZANTE; 3901-16,2; FABSD; DN 90X65; FURO PILOTO DN 18; REF. 5556</t>
  </si>
  <si>
    <t>M120001086</t>
  </si>
  <si>
    <t>MOTOREDUTOR, ENGRENAGEM CONICA; 220/440V; REF. KA97/TDRE132S4/V</t>
  </si>
  <si>
    <t>M120001087</t>
  </si>
  <si>
    <t>MOTOREDUTOR; ROSCA S/FIM; 220/440V; 60HZ; REF. SA67/R37DRE90M4-1</t>
  </si>
  <si>
    <t>M120001088</t>
  </si>
  <si>
    <t>MOTOREDUTOR; ENGRENAGEM CONICA; 220/440V; 60 HZ; REF. KA77/DRE90L4/V-2</t>
  </si>
  <si>
    <t>M120001089</t>
  </si>
  <si>
    <t>MOTOREDUTOR, ENGRENAGEM HELICOIDAL; 220/440V; 60HZ; 7,5KW; REF. R107DRE132M4</t>
  </si>
  <si>
    <t>M120001090</t>
  </si>
  <si>
    <t>MOTOREDUTOR, ENGRENAGEM HELICOIDAL; 220/440V; 60HZ; 2,2 KW; REF. RF77DRE90L4</t>
  </si>
  <si>
    <t>M120001093</t>
  </si>
  <si>
    <t>DESVIADOR, SACARIA; MODELO DES24; DES: MZV.M.P1000.101</t>
  </si>
  <si>
    <t>M120001095</t>
  </si>
  <si>
    <t>ROLO, CARGA; DM 150X99MM;  EIXO DM 188X41MM; PISTA RETA</t>
  </si>
  <si>
    <t>M120001096</t>
  </si>
  <si>
    <t>FREIO COMPLETO; BOMBINA 230 VCA; 230AC/96D; TORQUE 10NM; TIPO: BMG1</t>
  </si>
  <si>
    <t>M120001097</t>
  </si>
  <si>
    <t>FREIO COMPLETO; BOMBINA 230 VCA; 230AC/96D; TORQUE 20NM; TIPO: BMG2</t>
  </si>
  <si>
    <t>M120001098</t>
  </si>
  <si>
    <t>FREIO COMPLETO; BOMBINA 110 VCA; 110AC/48D; TORQUE 20NM; TIPO: BMG2</t>
  </si>
  <si>
    <t>M120001099</t>
  </si>
  <si>
    <t>FREIO COMPLETO; BOMBINA 230 VCA; 230AC; TORQUE 40NM; TIPO: BE5A</t>
  </si>
  <si>
    <t>M120001100</t>
  </si>
  <si>
    <t>FREIO COMPLETO; BOMBINA 110 VCA; 110AC/48D; TORQUE 16NM; TIPO: BMG2</t>
  </si>
  <si>
    <t>M120001101</t>
  </si>
  <si>
    <t>FREIO COMPLETO; BOMBINA 230 VCA; 230AC/96D; TORQUE 40NM; TIPO: BMG2</t>
  </si>
  <si>
    <t>M120001102</t>
  </si>
  <si>
    <t>MOTOREDUTOR, ENGRENAGEM CONICA; 380/500V; 50HZ; REF. KA47 DRE80M4BE1/MM11/MO/TH/MFD21</t>
  </si>
  <si>
    <t>M120001103</t>
  </si>
  <si>
    <t>MOTOREDUTOR, ENGRENAGEM CONICA; 380/500V; 50HZ; REF. KA47 DRE90L4BE2/MM22/MO/TH/EI7</t>
  </si>
  <si>
    <t>M120001104</t>
  </si>
  <si>
    <t>MOTOREDUTOR, ENGRENAGEM CONICA; 380/500V; 50HZ; REF. SF57  DRE90L4BE2/MM22/MO/AVSK/T</t>
  </si>
  <si>
    <t>M120001105</t>
  </si>
  <si>
    <t>MOTOREDUTOR, ENGRENAGEM CONICA; 380/500V; 50HZ; REF. R57  DRE100M4BE5/MM30/MO/TH</t>
  </si>
  <si>
    <t>M120001106</t>
  </si>
  <si>
    <t>MOTOREDUTOR, ENGRENAGEM CONICA; 380/500V; 50HZ; REF. K67  DRE100LC4BE5/MM40/MO/AVSKTH</t>
  </si>
  <si>
    <t>M120001107</t>
  </si>
  <si>
    <t>RESISTOR FRENAGEM, EXTERNO ; 68 OHMS; 0,6 KW; REF: BW068-006T</t>
  </si>
  <si>
    <t>M120001108</t>
  </si>
  <si>
    <t>RESISTOR FRENAGEM, EXTERNO ; 68 OHMS; 1,2 KW; REF: BW068-012T</t>
  </si>
  <si>
    <t>M120001109</t>
  </si>
  <si>
    <t>DISTRIBUIDOR DE CAMPO; PARA CONVERSOR SEW; REF: MM30D-503-00/0/URM/P22A/RR4A/AVSK/APG/MLK</t>
  </si>
  <si>
    <t>M120001110</t>
  </si>
  <si>
    <t>DISTRIBUIDOR DE CAMPO; PARA CONVERSOR SEW; REF: MM15D-503-00/0/URM/P21A/RR3A/AVSK/APG/MLK</t>
  </si>
  <si>
    <t>M120001111</t>
  </si>
  <si>
    <t>FREIO COMPLETO; BOMBINA 440 VCA; 440AC/185D; TORQUE 20NM; TIPO: BMG2</t>
  </si>
  <si>
    <t>M120001112</t>
  </si>
  <si>
    <t>FREIO COMPLETO; BOMBINA 440 VCA; 440AC/185D; TORQUE 5NM; TIPO: BMG5</t>
  </si>
  <si>
    <t>M120001113</t>
  </si>
  <si>
    <t>FREIO COMPLETO; BOMBINA 440 VCA; 440AC/18D; TORQUE 2,5NM; TIPO: BMG5</t>
  </si>
  <si>
    <t>M120001114</t>
  </si>
  <si>
    <t>FREIO COMPLETO; BOMBINA 440 VCA; 440AC/185D; TORQUE 40NM; TIPO: BMG4</t>
  </si>
  <si>
    <t>M120001115</t>
  </si>
  <si>
    <t>MOTOREDUTOR, REF. R47 DRE90L4BE2/TH; 1,5KW; RPM 1430; 220/440V</t>
  </si>
  <si>
    <t>M120001116</t>
  </si>
  <si>
    <t>MOTOREDUTOR, ENGRENAGEM CONICA; 266/460V; K37DRE80S4BE1;RET. ENT./SAI 1710/73; POT 0,75</t>
  </si>
  <si>
    <t>M120001118</t>
  </si>
  <si>
    <t>MOTOREDUTOR, ENGRENAGEM HELICOIDAL; TRIFASICO; 440V; 1700RPM; 60HZ; REF R37 DRS71S4BE05/Z SEW; SN 700246840315000114</t>
  </si>
  <si>
    <t>M120001123</t>
  </si>
  <si>
    <t>MOTOREDUTOR, ENGRENAGEM HELICOIDAL; REF R47 DRE90M4BE5/TF/EI SEW</t>
  </si>
  <si>
    <t>M120001125</t>
  </si>
  <si>
    <t>MOTOREDUTOR, ENGRENAGEM HELICOIDAL; TRIFASICO; 440V; 1690RPM; 60HZ; REF R77 DRS71M4BE1/EI71 SEW; SN 700246840301000114</t>
  </si>
  <si>
    <t>M120001127</t>
  </si>
  <si>
    <t>MOTOREDUTOR, ENGRENAGEM HELICOIDAL; TRIFASICO; 380/500V; 1400RPM; 50HZ; REF R47 DRE100M4BE5/MM30 SEW; SN 700246840304000114</t>
  </si>
  <si>
    <t>M120001141</t>
  </si>
  <si>
    <t>MOTOREDUTOR, ENGRENAGEM CONICA; TRIFASICO; 380/500V; 1400RPM; 50HZ; REF KA67 DRE100LC4BE5/MM SEW; SN 700246840320000114</t>
  </si>
  <si>
    <t>M120001147</t>
  </si>
  <si>
    <t>FREIO COMPLETO; BOMBINA 440 VCA; 460AC/200D; TORQUE 20NM; TIPO: BE2A</t>
  </si>
  <si>
    <t>M120001148</t>
  </si>
  <si>
    <t>RETIFICADOR, BOBINA; FREIO; TIPO. BG1,5; REF. SEW 8253846</t>
  </si>
  <si>
    <t>M120001149</t>
  </si>
  <si>
    <t>PLACA, CIRCUITO, INTERNO; MLK30; TIPO. BG2; REF. SEW 18223850</t>
  </si>
  <si>
    <t>M120001150</t>
  </si>
  <si>
    <t>CORREIA, TRANSPORTADORA; HABASIT; LARGURA 1350MM; COMPRIMENTO 5135MM; COD. 66042</t>
  </si>
  <si>
    <t>M120001151</t>
  </si>
  <si>
    <t>CORREIA, TRANSPORTADORA; LARGURA 800MM; COMPRIMENTO 4256MM; COD. 66028</t>
  </si>
  <si>
    <t>M120001152</t>
  </si>
  <si>
    <t>CORREIA, TRANSPORTADORA; LARGURA 800MM; COMPRIMENTO 3778MM; COD. 66027</t>
  </si>
  <si>
    <t>M120001160</t>
  </si>
  <si>
    <t>MOTOREDUTOR, ENGRENAGEM HELICOIDAL; 220/440V; 60HZ; 2,2 KW; REF. R67 DRE90L4</t>
  </si>
  <si>
    <t>M120001161</t>
  </si>
  <si>
    <t>MOTOREDUTOR, ENGRENAGEM HELICOIDAL; 220/440V; 60HZ; 11 KW; REF. R137 DRE160M4</t>
  </si>
  <si>
    <t>M120001162</t>
  </si>
  <si>
    <t>MOTOREDUTOR, ENGRENAGEM HELICOIDAL; 220/440V; 60HZ; 4,5KW; REF R97 DRE112M4</t>
  </si>
  <si>
    <t>M120001163</t>
  </si>
  <si>
    <t>MOTOREDUTOR, ENGRENAGEM CONICA; 220/440V; 60HZ; REF. K97 DRE180S4/RS-15</t>
  </si>
  <si>
    <t>M120001164</t>
  </si>
  <si>
    <t>MOTOREDUTOR, ENGRENAGEM HELICOIDAL; 220/440V; 60HZ; 3,7KW; REF. RF87 DRE100L4</t>
  </si>
  <si>
    <t>M120001165</t>
  </si>
  <si>
    <t>REDUTOR, ENGRENAGEM CONICA; K37</t>
  </si>
  <si>
    <t>M120001166</t>
  </si>
  <si>
    <t>CORREIA, TRANSPORTADORA; ESTRIADA; E 8/2 U0; LG; PRETA; DN 500X1790MM</t>
  </si>
  <si>
    <t>M120001167</t>
  </si>
  <si>
    <t>VENTILACAO, FORCADA; REF. DRN100/DR1; SEW</t>
  </si>
  <si>
    <t>M120001168</t>
  </si>
  <si>
    <t>VENTILACAO, FORCADA; REF. DR90V230; SEW</t>
  </si>
  <si>
    <t>M120001169</t>
  </si>
  <si>
    <t>FREIO; 230AC/96DC; TORQUE 10NM</t>
  </si>
  <si>
    <t>M120001170</t>
  </si>
  <si>
    <t>RELE, TENSAO; URM; SEW</t>
  </si>
  <si>
    <t>M120001171</t>
  </si>
  <si>
    <t>MOTOREDUTOR, ENGRENAGEM HELICOIDAL; 220/440V; 60HZ; 3KW; REF. R77 DRE 100M4</t>
  </si>
  <si>
    <t>M120001174</t>
  </si>
  <si>
    <t>MOTOREDUTOR, ENGRENAGEM HELICOIDAL; 220/380V; 60HZ; 5,5 KW; REF R97 DRE132S4</t>
  </si>
  <si>
    <t>M120001175</t>
  </si>
  <si>
    <t>EIXO, ACO; PALETIZADORA; MOD. 6080060/608020004; REF. 533316</t>
  </si>
  <si>
    <t>M120001176</t>
  </si>
  <si>
    <t>EMPURRADOR, SACO; LE; PALETIZADORA; MOD. 6080060/608020004; REF. 547598</t>
  </si>
  <si>
    <t>M120001177</t>
  </si>
  <si>
    <t>EMPURRADOR, SACO; LD; PALETIZADORA; MOD. 6080060/608020004; REF. 547597</t>
  </si>
  <si>
    <t>M120001181</t>
  </si>
  <si>
    <t>EMISSOR, IMPULSOS INDUTIVO; SWARCO 1G326; PALETIZADORA; ART 61615</t>
  </si>
  <si>
    <t>M120001188</t>
  </si>
  <si>
    <t>MOTOREDUTOR, ENGRENAGEM CONICA; TRIFASICO; 220/440 V; KA37/T CMP50M/KY/RH1M/SM1</t>
  </si>
  <si>
    <t>M120001192</t>
  </si>
  <si>
    <t>FREIO ELETROMAGNETICO, BOMBINA 24 DC; 440V; TORQUE 10NM; TIPO BE1B</t>
  </si>
  <si>
    <t>M120001215</t>
  </si>
  <si>
    <t>ROLETE, CARGA; ACO; 88,9X1344MM; MZ-MRL-PZL-08014; 514505</t>
  </si>
  <si>
    <t>M120001220</t>
  </si>
  <si>
    <t>FREIO ELETROMAGNETICO; BOMBINA 460VCA; 440V; TORQUE 200NM; TIPO BE20A;  COD;17601231;FAB. SEW</t>
  </si>
  <si>
    <t>M120001221</t>
  </si>
  <si>
    <t>FREIO ELETROMAGNETICO, BOMBINA 440VCA; 440V; TORQUE 200NM; TIPO BM30;  COD;8639361; FAB. SEW</t>
  </si>
  <si>
    <t>M120001222</t>
  </si>
  <si>
    <t>MOTOREDUTOR, ENGRENAGEM CONICA; TRIFASICO; 220/440 V; 60 HZ; 7,5 KW V; K87 DRN132SP4; SEW</t>
  </si>
  <si>
    <t>M120001231</t>
  </si>
  <si>
    <t>ROLETE, CARGA; ACO; C/ ENG. DUPLA; ASA 50/2 PASSO 5/8 14D; DN 88,9X2295X2405,9MM; CONF.DES. MZBA 2023; REF. 543750</t>
  </si>
  <si>
    <t>M120001234</t>
  </si>
  <si>
    <t>MOTOREDUTOR, ENGRENAGEM HELICOIDAL; TRIFASICO; 220/440 V; 60 HZ; 1,5 KW V; RZ77 DRN90SP4  SEW</t>
  </si>
  <si>
    <t>M120001239</t>
  </si>
  <si>
    <t>DISCO; SINTERIZADO; FREIO ELETROMECANICO BM30; REF: 0187098X</t>
  </si>
  <si>
    <t>M120001242</t>
  </si>
  <si>
    <t>TRILHO, DESGASTE; DISPOSITIVO DE ELEVACAO; ART. 540069</t>
  </si>
  <si>
    <t>M120001246</t>
  </si>
  <si>
    <t>MOTOREDUTOR, ENGRENAGEM HELICOIDAL; AR IP66; 220/440 V; 60HZ ;0,55KW V; R37 DZ80K4 SEW</t>
  </si>
  <si>
    <t>M120001249</t>
  </si>
  <si>
    <t>ROLETE, CARGA; ACO; 89X 509; MZ-PLT-02; 528921</t>
  </si>
  <si>
    <t>M120001257</t>
  </si>
  <si>
    <t>FREIO ELETROMAGNETICO, BOMBINA 230VCA; 96 VCC; TORQUE 40NM; TIPO BE5</t>
  </si>
  <si>
    <t>M120001260</t>
  </si>
  <si>
    <t>ROLETE, CARGA; ACO; 89X 1144MM; MZ-PLT-02; 543749</t>
  </si>
  <si>
    <t>M120001285</t>
  </si>
  <si>
    <t>MOTOREDUTOR, ENGRENAGEM HELICOIDAL; TRIFASICO; 220/440 V; 60 HZ; 7,5 KW V; R107 DRN132SP4; SEW</t>
  </si>
  <si>
    <t>M120001287</t>
  </si>
  <si>
    <t>MOTOREDUTOR, ENGRENAGEM CONICA; TRIFASICO; 220/440 V; 60 HZ; 1,5 KW V; KA97 R57 DRN90SP4/TF</t>
  </si>
  <si>
    <t>M120001291</t>
  </si>
  <si>
    <t>EMISSOR, IMPULSOS INDUTIVO; ENCODER; PALETIZADORA; ART 18254608; FAB: SEW</t>
  </si>
  <si>
    <t>M120001293</t>
  </si>
  <si>
    <t>VENTILACAO, FORCADA; 230V; REF. DRN90/DR90</t>
  </si>
  <si>
    <t>M120001294</t>
  </si>
  <si>
    <t>VENTILACAO, FORCADA; 230V; REF. DRN100</t>
  </si>
  <si>
    <t>M120001295</t>
  </si>
  <si>
    <t>VENTILACAO, FORCADA; 230V; REF. DRN112/132S; BE; V</t>
  </si>
  <si>
    <t>M120001306</t>
  </si>
  <si>
    <t>MOTOREDUTOR, ENGRENAGEM HELICOIDAL; TRIFASICO; 60 HZ; 2,2KW; 1735/119RPM; 220/440 V; REF. R47DRE100L4BE2/TH SEW</t>
  </si>
  <si>
    <t>M120001308</t>
  </si>
  <si>
    <t>FREIO ELETROMAGNETICO, BOMBINA 230 AC; 96 VCC; TORQUE 10NM; TIPO BE1; FAB. SEW</t>
  </si>
  <si>
    <t>M120001310</t>
  </si>
  <si>
    <t>FREIO ELETROMAGNA‰TICO, BOMBINA 440 AC; 96 VCC; TORQUE 28 NM; TIPO BE5; FAB. SEW</t>
  </si>
  <si>
    <t>M120001311</t>
  </si>
  <si>
    <t>FREIO ELETROMAGNA‰TICO, BOMBINA 230 AC; 96 VCC; TORQUE 40NM; TIPO BE5; FAB. SEW</t>
  </si>
  <si>
    <t>M120001312</t>
  </si>
  <si>
    <t>FREIO ELETROMAGNA‰TICO, BOMBINA 440 AC; 96 VCC; TORQUE 20 NM; TIPO BE5; FAB. SEW</t>
  </si>
  <si>
    <t>M120001314</t>
  </si>
  <si>
    <t>FREIO ELETROMAGNA‰TICO, BOMBINA 440 AC; 96 VCC; TORQUE 200NM; TIPO BE20; FAB. SEW</t>
  </si>
  <si>
    <t>M120001316</t>
  </si>
  <si>
    <t>FREIO ELETROMAGNA‰TICO, BOMBINA 440 AC; 96 VCC; TORQUE 20 NM; TIPO BE2; FAB. SEW</t>
  </si>
  <si>
    <t>M120001317</t>
  </si>
  <si>
    <t>FREIO ELETROMAGNA‰TICO, BOMBINA 440 AC; 96 VCC; TORQUE 5NM; TIPO BE05; FAB. SEW</t>
  </si>
  <si>
    <t>M120001318</t>
  </si>
  <si>
    <t>FREIO ELETROMAGNA‰TICO, BOMBINA 440 AC; 96 VCC; TORQUE 2,5 NM; TIPO BE5; FAB. SEW</t>
  </si>
  <si>
    <t>M120001319</t>
  </si>
  <si>
    <t>FREIO ELETROMAGNA‰TICO, BOMBINA 440 AC; 96 VCC; TORQUE 5NM; TIPO BE1; FAB. SEW</t>
  </si>
  <si>
    <t>M120001327</t>
  </si>
  <si>
    <t>MOTOREDUTOR, ENGRENAGEM CONICA; TRIFASICO; 220/440V; 1740RPM; 60HZ; 0,75KW  V; REF K37DRE80M4BE1 SEW;  SN 01.1903855416.0001.13</t>
  </si>
  <si>
    <t>M120001335</t>
  </si>
  <si>
    <t>ROLETE, CARGA; ACO; DN 108/25X 1067 MM; MZ-MRL-PZL-08011 ; REF. 1606355</t>
  </si>
  <si>
    <t>M120001336</t>
  </si>
  <si>
    <t>TAMPA, ALUMINIO, CAIXA DO MOTOR ; REF: DRN80-132S/DR71-132/BE//AL; SEW; COD. 13610449</t>
  </si>
  <si>
    <t>M120001389</t>
  </si>
  <si>
    <t>MOTOREDUTOR, ENGRENAGEM CONICA; TRIFASICO; 1756/141 RPM; 60 HZ; 2.2KW; 220/440 V; REF. KA67DRN90LP4/BE5/V; SN 01.1236511518.0001.08</t>
  </si>
  <si>
    <t>M120001399</t>
  </si>
  <si>
    <t>MOTOREDUTOR, PARAFUSO S/ FIM; 60 HZ; 2.2 KW; 7,20 / 4,20 A; 254/440 V; REF. SA77 R37 DRN100L4/V; SEW</t>
  </si>
  <si>
    <t>M120002003</t>
  </si>
  <si>
    <t>CORRENTE; ACO; ROLO; SIMPLES; PASSO 5/8; 10B; 5M</t>
  </si>
  <si>
    <t>M120002007</t>
  </si>
  <si>
    <t>MANIVELA, R=120; REF. 526830</t>
  </si>
  <si>
    <t>M120002010</t>
  </si>
  <si>
    <t>CORREIA, TRANSPORTADORA;GBR 650 - 4250 MM; COD. 7275</t>
  </si>
  <si>
    <t>M120002023</t>
  </si>
  <si>
    <t>ROLO,CARGA; 80,00/25-1593; COD. 532099</t>
  </si>
  <si>
    <t>M120002030</t>
  </si>
  <si>
    <t>RODA, LIVRE; 70,0/-25,00; COD. 322817</t>
  </si>
  <si>
    <t>M120002032</t>
  </si>
  <si>
    <t>ROLETE. APOIO; 100,0/25,0-50,00; COD. 518031</t>
  </si>
  <si>
    <t>M120002033</t>
  </si>
  <si>
    <t>ROLETE, APOIO; 80,0/ 12,0-35,00; COD. 520277</t>
  </si>
  <si>
    <t>M120002034</t>
  </si>
  <si>
    <t>ROLETE, APOIO; 100,0/25,0-50,00; COD. 519799</t>
  </si>
  <si>
    <t>M120002036</t>
  </si>
  <si>
    <t>TRILHO, DESGASTE; COD. 540069</t>
  </si>
  <si>
    <t>M120002041</t>
  </si>
  <si>
    <t>ACOPLAMENTO, DESLIZANTE; 405002; COD. 66851</t>
  </si>
  <si>
    <t>M120002045</t>
  </si>
  <si>
    <t>ROLO, CARGA; 89X1295X1375; ROSCA INTERNA M12; C/ ENGRENAGEM DUPLA; 14 DENTES; 10B, COD.514505</t>
  </si>
  <si>
    <t>M120002046</t>
  </si>
  <si>
    <t>ROLO, CARGA; 89,00/20-1344; COD. 514505</t>
  </si>
  <si>
    <t>M120002047</t>
  </si>
  <si>
    <t>ENGRENAGEM, M=4,0 Z=30; COD. 512458</t>
  </si>
  <si>
    <t>M120002048</t>
  </si>
  <si>
    <t>ACOPLAMENTO, DESLIZANTE; 90X65; COD.  66017</t>
  </si>
  <si>
    <t>M120002050</t>
  </si>
  <si>
    <t>GUIA, LINEARE; Ø30; COD. 518363</t>
  </si>
  <si>
    <t>M120002053</t>
  </si>
  <si>
    <t>TAMBOR, ACIONAMENTO; Ø174,0X1370; MANCAL Ø40 KA37; EMBORRACHADO 4MM; COD. 533974</t>
  </si>
  <si>
    <t>M121005002</t>
  </si>
  <si>
    <t>TELA, ACO GALVANIZADO; MALHA QUADRADA 3/8; FIO 3,05; DN 1000MM LARGURA</t>
  </si>
  <si>
    <t>M121005003</t>
  </si>
  <si>
    <t>TELA, ACO; GALVANIZADA; MALHA 3/4; FIO 3,4MM; LARG. 600MM; ACAB. SOLADO</t>
  </si>
  <si>
    <t>M121005008</t>
  </si>
  <si>
    <t>TELA, PROTECAO; ACO CARBONO; ONDULADA; MALHA 30X30MM; FIO 3,4MM; DN 1200X3000MM</t>
  </si>
  <si>
    <t>M121005011</t>
  </si>
  <si>
    <t>TELA, ACO GALVANIZADO; ONDULADA; MALHA QUADRADA 1; FIO 3,4; 2000MM LARGURA</t>
  </si>
  <si>
    <t>M121005013</t>
  </si>
  <si>
    <t>TELA, ACO; GALVANIZADA; MALHA  4; FIO 22; LARGURA 1000MM</t>
  </si>
  <si>
    <t>M121005015</t>
  </si>
  <si>
    <t>TELA, ACO; GALVANIZADA; ONDULADA ; MALHA  QUADRADA 1; FIO : 3,4 MM; ALT. 1 M</t>
  </si>
  <si>
    <t>M121005027</t>
  </si>
  <si>
    <t>TELA, ACO; GALVANIZADA; ONDULADA ; MALHA  2; FIO : 3/16;  ALT:1200M</t>
  </si>
  <si>
    <t>M121005031</t>
  </si>
  <si>
    <t>TELA, ACO; GALVANIZADA; ONDULADA ; MALHA   1.1/4 ; FIO : 3,4 MM; LARG:1600MM</t>
  </si>
  <si>
    <t>M121005032</t>
  </si>
  <si>
    <t>TELA, ACO; GALVANIZADA; ONDULADA ; MALHA  1.1/2A¨; FIO : 3,4 MM; LMARG:2000MM</t>
  </si>
  <si>
    <t>M121005036</t>
  </si>
  <si>
    <t>TELA, ACO; GALVANIZADA; PAINEL Q-138; MALHA  10X10CM; FIO : 2,45X6M</t>
  </si>
  <si>
    <t>M121005047</t>
  </si>
  <si>
    <t>TELA, ACO; SOLDADA; Q 92; MALHA  15X15 CM; FIO : 4,2MM; 2,45 X 6 M</t>
  </si>
  <si>
    <t>M121005051</t>
  </si>
  <si>
    <t>TELA, ACO; GALVANIZADA; PENEIRA; MALHA  10 MM; FIO : 28</t>
  </si>
  <si>
    <t>M121005062</t>
  </si>
  <si>
    <t>TELA, ACO; GALVANIZADA; ONDULADA ; MALHA   1.1/2 ; FIO : 3,4 MM; LAG. 1400 MM</t>
  </si>
  <si>
    <t>M121005066</t>
  </si>
  <si>
    <t>TELA, ACO; GALVANIZADA; QUADRADA; MALHA  3/8; FIO : 3,05 MM; DN 2000MM</t>
  </si>
  <si>
    <t>M121010001</t>
  </si>
  <si>
    <t>PENEIRA VIBRATORIA, 5 TON/H; DN 1.100X400 MM; BLINDADA</t>
  </si>
  <si>
    <t>M121010004</t>
  </si>
  <si>
    <t>PERFIL, BORRACHA; DN 2X 3/8; ALTO</t>
  </si>
  <si>
    <t>M121010007</t>
  </si>
  <si>
    <t>PENEIRADOR AERODINAMICO; ALPINE; 220V;50/60HZ; 750W; REF: 4.402.250</t>
  </si>
  <si>
    <t>M121010035</t>
  </si>
  <si>
    <t>PERFIL, BORRACHA; DN 15X8X6000 MM; MOD. UHMW ; RESIST. 80 SHORE</t>
  </si>
  <si>
    <t>M125001001</t>
  </si>
  <si>
    <t>OLEO, LUBRIFICANTE; MARTELO; REF. W DRILL-220</t>
  </si>
  <si>
    <t>M125001002</t>
  </si>
  <si>
    <t>GRAXA, LUBRIFICANTE; GRAFITADA; REF. WA-306</t>
  </si>
  <si>
    <t>M125001003</t>
  </si>
  <si>
    <t>SAIA, BORRACHA; REF. WA - 2227C00</t>
  </si>
  <si>
    <t>M125001004</t>
  </si>
  <si>
    <t>MANGUEIRA, HIDRAULICA; BORRACHA; TERMINAIS; REF. W - 8114</t>
  </si>
  <si>
    <t>M125001005</t>
  </si>
  <si>
    <t>PUNHO, MARTELO; REF. WA - 4074C00; T 45</t>
  </si>
  <si>
    <t>M125001006</t>
  </si>
  <si>
    <t>PINO, MARTELO; REF. WA - 4049C00</t>
  </si>
  <si>
    <t>M125001007</t>
  </si>
  <si>
    <t>BIT, RETRAC; DN 3; REF. 45MDR-76R14</t>
  </si>
  <si>
    <t>M125001008</t>
  </si>
  <si>
    <t>BOIA, COMBUSTIVEL; REF. WA-4463C00</t>
  </si>
  <si>
    <t>M125001009</t>
  </si>
  <si>
    <t>ELEMENTO, FILTRO; AR; REF. WA-2875</t>
  </si>
  <si>
    <t>M125001010</t>
  </si>
  <si>
    <t>ELEMENTO, FILTRO; AR; REF. WA-2876</t>
  </si>
  <si>
    <t>M125001011</t>
  </si>
  <si>
    <t>FILTRO, LUBRIFICANTE; REF. WA-3074</t>
  </si>
  <si>
    <t>M125001012</t>
  </si>
  <si>
    <t>FILTRO, COMBUSTIVEL; REF. WA-3076</t>
  </si>
  <si>
    <t>M125001013</t>
  </si>
  <si>
    <t>HASTE, METALICA</t>
  </si>
  <si>
    <t>M125001014</t>
  </si>
  <si>
    <t>FILTRO, AR; REF. WA-2623</t>
  </si>
  <si>
    <t>M125001015</t>
  </si>
  <si>
    <t>HASTE , PERFURACAO; T45 M/F 3660MM</t>
  </si>
  <si>
    <t>M125001016</t>
  </si>
  <si>
    <t>LUVA, ACOPLADORA; ROSCA; T38</t>
  </si>
  <si>
    <t>M125001017</t>
  </si>
  <si>
    <t>HASTE , PERFURACAO; T38 M/F; 3050MM</t>
  </si>
  <si>
    <t>M125001018</t>
  </si>
  <si>
    <t>ENGRENAGEM; REF. WA-1920</t>
  </si>
  <si>
    <t>M125001019</t>
  </si>
  <si>
    <t>HASTE , PERFURACAO; T38 M/M; 3050MM</t>
  </si>
  <si>
    <t>M125001020</t>
  </si>
  <si>
    <t>PUNHO, MARTELO; T-38; REF. WA-1979</t>
  </si>
  <si>
    <t>M125001021</t>
  </si>
  <si>
    <t>BIT, RETRAC; T-38; DN 3</t>
  </si>
  <si>
    <t>M125001022</t>
  </si>
  <si>
    <t>BIT, RETRAC; T-38; DN 3.1/2</t>
  </si>
  <si>
    <t>M125001023</t>
  </si>
  <si>
    <t>MARTELO; REF. MW 131LSHC01</t>
  </si>
  <si>
    <t>M125001024</t>
  </si>
  <si>
    <t>ELEMENTO, SEPARADOR; OLEO; REF. WA-4222C00</t>
  </si>
  <si>
    <t>M125001025</t>
  </si>
  <si>
    <t>BUCHA; REF. WA-1906C01</t>
  </si>
  <si>
    <t>M125001026</t>
  </si>
  <si>
    <t>BUCHA; REF. WA-2578</t>
  </si>
  <si>
    <t>M125001027</t>
  </si>
  <si>
    <t>SUPORTE; REF. WA-3063</t>
  </si>
  <si>
    <t>M125001029</t>
  </si>
  <si>
    <t>SENSOR; REF. WA-4446C00</t>
  </si>
  <si>
    <t>M125001030</t>
  </si>
  <si>
    <t>JOYSTICK; REF. WA-2846C01</t>
  </si>
  <si>
    <t>M125001031</t>
  </si>
  <si>
    <t>PINO, ENGRENAGEM; CORRENTE; REF. WA-2200C01</t>
  </si>
  <si>
    <t>M125001032</t>
  </si>
  <si>
    <t>BUCHA; REF. WA-2202</t>
  </si>
  <si>
    <t>M125001033</t>
  </si>
  <si>
    <t>MOLA: REF. WA-3001</t>
  </si>
  <si>
    <t>M125001034</t>
  </si>
  <si>
    <t>SUPORTE; REF. WJ-247</t>
  </si>
  <si>
    <t>M125001035</t>
  </si>
  <si>
    <t>TUBO, ACO; LIMPEZA DE HASTE; DN 19X750MM; MARTELO MW-80; REF. WJ-523C00</t>
  </si>
  <si>
    <t>M125001036</t>
  </si>
  <si>
    <t>RADIADOR, OLEO; HIDRAULICO; REF. WA-6190C00</t>
  </si>
  <si>
    <t>M125001037</t>
  </si>
  <si>
    <t>DIAFRAGMA, BORRACHA;  ACUMULADOR DE NITROGENIO FOX 12-30; REF. WA-4053C00</t>
  </si>
  <si>
    <t>M125001038</t>
  </si>
  <si>
    <t>BUCHA, ACO; CENTRALIZADOR;  REF. WA-1903C01</t>
  </si>
  <si>
    <t>M125001039</t>
  </si>
  <si>
    <t>RADIADOR, OLEO; UNIDADE COMPRESSORA; REF. WA-6188C00</t>
  </si>
  <si>
    <t>M125001040</t>
  </si>
  <si>
    <t>MANGOTE, BORRACHA; ADMISSAO AR; PERFURATRIZ; PNEUMATICA; FOX 1230; REF. WA-3645</t>
  </si>
  <si>
    <t>M125001041</t>
  </si>
  <si>
    <t>REDUTOR; PLANETARIO; AVANCO; PERFURATRIZ HIDRAULICA; REF. EM1010/MR1 (WK-289C01); SN 1012128</t>
  </si>
  <si>
    <t>M125001042</t>
  </si>
  <si>
    <t>MOTOR, HIDRAULICO; REDUTOR DE AVANCO; C/VAL. CONTRA BALANCO; MOD. FOX 1230; ANO 2012; REF. BR1O1A00016 (WK-1215C00)</t>
  </si>
  <si>
    <t>M125001043</t>
  </si>
  <si>
    <t>HELICE, RADIADOR; 12 PALHETAS; DN 760 MM; WOLF; ANO 2012; MOD. FOX 12-30; REF. WK-259</t>
  </si>
  <si>
    <t>M125001044</t>
  </si>
  <si>
    <t>ROLETE METALICO, INFERIOR DA ESTEIRA; FOX 12-30; ANO 2012; REF. WK-244C02</t>
  </si>
  <si>
    <t>M125001045</t>
  </si>
  <si>
    <t>BIT, RETRAC; T-45; DN 3.1/2</t>
  </si>
  <si>
    <t>M125001047</t>
  </si>
  <si>
    <t>COXIM, BORRACHA; MOTOR DIESEL; FOX 12-30; 2012; REF. MB 265</t>
  </si>
  <si>
    <t>M125001048</t>
  </si>
  <si>
    <t>VALVULA, REGULAGEM; RESERVATORIO AR/OLEO; FOX 12-30; 2012; REF. WA-2527</t>
  </si>
  <si>
    <t>M125001049</t>
  </si>
  <si>
    <t>RODA GUIA; ESTEIRA DE AVANCO; FOX 12-30; 2012; REF. WK-241C00</t>
  </si>
  <si>
    <t>M125001050</t>
  </si>
  <si>
    <t>VALVULA, ALIVIO; RESERVATORIO AR/OLEO; FOX 12-30; 2012; REF. WA-4434C00</t>
  </si>
  <si>
    <t>M125001051</t>
  </si>
  <si>
    <t>FILTRO, SEPARADOR; LINHA DE COMBUSTIVEL; FOX 12-30; 2012; REF. WA-4433C00</t>
  </si>
  <si>
    <t>M125001052</t>
  </si>
  <si>
    <t>ELEMENTO, SISTEMA HIDRAULICO; FOX 12-30; 2012; REF. WA-4202C00</t>
  </si>
  <si>
    <t>M125001053</t>
  </si>
  <si>
    <t>MOTOR HIDRAULICO; SISTEMA DE REFRIGERACAO; FOX 12-30; 2012; REF. WK-263</t>
  </si>
  <si>
    <t>M125001054</t>
  </si>
  <si>
    <t>CORRENTE; TORRE DE PERFURACAO; FOX 12-30; 2012; REF. WK-295</t>
  </si>
  <si>
    <t>M125001055</t>
  </si>
  <si>
    <t>PULVERIZADOR; SISTEMA DE LUBRIFICACAO DA TORRE; FOX 12-30; 2012; REF. WA-2752</t>
  </si>
  <si>
    <t>M125001056</t>
  </si>
  <si>
    <t>ENGRENAGEM; SUPORTE ROLDANA DA TORRE; FOX 12-30; 2012; REF. WA-2354C02</t>
  </si>
  <si>
    <t>M125001057</t>
  </si>
  <si>
    <t>MOTOR HIDRAULICO; MARTELO; FOX 12-30; 2012; REF. WK-705C00</t>
  </si>
  <si>
    <t>M125001058</t>
  </si>
  <si>
    <t>CILINDRO; CENTRALIZADOR DE HASTE; FOX 12-30; 2012; REF. WK-380C00</t>
  </si>
  <si>
    <t>M125001059</t>
  </si>
  <si>
    <t>CILINDRO; CENTRALIZADOR DE HASTE; FOX 12-30; 2012; REF. WK-542C00</t>
  </si>
  <si>
    <t>M125001061</t>
  </si>
  <si>
    <t>ACOPLAMENTO; BOMBA HIDRAULICA DA PERCUSSAO; FOX 12-30; 2012; REF. WA-2107</t>
  </si>
  <si>
    <t>M125001062</t>
  </si>
  <si>
    <t>ACOPLAMENTO; BOMBA HIDRAULICA DA PERCUSSAO; FOX 12-30; 2012; REF. WA-2117</t>
  </si>
  <si>
    <t>M125001063</t>
  </si>
  <si>
    <t>ACOPLAMENTO; BOMBA HIDRAULICA DA PERCUSSAO; FOX 12-30; 2012; REF. WA-2116</t>
  </si>
  <si>
    <t>M125001064</t>
  </si>
  <si>
    <t>ENGRENAGEM; MARTELO; FOX 12-30; 2012; REF. WA-4048C00</t>
  </si>
  <si>
    <t>M125001065</t>
  </si>
  <si>
    <t>BUCHA; ENTALHADA; MARTELO; 2012; REF. WA-4042C00</t>
  </si>
  <si>
    <t>M125001066</t>
  </si>
  <si>
    <t>VALVULA, DESCARGA; COLETOR DE PO; FOX 12-30; 2012; REF. WK-265</t>
  </si>
  <si>
    <t>M125001067</t>
  </si>
  <si>
    <t>MANDRIL; MARTELO DE PERFURACAO; FOX 12-30; 2012; REF. WA-4043C00</t>
  </si>
  <si>
    <t>M125001068</t>
  </si>
  <si>
    <t>BUCHA; BRONZER; MARTELO DE PERFURACAO; 2012; REF. WA-4044C00</t>
  </si>
  <si>
    <t>M125001069</t>
  </si>
  <si>
    <t>BUCHA, ACO; MANDRIL DO MARTELO; 2012; REF. WA-4073C00</t>
  </si>
  <si>
    <t>M125001070</t>
  </si>
  <si>
    <t>ARRUELA, VEDACAO; TUBO DE AR DO MARTELO; FOX 12-30; 2012; REF. WA-1998</t>
  </si>
  <si>
    <t>M125001071</t>
  </si>
  <si>
    <t>BUCHA, BRONZER; PUNHO DO MARTELO; 2012; REF. WA-4059C00</t>
  </si>
  <si>
    <t>M125001072</t>
  </si>
  <si>
    <t>BUCHA, BRONZER; CABECOTE DO MARTELO; 2012; REF. WA-4045C00</t>
  </si>
  <si>
    <t>M125001073</t>
  </si>
  <si>
    <t>BUCHA, ACO; MANDRIL DO MARTELO; 2012; REF. WA-4072C00</t>
  </si>
  <si>
    <t>M125001074</t>
  </si>
  <si>
    <t>BOMBA HIDRAULICA, MOTOR DIESEL; FOX 12-30; 2012; REF. WA-2114;  PERCUSSAO</t>
  </si>
  <si>
    <t>M125001075</t>
  </si>
  <si>
    <t>BOMBA HIDRAULICA, MOTOR DIESEL; FOX 12-30; 2012; REF. WA-2115;  VENTILADOR</t>
  </si>
  <si>
    <t>M125001076</t>
  </si>
  <si>
    <t>PARAFUSO, VALVULA DE ADMISSAO; FOX 12-30; 2012; REF. WA-2599</t>
  </si>
  <si>
    <t>M125001077</t>
  </si>
  <si>
    <t>ARRUELA, PRESSAO; VALVULA DE ADMISSAO; FOX 12-30; 2012; REF. WA-2598</t>
  </si>
  <si>
    <t>M125001078</t>
  </si>
  <si>
    <t>TAMPA, VALVULA DE ADMISSAO; FOX 12-30; 2012; REF. WA-2484</t>
  </si>
  <si>
    <t>M125001079</t>
  </si>
  <si>
    <t>PARAFUSO, VALVULA DE ADMISSAO; FOX 12-30; 2012; REF. WA-2077</t>
  </si>
  <si>
    <t>M125001080</t>
  </si>
  <si>
    <t>ARRUELA, LISA; VALVULA DE ADMISSAO; FOX 12-30; 2012; REF. WA-221</t>
  </si>
  <si>
    <t>M125001081</t>
  </si>
  <si>
    <t>ANEL DE VEDACAO, VALVULA DE ADMISSAO; FOX 12-30; 2012; REF. WA-2488</t>
  </si>
  <si>
    <t>M125001082</t>
  </si>
  <si>
    <t>EMBOLO, VALVULA DE ADMISSAO; FOX 12-30; 2012; REF. WA-2480</t>
  </si>
  <si>
    <t>M125001083</t>
  </si>
  <si>
    <t>BUCHA, BRONZER; VALVULA DE ADMISSAO; 2012; REF. WA-2489</t>
  </si>
  <si>
    <t>M125001084</t>
  </si>
  <si>
    <t>CARCACA, VALVULA DE ADMISSAO; FOX 12-30; 2012; REF. WA-2479</t>
  </si>
  <si>
    <t>M125001085</t>
  </si>
  <si>
    <t>EIXO, VALVULA DE ADMISSAO; FOX 12-30; 2012; REF. WA-2482</t>
  </si>
  <si>
    <t>M125001086</t>
  </si>
  <si>
    <t>ANEL DE VEDACAO, VALVULA DE ADMISSAO; FOX 12-30; 2012; REF. WA-2485</t>
  </si>
  <si>
    <t>M125001087</t>
  </si>
  <si>
    <t>TAMPA, VALVULA DE ADMISSAO; FOX 12-30; 2012; REF. WA-2483</t>
  </si>
  <si>
    <t>M125001088</t>
  </si>
  <si>
    <t>MOLA, VALVULA DE ADMISSAO; FOX 12-30; 2012; REF. WA-2486</t>
  </si>
  <si>
    <t>M125001089</t>
  </si>
  <si>
    <t>ANEL DE VEDACAO, VALVULA DE ADMISSAO; FOX 12-30; 2012; REF. WA-2491</t>
  </si>
  <si>
    <t>M125001090</t>
  </si>
  <si>
    <t>ACOPLAMENTO; COMPRESSOR; FOX 12-30; 2012; REF. WA-2788</t>
  </si>
  <si>
    <t>M125001091</t>
  </si>
  <si>
    <t>ANEL DE VEDACAO, MARTELO; FOX 12-30; 2012; REF. WA-6321C00</t>
  </si>
  <si>
    <t>M125001092</t>
  </si>
  <si>
    <t>ANEL DE VEDACAO, MARTELO; FOX 12-30; 2012; REF. WA-5798C00</t>
  </si>
  <si>
    <t>M125001093</t>
  </si>
  <si>
    <t>KIT REPARO, MARTELO; FOX 12-30; 2012; REF. WK-335C00R00</t>
  </si>
  <si>
    <t>M125001094</t>
  </si>
  <si>
    <t>ANEL DE VEDACAO, MARTELO; FOX 12-30; 2012; REF. WA-1517</t>
  </si>
  <si>
    <t>M125001095</t>
  </si>
  <si>
    <t>BUCHA, ACO; CABECOTE DO MARTELO; 2012; REF. WA-4039C00</t>
  </si>
  <si>
    <t>M125001096</t>
  </si>
  <si>
    <t>EMBOLO, MARTELO; FOX 12-30; 2012; REF. WA-4056C00</t>
  </si>
  <si>
    <t>M125001097</t>
  </si>
  <si>
    <t>CILINDRO, MARTELO HIDRAULICO; FOX 12-30; 2012; REF. WA-4035C00</t>
  </si>
  <si>
    <t>M125001098</t>
  </si>
  <si>
    <t>KIT REPARO, VALVULA DE ADMISSAO; FOX 12-30; 2012; REF. WK-334C00R00</t>
  </si>
  <si>
    <t>M125001099</t>
  </si>
  <si>
    <t>KIT REPARO, VALVULA DE ADMISSAO; FOX 12-30; 2012; REF. WK-333C00R00</t>
  </si>
  <si>
    <t>M125001100</t>
  </si>
  <si>
    <t>KIT REPARO, TURBO COMPRESSOR; FOX 12-30; 2012; REF. CUMMINS C BDV3W</t>
  </si>
  <si>
    <t>M125001101</t>
  </si>
  <si>
    <t>ANEL DE VEDACAO, COMANDO HIDRAULICO; FOX 12-30; 2012; REF. 012453;  PVM/PVH/PVMD/PV</t>
  </si>
  <si>
    <t>M125001102</t>
  </si>
  <si>
    <t>KIT REPARO, COMANDO HIDRAULICO; FOX 12-30; 2012; REF. 012418;  PVAS 32</t>
  </si>
  <si>
    <t>M125001103</t>
  </si>
  <si>
    <t>KIT REPARO, COMANDO HIDRAULICO; FOX 12-30; 2012; REF. 012417;  PVAS 32</t>
  </si>
  <si>
    <t>M125001104</t>
  </si>
  <si>
    <t>KIT REPARO, BOMBA INJETORA; FOX 12-30; 2012; REF. 1427010003</t>
  </si>
  <si>
    <t>M125001105</t>
  </si>
  <si>
    <t>PULVERIZADOR, BOMBA INJETORA; FOX 12-30; 2012; REF. 433171121</t>
  </si>
  <si>
    <t>M125001106</t>
  </si>
  <si>
    <t>KIT REPARO, BOMBA INJETORA; FOX 12-30; 2012; REF. 9401087817</t>
  </si>
  <si>
    <t>M125001107</t>
  </si>
  <si>
    <t>MOLA, BOMBA INJETORA; FOX 12-30; 2012; REF. 2444616010</t>
  </si>
  <si>
    <t>M125001108</t>
  </si>
  <si>
    <t>EMBOLO, BOMBA INJETORA; FOX 12-30; 2012; REF. 2440520022</t>
  </si>
  <si>
    <t>M125001109</t>
  </si>
  <si>
    <t>VALVULA, CONTROLE; BOMBA INJETORA; FOX 12-30; 2012; REF. 941827009</t>
  </si>
  <si>
    <t>M125001110</t>
  </si>
  <si>
    <t>ELEMENTO, VEDACAO; BOMBA INJETERA; FOX 12-30; 2012; REF. 9412270043</t>
  </si>
  <si>
    <t>M125001111</t>
  </si>
  <si>
    <t>KIT, DISCO; BOMBA INJETORA; FOX 12-30; 2011; REF. F000431702</t>
  </si>
  <si>
    <t>M125001112</t>
  </si>
  <si>
    <t>VALVULA, REGULAGEM; TORRE DE PERFURACAO; FOX 12-30; 2012; REF. WA-2528</t>
  </si>
  <si>
    <t>M125001113</t>
  </si>
  <si>
    <t>KIT, RECARGA, ACUMULADOR; MARTELO; FOX 12-30; 2011; REF. FSM2</t>
  </si>
  <si>
    <t>M125001114</t>
  </si>
  <si>
    <t>FILTRO, RESPIRO; CARTER; FOX 12-30; 2012; REF. WA-2062</t>
  </si>
  <si>
    <t>M125001115</t>
  </si>
  <si>
    <t>KIT REPARO, MARTELO; FOX 12-30; 2012; REF. CLI 8000 FS</t>
  </si>
  <si>
    <t>M125001116</t>
  </si>
  <si>
    <t>BUCHA, BRONZER; CABECOTE DO MARTELO; 2012; REF. WA-4041</t>
  </si>
  <si>
    <t>M125001117</t>
  </si>
  <si>
    <t>VALVULA, REGULAGEM; MARTELO; FOX 12-30; 2012; REF. WA-4038</t>
  </si>
  <si>
    <t>M125001118</t>
  </si>
  <si>
    <t>BUCHA, ACO, SEDE DE VALVULA; MARTELO; FOX 12-30; 2012; REF. WA-4036</t>
  </si>
  <si>
    <t>M125001119</t>
  </si>
  <si>
    <t>ACOPLAMENTO; GUIA DA VALVULA DO MARTELO; FOX 12-30; 2012; REF. WA-4037</t>
  </si>
  <si>
    <t>M125001120</t>
  </si>
  <si>
    <t>TAMPA, ACUMULADOR LADO SUPERIOR; FOX 12-30; 2012; REF. WA-4052C01</t>
  </si>
  <si>
    <t>M125001121</t>
  </si>
  <si>
    <t>TAMPA, ACUMULADOR LADO BASE; FOX 12-30; 2012; REF. WA-4051C00</t>
  </si>
  <si>
    <t>M125001122</t>
  </si>
  <si>
    <t>AUTOMATICO, MOTOR DE PARTIDA; FOX 12-30; 2012; REF. ZM 841;  MOTOR CUMMINS</t>
  </si>
  <si>
    <t>M125001123</t>
  </si>
  <si>
    <t>PORTA, ESCOVA, MOTOR PARTIDA; FOX 12-30; 2012; REF. K01266;  MOTOR CUMMINS</t>
  </si>
  <si>
    <t>M125001124</t>
  </si>
  <si>
    <t>MOTOR, PARTIDA 12V; FOX 12-30; 2012; 5284104;  MOTOR CUMMINS</t>
  </si>
  <si>
    <t>M125001125</t>
  </si>
  <si>
    <t>RETENTOR, VOLANTE; MOTOR; FOX 12-30; 2012; REF. 3006737;  MOTOR CUMMINS</t>
  </si>
  <si>
    <t>M125001126</t>
  </si>
  <si>
    <t>ANEL DE VEDACAO, RESERVATORIO; COMPRESSOR; FOX 12-30; 2012; REF. WA-2790</t>
  </si>
  <si>
    <t>M125001127</t>
  </si>
  <si>
    <t>COIFA, COLETOR DE PO; FOX 1230; 2012; REF. WA-2227</t>
  </si>
  <si>
    <t>M125001128</t>
  </si>
  <si>
    <t>LANCA, PRINCIPAL; MARTELO; FOX-12-30; 2012; REF. WJ-343C05</t>
  </si>
  <si>
    <t>M125001129</t>
  </si>
  <si>
    <t>TUBO, RETORNO; LUBRIFICACAO DO TURBO; FOX 12-30; 2012; REF. 3934084</t>
  </si>
  <si>
    <t>M125001130</t>
  </si>
  <si>
    <t>AUTOMATICO, AUXILIAR; MOTOR DE PARTIDA; FOX 12-30; 2012; REF. ZM 841</t>
  </si>
  <si>
    <t>M125001131</t>
  </si>
  <si>
    <t>BUCHA, ACO; ESTEIRA; FOX 12-30; 2012; REF. WA-2399C01</t>
  </si>
  <si>
    <t>M125001132</t>
  </si>
  <si>
    <t>CHAVE, SELETORA; PAINEL; FOX 12-30; 2012; REF. WA-2849C01</t>
  </si>
  <si>
    <t>M125001133</t>
  </si>
  <si>
    <t>CALCO, ESTICADOR; SUPORTE DAS MANGUEIRAS; FOX 12-30; 2012; REF. WA-5428C02</t>
  </si>
  <si>
    <t>M125001134</t>
  </si>
  <si>
    <t>CALCO, TORRE DE ELEVACAO; FOX 12-30; 2012; REF. WA-6007C00</t>
  </si>
  <si>
    <t>M125001135</t>
  </si>
  <si>
    <t>CALCO, TORRE DE ELEVACAO; FOX 12-30; 2012; REF. WA-483</t>
  </si>
  <si>
    <t>M125001136</t>
  </si>
  <si>
    <t>ARRUELA, LISA; TORRE DE ELEVACAO; FOX 12-30; 2012; REF. WA-2389</t>
  </si>
  <si>
    <t>M125001137</t>
  </si>
  <si>
    <t>ROLETE METALICO, TORRE DE ELEVACAO; FOX 12-30; ANO 2012; REF. WA-762</t>
  </si>
  <si>
    <t>M125001138</t>
  </si>
  <si>
    <t>ENGRENAGEM, SUPORTE ROLDANA DA TORRE; FOX 12-30; 2012; REF. WA-2203C01</t>
  </si>
  <si>
    <t>M125001139</t>
  </si>
  <si>
    <t>SUPORTE, FIXACAO; MANGUEIRAS; TORRE DE ELEVACAO; FOX 12-30; 2012; REF. WA-4470C00</t>
  </si>
  <si>
    <t>M125001140</t>
  </si>
  <si>
    <t>GUIA, METALICO; TORRE DE ELEVACAO; FOX 12-30; 2012; REF. WA-482C03</t>
  </si>
  <si>
    <t>M125001141</t>
  </si>
  <si>
    <t>GUIA, METALICO; TORRE DE ELEVACAO; FOX 12-30; 2012; REF. WA-590</t>
  </si>
  <si>
    <t>M125001143</t>
  </si>
  <si>
    <t>SUPORTE, FIXACAO; MANGUEIRAS; TORRE DE ELEVACAO; FOX 12-30; 2012; REF. WJ-747C00</t>
  </si>
  <si>
    <t>M125001144</t>
  </si>
  <si>
    <t>GUIA, METALICO; TORRE DE ELEVACAO; FOX 12-30; 2012; REF. WA-2257</t>
  </si>
  <si>
    <t>M125001145</t>
  </si>
  <si>
    <t>GUIA, METALICO; TORRE DE ELEVACAO; FOX 12-30; 2012; REF. WA-481</t>
  </si>
  <si>
    <t>M125001146</t>
  </si>
  <si>
    <t>ALTERNADOR, 12V 65A; FOX-12 30; 2012; BOSCH 9120080172</t>
  </si>
  <si>
    <t>M125001147</t>
  </si>
  <si>
    <t>EIXO; SISTEMA DE AVANCO; FOX 12-30; 2012; REF. WA-5919C00</t>
  </si>
  <si>
    <t>M125001148</t>
  </si>
  <si>
    <t>ANEL DE VEDACAO, MOTOR DIESEL; CUMMINS; FOX 12-30; 2012; REF. 145530</t>
  </si>
  <si>
    <t>M125001149</t>
  </si>
  <si>
    <t>ANEL DE VEDACAO, MOTOR DIESEL; CUMMINS; FOX 12-30; 2012; REF. 3916284</t>
  </si>
  <si>
    <t>M125001150</t>
  </si>
  <si>
    <t>RETENTOR, INJETOR; MOTOR DIESEL; CUMMINS; FOX 12-30; 2012; REF. 3909886</t>
  </si>
  <si>
    <t>M125001151</t>
  </si>
  <si>
    <t>ANEL DE VEDACAO, MOTOR DIESEL; CUMMINS; FOX 12-30; 2012; REF. 3906695</t>
  </si>
  <si>
    <t>M125001152</t>
  </si>
  <si>
    <t>ANEL DE VEDACAO, MOTOR DIESEL; CUMMINS; FOX 12-30; 2012; REF. 3906694</t>
  </si>
  <si>
    <t>M125001153</t>
  </si>
  <si>
    <t>GUIA, HASTE; VALVULA; FOX 12-30; 2012; REF. 3923564</t>
  </si>
  <si>
    <t>M125001154</t>
  </si>
  <si>
    <t>KIT, MAXI FORCA; CUMMINS; FOX 12-30; 2011; REF. 3357805</t>
  </si>
  <si>
    <t>M125001155</t>
  </si>
  <si>
    <t>PARAFUSO, MOTOR; CUMMINS; FOX 12-30; 2012; REF. 3929537</t>
  </si>
  <si>
    <t>M125001156</t>
  </si>
  <si>
    <t>BUCHA, BIELA; MOTOR; CUMMINS; 2012; REF. 4944137</t>
  </si>
  <si>
    <t>M125001157</t>
  </si>
  <si>
    <t>MOLA, COMPRESSAO; FOX 12-30; 2012; REF. 3970655;  CUMMINS</t>
  </si>
  <si>
    <t>M125001158</t>
  </si>
  <si>
    <t>EMBOLO, REGULADOR DE PRESSAO; FOX 12-30; 2012; REF. 3945967;  CUMMINS</t>
  </si>
  <si>
    <t>M125001159</t>
  </si>
  <si>
    <t>PARAFUSO, MOTOR; CUMMINS; FOX 12-30; 2012; REF. 3907234</t>
  </si>
  <si>
    <t>M125001160</t>
  </si>
  <si>
    <t>PARAFUSO, MOTOR; CUMMINS; FOX 12-30; 2012; REF. 3907233</t>
  </si>
  <si>
    <t>M125001161</t>
  </si>
  <si>
    <t>ANEL DE VEDACAO, MOTOR; CUMMINS; FOX 12-30; 2012; REF. 3969697</t>
  </si>
  <si>
    <t>M125001162</t>
  </si>
  <si>
    <t>RETENTOR, VALVULA; FOX 12-30; 2012; REF. 3927642</t>
  </si>
  <si>
    <t>M125001163</t>
  </si>
  <si>
    <t>KIT, RETENTOR; FOX 12-30; 2012; REF. 3925343</t>
  </si>
  <si>
    <t>M125001164</t>
  </si>
  <si>
    <t>COXIM, BORRACHA; MOTOR; CUMMINS; FOX 12-30; 2012; REF. 3925568</t>
  </si>
  <si>
    <t>M125001165</t>
  </si>
  <si>
    <t>ANEL DE VEDACAO, MOTOR DIESEL; CUMMINS; FOX 12-30; 2012; REF. 3930911</t>
  </si>
  <si>
    <t>M125001166</t>
  </si>
  <si>
    <t>ADAPTADOR; COTOVELO; MOTOR; CUMMINS, FOX 12-30, 2012, REF. S1000A</t>
  </si>
  <si>
    <t>M125001167</t>
  </si>
  <si>
    <t>KIT, BUCHA C/ BUJAO; FOX 12-30; 2011; REF. 3352815</t>
  </si>
  <si>
    <t>M125001168</t>
  </si>
  <si>
    <t>TUBO, VENTILACAO; FOX 12-30; 2012; REF. 3924589</t>
  </si>
  <si>
    <t>M125001169</t>
  </si>
  <si>
    <t>ADAPTADOR; MOTOR; CUMMINS, FOX 12-30, 2012, REF. 206963</t>
  </si>
  <si>
    <t>M125001171</t>
  </si>
  <si>
    <t>CORREIA; V RANHURADA; FOX 12-30; 2012; REF. 3288900</t>
  </si>
  <si>
    <t>M125001172</t>
  </si>
  <si>
    <t>TENSOR CORREIA; LISO; CUMMINS; 2012; REF. 5333477</t>
  </si>
  <si>
    <t>M125001173</t>
  </si>
  <si>
    <t>ENGRENAGEM, PLANETARIA; MW 5000T; 2012; REF. WA-1818</t>
  </si>
  <si>
    <t>M125001174</t>
  </si>
  <si>
    <t>ENGRENAGEM, GWS 6; MW 5000T; 2012; REF. WA-1833</t>
  </si>
  <si>
    <t>M125001175</t>
  </si>
  <si>
    <t>ABRACADEIRA; RADIADOR COLETOR ADMISSAO; CUMMINS; 2012; REF. 3905216</t>
  </si>
  <si>
    <t>M125001176</t>
  </si>
  <si>
    <t>BRONZINA DA BIELA; MOTOR; CUMMINS; 2012; REF. 3950661</t>
  </si>
  <si>
    <t>M125001177</t>
  </si>
  <si>
    <t>CONEXAO; MACHO; FOX 12-30; 2012; REF. S1097</t>
  </si>
  <si>
    <t>M125001178</t>
  </si>
  <si>
    <t>CONEXAO; DRENO DE OLEO DO TURBO; FOX 12-30; 2012; REF. 3934084</t>
  </si>
  <si>
    <t>M125001179</t>
  </si>
  <si>
    <t>TUCHO; VALVULA; CUMMINS; FOX 12-30; 2012; REF. 3931623</t>
  </si>
  <si>
    <t>M125001180</t>
  </si>
  <si>
    <t>MOTOR, TROCADOR DE HASTE; FOX 12-30; 2012; REF. WA-5577C00</t>
  </si>
  <si>
    <t>M125001181</t>
  </si>
  <si>
    <t>SUPORTE; METALICO; BOMBA HIDRAULICA; FOX 12-30; 2014; REF. WA-4470C00</t>
  </si>
  <si>
    <t>M125001182</t>
  </si>
  <si>
    <t>ADAPTADOR; MARTELO HIDRAULICO, FOX 12-30, 2014, REF. WA-2833</t>
  </si>
  <si>
    <t>M125001183</t>
  </si>
  <si>
    <t>TAMPA, MARTELO HIDRAULICO; FOX 12-30; 2014; REF. WA-2775</t>
  </si>
  <si>
    <t>M125001184</t>
  </si>
  <si>
    <t>PORCA, MARTELO HIDRAULICO; FOX 12-30; 2014; REF. WA-4064C00</t>
  </si>
  <si>
    <t>M125001185</t>
  </si>
  <si>
    <t>SUPORTE, METALICO; BOMBA HIDRAULICA; FOX 12-30; 2014; REF. WJ-209</t>
  </si>
  <si>
    <t>M125001186</t>
  </si>
  <si>
    <t>VALVULA DE PRESSAO, MARTELO DE PERFURACAO; FOX 12-30; 2014; REF. FS-8033</t>
  </si>
  <si>
    <t>M125001187</t>
  </si>
  <si>
    <t>PINO, TIRANTE; MARTELO HIDRAULICO; FOX 12-30; 2014; REF. WA-4361C00</t>
  </si>
  <si>
    <t>M125001189</t>
  </si>
  <si>
    <t>ANEL DE VEDACAO, COMANDO PROPULSAO; MW-5000T; 2012; REF. WA-414</t>
  </si>
  <si>
    <t>M125001190</t>
  </si>
  <si>
    <t>ABRACADEIRA; ACIONAMENTO MOTOR PALHETA; MW-5000T; 2012; REF. WA-1745</t>
  </si>
  <si>
    <t>M125001191</t>
  </si>
  <si>
    <t>ABRACADEIRA; COMANDO PROPULSAO; MW-5000T; 2012; REF. WA-3726</t>
  </si>
  <si>
    <t>M125001192</t>
  </si>
  <si>
    <t>ANEL DE VEDACAO, FREIO COMPLETO; MW-5000T; 2012; REF. WA-703</t>
  </si>
  <si>
    <t>M125001193</t>
  </si>
  <si>
    <t>ANEL DE VEDACAO, BOCAL DO COLETOR DE PO; MW-5000T; 2012; REF. WA-2231</t>
  </si>
  <si>
    <t>M125001194</t>
  </si>
  <si>
    <t>ANEL DE VEDACAO, COMANDO PNEUMATICO; MW-5000T; 2012; REF. WA-621</t>
  </si>
  <si>
    <t>M125001195</t>
  </si>
  <si>
    <t>ADAPTADOR; ESTICADOR DE ESTEIRA, MW-5000T, 2012, REF. WA-52</t>
  </si>
  <si>
    <t>M125001196</t>
  </si>
  <si>
    <t>ADAPTADOR; TROCADOR DE HASTES, MW-5000T, 2012, REF. WA-2754</t>
  </si>
  <si>
    <t>M125001197</t>
  </si>
  <si>
    <t>PINO, LUBRIFICADOR; TROCADOR DE HASTES; MW-5000T; 2012; REF. WA-205</t>
  </si>
  <si>
    <t>M125001198</t>
  </si>
  <si>
    <t>ADAPTADOR; COMANDO PROPULSAO, MW-5000T, 2012, REF. WA-1190</t>
  </si>
  <si>
    <t>M125001200</t>
  </si>
  <si>
    <t>ADAPTADOR; COMANDO PROPULSAO, MW-5000T, 2012, REF. WA-331</t>
  </si>
  <si>
    <t>M125001201</t>
  </si>
  <si>
    <t>ADAPTADOR; COMANDO PROPULSAO, MW-5000T, 2012, REF. WA-1615</t>
  </si>
  <si>
    <t>M125001202</t>
  </si>
  <si>
    <t>ADAPTADOR; COMANDO PROPULSAO, MW-5000T, 2012, REF. WA-1616</t>
  </si>
  <si>
    <t>M125001203</t>
  </si>
  <si>
    <t>ADAPTADOR; TROCADOR DE HASTES, MW-5000T, 2012, REF. WA-155</t>
  </si>
  <si>
    <t>M125001204</t>
  </si>
  <si>
    <t>ADAPTADOR; TROCADOR DE HASTES, MW-5000T, 2012, REF. WA-328</t>
  </si>
  <si>
    <t>M125001205</t>
  </si>
  <si>
    <t>ADAPTADOR; TROCADOR DE HASTES, MW-5000T, 2012, REF. WA-204</t>
  </si>
  <si>
    <t>M125001206</t>
  </si>
  <si>
    <t>ABRACADEIRA; COMANDO PROPULSAO; MW-5000T; 2012; REF. WA-3693</t>
  </si>
  <si>
    <t>M125001207</t>
  </si>
  <si>
    <t>ANEL DE VEDACAO, COMANDO PNEUMATICO; MW-5000T; 2012; REF. WA-1755</t>
  </si>
  <si>
    <t>M125001208</t>
  </si>
  <si>
    <t>ANEL DE VEDACAO, COMANDO PROPULSAO; MW-5000T; 2012; REF. WA-415</t>
  </si>
  <si>
    <t>M125001209</t>
  </si>
  <si>
    <t>ANEL DE VEDACAO, FREIO COMPLETO; MW-5000T; 2012; REF. WA-731</t>
  </si>
  <si>
    <t>M125001210</t>
  </si>
  <si>
    <t>ANEL DE VEDACAO, FREIO COMPLETO; MW-5000T; 2012; REF. WA-724</t>
  </si>
  <si>
    <t>M125001211</t>
  </si>
  <si>
    <t>ANEL DE VEDACAO, FREIO COMPLETO; MW-5000T; 2012; REF. WA-722</t>
  </si>
  <si>
    <t>M125001212</t>
  </si>
  <si>
    <t>MOLA, COMANDO DE PROPULSAO; MW 5000T; 2014; REF.  WA-226</t>
  </si>
  <si>
    <t>M125001213</t>
  </si>
  <si>
    <t>KIT, COMANDO PNEUMATICO; MW 5000; 2012; REF. WK-1050C00R00</t>
  </si>
  <si>
    <t>M125001214</t>
  </si>
  <si>
    <t>BOMBA HIDRAULICA, COMANDOS; MW 5000; 2012; REF. WA-263</t>
  </si>
  <si>
    <t>M125001215</t>
  </si>
  <si>
    <t>PARAFUSO, REDUTOR DE AVANCO; MW 5000T; 2014; REF. WA-3093</t>
  </si>
  <si>
    <t>M125001216</t>
  </si>
  <si>
    <t>PARAFUSO, COMANDO PROPULSAO; MW 5000T; 2014; REF. WA-192</t>
  </si>
  <si>
    <t>M125001217</t>
  </si>
  <si>
    <t>PARAFUSO, COMANDO PROPULSAO; MW 5000T; 2014; REF. WA-171</t>
  </si>
  <si>
    <t>M125001218</t>
  </si>
  <si>
    <t>PARAFUSO, MOTOR DE PALHETA; MW 5000T; 2014; REF. WA-220</t>
  </si>
  <si>
    <t>M125001219</t>
  </si>
  <si>
    <t>PARAFUSO, TROCADOR DE HASTES; MW 5000T; 2014; REF. WA-1754</t>
  </si>
  <si>
    <t>M125001220</t>
  </si>
  <si>
    <t>PARAFUSO, MESA DO MARTELO; MW 5000T; 2014; REF. WA-584</t>
  </si>
  <si>
    <t>M125001221</t>
  </si>
  <si>
    <t>PARAFUSO, MESA DO MARTELO; MW 5000T; 2014; REF. WA-583</t>
  </si>
  <si>
    <t>M125001222</t>
  </si>
  <si>
    <t>PARAFUSO, COLETOR DE PO; MW 5000T; 2014; REF. WA-2234</t>
  </si>
  <si>
    <t>M125001223</t>
  </si>
  <si>
    <t>PORCA, COLETOR DE PO; MW 5000T; 2014; REF. WA-678</t>
  </si>
  <si>
    <t>M125001224</t>
  </si>
  <si>
    <t>PORCA, COMANDO DE PROPULSAO; MW 5000T; 2014; REF. WA-187</t>
  </si>
  <si>
    <t>M125001225</t>
  </si>
  <si>
    <t>PORCA, TROCADOR DE HASTES; MW 5000T; 2014; REF. WA-5018</t>
  </si>
  <si>
    <t>M125001226</t>
  </si>
  <si>
    <t>PORCA, MESA DO MARTELO; MW 5000T; 2014; REF. WA-585</t>
  </si>
  <si>
    <t>M125001227</t>
  </si>
  <si>
    <t>PORCA, SISTEMA DE LUBRIFICACAO; MW 5000T; 2014; REF. WA-212</t>
  </si>
  <si>
    <t>M125001228</t>
  </si>
  <si>
    <t>TAMPA, TROCADOR DE HASTES; MW 5000T; 2014; REF. WA-207</t>
  </si>
  <si>
    <t>M125001229</t>
  </si>
  <si>
    <t>TAMPA, TROCADOR DE HASTES; MW 5000T; 2014; REF. WA-206</t>
  </si>
  <si>
    <t>M125001230</t>
  </si>
  <si>
    <t>TUBO, LUBRIFICACAO; TROCADOR DE HASTES; MW 5000T; 2014; REF. WA-200</t>
  </si>
  <si>
    <t>M125001231</t>
  </si>
  <si>
    <t>TAMPA, TROCADOR DE HASTES; MW 5000T; 2014; REF. WA-194</t>
  </si>
  <si>
    <t>M125001232</t>
  </si>
  <si>
    <t>TAMPA, REDUTOR DE AVANCO; MW 5000T; 2014; REF. WA-1891</t>
  </si>
  <si>
    <t>M125001233</t>
  </si>
  <si>
    <t>TAMPA, COMANDO PROPULSAO; MW 5000T; 2014; REF. WA-175</t>
  </si>
  <si>
    <t>M125001234</t>
  </si>
  <si>
    <t>TAMPA, COMANDO PROPULSAO; MW 5000T; 2014; REF. WA-174</t>
  </si>
  <si>
    <t>M125001235</t>
  </si>
  <si>
    <t>CONEXAO; TROCADOR DE HASTE; MW 5000T; 2014; REF. WA-1146</t>
  </si>
  <si>
    <t>M125001236</t>
  </si>
  <si>
    <t>RETENTOR, ESTICADOR DA ESTEIRA; MW 5000T; 2014; REF. WA-683</t>
  </si>
  <si>
    <t>M125001237</t>
  </si>
  <si>
    <t>TAMPA, RADIADOR; XAMS 900; 2014; REF. 901028871806</t>
  </si>
  <si>
    <t>M125001238</t>
  </si>
  <si>
    <t>BUCHA, BRONZER; MARTELO; FOX 12-30; 2012; REF. FS-4061B</t>
  </si>
  <si>
    <t>M125001239</t>
  </si>
  <si>
    <t>BUCHA, ACO; PUNHO DO MARTELO; FOX 12-30; 2012; REF. FS-1212</t>
  </si>
  <si>
    <t>M125001240</t>
  </si>
  <si>
    <t>CILINDRO; CENTRALIZADOR; FOX 12-30; 2012; REF. WK-238C01R00</t>
  </si>
  <si>
    <t>M125001241</t>
  </si>
  <si>
    <t>TUBO, BOMBA HIDRAULICA; FOX 12-30; 2014; REF. WA-2108</t>
  </si>
  <si>
    <t>M125001242</t>
  </si>
  <si>
    <t>PARAFUSO, COXIM DO MOTOR; FOX 12-30; 2012; REF. WA-2895</t>
  </si>
  <si>
    <t>M125001243</t>
  </si>
  <si>
    <t>COXIM, BORRACHA; MOTOR; CUMMINS; FOX 12-30; 2012; REF. WA-3042</t>
  </si>
  <si>
    <t>M125001244</t>
  </si>
  <si>
    <t>ACOPLAMENTO; BLOCO; COMANDOS; FOX 12-30; 2012; REF. WK-1218C00R00</t>
  </si>
  <si>
    <t>M125001245</t>
  </si>
  <si>
    <t>KIT, JOYSTICK HIDRAULICO; FOX 12-30; 2014; REF. WA-2848</t>
  </si>
  <si>
    <t>M125001246</t>
  </si>
  <si>
    <t>CONEXAO; BORNE ELETRICO; FOX 12-30; 2014; REF. WA-3751</t>
  </si>
  <si>
    <t>M125001247</t>
  </si>
  <si>
    <t>MOTOR, COMPRESSOR; FOX 12-30; 2012; WK-271</t>
  </si>
  <si>
    <t>M125001248</t>
  </si>
  <si>
    <t>ROLETE METALICO, TORRE DE ELEVACAO; FOX 12-30; ANO 2012; REF. WA-795C01</t>
  </si>
  <si>
    <t>M125001249</t>
  </si>
  <si>
    <t>RETENTOR, ESTICADOR DA ESTEIRA; FOX 12-30; 2012; REF. WA-2606</t>
  </si>
  <si>
    <t>M125001250</t>
  </si>
  <si>
    <t>ENGRENAGEM, ESTICADOR; FOX 12-30; 2012; REF. WA-2354C03</t>
  </si>
  <si>
    <t>M125001251</t>
  </si>
  <si>
    <t>CILINDRO, CENTRALIZADOR; FOX 12-30; 2012; REF. WK-383C00R00</t>
  </si>
  <si>
    <t>M125001252</t>
  </si>
  <si>
    <t>EIXO, SISTEMA DE AVANCO; FOX 12-30; 2012; REF. WA-2622</t>
  </si>
  <si>
    <t>M125001253</t>
  </si>
  <si>
    <t>CARCACA, REDUTOR DE AVANCO; FOX 12-30; 2012; REF. WA-3610</t>
  </si>
  <si>
    <t>M125001254</t>
  </si>
  <si>
    <t>ADAPTADOR; COMANDO PROPULSAO, FOX 12-30, 2012, REF. WK-288</t>
  </si>
  <si>
    <t>M125001255</t>
  </si>
  <si>
    <t>SUPORTE, GIRATORIO; BOMBA HIDRAULICA; FOX 12-30; 2012; REF. WA-5547C00</t>
  </si>
  <si>
    <t>M125001256</t>
  </si>
  <si>
    <t>SUPORTE, METALICO; CENTRALIZADOR; FOX 12-30; 2012; REF. WJ-680C00</t>
  </si>
  <si>
    <t>M125001257</t>
  </si>
  <si>
    <t>SUPORTE, FIXACAO; CENTRALIZADOR; FOX 12-30; 2012; REF. WJ-679C00</t>
  </si>
  <si>
    <t>M125001258</t>
  </si>
  <si>
    <t>PINO, TIRANTE; TROCADOR DE HASTES; FOX 12-30; 2012; REF. WA-587C00</t>
  </si>
  <si>
    <t>M125001259</t>
  </si>
  <si>
    <t>PINO, TIRANTE; MARTELO HIDRAULICO; FOX 12-30; 2012; REF. WA-5592C00</t>
  </si>
  <si>
    <t>M125001260</t>
  </si>
  <si>
    <t>ROLETE METALICO, CENTRALIZADOR; FOX 12-30; ANO 2012; REF. WA-5588C00</t>
  </si>
  <si>
    <t>M125001261</t>
  </si>
  <si>
    <t>CONEXAO; BORNE ELETRICO; FOX 12-30; 2012; REF. WA-3745</t>
  </si>
  <si>
    <t>M125001262</t>
  </si>
  <si>
    <t>TUBO, BOMBA HIDRAULICA; FOX 12-30; 2012; REF. WA-2113</t>
  </si>
  <si>
    <t>M125001263</t>
  </si>
  <si>
    <t>SUPORTE, METALICO; CENTRALIZADOR; FOX 12-30; 2012; REF. WJ-673C00</t>
  </si>
  <si>
    <t>M125001264</t>
  </si>
  <si>
    <t>EIXO, MOTOR DE AVANCO; FOX 12-30; 2012; REF. FS - 2424C01</t>
  </si>
  <si>
    <t>M125001265</t>
  </si>
  <si>
    <t>BUCHA, ACO; PUNHO DO MARTELO; FOX 12-30; 2012; REF. FS-8036-7280</t>
  </si>
  <si>
    <t>M125001266</t>
  </si>
  <si>
    <t>SENSOR, TEMPERATURA; COMPRESSOR; FOX 12-30; 2012; REF. WA-2791</t>
  </si>
  <si>
    <t>M125001267</t>
  </si>
  <si>
    <t>SUPORTE, FIXACAO; RADIDOR; FOX 12-30; 2012; REF. WJ-267C01</t>
  </si>
  <si>
    <t>M125001268</t>
  </si>
  <si>
    <t>CONEXAO; COLETOR DE PO; FOX 12-30; 2012; REF. WA-2970</t>
  </si>
  <si>
    <t>M125001269</t>
  </si>
  <si>
    <t>JOYSTICK, CABINDE DO OPERADOR; FOX 12-30; 2012; REF. WK-357C00</t>
  </si>
  <si>
    <t>M125001270</t>
  </si>
  <si>
    <t>TACOMETRO, CABINE DO OPERADOR; FOX 12-30; 2012; REF. WA-2851</t>
  </si>
  <si>
    <t>M125001271</t>
  </si>
  <si>
    <t>HELICE, ALUMINIO; COLETOR DE PO; FOX 12-30; 2012; REF. WJ-282</t>
  </si>
  <si>
    <t>M125001272</t>
  </si>
  <si>
    <t>ROLDANA, METALICA; TORRE DE ELEVACAO; FOX 12-30; 2012; REF. WA-5431C00</t>
  </si>
  <si>
    <t>M125001273</t>
  </si>
  <si>
    <t>RADIADOR, OLEO; PERFURATRIZ HIDRAULICA; FOX 12-30; 2012; REF. WA-6189C00</t>
  </si>
  <si>
    <t>M125001275</t>
  </si>
  <si>
    <t>SENSOR, TEMPERATURA; COMPRESSOR; FOX 12-30; ANO 2012; REF. WA-2793</t>
  </si>
  <si>
    <t>M125001276</t>
  </si>
  <si>
    <t>CILINDRO, CENTRALIZADOR DE HASTE; FOX 12-30; 2012; REF. WK-9C00R00</t>
  </si>
  <si>
    <t>M125001277</t>
  </si>
  <si>
    <t>ANEL DE VEDACAO, TANQUE HIDRAULICO; FOX 12-30; ANO 2012; REF. WA-5665C00</t>
  </si>
  <si>
    <t>M125001278</t>
  </si>
  <si>
    <t>BUCHA, BRONZER; PUNHO DO MARTELO; ANO 2012; REF. WA-4058</t>
  </si>
  <si>
    <t>M125001279</t>
  </si>
  <si>
    <t>PINO, FIXADOR; TANQUE DE COMBUSTIVEL; FOX 12-30; ANO 2012; REF. WA-4572C00</t>
  </si>
  <si>
    <t>M125001280</t>
  </si>
  <si>
    <t>TUBO, RADIADOR; FOX 12-30; ANO 2012; REF. WA-4531C00</t>
  </si>
  <si>
    <t>M125001281</t>
  </si>
  <si>
    <t>TUBO, RADIADOR; FOX 12-30; ANO 2012; REF. WA-3705</t>
  </si>
  <si>
    <t>M125001282</t>
  </si>
  <si>
    <t>ABRACADEIRA; SUPORTE DO FILTRO DE ADMISSAO; FOX 12-30; ANO 2012; REF. WA-4540C00</t>
  </si>
  <si>
    <t>M125001283</t>
  </si>
  <si>
    <t>ACOPLAMENTO; FILTRO DE AR; FOX 12-30; ANO  2012; REF. WA-3642</t>
  </si>
  <si>
    <t>M125001284</t>
  </si>
  <si>
    <t>ACOPLAMENTO; FILTRO DE AR; FOX 12-30; ANO  2012; REF. WA-3711</t>
  </si>
  <si>
    <t>M125001285</t>
  </si>
  <si>
    <t>ANEL DE VEDACAO, COLETOR DE PO; FOX 12-30; ANO 2012; REF. WA-4661C01</t>
  </si>
  <si>
    <t>M125001286</t>
  </si>
  <si>
    <t>CONEXAO;  SAIDA DO ESCAPE; FOX 12-30; ANO 2012; REF. WA-4539C00</t>
  </si>
  <si>
    <t>M125001287</t>
  </si>
  <si>
    <t>KIT, INDICADOR DE COMBUSTIVEL; FOX 12-30; ANO 2012; REF. WK-348C00R00</t>
  </si>
  <si>
    <t>M125001288</t>
  </si>
  <si>
    <t>SUPORTE, METALICO; CENTRALIZADOR; FOX 12-30; 2014; REF. WA-5550C00</t>
  </si>
  <si>
    <t>M125001289</t>
  </si>
  <si>
    <t>SUPORTE, METALICO; CENTRALIZADOR; FOX 12-30; 2014; REF. WJ-674C00</t>
  </si>
  <si>
    <t>M125001290</t>
  </si>
  <si>
    <t>SUPORTE, PROTECAO; MOTOR BOMBA; FOX 12-30; ANO 2012; REF. WA-2906</t>
  </si>
  <si>
    <t>M125001291</t>
  </si>
  <si>
    <t>TUBO, ADMISSAO DE AR; FOX 12-30; ANO 2012; REF. WA-3758C01</t>
  </si>
  <si>
    <t>M125001292</t>
  </si>
  <si>
    <t>TUBO, ADMISSAO DE AR; FOX 12-30; ANO 2012; REF. WA-4457C01</t>
  </si>
  <si>
    <t>M125001298</t>
  </si>
  <si>
    <t>PINO, FIXADOR; TANQUE DE COMBUSTIVEL; FOX 12-30; ANO 2012; REF. WA-4573C00</t>
  </si>
  <si>
    <t>M125001299</t>
  </si>
  <si>
    <t>PORCA, SAPATA DA ESTEIRA; FOX 12-30; ANO 2012; REF. W-7617; WA-599</t>
  </si>
  <si>
    <t>M125001302</t>
  </si>
  <si>
    <t>CONEXAO; COMANDO DE PERCUSA­O; FOX 12-30; ANO 2012; REF. WA-2809</t>
  </si>
  <si>
    <t>M125001303</t>
  </si>
  <si>
    <t>PINO, FIXADOR; RODA GUIA; FOX 12-30; ANO 2012; REF. WA-563</t>
  </si>
  <si>
    <t>M125001304</t>
  </si>
  <si>
    <t>SUPORTE, FIXACAO; ACIONAMENTO; FOX 12-30; ANO 2012; REF. WA-4214C00</t>
  </si>
  <si>
    <t>M125001305</t>
  </si>
  <si>
    <t>SUPORTE, METALICO; RODA GUIA; FOX 12-30; ANO 2012; REF. WA-562</t>
  </si>
  <si>
    <t>M125001306</t>
  </si>
  <si>
    <t>SUPORTE, METALICO; ESCAPAMENTO; MOTOR; FOX 12-30; ANO 2012; REF. WJ-736C00</t>
  </si>
  <si>
    <t>M125001307</t>
  </si>
  <si>
    <t>TUBO, ESCAPAMENTO; MOTOR; FOX 12-30; ANO 2012; REF. WA-2563C01</t>
  </si>
  <si>
    <t>M125001318</t>
  </si>
  <si>
    <t>PORCA, COMANDO DE PERCUSSAO; FOX 12-30; ANO 2012; REF. WA-2526</t>
  </si>
  <si>
    <t>M125001323</t>
  </si>
  <si>
    <t>KIT, CORRENTE DA ESTEIRA; FOX 12-30; ANO 2012; REF. FX1230</t>
  </si>
  <si>
    <t>M125001324</t>
  </si>
  <si>
    <t>TUBO, MARTELO; FOX 12-30; ANO 2012; REF. FS-8010</t>
  </si>
  <si>
    <t>M125001325</t>
  </si>
  <si>
    <t>PORCA, MESA DO MARTELO; FOX 12-30; ANO 2012; REF. FS-8009</t>
  </si>
  <si>
    <t>M125001326</t>
  </si>
  <si>
    <t>PINO, TIRANTE; MARTELO HIDRAULICO; FOX 12-30; ANO 2012; REF. FS-8031</t>
  </si>
  <si>
    <t>M125001327</t>
  </si>
  <si>
    <t>GUIA, CILINDRICO; MARTELO; FOX 12-30; ANO 2012; REF. FS-8012</t>
  </si>
  <si>
    <t>M125001328</t>
  </si>
  <si>
    <t>CARCACA, VALVULA DE ADMISSAO; FOX 12-30; ANO 2012; REF. FS-8013</t>
  </si>
  <si>
    <t>M125001329</t>
  </si>
  <si>
    <t>BUCHA, ENTALHADA; MARTELO; FOX 12-30; ANO 2012; REF. FS-8025</t>
  </si>
  <si>
    <t>M125001330</t>
  </si>
  <si>
    <t>BUCHA, BRONZER; MARTELO; FOX 12-30; ANO 2012; REF. FS-8039</t>
  </si>
  <si>
    <t>M125001331</t>
  </si>
  <si>
    <t>BUCHA, BRONZER; MARTELO; FOX 12-30; ANO 2012; REF. FS-8015</t>
  </si>
  <si>
    <t>M125001332</t>
  </si>
  <si>
    <t>BUCHA, BRONZER; MARTELO; FOX 12-30; ANO 2012; REF. FS-8007N</t>
  </si>
  <si>
    <t>M125001333</t>
  </si>
  <si>
    <t>BUCHA, BRONZER; MARTELO; FOX 12-30; ANO 2012; REF. FS-8003</t>
  </si>
  <si>
    <t>M125001334</t>
  </si>
  <si>
    <t>BUCHA, BRONZER; MARTELO; FOX 12-30; ANO 2012; REF. FS-8002</t>
  </si>
  <si>
    <t>M125001335</t>
  </si>
  <si>
    <t>BUCHA, BRONZER; MARTELO; FOX 12-30; ANO 2012; REF. FS-8001</t>
  </si>
  <si>
    <t>M125001343</t>
  </si>
  <si>
    <t>REVESTIMENTO, SONDA DE PERFURACAO; REF. NW; OD 88,90MM; ID 77,78MM</t>
  </si>
  <si>
    <t>M125001344</t>
  </si>
  <si>
    <t>SAPATA, SONDA DE PERFURACAO; MOD: DIAMANTADO; REF.  NW-NX; OD 91,82MM; ID 76,00MM</t>
  </si>
  <si>
    <t>M125001347</t>
  </si>
  <si>
    <t>SENSOR, NIVEL DE OLEO; TANQUE HIDRAULICO; FOX 12-30; ANO 2012; REF. WA-2150</t>
  </si>
  <si>
    <t>M125001348</t>
  </si>
  <si>
    <t>EIXO, PUNHO; PERFURATRIZ HIDRAULICA; ANO 2020; REF. HL 800; T51</t>
  </si>
  <si>
    <t>M125001349</t>
  </si>
  <si>
    <t>HASTE, PERFURACAO; REF. M/F; T51; 3,66MTS</t>
  </si>
  <si>
    <t>M125001350</t>
  </si>
  <si>
    <t>SAPATA, ESTEIRA; MOD: FOX 12-30; REF.  WK-242</t>
  </si>
  <si>
    <t>M125001351</t>
  </si>
  <si>
    <t>ESTEIRA, FOX 12-30; ANO 2012; REF. WK-245</t>
  </si>
  <si>
    <t>M125001352</t>
  </si>
  <si>
    <t>PORCA, MARTELO HIDRAULICO; MW 5000T; ANO 2012; REF. WA-1989</t>
  </si>
  <si>
    <t>M125001353</t>
  </si>
  <si>
    <t>PINO, TIRANTE; MARTELO HIDRAULICO; MW-5000T; ANO 2012; REF. WJ-404</t>
  </si>
  <si>
    <t>M125001354</t>
  </si>
  <si>
    <t>TAMPA, MARTELO HIDRAULICO; MW 5000T; 2014; REF. WA-1933</t>
  </si>
  <si>
    <t>M125001356</t>
  </si>
  <si>
    <t>ADAPTADOR; EMENDA CORRENTE DA TORRE, PW LOBO XXI, ANO 2021, REF. PW-21136</t>
  </si>
  <si>
    <t>M125001357</t>
  </si>
  <si>
    <t>KIT REPARO, CABECOTE DE LIMPEZA; PW LOBO XXI; ANO 2021; REF. PW-21895</t>
  </si>
  <si>
    <t>M125001358</t>
  </si>
  <si>
    <t>KIT REPARO, CABECOTE DE LIMPEZA; PW LOBO XXI; ANO 2021; REF. PW-36171</t>
  </si>
  <si>
    <t>M125001359</t>
  </si>
  <si>
    <t>KIT REPARO, SISTEMA DE PERFURACAO; PW LOBO XXI; ANO 2021; REF. PW-30499</t>
  </si>
  <si>
    <t>M125001360</t>
  </si>
  <si>
    <t>KIT REPARO, CENTRALIZADOR HIDRAULICO; PW LOBO XXI; ANO 2021; REF. PW-30497</t>
  </si>
  <si>
    <t>M125001361</t>
  </si>
  <si>
    <t>KIT, VALVULA REGULADOR DE NITROGENIO; PW LOBO XXI; ANO 2021; REF. PW-33315</t>
  </si>
  <si>
    <t>M125001362</t>
  </si>
  <si>
    <t>KIT, ACESSORIOS PARA MEDICAO DE PRESSOES; PW LOBO XXI; ANO 2021; REF. PW-37073</t>
  </si>
  <si>
    <t>M125001363</t>
  </si>
  <si>
    <t>SUPORTE, TRAVA; CORRENTE DE ELEVACAO; FOX 12-30; ANO 2012; REF. WA-2475</t>
  </si>
  <si>
    <t>M125001364</t>
  </si>
  <si>
    <t>SUPORTE, PROTECAO; MARTELO; FOX 12-30; ANO 2012; REF. WA-3250</t>
  </si>
  <si>
    <t>M125001365</t>
  </si>
  <si>
    <t>SUPORTE, RASPADOR; TORRE DO MARTELO; FOX 12-30; ANO 2012; REF. WA-2398C01</t>
  </si>
  <si>
    <t>M125001366</t>
  </si>
  <si>
    <t>SUPORTE, RASPADOR; TORRE DO MARTELO; FOX 12-30; ANO 2012; REF. WA-2396C01</t>
  </si>
  <si>
    <t>M125001367</t>
  </si>
  <si>
    <t>ANEL DE VEDACAO, MARTELO; FOX 12-30; ANO 2012; REF. WA-624</t>
  </si>
  <si>
    <t>M125001368</t>
  </si>
  <si>
    <t>ANEL DE VEDACAO, MARTELO; FOX 12-30; ANO 2012; REF. WA-5009C00</t>
  </si>
  <si>
    <t>M125001369</t>
  </si>
  <si>
    <t>ANEL DE VEDACAO, MOTOR REDUTOR; FOX 12-30; ANO 2012; REF. WA-6058C00</t>
  </si>
  <si>
    <t>M125001370</t>
  </si>
  <si>
    <t>COXIM, BORRACHA; TANQUE DE COMBUSTIVEL; FOX 12-30; ANO 2012; REF. WA-4575C00</t>
  </si>
  <si>
    <t>M125001371</t>
  </si>
  <si>
    <t>ARRUELA, TRAVA; MAGAZINE INFERIOR; FOX 12-30; ANO 2012; REF. WA-5572C00</t>
  </si>
  <si>
    <t>M125001372</t>
  </si>
  <si>
    <t>SENSOR, PRESSAO; MARTELO; FOX 12-30; ANO 2012; REF. WA-4274C00</t>
  </si>
  <si>
    <t>M125001373</t>
  </si>
  <si>
    <t>CONEXAO; COMPRESSOR; FOX 12-30; ANO 2012; REF. WA-4427C00</t>
  </si>
  <si>
    <t>M125001374</t>
  </si>
  <si>
    <t>TUBO, COLETOR DE PO; FOX 12-30; ANO 2012; REF. WJ-569C01</t>
  </si>
  <si>
    <t>M125001376</t>
  </si>
  <si>
    <t>SENSOR, INCLINOMETRO; PAINEL; FOX 12-30; ANO 2012; REF. WA-3038C01</t>
  </si>
  <si>
    <t>M125001377</t>
  </si>
  <si>
    <t>SENSOR, TEMPERATURA; RESERVATORIO DE EXPANSAO; FOX 12-30; ANO 2012; REF. WA-4242C00</t>
  </si>
  <si>
    <t>M125001378</t>
  </si>
  <si>
    <t>CORRENTE, TORRE DE PERFURACAO; FOX-12-30; ANO 2012; REF. WK-295C01R00</t>
  </si>
  <si>
    <t>M125001379</t>
  </si>
  <si>
    <t>BOMBA HIDRAULICA, OLEO LUBRIFICANTE; FOX 12-30; ANO 2012; REF. WK-438C00R01</t>
  </si>
  <si>
    <t>M125001380</t>
  </si>
  <si>
    <t>EIXO, HELICE DO MOTOR; FOX 12-30; ANO 2012; REF. WA-2424C01</t>
  </si>
  <si>
    <t>M125001381</t>
  </si>
  <si>
    <t>BOMBA HIDRAULICA, SISTEMA LUBRIFICACAO DE GRAXA; FOX 12-30; ANO 2012; REF. WK-457C00R00</t>
  </si>
  <si>
    <t>M125001382</t>
  </si>
  <si>
    <t>SUPORTE, PROTECAO; TORRE DO MARTELO; FOX 12-30; ANO 2012; REF. WA-4405C00</t>
  </si>
  <si>
    <t>M125001383</t>
  </si>
  <si>
    <t>SUPORTE, PROTECAO; MANGUEIRAS; TORRE DE ELEVACAO; FOX 12-30; ANO 2012; REF. WJ-744C00</t>
  </si>
  <si>
    <t>M125001384</t>
  </si>
  <si>
    <t>SUPORTE, GUIA; TORRE DO MARTELO; FOX 12-30; ANO 2012; REF. WA-2341C01</t>
  </si>
  <si>
    <t>M125001385</t>
  </si>
  <si>
    <t>SUPORTE, METALICO; CORRENTE DE ELEVACAO; FOX 12-30; ANO 2012; REF. WA-6181C00</t>
  </si>
  <si>
    <t>M125001386</t>
  </si>
  <si>
    <t>SUPORTE, METALICO; TORRE DO MARTELO; FOX 12-30; ANO 2012; REF. WA-3065</t>
  </si>
  <si>
    <t>M125001387</t>
  </si>
  <si>
    <t>SUPORTE, METALICO; TORRE DO MARTELO; FOX 12-30; ANO 2012; REF. WA-3061</t>
  </si>
  <si>
    <t>M125001388</t>
  </si>
  <si>
    <t>VALVULA, CONTROLE; MARTELO HIDRAULICO; FOX 12-30; ANO 2012; REF. WA-4038C00</t>
  </si>
  <si>
    <t>M125001389</t>
  </si>
  <si>
    <t>VALVULA, CONTROLE; ACELERADOR; FOX 12-30; ANO 2012; REF. WK-221</t>
  </si>
  <si>
    <t>M125001390</t>
  </si>
  <si>
    <t>VALVULA, CONTROLE; ACELERADOR; FOX 12-30; ANO 2012; REF. WK-220</t>
  </si>
  <si>
    <t>M125001391</t>
  </si>
  <si>
    <t>VALVULA, PRESSAO; COMPRESSOR; FOX 12-30; ANO 2012; REF. WK-219</t>
  </si>
  <si>
    <t>M125001392</t>
  </si>
  <si>
    <t>VALVULA, REGULAGEM; SISTEMA DE LUBRIFICACAO; FOX 12-30; ANO 2012; REF. WK-441C00R00</t>
  </si>
  <si>
    <t>M125001393</t>
  </si>
  <si>
    <t>VALVULA, PRESSAO; MARTELO; FOX 12-30; ANO 2012; REF. WA-4036C00</t>
  </si>
  <si>
    <t>M125001394</t>
  </si>
  <si>
    <t>VALVULA, PRESSAO; MARTELO; FOX 12-30; ANO 2012; REF. WA-4037C00</t>
  </si>
  <si>
    <t>M125001395</t>
  </si>
  <si>
    <t>BUCHA, ACO; CENTRALIZADOR; FOX 12-30; ANO 2012; REF. WA-2076</t>
  </si>
  <si>
    <t>M125001396</t>
  </si>
  <si>
    <t>BUCHA, ACO; CILINDRO HIDRAULICO; ANO 2012; REF. WA-5368C00</t>
  </si>
  <si>
    <t>M125001397</t>
  </si>
  <si>
    <t>BUCHA, ACO; CILINDRO HIDRAULICO; ANO 2012; REF. WA-5367C00</t>
  </si>
  <si>
    <t>M125001398</t>
  </si>
  <si>
    <t>BUCHA, ACO; MARTELO DE PERFURACAO; ANO 2012; REF. WA-4041C01</t>
  </si>
  <si>
    <t>M125001399</t>
  </si>
  <si>
    <t>SUPORTE, METALICO; CENTRALIZADOR; FOX 12-30; ANO 2012; REF. WJ-231</t>
  </si>
  <si>
    <t>M125001400</t>
  </si>
  <si>
    <t>SUPORTE, METALICO; CENTRALIZADOR; FOX 12-30; ANO 2012; REF. WJ-230</t>
  </si>
  <si>
    <t>M125001401</t>
  </si>
  <si>
    <t>SUPORTE, METALICO; FILTRO DE ADMISSAO; FOX 12-30; ANO 2012; REF. WJ-666C00</t>
  </si>
  <si>
    <t>M125001402</t>
  </si>
  <si>
    <t>SUPORTE, METALICO; FILTRO DO COMPRESSOR; FOX 12-30; ANO 2012; REF. WK-261C01R00</t>
  </si>
  <si>
    <t>M125001403</t>
  </si>
  <si>
    <t>SUPORTE, METALICO; TORRE DO MARTELO; FOX 12-30; ANO 2012; REF. WK-1231C00R00</t>
  </si>
  <si>
    <t>M125001404</t>
  </si>
  <si>
    <t>SUPORTE, METALICO; TORRE DO MARTELO; FOX 12-30; ANO 2012; REF. WK-1230C00R00</t>
  </si>
  <si>
    <t>M125001405</t>
  </si>
  <si>
    <t>SUPORTE, METALICO; TORRE DO MARTELO; FOX 12-30; ANO 2012; REF. WA-3058</t>
  </si>
  <si>
    <t>M125001406</t>
  </si>
  <si>
    <t>SUPORTE, METALICO; TORRE DO MARTELO; FOX 12-30; 2012; REF. WA-3057</t>
  </si>
  <si>
    <t>M125001407</t>
  </si>
  <si>
    <t>ANEL DE VEDACAO, TROCADOR DE HASTE; FOX 12-30; ANO 2012; REF. WA-5765C00</t>
  </si>
  <si>
    <t>M125001408</t>
  </si>
  <si>
    <t>ANEL DE VEDACAO, MARTELO HIDRAULICO; FOX 12-30; ANO 2012; REF. WA-4079C00</t>
  </si>
  <si>
    <t>M125001409</t>
  </si>
  <si>
    <t>ANEL DE VEDACAO, COMANDO HIDRAULICO; FOX 12-30; ANO 2012; REF. WA-5201</t>
  </si>
  <si>
    <t>M125001410</t>
  </si>
  <si>
    <t>ANEL DE VEDACAO, MAGAZINE INFERIOR; FOX 12-30; ANO 2012; REF. WA-6028C00</t>
  </si>
  <si>
    <t>M125001411</t>
  </si>
  <si>
    <t>ADAPTADOR; COMANDO PROPULSAO, FOX 12-30, ANO 2012, REF. WA-2840</t>
  </si>
  <si>
    <t>M125001412</t>
  </si>
  <si>
    <t>ADAPTADOR; COMANDO PROPULSAO, FOX 12-30, ANO 2012, REF. WA-2781</t>
  </si>
  <si>
    <t>M125001413</t>
  </si>
  <si>
    <t>ADAPTADOR; COMANDO PROPULSAO, FOX 12-30, ANO 2012, REF. WA-2778</t>
  </si>
  <si>
    <t>M125001414</t>
  </si>
  <si>
    <t>ADAPTADOR; COMANDO PROPULSAO, FOX 12-30, ANO 2012, REF. WA-4237C00</t>
  </si>
  <si>
    <t>M125001415</t>
  </si>
  <si>
    <t>ADAPTADOR; TROCADOR DE HASTES, FOX 12-30, ANO 2012, REF. WA-2777</t>
  </si>
  <si>
    <t>M125001416</t>
  </si>
  <si>
    <t>MOLA, TENSOR CORRENTE DO MARTELO; PW-LOBO-XXI; ANO 2021; REF. PW-3330</t>
  </si>
  <si>
    <t>M125001417</t>
  </si>
  <si>
    <t>KIT, LIMPADOR DE PARA-BRISA; PW LOBO XXI; ANO 2021; REF. PW-31265</t>
  </si>
  <si>
    <t>M125001418</t>
  </si>
  <si>
    <t>KIT, PLATO S45-074/090 G; BOMBA HIDRAULICA; FOX 12-30; ANO 2012; REF. 012038</t>
  </si>
  <si>
    <t>M125001419</t>
  </si>
  <si>
    <t>SUPORTE, FIXACAO; BOMBA HIDRAULICA; FOX 12-30; ANO 2012; REF. 012025</t>
  </si>
  <si>
    <t>M125001420</t>
  </si>
  <si>
    <t>ANEL DE VEDACAO, BOMBA HIDRAULICA S45FRAME G; FOX 12-30; ANO 2012; REF. 032250</t>
  </si>
  <si>
    <t>M125001421</t>
  </si>
  <si>
    <t>ANEL DE VEDACAO, BOMBA HIDRAULICA; S45-100/147 FRAME; FOX 12-30; ANO 2012; REF. 012048</t>
  </si>
  <si>
    <t>M125001422</t>
  </si>
  <si>
    <t>KIT, MANCAL PLATO S45 E; FOX 12-30; ANO 2012; REF. 012024</t>
  </si>
  <si>
    <t>M125001423</t>
  </si>
  <si>
    <t>EIXO, BOMBA HIDRAULICA; S45-E 14T; FOX 12-30; ANO 2012; REF. 012021</t>
  </si>
  <si>
    <t>M125001424</t>
  </si>
  <si>
    <t>KIT, BLOCO CILINDRO; BOMBA HIDRAULICO; S45 E 100; FOX 12-30; ANO 2012; REF. 012044</t>
  </si>
  <si>
    <t>M125001425</t>
  </si>
  <si>
    <t>CILINDRO, CENTRALIZADOR DE HASTE; PW LOBO XXI; ANO 2021; REF. PW-30960</t>
  </si>
  <si>
    <t>M125001426</t>
  </si>
  <si>
    <t>PARAFUSO, RESERVATORIO HIDRAULICO; PW LOBO XXI; ANO 2021; REF. PW-44068</t>
  </si>
  <si>
    <t>M125001427</t>
  </si>
  <si>
    <t>SENSOR, REGULADOR; MEDIDOR DE PROFUNDIDADE; PW LOBO XXI; ANO 2021; REF. PW-32813</t>
  </si>
  <si>
    <t>M125001429</t>
  </si>
  <si>
    <t>EIXO, CILINDRO HIDRAULICO; PW LOBO XXI; ANO 2021; REF. PW-25568</t>
  </si>
  <si>
    <t>M125001430</t>
  </si>
  <si>
    <t>PARAFUSO, CILINDRO HIDRAULICO; PW LOBO XXI; ANO 2021; REF. PW-30315</t>
  </si>
  <si>
    <t>M125001431</t>
  </si>
  <si>
    <t>MOLA, CILINDRO HIDRAULICO; PW-LOBO-XXI; ANO 2021; REF. PW-24826</t>
  </si>
  <si>
    <t>M125001432</t>
  </si>
  <si>
    <t>ARRUELA, PRESSAO; CILINDRO HIDRAULICO; PW LOBO XXI; ANO 2021; REF. W-5078</t>
  </si>
  <si>
    <t>M125001433</t>
  </si>
  <si>
    <t>PORCA, CILINDRO HIDRAULICO; PW LOBO XXI; ANO 2021; REF. PWH-6309</t>
  </si>
  <si>
    <t>M125001434</t>
  </si>
  <si>
    <t>EIXO, CILINDRO HIDRAULICO; PW LOBO XXI; ANO 2021; REF. PW-25447</t>
  </si>
  <si>
    <t>M125001435</t>
  </si>
  <si>
    <t>ARRUELA, PRESSAO; CILINDRO HIDRAULICO; PW LOBO XXI; ANO 2021; REF. PW-25541</t>
  </si>
  <si>
    <t>M125001436</t>
  </si>
  <si>
    <t>ROLDANA, COMPLETA; CILINDRO HIDRAULICO; PW LOBO XXI; ANO 2021; REF. PW-25440</t>
  </si>
  <si>
    <t>M125001437</t>
  </si>
  <si>
    <t>SUPORTE, FIXACAO; CILINDRO HIDRAULICO; PW LOBO XXI; ANO 2021; REF. PW-33703</t>
  </si>
  <si>
    <t>M125001438</t>
  </si>
  <si>
    <t>EIXO, CILINDRO HIDRAULICO; PW LOBO XXI; ANO 2021; REF. PW-32099</t>
  </si>
  <si>
    <t>M125001439</t>
  </si>
  <si>
    <t>PORCA, CILINDRO HIDRAULICO; PW LOBO XXI; ANO 2021; REF. W-5790</t>
  </si>
  <si>
    <t>M125001440</t>
  </si>
  <si>
    <t>ARRUELA, PRESSAO; CILINDRO HIDRAULICO; PW LOBO XXI; ANO 2021; REF. PW-26180</t>
  </si>
  <si>
    <t>M125001441</t>
  </si>
  <si>
    <t>SUPORTE, FIXACAO; CILINDRO HIDRAULICO; PW LOBO XXI; ANO 2021; REF. PW-32117</t>
  </si>
  <si>
    <t>M125001442</t>
  </si>
  <si>
    <t>PINO, ELASTICO; CILINDRO HIDRAULICO; PW LOBO XXI; ANO 2021; REF. W-7352</t>
  </si>
  <si>
    <t>M125001443</t>
  </si>
  <si>
    <t>EIXO, CILINDRO HIDRAULICO; PW LOBO XXI; ANO 2021; REF. W-7870</t>
  </si>
  <si>
    <t>M125001444</t>
  </si>
  <si>
    <t>KIT, ROLDANA; PW LOBO XXI; ANO 2021; REF. PW-32691</t>
  </si>
  <si>
    <t>M125001445</t>
  </si>
  <si>
    <t>CILINDRO, LANCA DA TORRE; FOX 12-30; ANO 2012; REF. WK-393C00R00</t>
  </si>
  <si>
    <t>M125001448</t>
  </si>
  <si>
    <t>SENSOR, NIVEL LIQUIDO DE ARREFECIMENTO; RADIADOR; PW LOBO XXI; ANO 2021; REF. PW-37188</t>
  </si>
  <si>
    <t>M125001449</t>
  </si>
  <si>
    <t>FILTRO, OLEO; SISTEMA HIDRAULICO; FOX 12-30; ANO 2012; REF. RH-20-10C (921999)</t>
  </si>
  <si>
    <t>M125001452</t>
  </si>
  <si>
    <t>TAMPA, MARTELO; PW LOBO XXI; ANO 2021; REF. 33104076</t>
  </si>
  <si>
    <t>M125001453</t>
  </si>
  <si>
    <t>TAMPA, MARTELO; PW LOBO XXI; ANO 2021; REF. 6863704</t>
  </si>
  <si>
    <t>M125001454</t>
  </si>
  <si>
    <t>PORCA, MARTELO; PW LOBO XXI; ANO 2021; REF. PW-2411</t>
  </si>
  <si>
    <t>M125001455</t>
  </si>
  <si>
    <t>VALVULA, REGULAGEM; CALIBRADOR DO MARTELO; PW LOBO XXI; ANO 2021; REF. PW-29753</t>
  </si>
  <si>
    <t>M125001456</t>
  </si>
  <si>
    <t>EIXO, CORRENTE DO MARTELO; PW LOBO XXI; ANO 2021; REF. PW-1815</t>
  </si>
  <si>
    <t>M125001457</t>
  </si>
  <si>
    <t>ABRACADEIRA; COLETOR DE PO;  PW LOBO XXI; ANO 2021; REF. W-6990</t>
  </si>
  <si>
    <t>M125001458</t>
  </si>
  <si>
    <t>ABRACADEIRA; TORRE DO MARTELO;  PW LOBO XXI; ANO 2021; REF. PW-33619</t>
  </si>
  <si>
    <t>M125001459</t>
  </si>
  <si>
    <t>ABRACADEIRA; TORRE DO MARTELO;  PW LOBO XXI; ANO 2021; REF. PW-29887</t>
  </si>
  <si>
    <t>M125001460</t>
  </si>
  <si>
    <t>ABRACADEIRA; COLETOR DE PO;  PW LOBO XXI; ANO 2021; REF. PW-30012</t>
  </si>
  <si>
    <t>M125001462</t>
  </si>
  <si>
    <t>KIT, FECHADURA PORTA DA CABINE; PW LOBO XXI; ANO 2021; REF. PW-27518</t>
  </si>
  <si>
    <t>M125001463</t>
  </si>
  <si>
    <t>SUPORTE, METALICO; MESA DO MARTELO; PW LOBO XXI; ANO 2021; REF. PW-30010</t>
  </si>
  <si>
    <t>M125001464</t>
  </si>
  <si>
    <t>CORRENTE, TORRE DE PERFURACAO;  PW LOBO XXI; ANO 2021; REF. PW-29511 (24B1 1.1/2)</t>
  </si>
  <si>
    <t>M125001465</t>
  </si>
  <si>
    <t>SENSOR, INCLINOMETRO; PAINEL; FOX 12-30; ANO 2012; REF. WA-5517C01</t>
  </si>
  <si>
    <t>M125001466</t>
  </si>
  <si>
    <t>KIT, COMANDO DE PROPULSAO; FOX 12-30; ANO 2012; REF. WK-352C00</t>
  </si>
  <si>
    <t>M125001467</t>
  </si>
  <si>
    <t>CONEXAO; ORING; COMANDO DE PROPULSAO; FOX 12-30; ANO 2012; REF. WA-208</t>
  </si>
  <si>
    <t>M125001468</t>
  </si>
  <si>
    <t>PARAFUSO, CILINDRO HIDRAULICO; FOX 12-30; ANO 2012; REF. WA-4223C00</t>
  </si>
  <si>
    <t>M125001469</t>
  </si>
  <si>
    <t>PARAFUSO, CILINDRO HIDRAULICO; FOX 12-30; ANO 2012; REF. WA-4440C00</t>
  </si>
  <si>
    <t>M125001470</t>
  </si>
  <si>
    <t>ACOPLAMENTO; MANOMETRO; FOX 12-30; ANO  2012; REF. WA-2901</t>
  </si>
  <si>
    <t>M125001471</t>
  </si>
  <si>
    <t>FILTRO, OLEO; SISTEMA HIDRAULICO; FOX 12-30; ANO 2012; REF. WA-2152</t>
  </si>
  <si>
    <t>M125001474</t>
  </si>
  <si>
    <t>FILTRO, SECADOR;  AR CONDICIONADO;  PW LOBO XXI; ANO 2021; REF. PW-33542</t>
  </si>
  <si>
    <t>M125001475</t>
  </si>
  <si>
    <t>ALTERNADOR, SISTEMA ELETRICO;  PW LOBO XXI; ANO 2021; REF. PW-28391</t>
  </si>
  <si>
    <t>M125001476</t>
  </si>
  <si>
    <t>SUPORTE, BRACO; LADO DIREITO; CENTRALIZADOR; PW LOBO XXI; ANO 2021; REF. PW-28907</t>
  </si>
  <si>
    <t>M125001477</t>
  </si>
  <si>
    <t>SUPORTE, BRACO; LADO ESQUERDO; CENTRALIZADOR; PW LOBO XXI; ANO 2021; REF. PW-28906</t>
  </si>
  <si>
    <t>M125001478</t>
  </si>
  <si>
    <t>TAMPA, MARTELO DE PERFURACAO; LOBO XXI; ANO 2021; REF. PWH-7389</t>
  </si>
  <si>
    <t>M125001479</t>
  </si>
  <si>
    <t>BUCHA, BRONZER; MARTELO DE PERFURACAO; ANO 2021; REF. PW-6767</t>
  </si>
  <si>
    <t>M125001480</t>
  </si>
  <si>
    <t>ADAPTADOR; MARTELO DE PERFURACAO, LOBO XXI, ANO 2021, REF. PW-24968</t>
  </si>
  <si>
    <t>M125001481</t>
  </si>
  <si>
    <t>VALVULA, PRESSAO; MARTELO HIDRAULICO; FOX 12-30; ANO 2012; REF. WA-4057C00</t>
  </si>
  <si>
    <t>M125001482</t>
  </si>
  <si>
    <t>PORCA, MARTELO DE PERFURACAO; FOX 12-30; ANO 2012; REF. WA-4076</t>
  </si>
  <si>
    <t>M125001483</t>
  </si>
  <si>
    <t>PARAFUSO, MARTELO DE PERFURACAO; FOX 12-30; ANO 2012; REF. WA-2096</t>
  </si>
  <si>
    <t>M125001484</t>
  </si>
  <si>
    <t>PARAFUSO, MARTELO DE PERFURACAO; FOX 12-30; ANO 2012; REF. WA-5017C00</t>
  </si>
  <si>
    <t>M125001485</t>
  </si>
  <si>
    <t>PARAFUSO, MARTELO DE PERFURACAO; FOX 12-30; ANO 2012; REF. WA-4075</t>
  </si>
  <si>
    <t>M125001486</t>
  </si>
  <si>
    <t>PARAFUSO, MARTELO DE PERFURACAO; FOX 12-30; ANO 2012; REF. WA-4060</t>
  </si>
  <si>
    <t>M125001487</t>
  </si>
  <si>
    <t>PINO, ACO; MARTELO DE PERFURACAO; FOX 12-30; ANO 2012; REF. WA-6324C00</t>
  </si>
  <si>
    <t>M125001488</t>
  </si>
  <si>
    <t>PINO, ACO; MARTELO DE PERFURACAO; FOX 12-30; ANO 2012; REF. WA-4049C00</t>
  </si>
  <si>
    <t>M125001489</t>
  </si>
  <si>
    <t>TAMPA, MARTELO DE PERFURACAO; FOX 12-30; ANO 2012; REF. WA-6381C00</t>
  </si>
  <si>
    <t>M125001490</t>
  </si>
  <si>
    <t>TAMPA, MARTELO DE PERFURACAO; FOX 12-30; ANO 2012; REF. WA-8461C00</t>
  </si>
  <si>
    <t>M125001491</t>
  </si>
  <si>
    <t>TAMPA, MARTELO DE PERFURACAO; FOX 12-30; ANO 2012; REF. WA-4055C00</t>
  </si>
  <si>
    <t>M125001492</t>
  </si>
  <si>
    <t>ANEL DE VEDACAO, MARTELO DE PERFURACAO; FOX 12-30; ANO 2012; REF. WA-5989C00</t>
  </si>
  <si>
    <t>M125001493</t>
  </si>
  <si>
    <t>ANEL DE VEDACAO, MARTELO DE PERFURACAO; FOX 12-30; ANO 2012; REF. WA-2728</t>
  </si>
  <si>
    <t>M125001494</t>
  </si>
  <si>
    <t>ANEL DE VEDACAO, MARTELO DE PERFURACAO; FOX 12-30; ANO 2012; REF. WA-7071C00</t>
  </si>
  <si>
    <t>M125001495</t>
  </si>
  <si>
    <t>ANEL DE VEDACAO, MARTELO DE PERFURACAO; FOX 12-30; ANO 2012; REF. WA-5011C00</t>
  </si>
  <si>
    <t>M125001496</t>
  </si>
  <si>
    <t>ENGRENAGEM, MARTELO DE PERFURACAO; FOX 12-30; ANO 2012; REF. WA-4047C00</t>
  </si>
  <si>
    <t>M125001497</t>
  </si>
  <si>
    <t>CONEXAO; MARTELO DE PERFURACAO; FOX 12-30; ANO 2012; REF. WA-3289</t>
  </si>
  <si>
    <t>M125001498</t>
  </si>
  <si>
    <t>CONEXAO; ADAPTADOR; COMANDO DE PERCUSAO; FOX 12-30; ANO 2012; REF. WA-2808</t>
  </si>
  <si>
    <t>M125001499</t>
  </si>
  <si>
    <t>CARCACA, MARTELO DE PERFURACAO; FOX 12-30; ANO 2012; REF. WA-4046C00</t>
  </si>
  <si>
    <t>M125001500</t>
  </si>
  <si>
    <t>ARRUELA, TRAVA; MARTELO DE PERFURACAO; FOX 12-30; ANO 2012; REF. WA-957</t>
  </si>
  <si>
    <t>M125001501</t>
  </si>
  <si>
    <t>ARRUELA, TRAVA; MARTELO DE PERFURACAO; FOX 12-30; ANO 2012; REF. WA-2440</t>
  </si>
  <si>
    <t>M125001502</t>
  </si>
  <si>
    <t>ARRUELA, TRAVA; MARTELO DE PERFURACAO; FOX 12-30; ANO 2012; REF. WA-354</t>
  </si>
  <si>
    <t>M125001503</t>
  </si>
  <si>
    <t>ARRUELA, TRAVA; MARTELO DE PERFURACAO; FOX 12-30; ANO 2012; REF. WA-2105</t>
  </si>
  <si>
    <t>M125001504</t>
  </si>
  <si>
    <t>ANEL DE VEDACAO, MARTELO DE PERFURACAO; FOX 12-30; ANO 2012; REF. WA-2817-O</t>
  </si>
  <si>
    <t>M125001505</t>
  </si>
  <si>
    <t>BUCHA, ACO; MARTELO DE PERFURACAO; ANO 2012; REF. WA-4061C01</t>
  </si>
  <si>
    <t>M125001506</t>
  </si>
  <si>
    <t>BUCHA, ACO; MARTELO DE PERFURACAO; ANO 2012; REF. WA-7280C00</t>
  </si>
  <si>
    <t>M125001507</t>
  </si>
  <si>
    <t>ACOPLAMENTO; MARTELO HIDRAULICO; FOX 12-30; ANO  2012; REF. WA-4040C00</t>
  </si>
  <si>
    <t>M125001508</t>
  </si>
  <si>
    <t>BUCHA, ACO; MARTELO DE PERFURACAO; ANO 2012; REF. WA-4042C01</t>
  </si>
  <si>
    <t>M125001509</t>
  </si>
  <si>
    <t>TAMPA, MARTELO DE PERFURACAO; FOX 12-30; ANO 2012; REF. WA-4054C01</t>
  </si>
  <si>
    <t>M125001510</t>
  </si>
  <si>
    <t>BUCHA, ACO; MARTELO DE PERFURACAO; ANO 2012; REF. WA-4058C02</t>
  </si>
  <si>
    <t>M125001512</t>
  </si>
  <si>
    <t>SUPORTE, METALICO; DESLIZANTE; PW LOBO XXI; ANO 2021; REF. PW-32081</t>
  </si>
  <si>
    <t>M125001513</t>
  </si>
  <si>
    <t>SENSOR, RESSONANCIA; RESERVATORIO DE COMBUSTIVEL; PW LOBO XXI; ANO 2021; REF. PW-32575</t>
  </si>
  <si>
    <t>M125001514</t>
  </si>
  <si>
    <t>VALVULA, COMANDO; SISTEMA HIDRAULICO; FOX 12-30; ANO 2012; REF. WK-202C01</t>
  </si>
  <si>
    <t>M125001515</t>
  </si>
  <si>
    <t>VALVULA, COMANDO; SISTEMA HIDRAULICO; FOX 12-30; ANO 2012; REF. WK-201C02</t>
  </si>
  <si>
    <t>M125001516</t>
  </si>
  <si>
    <t>VALVULA, COMANDO; SISTEMA HIDRAULICO; FOX 12-30; ANO 2012; REF. WK-2586C00</t>
  </si>
  <si>
    <t>M125001517</t>
  </si>
  <si>
    <t>VALVULA, COMANDO; SISTEMA HIDRAULICO; FOX 12-30; ANO 2012; REF. WK-2587C00</t>
  </si>
  <si>
    <t>M125001519</t>
  </si>
  <si>
    <t>RADIADOR, AGUA; PERFURATRIZ HIDRAULICA;  PW LOBO XXI; ANO 2021; REF. PW-28360</t>
  </si>
  <si>
    <t>M125001520</t>
  </si>
  <si>
    <t>CILINDRO, BOON; PW LOBO XXI; ANO 2021; REF. PW-24813</t>
  </si>
  <si>
    <t>M125001521</t>
  </si>
  <si>
    <t>ELEMENTO, TUBO PA 12 NYLON; VISOR NIVEL LUBRIFICANTE MARTELO;  PW LOBO XXI; ANO 2021; REF. PW-35294</t>
  </si>
  <si>
    <t>M125001522</t>
  </si>
  <si>
    <t>SUPORTE, FIXACAO; ESPELHO RETROVISOR; PW LOBO XXI; ANO 2021; REF. PW-31231</t>
  </si>
  <si>
    <t>M125001523</t>
  </si>
  <si>
    <t>KIT, ESPELHO RETROVISOR L.D; PW LOBO XXI; ANO 2021; REF. PW-30062</t>
  </si>
  <si>
    <t>M125001581</t>
  </si>
  <si>
    <t>SENSOR, TEMPERATURA; COMPRESSOR; PW LOBO XXI; ANO 2021; REF. PW-31053</t>
  </si>
  <si>
    <t>M125001586</t>
  </si>
  <si>
    <t>SENSOR, INCLINACAO; INCLINOMETRO; PAINEL; PW LOBO XXI; ANO 2021; REF. PW-37680</t>
  </si>
  <si>
    <t>M125001591</t>
  </si>
  <si>
    <t>ACOPLAMENTO, PTO MOTOR; PW LOBO XXI; ANO 2021; REF. PW-27042</t>
  </si>
  <si>
    <t>M125001593</t>
  </si>
  <si>
    <t>TAMPA, MARTELO DE PERFURACAO; PW LOBO XXI; ANO 2021; REF. PW-21585</t>
  </si>
  <si>
    <t>M125001594</t>
  </si>
  <si>
    <t>PARAFUSO, MARTELO DE PERFURACAO; PW LOBO XXI; ANO 2021; REF. PW-32160</t>
  </si>
  <si>
    <t>M125001595</t>
  </si>
  <si>
    <t>PORCA, MARTELO DE PERFURACAO; PW LOBO XXI; ANO 2021; REF. PW-21577</t>
  </si>
  <si>
    <t>M125001596</t>
  </si>
  <si>
    <t>PARAFUSO, MARTELO DE PERFURACAO; PW LOBO XXI; ANO 2021; REF. PW-21576</t>
  </si>
  <si>
    <t>M125001597</t>
  </si>
  <si>
    <t>PARAFUSO, MARTELO DE PERFURACAO; PW LOBO XXI; ANO 2021; REF. PW-32166</t>
  </si>
  <si>
    <t>M125001598</t>
  </si>
  <si>
    <t>PARAFUSO, MARTELO DE PERFURACAO; PW LOBO XXI; ANO 2021; REF. PW-29208</t>
  </si>
  <si>
    <t>M125001599</t>
  </si>
  <si>
    <t>PARAFUSO, MARTELO DE PERFURACAO; PW LOBO XXI; ANO 2021; REF. PW-31831</t>
  </si>
  <si>
    <t>M125001600</t>
  </si>
  <si>
    <t>BUCHA, ACO; MARTELO DE PERFURACAO; PW LOBO XXI; ANO 2021; REF. PW-36227</t>
  </si>
  <si>
    <t>M125001601</t>
  </si>
  <si>
    <t>BUCHA, ACO; MARTELO DE PERFURACAO; PW LOBO XXI; ANO 2021; REF. PW-36229</t>
  </si>
  <si>
    <t>M125001602</t>
  </si>
  <si>
    <t>KIT, ROLAMENTO; MARTELO ; PW LOBO XXI; ANO 2021; REF. PW-34385</t>
  </si>
  <si>
    <t>M125001607</t>
  </si>
  <si>
    <t>VALVULA, SOLENOIDE; COLETOR DE PO; PW LOBO XXI; ANO 2021; REF. PW-24473</t>
  </si>
  <si>
    <t>M125001608</t>
  </si>
  <si>
    <t>COIFA, COLETOR DE PO;  PW LOBO XXI; ANO 2021; REF. PW-30513</t>
  </si>
  <si>
    <t>M125001609</t>
  </si>
  <si>
    <t>COIFA, COLETOR DE PO;  PW LOBO XXI; ANO 2021; REF. W-6991</t>
  </si>
  <si>
    <t>M125001610</t>
  </si>
  <si>
    <t>ACOPLAMENTO; CAIXA DO COLETOR DE PO; PW LOBO XXI; ANO 2021; REF. PW-29203</t>
  </si>
  <si>
    <t>M125001611</t>
  </si>
  <si>
    <t>FILTRO, COMPLETO; LINHA DE COMBUSTIVEL;  PW LOBO XXI; ANO 2021; REF. PW-31000</t>
  </si>
  <si>
    <t>M125001612</t>
  </si>
  <si>
    <t>KIT, VALVULA DE SOPRO; PW LOBO XXI; ANO 2021; REF. PW-40690</t>
  </si>
  <si>
    <t>M125001616</t>
  </si>
  <si>
    <t>SENSOR, PRESSAO; OLEO DO COMPRESSOR; PW LOBO XXI; ANO 2021; REF. PW-34092</t>
  </si>
  <si>
    <t>M125002001</t>
  </si>
  <si>
    <t>GUIA; REF.WA-1931</t>
  </si>
  <si>
    <t>M125002002</t>
  </si>
  <si>
    <t>SEDE, VALVULA; REF.WA-1943</t>
  </si>
  <si>
    <t>M125002003</t>
  </si>
  <si>
    <t>JUNTA, BORRACHA; VEDACAO; TAMPA MARTELO MW126/LS; REF. WA-1947</t>
  </si>
  <si>
    <t>M125002004</t>
  </si>
  <si>
    <t>BUCHA, ACO; GUIA PISTAO; MATELO MW126/LS; REF. WA-1928</t>
  </si>
  <si>
    <t>M125002005</t>
  </si>
  <si>
    <t>ARRUELA; BRONZE; ENCOSTO MANDRIL; MARTELO MW126/LS; REF. WA-1930</t>
  </si>
  <si>
    <t>M125002006</t>
  </si>
  <si>
    <t>EIXO, ACO; FIXACAO ENGRENAGEM; MOTRIZ ROTACAO; MARTELO MW126/LS; REF. WA-1919</t>
  </si>
  <si>
    <t>M125002007</t>
  </si>
  <si>
    <t>ENGRENAGEM, ACO; DENTADA; MOTRIZ ROTACAO; MARTELO MW126/LS; REF. WA-1920</t>
  </si>
  <si>
    <t>M125002008</t>
  </si>
  <si>
    <t>BUCHA, ACO; GUIA PUNHO; MATELO MW126/LS; REF. WA-1760</t>
  </si>
  <si>
    <t>M125002009</t>
  </si>
  <si>
    <t>JUNTA, BORRACHA; VEDACAO; RETANGULAR; DN 195X140MM; DN 160X102MM; DUPLA FURACAO; DN 50MM; TAMPA MARTELO MW126/LS; REF. WA-1927</t>
  </si>
  <si>
    <t>M125002010</t>
  </si>
  <si>
    <t>MANDRIL; ACO; C/ ENGRENAGEM DENTADA; MARTELO MW126/LS; REF. WA-1978</t>
  </si>
  <si>
    <t>M125002011</t>
  </si>
  <si>
    <t>EIXO, ACO; CONJ. ENGRENAGEM PLANETARIA; MARTELO MW126/LS; REF. WK-150C01</t>
  </si>
  <si>
    <t>M125002012</t>
  </si>
  <si>
    <t>GAXETA, BORRACHA; VEDACAO; PUNHO; MARTELO MW126/LS; DN 56X41X10MM; REF. WA-3102</t>
  </si>
  <si>
    <t>M125002013</t>
  </si>
  <si>
    <t>JUNTA, VEDACAO; TAMPA DO CILINDRO; MW 5000; REF. WA 785</t>
  </si>
  <si>
    <t>M125002014</t>
  </si>
  <si>
    <t>TAMPA, CILINDRO; MOTOR TRANSLACAO; MW5000; REF. WA6300C00</t>
  </si>
  <si>
    <t>M125002015</t>
  </si>
  <si>
    <t>BUCHA, ACO; CENTRALIZADORA; LANCA PERFURATRIZ; MW 5000; REF. WA-1903</t>
  </si>
  <si>
    <t>M125002016</t>
  </si>
  <si>
    <t>ANEL, ENCOSTO; DN 50X55X6MM; REF. WK-334C00</t>
  </si>
  <si>
    <t>M125002017</t>
  </si>
  <si>
    <t>ANEL, PRE CARGA; PERFURATRIZ MW 5000T; ANO 2014; REF. WA-1974</t>
  </si>
  <si>
    <t>M125002018</t>
  </si>
  <si>
    <t>ARRUELA, MOLA PRATO PRE CARGA; PERFURATRIZ MW 5000T; ANO 2014; REF. WA-1973</t>
  </si>
  <si>
    <t>M125002019</t>
  </si>
  <si>
    <t>CAIXA, VALVULA; PERFURATRIZ MW 5000T; ANO 2014; REF. WA-1942</t>
  </si>
  <si>
    <t>M125002020</t>
  </si>
  <si>
    <t>BUCHA, ENGRENAGEM PLANETARIA; PERFURATRIZ MW 5000T; ANO 2014; REF. WA-3666</t>
  </si>
  <si>
    <t>M125002021</t>
  </si>
  <si>
    <t>PINO, EIXO; PERFURATRIZ MW 5000T; ANO 2014; REF. WA-1817</t>
  </si>
  <si>
    <t>M125002022</t>
  </si>
  <si>
    <t>ANEL, PRE CARGA; PERFURATRIZ MW 5000T; ANO 2014; REF. WA-1975</t>
  </si>
  <si>
    <t>M125002023</t>
  </si>
  <si>
    <t>ANEL, ENCOSTO DO EIXO; PERFURATRIZ MW 5000T; ANO 2014; REF. WA-1843</t>
  </si>
  <si>
    <t>M125002024</t>
  </si>
  <si>
    <t>ANEL, ENCOSTO DO EIXO; PERFURATRIZ MW 5000T; ANO 2014; REF. WA-1844</t>
  </si>
  <si>
    <t>M125002025</t>
  </si>
  <si>
    <t>GUIA, PISTAO; PERFURATRIZ MW 5000T; ANO 2014; REF. WA-1948</t>
  </si>
  <si>
    <t>M125002026</t>
  </si>
  <si>
    <t>BUCHA, EIXO; PERFURATRIZ MW 5000T; ANO 2014; REF. WA-1759</t>
  </si>
  <si>
    <t>M125002028</t>
  </si>
  <si>
    <t>ROLAMENTO, PERCUSSAO; PERFURATRIZ MW 5000T; ANO 2014; REF. WA-595</t>
  </si>
  <si>
    <t>M125002029</t>
  </si>
  <si>
    <t>BUCHA, EIXO; PERFURATRIZ MW 5000T; ANO 2014; REF. WA-1930</t>
  </si>
  <si>
    <t>M125002030</t>
  </si>
  <si>
    <t>ROLAMENTO, PERCUSSAO; PERFURATRIZ MW 5000T; ANO 2014; REF. WA-1993</t>
  </si>
  <si>
    <t>M125002031</t>
  </si>
  <si>
    <t>JUNTA, BORRACHA; PERFURATRIZ MW 5000T; ANO 2014; REF. WA-1921</t>
  </si>
  <si>
    <t>M125002033</t>
  </si>
  <si>
    <t>MARTELO PERFURACAO, PERFURATRIZ PNEUMATICA; MW 5000; 2014; REF. MW 126LSC01</t>
  </si>
  <si>
    <t>M125002034</t>
  </si>
  <si>
    <t>PISTAO, MARTELO; MW 5000T; 2014; REF. WA-1941</t>
  </si>
  <si>
    <t>M125002035</t>
  </si>
  <si>
    <t>CAMISA, MARTELO; MW 5000T; 2014; REF. WA-1937</t>
  </si>
  <si>
    <t>M125002036</t>
  </si>
  <si>
    <t>CILINDRO, SUPORTE DAS GARRAS; MW 5000T; 2014; REF. WK-1243C00</t>
  </si>
  <si>
    <t>M125002037</t>
  </si>
  <si>
    <t>CILINDRO, SUPORTE DAS GARRAS; MW 5000T; 2014; REF. WK-1242C00</t>
  </si>
  <si>
    <t>M125002038</t>
  </si>
  <si>
    <t>SUPORTE, GARRAS; MW 5000T; 2014; WA-5548C00</t>
  </si>
  <si>
    <t>M125002039</t>
  </si>
  <si>
    <t>MOTOR, ROTACAO; MARTELO; MW 5000T; 2014; REF. WK-151H</t>
  </si>
  <si>
    <t>M125002040</t>
  </si>
  <si>
    <t>ROLAMENTO, MOTOR DE ROTACAO; MARTELO; MW 5000T; ANO 2014; REF. WA-1970</t>
  </si>
  <si>
    <t>M125002041</t>
  </si>
  <si>
    <t>ROLAMENTO, MOTOR DE ROTACAO; MARTELO; MW 5000T; ANO 2014; REF. WA-1846</t>
  </si>
  <si>
    <t>M125002042</t>
  </si>
  <si>
    <t>ARRUELA, MARTELO; MW 5000T; ANO 2014; REF. WA-1825</t>
  </si>
  <si>
    <t>M125002043</t>
  </si>
  <si>
    <t>BUCHA, MARTELO; MW 5000T; ANO 2014; REF. WA-1918</t>
  </si>
  <si>
    <t>M125002044</t>
  </si>
  <si>
    <t>BUCHA, MARTELO; MW 5000T; ANO 2014; REF. WA-1913</t>
  </si>
  <si>
    <t>M125002046</t>
  </si>
  <si>
    <t>MANGUEIRA, COMPRESSOR DE AR; MW 5000T; 2015; REF. MW-1002C</t>
  </si>
  <si>
    <t>M125002049</t>
  </si>
  <si>
    <t>PINO, ARTICULACAO DA TORRE; MW 5000T; ANO 2014; REF. WJ-339C01R00</t>
  </si>
  <si>
    <t>M125002050</t>
  </si>
  <si>
    <t>BIT, RETRAC BALISTICO; PERFURATRIZ; MW 5000T; 2012; REF. T-45 4</t>
  </si>
  <si>
    <t>M125002052</t>
  </si>
  <si>
    <t>ANEL, TRACAO FINAL; MW 5000T; ANO 2014; REF. WA-661</t>
  </si>
  <si>
    <t>M125002053</t>
  </si>
  <si>
    <t>ANEL, REDUTOR COM FREIO; MW 5000T; ANO 2014; REF. WA-2673</t>
  </si>
  <si>
    <t>M125002054</t>
  </si>
  <si>
    <t>ANEL, FREIO COMPLETO; MW 5000T; ANO 2014; REF. WA-707</t>
  </si>
  <si>
    <t>M125002055</t>
  </si>
  <si>
    <t>ANEL, MOTOR DE AVANCO; MW 5000T; ANO 2014; REF. WA-786</t>
  </si>
  <si>
    <t>M125002056</t>
  </si>
  <si>
    <t>ANEL, MOTOR DE AVANCO; MW 5000T; ANO 2014; REF. WA-787</t>
  </si>
  <si>
    <t>M125002057</t>
  </si>
  <si>
    <t>ANEL, MOTOR DE AVANCO; MW 5000T; ANO 2014; REF. WA-792</t>
  </si>
  <si>
    <t>M125002058</t>
  </si>
  <si>
    <t>ANEL, MOTOR DE AVANCO; MW 5000T; ANO 2014; REF. WA-764</t>
  </si>
  <si>
    <t>M125002059</t>
  </si>
  <si>
    <t>ANEL, MOTOR DE AVANCO; MW 5000T; ANO 2014; REF. WA-751</t>
  </si>
  <si>
    <t>M125002060</t>
  </si>
  <si>
    <t>ROLAMENTO, MOTOR DE AVANCO; MW 5000T; ANO 2014; REF. WA-795</t>
  </si>
  <si>
    <t>M125002061</t>
  </si>
  <si>
    <t>ROLAMENTO, MOTOR DE AVANCO; MW 5000T; ANO 2014; REF. WA-796</t>
  </si>
  <si>
    <t>M125002062</t>
  </si>
  <si>
    <t>ROLAMENTO, MOTOR DE AVANCO; MW 5000T; ANO 2014; REF. WA-763</t>
  </si>
  <si>
    <t>M125002063</t>
  </si>
  <si>
    <t>ROLAMENTO, MOTOR DE AVANCO; MW 5000T; ANO 2014; REF. WA-762</t>
  </si>
  <si>
    <t>M125002064</t>
  </si>
  <si>
    <t>ROLAMENTO, TRACAO FINAL; MW 5000T; ANO 2014; REF. WA-655</t>
  </si>
  <si>
    <t>M125002065</t>
  </si>
  <si>
    <t>ROLAMENTO, TRACAO FINAL; MW 5000T; ANO 2014; REF. WA-662</t>
  </si>
  <si>
    <t>M125002066</t>
  </si>
  <si>
    <t>ROLAMENTO, REDUTOR COM FREIO; MW 5000T; ANO 2014; REF. WA-3608</t>
  </si>
  <si>
    <t>M125002067</t>
  </si>
  <si>
    <t>ROLAMENTO, REDUTOR COM FREIO; MW 5000T; ANO 2014; REF. WA-3618</t>
  </si>
  <si>
    <t>M125002068</t>
  </si>
  <si>
    <t>ROLAMENTO, REDUTOR COM FREIO; MW 5000T; ANO 2014; REF. WA-3496</t>
  </si>
  <si>
    <t>M125002069</t>
  </si>
  <si>
    <t>ROLAMENTO, REDUTOR COM FREIO; MW 5000T; ANO 2014; REF. WA-3497</t>
  </si>
  <si>
    <t>M125002070</t>
  </si>
  <si>
    <t>SUPORTE, TRACAO FINAL; MW 5000T; 2014; WA-1046</t>
  </si>
  <si>
    <t>M125002071</t>
  </si>
  <si>
    <t>ANEL, FREIO COMPLETO; MW 5000T; ANO 2014; REF. WA-729</t>
  </si>
  <si>
    <t>M125002072</t>
  </si>
  <si>
    <t>ANEL, FREIO COMPLETO; MW 5000T; ANO 2014; REF. WA-719</t>
  </si>
  <si>
    <t>M125002073</t>
  </si>
  <si>
    <t>ANEL, GAXETA; REDUTOR COM FREIO; MW 5000T; ANO 2014; REF. WA-3619</t>
  </si>
  <si>
    <t>M125002074</t>
  </si>
  <si>
    <t>ANEL, REDUTOR COM FREIO; MW 5000T; ANO 2014; REF. WA-730</t>
  </si>
  <si>
    <t>M125002075</t>
  </si>
  <si>
    <t>ARRUELA, AJUSTE; FREIO; MW 5000T; ANO 2014; REF. WA-715</t>
  </si>
  <si>
    <t>M125002076</t>
  </si>
  <si>
    <t>ARRUELA, AJUSTE; FREIO; MW 5000T; ANO 2014; REF. WA-653</t>
  </si>
  <si>
    <t>M125002077</t>
  </si>
  <si>
    <t>BUCHA, TRACAO FINAL; MW 5000T; ANO 2014; REF. WA-650</t>
  </si>
  <si>
    <t>M125002078</t>
  </si>
  <si>
    <t>BUCHA, TRACAO FINAL; MW 5000T; ANO 2014; REF. WA-642</t>
  </si>
  <si>
    <t>M125002079</t>
  </si>
  <si>
    <t>BUCHA, MOTOR DE AVANCO; MW 5000T; ANO 2014; REF. WA-749</t>
  </si>
  <si>
    <t>M125002080</t>
  </si>
  <si>
    <t>BUCHA, MOTOR DE AVANCO; MW 5000T; ANO 2014; REF. WA-752</t>
  </si>
  <si>
    <t>M125002081</t>
  </si>
  <si>
    <t>BUCHA, MOTOR DE AVANCO; MW 5000T; ANO 2014; REF. WA-782</t>
  </si>
  <si>
    <t>M125002082</t>
  </si>
  <si>
    <t>BUCHA, MOTOR DE AVANCO; MW 5000T; ANO 2014; REF. WA-781</t>
  </si>
  <si>
    <t>M125002083</t>
  </si>
  <si>
    <t>CILINDRO, MOTOR DE TRACAO; MW 5000T; 2014; REF. WA-6300C00</t>
  </si>
  <si>
    <t>M125002084</t>
  </si>
  <si>
    <t>ANEL, RETENTOR; TRACAO FINAL; MW 5000T; ANO 2014; REF. WA-658</t>
  </si>
  <si>
    <t>M125002085</t>
  </si>
  <si>
    <t>ANEL, RETENTOR; TRACAO FINAL; MW 5000T; ANO 2014; REF. WA-659</t>
  </si>
  <si>
    <t>M125002086</t>
  </si>
  <si>
    <t>ANEL, RETENTOR; FREIO COMPLETO; MW 5000T; ANO 2014; REF. WA-3635</t>
  </si>
  <si>
    <t>M125002087</t>
  </si>
  <si>
    <t>PISTAO, REDUTOR COM FREIO; MW 5000T; 2014; REF. WA-3615</t>
  </si>
  <si>
    <t>M125002088</t>
  </si>
  <si>
    <t>PINO, TRACAO FINAL; MW 5000T; ANO 2014; REF. WA-654</t>
  </si>
  <si>
    <t>M125002089</t>
  </si>
  <si>
    <t>PINO, FREIO COMPLETO; MW 5000T; ANO 2014; REF. WA-198</t>
  </si>
  <si>
    <t>M125002090</t>
  </si>
  <si>
    <t>PINO, FREIO COMPLETO; MW 5000T; ANO 2014; REF. WA-202</t>
  </si>
  <si>
    <t>M125002091</t>
  </si>
  <si>
    <t>PINO, FREIO COMPLETO; MW 5000T; ANO 2014; REF. WA-713</t>
  </si>
  <si>
    <t>M125002092</t>
  </si>
  <si>
    <t>SUPORTE, REDUTOR COM FREIO; MW 5000T; 2014; WA-3629</t>
  </si>
  <si>
    <t>M125002093</t>
  </si>
  <si>
    <t>ANEL, FREIO COMPLETO; MW 5000T; ANO 2014; REF. WA-727</t>
  </si>
  <si>
    <t>M125002094</t>
  </si>
  <si>
    <t>ANEL, REDUTOR COM FREIO; MW 5000T; ANO 2014; REF. WA-3625</t>
  </si>
  <si>
    <t>M125002095</t>
  </si>
  <si>
    <t>ANEL, REDUTOR COM FREIO; MW 5000T; ANO 2014; REF. WA-660</t>
  </si>
  <si>
    <t>M125002096</t>
  </si>
  <si>
    <t>JUNTA, REDUTOR DE AVANCO; MW 5000T; ANO 2014; REF. WA-805</t>
  </si>
  <si>
    <t>M125002097</t>
  </si>
  <si>
    <t>JUNTA, REDUTOR COM FREIO; MW 5000T; ANO 2014; REF. WA-3639</t>
  </si>
  <si>
    <t>M125002098</t>
  </si>
  <si>
    <t>ANEL, REDUTOR COM FREIO; MW 5000T; ANO 2014; REF. WA-3624</t>
  </si>
  <si>
    <t>M125002099</t>
  </si>
  <si>
    <t>ANEL, REDUTOR COM FREIO; MW 5000T; ANO 2014; REF. WA-3626</t>
  </si>
  <si>
    <t>M125002100</t>
  </si>
  <si>
    <t>ANEL, REDUTOR COM FREIO; MW 5000T; ANO 2014; REF. WA-3498</t>
  </si>
  <si>
    <t>M125002101</t>
  </si>
  <si>
    <t>JUNTA, FREIO COMPLETO; MW 5000T; ANO 2014; REF. WA-718</t>
  </si>
  <si>
    <t>M125002102</t>
  </si>
  <si>
    <t>JUNTA, MOTOR DE TRACAO; MW 5000T; ANO 2014; REF. WA-3723</t>
  </si>
  <si>
    <t>M125002103</t>
  </si>
  <si>
    <t>JUNTA, MOTOR DE TRACAO; MW 5000T; ANO 2014; REF. WA-785</t>
  </si>
  <si>
    <t>M125002104</t>
  </si>
  <si>
    <t>JUNTA, MOTOR DE AVANCO; MW 5000T; ANO 2014; REF. WA-760</t>
  </si>
  <si>
    <t>M125002105</t>
  </si>
  <si>
    <t>ARRUELA, AJUSTE; FREIO; MW 5000T; ANO 2014; REF. WA-3617</t>
  </si>
  <si>
    <t>M125002106</t>
  </si>
  <si>
    <t>ENGRENAGEM, REDUTOR AVANCO; MW 5000T; 2014; REF. WA-6140C00</t>
  </si>
  <si>
    <t>M125002108</t>
  </si>
  <si>
    <t>ENGRENAGEM, TRACAO FINAL; MW 5000T; 2014; REF. WA-644</t>
  </si>
  <si>
    <t>M125002109</t>
  </si>
  <si>
    <t>DISCO, REDUTOR COM FREIO; MW 5000T; 2014; REF. WA-3614</t>
  </si>
  <si>
    <t>M125002110</t>
  </si>
  <si>
    <t>DISCO, FREIO COMPLETO; MW 5000T; 2014; REF. WA-709</t>
  </si>
  <si>
    <t>M125002111</t>
  </si>
  <si>
    <t>FLANGE, REDUTOR DE AVANCO; MW 5000T; 2014; REF. WA-1658</t>
  </si>
  <si>
    <t>M125002112</t>
  </si>
  <si>
    <t>CONEXAO, REDUTOR COM FREIO; MW 5000T; 2014; REF. WA-3630</t>
  </si>
  <si>
    <t>M125002113</t>
  </si>
  <si>
    <t>ENGRENAGEM, REDUTOR AVANCO; MW 5000T; 2014; REF. WA-1660</t>
  </si>
  <si>
    <t>M125002114</t>
  </si>
  <si>
    <t>MOLA, FREIO COMPLETO; MW 5000T; 2014; REF.  WA-717</t>
  </si>
  <si>
    <t>M125002115</t>
  </si>
  <si>
    <t>ENGRENAGEM, REDUTOR AVANCO; MW 5000T; 2014; REF. WA-1761</t>
  </si>
  <si>
    <t>M125002116</t>
  </si>
  <si>
    <t>DISCO, FREIO COMPLETO; MW 5000T; 2014; REF. WA-708</t>
  </si>
  <si>
    <t>M125002117</t>
  </si>
  <si>
    <t>DISCO, REDUTOR COM FREIO; MW 5000T; 2014; REF. WA-3628</t>
  </si>
  <si>
    <t>M125002118</t>
  </si>
  <si>
    <t>DISCO, REDUTOR COM FREIO; MW 5000T; 2014; REF. WA-3613</t>
  </si>
  <si>
    <t>M125002119</t>
  </si>
  <si>
    <t>BIELA, MOTOR DE AVANCO; MW 5000T; 2014; REF. WA-750</t>
  </si>
  <si>
    <t>M125002120</t>
  </si>
  <si>
    <t>ANEL, MOTOR DE AVANCO; MW 5000T; ANO 2014; REF. WA-765</t>
  </si>
  <si>
    <t>M125002121</t>
  </si>
  <si>
    <t>JUNTA, MOTOR DE AVANCO; MW 5000T; ANO 2014; REF. WA-759</t>
  </si>
  <si>
    <t>M125002122</t>
  </si>
  <si>
    <t>EIXO, TRACAO FINAL; MW 5000T; 2014; REF. WA-646</t>
  </si>
  <si>
    <t>M125002123</t>
  </si>
  <si>
    <t>EIXO, REDUTOR COM FREIO; MW 5000T; 2014; REF. WA-3646</t>
  </si>
  <si>
    <t>M125002124</t>
  </si>
  <si>
    <t>ROLAMENTO, MOTOR DE AVANCO; 2014; ANO 2014; REF. WA-766</t>
  </si>
  <si>
    <t>M125002125</t>
  </si>
  <si>
    <t>BIT, RETRAC BALISTICO; PERFURATRIZ; FOX 12-30; 2012; REF. T-45 4.1/2</t>
  </si>
  <si>
    <t>M125002126</t>
  </si>
  <si>
    <t>ANEL, COMANDO; MW 5000T; ANO 2014; REF. WA-628</t>
  </si>
  <si>
    <t>M125002127</t>
  </si>
  <si>
    <t>ANEL, COMANDO; MW 5000T; ANO 2014; REF. WK-1051C00</t>
  </si>
  <si>
    <t>M125002128</t>
  </si>
  <si>
    <t>ANEL, COMANDO; MW 5000T; ANO 2014; REF. WA-1755</t>
  </si>
  <si>
    <t>M125002129</t>
  </si>
  <si>
    <t>ANEL, COMANDO; MW 5000T; ANO 2014; REF. WA-621</t>
  </si>
  <si>
    <t>M125002130</t>
  </si>
  <si>
    <t>ANEL, COMANDO HIDRAULICO; MW 5000T; ANO 2014; REF. WK-1050C00R00</t>
  </si>
  <si>
    <t>M125002131</t>
  </si>
  <si>
    <t>JUNTA, COLETOR DE PO; MW 5000T; ANO 2014; REF. WA-2230</t>
  </si>
  <si>
    <t>M125002132</t>
  </si>
  <si>
    <t>JUNTA, COLETOR DE PO; MW 5000T; ANO 2014; REF. WA-1771</t>
  </si>
  <si>
    <t>M125002133</t>
  </si>
  <si>
    <t>JUNTA, COLETOR DE PO; MW 5000T; ANO 2014; REF. WA-1770</t>
  </si>
  <si>
    <t>M125002134</t>
  </si>
  <si>
    <t>JUNTA, COLETOR DE PO; MW 5000T; ANO 2014; REF. WA-1773</t>
  </si>
  <si>
    <t>M125002135</t>
  </si>
  <si>
    <t>JUNTA, COLETOR DE PO; MW 5000T; ANO 2014; REF. WA-805</t>
  </si>
  <si>
    <t>M125002136</t>
  </si>
  <si>
    <t>ARRUELA, TROCADOR DE HASTES; MW 5000T; ANO 2014; REF. WA-130</t>
  </si>
  <si>
    <t>M125002137</t>
  </si>
  <si>
    <t>ARRUELA, COMANDO PROPULSAO; MW 5000T; ANO 2014; REF. WA-179</t>
  </si>
  <si>
    <t>M125002138</t>
  </si>
  <si>
    <t>ARRUELA, COMANDO PROPULSAO; MW 5000T; ANO 2014; REF. WA-2836</t>
  </si>
  <si>
    <t>M125002139</t>
  </si>
  <si>
    <t>ARRUELA, COMANDO PROPULSAO; MW 5000T; ANO 2014; REF. WA-181</t>
  </si>
  <si>
    <t>M125002140</t>
  </si>
  <si>
    <t>ARRUELA, COMANDO PROPULSAO; MW 5000T; ANO 2014; REF. WA-188</t>
  </si>
  <si>
    <t>M125002141</t>
  </si>
  <si>
    <t>ARRUELA, COMANDO PROPULSAO; MW 5000T; ANO 2014; REF. WA-2104</t>
  </si>
  <si>
    <t>M125002142</t>
  </si>
  <si>
    <t>BUCHA, MARTELO; MW 5000T; ANO 2014; REF. WA-1923</t>
  </si>
  <si>
    <t>M125002144</t>
  </si>
  <si>
    <t>BUCHA, COMANDO PROPULSAO; MW 5000T; ANO 2014; REF. WA-180</t>
  </si>
  <si>
    <t>M125002145</t>
  </si>
  <si>
    <t>BUCHA, COLETOR DE PO; MW 5000T; ANO 2014; REF. WA-1903</t>
  </si>
  <si>
    <t>M125002146</t>
  </si>
  <si>
    <t>BUCHA, COMANDO PROPULSAO; MW 5000T; ANO 2014; REF. WA-166</t>
  </si>
  <si>
    <t>M125002147</t>
  </si>
  <si>
    <t>ANEL, COMANDO PROPULSAO; MW 5000T; ANO 2014; REF. WA-178</t>
  </si>
  <si>
    <t>M125002148</t>
  </si>
  <si>
    <t>ALAVANCA, COMANDO PROPULSAO; MW 5000T; 2014; REF. WA-219</t>
  </si>
  <si>
    <t>M125002149</t>
  </si>
  <si>
    <t>ALAVANCA, COMANDO PROPULSAO; MW 5000T; 2014; REF. WA-164</t>
  </si>
  <si>
    <t>M125002150</t>
  </si>
  <si>
    <t>PINO, MOTOR DE ROTACAO; MW 5000T; ANO 2014; REF. WA-1834</t>
  </si>
  <si>
    <t>M125002151</t>
  </si>
  <si>
    <t>CAMISA, COMANDO PROPULSAO; MW 5000T; 2014; REF. WA-163C01</t>
  </si>
  <si>
    <t>M125002152</t>
  </si>
  <si>
    <t>ANEL, MESA DO MARTELO; MW 5000T; ANO 2014; REF. WA-592</t>
  </si>
  <si>
    <t>M125002153</t>
  </si>
  <si>
    <t>CAIXA, ACIONAMENTO MOTOR PALHETA; MW 5000T; ANO 2014; REF. WA-214</t>
  </si>
  <si>
    <t>M125002154</t>
  </si>
  <si>
    <t>ANEL, TROCADOR DE HASTES; MW 5000T; ANO 2014; REF. WA-210</t>
  </si>
  <si>
    <t>M125002155</t>
  </si>
  <si>
    <t>ANEL, COMANDO PROPULSAO; MW 5000T; ANO 2014; REF. WA-209</t>
  </si>
  <si>
    <t>M125002156</t>
  </si>
  <si>
    <t>PINO, COMANDO PROPULSAO; MW 5000T; ANO 2014; REF. WA-416</t>
  </si>
  <si>
    <t>M125002157</t>
  </si>
  <si>
    <t>PINO, FREIO COMPLETO; MW 5000T; ANO 2014; REF. WA-701</t>
  </si>
  <si>
    <t>M125002158</t>
  </si>
  <si>
    <t>PINO, COMANDO DE PROPULSAO; MW 5000T; ANO 2014; REF. WA-177</t>
  </si>
  <si>
    <t>M125002159</t>
  </si>
  <si>
    <t>PINO, COMANDO DE PROPULSAO; MW 5000T; ANO 2014; REF. WA-169</t>
  </si>
  <si>
    <t>M125002160</t>
  </si>
  <si>
    <t>PINO, COMANDO PROPULSAO; MW 5000T; ANO 2014; REF. WA-168</t>
  </si>
  <si>
    <t>M125002161</t>
  </si>
  <si>
    <t>PINO, ACIONAMENTO MOTOR PALHETA; MW 5000T; ANO 2014; REF. WA-222</t>
  </si>
  <si>
    <t>M125002162</t>
  </si>
  <si>
    <t>PINO, TROCADOR DE HASTES; MW 5000T; ANO 2014; REF. WA-223</t>
  </si>
  <si>
    <t>M125002163</t>
  </si>
  <si>
    <t>CONEXAO, TROCADOR DE HASTES; MW 5000T; 2014; REF. WA-1334</t>
  </si>
  <si>
    <t>M125002164</t>
  </si>
  <si>
    <t>CONEXAO, TROCADOR DE HASTES; MW 5000T; 2014; REF. WA-369</t>
  </si>
  <si>
    <t>M125002165</t>
  </si>
  <si>
    <t>CONEXAO, ACIONAMENTO MOTOR PALHETA; MW 5000T; 2014; REF. WA-370</t>
  </si>
  <si>
    <t>M125002166</t>
  </si>
  <si>
    <t>EIXO, MOTOR DE ROTACAO; MW 5000T; 2014; REF. WA-1835C00</t>
  </si>
  <si>
    <t>M125002167</t>
  </si>
  <si>
    <t>EIXO, COMANDOS; MW 5000T; 2014; REF. WA-224</t>
  </si>
  <si>
    <t>M125002168</t>
  </si>
  <si>
    <t>CONEXAO, TROCADOR DE HASTES; MW 5000T; 2014; REF. WA-191</t>
  </si>
  <si>
    <t>M125002171</t>
  </si>
  <si>
    <t>PINO, TROCADOR DE HASTES; MW 5000T; ANO 2014; REF. WA-201</t>
  </si>
  <si>
    <t>M125002173</t>
  </si>
  <si>
    <t>PINO, COLETOR DE PO; MW 5000T; ANO 2014; REF. WA-4500C00</t>
  </si>
  <si>
    <t>M125002174</t>
  </si>
  <si>
    <t>PINO, COMANDO PNEUMATICO; MW 5000T; ANO 2014; REF. WA-745</t>
  </si>
  <si>
    <t>M125002175</t>
  </si>
  <si>
    <t>PINO, FREIO COMPLETO; MW 5000T; ANO 2014; REF. WA-720</t>
  </si>
  <si>
    <t>M125002177</t>
  </si>
  <si>
    <t>CILINDRO, REDUTOR DE AVANCO; MW 5000T; 2014; REF. WA-753C00R00</t>
  </si>
  <si>
    <t>M125002178</t>
  </si>
  <si>
    <t>CILINDRO, MARTELO 126LHS/P; MW 5000T; 2014; REF. WA-1935</t>
  </si>
  <si>
    <t>M125002179</t>
  </si>
  <si>
    <t>CAMISA, MOTOR DE TRACAO; MW 5000T; 2014; REF. WA-6201C00</t>
  </si>
  <si>
    <t>M125002180</t>
  </si>
  <si>
    <t>BICO, COMANDO PROPULSAO; MW 5000T; 2014; REF. WA-114</t>
  </si>
  <si>
    <t>M125002181</t>
  </si>
  <si>
    <t>BICO, COMANDO PROPULSAO; MW 5000T; 2014; REF. WA-633</t>
  </si>
  <si>
    <t>M125002182</t>
  </si>
  <si>
    <t>BICO, ESTICADOR DE ESTEIRA; MW 5000T; 2014; REF. WA-53</t>
  </si>
  <si>
    <t>M125002183</t>
  </si>
  <si>
    <t>BICO, LUBRIFICADOR; MW 5000T; 2014; REF. WA-213</t>
  </si>
  <si>
    <t>M125002184</t>
  </si>
  <si>
    <t>MOLA, COMANDO DE PROPULSAO; MW 5000T; 2014; REF.  WA-1945</t>
  </si>
  <si>
    <t>M125002185</t>
  </si>
  <si>
    <t>MOLA, COMANDO DE PROPULSAO; MW 5000T; 2014; REF.  WA-176</t>
  </si>
  <si>
    <t>M125002186</t>
  </si>
  <si>
    <t>MOLA, ESTICADOR DA ESTEIRA; MW 5000T; 2014; REF.  WA-54</t>
  </si>
  <si>
    <t>M125002187</t>
  </si>
  <si>
    <t>MOLA, COMANDO DE PROPULSAO; MW 5000T; 2014; REF.  WA-173</t>
  </si>
  <si>
    <t>M125002188</t>
  </si>
  <si>
    <t>MOLA, FREIO COMPLETO; MW 5000T; 2014; REF.  WA-711</t>
  </si>
  <si>
    <t>M125002189</t>
  </si>
  <si>
    <t>SUPORTE, COMANDO PROPULSAO; MW 5000T; 2014; WA-165</t>
  </si>
  <si>
    <t>M125002190</t>
  </si>
  <si>
    <t>SUPORTE, ACIONAMENTO; MW 5000T; 2014; WA-225</t>
  </si>
  <si>
    <t>M125002191</t>
  </si>
  <si>
    <t>CONEXAO, TROCADOR DE HASTES; MW 5000T; 2014; REF. WA-140</t>
  </si>
  <si>
    <t>M125002192</t>
  </si>
  <si>
    <t>CONEXAO, TROCADOR DE HASTES; MW 5000T; 2014; REF. WA-1336</t>
  </si>
  <si>
    <t>M125002193</t>
  </si>
  <si>
    <t>CONEXAO, TROCADOR DE HASTES; MW 5000T; 2014; REF. WA-193</t>
  </si>
  <si>
    <t>M125002194</t>
  </si>
  <si>
    <t>CONEXAO, SISTEMA DE LIBRIFICACAO; MW 5000T; 2014; REF. WA-211</t>
  </si>
  <si>
    <t>M125002195</t>
  </si>
  <si>
    <t>PINO, ESTICADOR DA ESTEIRA; MW 5000T; ANO 2014; REF. WA-684</t>
  </si>
  <si>
    <t>M125002196</t>
  </si>
  <si>
    <t>GUIA, MESA DO MARTELO; MW 5000T; ANO 2012; REF. WA-591</t>
  </si>
  <si>
    <t>M125002197</t>
  </si>
  <si>
    <t>ENGRENAGEM, TRACAO FINAL; MW 5000T; 2014; REF. WA-702</t>
  </si>
  <si>
    <t>M125002198</t>
  </si>
  <si>
    <t>CONEXAO, TROCADOR DE HASTES; MW 5000T; 2014; REF. WA-3729</t>
  </si>
  <si>
    <t>M125002199</t>
  </si>
  <si>
    <t>PINO, COMANDO DE PROPULSAO; MW 5000T; ANO 2014; REF. WA-189</t>
  </si>
  <si>
    <t>M125002200</t>
  </si>
  <si>
    <t>PINO, COLETOR DE PO; MW 5000T; ANO 2014; REF. WA-132</t>
  </si>
  <si>
    <t>M125002201</t>
  </si>
  <si>
    <t>ROLAMENTO, TRACAO FINAL; MW 5000T; ANO 2014; REF. WA-716</t>
  </si>
  <si>
    <t>M125002202</t>
  </si>
  <si>
    <t>SUPORTE, TRAVA; MARTELO; MW 5000T; 2014; WA-383</t>
  </si>
  <si>
    <t>M125002203</t>
  </si>
  <si>
    <t>ROLAMENTO, PLANETARIA; MW 5000T; ANO 2014; REF. WA-1575</t>
  </si>
  <si>
    <t>M125002204</t>
  </si>
  <si>
    <t>PINO, TRAVA; PLANETARIA; MW 5000T; ANO 2014; REF. WA-492</t>
  </si>
  <si>
    <t>M125002205</t>
  </si>
  <si>
    <t>BICO, APLICADOR DE GRAXA; MW 5000T; 2014; REF. WK-1531C00R00</t>
  </si>
  <si>
    <t>M125002206</t>
  </si>
  <si>
    <t>ESFERA, COMANDO DE PROPULSAO; MW 5000T; 2014; REF. WA-216</t>
  </si>
  <si>
    <t>M125002207</t>
  </si>
  <si>
    <t>ANEL, TROCADOR DE HASTES; MW 5000T; ANO 2014; REF. WA-197</t>
  </si>
  <si>
    <t>M125002208</t>
  </si>
  <si>
    <t>ANEL, COMANDO PROPULSAO; MW 5000T; ANO 2014; REF. WA-413</t>
  </si>
  <si>
    <t>M125002209</t>
  </si>
  <si>
    <t>REDUTOR PLANETARIO, AVANCO DO MARTELO; MW 5000T; 2014; REF. WK-1329C00R00</t>
  </si>
  <si>
    <t>M125002210</t>
  </si>
  <si>
    <t>ANEL, TRAVA; REDUTOR DE AVANCO; MW 5000T; ANO 2014; REF. WA-6218C00</t>
  </si>
  <si>
    <t>M125002211</t>
  </si>
  <si>
    <t>ESFERA, ACIONAMENTO MOTOR PALHETA; MW 5000T; 2014; REF. WA-227</t>
  </si>
  <si>
    <t>M125002212</t>
  </si>
  <si>
    <t>CRUZETA, TROCADOR DE HASTES; MW 5000T; 2014; REF. WA-195</t>
  </si>
  <si>
    <t>M125002213</t>
  </si>
  <si>
    <t>CRUZETA, TROCADOR DE HASTES; MW 5000T; 2014; REF. WA-1688</t>
  </si>
  <si>
    <t>M125002214</t>
  </si>
  <si>
    <t>VARETA, NIVEL DE OLEO; MOTOR; MW 5000T; 2014; REF. WA-199</t>
  </si>
  <si>
    <t>M125002215</t>
  </si>
  <si>
    <t>TERMINAL, COLETOR DE PO; MW 5000T; 2014; REF. WA-1729</t>
  </si>
  <si>
    <t>M125002216</t>
  </si>
  <si>
    <t>ESFERA, COMANDO DE PROPULSAO; MW 5000T; 2014; REF. WA-172</t>
  </si>
  <si>
    <t>M125002217</t>
  </si>
  <si>
    <t>VALVULA, CONTROLE DE REGULAGEM; REDUTOR DE AVANCO; MW 5000T; 2014; REF. WA-6216C00</t>
  </si>
  <si>
    <t>M125002218</t>
  </si>
  <si>
    <t>VALVULA, CONTROLE DE REGULAGEM; COMANDO PROPULSAO; MW 5000T; 2014; REF. WA-167</t>
  </si>
  <si>
    <t>M125002219</t>
  </si>
  <si>
    <t>VALVULA, CONTROLE DE REGULAGEM; TROCADOR DE HASTES; MW 5000T; 2014; REF. WA-352</t>
  </si>
  <si>
    <t>M125002220</t>
  </si>
  <si>
    <t>VALVULA, CONTROLE DE REGULAGEM; TROCADOR DE HASTES; MW 5000T; 2014; REF. WA-351</t>
  </si>
  <si>
    <t>M125002221</t>
  </si>
  <si>
    <t>VALVULA, CONTROLE DE REGULAGEM; COLETOR DE PO; MW 5000T; 2014; REF. WA-4174C00R00</t>
  </si>
  <si>
    <t>M125002222</t>
  </si>
  <si>
    <t>ACOPLAMENTO, COMANDO; MW 5000T; 2014; REF. WA-265</t>
  </si>
  <si>
    <t>M125002224</t>
  </si>
  <si>
    <t>ANEL, GAXETA; VEDACAO DO PUNHO; FOX 12-30; ANO 2012; REF. YH80</t>
  </si>
  <si>
    <t>M125002225</t>
  </si>
  <si>
    <t>VALVULA, CONTROLE; FREIO DO MARTELO; FOX 12-30; 2014; REF. WA-6057C001</t>
  </si>
  <si>
    <t>M125002226</t>
  </si>
  <si>
    <t>MOTOR, HIDRAULICO; COLETOR DE PO; FOX 12-30; 2014; REF. WK-262</t>
  </si>
  <si>
    <t>M125002227</t>
  </si>
  <si>
    <t>ROLAMENTO, CILINDRO DE AVANCO; FOX 12-30; ANO 2014; REF. WA-5200C00</t>
  </si>
  <si>
    <t>M125002228</t>
  </si>
  <si>
    <t>ALAVANCA, COMANDO PROPULSAO; FOX 12-30; 2014; REF. WA-2052</t>
  </si>
  <si>
    <t>M125002229</t>
  </si>
  <si>
    <t>VALVULA, HIDRAULICA; COMANDO PROPULSAO; FOX 12-30; 2014; REF. WA-2146</t>
  </si>
  <si>
    <t>M125002230</t>
  </si>
  <si>
    <t>REDUTOR PLANETARIO, TRANSLACAO; FOX 12-30; 2014; REF. WA-4430C00</t>
  </si>
  <si>
    <t>M125002231</t>
  </si>
  <si>
    <t>TERMINAL, COMANDO GRAXA; FOX 12-30; 2014; REF. WA-6050C00</t>
  </si>
  <si>
    <t>M125002232</t>
  </si>
  <si>
    <t>SUPORTE, ESTICADOR DE MANGUEIRAS; FOX 12-30; 2014; WJ-743C00</t>
  </si>
  <si>
    <t>M125002233</t>
  </si>
  <si>
    <t>EIXO, CENTRALIZADOR; FOX 12-30; 2014; REF. WJ-327</t>
  </si>
  <si>
    <t>M125002234</t>
  </si>
  <si>
    <t>EIXO, CENTRALIZADOR; FOX 12-30; 2014; REF. WA-2243</t>
  </si>
  <si>
    <t>M125002235</t>
  </si>
  <si>
    <t>ANEL, TRAVA; PINO CENTRALIZADOR; FOX 12-30; ANO 2014; REF. WA-2252</t>
  </si>
  <si>
    <t>M125002236</t>
  </si>
  <si>
    <t>EIXO, CENTRALIZADOR; FOX 12-30; 2014; REF. WA-2242</t>
  </si>
  <si>
    <t>M125002237</t>
  </si>
  <si>
    <t>VALVULA, CONTROLE; AVANCO ESQUERDO/DIREITO; FOX 12-30; 2014; REF. WK-344C01R00</t>
  </si>
  <si>
    <t>M125002238</t>
  </si>
  <si>
    <t>REDUTOR PLANETARIO, AVANCO DO MARTELO; FOX 12-30; 2012; REF. FS-8059</t>
  </si>
  <si>
    <t>M125002239</t>
  </si>
  <si>
    <t>MOTOR, AVANCO; FOX 12-30; 2012; REF. FS-8060-N</t>
  </si>
  <si>
    <t>M125002240</t>
  </si>
  <si>
    <t>VALVULA, PRESSAO; SISTEMA DE AVANCO; FOX 12-30; 2012; REF. FS-2972</t>
  </si>
  <si>
    <t>M125002241</t>
  </si>
  <si>
    <t>ANEL, TRAVA; COLETOR DE PO; FOX 12-30; ANO 2012; REF. WA-5799C00</t>
  </si>
  <si>
    <t>M125002242</t>
  </si>
  <si>
    <t>ROLAMENTO, COLETOR DE PO; FOX 12-30; ANO 2012; REF. WA-5796C00</t>
  </si>
  <si>
    <t>M125002243</t>
  </si>
  <si>
    <t>BIT, RETRAC BALISTICO; PERFURATRIZ; MW 5000T; ANO 2012; REF. T-38 4</t>
  </si>
  <si>
    <t>M125002244</t>
  </si>
  <si>
    <t>SUPORTE, MAGAZINE; FOX 12-30; ANO 2012; WA-5551C00</t>
  </si>
  <si>
    <t>M125002245</t>
  </si>
  <si>
    <t>VALVULA, PRESSAO; COMPRESSOR; FOX 12-30; 2012; REF. WA-6102C00</t>
  </si>
  <si>
    <t>M125002246</t>
  </si>
  <si>
    <t>SUPORTE, GARRAS; FOX 12-30; ANO 2012; REF. WJ-675C00</t>
  </si>
  <si>
    <t>M125002247</t>
  </si>
  <si>
    <t>SUPORTE, COMPRESSOR; FOX 12-30; ANO 2012; REF. WA-5497C00</t>
  </si>
  <si>
    <t>M125002248</t>
  </si>
  <si>
    <t>CILINDRO, ACELERADOR; FOX 12-30; ANO 2012; REF. WK-321C00R01</t>
  </si>
  <si>
    <t>M125002249</t>
  </si>
  <si>
    <t>CILINDRO, ESTEIRA; FOX 12-30; ANO 2012; REF. WK-247C00R00</t>
  </si>
  <si>
    <t>M125002250</t>
  </si>
  <si>
    <t>CONEXAO, COMPRESSOR; FOX 12-30; ANO 2012; REF. WK-321C00R01</t>
  </si>
  <si>
    <t>M125002251</t>
  </si>
  <si>
    <t>PINO, TRACAO FINAL; FOX 12-30; ANO ANO 2012; REF. WA-5590C00</t>
  </si>
  <si>
    <t>M125002252</t>
  </si>
  <si>
    <t>ANEL, TRACAO FINAL; FOX 12-30; ANO ANO 2012; REF. WA-5582C00</t>
  </si>
  <si>
    <t>M125002253</t>
  </si>
  <si>
    <t>EIXO, TRACAO FINAL; FOX 12-30; ANO 2012; REF. WA-5581C00</t>
  </si>
  <si>
    <t>M125002254</t>
  </si>
  <si>
    <t>ROLAMENTO, TRACAO FINAL; 2014; ANO ANO 2012; REF. WA-5196C00</t>
  </si>
  <si>
    <t>M125002255</t>
  </si>
  <si>
    <t>RODA, GUIA; DENTADA; ESTEIRA; FOX 12-30; ANO 2012; REF. WA-313C01R01</t>
  </si>
  <si>
    <t>M125002256</t>
  </si>
  <si>
    <t>CONEXAO, COMPRESSOR; FOX 12-30; ANO 2012; REF. WA-4436C00</t>
  </si>
  <si>
    <t>M125002257</t>
  </si>
  <si>
    <t>VALVULA, CONTROLE; COMPRESSOR; FOX 12-30; 2012; REF. WA-4403C00</t>
  </si>
  <si>
    <t>M125002258</t>
  </si>
  <si>
    <t>ANEL, AJUSTE; MOTOR PNEUMATICO; MW 5000T; ANO ANO 2012; REF. WA-6195C00</t>
  </si>
  <si>
    <t>M125002259</t>
  </si>
  <si>
    <t>ANEL, RETENTOR; MOTOR PNEUMATICO; MW 5000T; ANO ANO 2012; REF. WA-6220C00</t>
  </si>
  <si>
    <t>M125002260</t>
  </si>
  <si>
    <t>CILINDRO, CENTRALIZADOR; MW 5000T; ANO 2012; REF. WK-99C00R00</t>
  </si>
  <si>
    <t>M125002261</t>
  </si>
  <si>
    <t>ENGRENAGEM, BOMBA HIDRAULICA; MW 5000T; ANO 2012; REF. WA-264</t>
  </si>
  <si>
    <t>M125002262</t>
  </si>
  <si>
    <t>MOTOR, AVANCO COM REDUTOR; MW 5000T; ANO 2012; REF. WK-1451C00R00</t>
  </si>
  <si>
    <t>M125002263</t>
  </si>
  <si>
    <t>PINO, CHAVETA; SUPORTE BOMBA HIDRAULICA; MW 5000T; ANO ANO 2012; REF. WA-325</t>
  </si>
  <si>
    <t>M125002265</t>
  </si>
  <si>
    <t>ROLAMENTO, RODA GUIA; FOX 12-30; ANO ANO 2012; REF. WA-566</t>
  </si>
  <si>
    <t>M125002266</t>
  </si>
  <si>
    <t>SUPORTE, CINTA; TANQUE DE COMBUSTIVEL; FOX 12-30; ANO 2012; REF. WA-4574C00</t>
  </si>
  <si>
    <t>M125002267</t>
  </si>
  <si>
    <t>ROLAMENTO, MOTOR DE AVANCO; FOX 12-30; ANO ANO 2012; REF. FS-8062</t>
  </si>
  <si>
    <t>M125002273</t>
  </si>
  <si>
    <t>BIT, RETRAC BALISTICO; PERFURATRIZ; MW 5000T; ANO 2012; REF. T-38 2.1/2</t>
  </si>
  <si>
    <t>M125002275</t>
  </si>
  <si>
    <t>BIT, DIAMANTADO; PERFURATRIZ; MW 5000T; ANO 2020; REF. NQ  OD: 75,3MM; ID: 47,6MM</t>
  </si>
  <si>
    <t>M125002279</t>
  </si>
  <si>
    <t>BIT, RETRAC BALISTICO; PERFURATRIZ; HIDRAULICA; ANO 2020; REF. T-51 4.1/2</t>
  </si>
  <si>
    <t>M125002280</t>
  </si>
  <si>
    <t>CILINDRO, TORRE DE PERFURACAO; PW LOBO XXI; ANO 2021; REF. PW-27134</t>
  </si>
  <si>
    <t>M125002281</t>
  </si>
  <si>
    <t>ACOPLAMENTO, CAIXA DE ENGRENAGEM; PW LOBO XXI; ANO 2021; REF. PW-21233</t>
  </si>
  <si>
    <t>M125002282</t>
  </si>
  <si>
    <t>ACOPLAMENTO, CABECOTE MOVEL DE SUCCAO; PW LOBO XXI; ANO 2021; REF. PW-30972</t>
  </si>
  <si>
    <t>M125002284</t>
  </si>
  <si>
    <t>JUNTA, VEDACAO; CABECOTE DE LIMPEZA; PW LOBO XXI; ANO 2021; REF. PW-19576</t>
  </si>
  <si>
    <t>M125002285</t>
  </si>
  <si>
    <t>JUNTA, VEDACAO; CABECOTE DE LIMPEZA; PW LOBO XXI; ANO 2021; REF.  PW-21578</t>
  </si>
  <si>
    <t>M125002286</t>
  </si>
  <si>
    <t>ANEL, ACUMULADOR DE NITROGENIO; PW LOBO XX1; ANO 2021; REF. PWH-6172</t>
  </si>
  <si>
    <t>M125002287</t>
  </si>
  <si>
    <t>VALVULA, HIDRAULICA; RESERVATORIO DE GRAXA; PW LOBO XXI; ANO 2021; REF. PW-34115</t>
  </si>
  <si>
    <t>M125002288</t>
  </si>
  <si>
    <t>VALVULA, PRESSAO; ACUMULADOR DE NITROGENIO; PW LOBO XXI; ANO 2021; REF. PWH-6221</t>
  </si>
  <si>
    <t>M125002289</t>
  </si>
  <si>
    <t>ACOPLAMENTO, SISTEMA DE LUBRIFICACAO; PW LOBO XXI; ANO 2021; REF. PW-24642</t>
  </si>
  <si>
    <t>M125002290</t>
  </si>
  <si>
    <t>ANEL, DIAFRAGMA DO MARTELO; PW LOBO XX1; ANO 2021; REF.  PW-36454</t>
  </si>
  <si>
    <t>M125002291</t>
  </si>
  <si>
    <t>ANEL, DIAFRAGMA DO MARTELO; PW LOBO XX1; ANO 2021; REF. PW-706</t>
  </si>
  <si>
    <t>M125002292</t>
  </si>
  <si>
    <t>GUIA, CENTRALIZADOR HIDRAULICO; PW LOBO XXI; ANO 2021; REF. PW-32189</t>
  </si>
  <si>
    <t>M125002293</t>
  </si>
  <si>
    <t>BUCHA, COMANDO PROPULSAO; PW LOBO XXI; ANO 2021; REF. PW-21567</t>
  </si>
  <si>
    <t>M125002294</t>
  </si>
  <si>
    <t>BUCHA, CENTRALIZADOR HIDRAULICO; PW LOBO XXI; ANO 2021; REF. PW-33228</t>
  </si>
  <si>
    <t>M125002295</t>
  </si>
  <si>
    <t>BUCHA, CENTRALIZADOR HIDRAULICO; PW LOBO XXI; ANO 2021; REF. PW-33810</t>
  </si>
  <si>
    <t>M125002296</t>
  </si>
  <si>
    <t>BUCHA, CENTRALIZADOR HIDRAULICO; PW LOBO XXI; ANO 2021; REF. PW-25549</t>
  </si>
  <si>
    <t>M125002297</t>
  </si>
  <si>
    <t>BUCHA, CENTRALIZADOR HIDRAULICO; PW LOBO XXI; ANO 2021; REF. PW-32281</t>
  </si>
  <si>
    <t>M125002298</t>
  </si>
  <si>
    <t>ANEL, ACUMULADOR DE NITROGENIO; PW LOBO XXI; ANO 2021; REF. PW-689</t>
  </si>
  <si>
    <t>M125002301</t>
  </si>
  <si>
    <t>REDUTOR PLANETARIO, AVANCO DO MARTELO; FOX 12-30; ANO 2012; REF. WK-289C01R00</t>
  </si>
  <si>
    <t>M125002303</t>
  </si>
  <si>
    <t>MARTELO PERFURACAO, PERFURATRIZ; LOBO XXI; ANO 2021; REF. PWPH-21.0</t>
  </si>
  <si>
    <t>M125002304</t>
  </si>
  <si>
    <t>PISTAO, BOMBA HIDRAULICA PRINCIPAL; FOX 12-30; ANO 2012; REF. 012029</t>
  </si>
  <si>
    <t>M125002306</t>
  </si>
  <si>
    <t>CONEXAO, PAINEL DE COMANDOS; PW LOBO XXI; ANO 2021; REF. PW-36132</t>
  </si>
  <si>
    <t>M125002307</t>
  </si>
  <si>
    <t>CONEXAO, REGULADOR DE NITROGENIO; PW LOBO XXI; ANO 2021; REF. PWH-7936</t>
  </si>
  <si>
    <t>M125002308</t>
  </si>
  <si>
    <t>CONEXAO, RESERVATORIO HIDRAULICO DO COMPRESSOR; PW LOBO XXI; ANO 2021; REF. PW-30810</t>
  </si>
  <si>
    <t>M125002309</t>
  </si>
  <si>
    <t>MANGUEIRA, RESERVATORIO HIDRAULICO; PW LOBO XXI; ANO 2021; REF. PW-35483</t>
  </si>
  <si>
    <t>M125002310</t>
  </si>
  <si>
    <t>ACOPLAMENTO, SISTEMA DE LUBRIFICACAO; PW LOBO XXI; ANO 2021; REF. PW-43851</t>
  </si>
  <si>
    <t>M125002311</t>
  </si>
  <si>
    <t>REDUTOR PLANETARIO, TRANSLACAO; PW LOBO XXI; ANO 2021; REF. PW-34178</t>
  </si>
  <si>
    <t>M125002312</t>
  </si>
  <si>
    <t>ACOPLAMENTO, MANOMETRO; RESERVATORIO OLEO HIDRAULICO; PW LOBO XXI; ANO 2021; REF. PW-27536</t>
  </si>
  <si>
    <t>M125002313</t>
  </si>
  <si>
    <t>ACOPLAMENTO, SISTEMA DE LUBRIFICACAO; PW LOBO XXI; ANO 2021; REF. PW-43852</t>
  </si>
  <si>
    <t>M125002314</t>
  </si>
  <si>
    <t>CILINDRO, HIDRAULICO; TROCADOR DE HASTE; PW LOBO XXI; ANO 2021; REF. W-7324</t>
  </si>
  <si>
    <t>M125002315</t>
  </si>
  <si>
    <t>CILINDRO, HIDRAULICO; SUCCAO DE PO; PW LOBO XXI; ANO 2021; REF. PW-25345</t>
  </si>
  <si>
    <t>M125002316</t>
  </si>
  <si>
    <t>ANEL, TRAVAMENTO; TROCADOR DE HASTE; PW LOBO XXI; ANO 2021; REF. W-6974</t>
  </si>
  <si>
    <t>M125002317</t>
  </si>
  <si>
    <t>CILINDRO, HIDRAULICO; TROCADOR DE HASTE; PW LOBO XXI; ANO 2021; REF. PW-24494</t>
  </si>
  <si>
    <t>M125002318</t>
  </si>
  <si>
    <t>PINO, CILINDRO HIDRAULICO; TROCADOR DE HASTE; PW LOBO XXI; ANO 2021; REF. PW-25997</t>
  </si>
  <si>
    <t>M125002319</t>
  </si>
  <si>
    <t>PINO, CILINDRO HIDRAULICO; TROCADOR DE HASTE; PW LOBO XXI; ANO 2021; REF. PW-25996</t>
  </si>
  <si>
    <t>M125002320</t>
  </si>
  <si>
    <t>PINO, CILINDRO HIDRAULICO; TROCADOR DE HASTE; PW LOBO XXI; ANO 2021; REF. PW-25441</t>
  </si>
  <si>
    <t>M125002321</t>
  </si>
  <si>
    <t>PINO, CILINDRO HIDRAULICO; TROCADOR DE HASTE; PW LOBO XXI; ANO 2021; REF. PW-25998</t>
  </si>
  <si>
    <t>M125002322</t>
  </si>
  <si>
    <t>CILINDRO, HIDRAULICO; TROCADOR DE HASTE; PW LOBO XXI; ANO 2021; REF. PW-24493</t>
  </si>
  <si>
    <t>M125002324</t>
  </si>
  <si>
    <t>PINO, CILINDRO HIDRAULICO; TROCADOR DE HASTE; PW LOBO XXI; ANO 2021; REF.  PW-24180</t>
  </si>
  <si>
    <t>M125002325</t>
  </si>
  <si>
    <t>SUPORTE, CHAPA DO CENTRALIZADOR; PW LOBO XXI; ANO 2021; REF. PW-30951</t>
  </si>
  <si>
    <t>M125002326</t>
  </si>
  <si>
    <t>BUCHA, DISTRIBUIDOR; MARTELO; PW LOBO XXI; ANO 2021; REF. PW-5212</t>
  </si>
  <si>
    <t>M125002327</t>
  </si>
  <si>
    <t>ARRUELA, MARTELO; PW LOBO XXI; ANO 2021; REF. PW-20390</t>
  </si>
  <si>
    <t>M125002328</t>
  </si>
  <si>
    <t>ARRUELA, MARTELO; PW LOBO XXI; ANO 2021; REF. W-5130</t>
  </si>
  <si>
    <t>M125002329</t>
  </si>
  <si>
    <t>ARRUELA, MARTELO; PW LOBO XXI; ANO 2021; REF. PWH-6696</t>
  </si>
  <si>
    <t>M125002330</t>
  </si>
  <si>
    <t>ROLAMENTO, MARTELO;  PW LOBO XXI; ANO 2021; REF. PW-31886</t>
  </si>
  <si>
    <t>M125002331</t>
  </si>
  <si>
    <t>ROLAMENTO, MARTELO;  PW LOBO XXI; ANO 2021; REF. PW-32226</t>
  </si>
  <si>
    <t>M125002332</t>
  </si>
  <si>
    <t>ROLAMENTO, MARTELO;  PW LOBO XXI; ANO 2021; REF. PW-32225</t>
  </si>
  <si>
    <t>M125002333</t>
  </si>
  <si>
    <t>BUCHA, MARTELO; PW LOBO XXI; ANO 2021; REF. PW-36225</t>
  </si>
  <si>
    <t>M125002334</t>
  </si>
  <si>
    <t>BUCHA, MARTELO; PW LOBO XXI; ANO 2021; REF. PW-36231</t>
  </si>
  <si>
    <t>M125002335</t>
  </si>
  <si>
    <t>BUCHA, MARTELO; PW LOBO XXI; ANO 2021; REF. PW-21584</t>
  </si>
  <si>
    <t>M125002337</t>
  </si>
  <si>
    <t>ACOPLAMENTO, CABECOTE; COLETOR DE PO; PW LOBO XXI; ANO 2021; REF. PW-28601</t>
  </si>
  <si>
    <t>M125002338</t>
  </si>
  <si>
    <t>MOTOR, AVANCO DO MARTELO;  PW LOBO XXI; ANO 2021; REF.  W-5628</t>
  </si>
  <si>
    <t>M125002339</t>
  </si>
  <si>
    <t>MOTOR, AVANCO DO MARTELO;  PW LOBO XXI; ANO 2021; REF. PW-23584</t>
  </si>
  <si>
    <t>M125002340</t>
  </si>
  <si>
    <t>REDUTOR PLANETARIO, COM MOTOR DE AVANCO; PW LOBO XXI; ANO 2021; REF. PW-21597</t>
  </si>
  <si>
    <t>M125002342</t>
  </si>
  <si>
    <t>BICO, APLICADOR DE GRAXA; MW 5000T; ANO 2021; REF. PW-27470</t>
  </si>
  <si>
    <t>M125002343</t>
  </si>
  <si>
    <t>CONEXAO, SISTEMA LUBRIFICACAO DE GRAXA; MW 5000T; ANO 2021; REF. PW-22050</t>
  </si>
  <si>
    <t>M125002344</t>
  </si>
  <si>
    <t>VALVULA, CONTROLE; RESERVATORIO DE GRAXA; MW 5000T; ANO 2021; REF. PW-33524</t>
  </si>
  <si>
    <t>M125002345</t>
  </si>
  <si>
    <t>CONEXAO, SISTEMA LUBRIFICACAO DE GRAXA; MW 5000T; ANO 2021; REF. PW-22048</t>
  </si>
  <si>
    <t>M125002346</t>
  </si>
  <si>
    <t>ROLAMENTO, MARTELO DE PERFURACAO; LOBO XXI; ANO 2021; REF. PW-31887</t>
  </si>
  <si>
    <t>M125002347</t>
  </si>
  <si>
    <t>MOLA, ALAVANCA DE COMANDO  TRACAO; MW 5000T; ANO 2021; REF.  W-5517</t>
  </si>
  <si>
    <t>M125002349</t>
  </si>
  <si>
    <t>VALVULA, CONTROLE DE REGULAGEM; ESTEIRA; PW LOBO XXI; ANO 2021; REF. WA-2972</t>
  </si>
  <si>
    <t>M125002350</t>
  </si>
  <si>
    <t>BUCHA, TORRE DO MARTELO; PW LOBO XXI; ANO ANO 2021; REF. PW-27822</t>
  </si>
  <si>
    <t>M125002351</t>
  </si>
  <si>
    <t>BUCHA, TORRE DO MARTELO; PW LOBO XXI; ANO ANO 2021; REF. PW-28091</t>
  </si>
  <si>
    <t>M125002360</t>
  </si>
  <si>
    <t>VARETA, NIVEL DE OLEO; MOTOR; SY 750HPRO; ANO 2021; REF. 61009989</t>
  </si>
  <si>
    <t>M125002361</t>
  </si>
  <si>
    <t>VARETA, NIVEL DE OLEO; MOTOR; SV185; ANO 2014; REF. 84139341</t>
  </si>
  <si>
    <t>M125002364</t>
  </si>
  <si>
    <t>SUPORTE, DESLIZANTE INFERIOR; TORRE ELEVACAO; PW LOBO XXI; ANO 2021; PW-36466</t>
  </si>
  <si>
    <t>M125002365</t>
  </si>
  <si>
    <t>MANGUEIRA, COMPRESSOR DE AR; PWH-5100TH; ANO 2021; REF. 20005260; LEVE 2" X 60M</t>
  </si>
  <si>
    <t>M125003001</t>
  </si>
  <si>
    <t>PERFURATRIZ, PNEUMATICA; PWH-5100TH; ANO 2020; HASTE 3500MM; CONJUNTO T 38</t>
  </si>
  <si>
    <t>M125003002</t>
  </si>
  <si>
    <t>PERFURATRIZ, HIDRAULICA; PW LOBO XX1; ANO 2020; HASTE 3660MM; CONJUNTO T45 3 - 4.1/2</t>
  </si>
  <si>
    <t>M125003003</t>
  </si>
  <si>
    <t>PERFURATRIZ, PNEUMATICA; MW-5000T; ANO 2014; HASTE 3500MM; CONJUNTO T 38</t>
  </si>
  <si>
    <t>M125003004</t>
  </si>
  <si>
    <t>VIDRO, LATERAL; CABINE,  PWH-5100TH; REF: PW 39400</t>
  </si>
  <si>
    <t>M125003005</t>
  </si>
  <si>
    <t>COMPRESSOR, AR CONDICIONADO; PW LOBO XX1; ANO 2020; REF. PW-27084</t>
  </si>
  <si>
    <t>M125003006</t>
  </si>
  <si>
    <t>PERFURATRIZ, HIDRAULICA; FOX 12-30; ANO 2012; HASTE 3660MM</t>
  </si>
  <si>
    <t>M125003009</t>
  </si>
  <si>
    <t>VIDRO, PARA-BRISA DA CABINE, PW LOBO XXI; ANO 2021; REF: PW-39399</t>
  </si>
  <si>
    <t>M125003020</t>
  </si>
  <si>
    <t>RETENTOR, PUNHO; PERFURATRIZ PNEUMATICA; MW-5000T; ANO 2021; REF PW-5826; GAXETA 02</t>
  </si>
  <si>
    <t>M126001054</t>
  </si>
  <si>
    <t>TRITURADOR, SECUNDARIO; DOIS EIXOS; MOD. MOD. UC 130; ANO FAB. 2004; REF. TRI-1200 ; FAB. MEWA</t>
  </si>
  <si>
    <t>M126001055</t>
  </si>
  <si>
    <t>TRITURADOR, SECUNDARIO; DOIS EIXOS; MOD. UC 130; ANO FAB. 2004; REF. TRI-1200; FAB. MEWA</t>
  </si>
  <si>
    <t>M126001069</t>
  </si>
  <si>
    <t>CHAPA, FIXACAO; EIXO; SAE 1045; DN 30X1980 MM; TRAVA TRITURADOR; DESENHO VN.004.08.06; PC 05A; 11 KG/PECA</t>
  </si>
  <si>
    <t>M130001003</t>
  </si>
  <si>
    <t>PLACA, GRADE RESFRIADOR; DES. R4019.1-2</t>
  </si>
  <si>
    <t>M130001005</t>
  </si>
  <si>
    <t>DENTE, RODA ACIONADA; DES.002/08-MZ; CADEIA ARRASTADORA</t>
  </si>
  <si>
    <t>M130001025</t>
  </si>
  <si>
    <t>ELOS, ESTEIRA; TIPO REDLER L300; PASSO 200MM; DN BUCHA 38,0MM; DN PINO 24,0MM; CONF. DESENHO JF0200-0 01/01</t>
  </si>
  <si>
    <t>M130001026</t>
  </si>
  <si>
    <t>ELOS, ESTEIRA; TIPO REDLER L260; PASSO 151,90MM; DN BUCHA 24,5MM X 53,5MM; DN PINO 15,5 X 90 MM; DES: JF0201-0 01/01</t>
  </si>
  <si>
    <t>M130002001</t>
  </si>
  <si>
    <t>SUPORTE, ACO GALVANIZADO; REF. 11610430010064N-S; COD.12.9.039.59.0002; DN 900X530X80MM</t>
  </si>
  <si>
    <t>M130002002</t>
  </si>
  <si>
    <t>MEMBRANA, BORRACHA; REF.11610430010064N-S; COD.12.9.05544.00002; DN 900X530X80MM</t>
  </si>
  <si>
    <t>M130002003</t>
  </si>
  <si>
    <t>LAMINA, ACO; FUNDIDA; C/2 SENSORES; TROCADOR CALOR; REF. 1BIKN4434 223</t>
  </si>
  <si>
    <t>M130002004</t>
  </si>
  <si>
    <t>LAMINA, ACO; FUNDIDA; C/2 SENSORES; TROCADOR CALOR; REF. 2BIKN4434 223</t>
  </si>
  <si>
    <t>M130002005</t>
  </si>
  <si>
    <t>LAMINA, ACO; FUNDIDA; C/2 SENSORES; TROCADOR CALOR; REF. 3BIKN4434 223</t>
  </si>
  <si>
    <t>M130002006</t>
  </si>
  <si>
    <t>LAMINA, ACO; FUNDIDA; C/2 SENSORES; TROCADOR CALOR; REF. 4BIDN4434 223</t>
  </si>
  <si>
    <t>M130002007</t>
  </si>
  <si>
    <t>LAMINA, ACO; FUNDIDA; S/SENSOR; TROCADOR CALOR; REF. 1BIKN4434 223</t>
  </si>
  <si>
    <t>M130002008</t>
  </si>
  <si>
    <t>LAMINA, ACO; FUNDIDA; S/SENSOR; TROCADOR CALOR; REF. 2BIKN4434 223</t>
  </si>
  <si>
    <t>M130002009</t>
  </si>
  <si>
    <t>LAMINA, ACO; FUNDIDA; S/SENSOR; TROCADOR CALOR; REF. 3BIKN4434 223</t>
  </si>
  <si>
    <t>M130002010</t>
  </si>
  <si>
    <t>LAMINA, ACO; FUNDIDA; S/SENSOR; TROCADOR CALOR; REF. 4BIKN4434 223</t>
  </si>
  <si>
    <t>M130002011</t>
  </si>
  <si>
    <t>PLACA, VEDACAO; IKN; DN 18X385MM; REF. W001.005.9271</t>
  </si>
  <si>
    <t>M130002012</t>
  </si>
  <si>
    <t>ESPACADOR, MOVEL; IKN; DIREITO/ESQUERDO; DN 45X413MM; REF. S001.04.9718/S001.04.9719</t>
  </si>
  <si>
    <t>M130002013</t>
  </si>
  <si>
    <t>CAIXA, BICO COANDA; IKN; REF. S001.004.9732; IKN 732 B/L</t>
  </si>
  <si>
    <t>M130002014</t>
  </si>
  <si>
    <t>PLACA, RESFRIAMENTO PRINCIPAL; REF. S001.04.9209-OZ</t>
  </si>
  <si>
    <t>M130002015</t>
  </si>
  <si>
    <t>PLACA, FRONTAL; REF. S001.04.9703-OZ</t>
  </si>
  <si>
    <t>M130002016</t>
  </si>
  <si>
    <t>SENSOR, APROXIMACAO; REF. MRGS.01.0000</t>
  </si>
  <si>
    <t>M130002017</t>
  </si>
  <si>
    <t>BOMBA, MANUAL; BRITADOR DE ROLOS; REF. HPHP 03.0000</t>
  </si>
  <si>
    <t>M130002018</t>
  </si>
  <si>
    <t>NIPLE, ACO; ROSCA NPTF; 3/8; REF. HZVB.12.0000</t>
  </si>
  <si>
    <t>M130002019</t>
  </si>
  <si>
    <t>TE, ACO; ROSCA NPTF; 3/8; REF. HZVB.12.0001</t>
  </si>
  <si>
    <t>M130002020</t>
  </si>
  <si>
    <t>ACOPLAMENTO, ACO; ROSCA NPTF; 3/8; REF. HZVB.12.0002</t>
  </si>
  <si>
    <t>M130002021</t>
  </si>
  <si>
    <t>MANGUEIRA, ALTA PRESSAO; DN 3/8X10X1800MM; REF. PZSL.02.0014</t>
  </si>
  <si>
    <t>M130002022</t>
  </si>
  <si>
    <t>CHAPA, FIXACAO; GRELHA DN 19,9X0,40X0,06 CM</t>
  </si>
  <si>
    <t>M130002023</t>
  </si>
  <si>
    <t>ESPACADOR, GRELHA; FENDA; DN 4,17X0,45X0,01 CM</t>
  </si>
  <si>
    <t>M130002024</t>
  </si>
  <si>
    <t>KIT, REPARO; ACUMULADOR 2,5L</t>
  </si>
  <si>
    <t>M130002025</t>
  </si>
  <si>
    <t>KIT, REPARO; ACUMULADOR 32,0L</t>
  </si>
  <si>
    <t>M130002026</t>
  </si>
  <si>
    <t>VIDRO, INSPECAO; DN 157X157X3MM; 800°C</t>
  </si>
  <si>
    <t>M130002027</t>
  </si>
  <si>
    <t>LAMINA, GUILHOTINA; DN 192X26X4MM</t>
  </si>
  <si>
    <t>M130002028</t>
  </si>
  <si>
    <t>LAMINA, GUILHOTINA; DN 200X26X4MM</t>
  </si>
  <si>
    <t>M130002029</t>
  </si>
  <si>
    <t>LAMINA, GUILHOTINA; DN 216X26X4MM</t>
  </si>
  <si>
    <t>M130002030</t>
  </si>
  <si>
    <t>ESPACADOR, PLACAS; MOVEIS; L/D; DN 440X54X10MM</t>
  </si>
  <si>
    <t>M130002031</t>
  </si>
  <si>
    <t>ESPACADOR, PLACAS; MOVEIS; L/E; DN 440X54X10MM</t>
  </si>
  <si>
    <t>M130002032</t>
  </si>
  <si>
    <t>PECA, REPOSICAO; SISTEMA; PENDULO; DN 600X230X112MM</t>
  </si>
  <si>
    <t>M130002033</t>
  </si>
  <si>
    <t>PLACA, TIPO ANCHOR NOZZLE; DN 439X149X75MM</t>
  </si>
  <si>
    <t>M130002034</t>
  </si>
  <si>
    <t>PLACA, TIPO KEY NOZZLE; DN 439X149X75MM</t>
  </si>
  <si>
    <t>M130002035</t>
  </si>
  <si>
    <t>ESPACADOR, GRELHA; DN 428X75X2MM</t>
  </si>
  <si>
    <t>M130002036</t>
  </si>
  <si>
    <t>PLACA, DESGASTE; L/D; DN 505X169X45MM</t>
  </si>
  <si>
    <t>M130002037</t>
  </si>
  <si>
    <t>PLACA, DESGASTE; L/E; DN 505X169X45MM</t>
  </si>
  <si>
    <t>M130002038</t>
  </si>
  <si>
    <t>PLACA, FRONTAL; DN 200X45X22MM</t>
  </si>
  <si>
    <t>M130002039</t>
  </si>
  <si>
    <t>PLACA, TIPO CONTROLE; COANDA NOZZLE; TERMOPAR; DN 428X150X80MM</t>
  </si>
  <si>
    <t>M130002040</t>
  </si>
  <si>
    <t>BICO, INJETOR RT; NIQUEL CROMO; DN 76,2X356,4X355,6MM; ESPESSURA PAREDE 25,4MM</t>
  </si>
  <si>
    <t>M130002041</t>
  </si>
  <si>
    <t>GUILHOTINA, RESFRIADOR; Nº SERIE  M11605010010007N-S; MOD 200X26X4 - FAB 2017</t>
  </si>
  <si>
    <t>M130002042</t>
  </si>
  <si>
    <t>LAMINA CENTRAL, RESFRIADOR; Nº SERIE  S001.04.9103-OZ; MOD IKN 443 - FAB 2017</t>
  </si>
  <si>
    <t>M130002043</t>
  </si>
  <si>
    <t>CONJUNTO DE LACRE/VASO COM VALVULA DE GAS, RESFRIADOR; Nº SERIE  HZPA.02.0013; MOD5L/80BAR/7/8-14UNF/EBV 5/80 - FAB 2017</t>
  </si>
  <si>
    <t>M130002044</t>
  </si>
  <si>
    <t>ELETRODO, RESFRIADOR; Nº SERIE MEMM.05.0016; MOD Ø3,2X350/E MO B - FAB 2017</t>
  </si>
  <si>
    <t>M130002046</t>
  </si>
  <si>
    <t>LAMINA PRIMARIA, RESFRIADOR; Nº SERIE S001.04.9209-OZ; MOD IKN 606-2-23 - FAB 2017</t>
  </si>
  <si>
    <t>M130002047</t>
  </si>
  <si>
    <t>GUILHOTINA RESFRIADOR; Nº SERIE M11605010010008N-S; MOD 192 X 26 X 4 - FAB 2017</t>
  </si>
  <si>
    <t>M130002048</t>
  </si>
  <si>
    <t>VIDRO, INSPECAO; DN 165X110X10MM</t>
  </si>
  <si>
    <t>M130002049</t>
  </si>
  <si>
    <t>DETECTOR, FLUXO; RESFRIADOR IKN; MOD. A424; REF.  MRFS.06.0005</t>
  </si>
  <si>
    <t>M130002050</t>
  </si>
  <si>
    <t>CONTROLADOR, MOVIMENTO; RESFRIADOR IKN; MOD. A424; REF.  MRSC.03.0003</t>
  </si>
  <si>
    <t>M130002051</t>
  </si>
  <si>
    <t>VALVULA, PROPORCIONAL; RESFRIADOR IKN; MOD. A424; 4/3 VIAS; REF.  HVM2.04.0007</t>
  </si>
  <si>
    <t>M130002052</t>
  </si>
  <si>
    <t>TRANSDUTOR, PRESSAO; RESFRIADOR IKN; MOD. A424; REF.  MRPT.49.0000</t>
  </si>
  <si>
    <t>M130002053</t>
  </si>
  <si>
    <t>LAMINA FINAL, ACO; RESFRIADOR IKN; MOD. A424; REF.  S001.04.9094-OZ</t>
  </si>
  <si>
    <t>M130002054</t>
  </si>
  <si>
    <t>INSTRUMENTO, MEDICAO DE NIVEL; RESFRIADOR IKN; MOD. A424; REF.  MRLT.01.0000</t>
  </si>
  <si>
    <t>M130002055</t>
  </si>
  <si>
    <t>LAMINA CONTROLE, ACO; RESFRIADOR IKN; MOD. A424; REF.  S001.04.9742</t>
  </si>
  <si>
    <t>M130002056</t>
  </si>
  <si>
    <t>LAMINA CONTROLE, ACO; RESFRIADOR IKN; MOD. A424; REF.  S001.04.9531</t>
  </si>
  <si>
    <t>M130002057</t>
  </si>
  <si>
    <t>ELO, ESTEIRA; TIPO REDLER; LARGURA 245 MM; PASSO 142 MM; S/ BUCHA; DN PINO 25,4 X 65 MM MM</t>
  </si>
  <si>
    <t>M130002059</t>
  </si>
  <si>
    <t>CUME, BICO COANDA; RESFRIADOR IKN; REF. M11605020010065N-W</t>
  </si>
  <si>
    <t>M130002060</t>
  </si>
  <si>
    <t>LAMINA FRONTAL, ACO; RESFRIADOR; IKN 1-04-9702  ; REF. S001.04.9703-OZ</t>
  </si>
  <si>
    <t>M130002061</t>
  </si>
  <si>
    <t>PLACA, ACO; GRELHA; RESFRIADOR; MOD. M11605020010077N-W</t>
  </si>
  <si>
    <t>M130002062</t>
  </si>
  <si>
    <t>BICO, INJETOR; 90 Aº; NIQUEL CROMO; DN: 76,2X356,4X355,6 MM; ESP. 25,4 MM</t>
  </si>
  <si>
    <t>M130002064</t>
  </si>
  <si>
    <t>PLACA, ACO; GRELHA; RESFRIADOR; MOD. M11605020010080N-W</t>
  </si>
  <si>
    <t>M130002065</t>
  </si>
  <si>
    <t>LAMINA FINAL, ACO; RESFRIADOR IKN; MOD. A420; REF.  M81604200020022N-S</t>
  </si>
  <si>
    <t>M130002066</t>
  </si>
  <si>
    <t>PLACA, ACO; GRELHA; RESFRIADOR; MOD. M11605020010079N-W</t>
  </si>
  <si>
    <t>M130002067</t>
  </si>
  <si>
    <t>GUILHOTINA, ACO; RESFRIADOR IKN; DN 5X 40X 199 MM; N SERIE M11605010010010N-S</t>
  </si>
  <si>
    <t>M130002068</t>
  </si>
  <si>
    <t>LAMINA PRIMARIA, ACO; RESFRIADOR IKN; 0420 20072/G16; REF. M81604200020072N-S</t>
  </si>
  <si>
    <t>M130002069</t>
  </si>
  <si>
    <t>PLACA, ACO; CONTROLE; 2 SENSORES; RESFRIADOR; MOD. M11604210020008N-W</t>
  </si>
  <si>
    <t>M130002070</t>
  </si>
  <si>
    <t>LAMINA CENTRAL, ACO; RESFRIADOR IKN; 0420 20070/G16; REF. M81604200020070N-S</t>
  </si>
  <si>
    <t>M130002071</t>
  </si>
  <si>
    <t>ANEL, BRITAGEM; DN 75MM; RESFRIADOR IKN; REF. S001.13.2587</t>
  </si>
  <si>
    <t>M130002072</t>
  </si>
  <si>
    <t>ANEL, BRITAGEM; DN 150MM; RESFRIADOR IKN; REF. S001.13.2580</t>
  </si>
  <si>
    <t>M130002073</t>
  </si>
  <si>
    <t>KIT, MONTAGEM; RESFRIADOR IKN; PARAFUSO T; ARRUELA E PORCA; REF. M11605040010079N-N</t>
  </si>
  <si>
    <t>M130002074</t>
  </si>
  <si>
    <t>PLACA, ACO; DESGASTE; RESFRIADOR IKN; MOD. M81604210010065N-S</t>
  </si>
  <si>
    <t>M130002075</t>
  </si>
  <si>
    <t>PLACA, ACO; DESGASTE; RESFRIADOR IKN; MOD. M81604210010066N-S</t>
  </si>
  <si>
    <t>M130002076</t>
  </si>
  <si>
    <t>ESPACADOR, DESGASTE; RESFRIADOR IKN; GRELHA; REF. M11605320010065N-W</t>
  </si>
  <si>
    <t>M130002077</t>
  </si>
  <si>
    <t>ESPACADOR, DESGASTE; RESFRIADOR IKN; ESQUERDO; FIXO LONGO; REF. M11605320010073N-W</t>
  </si>
  <si>
    <t>M130002078</t>
  </si>
  <si>
    <t>ESPACADOR, DESGASTE; RESFRIADOR IKN; ESQUERDO; FIXO LONGO; REF. S001.04.9723</t>
  </si>
  <si>
    <t>M130002079</t>
  </si>
  <si>
    <t>ESPACADOR, DESGASTE; RESFRIADOR IKN; DIREITO; FIXO LONGO; REF. M11605320010070N-W</t>
  </si>
  <si>
    <t>M130002080</t>
  </si>
  <si>
    <t>ESPACADOR, DESGASTE; RESFRIADOR IKN; DIREITO; FIXO LONGO; REF. S001.04.9722</t>
  </si>
  <si>
    <t>M130002081</t>
  </si>
  <si>
    <t>ESPACADOR, DESGASTE; RESFRIADOR IKN; ESQUERDO; FIXO CURTO; REF. M11605320010072N-W</t>
  </si>
  <si>
    <t>M130002082</t>
  </si>
  <si>
    <t>ESPACADOR, DESGASTE; RESFRIADOR IKN; ESQUERDO; FIXO CURTO; REF. S001.04.9721</t>
  </si>
  <si>
    <t>M130002083</t>
  </si>
  <si>
    <t>ESPACADOR, DESGASTE; RESFRIADOR IKN; DREITO; FIXO CURTO; REF. M11605320010071N-W</t>
  </si>
  <si>
    <t>M130002084</t>
  </si>
  <si>
    <t>ESPACADOR, DESGASTE; RESFRIADOR IKN; DREITO; FIXO CURTO; REF. S001.04.9720</t>
  </si>
  <si>
    <t>M130002085</t>
  </si>
  <si>
    <t>ESPACADOR, DESGASTE; RESFRIADOR IKN; ESQUERDO; REF. M11605320020045N-W</t>
  </si>
  <si>
    <t>M130002086</t>
  </si>
  <si>
    <t>ESPACADOR, DESGASTE; RESFRIADOR IKN; DIREITO; REF. M11605320020044N-W</t>
  </si>
  <si>
    <t>M130002087</t>
  </si>
  <si>
    <t>CUME, BICO COANDA; RESFRIADOR IKN; REF. M11605020010086N-W</t>
  </si>
  <si>
    <t>M130002088</t>
  </si>
  <si>
    <t>GARRA, Y GRELHA; RESFRIADOR IKN; REF. S001.04.9689</t>
  </si>
  <si>
    <t>M130002089</t>
  </si>
  <si>
    <t>GUILHOTINA, ACO; RESFRIADOR IKN; DN 4X 26X 216MM; N SERIE M11605010020005N-S</t>
  </si>
  <si>
    <t>M130002090</t>
  </si>
  <si>
    <t>LAMINA CONTROLE, ACO; RESFRIADOR IKN; MOD. SENSOR TEMPERATURA; REF.  M11604210010062NW</t>
  </si>
  <si>
    <t>M130002091</t>
  </si>
  <si>
    <t>LAMINA FINAL, ACO; RESFRIADOR IKN; MOD. GRELHA; REF.  M81604200010083N-S</t>
  </si>
  <si>
    <t>M130002092</t>
  </si>
  <si>
    <t>LAMINA CENTRAL, ACO; RESFRIADOR IKN; GRELHA; REF. M81604200010062N-S</t>
  </si>
  <si>
    <t>M130002093</t>
  </si>
  <si>
    <t>LAMINA PRIMARIA, ACO; RESFRIADOR IKN; GRELHA; REF. M81604200010061NS</t>
  </si>
  <si>
    <t>M130002094</t>
  </si>
  <si>
    <t>PARAFUSO, ACO; PLACA; RESFRIADOR IKN; M11605020010076NW</t>
  </si>
  <si>
    <t>M130002095</t>
  </si>
  <si>
    <t>GARRA, Y KIDS; RESFRIADOR IKN; REF. M11605200010062NW</t>
  </si>
  <si>
    <t>M130002096</t>
  </si>
  <si>
    <t>CAIXA, ACO; PLACA KIDS; RESFRIADOR IKN; REF. S001.04.9194OZ</t>
  </si>
  <si>
    <t>M130002097</t>
  </si>
  <si>
    <t>LAMINA FRONTAL, ACO; RESFRIADOR IKN; KIDS; REF. S001.04.9182</t>
  </si>
  <si>
    <t>M130002098</t>
  </si>
  <si>
    <t>LAMINA FINAL, ACO; RESFRIADOR IKN; MOD. KIDS; REF.  S001.04.9093OZ</t>
  </si>
  <si>
    <t>M130002099</t>
  </si>
  <si>
    <t>LAMINA CENTRAL, ACO; RESFRIADOR IKN; KIDS; REF. S001.04.9059OZ</t>
  </si>
  <si>
    <t>M130002100</t>
  </si>
  <si>
    <t>LAMINA PRIMARIA, ACO; RESFRIADOR IKN; KIDS; REF. S001.04.9679OZ</t>
  </si>
  <si>
    <t>M130002101</t>
  </si>
  <si>
    <t>MOLA, ACO; PENDULO INCLINADO; RESFRIADOR IKN; REF. SPP.010.1007</t>
  </si>
  <si>
    <t>M130002102</t>
  </si>
  <si>
    <t>MOLA, ACO; PENDULO RETO; RESFRIADOR IKN; REF. SPP.010.1008</t>
  </si>
  <si>
    <t>M130002103</t>
  </si>
  <si>
    <t>VALVULA, ALIVIO; RESFRIADOR IKN; REF. M11614140010006N-N</t>
  </si>
  <si>
    <t>M130002104</t>
  </si>
  <si>
    <t>SENSOR, TEMPERATURA OLEO; RESFRIADOR IKN; REF. MRTK.17.0002</t>
  </si>
  <si>
    <t>M130002105</t>
  </si>
  <si>
    <t>TRANSDUTOR, POSICAO; RESFRIADOR IKN; REF. MRGT.02.0029</t>
  </si>
  <si>
    <t>M130002106</t>
  </si>
  <si>
    <t>BUCHA, CILINDRO HIDRAULICO; RESFRIADOR IKN; REF. HD99.04.0000</t>
  </si>
  <si>
    <t>M130002107</t>
  </si>
  <si>
    <t>CILINDRO, HIDRAULICO; RESFRIADOR IKN; REF. M11614500010006N-N</t>
  </si>
  <si>
    <t>M130002108</t>
  </si>
  <si>
    <t>CARTUCHO, FILTRO DE OLEO; RESFRIADOR IKN; REF. HZ04.09.0006</t>
  </si>
  <si>
    <t>M130002109</t>
  </si>
  <si>
    <t>CARTUCHO, FILTRO DE OLEO; RESFRIADOR IKN; REF. HZ04.06.0010</t>
  </si>
  <si>
    <t>M130002110</t>
  </si>
  <si>
    <t>KIT, MONTAGEM; RESFRIADOR IKN; VEDACOES; CILINDRO HIDRAULICO; REF. HDDI.14.0013</t>
  </si>
  <si>
    <t>M130002111</t>
  </si>
  <si>
    <t>MEMBRANA, BORRACHA; RESFRIADOR IKN; REF. M11610430020002N-N</t>
  </si>
  <si>
    <t>M130002112</t>
  </si>
  <si>
    <t>LAMINA FRONTAL, ACO; RESFRIADOR IKN; GRELHA; REF. M81604200010078N-S</t>
  </si>
  <si>
    <t>M130002113</t>
  </si>
  <si>
    <t>ELO, ESTEIRA; TIPO REDLER; LARGURA 280 MM; PASSO 200 MM; C/BUCHA; DN PINO 19X110 MM; DESENHO: MZBA M.00.00062. REV.01</t>
  </si>
  <si>
    <t>M130002114</t>
  </si>
  <si>
    <t>LAMINA CONTROLE, ACO; RESFRIADOR IKN; MOD. C/ 2 TERMOPARES; REF.  M11604210020008N-W</t>
  </si>
  <si>
    <t>M130002115</t>
  </si>
  <si>
    <t>DETECTOR, FLUXO; RESFRIADOR IKN; REF.  MRFS.13.0002</t>
  </si>
  <si>
    <t>M130002116</t>
  </si>
  <si>
    <t>PLACA, ACO; KIDS C/ 2 TERMOPARES; RESFRIADOR IKN; MOD. S001.04.9758</t>
  </si>
  <si>
    <t>M130002122</t>
  </si>
  <si>
    <t>ELO, ESTEIRA; TIPO CINTA LAMINA; LARGURA 285 MM; PASSO 228,6 MM; C/BUCHA; CONF. DES. COR/03063</t>
  </si>
  <si>
    <t>M130002123</t>
  </si>
  <si>
    <t>PARAFUSO, ACO GALVANIZADO; ISO 4762; M12X35; RESFRIADOR IKN; REF:NTSR.01.1212</t>
  </si>
  <si>
    <t>M130002124</t>
  </si>
  <si>
    <t>PARAFUSO, ACO GALVANIZADO; ISO 4017; M20X70; RESFRIADOR IKN; REF:IKN NTSR.02.2012</t>
  </si>
  <si>
    <t>M130002125</t>
  </si>
  <si>
    <t>PORCA, ACO; ISO 7042, AUTOTRAVANTE; RESFRIADOR IKN; REF: IKN NTMT.15.1201</t>
  </si>
  <si>
    <t>M130002126</t>
  </si>
  <si>
    <t>ANEL, ESPACADOR; T=15 MM; TRITURADOR DE ROLO; RESFRIADOR IKN; REF. M11613850010111N-S</t>
  </si>
  <si>
    <t>M130002127</t>
  </si>
  <si>
    <t>ANEL, DESGASTE; 320/480/110; TRITURADOR DE ROLOS; RESFRIADOR IKN; REF. S001.13.2502</t>
  </si>
  <si>
    <t>M130002128</t>
  </si>
  <si>
    <t>TERMOMETRO, RESISTENCIA; PT100; RESFRIADOR IKN; REF. MRTK.17.0009</t>
  </si>
  <si>
    <t>M130002129</t>
  </si>
  <si>
    <t>PLACA, ACO; FECHAMENTO PARALELA; RESFRIADOR IKN; MOD. M11605120010074N-W</t>
  </si>
  <si>
    <t>M130002130</t>
  </si>
  <si>
    <t>FEIXE, PENDULO; RESFRIADOR IKN; REF: M11610030010115N-N</t>
  </si>
  <si>
    <t>M130002131</t>
  </si>
  <si>
    <t>FEIXE, AR MOVEL; RESFRIADOR IKN; REF: M11605120010114N-W</t>
  </si>
  <si>
    <t>M130002132</t>
  </si>
  <si>
    <t>PLACA, ACO; VEDACAO; DN 0,5X17X362 MM; RESFRIADOR IKN; MOD. M11605010010070N-S</t>
  </si>
  <si>
    <t>M130002133</t>
  </si>
  <si>
    <t>PLACA, ACO; DESGASTE; LADO ESQUERDO; FIXO; RESFRIADOR IKN; MOD. M8160421001065N-S</t>
  </si>
  <si>
    <t>M130002134</t>
  </si>
  <si>
    <t>CALCO, ACO, RESFRIADOR IKN; REF: M11650900010074N-S</t>
  </si>
  <si>
    <t>M130002135</t>
  </si>
  <si>
    <t>CALCO, ACO, RESFRIADOR IKN; REF: M11650900010072N-S</t>
  </si>
  <si>
    <t>M130002136</t>
  </si>
  <si>
    <t>GARRA, Y COANDRA; RESFRIADOR IKN; REF. IKN S001.04.9064</t>
  </si>
  <si>
    <t>M130002137</t>
  </si>
  <si>
    <t>VIDRO, INSPECAO; RESFRIADOR IKN; DN 420X 265X 6MM; REF. M116199000100005N-S</t>
  </si>
  <si>
    <t>M130002138</t>
  </si>
  <si>
    <t>KIT, MONTAGEM; RESFRIADOR IKN; CHAPA; INOX SUPORTE; LPS-PB; REF. M11610110010066N-N</t>
  </si>
  <si>
    <t>M130002139</t>
  </si>
  <si>
    <t>DISCO, ACO ASTM A 36; CORRENTE DE ARRASTO DE FINO ; RESFRIADOR DE CLINQUER; DN 150 MM</t>
  </si>
  <si>
    <t>M130002140</t>
  </si>
  <si>
    <t>RODA, ACO; DENTADA; TRANSPORTADORA CLINQUER FINO; 8/16X80/ 400/157/ 60; REF. ME04.09.0000</t>
  </si>
  <si>
    <t>M130002141</t>
  </si>
  <si>
    <t>CILINDRO, HIDRAULICO; RESFRIADOR IKN; REF. M11614510020052N-N</t>
  </si>
  <si>
    <t>M130002147</t>
  </si>
  <si>
    <t>EXAUSTOR, RESFRIADOR; (L1/L2)331.23; REF. Y4-73-11NO24.5F; FAB. HEFEI</t>
  </si>
  <si>
    <t>M130002150</t>
  </si>
  <si>
    <t>LAMINA FINAL, ACO; RESFRIADOR IKN; MOD. A420; REF.  M81604200020098N-S; HS CODE: 84199085</t>
  </si>
  <si>
    <t>M130002151</t>
  </si>
  <si>
    <t>CILINDRO, HIDRAULICO; RESFRIADOR IKN; MOD. A420; REF. M11614500020076N-N; HS-CODE: 84122120</t>
  </si>
  <si>
    <t>M130002152</t>
  </si>
  <si>
    <t>TRANSDUTOR, POSICAO; RESFRIADOR IKN; REF. MRGT.02.0048; HS-CODE: 90318080</t>
  </si>
  <si>
    <t>M130002153</t>
  </si>
  <si>
    <t>SISTEMA, CONTROLE; ELETRICO / HIDRAULICO; RESFRIADOR IKN; MOD. A424; REF. A04240168099E1001D</t>
  </si>
  <si>
    <t>M130002154</t>
  </si>
  <si>
    <t>PLACA, ACO; CONTROLE; RESFRIADOR IKN; MOD.  A424; MRTE.01.0006, REF.  S001.04.9682</t>
  </si>
  <si>
    <t>M130002156</t>
  </si>
  <si>
    <t>MOLDURA, ACO; FIXACAO; EIXO RESFRIADOR CLINQUER; MOD. PA 01155</t>
  </si>
  <si>
    <t>M130002157</t>
  </si>
  <si>
    <t>VIGA, ACO; MOVEL; RESFRIADOR CLINQUER; MOD. PA 01154</t>
  </si>
  <si>
    <t>M130002158</t>
  </si>
  <si>
    <t>VIGA, ACO; MOVEL; RESFRIADOR CLINQUER; MOD. PC 00007</t>
  </si>
  <si>
    <t>M130002159</t>
  </si>
  <si>
    <t>CAVALETE, ACO; SUPORTE; VIGA MOVEL; MOD. PA 01151</t>
  </si>
  <si>
    <t>M130002160</t>
  </si>
  <si>
    <t>ESPACADOR, GRELHA; RESFRIADOR IKN; LIGA ACO; REF. IKN M11605320010065N-W</t>
  </si>
  <si>
    <t>M130002161</t>
  </si>
  <si>
    <t>PORCA, DN M16, ISO 4032-8, SEXTAVADA; RESFRIADOR IKN; REF: IKN NTMT.01.1600</t>
  </si>
  <si>
    <t>M130002162</t>
  </si>
  <si>
    <t>PORCA, ACO, QUADRADA; RESFRIADOR IKN; REF: IKN NTM.06.1202</t>
  </si>
  <si>
    <t>M130002163</t>
  </si>
  <si>
    <t>PORCA, ACO, QUADRADA; RESFRIADOR IKN; REF: IKN NTMT 15.1201</t>
  </si>
  <si>
    <t>M130002166</t>
  </si>
  <si>
    <t>PARAFUSO, CABECA ENROSCADA; DN M16X250, LIGA DE ACO; RESFRIADOR IKN; REF. IKN NTGB.02.1602</t>
  </si>
  <si>
    <t>M130002167</t>
  </si>
  <si>
    <t>PARAFUSO, TENSAO; C/ PORCA QUADRADA P/ BICO COANDA, LIGA DE ACO; RESFRIADOR IKN; REF. IKN.S001.04.9052</t>
  </si>
  <si>
    <t>M130002168</t>
  </si>
  <si>
    <t>PARAFUSO, HEXAGONO, ACO DN M16X40, ISO 7042; RESFRIADOR IKN; REF. IKN NTSR.02.1606</t>
  </si>
  <si>
    <t>M130002169</t>
  </si>
  <si>
    <t>PARAFUSO, HEXAGONAL; ACO DN M12X80, ISO 7042; RESFRIADOR IKN; REF. IKN NTSR.01.1222</t>
  </si>
  <si>
    <t>M130002170</t>
  </si>
  <si>
    <t>PARAFUSO, HEXAGONAL, ACO DN M12X35; ISO 4762-8.8; RESFRIADOR IKN; REF. IKN NTSR.01.1212</t>
  </si>
  <si>
    <t>M130002171</t>
  </si>
  <si>
    <t>VIGA, LIGA ACO; RESFRIADOR IKN; MOD. IKN M11605130010107N-W</t>
  </si>
  <si>
    <t>M130002172</t>
  </si>
  <si>
    <t>VIDRO, INSPECAO; RESFRIADOR IKN; DN 6X 265X 420; REF. IKN W001.01.1203</t>
  </si>
  <si>
    <t>M130002173</t>
  </si>
  <si>
    <t>PLACA, ACO; GUIA; FL 90X10X280; RESFRIADOR IKN; MOD. IKN M11610110010008N-S</t>
  </si>
  <si>
    <t>M130002174</t>
  </si>
  <si>
    <t>PLACA, ACO; DESGASTE; PAREDE FRONTAL/TRASEIRA; DN 357X403/190; RESFRIADOR IKN; MOD. IKN S001.13.2050</t>
  </si>
  <si>
    <t>M130002175</t>
  </si>
  <si>
    <t>PLACA, ACO; DESGASTE; PAREDE FRONTAL/TRASEIRA; DN 297X403/190; RESFRIADOR IKN; MOD. IKN S001.13.2049</t>
  </si>
  <si>
    <t>M130002176</t>
  </si>
  <si>
    <t>PLACA, ACO; DESGASTE; PAREDE LATERAL EXTERNA; RESFRIADOR IKN; MOD. IKN S001.13.2027</t>
  </si>
  <si>
    <t>M130002177</t>
  </si>
  <si>
    <t>PLACA, ACO; DESGASTE; PAREDE LATERAL EXTERNA; RESFRIADOR IKN; MOD. IKN S001.13.2026</t>
  </si>
  <si>
    <t>M130002178</t>
  </si>
  <si>
    <t>PLACA, ACO; DESGASTE; PAREDE CENTRAL LATERAL; RESFRIADOR IKN; MOD. IKN S001.13.2025</t>
  </si>
  <si>
    <t>M130002179</t>
  </si>
  <si>
    <t>SENSOR, NIVEL; TDE, 19-253 VAC, 19-55 VDC, GEW.R1-1/2, INOX 316L, DN 225 MM; RESFRIADOR IKN; REF. IKN MRLS.12.0005</t>
  </si>
  <si>
    <t>M130002180</t>
  </si>
  <si>
    <t>SENSOR, TENSIONAMENTO; TDE, TYP 160/50, 150 MM/ 50 MM; RESFRIADOR IKN; REF. IKN ME16.02.0006</t>
  </si>
  <si>
    <t>M130002181</t>
  </si>
  <si>
    <t>SENSOR, TRANSMISSAO; TDE, TYP 160/ 1,5KW/ M6B/ LE-RI; RESFRIADOR IKN; REF. IKN ME16.01.0011</t>
  </si>
  <si>
    <t>M130002182</t>
  </si>
  <si>
    <t>SENSOR, DOSAGEM; RESFRIADOR IKN; REF. IKN MELS.20.0015</t>
  </si>
  <si>
    <t>M130002183</t>
  </si>
  <si>
    <t>ANEL, ENCOSTO; DN 15 MM; LIGA DE ACO; RESFRIADOR IKN; REF. IKN M11613850010011N-S</t>
  </si>
  <si>
    <t>M130002184</t>
  </si>
  <si>
    <t>BUCHA, FIXACAO, LIGA DE ACO; RESFRIADOR IKN; REF. IKN M11613850010005N-S</t>
  </si>
  <si>
    <t>M130002187</t>
  </si>
  <si>
    <t>ANEL, DESGASTE; 320/480/110, LIGA DE ACO; RESFRIADOR IKN; REF. IKN S001.13.2502</t>
  </si>
  <si>
    <t>M130002188</t>
  </si>
  <si>
    <t>ROLO, BRITADOR; LIGA ACO; REF.  IKN A05550169903M1002D</t>
  </si>
  <si>
    <t>M130002189</t>
  </si>
  <si>
    <t>ROLO, GUIA; ESQUERDO; 80/ 230X210X73 MM DN; LIGA ACO; REF.  IKN M11610470010063N-N</t>
  </si>
  <si>
    <t>M130002190</t>
  </si>
  <si>
    <t>ROLO, GUIA; DIREITO; 80/ 230X210X73 MM DN; LIGA ACO; REF.  IKN M11610470010062N-N</t>
  </si>
  <si>
    <t>M130002192</t>
  </si>
  <si>
    <t>BOMBA, ACIONAMENTO; GRELHA; REF.  IKN HP00.08.0006</t>
  </si>
  <si>
    <t>M130002193</t>
  </si>
  <si>
    <t>BICO, CHAVE, KIDS; LIGA ACO; REF. REF. IKN S001.04.0173-OZ</t>
  </si>
  <si>
    <t>M130002194</t>
  </si>
  <si>
    <t>BICO, ANCORAGEM, KIDS; LIGA ACO; REF. REF. IKN S001.04.0172-OZ</t>
  </si>
  <si>
    <t>M130002195</t>
  </si>
  <si>
    <t>KIT, MONTAGEM; RESFRIADOR IKN; PENDULO; PILHA CURTO; REF. IKN: SPP.010.1006</t>
  </si>
  <si>
    <t>M130002196</t>
  </si>
  <si>
    <t>RODA, ACO; LISA; TAG-331.21; REF. RUD CF19; DP 504,02</t>
  </si>
  <si>
    <t>M130002197</t>
  </si>
  <si>
    <t>RODA, ACO; DENTADA; TAG-331.21; REF. RUD CF19; Z=11; DP 504,02</t>
  </si>
  <si>
    <t>M130002198</t>
  </si>
  <si>
    <t>ELO, ESTEIRA; TIPO REDLER; LARGURA 240 MM; PASSO 142 MM; S/ BUCHA; REF. RUD C19; TAG-331.21; TIPO W</t>
  </si>
  <si>
    <t>M130002199</t>
  </si>
  <si>
    <t>TRILHO, FORKY; DN 38X 3000 MM; APLIC TAG-331.21; MAT. ACO; REF.  RUD CF19</t>
  </si>
  <si>
    <t>M130002200</t>
  </si>
  <si>
    <t>ROLO, BRITADOR; FERRO FUNDIDO; REF.  IKN: A04240169903M1002D</t>
  </si>
  <si>
    <t>M130002201</t>
  </si>
  <si>
    <t>PORCA, ACO, QUADRADA; RESFRIADOR IKN; REF: IKN ME99.36.1001</t>
  </si>
  <si>
    <t>M130002202</t>
  </si>
  <si>
    <t>PARAFUSO, ACO GALVANIZADO; ISO 4762; M120X40 MM; RESFRIADOR IKN; REF. NTSR.01.1224</t>
  </si>
  <si>
    <t>M130002203</t>
  </si>
  <si>
    <t>PARAFUSO, ACO GALVANIZADO; ISO 4762; M10X40 MM; RESFRIADOR IKN; REF. NTSR.01.1004</t>
  </si>
  <si>
    <t>M130002205</t>
  </si>
  <si>
    <t>PORCA, ACO, SEXTAVADA; RESFRIADOR IKN; REF: NTMT.01.1202</t>
  </si>
  <si>
    <t>M130002206</t>
  </si>
  <si>
    <t>LAMINA PRIMARIA, ACO; RESFRIADOR IKN; MOD. A4A24; REF. IKN S001.04.9683</t>
  </si>
  <si>
    <t>M130002207</t>
  </si>
  <si>
    <t>ROLO, GUIA; ESQUERDO; 80/250X185X99 MM DN; LIGA ACO; REF.  IKN M11610470010005N-N</t>
  </si>
  <si>
    <t>M130002208</t>
  </si>
  <si>
    <t>ROLO, GUIA; DIREITO; 80/250X185X99 MM DN; LIGA ACO; REF.  IKN M11610470010006N-N</t>
  </si>
  <si>
    <t>M130002209</t>
  </si>
  <si>
    <t>VIDRO, INSPECAO; RESFRIADOR IKN; DN 157X 157X 3 MM; REF. IKN ME19.01.0003</t>
  </si>
  <si>
    <t>M130002210</t>
  </si>
  <si>
    <t>LAMINA CENTRAL, ACO; RESFRIADOR IKN; KIDS; REF. IKN S001.04.9532</t>
  </si>
  <si>
    <t>M130002212</t>
  </si>
  <si>
    <t>BOMBA, ACIONAMENTO; GRELHA; REF.  IKN HPOO.07.0031</t>
  </si>
  <si>
    <t>M130002214</t>
  </si>
  <si>
    <t>ESPACADOR, MOVEL; RESFRIADOR IKN; ESQUERDO; DN1054X440/E3500; REF. IKN M11605320020047N-W</t>
  </si>
  <si>
    <t>M130002215</t>
  </si>
  <si>
    <t>ESPACADOR, MOVEL; RESFRIADOR IKN; DIREITO; DN 10X54X440/E3500; REF. IKN M11605320020046N-W</t>
  </si>
  <si>
    <t>M130002216</t>
  </si>
  <si>
    <t>KIT, MONTAGEM; RESFRIADOR IKN; VEDACAO; 700 G; DN 6MM; MOD. A424; REF. IKN MEDI.05.2006</t>
  </si>
  <si>
    <t>M130002217</t>
  </si>
  <si>
    <t>SONDA, NIVEL; RESFRIADOR IKN; 19-55 VDC; 1000 MM; REF. IKN MRLE.05.0000</t>
  </si>
  <si>
    <t>M130002218</t>
  </si>
  <si>
    <t>VEDACAO, PORTA INSPECAO; 5,2 MM; MOD A424; REF. IKN MEDI.10.0002</t>
  </si>
  <si>
    <t>M130002219</t>
  </si>
  <si>
    <t>PLACA, ACO; KIDS; C/ 2 TERMOPARES; RESFRIADOR IKN; MOD. IKN S001.04.9756</t>
  </si>
  <si>
    <t>M130002220</t>
  </si>
  <si>
    <t>PARAFUSO, ACO GALVANIZADO; ISO 4762; M12X30; RESFRIADOR IKN; REF. NTSR.01.1201</t>
  </si>
  <si>
    <t>M130002221</t>
  </si>
  <si>
    <t>PLACA, ACO; GRELHA; INTERMEDIARIA K1; MOD. FMU-28; FENDA: 8 MM; DES. AA/EA/OZ-225 REV: C, POS.: 15</t>
  </si>
  <si>
    <t>M130002222</t>
  </si>
  <si>
    <t>PLACA, ACO; GRELHA; EXTERNA K1; MC1; MOD. FMU-28; FENDA: 6 MM; DES. AA/EA/OZ-149 REV: H, POS.: 13</t>
  </si>
  <si>
    <t>M130002223</t>
  </si>
  <si>
    <t>PLACA, ACO; GRELHA; INTERMEDIARIA K1; MC2; MOD. FMU-28; FENDA: 8 MM; DES. AA/EA/OZ-225 REV: C. POS.: 15</t>
  </si>
  <si>
    <t>M130002224</t>
  </si>
  <si>
    <t>PLACA, ACO; GRELHA; INTERMEDIARIA K2; MC2; MOD. FMU-28; FENDA: 10 MM; DES. AA/EA/OZ-225 REV: C, POS.: 16</t>
  </si>
  <si>
    <t>M130002225</t>
  </si>
  <si>
    <t>PLACA, ACO; FIXACAO; RESFRIADOR IKN; MOD. W001.005.9113</t>
  </si>
  <si>
    <t>M130002226</t>
  </si>
  <si>
    <t>VIGA, AR MOVEL; ACO; RESFRIADOR IKN; MOD. W001.005.4089</t>
  </si>
  <si>
    <t>M130002227</t>
  </si>
  <si>
    <t>PARAFUSO, ACO GALVANIZADO; ISO 4017; M20X50 MM; RESFRIADOR IKN; REF. IKN NTSR.02.2010</t>
  </si>
  <si>
    <t>M130002229</t>
  </si>
  <si>
    <t>VIGA, AR MOVEL; ACO; RESFRIADOR IKN; MOD. W001.005.3036</t>
  </si>
  <si>
    <t>M130002230</t>
  </si>
  <si>
    <t>PARAFUSO, CABECA CILINDRA; ALLEN; M20 X 70; ISO 4762-8.8; RESFRIADOR IKN; REF. NTSR.01.2015</t>
  </si>
  <si>
    <t>M130002231</t>
  </si>
  <si>
    <t>PLACA, ACO; BLOQUEIO ROTACAO; RESFRIADOR IKN; MOD. M11605120010006N-W</t>
  </si>
  <si>
    <t>M130002232</t>
  </si>
  <si>
    <t>PORCA, ACO, SEXTAVADA; M20; ISSO 4032-8; RESFRIADOR IKN; REF: NTM.01.2000</t>
  </si>
  <si>
    <t>M130002233</t>
  </si>
  <si>
    <t>PARAFUSO, ACO GALVANIZADO; ISO 4017-RESISTENCIA: 8.8; M20X100; RESFRIADOR IKN; REF: NTSR.02.2008</t>
  </si>
  <si>
    <t>M130002234</t>
  </si>
  <si>
    <t>BUCHA, ACO; DN 28 X 3.5/23.3; RESFRIADOR IKN; REF. M11605120010006N-S</t>
  </si>
  <si>
    <t>M130002235</t>
  </si>
  <si>
    <t>PORCA, ACO, HEXAGONAL; M8; A2-70; REF: 0133060; FAB. FLSMIDHT</t>
  </si>
  <si>
    <t>M130002236</t>
  </si>
  <si>
    <t>PORCA, ACO, HEXAGONAL; M6X16; 12.9; REF: 0009301; FAB FLSMIDHT</t>
  </si>
  <si>
    <t>M130002237</t>
  </si>
  <si>
    <t>PORCA, ACO, TRAVAMENTO; AGRO; TIPO 8300.25; REF: 0831303; FAB. FLSMIDHT</t>
  </si>
  <si>
    <t>M130002238</t>
  </si>
  <si>
    <t>PORCA, ACO, TRAVAMENTO; AGRO; TIPO 8300.17; REF: 0831302; FAB. FLSMIDHT</t>
  </si>
  <si>
    <t>M130002243</t>
  </si>
  <si>
    <t>SONDA, PENETRECAO; ACO INOX; CABO; 1 MT; 3,0X150 MM; REF. 4.586.003</t>
  </si>
  <si>
    <t>M130002244</t>
  </si>
  <si>
    <t>PLACA, ACO; Q235A; DN 1600 X 176 MM; BALANCA DOSADORA; MOD. HS-16LB</t>
  </si>
  <si>
    <t>M130002245</t>
  </si>
  <si>
    <t>RODA, CORRENTE; DENTADA; PASSO 250 MM; D=870MM; FURO 25MM; 40CR; REF. SZ150L.T2-1</t>
  </si>
  <si>
    <t>M130002247</t>
  </si>
  <si>
    <t>ROLO, ACIONAMENTO; 1440 X 167 MM DN; ACO 1025; REF.  TAG - Z1A01</t>
  </si>
  <si>
    <t>M130003001</t>
  </si>
  <si>
    <t>RESFRIADOR, CLINQUER; PENDULAR; 3500 T/D</t>
  </si>
  <si>
    <t>M130003002</t>
  </si>
  <si>
    <t>BICO, APLICADOR; APARELHO VAPORIZACAO; AGUA; P/ RESFRIAMENTO</t>
  </si>
  <si>
    <t>M130003003</t>
  </si>
  <si>
    <t>ELO, CORRENTE; ACO; EMENDA ESPECIAL; TRANSPORTADOR CLINQUER ; DN 16X 80 MM</t>
  </si>
  <si>
    <t>M130003004</t>
  </si>
  <si>
    <t>ARTICULADOR, EM CADEIA; TRANSPORTADOR CLINQUER FINO; 160/KVG TS/16X80; REF. ME04.01.0003</t>
  </si>
  <si>
    <t>M130003005</t>
  </si>
  <si>
    <t>PLACA, ACO; CURTA LATERAL; ESQUERDA; RESFRIADOR IKN; MOD. A0555; REF. M81604210010064N-S</t>
  </si>
  <si>
    <t>M130003006</t>
  </si>
  <si>
    <t>PLACA, ACO; CURTA LATERAL; DIREITA; RESFRIADOR IKN; MOD. A0555; REF. M81604210010062N-S</t>
  </si>
  <si>
    <t>M130003007</t>
  </si>
  <si>
    <t>PLACA, ACO; LONGA LATERAL; ESQUERDA; RESFRIADOR IKN; MOD. A0555; REF. M81604210010063N-S</t>
  </si>
  <si>
    <t>M130003008</t>
  </si>
  <si>
    <t>PLACA, ACO; LONGA LATERAL; DIREITA; RESFRIADOR IKN; MOD. A0555; REF. M81604210010061N-S</t>
  </si>
  <si>
    <t>M130003009</t>
  </si>
  <si>
    <t>PLACA, ACO; ESPACADORA; ESPESSURA 2MM; RESFRIADOR IKN; MOD. A0555; REF. M11605320010063N-S</t>
  </si>
  <si>
    <t>M130003010</t>
  </si>
  <si>
    <t>PLACA, ACO; ESPACADORA; C/ RANHURAS; ESPESSURA 1MM; RESFRIADOR IKN; MOD. A0555; REF. M11605320010064N-S</t>
  </si>
  <si>
    <t>M130003011</t>
  </si>
  <si>
    <t>PLACA, ACO INOX; INFERIOR; RESFRIADOR IKN; MOD. A0555; REF. M11605010010062N-W</t>
  </si>
  <si>
    <t>M130003012</t>
  </si>
  <si>
    <t>CORRENTE, ACO FUNDIDO; RESFRIADOR IKN A424/IKN A0555; C/ ELOS E DISCOS; REF. ME04.03.0009</t>
  </si>
  <si>
    <t>M130010003</t>
  </si>
  <si>
    <t>CORPOS MOEDORES, REF. HARDALLOY C; DN 30 MM</t>
  </si>
  <si>
    <t>M131002005</t>
  </si>
  <si>
    <t>CONJUNTO, REPARO; BICO PULVERIZADOR; BPD-G-E-0,8; DIECKMANN</t>
  </si>
  <si>
    <t>M131003001</t>
  </si>
  <si>
    <t>ANEL, RETANGULAR; COBRE; DN 52X58X4MM</t>
  </si>
  <si>
    <t>M131003002</t>
  </si>
  <si>
    <t>ROTULA, RADIAL; ESFERICA; REF. GE 35 ES 2RS</t>
  </si>
  <si>
    <t>M139001002</t>
  </si>
  <si>
    <t>CALHA, MEDICAO; DLM4; REF.F008674</t>
  </si>
  <si>
    <t>M141001004</t>
  </si>
  <si>
    <t>ABRACADEIRA, DES.252646.CMG.COD. 534543</t>
  </si>
  <si>
    <t>M141001006</t>
  </si>
  <si>
    <t>SANFONA, TUBULAR; 610X3000; COM 28 ANEIS METALICOS, ARAME  ¼;  ART. 30012811</t>
  </si>
  <si>
    <t>M141001014</t>
  </si>
  <si>
    <t>SANFONA, TROMBA CARREGAMENTO; MOD. J.J ? 2500; CURSO: 2500 MM; FAB; J MIDIA</t>
  </si>
  <si>
    <t>M142001001</t>
  </si>
  <si>
    <t>BORRACHA, VEDACAO; DES.-KR05030(MIZU-001/07; DN 15X150X150; VALV. EXTRACAO</t>
  </si>
  <si>
    <t>M142001002</t>
  </si>
  <si>
    <t>ROTOR, VENTILADOR; MOD.RAI-355; ARRANJO 1; CLASSE II; SERIE 51569-07</t>
  </si>
  <si>
    <t>M142003001</t>
  </si>
  <si>
    <t>KIT, REPARO; VALVULA PRESSAO; MINIMA; REF. 2906009500</t>
  </si>
  <si>
    <t>M142004001</t>
  </si>
  <si>
    <t>AERADOR, TIPO EVASSER; REF. 8.80.11</t>
  </si>
  <si>
    <t>M142006001</t>
  </si>
  <si>
    <t>CILINDRO, PNEUMATICO; VALVULAS EXTRATORAS; REF. QGBQ100-200-MTA</t>
  </si>
  <si>
    <t>M143001001</t>
  </si>
  <si>
    <t>SOPRADOR, TIPO ROOTS; ROTARY BLOWER; MOD. HSR150C</t>
  </si>
  <si>
    <t>M143001002</t>
  </si>
  <si>
    <t>SOPRADOR, TIPO ROOTS BLOWER; MOD. MLG300B</t>
  </si>
  <si>
    <t>M143001004</t>
  </si>
  <si>
    <t>SOPRADOR, INDUSTRIAL; 440V; 60 CV; 24.8 M/H; 1850 RPM; MOD. MLG200A</t>
  </si>
  <si>
    <t>M143001006</t>
  </si>
  <si>
    <t>SOPRADOR, TIPO ROOTS; MOD RBS-46/F-HT;  ROBUSCHI</t>
  </si>
  <si>
    <t>M143001007</t>
  </si>
  <si>
    <t>SOPRADOR, TIPO ROOTS; MOD TMR5</t>
  </si>
  <si>
    <t>M143001014</t>
  </si>
  <si>
    <t>SOPRADOR, TIPO ROOTS; MOD 665/H E 8.000PA</t>
  </si>
  <si>
    <t>M143001017</t>
  </si>
  <si>
    <t>SOPRADOR, INDUSTRIAL; 220; 0,72 CV; 36 MA³/H; 1850 RPM; MOD. SPABLW-M-PUMP220</t>
  </si>
  <si>
    <t>M143001018</t>
  </si>
  <si>
    <t>SOPRADOR, TIPO ROOTS; MOD OMEL SRT-1348; VAZ. 55 M3/MIM; VEL. 3800 RPM</t>
  </si>
  <si>
    <t>M143001020</t>
  </si>
  <si>
    <t>SOPRADOR, TIPO ROOTS; MOD OMEL SRT-1039; SEM/ MOTOR C/ ACESSORIO</t>
  </si>
  <si>
    <t>M143001021</t>
  </si>
  <si>
    <t>SOPRADOR, TIPO ROOTS; MOD SRT-1334; VAZ. 24,8 M3/MIM; VEL. 2600 RPM; FAB. OMEL</t>
  </si>
  <si>
    <t>M143001023</t>
  </si>
  <si>
    <t>SOPRADOR, TIPO ROOTS; MOD SRT-1334; VAZ. 24,8 M3/MIM; VEL. 2600 RPM; FAB. OMEL; C/ACESSORIOS</t>
  </si>
  <si>
    <t>M143001024</t>
  </si>
  <si>
    <t>SOPRADOR, TIPO ROOTS; MOD RBS - 86 / SP-HT</t>
  </si>
  <si>
    <t>M143001025</t>
  </si>
  <si>
    <t>SOPRADOR, TIPO ROOTS; MOD OMEL REF: SRTV-1348</t>
  </si>
  <si>
    <t>M143001027</t>
  </si>
  <si>
    <t>SOPRADOR, INDUSTRIAL; 440V; 60 CV; 35,7 MA³/H; 1450 RPM; MOD. MLG250B</t>
  </si>
  <si>
    <t>M143001034</t>
  </si>
  <si>
    <t>SOPRADOR, TIPO ROOTS; MOD OMEL SRT-1039; SEM/ MOTOR SEM/ACESSORIOS</t>
  </si>
  <si>
    <t>M143004002</t>
  </si>
  <si>
    <t>SOPRADOR, OMEGA; REF. 52 PLUS; TRI-LOBULAR</t>
  </si>
  <si>
    <t>M143004003</t>
  </si>
  <si>
    <t>SOPRADOR,TERMICO; 3EST STV-2000W-230V</t>
  </si>
  <si>
    <t>M143004004</t>
  </si>
  <si>
    <t>SOPRADOR, SRT-1027; EIXO LIVRE – PELADO; SEM ACESSORIOS; MARCA OMEL</t>
  </si>
  <si>
    <t>M143004005</t>
  </si>
  <si>
    <t>VISOR, NIVEL; OLEO; 1/2 GAS; ALUMINIO</t>
  </si>
  <si>
    <t>M143004008</t>
  </si>
  <si>
    <t>ANEL, LABIRINTO; J929A; REF:  SR-10</t>
  </si>
  <si>
    <t>M144010002</t>
  </si>
  <si>
    <t>SISTEMA, FESTOON P/ TRILHO; COMPRIMENTO 18M; REF. CRL 40-150; FAB. STEMMANN</t>
  </si>
  <si>
    <t>M144010003</t>
  </si>
  <si>
    <t>SISTEMA, FESTOON P/ TRILHO; COMPRIMENTO 12M; REF. CRL 40-150; FAB. STEMMANN</t>
  </si>
  <si>
    <t>M144010004</t>
  </si>
  <si>
    <t>CARRO, TROLLEY; P/ SISTEMA FESTOON; L150+TR60/9 - CC CRL40; REF. CRL40-150</t>
  </si>
  <si>
    <t>M144010005</t>
  </si>
  <si>
    <t>CARRO, ARRASTADOR; P/ SISTEMA FESTOON; L150+TR60/9 - CC CRL40; REF. CRL40-150</t>
  </si>
  <si>
    <t>M144010006</t>
  </si>
  <si>
    <t>CARRO, FIXO; P/ SISTEMA FESTOON; L150+TR60/9 - CC CRL40; REF. CRL40-150</t>
  </si>
  <si>
    <t>M144010007</t>
  </si>
  <si>
    <t>SISTEMA, BARRAMENTO; ELETRICO; PONTE ROLANTE; 14,91 M; REF. KSL70-4/10;  FAB. STEMMANN</t>
  </si>
  <si>
    <t>M144010008</t>
  </si>
  <si>
    <t>PERFIL, ACO; P/ SISTEMA FESTOON; MOD. CRL40 2,3 6M Z275 - CC CRL40; COD. 013.44.01788</t>
  </si>
  <si>
    <t>M144010009</t>
  </si>
  <si>
    <t>EMENDA, ACO; P/ SISTEMA FESTOON; MOD. CC CRL40; COD. 013.66.00426</t>
  </si>
  <si>
    <t>M144010010</t>
  </si>
  <si>
    <t>EMENDA, ACO; P/ SISTEMA FESTOON; MOD. BE KSL70; COD. 008.66.00418;  FAB. STEMMANN</t>
  </si>
  <si>
    <t>M144011002</t>
  </si>
  <si>
    <t>CARRO, COLETOR; P/ SISTEMA FESTOON; 40A; 4P; REF. BE KSL70 PE+3F;  FAB. STEMMANN</t>
  </si>
  <si>
    <t>M144011003</t>
  </si>
  <si>
    <t>KIT, ESCOVA; P/ SISTEMA FESTOON; FASE C/ CHANFRO; 40A; REF. BE KSL70/75</t>
  </si>
  <si>
    <t>M144011004</t>
  </si>
  <si>
    <t>KIT, ESCOVA; P/ SISTEMA FESTOON; TERRA; 40A; REF. BE KSL70/75</t>
  </si>
  <si>
    <t>M144011005</t>
  </si>
  <si>
    <t>MODULO, ALIMENTACAO CENTRAL; P/ SISTEMA FESTOON; 4P; REF. 3/25+1/15; INT; BE KSL70</t>
  </si>
  <si>
    <t>M144011006</t>
  </si>
  <si>
    <t>MODULO, ALIMENTACAO; P/ SISTEMA FESTOON; 5P; REF. 3/25+1/15; INT; BE KSL70</t>
  </si>
  <si>
    <t>M144011007</t>
  </si>
  <si>
    <t>SUSPENSAO, DESLIZANTE INT; P/ SISTEMA FESTOON; REF. BE KSL70/70B</t>
  </si>
  <si>
    <t>M144011008</t>
  </si>
  <si>
    <t>ARRASTADOR; DUPLO; P/ SISTEMA FESTOON; REF.  BE KSL70/75; COD. 007.44.00428</t>
  </si>
  <si>
    <t>M144011010</t>
  </si>
  <si>
    <t>CARRO, TROLLEY; P/ TALHA MANUAL; 500 KGF; DN 178X195X160MM; REF. CSM-40133021</t>
  </si>
  <si>
    <t>M145001001</t>
  </si>
  <si>
    <t>ESTRUTURA, ACO, TIPO TESOURA; PERFIL U; DN 150X60X20X3,75MM; COMP. 3.500MM</t>
  </si>
  <si>
    <t>M145003008</t>
  </si>
  <si>
    <t>DEGRAU, DGL- 30; DN 800X 275X 30 MM; 3,00 MM; GALVANIZADO A FOGO</t>
  </si>
  <si>
    <t>M145003013</t>
  </si>
  <si>
    <t>DEGRAU, DGL- 30; DN 700X 275X 30 MM; 3,00 MM; GALVANIZADO FOGO</t>
  </si>
  <si>
    <t>M145003014</t>
  </si>
  <si>
    <t>DEGRAU, DGL- 30; DN 600X 275X 25 MM; 3,00 MM; GALVANIZADO FOGO</t>
  </si>
  <si>
    <t>M145004005</t>
  </si>
  <si>
    <t>SILO, METALICO; CERAIS; DOSADORA DE CONCRETO</t>
  </si>
  <si>
    <t>M145004006</t>
  </si>
  <si>
    <t>SILO, METALICO; P/CERAIS</t>
  </si>
  <si>
    <t>M145004007</t>
  </si>
  <si>
    <t>SILO, METALICO; 70 TON</t>
  </si>
  <si>
    <t>M145004030</t>
  </si>
  <si>
    <t>MOEGA DOSADORA, ACO; 20 TON./H; REF. 744032</t>
  </si>
  <si>
    <t>M145004042</t>
  </si>
  <si>
    <t>ESTRUTURA, METALICA, ACO CARBONO; GAIOLA; DN 2000X2000MM</t>
  </si>
  <si>
    <t>M149001001</t>
  </si>
  <si>
    <t>CONJUNTO ESTEIRA TRANSPORTADORA, METALICA; DN 1200 X 10000MM; TRITURADOR PRIMARIO; ACABAMENTO LATERAL FIXA</t>
  </si>
  <si>
    <t>M149001002</t>
  </si>
  <si>
    <t>CONJUNTO ESTEIRA TRANSPORTADORA, METALICA; DN 900 X 10000MM; TRITURADOR SECUNDARIO; ACABAMENTO LATERAL FIXA</t>
  </si>
  <si>
    <t>M149001003</t>
  </si>
  <si>
    <t>M149001004</t>
  </si>
  <si>
    <t>CONJUNTO ESTEIRA TRANSPORTADORA, METALICA; DN 900 X 5000MM; TRITURADOR PRIMAERIO; ACABAMENTO LATERAL FIXA</t>
  </si>
  <si>
    <t>M149002004</t>
  </si>
  <si>
    <t>ESTEIRA TRANSP., METALICA BALANCEADA; DN 25X8M; TIPO. V</t>
  </si>
  <si>
    <t>M149002005</t>
  </si>
  <si>
    <t>ESTEIRA TRANSP., METALICA BALANCEADA; DN 50X10M; TIPO. V</t>
  </si>
  <si>
    <t>M150001008</t>
  </si>
  <si>
    <t>ESTRUTURA, SUSTENTACAO; LARG:24? COMPRIMENTO 82M X 8</t>
  </si>
  <si>
    <t>M150001009</t>
  </si>
  <si>
    <t>ESTRUTURA, SUSTENTACAO; LARG: 24COMPRIMENTO 129,1 MX20,5</t>
  </si>
  <si>
    <t>M150011008</t>
  </si>
  <si>
    <t>LAMINA, RASPADORA; BORRACHA; V-24</t>
  </si>
  <si>
    <t>M150011016</t>
  </si>
  <si>
    <t>LAMINA, RASPADOR PRIMARIO; PG 42”; LAMINA 36”; REF. G1J03</t>
  </si>
  <si>
    <t>M150011017</t>
  </si>
  <si>
    <t>LAMINA, RASPADOR SECUNDARIO; SR 42”; REF. G1J03</t>
  </si>
  <si>
    <t>M150011018</t>
  </si>
  <si>
    <t>LAMINA, RASPADOR PRIMARIO; PG 30”; LAMINA 28”; REF. G1U02</t>
  </si>
  <si>
    <t>M150011019</t>
  </si>
  <si>
    <t>LAMINA, RASPADOR SECUNDARIO; SR 30”; REF. G1U02</t>
  </si>
  <si>
    <t>M150011020</t>
  </si>
  <si>
    <t>LAMINA PG, RASPADOR PRIMARIO; CORREIA; 24/22”</t>
  </si>
  <si>
    <t>M150011022</t>
  </si>
  <si>
    <t>LAMINA SR , RASPADOR SECUNDARIO; METALICA; CORREIA; 24/22”</t>
  </si>
  <si>
    <t>M150011023</t>
  </si>
  <si>
    <t>LAMINA SR , RASPADOR SECUNDARIO; METALICA; CORREIA; 42/40”</t>
  </si>
  <si>
    <t>M150012002</t>
  </si>
  <si>
    <t>CERDA, NYLON; ESCOVA; ROTATIVA; DN 30”</t>
  </si>
  <si>
    <t>M150012005</t>
  </si>
  <si>
    <t>ESCOVA, ROTATIVA; CERDA NYLON; 150 MM; 24 ; MOTOR 440 V</t>
  </si>
  <si>
    <t>M150013001</t>
  </si>
  <si>
    <t>TRANSPORTADOR, CORREIA; 24X82M; 8; DES MZR.M.COPRTT.600-E;  AIR BELT; C/ PASSADICO UNILATERAL;CAP. 25T/H</t>
  </si>
  <si>
    <t>M150013002</t>
  </si>
  <si>
    <t>TRANSPORTADOR, CORREIA; 24X129,1X20,5; DES MZR.M.COPRTT.600-E;  AIR BELT; PASSADICO UNILATERAL;CAP. 25T/H</t>
  </si>
  <si>
    <t>M151005002</t>
  </si>
  <si>
    <t>TECIDO, POLIESTER; 3600GRS/M2; 3-6CFM/FT2; REF.AS-11; DN 6X900 MM; C/ACABAMENTO</t>
  </si>
  <si>
    <t>M151005003</t>
  </si>
  <si>
    <t>TECIDO, POLIESTER; 3600GRS/M2; 3-6CFM/FT2; REF.AS-11; DN 6X380MM</t>
  </si>
  <si>
    <t>M151005004</t>
  </si>
  <si>
    <t>TECIDO, POLIESTER; 3600GRS/M2; 3-6CFM/FT2; REF.AS-11; DN 6X700MM</t>
  </si>
  <si>
    <t>M151005006</t>
  </si>
  <si>
    <t>TECIDO, POLIESTER; 3800GRS/M2; 3-5CFM/FT2; REF.AS-11; DN 5X1200MM</t>
  </si>
  <si>
    <t>M151005008</t>
  </si>
  <si>
    <t>TECIDO, POLIESTER; 3600GRS/M2; 3-5CFM/FT2; REF. AS-11; DN 5X276MM</t>
  </si>
  <si>
    <t>M151005009</t>
  </si>
  <si>
    <t>TECIDO, POLIESTER; 3600GRS/M2; 3-5CFM/FT2; REF. AS-11; DN 5X376MM</t>
  </si>
  <si>
    <t>M151005010</t>
  </si>
  <si>
    <t>TECIDO, POLIESTER; 3800GRS/M2; 3-5CFM/FT2; REF.AS-11; DN 5X380MM</t>
  </si>
  <si>
    <t>M151005011</t>
  </si>
  <si>
    <t>TECIDO, POLIESTER; 3750GRS/M2; 6-12CFM/FT2; REF.AS-11; DN 6X500MM</t>
  </si>
  <si>
    <t>M151005012</t>
  </si>
  <si>
    <t>TECIDO, POLIESTER; 1750GRS/M2; 6-12CFM/FT2; REF.AS-11; DN 6X350MM</t>
  </si>
  <si>
    <t>M151005013</t>
  </si>
  <si>
    <t>TECIDO, POLIESTER; 1250GRS/M2; 6-12CFM/FT2; REF.AS-11; DN 6X250MM</t>
  </si>
  <si>
    <t>M151005015</t>
  </si>
  <si>
    <t>VISOR, VIDRO TEMPERADO; DES.002/07- MZ; DN 215X110X6MM</t>
  </si>
  <si>
    <t>M151005018</t>
  </si>
  <si>
    <t>TECIDO, POLIESTER; 3600GRS/M2; 6-12CFM/FT2; REF.AS-11; DN 6X400MM</t>
  </si>
  <si>
    <t>M151005019</t>
  </si>
  <si>
    <t>TECIDO, POLIESTER; 3600GRS/M2; 3-5CFM/FT2; REF.AS-11; DN 6X460MM</t>
  </si>
  <si>
    <t>M151005020</t>
  </si>
  <si>
    <t>TECIDO, POLIESTER; 3600GRS/M2; 6-12CFM/FT2; REF.AS-11; DN 6X500MM</t>
  </si>
  <si>
    <t>M151005021</t>
  </si>
  <si>
    <t>TECIDO, POLIESTER; 3600GRS/M2; 3-5CFM/FT2; REF.AS-11; DN 6X600MM</t>
  </si>
  <si>
    <t>M151005022</t>
  </si>
  <si>
    <t>TECIDO, POLIESTER; 3750GRS/M2; 3-6CFM/FT2; REF.AS-11; DN 6X700MM</t>
  </si>
  <si>
    <t>M151005023</t>
  </si>
  <si>
    <t>TECIDO, POLIESTER; 3750GRS/M2; 6-12CFMFT2; REF.AS-11; DN 6X1000MM</t>
  </si>
  <si>
    <t>M151005026</t>
  </si>
  <si>
    <t>TECIDO, POLIESTER; 3600GRS/M2; 3-5CFM/FT2; REF.AS-11; COD. AS0481; DN 5X500MM</t>
  </si>
  <si>
    <t>M151005028</t>
  </si>
  <si>
    <t>TECIDO, POLIESTER; 3600GRS/M2; 3-5CFM/FT2; REF.AS-11; DN 6X1100MM</t>
  </si>
  <si>
    <t>M151005029</t>
  </si>
  <si>
    <t>TECIDO, POLIESTER; TIPO ZIG-ZAG; G4;DN500 X 500 X 50 MM</t>
  </si>
  <si>
    <t>M151005030</t>
  </si>
  <si>
    <t>TECIDO, POLIESTER; 3600GRS/M2; 3-6CFM/FT2; REF.AS-11; DN 6X750MM</t>
  </si>
  <si>
    <t>M151005032</t>
  </si>
  <si>
    <t>TECIDO, POLIESTER; 3800GRS/M2; 3-5CFM/FT2; REF.AS-11; DN 5X1750MM</t>
  </si>
  <si>
    <t>M151005040</t>
  </si>
  <si>
    <t>LONA, AIR SLIDE; TIPO  AST-11; ESPESSURA  6 MM; LARGURA 280 MM</t>
  </si>
  <si>
    <t>M151007001</t>
  </si>
  <si>
    <t>PORTA, INSPECAO; ACO; MANUAL; DN 250X250MM</t>
  </si>
  <si>
    <t>M151007002</t>
  </si>
  <si>
    <t>PORTA, INSPECAO; ACO; MANUAL; DN 300X400MM</t>
  </si>
  <si>
    <t>M152001005</t>
  </si>
  <si>
    <t>ROSCA TRANSPORTADORA; MOD. HELICOIDAL; DN 630X2840 MM; ACO CARBONO</t>
  </si>
  <si>
    <t>M159001023</t>
  </si>
  <si>
    <t>TUBO, RESPIRO; TENNANT S20; 2008; REF. TN 9006419</t>
  </si>
  <si>
    <t>M159001028</t>
  </si>
  <si>
    <t>VENTOINHA; TENNANT S20; 2008; REF. TN 1038362</t>
  </si>
  <si>
    <t>M159001045</t>
  </si>
  <si>
    <t>CAPO; TENNANT S20; 2008; REF. TN 1043938</t>
  </si>
  <si>
    <t>M159003005</t>
  </si>
  <si>
    <t>RETENTOR, MOTOR; STHIL FS 290; REF : 16</t>
  </si>
  <si>
    <t>M159003022</t>
  </si>
  <si>
    <t>ROCADEIRA, MASTER 1000 1800W</t>
  </si>
  <si>
    <t>M159003023</t>
  </si>
  <si>
    <t>ROCADEIRA, STIHL; FS 160</t>
  </si>
  <si>
    <t>M159003024</t>
  </si>
  <si>
    <t>ROCADEIRA, STIHL; FS 380</t>
  </si>
  <si>
    <t>M160004002</t>
  </si>
  <si>
    <t>MICROVENTILADOR, AXIAL; REF. RAX-2-INV; 110/220V; 2P; 50/60HZ; CONVERSOR FREQUENCIA</t>
  </si>
  <si>
    <t>M160004003</t>
  </si>
  <si>
    <t>MICROVENTILADOR, AXIAL; CARCACA ALUMINIO; DN 11CM; 127/220V; 22W; 60HZ; REF. E11ALCD</t>
  </si>
  <si>
    <t>M160004004</t>
  </si>
  <si>
    <t>MICROVENTILADOR, AXIAL; 12V; 2500RPM; 6P; 0,50A; 6W; DN 25X120X120MM; MOD. AD1212UBA73GL</t>
  </si>
  <si>
    <t>M160004005</t>
  </si>
  <si>
    <t>MICROVENTILADOR, AXIAL; 24 V; 2500 RPM; 6P; 0,60 A; 6 W; DN 38X120X120 MM; MOD. RDH1238B</t>
  </si>
  <si>
    <t>M160005005</t>
  </si>
  <si>
    <t>CONJUNTO, CUBO-ROTOR; ACO AISI 1020 E SAC 50; DN 900MM; P/ VENTILADOR BERNAUER; MOD. VBR-231/900</t>
  </si>
  <si>
    <t>M160005018</t>
  </si>
  <si>
    <t>VENTILADOR, CENTRIFUGO; MONOFASICO; 220V; REF. GFD470-155N</t>
  </si>
  <si>
    <t>M160005019</t>
  </si>
  <si>
    <t>VENTILADOR, CENTRIFUGO; MONOFASICO; 220V; REF. GFD535-200N</t>
  </si>
  <si>
    <t>M160005020</t>
  </si>
  <si>
    <t>VENTILADOR, CENTRIFUGO; MONOFASICO; 220V; REF. GFD535-155N</t>
  </si>
  <si>
    <t>M160005022</t>
  </si>
  <si>
    <t>VENTILADOR, CENTRIFUGO; 230/400V; 1320 MA³/H; MOD. D3G146-AB06-10; REF. 3AXD50000042302; FAB. ABB</t>
  </si>
  <si>
    <t>M160005023</t>
  </si>
  <si>
    <t>VENTILADOR, CENTRIFUGO; 230/400V; 1000 MA³/H; MOD. D2D160/CE02/11; REF. 64650424; FAB. ABB</t>
  </si>
  <si>
    <t>M160005024</t>
  </si>
  <si>
    <t>VENTILADOR, AXIAL; 6200 MA³/H; 82 MMCA; 0,32 KW; 1620 RPM; REF. FS/4-450 ET 440</t>
  </si>
  <si>
    <t>M160005025</t>
  </si>
  <si>
    <t>SISTEMA, VENTILACAO; 4 VENTILADORES ; AUTOMATICO POR TERMOSTATO</t>
  </si>
  <si>
    <t>M160005026</t>
  </si>
  <si>
    <t>CONJUNTO ROTOR/CUBO, ASTM A36; P/ VENTILADOR; RESFRIADOR IKN; CONF. DES. TAG 331.16</t>
  </si>
  <si>
    <t>M160005034</t>
  </si>
  <si>
    <t>VENTILADOR, AXIAL; 19000 M³/H; 15 MMCA; 1150 RPM; 440 V; 1,5 CV; REF. EA800-T6-440</t>
  </si>
  <si>
    <t>M160006001</t>
  </si>
  <si>
    <t>VENTILADOR, PAREDE; 50 CM; BRANCO; 220 VOLTS</t>
  </si>
  <si>
    <t>M160006002</t>
  </si>
  <si>
    <t>VENTILADOR, COLUNA; 60 CM; PRETO; 220V</t>
  </si>
  <si>
    <t>M160006003</t>
  </si>
  <si>
    <t>VENTILADOR, PAREDE; 60 CM; PRETO; 127/220V</t>
  </si>
  <si>
    <t>M160006004</t>
  </si>
  <si>
    <t>VENTILADOR, INDUSTRIAL/PAREDE; 50 CM; BRANCO; 110/220V;  1/4HP; 1690 RPM; FIXO</t>
  </si>
  <si>
    <t>M160006005</t>
  </si>
  <si>
    <t>VENTILADOR, MESA; 30 CM; PRETO; 220V</t>
  </si>
  <si>
    <t>M160006006</t>
  </si>
  <si>
    <t>VENTILADOR, PAREDE; 1M; PRETO; 127/220V;  400W; VAZAO 18000M/H</t>
  </si>
  <si>
    <t>M160006007</t>
  </si>
  <si>
    <t>VENTILADOR, INDUSTRIAL/PAREDE; 1M; BRANCO; 220V</t>
  </si>
  <si>
    <t>M160006008</t>
  </si>
  <si>
    <t>VENTILADOR, COLUNA; 1M; PRETO; 110/220V</t>
  </si>
  <si>
    <t>M160006011</t>
  </si>
  <si>
    <t>VENTILADOR, MESA; 40 CM; PRETO; 220V</t>
  </si>
  <si>
    <t>M160006012</t>
  </si>
  <si>
    <t>VENTILADOR, MESA; 50 CM; PRETO; 220V</t>
  </si>
  <si>
    <t>M165001005</t>
  </si>
  <si>
    <t>MOTOVIBRADOR, 1 HP; 5,6 CM.KG; 1750 RPM; 440 V; 2,1 A; IMPACTO 1480 KG; REF.  MR-100-W</t>
  </si>
  <si>
    <t>M165001016</t>
  </si>
  <si>
    <t>MOTOVIBRADOR, 7,4 HP; 718 CM.KG; 960 RPM; 440 V; 12,6 A; IMPACTO 1.436 KG; REF.  MVE8000/1</t>
  </si>
  <si>
    <t>M167001001</t>
  </si>
  <si>
    <t>RASPADOR, PRIMARIO; CORREIA TRANSP.; DN 42; TIPO. QCH PRIMARIO; LAMINA EM PU; LARG. EFETIVA 36; ALT. LAMINA 216MM; MOD. QCH042N1MDI0A0A</t>
  </si>
  <si>
    <t>M167001002</t>
  </si>
  <si>
    <t>RASPADOR, SECUNDARIO; CORREIA TRANSP.; DN 42; TIPO. L1; LAMINA BORRACHA; LARG. EFETIVA 36; 7 LAMINAS; MOD. L1S042N1LIT0A0A</t>
  </si>
  <si>
    <t>M167001003</t>
  </si>
  <si>
    <t>LIMPADOR, V;  CORREIA TRANSP.; TIPO. EM VPLOW; EXTREMIDADE TRASEIRA; BORRACHA NITRILICA PRETA; TEMP. 121°C; MOD. 31106-42R</t>
  </si>
  <si>
    <t>M167001004</t>
  </si>
  <si>
    <t>RASPADOR, PRIMARIO; CORREIA TRANSP.; DN 32; TIPO. QCH PRIMARIO; LAMINA EM PU</t>
  </si>
  <si>
    <t>M167001005</t>
  </si>
  <si>
    <t>RASPADOR, SECUNDARIO; CORREIA TRANSP.; DN 32; TIPO. L1; LAMINA BORRACHA</t>
  </si>
  <si>
    <t>M167001006</t>
  </si>
  <si>
    <t>LIMPADOR, V;  CORREIA TRANSP.; TIPO. EM VPLOW; EXTREMIDADE TRASEIRA; BORRACHA NITRILICA PRETA; TEMP. 121°C; 32</t>
  </si>
  <si>
    <t>M167001007</t>
  </si>
  <si>
    <t>RASPADOR, PRIMARIO; CORREIA TRANSP.; DN 24; TIPO. QCL020N1MDI0A0A</t>
  </si>
  <si>
    <t>M167001008</t>
  </si>
  <si>
    <t>RASPADOR, SECUNDARIO; CORREIA TRANSP.; DN 24; TIPO. L1S; LAMINA BORRACHA; LARG. EFETIVA 24; TIPO. L1S020N1LAT0A0A</t>
  </si>
  <si>
    <t>M167001009</t>
  </si>
  <si>
    <t>LIMPADOR, V;  CORREIA TRANSP.; TIPO. EM VPLOW; REF. V 24’’; TIPO.31106-24R</t>
  </si>
  <si>
    <t>M167001010</t>
  </si>
  <si>
    <t>RASPADOR, PRIMARIO; CORREIA TRANSP.; DN 48; TIPO. QCH PRIMARIO; LAMINA EM PU; MOD. QCH048N1MDI0A0A</t>
  </si>
  <si>
    <t>M167001011</t>
  </si>
  <si>
    <t>RASPADOR, SECUNDARIO; CORREIA TRANSP.; DN 48; TIPO. L1S; LAMINA BORRACHA; LARG. EFETIVA 48; 7 LAMINAS; MOD. L1S048N1LAT0A0A</t>
  </si>
  <si>
    <t>M167001012</t>
  </si>
  <si>
    <t>LIMPADOR, V;  CORREIA TRANSP.; TIPO. EM VPLOW; REF. V 48’’; TIPO.31106-48R</t>
  </si>
  <si>
    <t>M167001013</t>
  </si>
  <si>
    <t>ALINHADOR, TRACKER; SUPERIOR; 30 STD; TIPO. TKR-30US</t>
  </si>
  <si>
    <t>M167001015</t>
  </si>
  <si>
    <t>RASPADOR, PRIMARIO; CORREIA TRANSP.; DN 24; TIPO QCL024N1MDI0A0A; LAMINA POLIURETANO; MOD. QCL 024</t>
  </si>
  <si>
    <t>M167001016</t>
  </si>
  <si>
    <t>RASPADOR, SECUNDARIO; CORREIA TRANSP.; DN 24; TIPO L1S024N1LAT0A0A; LAMINA POLIURETANO; MOD. L1S 024</t>
  </si>
  <si>
    <t>M167001017</t>
  </si>
  <si>
    <t>RASPADOR, PRIMARIO; CORREIA TRANSP.; DN 30; TIPO QCL030N1MDIOAOA; LAMINA BORRACHA NITRILICA; MOD. QCL 030</t>
  </si>
  <si>
    <t>M167001018</t>
  </si>
  <si>
    <t>RASPADOR, SECUNDARIO; CORREIA TRANSP.; DN 30; TIPO L1S030N1LATOAOA; LAMINA BORRACHA NITRILICA; MOD. L1S 030</t>
  </si>
  <si>
    <t>M167001019</t>
  </si>
  <si>
    <t>LAMINA, RASPADOR SECUNDARIO; BORRACHA NITRILICA; B1-000301;  L1</t>
  </si>
  <si>
    <t>M167001020</t>
  </si>
  <si>
    <t>LAMINA, RASPADOR PRIMARIO; BORRACHA NITRILICA; QCH 30/24;  MDI LARANJA; C/ BASE ACO</t>
  </si>
  <si>
    <t>M167001022</t>
  </si>
  <si>
    <t>LAMINA, RASPADOR SECUNDARIO; BORRACHA NITRILICA C/ RAIO; B1-000301-R;  L1</t>
  </si>
  <si>
    <t>M167001023</t>
  </si>
  <si>
    <t>RASPADOR, PRIMARIO; CORREIA TRANSP.; DN 42; TIPO PG 42; LAMINA 36 POLIURETANO; MOD. PG010042</t>
  </si>
  <si>
    <t>M167001025</t>
  </si>
  <si>
    <t>ALINHADOR, TRACKER; INFERIOR; 42; TIPO TKR-42LS</t>
  </si>
  <si>
    <t>M167001030</t>
  </si>
  <si>
    <t>EIXO, ACO INOX; DN 31,8X1100 MM; ESCOVA ROTATIVA 24; REF. SRV0011349</t>
  </si>
  <si>
    <t>M167001032</t>
  </si>
  <si>
    <t>RASPADOR, CORREIA; DN 32; TIPO V; SUPORTE METAL; MOD. BASE BORRACHA</t>
  </si>
  <si>
    <t>M167001033</t>
  </si>
  <si>
    <t>LAMINA, RASPADORA; BORRACHA NITRILICA; DN 25X100X1810 MM; V-48??</t>
  </si>
  <si>
    <t>M167001034</t>
  </si>
  <si>
    <t>LAMINA, RASPADORA; BORRACHA NITRILICA; DN 25X100X1650 MM; V-42??</t>
  </si>
  <si>
    <t>M167001035</t>
  </si>
  <si>
    <t>LAMINA, RASPADORA; BORRACHA NITRILICA; DN 25X100X1375 MM; V-38??</t>
  </si>
  <si>
    <t>M167001036</t>
  </si>
  <si>
    <t>LAMINA, RASPADORA; BORRACHA NITRILICA; DN 25X100X1160 MM; V-32??</t>
  </si>
  <si>
    <t>M167001037</t>
  </si>
  <si>
    <t>LAMINA, RASPADOR SECUNDARIO; BORRACHA NITRILICA; SR 48?</t>
  </si>
  <si>
    <t>M167001038</t>
  </si>
  <si>
    <t>LAMINA; RASPADOR PRIMARIO; BORRACHA NITRILICA; QCH 32</t>
  </si>
  <si>
    <t>M167001039</t>
  </si>
  <si>
    <t>LAMINA, RASPADOR PRIMARIO; BORRACHA NITRILICA; QCH 38</t>
  </si>
  <si>
    <t>M167001040</t>
  </si>
  <si>
    <t>LAMINA, RASPADOR SECUNDARIO; BORRACHA NITRILICA; SR 42</t>
  </si>
  <si>
    <t>M167001041</t>
  </si>
  <si>
    <t>LAMINA, RASPADOR SECUNDARIO; BORRACHA NITRILICA; SR 38?</t>
  </si>
  <si>
    <t>M167001042</t>
  </si>
  <si>
    <t>LAMINA, RASPADOR SECUNDARIO; BORRACHA NITRILICA; SR 32?</t>
  </si>
  <si>
    <t>M167001043</t>
  </si>
  <si>
    <t>LAMINA, RASPADOR PRIMARIO; BORRACHA NITRILICA; QCH 48</t>
  </si>
  <si>
    <t>M167001044</t>
  </si>
  <si>
    <t>LAMINA, RASPADOR PRIMARIO; BORRACHA NITRILICA; QCH 42</t>
  </si>
  <si>
    <t>M167001045</t>
  </si>
  <si>
    <t>ALINHADOR, CORREIA TRANSPORTADORA; SUPERIOR; 48; MOD. TKR48US; STD</t>
  </si>
  <si>
    <t>M167001046</t>
  </si>
  <si>
    <t>ALINHADOR, CORREIA TRANSPORTADORA; INFERIOR; 48; MOD. TKR48US; STD</t>
  </si>
  <si>
    <t>M167001057</t>
  </si>
  <si>
    <t>RASPADOR, CORREIA; DN 36; TIPO V; SUPORTE METAL; MOD. LI200036</t>
  </si>
  <si>
    <t>M167001058</t>
  </si>
  <si>
    <t>RASPADOR, CORREIA; DN 24; TIPO V; SUPORTE METAL; MOD. LI200024</t>
  </si>
  <si>
    <t>M167001059</t>
  </si>
  <si>
    <t>RASPADOR, PRIMARIO; CORREIA TRANSP.; DN 36; TIPO PG 36; LAMINA 34 POLIURETANO; MOD. PG010036</t>
  </si>
  <si>
    <t>M167001060</t>
  </si>
  <si>
    <t>RASPADOR, SECUNDARIO; CORREIA TRANSP.; DN 36; TIPO L1; LAMINA BORRACHA NITRILICA;LARG. EFETIVA 34; 4 LAMINAS; MOD. SGPCI17036</t>
  </si>
  <si>
    <t>M167001061</t>
  </si>
  <si>
    <t>RASPADOR, PRIMARIO; CORREIA TRANSP.; DN 32; TIPO QCH030N1LPV0A0A; LAMINA 32POLIURETANO; MOD. QCH030</t>
  </si>
  <si>
    <t>M167001099</t>
  </si>
  <si>
    <t>RASPADOR, PRIMARIO; CORREIA TRANSP.; DN 30; TIPO PRIMARIO; LAMINA POLIURETANO; MOD. MODELO S MINERATEC</t>
  </si>
  <si>
    <t>M167001108</t>
  </si>
  <si>
    <t>CONJUNTO, BORRACHA; VEDACAO LATERAL; MARTIN BOCO MHD AUTOAJUSTAVEL; DN:50X1220 MM; 70 GRAUS; 90 SHORE; REF. 37911-UMHD</t>
  </si>
  <si>
    <t>M167001167</t>
  </si>
  <si>
    <t>EIXO, ACO SAE 1045; DN 310X4620 MM; APLIC FILTRO MANGA RESFRIADOR IKN; REF. TAG - 331.23</t>
  </si>
  <si>
    <t>M167001168</t>
  </si>
  <si>
    <t>EIXO, ACO SAE 1045; DN 292X3815 MM; APLIC. FILTRO MANGA CRU; REF. TAG - 271.03</t>
  </si>
  <si>
    <t>M168001001</t>
  </si>
  <si>
    <t>MESA, ACO; IMPACTO; 3 VIGAS; CORREIA DN 30; 35 ºC; LAT. REMOVIVEIS; C/ 6 BARRAS DE IMPACTO; DN 100X75X1240MM</t>
  </si>
  <si>
    <t>M168001002</t>
  </si>
  <si>
    <t>MESA, ACO; IMPACTO; 3 VIGAS; CORREIA DN 32; 35 ºC; LAT. REMOVIVEIS; C/ 6 BARRAS DE IMPACTO; DN 100X75X1240MM</t>
  </si>
  <si>
    <t>M168001005</t>
  </si>
  <si>
    <t>MESA, ACO; IMPACTO; 3 / 4 VIGAS; CORREIA  42 ; 20, 35 E 45 Aº; 4 BARRAS; DN 1066 X 42 X 1250 MM; MOD. TRAC MOUNT; FAB. MARTIN</t>
  </si>
  <si>
    <t>M170002001</t>
  </si>
  <si>
    <t>VASO PRESSAO, FIBRA; ABRANDADOR; CAP. 1700LT; VOL. 40/50M3/HR; PRESSAO 150PSI; DN 2360X295MM</t>
  </si>
  <si>
    <t>M170002002</t>
  </si>
  <si>
    <t>RESERVATORIO, ACO; CILINDRICO; VERTICAL; CAP. 30M3; DN 3000MM; COMPRIMENTO  5000MM</t>
  </si>
  <si>
    <t>M171001001</t>
  </si>
  <si>
    <t>SUCATA, EMBALAGEM; TAMBOR; LATAO;  200 LT</t>
  </si>
  <si>
    <t>M172001006</t>
  </si>
  <si>
    <t>SERVICOS DIVERSOS / SV; PMS</t>
  </si>
  <si>
    <t>M201001004</t>
  </si>
  <si>
    <t>BOMBA, HIDRAULICA; DESL. VARIADO ; LANCA CONCRETO; MOD. A11VO130</t>
  </si>
  <si>
    <t>M201001005</t>
  </si>
  <si>
    <t>BOMBA, HIDRAULICA; DESL. VARIADO ; LANCA CONCRETO; MOD. A11VO40</t>
  </si>
  <si>
    <t>M201001006</t>
  </si>
  <si>
    <t>BOMBA, HIDRAULICA; DESL. VARIADO ; LANCA CONCRETO; MOD. A11VO60</t>
  </si>
  <si>
    <t>M201005001</t>
  </si>
  <si>
    <t>BETONEIRA, HIDRAULICA; LIEBHERR; MOD. HTM 804; ANO FAB. 2022; SERIE 804-12278</t>
  </si>
  <si>
    <t>M201005004</t>
  </si>
  <si>
    <t>BETONEIRA, HIDRAULICA; LIEBHERR; MOD. HTM 804; ANO FAB. 2022; SERIE 804-12279</t>
  </si>
  <si>
    <t>M201005005</t>
  </si>
  <si>
    <t>BETONEIRA, HIDRAULICA; LIEBHERR; MOD. HTM 804; ANO FAB. 2022; SERIE 804-12281</t>
  </si>
  <si>
    <t>M201005006</t>
  </si>
  <si>
    <t>BETONEIRA, HIDRAULICA; LIEBHERR; MOD. HTM 804; ANO FAB. 2022; SERIE 804-12282</t>
  </si>
  <si>
    <t>M201005007</t>
  </si>
  <si>
    <t>BETONEIRA, HIDRAULICA; LIEBHERR; MOD. HTM 804; ANO FAB. 2022; SERIE 804-12283</t>
  </si>
  <si>
    <t>M201005008</t>
  </si>
  <si>
    <t>BETONEIRA, HIDRAULICA; LIEBHERR; MOD. HTM 804; ANO FAB. 2022; SERIE 804-12284</t>
  </si>
  <si>
    <t>M201005009</t>
  </si>
  <si>
    <t>BETONEIRA, HIDRAULICA; LIEBHERR; MOD. HTM 804; ANO FAB. 2022; SERIE 804-12285</t>
  </si>
  <si>
    <t>M201005010</t>
  </si>
  <si>
    <t>BETONEIRA, HIDRAULICA; LIEBHERR; MOD. HTM 804; ANO FAB. 2022; SERIE 804-12286</t>
  </si>
  <si>
    <t>M201005011</t>
  </si>
  <si>
    <t>BETONEIRA, HIDRAULICA; LIEBHERR; MOD. HTM 804; ANO FAB. 2022; SERIE 804-12287</t>
  </si>
  <si>
    <t>M201005012</t>
  </si>
  <si>
    <t>BETONEIRA, HIDRAULICA; LIEBHERR; MOD. HTM 804; ANO FAB. 2022; SERIE 804-12288</t>
  </si>
  <si>
    <t>M201005013</t>
  </si>
  <si>
    <t>BETONEIRA, HIDRAULICA; LIEBHERR; MOD. HTM 804; ANO FAB. 2022; SERIE 804-12289</t>
  </si>
  <si>
    <t>M201005014</t>
  </si>
  <si>
    <t>BETONEIRA, HIDRAULICA; LIEBHERR; MOD. HTM 804; ANO FAB. 2022; SERIE 804-12290</t>
  </si>
  <si>
    <t>M201005015</t>
  </si>
  <si>
    <t>BETONEIRA, HIDRAULICA; LIEBHERR; MOD. HTM 804; ANO FAB. 2022; SERIE 804-12291</t>
  </si>
  <si>
    <t>M201005016</t>
  </si>
  <si>
    <t>BETONEIRA, HIDRAULICA; LIEBHERR; MOD. HTM 804; ANO FAB. 2022; SERIE 804-12292</t>
  </si>
  <si>
    <t>M201005017</t>
  </si>
  <si>
    <t>BETONEIRA, HIDRAULICA; LIEBHERR; MOD. HTM 804; ANO FAB. 2022; SERIE 804-12293</t>
  </si>
  <si>
    <t>M201005018</t>
  </si>
  <si>
    <t>BETONEIRA, HIDRAULICA; LIEBHERR; MOD. HTM 804; ANO FAB. 2022; SERIE 804-12294</t>
  </si>
  <si>
    <t>M201005019</t>
  </si>
  <si>
    <t>BETONEIRA, HIDRAULICA; LIEBHERR; MOD. HTM 804; ANO FAB. 2022; SERIE 804-12296</t>
  </si>
  <si>
    <t>M201005020</t>
  </si>
  <si>
    <t>BETONEIRA, HIDRAULICA; LIEBHERR; MOD. HTM 804; ANO FAB. 2022; SERIE 804-12297</t>
  </si>
  <si>
    <t>M201005021</t>
  </si>
  <si>
    <t>BETONEIRA, HIDRAULICA; LIEBHERR; MOD. HTM 804; ANO FAB. 2022; SERIE 804-12298</t>
  </si>
  <si>
    <t>M201005022</t>
  </si>
  <si>
    <t>BETONEIRA, HIDRAULICA; LIEBHERR; MOD. HTM 804; ANO FAB. 2022; SERIE 804-12301</t>
  </si>
  <si>
    <t>M201005023</t>
  </si>
  <si>
    <t>BETONEIRA, HIDRAULICA; LIEBHERR; MOD. HTM 804; ANO FAB. 2022; SERIE 804-12299</t>
  </si>
  <si>
    <t>M201005024</t>
  </si>
  <si>
    <t>BETONEIRA, HIDRAULICA; LIEBHERR; MOD. HTM 804; ANO FAB. 2022; SERIE 804-12300</t>
  </si>
  <si>
    <t>M201005025</t>
  </si>
  <si>
    <t>BETONEIRA, HIDRAULICA; LIEBHERR; MOD. HTM 804; ANO FAB. 2022; SERIE 804-12312</t>
  </si>
  <si>
    <t>M201005026</t>
  </si>
  <si>
    <t>BETONEIRA, HIDRAULICA; LIEBHERR; MOD. HTM 804; ANO FAB. 2022; SERIE 804-12311</t>
  </si>
  <si>
    <t>M201005027</t>
  </si>
  <si>
    <t>BETONEIRA, HIDRAULICA; LIEBHERR; MOD. HTM 804; ANO FAB. 2022; SERIE 804-12304</t>
  </si>
  <si>
    <t>M201005028</t>
  </si>
  <si>
    <t>BETONEIRA, HIDRAULICA; LIEBHERR; MOD. HTM 804; ANO FAB. 2022; SERIE 804-12303</t>
  </si>
  <si>
    <t>M201005029</t>
  </si>
  <si>
    <t>BETONEIRA, HIDRAULICA; LIEBHERR; MOD. HTM 804; ANO FAB. 2022; SERIE 804-12302</t>
  </si>
  <si>
    <t>M201005032</t>
  </si>
  <si>
    <t>BETONEIRA, HIDRAULICA; LIEBHERR; MOD. HTM 804; ANO FAB. 2022; SERIE 804-12260</t>
  </si>
  <si>
    <t>M201005033</t>
  </si>
  <si>
    <t>BETONEIRA, HIDRAULICA; LIEBHERR; MOD. HTM 804; ANO FAB. 2022; SERIE 804-12258</t>
  </si>
  <si>
    <t>M201005034</t>
  </si>
  <si>
    <t>BETONEIRA, HIDRAULICA; LIEBHERR; MOD. HTM 804; ANO FAB. 2022; SERIE 804-12257</t>
  </si>
  <si>
    <t>M201005035</t>
  </si>
  <si>
    <t>BETONEIRA, HIDRAULICA; LIEBHERR; MOD. HTM 804; ANO FAB. 2022; SERIE 804-12255</t>
  </si>
  <si>
    <t>M201005036</t>
  </si>
  <si>
    <t>BETONEIRA, HIDRAULICA; LIEBHERR; MOD. HTM 804; ANO FAB. 2022; SERIE 804-12254</t>
  </si>
  <si>
    <t>M201005037</t>
  </si>
  <si>
    <t>BETONEIRA, HIDRAULICA; LIEBHERR; MOD. HTM 804; ANO FAB. 2022; SERIE 804-12253</t>
  </si>
  <si>
    <t>M201005038</t>
  </si>
  <si>
    <t>BETONEIRA, HIDRAULICA; LIEBHERR; MOD. HTM 804; ANO FAB. 2022; SERIE 804-12314</t>
  </si>
  <si>
    <t>M201005039</t>
  </si>
  <si>
    <t>BETONEIRA, HIDRAULICA; LIEBHERR; MOD. HTM 804; ANO FAB. 2022; SERIE 804-12313</t>
  </si>
  <si>
    <t>M201005040</t>
  </si>
  <si>
    <t>BETONEIRA, HIDRAULICA; LIEBHERR; MOD. HTM 804; ANO FAB. 2022; SERIE 804-12251</t>
  </si>
  <si>
    <t>M201005041</t>
  </si>
  <si>
    <t>BETONEIRA, HIDRAULICA; LIEBHERR; MOD. HTM 804; ANO FAB. 2022; SERIE 804-12252</t>
  </si>
  <si>
    <t>M201005042</t>
  </si>
  <si>
    <t>BETONEIRA, HIDRAULICA; LIEBHERR; MOD. HTM 804; ANO FAB. 2022; SERIE 804-12242</t>
  </si>
  <si>
    <t>M201005043</t>
  </si>
  <si>
    <t>BETONEIRA, HIDRAULICA; LIEBHERR; MOD. HTM 804; ANO FAB. 2022; SERIE 804-12243</t>
  </si>
  <si>
    <t>M201005044</t>
  </si>
  <si>
    <t>BETONEIRA, HIDRAULICA; LIEBHERR; MOD. HTM 804; ANO FAB. 2022; SERIE 804-12244</t>
  </si>
  <si>
    <t>M201005045</t>
  </si>
  <si>
    <t>BETONEIRA, HIDRAULICA; LIEBHERR; MOD. HTM 804; ANO FAB. 2022; SERIE 804-12265</t>
  </si>
  <si>
    <t>M201005046</t>
  </si>
  <si>
    <t>BETONEIRA, HIDRAULICA; LIEBHERR; MOD. HTM 804; ANO FAB. 2022; SERIE 804-12266</t>
  </si>
  <si>
    <t>M201005047</t>
  </si>
  <si>
    <t>BETONEIRA, HIDRAULICA; LIEBHERR; MOD. HTM 804; ANO FAB. 2022; SERIE 804-12267</t>
  </si>
  <si>
    <t>M201005048</t>
  </si>
  <si>
    <t>BETONEIRA, HIDRAULICA; LIEBHERR; MOD. HTM 804; ANO FAB. 2022; SERIE 804-12247</t>
  </si>
  <si>
    <t>M201005049</t>
  </si>
  <si>
    <t>BETONEIRA, HIDRAULICA; LIEBHERR; MOD. HTM 804; ANO FAB. 2022; SERIE 804-12248</t>
  </si>
  <si>
    <t>M201005050</t>
  </si>
  <si>
    <t>BETONEIRA, HIDRAULICA; LIEBHERR; MOD. HTM 804; ANO FAB. 2022; SERIE 804-12249</t>
  </si>
  <si>
    <t>M201005051</t>
  </si>
  <si>
    <t>BETONEIRA, HIDRAULICA; LIEBHERR; MOD. HTM 804; ANO FAB. 2022; SERIE 804-12250</t>
  </si>
  <si>
    <t>M201005052</t>
  </si>
  <si>
    <t>BETONEIRA, HIDRAULICA; LIEBHERR; MOD. HTM 804; ANO FAB. 2022; SERIE 804-14221</t>
  </si>
  <si>
    <t>M201005053</t>
  </si>
  <si>
    <t>BETONEIRA, HIDRAULICA; LIEBHERR; MOD. HTM 804; ANO FAB. 2022; SERIE 804-14222</t>
  </si>
  <si>
    <t>M201005054</t>
  </si>
  <si>
    <t>BETONEIRA, HIDRAULICA; LIEBHERR; MOD. HTM 804; ANO FAB. 2022; SERIE 804-14223</t>
  </si>
  <si>
    <t>M201005055</t>
  </si>
  <si>
    <t>BETONEIRA, HIDRAULICA; LIEBHERR; MOD. HTM 804; ANO FAB. 2022; SERIE 804-14224</t>
  </si>
  <si>
    <t>M201005056</t>
  </si>
  <si>
    <t>BETONEIRA, HIDRAULICA; LIEBHERR; MOD. HTM 804; ANO FAB. 2022; SERIE 804-14225</t>
  </si>
  <si>
    <t>M201005057</t>
  </si>
  <si>
    <t>BETONEIRA, HIDRAULICA; LIEBHERR; MOD. HTM 804; ANO FAB. 2022; SERIE 804-14226</t>
  </si>
  <si>
    <t>M201005058</t>
  </si>
  <si>
    <t>BETONEIRA, HIDRAULICA; LIEBHERR; MOD. HTM 804; ANO FAB. 2022; SERIE 804-14227</t>
  </si>
  <si>
    <t>M201005059</t>
  </si>
  <si>
    <t>BETONEIRA, HIDRAULICA; LIEBHERR; MOD. HTM 804; ANO FAB. 2022; SERIE 804-14228</t>
  </si>
  <si>
    <t>M201005060</t>
  </si>
  <si>
    <t>BETONEIRA, HIDRAULICA; LIEBHERR; MOD. HTM 804; ANO FAB. 2022; SERIE 804-14229</t>
  </si>
  <si>
    <t>M201005061</t>
  </si>
  <si>
    <t>BETONEIRA, HIDRAULICA; LIEBHERR; MOD. HTM 804; ANO FAB. 2022; SERIE 804-14230</t>
  </si>
  <si>
    <t>M201005062</t>
  </si>
  <si>
    <t>BETONEIRA, HIDRAULICA; RCO SITI; MOD. RY-1100; ANO FAB. 2024; SERIE GB-8107</t>
  </si>
  <si>
    <t>M201005063</t>
  </si>
  <si>
    <t>BETONEIRA, HIDRAULICA; RCO SITI; MOD. RY-1100; ANO FAB. 2024; SERIE GB-8106</t>
  </si>
  <si>
    <t>M201005064</t>
  </si>
  <si>
    <t>BETONEIRA, HIDRAULICA; RCO SITI; MOD. RY-1100; ANO FAB. 2024; SERIE GB-8108</t>
  </si>
  <si>
    <t>M201005065</t>
  </si>
  <si>
    <t>BETONEIRA, HIDRAULICA; RCO SITI; MOD. RY-1100; ANO FAB. 2024; SERIE GB-8104</t>
  </si>
  <si>
    <t>M201005066</t>
  </si>
  <si>
    <t>BETONEIRA, HIDRAULICA; RCO SITI; MOD. RY-1100; ANO FAB. 2024; SERIE GB-8105</t>
  </si>
  <si>
    <t>M201005077</t>
  </si>
  <si>
    <t>BETONEIRA, HIDRAULICA; RCO SITI; MOD. RY-1100; ANO FAB. 2024; SERIE GB-8210</t>
  </si>
  <si>
    <t>M201005078</t>
  </si>
  <si>
    <t>BETONEIRA, HIDRAULICA; RCO SITI; MOD. RY-1100; ANO FAB. 2024; SERIE GB-8233</t>
  </si>
  <si>
    <t>M201005079</t>
  </si>
  <si>
    <t>BETONEIRA, HIDRAULICA; RCO SITI; MOD. RY-1100; ANO FAB. 2024; SERIE GB-8232</t>
  </si>
  <si>
    <t>M201005080</t>
  </si>
  <si>
    <t>BETONEIRA, HIDRAULICA; RCO SITI; MOD. RY-1100; ANO FAB. 2024; SERIE GB-8231</t>
  </si>
  <si>
    <t>M201005081</t>
  </si>
  <si>
    <t>BETONEIRA, HIDRAULICA; RCO SITI; MOD. RY-1100; ANO FAB. 2024; SERIE GB-8230</t>
  </si>
  <si>
    <t>M201005082</t>
  </si>
  <si>
    <t>BETONEIRA, HIDRAULICA; RCO SITI; MOD. RY-1100; ANO FAB. 2024; SERIE GB-8214</t>
  </si>
  <si>
    <t>M201005083</t>
  </si>
  <si>
    <t>BETONEIRA, HIDRAULICA; RCO SITI; MOD. RY-1100; ANO FAB. 2024; SERIE GB-8213</t>
  </si>
  <si>
    <t>M201005084</t>
  </si>
  <si>
    <t>BETONEIRA, HIDRAULICA; RCO SITI; MOD. RY-1100; ANO FAB. 2024; SERIE GB-8212</t>
  </si>
  <si>
    <t>M201005085</t>
  </si>
  <si>
    <t>BETONEIRA, HIDRAULICA; RCO SITI; MOD. RY-1100; ANO FAB. 2024; SERIE GB-8211</t>
  </si>
  <si>
    <t>M898001008</t>
  </si>
  <si>
    <t>TRANSFORMADOR, SECO; 100KVA; REF. SC10-100/0.4</t>
  </si>
  <si>
    <t>M898002004</t>
  </si>
  <si>
    <t>TRANSPORTADOR, AUTOMATICO; CORREIA; 200~350TON/H; REF. DTIII(A)B800X129X45M</t>
  </si>
  <si>
    <t>M898003001</t>
  </si>
  <si>
    <t>TALHA, ELEVACAO; ELETRICA; CABO ACO; CAP. 2 TON; REF. CD2T-15M</t>
  </si>
  <si>
    <t>M898004010</t>
  </si>
  <si>
    <t>VENTILADOR, INDUSTRIAL; 450M³/H; REF. 8-09NO.5D</t>
  </si>
  <si>
    <t>M898004013</t>
  </si>
  <si>
    <t>VENTILADOR, INDUSTRIAL; 330M³/H; REF. XQ15D</t>
  </si>
  <si>
    <t>M898009005</t>
  </si>
  <si>
    <t>FILTRO, MANGAS; 7000M³/H; REF. LPM3A-90</t>
  </si>
  <si>
    <t>M898010008</t>
  </si>
  <si>
    <t>PAINEL, COMANDO; CLP</t>
  </si>
  <si>
    <t>M898010009</t>
  </si>
  <si>
    <t>PAINEL, PROTECAO; 110VDC; REF. RCX-900</t>
  </si>
  <si>
    <t>M898010012</t>
  </si>
  <si>
    <t>PAINEL, CCM</t>
  </si>
  <si>
    <t>M898012021</t>
  </si>
  <si>
    <t>VALVULA, PNEUMATICA; TIPO AGULHA; 800X2000MM</t>
  </si>
  <si>
    <t>M898012023</t>
  </si>
  <si>
    <t>VALVULA, PNEUMATICA; TIPO AGULHA; 800X800MM</t>
  </si>
  <si>
    <t>M898016001</t>
  </si>
  <si>
    <t>CAMERA, VIGILANCIA</t>
  </si>
  <si>
    <t>M898019001</t>
  </si>
  <si>
    <t>SOPRADOR, INDUSTRIAL; 15,95M³/MIN; REF. MLG124A</t>
  </si>
  <si>
    <t>M898019002</t>
  </si>
  <si>
    <t>SOPRADOR, INDUSTRIAL; 3,07M³/MIN; REF. MLG80C</t>
  </si>
  <si>
    <t>M898021001</t>
  </si>
  <si>
    <t>LEITO, CABO; 100X200X2000MM; REF. T01-10-2</t>
  </si>
  <si>
    <t>M898024001</t>
  </si>
  <si>
    <t>SENSOR, INDUTIVO; VIGIA VELOCIDADE; REF. XSAV11801</t>
  </si>
  <si>
    <t>M898028001</t>
  </si>
  <si>
    <t>TRANSMISSOR, NIVEL; TIPO RADAR; -40 A 100ºC; 4 A 20MA; REF. 7ML5440-0BB00-0AA2</t>
  </si>
  <si>
    <t>M898028002</t>
  </si>
  <si>
    <t>TRANSMISSOR, TEMPERATURA; SITRANS TH300; 4 A 20MA; REF. 7NG3212-0NN00</t>
  </si>
  <si>
    <t>M898028004</t>
  </si>
  <si>
    <t>TRANSMISSOR, PRESSAO; DIFERENCIAL; REF. CYW-150</t>
  </si>
  <si>
    <t>M898029001</t>
  </si>
  <si>
    <t>TERMORESISTENCIA; PT100; 0-500ºC</t>
  </si>
  <si>
    <t>M898033001</t>
  </si>
  <si>
    <t>DISJUNTOR, 3150A; REF. LW36-72.5(W)T3150-40</t>
  </si>
  <si>
    <t>M899001001</t>
  </si>
  <si>
    <t>VENTILADOR, CENTRIFUGO; REF. 9-28-6-3D-F90; MOTOR Y-160M</t>
  </si>
  <si>
    <t>M899001002</t>
  </si>
  <si>
    <t>VENTILADOR, CENTRIFUGO; REF. 9-38-6-30-F90; MOTOR Y-180L4</t>
  </si>
  <si>
    <t>M899002005</t>
  </si>
  <si>
    <t>VALVULA, ROTATIVA; MOTORIZADA; HEC; MOD. HY-074/400-AC</t>
  </si>
  <si>
    <t>M899002007</t>
  </si>
  <si>
    <t>VALVULA, ROTATIVA; FILTRO PROCESSO; EIXO CHAVETADO; DN 60MM; DN:. 360MM; COMP 362MM; FLANGE; DN 520X520X12MM; VAZAƒO MAXIMA 60 M3/H</t>
  </si>
  <si>
    <t>M899002010</t>
  </si>
  <si>
    <t>VALVULA, ROTATIVA; FILTRO MANGAS; EIXO CHAVETADO; DN 305 X 600 MM; FLANGE: DN 400 X 300 X 12,5 MM; VAZAƒO MAXIMA 7000 M3/H</t>
  </si>
  <si>
    <t>M899006001</t>
  </si>
  <si>
    <t>BOMBA, ELETRICA; SUBMERSIVEL; REF. E56BS</t>
  </si>
  <si>
    <t>M899006002</t>
  </si>
  <si>
    <t>BOMBA, ELETRICA; SUBMERSIVEL; REF. E42S</t>
  </si>
  <si>
    <t>M899006003</t>
  </si>
  <si>
    <t>SISTEMA, ASPERSAO; AGUA; TRITURADOR; REF. TRI-1200</t>
  </si>
  <si>
    <t>M899007001</t>
  </si>
  <si>
    <t>MOTOR, ELETRICO; TRIFASICO; 440V; 11KW; 1750RPM; 7,5V; 60HZ</t>
  </si>
  <si>
    <t>M899007002</t>
  </si>
  <si>
    <t>EQUIPAMENTO, RETROFITADO; TRITURADOR; 2X75CV; REF. TRI-1200</t>
  </si>
  <si>
    <t>M899008001</t>
  </si>
  <si>
    <t>PAINEL, ELETRICO; OPERACAO; COMPLETO</t>
  </si>
  <si>
    <t>M899008002</t>
  </si>
  <si>
    <t>CONJUNTO, FACAS; TRITURADOR;REF. TRI-1200</t>
  </si>
  <si>
    <t>M899008003</t>
  </si>
  <si>
    <t>CONJUNTO, RESERVA; PECAS; PLATAFORMA, MOVEL; TRITURADOR; REF. TRI-1200</t>
  </si>
  <si>
    <t>M899008004</t>
  </si>
  <si>
    <t>TRITURADOR, PNEU; COM PLAQUETAS; 2 MOTORES; 75KW; REF. SPE1500</t>
  </si>
  <si>
    <t>M899008007</t>
  </si>
  <si>
    <t>CONJUNTO, FACAS; TRITURADOR PNEUS; TPA INSERTO; 6 BICOS; MOD. TRI-1500</t>
  </si>
  <si>
    <t>M899008008</t>
  </si>
  <si>
    <t>RAMPA NIVELADORA, EMBUTIR; ELETRO-HIDRAULICA; 9 TON; DN 550X2000X2350 MM; MOD. MKS 9000 PND EF</t>
  </si>
  <si>
    <t>M899008010</t>
  </si>
  <si>
    <t>SEPARADOR, MAGNETICO; ESTEIRA; LIMPADOR AUTOMATICO; 220/208/440V; 3CV; TEMP. TRAB. 1500 A 2000 C; DN 1800X1550X476 MM; MOD. SMPA 9070</t>
  </si>
  <si>
    <t>M899008012</t>
  </si>
  <si>
    <t>CLASSIFICADOR DE DISCO; DN 1480X3500X800MM; 7,5 KW; CL 5000 TECH</t>
  </si>
  <si>
    <t>M899008014</t>
  </si>
  <si>
    <t>MAQUINA, REENSAQUE CIMENTO; MANUAL</t>
  </si>
  <si>
    <t>M899008017</t>
  </si>
  <si>
    <t>MAQUINA, APLICADOR DE ADESIVO; FIX; MOD. GPU100P</t>
  </si>
  <si>
    <t>M899008027</t>
  </si>
  <si>
    <t>MAQUINA, COMPRESSOR PNEUMATICO; ATLAS COP XAMS 900; ANO 2014</t>
  </si>
  <si>
    <t>M899008031</t>
  </si>
  <si>
    <t>TRICICLO, CARREGADOR FLORESTAL; BELL IMPLANOR; MOD. SC800; ANO 2009</t>
  </si>
  <si>
    <t>M899008032</t>
  </si>
  <si>
    <t>PICADOR, INDUSTRIAL; MADEIRA ; DN 800X 400 CM; 360 CV; ANO 2014</t>
  </si>
  <si>
    <t>M899008037</t>
  </si>
  <si>
    <t>DISCO INTERMEDIARIO; ACO; SEXTAVADO; FINO; TRITURADOR; DN 28X 3,18 MM</t>
  </si>
  <si>
    <t>M899008038</t>
  </si>
  <si>
    <t>CASQUILHO, BRONZE; TRITURADOR SECUNDARIO; DN 54X 61,7X 192 MM; MOD. UC 130</t>
  </si>
  <si>
    <t>M899008039</t>
  </si>
  <si>
    <t>CONTRA FACA, TRITURADOR SECUNDARIO; SAE 1045; DN  54X 268,5X 341 MM; UC 130</t>
  </si>
  <si>
    <t>M899008041</t>
  </si>
  <si>
    <t>ESPACADOR, TRITURADOR SECUNDARIO; SAE 1045; DN 220X 58 MM; MOD. UC 130; DESENHO 00.ESP.0101</t>
  </si>
  <si>
    <t>M899008042</t>
  </si>
  <si>
    <t>FACA, TRITURADOR SECUNDARIO; SAE 1045; DN 410X 58 MM; MOD. UC 130; DESENHO 00.FAC.0101</t>
  </si>
  <si>
    <t>M899008052</t>
  </si>
  <si>
    <t>TRANSPORTADOR, METALICO; CACAMBAS; SILO CLINQUER; MOD. SCD630X26951</t>
  </si>
  <si>
    <t>M899008053</t>
  </si>
  <si>
    <t>PENEIRA, VIBRATORIA; SILO CLINQUER; MOD. 5-GLS2030</t>
  </si>
  <si>
    <t>M899008054</t>
  </si>
  <si>
    <t>BALANCA, DOSADORA; METALICA; SILO CLINQUER; MOD. HS-LBC1630T9</t>
  </si>
  <si>
    <t>M899008055</t>
  </si>
  <si>
    <t>TRANSPORTADOR, FUNDO MOVEL; COPROCESSAMENTO; CAP. 30 T/H; DN 9890X2464 MM; MOD. TMC-FM-1</t>
  </si>
  <si>
    <t>M899009001</t>
  </si>
  <si>
    <t>ESTRUTURA METALICA; PASSARELA; CPL; TRITURADOR; NORMA NR12</t>
  </si>
  <si>
    <t>M899009002</t>
  </si>
  <si>
    <t>ESTRUTURA METALICA; PLATAFORMA, MOVEL; TRITURADOR; REF. TRI-1200</t>
  </si>
  <si>
    <t>M899009004</t>
  </si>
  <si>
    <t>ESTRUTURA, METALICA; SUSTENTACAO P/ MOEGA</t>
  </si>
  <si>
    <t>M999001001</t>
  </si>
  <si>
    <t>OUTROS -NAO DEVE SER USADO</t>
  </si>
  <si>
    <t>MANUTENCAO</t>
  </si>
  <si>
    <t>ITEM PARA CONTROLE DE MANUTENCAO</t>
  </si>
  <si>
    <t>MOD0201</t>
  </si>
  <si>
    <t>MOD0201-EXTRACAO DE CALCARIO</t>
  </si>
  <si>
    <t>MOD0202</t>
  </si>
  <si>
    <t>MOD0202-BRITAGEM DE CALCARIO</t>
  </si>
  <si>
    <t>MOD0203</t>
  </si>
  <si>
    <t>MOD0203-MOAGEM DE CRU</t>
  </si>
  <si>
    <t>MOD0204</t>
  </si>
  <si>
    <t>MOD0204-CLINQUERIZACAO</t>
  </si>
  <si>
    <t>MOD0205</t>
  </si>
  <si>
    <t>MOD0205-MANUSEIO DE MATERIA PRIMA</t>
  </si>
  <si>
    <t>MOD0206</t>
  </si>
  <si>
    <t>MOD0206-MOEGA/SILO MATERIA PRIMA</t>
  </si>
  <si>
    <t>MOD0207</t>
  </si>
  <si>
    <t>MOD0207-MOINHO 1 (CIMENTO)</t>
  </si>
  <si>
    <t>MOD0208</t>
  </si>
  <si>
    <t>MOD0208-MOINHO 2 (COQUE/CIMENTO)</t>
  </si>
  <si>
    <t>MOD0209</t>
  </si>
  <si>
    <t>MOD0209-MISTURA/SILO MULTICAMARA</t>
  </si>
  <si>
    <t>MOD0210</t>
  </si>
  <si>
    <t>MOD0210-ENSACAMENTO</t>
  </si>
  <si>
    <t>MOD0211</t>
  </si>
  <si>
    <t>MOD0211-EXPEDICAO GRANEL</t>
  </si>
  <si>
    <t>MOD0215</t>
  </si>
  <si>
    <t>MOD0215-MOINHO 3</t>
  </si>
  <si>
    <t>MOD0216</t>
  </si>
  <si>
    <t>EXTRACAO ARGILO</t>
  </si>
  <si>
    <t>MOD0221</t>
  </si>
  <si>
    <t>MOD0221-COPROCESSAMENTO</t>
  </si>
  <si>
    <t>MOD0222</t>
  </si>
  <si>
    <t>MOD0222-PORTO COQUE</t>
  </si>
  <si>
    <t>MOD0299</t>
  </si>
  <si>
    <t>CUSTO DE TRANSFERENCIA  CDS</t>
  </si>
  <si>
    <t>MOD0301</t>
  </si>
  <si>
    <t>MAO DE OBRA DO CENTRO DE CUSTO 0301</t>
  </si>
  <si>
    <t>MOD0303</t>
  </si>
  <si>
    <t>MAO DE OBRA DO CENTRO DE CUSTO 0303</t>
  </si>
  <si>
    <t>MOD0304</t>
  </si>
  <si>
    <t>MAO DE OBRA DO CENTRO DE CUSTO 0304</t>
  </si>
  <si>
    <t>MOD0305</t>
  </si>
  <si>
    <t>MAO DE OBRA DO CENTRO DE CUSTO 0305</t>
  </si>
  <si>
    <t>MOD0306</t>
  </si>
  <si>
    <t>MAO DE OBRA DO CENTRO DE CUSTO 0306</t>
  </si>
  <si>
    <t>MOD0311</t>
  </si>
  <si>
    <t>MAO DE OBRA DO CENTRO DE CUSTO 0311</t>
  </si>
  <si>
    <t>MPW001</t>
  </si>
  <si>
    <t>AGLOMERANTE HIDRAULICO DE ALTO DESEMPENHO 25KG</t>
  </si>
  <si>
    <t>MPW002</t>
  </si>
  <si>
    <t>AGLOMERANTE HIDRAULICO DE ALTO DESEMPENHO 10KG</t>
  </si>
  <si>
    <t>MPWGP</t>
  </si>
  <si>
    <t>AGLOMERANTE HIDRAULICO DE ALTO DESEMPENHO</t>
  </si>
  <si>
    <t>MESA, ACO; IMPACTO; 3 VIGAS; CORREIA DN 30; 35 C; LAT. REMOVIVEIS; C/ 6 BARRAS DE IMPACTO; DN 100X75X1240MM</t>
  </si>
  <si>
    <t>TINTAS EM ESTOQUE PCM</t>
  </si>
  <si>
    <t>Saldos em Estoque</t>
  </si>
  <si>
    <t>Descricao</t>
  </si>
  <si>
    <t>Unid</t>
  </si>
  <si>
    <t>Qtde</t>
  </si>
  <si>
    <t>LT</t>
  </si>
  <si>
    <t>GL</t>
  </si>
  <si>
    <t>PC</t>
  </si>
  <si>
    <t>PT</t>
  </si>
  <si>
    <t>L</t>
  </si>
  <si>
    <t>TINTA ACRILICA; BRANCO NEVE;  LAVAVEL; SEMIBRILHO</t>
  </si>
  <si>
    <t>SELADOR, ACRILICO; PAREDE;  SEMIBRILHO</t>
  </si>
  <si>
    <t>TINTA, PU; VERMELHO SEGURANCA; N2677 / N 5 R 4/14   COMP. A; 2,88 LT</t>
  </si>
  <si>
    <t>TINTA, PU; AMARELO SEGURANCA; N2677 / N 5 Y 8/12   COMP. A; 2,88 LT</t>
  </si>
  <si>
    <t>M029019032</t>
  </si>
  <si>
    <t>TINTA, ACRILICA; PAREDE; LAVAVEL;SEMIBRILHO; COR BRANCO GELO; 3,6 LT</t>
  </si>
  <si>
    <t>TINTA, ACRILICA; PAREDE; LAVAVEL;SEMIBRILHO; COR BRANCO GELO;</t>
  </si>
  <si>
    <t>M029019073</t>
  </si>
  <si>
    <t>TINTA, VIARIA;  BRANCO; FOSCO; REF. INTERLIGHT</t>
  </si>
  <si>
    <t>M029019096</t>
  </si>
  <si>
    <t>TINTA, ACRILICA; PAREDE; FOSCA; COR BRANCO NEVE; 18L</t>
  </si>
  <si>
    <t>LA</t>
  </si>
  <si>
    <t>M029020112</t>
  </si>
  <si>
    <t>TINTA, ALTA TEMPERATURA; ALUMINIO; BASE 600A; REF. HEATFLEX HITEMP 1200</t>
  </si>
  <si>
    <t>M029020134</t>
  </si>
  <si>
    <t>TINTA, EPOXI; AMARELO; BASE DILUENTE; REF. RESUFLOR TC; DECK FINISH; M.N 6,5; COMP A (2,7L)</t>
  </si>
  <si>
    <t>Codigo</t>
  </si>
  <si>
    <t>Prateleira</t>
  </si>
  <si>
    <t>M001001003</t>
  </si>
  <si>
    <t>CALCARIO, BRUTO; TERCEIROS (TIAO)</t>
  </si>
  <si>
    <t>M001010007</t>
  </si>
  <si>
    <t>ESCORIA, ACIDA; BRUTA</t>
  </si>
  <si>
    <t>M001010008</t>
  </si>
  <si>
    <t>ESCORIA BASICA GRANULADA</t>
  </si>
  <si>
    <t>M001010010</t>
  </si>
  <si>
    <t>ESCORIA,  BASICA BRUTA</t>
  </si>
  <si>
    <t>M001010014</t>
  </si>
  <si>
    <t>ESCORIA, ACIDA GRANULADA; TERCEIROS</t>
  </si>
  <si>
    <t>M001010015</t>
  </si>
  <si>
    <t>ESCORIA, BASICA; TERCEIROS</t>
  </si>
  <si>
    <t>M001020002</t>
  </si>
  <si>
    <t>CLORETO, CALCIO; DIHIDRATADO</t>
  </si>
  <si>
    <t>M001020003</t>
  </si>
  <si>
    <t>REPOLIETIL, REF: JA-087</t>
  </si>
  <si>
    <t>MP-001</t>
  </si>
  <si>
    <t>M002005001</t>
  </si>
  <si>
    <t>ESCORIA, MOIDA - PI</t>
  </si>
  <si>
    <t>M002005003</t>
  </si>
  <si>
    <t>ESCORIA, BRITADA</t>
  </si>
  <si>
    <t>M002005004</t>
  </si>
  <si>
    <t>ESCORIA, SECA 380</t>
  </si>
  <si>
    <t>LA-000</t>
  </si>
  <si>
    <t>M002016001</t>
  </si>
  <si>
    <t>CLINQUER E GESSO</t>
  </si>
  <si>
    <t>M002030002</t>
  </si>
  <si>
    <t>CIMENTO, CP III; PI</t>
  </si>
  <si>
    <t>M004001010</t>
  </si>
  <si>
    <t>FILME, MULTIFAX BROTHER; PC402 C/2 MX-82</t>
  </si>
  <si>
    <t>SC-043</t>
  </si>
  <si>
    <t>SC-033</t>
  </si>
  <si>
    <t>AM-001</t>
  </si>
  <si>
    <t>AD-009</t>
  </si>
  <si>
    <t>M004001015</t>
  </si>
  <si>
    <t>IMPRESSORA, INDUSTRIAL; JATO DE TINTA CONTINUO; MOD VJ1620</t>
  </si>
  <si>
    <t>EC-0001</t>
  </si>
  <si>
    <t>SC-010</t>
  </si>
  <si>
    <t>AC-006 A</t>
  </si>
  <si>
    <t>AE-004 A</t>
  </si>
  <si>
    <t>M004005001</t>
  </si>
  <si>
    <t>TESTE</t>
  </si>
  <si>
    <t>M004015001</t>
  </si>
  <si>
    <t>PAPEL, IMPRESSAO; A4; RECICLADO; 210X297MM; 75G/M2</t>
  </si>
  <si>
    <t>AP-008</t>
  </si>
  <si>
    <t>M004035006</t>
  </si>
  <si>
    <t>ETIQUETA, VINIL; HMV; ADESIVA; AMARELA; DN 1”; COD. M12610; C/ 15 MT</t>
  </si>
  <si>
    <t>M004035007</t>
  </si>
  <si>
    <t>ETIQUETA, VINIL; HMV; ADESIVA; AMARELA; DN 2”; COD. M12674;  C/ 15 MT</t>
  </si>
  <si>
    <t>AA-025</t>
  </si>
  <si>
    <t>M004045004</t>
  </si>
  <si>
    <t>LACRE, PLASTICO; 42CM; NUMERADO; LOGOMARCA</t>
  </si>
  <si>
    <t>M004045005</t>
  </si>
  <si>
    <t>LACRE, ALUMINIO; 10X33X6MM; CABO ACO 1,5MMX400MM; NUMERO E CODIGO BARRA</t>
  </si>
  <si>
    <t>AI-005</t>
  </si>
  <si>
    <t>LUB-01</t>
  </si>
  <si>
    <t>AI-006 B</t>
  </si>
  <si>
    <t>M004055001</t>
  </si>
  <si>
    <t>TINTA, IMPRESSORA; CARTUCHO; HP; REF. 78 XL; COLORIDO</t>
  </si>
  <si>
    <t>M004055002</t>
  </si>
  <si>
    <t>TINTA, IMPRESSORA; CARTUCHO; HP; REF. 9362; PRETO</t>
  </si>
  <si>
    <t>M004055017</t>
  </si>
  <si>
    <t>TINTA, IMPRESSORA; CARTUCHO; HP; REF. 901; PRETO</t>
  </si>
  <si>
    <t>M004055037</t>
  </si>
  <si>
    <t>TINTA, PO; TONNER; HP; REF. 85A</t>
  </si>
  <si>
    <t>M004055038</t>
  </si>
  <si>
    <t>TINTA, PO; TONNER; HP; REF. CB 540A PRETO</t>
  </si>
  <si>
    <t>M004055039</t>
  </si>
  <si>
    <t>TINTA, PO; TONNER; HP; REF. CB 541A AZUL</t>
  </si>
  <si>
    <t>M004055040</t>
  </si>
  <si>
    <t>TINTA, PO; TONNER; HP; REF. CB 542A AMARELO</t>
  </si>
  <si>
    <t>M004055041</t>
  </si>
  <si>
    <t>TINTA, PO; TONNER; HP; REF. CB 543A MARGENTA</t>
  </si>
  <si>
    <t>M004055042</t>
  </si>
  <si>
    <t>TINTA, PO; TONNER; HP; REF. 12A</t>
  </si>
  <si>
    <t>M004055043</t>
  </si>
  <si>
    <t>FITA, IMPRESSAO; RIBBON; PRETO; REF. 71; COD. M16527; C/ 45MT</t>
  </si>
  <si>
    <t>M004055044</t>
  </si>
  <si>
    <t>TINTA, PO; TONNER; HP; REF. 83A</t>
  </si>
  <si>
    <t>M004055045</t>
  </si>
  <si>
    <t>TINTA, IMPRESSORA; CARTUCHO; VIDEOJET; STD V410</t>
  </si>
  <si>
    <t>M004055046</t>
  </si>
  <si>
    <t>TINTA, IMPRESSORA; CARTUCHO; HP; REF. 75 XL; COLORIDO</t>
  </si>
  <si>
    <t>M004055048</t>
  </si>
  <si>
    <t>TINTA, PO; TONNER; HP; REF. CE255X</t>
  </si>
  <si>
    <t>M004055049</t>
  </si>
  <si>
    <t>TINTA, PO; TONNER; HP; REF. CE505X</t>
  </si>
  <si>
    <t>AN-007 A</t>
  </si>
  <si>
    <t>M004085001</t>
  </si>
  <si>
    <t>IMPRESSO, REQUISICAO E DEVOLUCAO DE MATERIAL; 100X1</t>
  </si>
  <si>
    <t>AA-021</t>
  </si>
  <si>
    <t>AA-05/07</t>
  </si>
  <si>
    <t>AA-01/04</t>
  </si>
  <si>
    <t>AA-023</t>
  </si>
  <si>
    <t>AA-015</t>
  </si>
  <si>
    <t>AR-010</t>
  </si>
  <si>
    <t>AQ-009</t>
  </si>
  <si>
    <t>AA-020</t>
  </si>
  <si>
    <t>AU-001</t>
  </si>
  <si>
    <t>AO-014</t>
  </si>
  <si>
    <t>AO-013</t>
  </si>
  <si>
    <t>M005006007</t>
  </si>
  <si>
    <t>PASTA, PROTETORA; DESENGRAXANTE; REF.GIENEX</t>
  </si>
  <si>
    <t>M005006008</t>
  </si>
  <si>
    <t>CLORO, HIPOCLORITO; SODIO</t>
  </si>
  <si>
    <t>AA-016</t>
  </si>
  <si>
    <t>AA-019</t>
  </si>
  <si>
    <t>AA-0019</t>
  </si>
  <si>
    <t>AA-026</t>
  </si>
  <si>
    <t>AA-022</t>
  </si>
  <si>
    <t>M005006035</t>
  </si>
  <si>
    <t>DESENGRAXANTE, LIQUIDO; CONCENTRADO; GSF 14000</t>
  </si>
  <si>
    <t>AQ-015</t>
  </si>
  <si>
    <t>M005006046</t>
  </si>
  <si>
    <t>ALCOOL, SANITIZANTE KIM CARE; 300ML</t>
  </si>
  <si>
    <t>AR-013</t>
  </si>
  <si>
    <t>AA-029</t>
  </si>
  <si>
    <t>AA-030</t>
  </si>
  <si>
    <t>AA-032</t>
  </si>
  <si>
    <t>AA-024</t>
  </si>
  <si>
    <t>AQ-010</t>
  </si>
  <si>
    <t>AA-017</t>
  </si>
  <si>
    <t>M005007027</t>
  </si>
  <si>
    <t>SACO, PLASTICO; VERMELHO; 200LT</t>
  </si>
  <si>
    <t>M005007028</t>
  </si>
  <si>
    <t>SACO, PLASTICO; AMARELO; 300LT</t>
  </si>
  <si>
    <t>M005007029</t>
  </si>
  <si>
    <t>SACO, PLASTICO; VERDE; 300LT</t>
  </si>
  <si>
    <t>M005007030</t>
  </si>
  <si>
    <t>SACO, PLASTICO; MARROM; 300LT</t>
  </si>
  <si>
    <t>M005007031</t>
  </si>
  <si>
    <t>SACO, PLASTICO; AZUL; 300LT</t>
  </si>
  <si>
    <t>M005007032</t>
  </si>
  <si>
    <t>SACO, PLASTICO; VERMELHO; 300LT</t>
  </si>
  <si>
    <t>AL-012</t>
  </si>
  <si>
    <t>AM-006</t>
  </si>
  <si>
    <t>M006001010</t>
  </si>
  <si>
    <t>CAPACETE, SEGURANCA; CARBOGRAFITE; CARNEIRA; REFLETIVO; VERMELHO</t>
  </si>
  <si>
    <t>AM-015</t>
  </si>
  <si>
    <t>M006001012</t>
  </si>
  <si>
    <t>CARNEIRA, CAPACETE; 3M; C/ CATRACA</t>
  </si>
  <si>
    <t>M006001013</t>
  </si>
  <si>
    <t>CARNEIRA, CAPACETE MSA; MOD. V.GARD 500 E MAXTGARD</t>
  </si>
  <si>
    <t>AM-011</t>
  </si>
  <si>
    <t>AN-004</t>
  </si>
  <si>
    <t>M006003001</t>
  </si>
  <si>
    <t>AM-008</t>
  </si>
  <si>
    <t>AM-007</t>
  </si>
  <si>
    <t>M006010039</t>
  </si>
  <si>
    <t>RESPIRADOR, DESCARTAVEL; POEIRA; REF. PFF-2; COM VALVULA</t>
  </si>
  <si>
    <t>M006010040</t>
  </si>
  <si>
    <t>FILTRO; 5N11; MASCARA SEMI FACIAL</t>
  </si>
  <si>
    <t>M006010042</t>
  </si>
  <si>
    <t>VIDRO, ESCURO; REDONDO; MACARIQUEIRO; TON 10</t>
  </si>
  <si>
    <t>M006010044</t>
  </si>
  <si>
    <t>VIDRO, RETANGULAR; ESCURO; PROTECAO SOLDA; TON 12</t>
  </si>
  <si>
    <t>AL-004</t>
  </si>
  <si>
    <t>AM-004</t>
  </si>
  <si>
    <t>AM-009</t>
  </si>
  <si>
    <t>M006020007</t>
  </si>
  <si>
    <t>OCULOS, SEGURANCA; ESCURO; PROTETOR LENTES CORRETIVAS</t>
  </si>
  <si>
    <t>M006020016</t>
  </si>
  <si>
    <t>OCULOS, SEGURANCA; PVC; AMPLA VISAO; C/VALVULA; ESCURO</t>
  </si>
  <si>
    <t>AM-014</t>
  </si>
  <si>
    <t>M006030005</t>
  </si>
  <si>
    <t>BOTINA, COURO; C/CADARCO; S/BIQUEIRA; NR40</t>
  </si>
  <si>
    <t>AL-014</t>
  </si>
  <si>
    <t>AL-015</t>
  </si>
  <si>
    <t>AM-013</t>
  </si>
  <si>
    <t>M006030014</t>
  </si>
  <si>
    <t>BOTINA, COURO; C/CADARCO; S/BIQUEIRA; NR41</t>
  </si>
  <si>
    <t>M006030015</t>
  </si>
  <si>
    <t>BOTINA, COURO; C/CADARCO; C/BIQUEIRA; NR43</t>
  </si>
  <si>
    <t>M006030016</t>
  </si>
  <si>
    <t>BOTINA, COURO; C/CADARCO; S/BIQUEIRA; NR36</t>
  </si>
  <si>
    <t>AL-013</t>
  </si>
  <si>
    <t>M006030031</t>
  </si>
  <si>
    <t>BOTINA, COURO; C/CADARCO; C/BIQUEIRA; NR39</t>
  </si>
  <si>
    <t>M006030032</t>
  </si>
  <si>
    <t>BOTINA, COURO; C/CADARCO; C/BIQUEIRA; NR42</t>
  </si>
  <si>
    <t>M006030038</t>
  </si>
  <si>
    <t>BOTINA, CAMURCA; C/VELCRO; C/BIQUEIRA PVC; NR45</t>
  </si>
  <si>
    <t>M006030045</t>
  </si>
  <si>
    <t>BOTINA, COURO; S/CADARCO; C/BIQUEIRA; NR46</t>
  </si>
  <si>
    <t>M006030047</t>
  </si>
  <si>
    <t>BOTINA, CAMURCA; C/CADARCO; C/BIQUEIRA PVC; NR46</t>
  </si>
  <si>
    <t>M006030050</t>
  </si>
  <si>
    <t>CALCADO, VAQUETA; FEMININO; PRETO; S/CADARCO; S/BIQUEIRA; NR 34; REF. SFE 4500</t>
  </si>
  <si>
    <t>M006030051</t>
  </si>
  <si>
    <t>CALCADO, VAQUETA; FEMININO; PRETO; S/CADARCO; S/BIQUEIRA; NR 35; REF. SFE 4500</t>
  </si>
  <si>
    <t>M006030052</t>
  </si>
  <si>
    <t>CALCADO, VAQUETA; FEMININO; PRETO; S/CADARCO; S/BIQUEIRA; NR 36; REF. SFE 4500</t>
  </si>
  <si>
    <t>M006030053</t>
  </si>
  <si>
    <t>CALCADO, VAQUETA; FEMININO; PRETO; S/CADARCO; S/BIQUEIRA; NR 37; REF. SFE 4500</t>
  </si>
  <si>
    <t>M006030054</t>
  </si>
  <si>
    <t>CALCADO, VAQUETA; FEMININO; PRETO; S/CADARCO; S/BIQUEIRA; NR 38; REF. SFE 4500</t>
  </si>
  <si>
    <t>M006030055</t>
  </si>
  <si>
    <t>CALCADO, VAQUETA; FEMININO; PRETO; S/CADARCO; S/BIQUEIRA; NR 39; REF. SFE 4500</t>
  </si>
  <si>
    <t>M006030058</t>
  </si>
  <si>
    <t>BOTINA, CAMURCA; C/VELCRO; C/BIQUEIRA PVC; NR35</t>
  </si>
  <si>
    <t>M006030061</t>
  </si>
  <si>
    <t>BOTA, PVC; CANO CURTO; S/FORRO; NR 42</t>
  </si>
  <si>
    <t>M006030063</t>
  </si>
  <si>
    <t>BOTINA, CAMURCA; C/CADARCO; C/BIQUEIRA PVC; NR45</t>
  </si>
  <si>
    <t>M006030065</t>
  </si>
  <si>
    <t>BOTA, BORRACHA; VULCANIZADA; S/FORRO; CANO LONGO; NR 43</t>
  </si>
  <si>
    <t>AL-007</t>
  </si>
  <si>
    <t>AL-010</t>
  </si>
  <si>
    <t>AL-011</t>
  </si>
  <si>
    <t>M006040022</t>
  </si>
  <si>
    <t>LUVA, POLIAMIDA; REVESTIMENTO EM POLIURETANO TAM 9</t>
  </si>
  <si>
    <t>M006040026</t>
  </si>
  <si>
    <t>LUVA , NITRILICA; PUNHO LONGO</t>
  </si>
  <si>
    <t>ALM-008</t>
  </si>
  <si>
    <t>AL-008</t>
  </si>
  <si>
    <t>M006055003</t>
  </si>
  <si>
    <t>BLOQUEIO, VALVULA; VOLANTE; 25 A 64MM; VERMELHO</t>
  </si>
  <si>
    <t>M006060008</t>
  </si>
  <si>
    <t>M006060009</t>
  </si>
  <si>
    <t>CALCA, BRIM; RIATA E ELASTICO; AZUL; NR42</t>
  </si>
  <si>
    <t>M006060010</t>
  </si>
  <si>
    <t>CALCA, BRIM; RIATA E ELASTICO; AZUL; NR48</t>
  </si>
  <si>
    <t>M006060011</t>
  </si>
  <si>
    <t>CALCA, BRIM; RIATA E ELASTICO; AMARELO; NR42</t>
  </si>
  <si>
    <t>M006060012</t>
  </si>
  <si>
    <t>CALCA, BRIM; RIATA E ELASTICO; AMARELO; NR40</t>
  </si>
  <si>
    <t>M006060015</t>
  </si>
  <si>
    <t>CALCA, BRIM; RIATA E ELASTICO; CINZA; NR56</t>
  </si>
  <si>
    <t>M006060017</t>
  </si>
  <si>
    <t>M006060018</t>
  </si>
  <si>
    <t>CALCA, BRIM; RIATA E ELASTICO; CINZA; NR54</t>
  </si>
  <si>
    <t>M006060020</t>
  </si>
  <si>
    <t>CALCA, BRIM; RIATA E ELASTICO; AMARELO; EMPILHADOR; NR 48</t>
  </si>
  <si>
    <t>M006060029</t>
  </si>
  <si>
    <t>CALCA, JEANS; FEMININA; PASSANTE; AZUL; NR38</t>
  </si>
  <si>
    <t>M006060035</t>
  </si>
  <si>
    <t>CALCA, JEANS; FEMININA; PASSANTE; AZUL; NR36</t>
  </si>
  <si>
    <t>AM-005</t>
  </si>
  <si>
    <t>M006060046</t>
  </si>
  <si>
    <t>CALCA, JEANS; FEMININA; PASSANTE; AZUL; NR34</t>
  </si>
  <si>
    <t>M006060048</t>
  </si>
  <si>
    <t>CALCA, ELETRICISTA; CINZA; C/REFLETIVO PRATA; R2; ATPV 9.6; TAM G</t>
  </si>
  <si>
    <t>M006060049</t>
  </si>
  <si>
    <t>CALCA, ELETRICISTA; CINZA; C/REFLETIVO PRATA; R2; ATPV 8.2; NR 38</t>
  </si>
  <si>
    <t>AM-012</t>
  </si>
  <si>
    <t>M006065002</t>
  </si>
  <si>
    <t>CAMISA, BRIM; MANGA CURTA; CINZA; NR4</t>
  </si>
  <si>
    <t>M006065005</t>
  </si>
  <si>
    <t>CAMISA, BRIM; MANGA CURTA; CINZA; NR6</t>
  </si>
  <si>
    <t>M006065011</t>
  </si>
  <si>
    <t>CAMISA, BRIM; MANGA LONGA; AZUL; C/CAPUZ; NR3</t>
  </si>
  <si>
    <t>M006065013</t>
  </si>
  <si>
    <t>CAMISA, BRIM; MANGA CURTA; AZUL; NR4</t>
  </si>
  <si>
    <t>M006065014</t>
  </si>
  <si>
    <t>CAMISA, BRIM; MANGA LONGA; CINZA; C/CAPUZ; NR6</t>
  </si>
  <si>
    <t>M006065015</t>
  </si>
  <si>
    <t>CAMISA, BRIM; MANGA CURTA; CINZA; NR5</t>
  </si>
  <si>
    <t>M006065017</t>
  </si>
  <si>
    <t>CAMISA, BRIM; MANGA CURTA; CINZA; C/CAPUZ; NR4</t>
  </si>
  <si>
    <t>M006065022</t>
  </si>
  <si>
    <t>CAMISA, BRIM; MANGA CURTA; AZUL; NR2</t>
  </si>
  <si>
    <t>M006065024</t>
  </si>
  <si>
    <t>CAMISA, BRIM; MANGA CURTA; AZUL; NR5</t>
  </si>
  <si>
    <t>M006065030</t>
  </si>
  <si>
    <t>CAMISA, TRICOLINE; FEMININA; TIPO SPLASH; BRANCO; NR50</t>
  </si>
  <si>
    <t>M006065031</t>
  </si>
  <si>
    <t>CAMISA, BRIM; MANGA CURTA; AMARELO; EMPILHADOR; NR 4</t>
  </si>
  <si>
    <t>M006065032</t>
  </si>
  <si>
    <t>CAMISA, BRIM; MANGA CURTA; AZUL; NR6</t>
  </si>
  <si>
    <t>M006065033</t>
  </si>
  <si>
    <t>CAMISA, TRICOLINE; FEMININA; TIPO SPLASH; BRANCO; NR48</t>
  </si>
  <si>
    <t>M006065035</t>
  </si>
  <si>
    <t>CAMISA, TRICOLINE; FEMININA; TIPO SPLASH; BRANCO; NR54</t>
  </si>
  <si>
    <t>M006065040</t>
  </si>
  <si>
    <t>CAMISA, TRICOLINE; FEMININA; TIPO SPLASH; BRANCO; NR46</t>
  </si>
  <si>
    <t>M006065041</t>
  </si>
  <si>
    <t>CAMISA, BRIM; MANGA CURTA; CINZA; NR8</t>
  </si>
  <si>
    <t>M006065042</t>
  </si>
  <si>
    <t>CAMISA, BRIM; MANGA CURTA; CINZA; C/CAPUZ; NR5</t>
  </si>
  <si>
    <t>M006065050</t>
  </si>
  <si>
    <t>CAMISA, TRICOLINE; MASCULINA; MANGA CURTA; BRANCO; NR1</t>
  </si>
  <si>
    <t>M006065060</t>
  </si>
  <si>
    <t>CAMISA, TRICOLINE; FEMININA; TIPO SPLASH; BRANCO; MANGA LONGA; NR36</t>
  </si>
  <si>
    <t>M006065061</t>
  </si>
  <si>
    <t>CAMISA, TRICOLINE; FEMININA; TIPO SPLASH; BRANCO; MANGA LONGA; NR38</t>
  </si>
  <si>
    <t>M006065064</t>
  </si>
  <si>
    <t>CAMISA, TRICOLINE; FEMININA; TIPO SPLASH; BRANCO; MANGA LONGA; NR44</t>
  </si>
  <si>
    <t>M006065065</t>
  </si>
  <si>
    <t>CAMISA, TRICOLINE; MASCULINA; MANGA LONGA; BRANCO; NR7</t>
  </si>
  <si>
    <t>M006065066</t>
  </si>
  <si>
    <t>CAMISA, TRICOLINE; MASCULINA; MANGA CURTA; BRANCO; NR7</t>
  </si>
  <si>
    <t>M006065071</t>
  </si>
  <si>
    <t>CAMISA, TRICOLINE; MASCULINA; MANGA CURTA; BRANCO; NR8</t>
  </si>
  <si>
    <t>M006065073</t>
  </si>
  <si>
    <t>CAMISA, ELETRICISTA; MANGA LONGA; CINZA; C/REFLEXO PRATA; R2; ATPV 9.6; TAM G</t>
  </si>
  <si>
    <t>AL-006</t>
  </si>
  <si>
    <t>AL-009</t>
  </si>
  <si>
    <t>M006075005</t>
  </si>
  <si>
    <t>CONECTOR, ACO; GALVANIZADO; OVAL; TRAVA DUPLA ROSQUEADA; REF.218544</t>
  </si>
  <si>
    <t>M006075006</t>
  </si>
  <si>
    <t>TALABARTE, POLIAMIDA TORCIDA; 1/2; TRAVA DUPLA; 15MM; REF. CG 270</t>
  </si>
  <si>
    <t>M006075007</t>
  </si>
  <si>
    <t>TALABARTE, SEGURANCA; Y; SEM; OBSERVADOR DE ENERGIA; 900MM; REF. CG360N</t>
  </si>
  <si>
    <t>AL-005</t>
  </si>
  <si>
    <t>AM-010</t>
  </si>
  <si>
    <t>M006080017</t>
  </si>
  <si>
    <t>VESTIMENTA, CALCA/CAMISA; BRIM CINZA; ELETRICISTA; C/ REFLETIVO; ATPV 8,2 CAL/CM2; RISCO 2; TAM. P</t>
  </si>
  <si>
    <t>M006080018</t>
  </si>
  <si>
    <t>VESTIMENTA, CALCA/CAMISA; BRIM AZUL; ELETRICISTA; ATPV 8,2 CAL/CM2; RISCO 2; TAM. M</t>
  </si>
  <si>
    <t>M006080019</t>
  </si>
  <si>
    <t>VESTIMENTA, CALCA/CAMISA; BRIM AZUL; ELETRICISTA; ATPV 8,2 CAL/CM2; RISCO 2; TAM. G</t>
  </si>
  <si>
    <t>AJ-010</t>
  </si>
  <si>
    <t>M006080020</t>
  </si>
  <si>
    <t>MACACAO, BRIM; MANGA LONGA; PUNHO ELASTICO; CINZA; GOLA COMUM; FECHAMENTO VELCRO; DOIS BOLSOS SUPERIORES CHAPADO; TAMPA E ABOTOAVEIS; TAM. P</t>
  </si>
  <si>
    <t>M006080021</t>
  </si>
  <si>
    <t>MACACAO, BRIM; MANGA LONGA; PUNHO ELASTICO; CINZA; GOLA COMUM; FECHAMENTO VELCRO; DOIS BOLSOS SUPERIORES CHAPADO; TAMPA E ABOTOAVEIS; TAM. M</t>
  </si>
  <si>
    <t>M006080026</t>
  </si>
  <si>
    <t>JALECO, BRIM; MANGA LONGA; CINZA; NR2</t>
  </si>
  <si>
    <t>M006080027</t>
  </si>
  <si>
    <t>JALECO, BRIM; MANGA LONGA; CINZA; NR3</t>
  </si>
  <si>
    <t>M006080028</t>
  </si>
  <si>
    <t>JALECO, BRIM; MANGA LONGA; CINZA; NR4</t>
  </si>
  <si>
    <t>M006080029</t>
  </si>
  <si>
    <t>JALECO, BRIM; MANGA LONGA; CINZA; NR5</t>
  </si>
  <si>
    <t>AB-0001</t>
  </si>
  <si>
    <t>AN-008</t>
  </si>
  <si>
    <t>M006090013</t>
  </si>
  <si>
    <t>LENTE, PROTECAO MASCARA SOLDA; DN 51 X 108MM TON 12</t>
  </si>
  <si>
    <t>M007001001</t>
  </si>
  <si>
    <t>SACO, PAPEL KE; 2FLS; CPIII 40; DN 108X75X11,5CM</t>
  </si>
  <si>
    <t>M007001002</t>
  </si>
  <si>
    <t>SACO, PAPEL KE; 2FLS; CPII 40; DN 108X75X11,5CM</t>
  </si>
  <si>
    <t>M007001003</t>
  </si>
  <si>
    <t>SACO, PAPEL KE; 2FLS; CPV ARI RS; DN 102X73CM; ENSACAMENTO MANUAL</t>
  </si>
  <si>
    <t>M007001004</t>
  </si>
  <si>
    <t>SACO, PAPEL KE; 2FLS; CPII E-40RS; DN 109X76CM</t>
  </si>
  <si>
    <t>M007001005</t>
  </si>
  <si>
    <t>SACO, PAPEL KE; 2FLS; CPIII E-40RS; DN 109X76CM</t>
  </si>
  <si>
    <t>M007001006</t>
  </si>
  <si>
    <t>SACO, PAPEL KE; 2FLS; CPII E-40RS; DN 109X76CM; REENSAQUE</t>
  </si>
  <si>
    <t>M007001007</t>
  </si>
  <si>
    <t>SACO, PAPEL KE; 2FLS; CPIII E-40RS; DN 109X76CM; REENSAQUE</t>
  </si>
  <si>
    <t>ENSACAD</t>
  </si>
  <si>
    <t>SA-001</t>
  </si>
  <si>
    <t>M007002008</t>
  </si>
  <si>
    <t>SACO, PAPEL KE; 2FLS; CPV ARI RS; DN 100X68CM</t>
  </si>
  <si>
    <t>M007002015</t>
  </si>
  <si>
    <t>M007003001</t>
  </si>
  <si>
    <t>SACO, PAPEL KE; 2FLS; CPV ARI RS; DN 102X75X12,5CM</t>
  </si>
  <si>
    <t>M007003002</t>
  </si>
  <si>
    <t>SACO, PAPEL KE; 2FLS; CPII F 32 RS; DN 108X76X12CM; EMB. VERDE</t>
  </si>
  <si>
    <t>M007004001</t>
  </si>
  <si>
    <t>SACO, PAPEL KE; 2FLS; CPIII 40; DN 106X76X12CM</t>
  </si>
  <si>
    <t>M007004002</t>
  </si>
  <si>
    <t>SACO, PAPEL KE; 2FLS; CPII 40; DN 106X76X12CM</t>
  </si>
  <si>
    <t>M007004003</t>
  </si>
  <si>
    <t>SACO, PAPEL KE; 2FLS; CPIII 40; DN 105X76X12CM</t>
  </si>
  <si>
    <t>M007004004</t>
  </si>
  <si>
    <t>SACO, PAPEL KE; 2FLS; CPII 40; DN 105X76X12CM</t>
  </si>
  <si>
    <t>M007004006</t>
  </si>
  <si>
    <t>SACO, PAPEL KE; 2FLS; CPIII 40RS; DN 110X78CM; ENSACAMENTO MANUAL</t>
  </si>
  <si>
    <t>M007004007</t>
  </si>
  <si>
    <t>SACO, PAPEL KE; 2FLS; CPIII 40RS; DN 107X76X12CM; REENSAQUE</t>
  </si>
  <si>
    <t>M007004008</t>
  </si>
  <si>
    <t>SACO, PAPEL KE; 2FLS; CPV ARI RS; DN 102X75CM; ABERTURA 125MM; REENSAQUE</t>
  </si>
  <si>
    <t>M007004009</t>
  </si>
  <si>
    <t>SACO, PAPEL KE; 2FLS; CPII 40RS; DN 110X78CM; REENSAQUE MANUAL</t>
  </si>
  <si>
    <t>M007004010</t>
  </si>
  <si>
    <t>SACO, PAPEL KE; 2FLS; DN 107X76X12CM; REENSAQUE EMERGENCIA</t>
  </si>
  <si>
    <t>M007004011</t>
  </si>
  <si>
    <t>SACO, PAPEL KE; 2FLS; CPIII 32 RS; DN 110X78CM; ENSACAMENTO MANUAL</t>
  </si>
  <si>
    <t>M007004013</t>
  </si>
  <si>
    <t>SACO, PAPEL KE; 2FLS; CPII 40 RS; DN 106X75X11,5CM</t>
  </si>
  <si>
    <t>M007004014</t>
  </si>
  <si>
    <t>SACO, PAPEL KE; 2FLS; DN 106X75X12; REENSAQUE VALVULADO</t>
  </si>
  <si>
    <t>M007004016</t>
  </si>
  <si>
    <t>SACO, PAPEL KE; 2FLS; CPIII 40 RS; DN 104X76CM</t>
  </si>
  <si>
    <t>M007004017</t>
  </si>
  <si>
    <t>M007004018</t>
  </si>
  <si>
    <t>SACO, PAPEL KE; 2FLS; CPIII 40 RS; DN 105X75X12CM</t>
  </si>
  <si>
    <t>M007004019</t>
  </si>
  <si>
    <t>SACO, PAPEL KE; 2FLS; CPII 40; DN 105X75X12CM</t>
  </si>
  <si>
    <t>M007023001</t>
  </si>
  <si>
    <t>SARRAFO, MADEIRA; EUCALIPTO; APLAINADO ; 2,00 CM X 10,00 CM X 1,20 M</t>
  </si>
  <si>
    <t>M007023002</t>
  </si>
  <si>
    <t>SARRAFO, MADEIRA; EUCALIPTO; APLAINADO ; 2,00 CM X 13,00 CM X 1,20 M</t>
  </si>
  <si>
    <t>M007027001</t>
  </si>
  <si>
    <t>SACO, PAPEL KE; 2FLS; CPIII 40 RS; DN 101X71X12CM</t>
  </si>
  <si>
    <t>M007027002</t>
  </si>
  <si>
    <t>SACO, PAPEL KE; 2FLS; CPIII 40 RS; DN 101X71X12CM; REENSAQUE</t>
  </si>
  <si>
    <t>M007027003</t>
  </si>
  <si>
    <t>SACO, PAPEL KE; 2FLS; CPIII 40 RS; DN 101X69X12CM - EMB PRETA</t>
  </si>
  <si>
    <t>M007027004</t>
  </si>
  <si>
    <t>SACO, PAPEL KE; 2FLS; CPIII 40 RS; DN 101X70X12CM - EMB PRETA</t>
  </si>
  <si>
    <t>M007027007</t>
  </si>
  <si>
    <t>SACO, PAPEL KE; 2FLS; CPIII 40 RS; DN 101X70X12CM - EMB VERDE</t>
  </si>
  <si>
    <t>M007027008</t>
  </si>
  <si>
    <t>SACO, PAPEL KE; 2FLS; CPIII 40 RS; DN 101X69X12CM - EMB VERDE</t>
  </si>
  <si>
    <t>EC-038</t>
  </si>
  <si>
    <t>M008010002</t>
  </si>
  <si>
    <t>OLEO, LUBRIFICANTE; LUBRAX; EXTRA TURBO 10W</t>
  </si>
  <si>
    <t>LUB-022</t>
  </si>
  <si>
    <t>LU-001</t>
  </si>
  <si>
    <t>LUB-001</t>
  </si>
  <si>
    <t>M008010010</t>
  </si>
  <si>
    <t>OLEO, LUBRIFICANTE; SHELL TELLUS 68</t>
  </si>
  <si>
    <t>LUB-021</t>
  </si>
  <si>
    <t>LUB-016</t>
  </si>
  <si>
    <t>M008010018</t>
  </si>
  <si>
    <t>OLEO, LUBRIFICANTE; MOBIL LUBE; SAE; 85W-90</t>
  </si>
  <si>
    <t>M008010020</t>
  </si>
  <si>
    <t>OLEO, LUBRIFICANTE; MOBIL; RONEX MP</t>
  </si>
  <si>
    <t>M008010023</t>
  </si>
  <si>
    <t>OLEO, LUBRIFICANTE; MOBILUX; EP 2</t>
  </si>
  <si>
    <t>M008010024</t>
  </si>
  <si>
    <t>OLEO, ULTRAMO; TUBO CT 50; COD. 31001310</t>
  </si>
  <si>
    <t>LUB-013</t>
  </si>
  <si>
    <t>LUB-014</t>
  </si>
  <si>
    <t>LUB-020</t>
  </si>
  <si>
    <t>EC-077</t>
  </si>
  <si>
    <t>AF-019</t>
  </si>
  <si>
    <t>LUB-009</t>
  </si>
  <si>
    <t>LUB-010</t>
  </si>
  <si>
    <t>LUB-003</t>
  </si>
  <si>
    <t>M008020005</t>
  </si>
  <si>
    <t>OLEO, LUBRIFICANTE; PNEUMATICO; C10</t>
  </si>
  <si>
    <t>LUB-005</t>
  </si>
  <si>
    <t>LUB-008</t>
  </si>
  <si>
    <t>M008020011</t>
  </si>
  <si>
    <t>OLEO, LUBRIFICANTE; ROTO-INJECT-FLUID; ATLAS COPCO</t>
  </si>
  <si>
    <t>LUB-025</t>
  </si>
  <si>
    <t>LUB-006</t>
  </si>
  <si>
    <t>LUB-018</t>
  </si>
  <si>
    <t>LUB-012</t>
  </si>
  <si>
    <t>LUB-015</t>
  </si>
  <si>
    <t>M008020029</t>
  </si>
  <si>
    <t>OLEO, LUBRIFICANTE; RENOLIN CLPF 320 SUPER</t>
  </si>
  <si>
    <t>M008020030</t>
  </si>
  <si>
    <t>OLEO, LUBRIFICANTE; LUBRAX COMPSOR; REF. PAO 46</t>
  </si>
  <si>
    <t>M008020031</t>
  </si>
  <si>
    <t>OLEO, LUBRIFICANTE; TURAN; S 320</t>
  </si>
  <si>
    <t>M008020034</t>
  </si>
  <si>
    <t>OLEO, LUBIFICANTE; LUBRAX; TURBO 50</t>
  </si>
  <si>
    <t>LUB-024</t>
  </si>
  <si>
    <t>LUB-019</t>
  </si>
  <si>
    <t>LUB-004</t>
  </si>
  <si>
    <t>LUB-011</t>
  </si>
  <si>
    <t>LUB-023</t>
  </si>
  <si>
    <t>AF-019 B</t>
  </si>
  <si>
    <t>LUB-002</t>
  </si>
  <si>
    <t>AI-007A</t>
  </si>
  <si>
    <t>M008030001</t>
  </si>
  <si>
    <t>OLEO, LUBRIFICANTE; LUBRAX COMPSOR; REF. AC 46 (CANCELAR ESTE ITEM)</t>
  </si>
  <si>
    <t>M008040003</t>
  </si>
  <si>
    <t>GRAXA, LUBRIFICANTE; LUBRAX; LITH EP 1; COD. 01000667</t>
  </si>
  <si>
    <t>M008040004</t>
  </si>
  <si>
    <t>GRAXA, LUBRIFICANTE; LUBRAX; BETUMEM FLD 250; COD. 01000730</t>
  </si>
  <si>
    <t>AF-020</t>
  </si>
  <si>
    <t>LUB-007</t>
  </si>
  <si>
    <t>LU-026</t>
  </si>
  <si>
    <t>M008040017</t>
  </si>
  <si>
    <t>GRAXA, LUBRIFICANTE; REF. PURIAX BR100</t>
  </si>
  <si>
    <t>M008040018</t>
  </si>
  <si>
    <t>GRAXA, LUBRIFICANTE; LUBRAX; BETUMEN 500</t>
  </si>
  <si>
    <t>M008040019</t>
  </si>
  <si>
    <t>GRAXA, LUBRIFICANTE; LUBRAX; BETUMEN FLD 500; COD.01000733</t>
  </si>
  <si>
    <t>AI-009 A</t>
  </si>
  <si>
    <t>LUB-017</t>
  </si>
  <si>
    <t>AI-017</t>
  </si>
  <si>
    <t>AF-021</t>
  </si>
  <si>
    <t>M008045003</t>
  </si>
  <si>
    <t>GRAFITE, PO; SPRAY; 200ML</t>
  </si>
  <si>
    <t>AI-007</t>
  </si>
  <si>
    <t>AI-018</t>
  </si>
  <si>
    <t>AF-009</t>
  </si>
  <si>
    <t>AF-008 B</t>
  </si>
  <si>
    <t>TANQ-004</t>
  </si>
  <si>
    <t>TANQ-005</t>
  </si>
  <si>
    <t>M009030002</t>
  </si>
  <si>
    <t>GAS, COMBUSTIVEL; NATURAL</t>
  </si>
  <si>
    <t>EC-125</t>
  </si>
  <si>
    <t>AN-010</t>
  </si>
  <si>
    <t>AN-012</t>
  </si>
  <si>
    <t>AN-011 B</t>
  </si>
  <si>
    <t>AN-009 B</t>
  </si>
  <si>
    <t>AI-004</t>
  </si>
  <si>
    <t>AI-012</t>
  </si>
  <si>
    <t>ED-001</t>
  </si>
  <si>
    <t>OA-045</t>
  </si>
  <si>
    <t>OA-001</t>
  </si>
  <si>
    <t>MC-001</t>
  </si>
  <si>
    <t>M012010003</t>
  </si>
  <si>
    <t>ADITIVO, CEMENTIUN; 1780 GA</t>
  </si>
  <si>
    <t>M012016001</t>
  </si>
  <si>
    <t>MANGUITO, LATEX; PRETO; DN 200X110X2MM</t>
  </si>
  <si>
    <t>M012017001</t>
  </si>
  <si>
    <t>COLUNA, DEIONIZADOR; REF. CS-1800; VAZAO 50 LTS/H</t>
  </si>
  <si>
    <t>M012035001</t>
  </si>
  <si>
    <t>FORMA, CILINDRICA; ACO; DIAM.5XALT.10CM; C/TAMPA; ROSCA INFERIOR</t>
  </si>
  <si>
    <t>M012037003</t>
  </si>
  <si>
    <t>CHAVE, ESTATICA COMPLETA; REF. QA45069C2; QUIMIS</t>
  </si>
  <si>
    <t>M012037004</t>
  </si>
  <si>
    <t>CHAVE, ESTATICA SSFRI; C/ DUPLO CIRCUITO; COD. QA 45291; QUIMIS</t>
  </si>
  <si>
    <t>M012037005</t>
  </si>
  <si>
    <t>RESISTENCIA, TUBULAR, ACO INOX, DIM: 11,2 X 1500MM; 6000W; 220V</t>
  </si>
  <si>
    <t>M012037006</t>
  </si>
  <si>
    <t>RESISTENCIA, TUBULAR; FERRO FUNDIDO; INCLINADADIM: BANHO MARIA; 2000W; 220V</t>
  </si>
  <si>
    <t>M012055004</t>
  </si>
  <si>
    <t>APARELHO, RAIO X; BRUKER S2 RANGER; MANUAL</t>
  </si>
  <si>
    <t>M012061001</t>
  </si>
  <si>
    <t>MEMBRANA, ACIONAMENTO; PVE-1; METAL CAIRO</t>
  </si>
  <si>
    <t>M012063002</t>
  </si>
  <si>
    <t>HIDROXIDO, AMONIA; P.A.;</t>
  </si>
  <si>
    <t>M012063006</t>
  </si>
  <si>
    <t>ALCOOL, METILICO; P.A.</t>
  </si>
  <si>
    <t>M012063014</t>
  </si>
  <si>
    <t>SULFATO, ALUMINIO; ISENTO PO</t>
  </si>
  <si>
    <t>EC-082 B</t>
  </si>
  <si>
    <t>M012076001</t>
  </si>
  <si>
    <t>DISCO, ACO; FUNDIDO; TRATADO; DUREZA 50/60 RC; AMD 200</t>
  </si>
  <si>
    <t>M012076002</t>
  </si>
  <si>
    <t>MOLA, PNEUMATICA; REF. AF-16   ( AMEF ).</t>
  </si>
  <si>
    <t>LABORATO</t>
  </si>
  <si>
    <t>AI-019 A</t>
  </si>
  <si>
    <t>AI-016</t>
  </si>
  <si>
    <t>AI016</t>
  </si>
  <si>
    <t>AI-019</t>
  </si>
  <si>
    <t>M013001015</t>
  </si>
  <si>
    <t>LIXA, DAGUA; GRAO 200; 225X275MM</t>
  </si>
  <si>
    <t>AR-009</t>
  </si>
  <si>
    <t>AI-016 B</t>
  </si>
  <si>
    <t>AI-019 B</t>
  </si>
  <si>
    <t>M013009001</t>
  </si>
  <si>
    <t>FIO, NYLON; CORTE; DN 2,6MM</t>
  </si>
  <si>
    <t>AI-009</t>
  </si>
  <si>
    <t>M013010003</t>
  </si>
  <si>
    <t>ESCOVA, ACO; ONDULADO; ROTATIVA; TIPO COPO; ROSCA M14; DN 60MM</t>
  </si>
  <si>
    <t>AI-011</t>
  </si>
  <si>
    <t>AI-005 B</t>
  </si>
  <si>
    <t>AI-010</t>
  </si>
  <si>
    <t>AI-011 B</t>
  </si>
  <si>
    <t>M013030003</t>
  </si>
  <si>
    <t>DISCO, CORTE; REFRATARIO; DN 12XESP.1/8XFURO 1</t>
  </si>
  <si>
    <t>AI-006</t>
  </si>
  <si>
    <t>AI-011 A</t>
  </si>
  <si>
    <t>AI-010 B</t>
  </si>
  <si>
    <t>AI-009 B</t>
  </si>
  <si>
    <t>SC-001</t>
  </si>
  <si>
    <t>M014003003</t>
  </si>
  <si>
    <t>ROLAMENTO, ANGULAR; ESFERAS; REF. 7326</t>
  </si>
  <si>
    <t>M014003006</t>
  </si>
  <si>
    <t>ROLAMENTO, ANGULAR; ESFERAS; REF. 7305 BW</t>
  </si>
  <si>
    <t>M014003009</t>
  </si>
  <si>
    <t>ROLAMENTO, ANGULAR; ESFERAS; REF. 7315</t>
  </si>
  <si>
    <t>M014003010</t>
  </si>
  <si>
    <t>ROLAMENTO, ANGULAR; ESFERAS; REF. 3207 2ZR</t>
  </si>
  <si>
    <t>M014003011</t>
  </si>
  <si>
    <t>ROLAMENTO, ANGULAR; ESFERAS; REF. 7216</t>
  </si>
  <si>
    <t>SC-059</t>
  </si>
  <si>
    <t>AC-013</t>
  </si>
  <si>
    <t>M014004004</t>
  </si>
  <si>
    <t>ROLAMENTO, AUTOCOMPENSADOR; ESFERAS; REF. 2216 K</t>
  </si>
  <si>
    <t>M014004023</t>
  </si>
  <si>
    <t>ROLAMENTO, AUTOCOMPENSADOR; ESFERAS; REF. 1210 K/C3</t>
  </si>
  <si>
    <t>M014004026</t>
  </si>
  <si>
    <t>ROLAMENTO, AUTOCOMPENSADOR; ESFERAS; REF. 1206 TVH</t>
  </si>
  <si>
    <t>M014004027</t>
  </si>
  <si>
    <t>ROLAMENTO, AUTOCOMPENSADOR; ESFERAS; REF. 1210 ETN9</t>
  </si>
  <si>
    <t>SC-CHA</t>
  </si>
  <si>
    <t>M014004030</t>
  </si>
  <si>
    <t>ROLAMENTO, AUTOCOMPENSADOR; ESFERAS; REF. 2207</t>
  </si>
  <si>
    <t>SC-013</t>
  </si>
  <si>
    <t>SC-CHAO</t>
  </si>
  <si>
    <t>SC-026</t>
  </si>
  <si>
    <t>SC-025</t>
  </si>
  <si>
    <t>SC-002</t>
  </si>
  <si>
    <t>SC-003</t>
  </si>
  <si>
    <t>SC-004</t>
  </si>
  <si>
    <t>SC-005</t>
  </si>
  <si>
    <t>M014005063</t>
  </si>
  <si>
    <t>ROLAMENTO, RIGIDO; ESFERAS; REF. 6008 C3</t>
  </si>
  <si>
    <t>SC-012</t>
  </si>
  <si>
    <t>M014005087</t>
  </si>
  <si>
    <t>ROLAMENTO, RIGIDO; ESFERAS; REF. 6009</t>
  </si>
  <si>
    <t>M014005096</t>
  </si>
  <si>
    <t>ROLAMENTO, RIGIDO; ESFERAS; REF. YAR205 2F</t>
  </si>
  <si>
    <t>M014005123</t>
  </si>
  <si>
    <t>ROLAMENTO, RIGIDO; ESFERA; DUPLA; REF. LFR 5201-10-2Z</t>
  </si>
  <si>
    <t>M014005145</t>
  </si>
  <si>
    <t>ROLAMENTO, RIGIDO; ESFERAS; REF. 23032 EAKD1C3</t>
  </si>
  <si>
    <t>SC-014</t>
  </si>
  <si>
    <t>M014005152</t>
  </si>
  <si>
    <t>ROLAMENTO, RIGIDO; ESFERAS; REF. 6210 2RSR HLH</t>
  </si>
  <si>
    <t>M014005154</t>
  </si>
  <si>
    <t>ROLAMENTO, RIGIDO; ESFERAS; REF. 6013 C3</t>
  </si>
  <si>
    <t>M014005155</t>
  </si>
  <si>
    <t>ROLAMENTO, RIGIDO; ESFERAS; REF. 6015 C3</t>
  </si>
  <si>
    <t>M014005156</t>
  </si>
  <si>
    <t>ROLAMENTO, RIGIDO; ESFERAS; REF. 6211 2ZR C3</t>
  </si>
  <si>
    <t>M014005158</t>
  </si>
  <si>
    <t>ROLAMENTO, RIGIDO; ESFERAS; REF. 6230 C3</t>
  </si>
  <si>
    <t>M014005163</t>
  </si>
  <si>
    <t>ROLAMENTO, RIGIDO; ESFERAS; REF. 16016</t>
  </si>
  <si>
    <t>M014005164</t>
  </si>
  <si>
    <t>ROLAMENTO, RIGIDO; ESFERAS; REF. 6018 Z</t>
  </si>
  <si>
    <t>SC-048</t>
  </si>
  <si>
    <t>M014005167</t>
  </si>
  <si>
    <t>ROLAMENTO, RIGIDO; ESFERAS; REF. 6216 Z</t>
  </si>
  <si>
    <t>SC-015</t>
  </si>
  <si>
    <t>SC-023</t>
  </si>
  <si>
    <t>M014005179</t>
  </si>
  <si>
    <t>ROLAMENTO, RIGIDO; ESFERAS; REF. 6206 DDU</t>
  </si>
  <si>
    <t>M014005183</t>
  </si>
  <si>
    <t>ROLAMENTO, RIGIDO; ESFERAS; REF. 6005 DDU</t>
  </si>
  <si>
    <t>M014005186</t>
  </si>
  <si>
    <t>ROLAMENTO, RIGIDO; ESFERAS; REF. UCR 206</t>
  </si>
  <si>
    <t>M014005188</t>
  </si>
  <si>
    <t>ROLAMENTO, RIGIDO; ESFERAS; REF. 6034 C3</t>
  </si>
  <si>
    <t>SC-024</t>
  </si>
  <si>
    <t>AF-015</t>
  </si>
  <si>
    <t>M014005233</t>
  </si>
  <si>
    <t>ROLAMENTO, RIGIDO; ESFERAS; REF. 6312 ZZ</t>
  </si>
  <si>
    <t>M014005239</t>
  </si>
  <si>
    <t>ROLAMENTO, RIGIDO; ESFERAS; REF. 6312 SRS</t>
  </si>
  <si>
    <t>M014005246</t>
  </si>
  <si>
    <t>ROLAMENTO, RIGIDO; ESFERAS; REF. 6312 DDU C3</t>
  </si>
  <si>
    <t>M014005256</t>
  </si>
  <si>
    <t>ROLAMENTO, RIGIDO; ESFERAS; REF. 6312 E C3 Z1</t>
  </si>
  <si>
    <t>SC-038</t>
  </si>
  <si>
    <t>SC-047</t>
  </si>
  <si>
    <t>SC-035</t>
  </si>
  <si>
    <t>SC-036</t>
  </si>
  <si>
    <t>SC-027</t>
  </si>
  <si>
    <t>M014006028</t>
  </si>
  <si>
    <t>ROLAMENTO, RADIAL; ESFERAS; REF. Y 207 V22</t>
  </si>
  <si>
    <t>SC-016</t>
  </si>
  <si>
    <t>SC-034</t>
  </si>
  <si>
    <t>M014009013</t>
  </si>
  <si>
    <t>ROLAMENTO, AUTOCOMPENSADOR; ROLOS; REF. 22213 EK/C3</t>
  </si>
  <si>
    <t>M014009018</t>
  </si>
  <si>
    <t>ROLAMENTO, AUTOCOMPENSADOR; ROLOS; REF. 22217 FAF4</t>
  </si>
  <si>
    <t>M014009022</t>
  </si>
  <si>
    <t>ROLAMENTO, AUTOCOMPENSADOR; ROLOS; REF. 23124 CA-NE</t>
  </si>
  <si>
    <t>M014009024</t>
  </si>
  <si>
    <t>ROLAMENTO, AUTOCOMPENSADOR; ROLOS; REF. 21315 E</t>
  </si>
  <si>
    <t>M014009037</t>
  </si>
  <si>
    <t>ROLAMENTO, AUTOCOMPENSADOR; ROLOS; REF. 22208 CK/C3</t>
  </si>
  <si>
    <t>SC-037</t>
  </si>
  <si>
    <t>SC-ALMOX</t>
  </si>
  <si>
    <t>M014009056</t>
  </si>
  <si>
    <t>ROLAMENTO, AUTOCOMPENSADOR; ROLOS; REF. 23060 CC/W33</t>
  </si>
  <si>
    <t>ALMOXARI</t>
  </si>
  <si>
    <t>SC-045</t>
  </si>
  <si>
    <t>SC-049</t>
  </si>
  <si>
    <t>M014009065</t>
  </si>
  <si>
    <t>ROLAMENTO, AUTOCOMPENSADOR; ROLOS; REF. 22316 K C3</t>
  </si>
  <si>
    <t>M014009066</t>
  </si>
  <si>
    <t>ROLAMENTO, AUTOCOMPENSADOR; ROLOS; REF. 23022</t>
  </si>
  <si>
    <t>M014009068</t>
  </si>
  <si>
    <t>ROLAMENTO, AUTOCOMPENSADOR; ROLOS; REF.23268</t>
  </si>
  <si>
    <t>M014009069</t>
  </si>
  <si>
    <t>ROLAMENTO, AUTOCOMPENSADOR; ROLOS; REF.30348J2 X MIDFAP5</t>
  </si>
  <si>
    <t>M014009070</t>
  </si>
  <si>
    <t>ROLAMENTO, AUTOCOMPENSADOR; ROLOS; REF.23180 C3</t>
  </si>
  <si>
    <t>M014009073</t>
  </si>
  <si>
    <t>ROLAMENTO, AUTOCOMPENSADOR; ROLOS; REF. 24164 B</t>
  </si>
  <si>
    <t>M014009076</t>
  </si>
  <si>
    <t>ROLAMENTO, AUTOCOMPENSADOR; ROLOS; REF. 22216 EAE4C3</t>
  </si>
  <si>
    <t>M014009077</t>
  </si>
  <si>
    <t>ROLAMENTO, AUTOCOMPENSADOR; ROLOS; REF. 22340 CC/C3W33</t>
  </si>
  <si>
    <t>SC-046</t>
  </si>
  <si>
    <t>M014010022</t>
  </si>
  <si>
    <t>ROLAMENTO, ROLOS; CILINDRICOS; REF. NJ 2211</t>
  </si>
  <si>
    <t>M014010035</t>
  </si>
  <si>
    <t>ROLAMENTO, ROLOS; CILINDRICOS; REF. NU 315</t>
  </si>
  <si>
    <t>M014010036</t>
  </si>
  <si>
    <t>ROLAMENTO, AUTOCOMPENSADOR; ROLOS; REF. 22220</t>
  </si>
  <si>
    <t>M014010037</t>
  </si>
  <si>
    <t>ROLAMENTO, REF. 24164CXE30G190X</t>
  </si>
  <si>
    <t>M014010038</t>
  </si>
  <si>
    <t>ROLAMENTO, ROLOS; CILINDRICOS; REF. NU 232 ECMA/C3</t>
  </si>
  <si>
    <t>M014010039</t>
  </si>
  <si>
    <t>ROLAMENTO, ROLOS; CILINDRICOS; REF.  232 QJ N2MA D 628</t>
  </si>
  <si>
    <t>M014010040</t>
  </si>
  <si>
    <t>ROLAMENTO, ROLOS; CILINDRICOS; REF. NU 2334 MA/C3 D 5412</t>
  </si>
  <si>
    <t>M014010041</t>
  </si>
  <si>
    <t>ROLAMENTO, ROLOS; CILINDRICOS; REF. NU 2338 ECMA/C3 D 5412</t>
  </si>
  <si>
    <t>M014010042</t>
  </si>
  <si>
    <t>ROLAMENTO, ROLOS; CILINDRICOS; REF. 315</t>
  </si>
  <si>
    <t>M014010043</t>
  </si>
  <si>
    <t>ROLAMENTO, REF. 5E RNU10610CS268</t>
  </si>
  <si>
    <t>M014010044</t>
  </si>
  <si>
    <t>ROLAMENTO, REF. 5E CR9603DFDO; 5695PX1</t>
  </si>
  <si>
    <t>M014010045</t>
  </si>
  <si>
    <t>ROLAMENTO, ROLOS; CILINDRICOS; REF. 2RN5213 C3P5</t>
  </si>
  <si>
    <t>M014010046</t>
  </si>
  <si>
    <t>ROLAMENTO, ROLOS; CILINDRICOS; REF. N1092</t>
  </si>
  <si>
    <t>M014010047</t>
  </si>
  <si>
    <t>ROLAMENTO, ROLOS; CILINDRICOS; REF. NU 324</t>
  </si>
  <si>
    <t>M014010050</t>
  </si>
  <si>
    <t>ROLAMENTO, ROLOS; CILINDRICOS; REF. NU207-KC3</t>
  </si>
  <si>
    <t>SC-056</t>
  </si>
  <si>
    <t>SC-057</t>
  </si>
  <si>
    <t>M014010152</t>
  </si>
  <si>
    <t>ROLAMENTO, ROLOS; CILINDRICOS; REF. NU 215 ECP/C3</t>
  </si>
  <si>
    <t>M014011004</t>
  </si>
  <si>
    <t>ROLAMENTO, ROLOS; CONICOS; REF. 30318 DU/ 31318 TK</t>
  </si>
  <si>
    <t>M014011005</t>
  </si>
  <si>
    <t>ROLAMENTO, ROLOS; CONICOS; REF. 32015A</t>
  </si>
  <si>
    <t>M014011007</t>
  </si>
  <si>
    <t>ROLAMENTO, ROLOS; CONICOS; REF. 33209</t>
  </si>
  <si>
    <t>M014011008</t>
  </si>
  <si>
    <t>ROLAMENTO, ROLOS; CONICOS; REF. HM813842/813810</t>
  </si>
  <si>
    <t>M014011010</t>
  </si>
  <si>
    <t>ROLAMENTO, ROLOS; CONICOS; REF. 32006 XJ</t>
  </si>
  <si>
    <t>M014011011</t>
  </si>
  <si>
    <t>ROLAMENTO, ROLOS; CONICOS; REF. 30219 J</t>
  </si>
  <si>
    <t>M014011012</t>
  </si>
  <si>
    <t>ROLAMENTO, ROLOS; CONICOS; REF. 32014 XJ</t>
  </si>
  <si>
    <t>M014011016</t>
  </si>
  <si>
    <t>ROLAMENTO, ROLOS; CONICOS; REF. HR 32310 J</t>
  </si>
  <si>
    <t>M014011018</t>
  </si>
  <si>
    <t>ROLAMENTO, ROLOS; CONICOS; REF. 30319</t>
  </si>
  <si>
    <t>M014011021</t>
  </si>
  <si>
    <t>ROLAMENTO, ROLOS; CONICOS; REF. 30202 J2</t>
  </si>
  <si>
    <t>M014011022</t>
  </si>
  <si>
    <t>ROLAMENTO, ROLOS; CONICOS; REF. 33207</t>
  </si>
  <si>
    <t>M014011026</t>
  </si>
  <si>
    <t>ROLAMENTO, ROLOS; CONICOS; REF. 33116 Q</t>
  </si>
  <si>
    <t>M014011027</t>
  </si>
  <si>
    <t>ROLAMENTO, ROLOS; CONICOS; REF. 30203 J2 VQ045</t>
  </si>
  <si>
    <t>M014011028</t>
  </si>
  <si>
    <t>ROLAMENTO, ROLOS; CONICOS; REF. 32213 A</t>
  </si>
  <si>
    <t>M014011029</t>
  </si>
  <si>
    <t>ROLAMENTO, ROLOS; CONICOS; REF. 30214 C</t>
  </si>
  <si>
    <t>SC-058</t>
  </si>
  <si>
    <t>M014011039</t>
  </si>
  <si>
    <t>ROLAMENTO, ROLOS; CONICOS; REF. 30220 A</t>
  </si>
  <si>
    <t>M014011040</t>
  </si>
  <si>
    <t>ROLAMENTO, ROLOS; CONICOS; REF. 30210</t>
  </si>
  <si>
    <t>M014011041</t>
  </si>
  <si>
    <t>ROLAMENTO, ROLOS; CONICOS; REF. 30222</t>
  </si>
  <si>
    <t>M014011044</t>
  </si>
  <si>
    <t>ROLAMENTO, ROLOS; CONICOS; REF. 30314</t>
  </si>
  <si>
    <t>M014011046</t>
  </si>
  <si>
    <t>ROLAMENTO, ROLOS; CONICOS; REF. 30224</t>
  </si>
  <si>
    <t>M014011047</t>
  </si>
  <si>
    <t>ROLAMENTO, ROLOS; CONICOS; REF. 30317</t>
  </si>
  <si>
    <t>M014011052</t>
  </si>
  <si>
    <t>ROLAMENTO, ROLOS; CONICOS; REF 552A/559</t>
  </si>
  <si>
    <t>M014011054</t>
  </si>
  <si>
    <t>ROLAMENTO, ROLOS; CONICOS; REF 803146/803110</t>
  </si>
  <si>
    <t>M014011059</t>
  </si>
  <si>
    <t>ROLAMENTO, ROLOS; CONICOS; REF. 32024</t>
  </si>
  <si>
    <t>M014011061</t>
  </si>
  <si>
    <t>ROLAMENTO, ROLOS; CILINDRICOS; REF. SL 18 2928</t>
  </si>
  <si>
    <t>M014011062</t>
  </si>
  <si>
    <t>ROLAMENTO, ROLOS; CONICOS; REF. 3877</t>
  </si>
  <si>
    <t>M014011063</t>
  </si>
  <si>
    <t>ROLAMENTO, ROLOS; CONICOS; REF. 23156 – CCW33</t>
  </si>
  <si>
    <t>M014011064</t>
  </si>
  <si>
    <t>ROLAMENTO, ROLOS; CONICOS; REF. 30209-J</t>
  </si>
  <si>
    <t>EC-093 A</t>
  </si>
  <si>
    <t>EC-071 B</t>
  </si>
  <si>
    <t>M014012001</t>
  </si>
  <si>
    <t>ROLAMENTO, AXIAL; ESFERAS; REF. 51109</t>
  </si>
  <si>
    <t>M014012003</t>
  </si>
  <si>
    <t>ROLAMENTO, AXIAL; ESFERAS; REF. 51318</t>
  </si>
  <si>
    <t>M014012004</t>
  </si>
  <si>
    <t>ROLAMENTO, AXIAL; ESPERAS; REF. 51272</t>
  </si>
  <si>
    <t>SC-060</t>
  </si>
  <si>
    <t>M014015001</t>
  </si>
  <si>
    <t>ROLAMENTO, TIPO ROTULA; AXIAL; REF. GE 15 ES</t>
  </si>
  <si>
    <t>AG-011</t>
  </si>
  <si>
    <t>AG-011 A</t>
  </si>
  <si>
    <t>AG-011 B</t>
  </si>
  <si>
    <t>SC-032</t>
  </si>
  <si>
    <t>AG-010</t>
  </si>
  <si>
    <t>AG-015 A</t>
  </si>
  <si>
    <t>AG-021 A</t>
  </si>
  <si>
    <t>M014028002</t>
  </si>
  <si>
    <t>CAPA, PROTECAO; TECIDO; 250 GRUAS</t>
  </si>
  <si>
    <t>M014035004</t>
  </si>
  <si>
    <t>MANCAL, ROLAMENTO; REF. SNA 509</t>
  </si>
  <si>
    <t>AC-015</t>
  </si>
  <si>
    <t>AG-015 B</t>
  </si>
  <si>
    <t>AG-013 B</t>
  </si>
  <si>
    <t>M014035020</t>
  </si>
  <si>
    <t>MANCAL, ROLAMENTO; FLANGE; REF. MCF-9</t>
  </si>
  <si>
    <t>M014035026</t>
  </si>
  <si>
    <t>MANCAL, ROLAMENTO; TIPO APOIO; REF. NP 45</t>
  </si>
  <si>
    <t>AG-014</t>
  </si>
  <si>
    <t>M014035030</t>
  </si>
  <si>
    <t>MANCAL, ROLAMENTO; FLANGE; REF. F 215</t>
  </si>
  <si>
    <t>AG-017 A</t>
  </si>
  <si>
    <t>M014035039</t>
  </si>
  <si>
    <t>MANCAL, ROLAMENTO; FLANGE; REF. F 209</t>
  </si>
  <si>
    <t>AG-016 B</t>
  </si>
  <si>
    <t>M014035051</t>
  </si>
  <si>
    <t>MANCAL, ROLAMENTO; REF. SBP 20; LP</t>
  </si>
  <si>
    <t>M014035052</t>
  </si>
  <si>
    <t>MANCAL, ROLAMENTO; REF.SBP 28; LP</t>
  </si>
  <si>
    <t>AG-013</t>
  </si>
  <si>
    <t>M014035057</t>
  </si>
  <si>
    <t>MANCAL, ROLAMENTO; FLANGE; REF. F 10</t>
  </si>
  <si>
    <t>M014035065</t>
  </si>
  <si>
    <t>MANCAL, ROLAMENTO; REF. NP 3</t>
  </si>
  <si>
    <t>M014035067</t>
  </si>
  <si>
    <t>MANCAL, FLANGE; DN 40MM; REF. BRM 26587</t>
  </si>
  <si>
    <t>AJ-018</t>
  </si>
  <si>
    <t>M014035082</t>
  </si>
  <si>
    <t>MANCAL, ROLAMENTO; TIPO APOIO; REF. NP 10</t>
  </si>
  <si>
    <t>M014035083</t>
  </si>
  <si>
    <t>MANCAL, ROLAMENTO; TIPO TENSOR; AMORTECEDOR BORRACHA; REF. RCSM 40/65</t>
  </si>
  <si>
    <t>M014035085</t>
  </si>
  <si>
    <t>MANCAL, ROLAMENTO; FLANGE; REF. F 6</t>
  </si>
  <si>
    <t>M014035087</t>
  </si>
  <si>
    <t>MANCAL, ROLAMENTO; FLANGE; REF. S 6</t>
  </si>
  <si>
    <t>M014035089</t>
  </si>
  <si>
    <t>MANCAL, ROLAMENTO; AXIAL; REF. R1085X30XX</t>
  </si>
  <si>
    <t>M014035090</t>
  </si>
  <si>
    <t>MANCAL, ROLAMENTO; AXIAL; REF. R1035X40XX</t>
  </si>
  <si>
    <t>M014035091</t>
  </si>
  <si>
    <t>MANCAL, ROLAMENTO; AXIAL; REF. R1085602XX</t>
  </si>
  <si>
    <t>AG-015</t>
  </si>
  <si>
    <t>M014035094</t>
  </si>
  <si>
    <t>MANCAL, ROLAMENTO; FLANGE; REF. F 213</t>
  </si>
  <si>
    <t>M014035097</t>
  </si>
  <si>
    <t>MANCAL, ROLAMENTO; REF. SNA 507</t>
  </si>
  <si>
    <t>AG-014 A</t>
  </si>
  <si>
    <t>AG-016</t>
  </si>
  <si>
    <t>AG-014 B</t>
  </si>
  <si>
    <t>AG-018 A</t>
  </si>
  <si>
    <t>AG-016 A</t>
  </si>
  <si>
    <t>AG-010 A</t>
  </si>
  <si>
    <t>M014036007</t>
  </si>
  <si>
    <t>ANEL, VEDACAO; MANCAL; REF. TSNH 520</t>
  </si>
  <si>
    <t>AF-007 B</t>
  </si>
  <si>
    <t>M014036026</t>
  </si>
  <si>
    <t>ANEL, VEDACAO; MANCAL; REF. TSNH 511G</t>
  </si>
  <si>
    <t>M014036027</t>
  </si>
  <si>
    <t>ANEL, VEDACAO; MANCAL; REF. TSNH 513G</t>
  </si>
  <si>
    <t>AF-007</t>
  </si>
  <si>
    <t>AJ-018 A</t>
  </si>
  <si>
    <t>AJ-004 B</t>
  </si>
  <si>
    <t>M014050006</t>
  </si>
  <si>
    <t>RETENTOR, DIMENSAO; 50X71X12MM; REF. 1861 BRG</t>
  </si>
  <si>
    <t>AJ-011</t>
  </si>
  <si>
    <t>AJ-005 B</t>
  </si>
  <si>
    <t>M014050010</t>
  </si>
  <si>
    <t>RETENTOR, DIMENSAO; 38X58X8MM; REF. 486</t>
  </si>
  <si>
    <t>AJ-006 B</t>
  </si>
  <si>
    <t>M014050015</t>
  </si>
  <si>
    <t>RETENTOR, DIMENSAO; 83X160X2MM</t>
  </si>
  <si>
    <t>AJ-012 B</t>
  </si>
  <si>
    <t>M014050049</t>
  </si>
  <si>
    <t>RETENTOR, DIMENSAO; 120X140X13MM</t>
  </si>
  <si>
    <t>AQ-007</t>
  </si>
  <si>
    <t>M014050053</t>
  </si>
  <si>
    <t>M014050060</t>
  </si>
  <si>
    <t>RETENTOR, DIMENSAO; 52X70X10MM; REF.27016 RS</t>
  </si>
  <si>
    <t>M014050067</t>
  </si>
  <si>
    <t>RETENTOR, DIMENSAO; 76X95X13MM; REF.02753</t>
  </si>
  <si>
    <t>AJ-006 A</t>
  </si>
  <si>
    <t>AJ-007 B</t>
  </si>
  <si>
    <t>AJ-007</t>
  </si>
  <si>
    <t>AJ-008 B</t>
  </si>
  <si>
    <t>AJ-017 A</t>
  </si>
  <si>
    <t>AJ-008</t>
  </si>
  <si>
    <t>AJ-009</t>
  </si>
  <si>
    <t>M014050113</t>
  </si>
  <si>
    <t>RETENTOR, DIMENSAO; 48X72X7MM; REF. 02139</t>
  </si>
  <si>
    <t>AJ-009 B</t>
  </si>
  <si>
    <t>M014050122</t>
  </si>
  <si>
    <t>RETENTOR, BI PARTIDO; DIMENSAO; 600X650X25MM; VITON</t>
  </si>
  <si>
    <t>AJ-010 B</t>
  </si>
  <si>
    <t>AJ-011 B</t>
  </si>
  <si>
    <t>AJ-012</t>
  </si>
  <si>
    <t>AJ-013 B</t>
  </si>
  <si>
    <t>AJ-013</t>
  </si>
  <si>
    <t>AJ-014</t>
  </si>
  <si>
    <t>AJ-014 B</t>
  </si>
  <si>
    <t>AJ-015 B</t>
  </si>
  <si>
    <t>AJ-015</t>
  </si>
  <si>
    <t>AJ-016</t>
  </si>
  <si>
    <t>AJ-016 B</t>
  </si>
  <si>
    <t>AJ-017 B</t>
  </si>
  <si>
    <t>AJ-018 B</t>
  </si>
  <si>
    <t>AJ-004 A</t>
  </si>
  <si>
    <t>M014050183</t>
  </si>
  <si>
    <t>RETENTOR, DIMENSAO; 55X100X12,7MM; RWF. 10307</t>
  </si>
  <si>
    <t>M014050185</t>
  </si>
  <si>
    <t>RETENTOR, DIMENSAO; 35X55X12MM</t>
  </si>
  <si>
    <t>M014050188</t>
  </si>
  <si>
    <t>RETENTOR, DIMENSAO; 40X70X5MM</t>
  </si>
  <si>
    <t>M014050190</t>
  </si>
  <si>
    <t>RETENTOR, DIMENSAO; 35X55X8MM</t>
  </si>
  <si>
    <t>AJ-014 A</t>
  </si>
  <si>
    <t>M014050196</t>
  </si>
  <si>
    <t>RETENTOR, DIMENSAO; 100X52X10MM</t>
  </si>
  <si>
    <t>AJ-005 A</t>
  </si>
  <si>
    <t>M014050200</t>
  </si>
  <si>
    <t>RETENTOR, DIMENSAO; 55X70X10MM; VITON</t>
  </si>
  <si>
    <t>M014050203</t>
  </si>
  <si>
    <t>RETENTOR, DIMENSAO; 130X170X12MM; VITON</t>
  </si>
  <si>
    <t>M014050204</t>
  </si>
  <si>
    <t>RETENTOR, DIMENSAO; 130X170X15MM; VITON</t>
  </si>
  <si>
    <t>AJ-005</t>
  </si>
  <si>
    <t>M014050207</t>
  </si>
  <si>
    <t>RETENTOR, DIMENSAO; 1320X1380X30MM; VITON</t>
  </si>
  <si>
    <t>M014050208</t>
  </si>
  <si>
    <t>RETENTOR, DIMENSAO; 28,6X19X6,5MM; CARCACA DE BORRACHA</t>
  </si>
  <si>
    <t>AJ-006</t>
  </si>
  <si>
    <t>M014050214</t>
  </si>
  <si>
    <t>RETENTOR, DIMENSAO; 60X85X12,7MM; REF. 01194 BR</t>
  </si>
  <si>
    <t>AJ-012 A</t>
  </si>
  <si>
    <t>M014050217</t>
  </si>
  <si>
    <t>RETENTOR, DIMENSAO; 47X90X10X7MM</t>
  </si>
  <si>
    <t>M014050223</t>
  </si>
  <si>
    <t>M014050224</t>
  </si>
  <si>
    <t>RETENTOR, DIMENSAO; 31,7X54X6,5MM</t>
  </si>
  <si>
    <t>M014050225</t>
  </si>
  <si>
    <t>RETENTOR, DIMENSAO; 40X60X7MM</t>
  </si>
  <si>
    <t>AJ-019</t>
  </si>
  <si>
    <t>M014050231</t>
  </si>
  <si>
    <t>RETENTOR, DIMENSAO; 28X62X9MM; REF. 6294; NBR</t>
  </si>
  <si>
    <t>M014050233</t>
  </si>
  <si>
    <t>RETENTOR, DIMENSAO; 140X170X20MM</t>
  </si>
  <si>
    <t>M014050236</t>
  </si>
  <si>
    <t>RETENTOR, DIMENSAO; 640X590X25MM; VD 20344 JMLG4 – VEDATEC</t>
  </si>
  <si>
    <t>EC-089 B</t>
  </si>
  <si>
    <t>AJ-007 A</t>
  </si>
  <si>
    <t>AJ-009 A</t>
  </si>
  <si>
    <t>AJ-010 A</t>
  </si>
  <si>
    <t>AJ-011 A</t>
  </si>
  <si>
    <t>M014050391</t>
  </si>
  <si>
    <t>RETENTOR, DIMENSAO; 200X230X15 MM; BR; NBR</t>
  </si>
  <si>
    <t>SC-0001</t>
  </si>
  <si>
    <t>AJ-016 A</t>
  </si>
  <si>
    <t>AJ-013 A</t>
  </si>
  <si>
    <t>M014050570</t>
  </si>
  <si>
    <t>RETENTOR, DIMENSAO; 210X 240X 18 MM; BR; NBR</t>
  </si>
  <si>
    <t>M014050571</t>
  </si>
  <si>
    <t>RETENTOR, DIMENSAO; 240X 260X 18 MM; BR; NBR</t>
  </si>
  <si>
    <t>AJ-015 A</t>
  </si>
  <si>
    <t>M015003012</t>
  </si>
  <si>
    <t>TERMINAL, GIRATORIO; ELETRODUTO FLEXIVEL; DN 1</t>
  </si>
  <si>
    <t>AE-015</t>
  </si>
  <si>
    <t>SU-001</t>
  </si>
  <si>
    <t>SUP-001</t>
  </si>
  <si>
    <t>M015005008</t>
  </si>
  <si>
    <t>ARRUELA, ACO; GALVANIZADA; ELETRODUTO; ROSCA BSP; DN 3/4</t>
  </si>
  <si>
    <t>M015005009</t>
  </si>
  <si>
    <t>ARRUELA, ACO; GALVANIZADA; ELETRODUTO; ROSCA BSP; DN 1/2</t>
  </si>
  <si>
    <t>M015005011</t>
  </si>
  <si>
    <t>ARRUELA, ACO; ALUMINIO; ELETRODUTO ROSCA BSP; DN 1</t>
  </si>
  <si>
    <t>M015005012</t>
  </si>
  <si>
    <t>ARRUELA, ACO, ALUMINIO; ELETRODUTO ROSCA BSP; DN 1.1/2</t>
  </si>
  <si>
    <t>M015005013</t>
  </si>
  <si>
    <t>ARRUELA, ACO; ALUMINIO; ELETRODUTO ROSCA BSP; DN 2</t>
  </si>
  <si>
    <t>M015010001</t>
  </si>
  <si>
    <t>PLACA, PLASTICA; DLP; 3 POSTOS; REF.6487 33</t>
  </si>
  <si>
    <t>AE-007</t>
  </si>
  <si>
    <t>AE-011 B</t>
  </si>
  <si>
    <t>AE-016</t>
  </si>
  <si>
    <t>AE-013</t>
  </si>
  <si>
    <t>M015013011</t>
  </si>
  <si>
    <t>UNIDUTO, ALUMINIO; RETO; ELETRODUTO RIGIDO/RIGIDO; DN 11/2; SEM ROSCA</t>
  </si>
  <si>
    <t>M015014009</t>
  </si>
  <si>
    <t>CAIXA, METALICA; PAINEL; PORTA/FECHO; DN 300X300X200MM</t>
  </si>
  <si>
    <t>M015014053</t>
  </si>
  <si>
    <t>CONDULETE, ALUMINIO; RETO; TIPO TB; SEM ROSCA; ABA DGT; DN 11/2</t>
  </si>
  <si>
    <t>AE-006</t>
  </si>
  <si>
    <t>AD-007</t>
  </si>
  <si>
    <t>AF-004</t>
  </si>
  <si>
    <t>M015014062</t>
  </si>
  <si>
    <t>CAIXA, PLASTICA; PASSAGEM; SOBREPOR; DN 240X240X90MM; REF. CPE-20</t>
  </si>
  <si>
    <t>M015014063</t>
  </si>
  <si>
    <t>CAIXA, METALICA; PAINEL; PORTA/FECHO; DN 330X220X150MM</t>
  </si>
  <si>
    <t>M015014064</t>
  </si>
  <si>
    <t>CAIXA, METALICA; PAINEL; PORTA/FECHO; DN 400X300X200MM</t>
  </si>
  <si>
    <t>AE-012 B</t>
  </si>
  <si>
    <t>AD-004 B</t>
  </si>
  <si>
    <t>AE-011</t>
  </si>
  <si>
    <t>AE-006 A</t>
  </si>
  <si>
    <t>AD-008 B</t>
  </si>
  <si>
    <t>M015015025</t>
  </si>
  <si>
    <t>TOMADA, SOBREPOR; 2P+T; BLOQUEIO MECANICO; REF.3509/B; 63A; 380/440V</t>
  </si>
  <si>
    <t>M015015026</t>
  </si>
  <si>
    <t>TOMADA, EMBUTIR; 3P+T; REDONDA; 63A; 380/440V REF; 4546</t>
  </si>
  <si>
    <t>AD-006</t>
  </si>
  <si>
    <t>AD-012</t>
  </si>
  <si>
    <t>AE-010</t>
  </si>
  <si>
    <t>M015015034</t>
  </si>
  <si>
    <t>TOMADA, SOBREPOR; 2P+T; SISTEMA X; 20A; 127/220V</t>
  </si>
  <si>
    <t>AE-015 A</t>
  </si>
  <si>
    <t>M015015040</t>
  </si>
  <si>
    <t>TOMADA, SOBREPOR; 2P+T; BLINDADA; REF.3209; 32A; 200/250V</t>
  </si>
  <si>
    <t>M015015041</t>
  </si>
  <si>
    <t>TOMADA, SOBREPOR; 3P+T; BLINDADA; REF.4209/B; IP65; 32A; 200/250V</t>
  </si>
  <si>
    <t>AE-009</t>
  </si>
  <si>
    <t>AE-012</t>
  </si>
  <si>
    <t>AE-015 B</t>
  </si>
  <si>
    <t>M015024001</t>
  </si>
  <si>
    <t>BOTAO,  PULSADOR; INA1NF; REF. 20/04L.11G; VERDE</t>
  </si>
  <si>
    <t>M015024002</t>
  </si>
  <si>
    <t>BOTAO, PULSADOR; 1NA1NF; BLOQUEIO; REF.27/01.1.11</t>
  </si>
  <si>
    <t>M015024004</t>
  </si>
  <si>
    <t>BOTAO, PULSADOR; 1NA1NF; REF. 20/04L.11R; VERMELHO</t>
  </si>
  <si>
    <t>M015024029</t>
  </si>
  <si>
    <t>INDICACAO, BOTOEIRA; FECHA; 20/29P; GR</t>
  </si>
  <si>
    <t>M015024037</t>
  </si>
  <si>
    <t>BOTAO, PLUS; VERDE; 1NA+1NF; REF. 20/04L.11-G</t>
  </si>
  <si>
    <t>AD-013</t>
  </si>
  <si>
    <t>AD-014</t>
  </si>
  <si>
    <t>AE-014 B</t>
  </si>
  <si>
    <t>M015024043</t>
  </si>
  <si>
    <t>BOTOEIRA, ALUMINIO; 4 FUROS; 25,5MM; REF. 34/04</t>
  </si>
  <si>
    <t>AE-013 A</t>
  </si>
  <si>
    <t>M015024119</t>
  </si>
  <si>
    <t>BOTAO, PLASTICO; DN 30 MM; 1NA/1NF; VERDE; PULSADOR; REF. B3/05+E111; SCHMERSAL</t>
  </si>
  <si>
    <t>AE-016 A</t>
  </si>
  <si>
    <t>SC-029</t>
  </si>
  <si>
    <t>SC-052</t>
  </si>
  <si>
    <t>SC-030</t>
  </si>
  <si>
    <t>AD-021 B</t>
  </si>
  <si>
    <t>AD-020</t>
  </si>
  <si>
    <t>AD-004 A</t>
  </si>
  <si>
    <t>M015025021</t>
  </si>
  <si>
    <t>INTERRUPTOR, AUTOMATICO; REF. SH-203T-C 63; 528A; 127/220/380V; 50/60HZ</t>
  </si>
  <si>
    <t>AE-009 B</t>
  </si>
  <si>
    <t>AE-007 B</t>
  </si>
  <si>
    <t>M015030031</t>
  </si>
  <si>
    <t>CONECTOR, ALUMINIO; TIPO MACHO GIRATORIO; DN 3/4</t>
  </si>
  <si>
    <t>AE-008 B</t>
  </si>
  <si>
    <t>M015030049</t>
  </si>
  <si>
    <t>CONECTOR, PLASTICO; BORNE; REF. SAK; DN 2,5MM; TERRA</t>
  </si>
  <si>
    <t>AF-009 A</t>
  </si>
  <si>
    <t>M015030087</t>
  </si>
  <si>
    <t>CONECTOR, FEMEA; 4 POLOS; REF CT12F-C02C1</t>
  </si>
  <si>
    <t>AE-009 A</t>
  </si>
  <si>
    <t>M015030135</t>
  </si>
  <si>
    <t>CONECTOR, FEMEA; 4 POLOS; REF. SACC-M12FS-4QO-0,75; 8MM</t>
  </si>
  <si>
    <t>M015030138</t>
  </si>
  <si>
    <t>CONECTOR, REDE; AUTOMACAO; PDP22-FBP.025 ABB</t>
  </si>
  <si>
    <t>M015030262</t>
  </si>
  <si>
    <t>TERMINAL, COBRE; PRE ISOLADO; TIPO TUBULAR; DN 0,25 MMA²; BRANCO</t>
  </si>
  <si>
    <t>AE-008</t>
  </si>
  <si>
    <t>SC-011</t>
  </si>
  <si>
    <t>AD-008</t>
  </si>
  <si>
    <t>SC-009</t>
  </si>
  <si>
    <t>M015032001</t>
  </si>
  <si>
    <t>SUPORTE ISOLADOR, MASTRO; REFORCADO; 2 DESCIDAS; DN 11/2</t>
  </si>
  <si>
    <t>SC-044</t>
  </si>
  <si>
    <t>AI-014</t>
  </si>
  <si>
    <t>M015040004</t>
  </si>
  <si>
    <t>ESCOVA, CARVAO; DN 16X48X50MM; MOTOR GE 300KWA; REF. 0506</t>
  </si>
  <si>
    <t>AD-016</t>
  </si>
  <si>
    <t>M015040010</t>
  </si>
  <si>
    <t>CAVALETE, INOX; 17MM; MOLA; DN 19X12,7MMX1600GR</t>
  </si>
  <si>
    <t>AF-011 A</t>
  </si>
  <si>
    <t>AF-011</t>
  </si>
  <si>
    <t>M015053019</t>
  </si>
  <si>
    <t>CONTATO, AUXILIAR; LATERAL; 1NA-1NF; REF. 3RH1921-1KA11</t>
  </si>
  <si>
    <t>M015053022</t>
  </si>
  <si>
    <t>BLOCO, CONTATO; AUXILIAR; 10A; REF. 3RH1921; 1CD01</t>
  </si>
  <si>
    <t>M015053023</t>
  </si>
  <si>
    <t>CONTATO, PRINCIPAL; CONTATOR; TRIPOLAR; REF. 3RT19-45-6A; 3RT1045</t>
  </si>
  <si>
    <t>M015053027</t>
  </si>
  <si>
    <t>CONTATO, AUXILIAR; 2NA+2NF; REF. LA1-KN223</t>
  </si>
  <si>
    <t>AE-016 B</t>
  </si>
  <si>
    <t>M015053046</t>
  </si>
  <si>
    <t>BLOCO, CONTATO; AUXILIAR; NA; FRONTAL; REF. GVAE20</t>
  </si>
  <si>
    <t>M015053063</t>
  </si>
  <si>
    <t>BLOCO, CONTATO; AUXILIAR; 1NA/1NF; FRONTAL; REF. ACBF-11</t>
  </si>
  <si>
    <t>M015054001</t>
  </si>
  <si>
    <t>CONTATOR, TRIPOLAR; REF. 3RT1016-1AN10; ABERTO; 60HZ; 220V; 380/400V</t>
  </si>
  <si>
    <t>M015054002</t>
  </si>
  <si>
    <t>CONTATOR, TRIPOLAR; REF. LC1D25M7; ABERTO; 220V</t>
  </si>
  <si>
    <t>M015054008</t>
  </si>
  <si>
    <t>CONTATOR, TRIPOLAR; REF. LC1D65F7; 50/60HZ; 110V; 65A; 1NA/1NF</t>
  </si>
  <si>
    <t>M015054010</t>
  </si>
  <si>
    <t>CONTATOR, TEMPO; REF. LA2KT2U; 110Q240V; 2A; 1NA/1NF; 1 A 30S</t>
  </si>
  <si>
    <t>M015054015</t>
  </si>
  <si>
    <t>CONTATOR, AUXILIAR, REF. GVEA01; LATERAL; NA/NF</t>
  </si>
  <si>
    <t>M015054016</t>
  </si>
  <si>
    <t>CONTATOR, AUXILIAR; REF. 3RV1901-1E; FRONTAL; 1NA/1NF;</t>
  </si>
  <si>
    <t>M015054019</t>
  </si>
  <si>
    <t>CONTATOR, AUXILIAR; REF. 3RH2131-1BB40; 3NA+1NF; 24 VCC</t>
  </si>
  <si>
    <t>M015054020</t>
  </si>
  <si>
    <t>CONTATOR, TRIPOLAR; REF. CL45300MH; 30CV; 110VCA</t>
  </si>
  <si>
    <t>M015054021</t>
  </si>
  <si>
    <t>CONTATOR, TRIPOLAR; REF. CWB38-11-30-D13; 38A; 110VCA; 1NA/1NF</t>
  </si>
  <si>
    <t>M015054022</t>
  </si>
  <si>
    <t>CONTATOR, TRIPOLAR; REF. 3RT1045-1A; 60CV; 440VCA</t>
  </si>
  <si>
    <t>M015054023</t>
  </si>
  <si>
    <t>CONTATOR, AUXILIAR; REF. MCRA022ATH; 50/60HZ; 110V</t>
  </si>
  <si>
    <t>M015054024</t>
  </si>
  <si>
    <t>CONTATOR, TRIPOLAR; REF. 3RT1045-1AN10; 220V</t>
  </si>
  <si>
    <t>M015054025</t>
  </si>
  <si>
    <t>CONTATOR, TRIPOLAR; REF. 3TF4122-0BB4; 24DC</t>
  </si>
  <si>
    <t>M015054026</t>
  </si>
  <si>
    <t>CONTATOR, TRIPOLAR; REF. 3RT1015-1BB41; 24 VDC</t>
  </si>
  <si>
    <t>M015054027</t>
  </si>
  <si>
    <t>CONTATOR, TRIPOLAR; REF. CL00A310TH; 5,5CV; 110VCA</t>
  </si>
  <si>
    <t>M015054028</t>
  </si>
  <si>
    <t>CONTATOR, TRIPOLAR; REF. CL00D310TJ; 5,5CV; 110VCC</t>
  </si>
  <si>
    <t>M015054029</t>
  </si>
  <si>
    <t>CONTATOR, TRIPOLAR; REF. 3RT1045-1AG10; 110V; 390/440V</t>
  </si>
  <si>
    <t>M015054031</t>
  </si>
  <si>
    <t>CONTATOR, AUXILIAR; REF. CA2KN40F7; 4NA; 110VCA</t>
  </si>
  <si>
    <t>M015054032</t>
  </si>
  <si>
    <t>CONTATOR, TRIPOLAR; REF. 3RT1025-1GA20; 110V; 60HZ</t>
  </si>
  <si>
    <t>SC-021</t>
  </si>
  <si>
    <t>M015054034</t>
  </si>
  <si>
    <t>CONTATOR, TRIPOLAR; REF. 3RT1034-1AG20; 60HZ; 110V; 15KW/20CV</t>
  </si>
  <si>
    <t>M015054035</t>
  </si>
  <si>
    <t>CONTATOR, TRIPOLAR; REF. 3RT1015-1AG11; 60 HZ; 110V; 7A</t>
  </si>
  <si>
    <t>M015054038</t>
  </si>
  <si>
    <t>CONTATOR, TRIPOLAR; REF. 3RT1044-1GN20; 60HZ; 110V</t>
  </si>
  <si>
    <t>M015054039</t>
  </si>
  <si>
    <t>CONTATOR, TRIPOLAR; REF. 3RT1016-1AN11; ABERTO; 110V</t>
  </si>
  <si>
    <t>M015054040</t>
  </si>
  <si>
    <t>CONTATOR, TRIPOLAR; REF. LC1D40F7; 50/60HZ; 110V;40A; 1NA/1NF</t>
  </si>
  <si>
    <t>M015054041</t>
  </si>
  <si>
    <t>CONTATOR, AUXILIAR; REF. 3RH1122-1AK20; FRONTAL; 120V; 50/60HZ</t>
  </si>
  <si>
    <t>M015054042</t>
  </si>
  <si>
    <t>CONTATOR, TRIPOLAR, REF. 3TF4622; 110V; 30CV</t>
  </si>
  <si>
    <t>M015054043</t>
  </si>
  <si>
    <t>CONTATOR, TRIPOLAR; REF. C855A311; 35KVA; 220V; CONT. AUX, NA; CAPACITOR</t>
  </si>
  <si>
    <t>AF-015 A</t>
  </si>
  <si>
    <t>M015054046</t>
  </si>
  <si>
    <t>CONTATOR, TRIPOLAR; REF. CL02A310TH; 10CV; 110VAC</t>
  </si>
  <si>
    <t>M015054047</t>
  </si>
  <si>
    <t>CONTATOR, TRIPOLAR; REF. CK11CE311J; 550A; 425VCA</t>
  </si>
  <si>
    <t>M015054048</t>
  </si>
  <si>
    <t>CONTATOR, TRIPOLAR; REF. CL07A311MM; 50CV; 220VCQ</t>
  </si>
  <si>
    <t>M015054049</t>
  </si>
  <si>
    <t>CONTATOR, TRIPOLAR; REF. CL07A311MH; 50CV; 110VCA</t>
  </si>
  <si>
    <t>M015054052</t>
  </si>
  <si>
    <t>CONTATOR, TRIPOLAR; REF. CL06A311MH; 40CV; 110VCA</t>
  </si>
  <si>
    <t>M015054053</t>
  </si>
  <si>
    <t>CONTATOR, TRIPOLAR; REF; CWB50-11-30-D13; 110VCA; 50A; 1NA/1NF</t>
  </si>
  <si>
    <t>M015054055</t>
  </si>
  <si>
    <t>CONTATOR, TRIPOLAR; REF. 3RT1035-1NA10; 220V</t>
  </si>
  <si>
    <t>M015054056</t>
  </si>
  <si>
    <t>CONTATOR, TRIPOLAR; REF. LC1D09F7; 25CV/220V; 40CV/380V; 50CV/440V; 65A; 1NA/1NF</t>
  </si>
  <si>
    <t>M015054057</t>
  </si>
  <si>
    <t>CONTATOR, TRIPOLAR; REF. LC1D25BD; FORCA; 25A; 24VDC</t>
  </si>
  <si>
    <t>M015054058</t>
  </si>
  <si>
    <t>CONTATOR, TRIPOLAR; REF. CWCA0.22E; 220V; 4A/4F</t>
  </si>
  <si>
    <t>SC-064</t>
  </si>
  <si>
    <t>SC-063</t>
  </si>
  <si>
    <t>SC-062</t>
  </si>
  <si>
    <t>SC-051</t>
  </si>
  <si>
    <t>M015054078</t>
  </si>
  <si>
    <t>CONTATOR, COMANDO; REF. CA3-KN31FD; 110VDC; 3NA/1NF</t>
  </si>
  <si>
    <t>SC-061</t>
  </si>
  <si>
    <t>M015054081</t>
  </si>
  <si>
    <t>CONTATOR, AUXILIAR; REF. 3RH1122-1AG10</t>
  </si>
  <si>
    <t>M015054082</t>
  </si>
  <si>
    <t>CONTATOR, TRIPOLAR; REF. CWM80-11-30V26; 220V/60HZ; 80A</t>
  </si>
  <si>
    <t>M015054084</t>
  </si>
  <si>
    <t>CONTATOR, TRIPOLAR; REF. CWM25-11-30V26; 220V/60HZ; 25A</t>
  </si>
  <si>
    <t>M015054085</t>
  </si>
  <si>
    <t>CONTATOR, TRIPOLAR; REF. CWM18-11-30V26; 220V/60HZ; 18A</t>
  </si>
  <si>
    <t>M015054088</t>
  </si>
  <si>
    <t>CONTATOR, TRIPOLAR; REF. DILM12-10; AC 3; 24VCC; 12A;1NA/1NF; 440 VCA</t>
  </si>
  <si>
    <t>M015054092</t>
  </si>
  <si>
    <t>CONTATOR, TRIPOLAR; REF. 3TF5322-OXN2; 110KW; 240A; 220 VCA</t>
  </si>
  <si>
    <t>AD-10</t>
  </si>
  <si>
    <t>SC-020</t>
  </si>
  <si>
    <t>AF-016</t>
  </si>
  <si>
    <t>M015055011</t>
  </si>
  <si>
    <t>DISJUNTOR, TRIPOLAR; 5S X 1; 16A</t>
  </si>
  <si>
    <t>M015055014</t>
  </si>
  <si>
    <t>DISJUNTOR, BIPOLAR; 5S X 2; 32A</t>
  </si>
  <si>
    <t>M015055015</t>
  </si>
  <si>
    <t>DISJUNTOR, BIPOLAR; 5S X 4; 16A</t>
  </si>
  <si>
    <t>M015055019</t>
  </si>
  <si>
    <t>DISJUNTOR, TERMOMAGNETICO; REF. GV3ME80; 56 A 80A</t>
  </si>
  <si>
    <t>M015055021</t>
  </si>
  <si>
    <t>DISJUNTOR, TERMOMAGNETICO; REF. 3RV1021-1BA10; 1,4 A 2A</t>
  </si>
  <si>
    <t>M015055023</t>
  </si>
  <si>
    <t>DISJUNTOR, TERMOMAGNETICO; REF. 3RV1021; 2,2 A 3,2A</t>
  </si>
  <si>
    <t>M015055024</t>
  </si>
  <si>
    <t>DISJUNTOR, TERMOMAGNETICO; REF. 3RV1021-1EA10; 2,8 A 4A</t>
  </si>
  <si>
    <t>AD-006 A</t>
  </si>
  <si>
    <t>AD-005 A</t>
  </si>
  <si>
    <t>M015055040</t>
  </si>
  <si>
    <t>DISJUNTOR, TERMOMAGNETICO; REF. 3RV1021-1HA10; 5,5 A 8A</t>
  </si>
  <si>
    <t>M015055041</t>
  </si>
  <si>
    <t>DISJUNTOR, TERMOMAGNETICO; REF. GBS1BSAE; 0,63 A 1,0A</t>
  </si>
  <si>
    <t>M015055042</t>
  </si>
  <si>
    <t>DISJUNTOR, TERMOMAGNETICO; REF. 3RV1021-1JA10; 10A</t>
  </si>
  <si>
    <t>M015055043</t>
  </si>
  <si>
    <t>DISJUNTOR, TRIPOLAR; 3VL37 25-2DC36; 250A</t>
  </si>
  <si>
    <t>M015055044</t>
  </si>
  <si>
    <t>DISJUNTOR, TERMOMAGNETICO; REF. GV2ME07; 1,5  A 2,5A</t>
  </si>
  <si>
    <t>M015055045</t>
  </si>
  <si>
    <t>DISJUNTOR, TERMOMAGNETICO; REF. GV2ME08; 2,5 A 4A</t>
  </si>
  <si>
    <t>M015055047</t>
  </si>
  <si>
    <t>DISJUNTOR, TERMOMAGNETICO; REF. GV2ME14; 6 A 10A</t>
  </si>
  <si>
    <t>M015055048</t>
  </si>
  <si>
    <t>DISJUNTOR, TERMOMAGNETICO; REF. GV2ME16; 9 A 14A</t>
  </si>
  <si>
    <t>M015055049</t>
  </si>
  <si>
    <t>DISJUNTOR, TERMOMAGNETICO; REF. GV2ME20; 13 A 18A</t>
  </si>
  <si>
    <t>M015055051</t>
  </si>
  <si>
    <t>DISJUNTOR, TERMOMAGNETICO; REF. GV2ME22; 20 A 25A</t>
  </si>
  <si>
    <t>M015055055</t>
  </si>
  <si>
    <t>DISJUNTOR, TRIPOLAR; REF. EZC250H; 200A; 25KA</t>
  </si>
  <si>
    <t>M015055056</t>
  </si>
  <si>
    <t>DISJUNTOR, BIPOLAR; REF. G42C20; 20A</t>
  </si>
  <si>
    <t>M015055059</t>
  </si>
  <si>
    <t>DISJUNTOR, BIPOLAR; REF. 5SM1-614-0; 40A; 125/230V</t>
  </si>
  <si>
    <t>M015055060</t>
  </si>
  <si>
    <t>DISJUNTOR, TERMOMAGNETICO; REF. GPS2BHAS; 28 A 40A</t>
  </si>
  <si>
    <t>M015055061</t>
  </si>
  <si>
    <t>DISJUNTOR, TERMOMAGNETICO; REF. GPS1BHAP; 19 A 25A</t>
  </si>
  <si>
    <t>M015055063</t>
  </si>
  <si>
    <t>DISJUNTOR, TRIPOLAR; REF. MPW25; 1,6A</t>
  </si>
  <si>
    <t>M015055065</t>
  </si>
  <si>
    <t>DISJUNTOR, TERMOMAGNETICO; REF. GVAME06; 1,0 A 1,6A</t>
  </si>
  <si>
    <t>M015055066</t>
  </si>
  <si>
    <t>DISJUNTOR, TERMOMAGNETICO; REF. GV2LE22; 25A</t>
  </si>
  <si>
    <t>M015055067</t>
  </si>
  <si>
    <t>DISJUNTOR, TRIPOLAR; REF. NS100H; 690VCA; 0015</t>
  </si>
  <si>
    <t>M015055069</t>
  </si>
  <si>
    <t>DISJUNTOR, TRIPOLAR; REF. EZC100H3100; 100A; 20KA</t>
  </si>
  <si>
    <t>M015055071</t>
  </si>
  <si>
    <t>DISJUNTOR, TERMOMAGNETICO; REF. K32A, 1P B 6A ; 11240</t>
  </si>
  <si>
    <t>M015055072</t>
  </si>
  <si>
    <t>DISJUNTOR, TERMOMAGNETICO; REF. GV3P65; 48 A 65A</t>
  </si>
  <si>
    <t>M015055073</t>
  </si>
  <si>
    <t>DISJUNTOR, TERMOMAGNETICO; REF. GV3ME40; 25 A 40A</t>
  </si>
  <si>
    <t>M015055076</t>
  </si>
  <si>
    <t>DISJUNTOR, TRIPOLAR; REF. 1NS800; PT; UI 1000V; 50/60HZ; UIMP 12KW</t>
  </si>
  <si>
    <t>M015055079</t>
  </si>
  <si>
    <t>DISJUNTOR, TERMOMAGNETICO; REF. 3RV1021-0GA10; 0,45/0,63A</t>
  </si>
  <si>
    <t>M015055080</t>
  </si>
  <si>
    <t>DISJUNTOR, TERMOMAGNETICO; REF. 3RV1021-0JA10; 0,7 A 1,0A</t>
  </si>
  <si>
    <t>M015055085</t>
  </si>
  <si>
    <t>DISJUNTOR, TRIPOLAR; REF. ACW400H-ET400-3; NS400H; 160/400A; 750V; 8KW</t>
  </si>
  <si>
    <t>M015055089</t>
  </si>
  <si>
    <t>DISJUNTOR, TERMOMAGNETICO; REF. 3RV1031-4EA10; 32A</t>
  </si>
  <si>
    <t>M015055090</t>
  </si>
  <si>
    <t>DISJUNTOR, TERMOMAGNETICO; REF. GPS2BHAV-45; 63A</t>
  </si>
  <si>
    <t>M015055092</t>
  </si>
  <si>
    <t>DISJUNTOR, TERMOMAGNETICO; REF. TJK436250; 750 A 2500A</t>
  </si>
  <si>
    <t>M015055093</t>
  </si>
  <si>
    <t>DISJUNTOR, TERMOMAGNETICO; REF. GPS2BHAT-35; 50A</t>
  </si>
  <si>
    <t>M015055094</t>
  </si>
  <si>
    <t>DISJUNTOR, MONOPOLAR; REF. 3RH1921-1EA11; 40A</t>
  </si>
  <si>
    <t>M015055097</t>
  </si>
  <si>
    <t>DISJUNTOR, TERMOMAGNETICO; REF. GV2ME04; 0,53A</t>
  </si>
  <si>
    <t>M015055099</t>
  </si>
  <si>
    <t>DISJUNTOR, TERMOMAGNETICO; REF. 3RV1021-4DA10; 25A</t>
  </si>
  <si>
    <t>AD-015</t>
  </si>
  <si>
    <t>M015055110</t>
  </si>
  <si>
    <t>DISJUNTOR, BIPOLAR; REF. SDC C16; 400V; 16A</t>
  </si>
  <si>
    <t>SC-028</t>
  </si>
  <si>
    <t>M015055116</t>
  </si>
  <si>
    <t>DISJUNTOR, TRIPOLAR; 2,2 / 3,2A; 100KA; 3RV1421-1DA10</t>
  </si>
  <si>
    <t>M015055117</t>
  </si>
  <si>
    <t>DISJUNTOR, TRIPOLAR; CAIXA MOLDADA; 100A; REF. CA3100B2</t>
  </si>
  <si>
    <t>M015055118</t>
  </si>
  <si>
    <t>DISJUNTOR, TERMOMAGNETICO; REF. MPW25; 220V; 16 A 20A</t>
  </si>
  <si>
    <t>M015055120</t>
  </si>
  <si>
    <t>DISJUNTOR, TERMOMAGNETICO; REF. MPW65; 220V; 50 A 65A</t>
  </si>
  <si>
    <t>M015055121</t>
  </si>
  <si>
    <t>DISJUNTOR, TERMOMAGNETICO; REF. MPW25; 220V; 10 A 16A</t>
  </si>
  <si>
    <t>M015055122</t>
  </si>
  <si>
    <t>DISJUNTOR, TERMOMAGNETICO; REF. MPW25; 220V; 4 A 6,3A</t>
  </si>
  <si>
    <t>M015056005</t>
  </si>
  <si>
    <t>CONTATO, AUXILIAR; FRONTAL; 1NF; 3RH1921-1CA10</t>
  </si>
  <si>
    <t>M015056006</t>
  </si>
  <si>
    <t>CONTATO, AUXILIAR; FRONTAL; 1NA+1NF; REF. GVAE11</t>
  </si>
  <si>
    <t>AD-011</t>
  </si>
  <si>
    <t>M015057006</t>
  </si>
  <si>
    <t>QUADRO, DISTRIBUICAO; EMBUTIR; BARRAMENTO; 100A; DN 430X330X80MM</t>
  </si>
  <si>
    <t>M015060004</t>
  </si>
  <si>
    <t>CHAVE, PARTIDA; DIRETA ET200S H.F; 2,4-16A;  REF. 3RK1301-0CB10-0AA3</t>
  </si>
  <si>
    <t>M015060005</t>
  </si>
  <si>
    <t>CHAVE, LIGA-DESLIGA; MARGIRIUS; TRIPOLAR; 15A; 120VCA; REF. 14303</t>
  </si>
  <si>
    <t>AE-017 B</t>
  </si>
  <si>
    <t>M015060007</t>
  </si>
  <si>
    <t>CHAVE, EMERGENCIA; CORREIA TRANSPORTADORA; SIMPLES DIREITA; REF.FL-512/1D</t>
  </si>
  <si>
    <t>M015060018</t>
  </si>
  <si>
    <t>CHAVE, ROTATIVA; D2 T - A3 FIX - E 63A; REF. TA3/63E; STECK</t>
  </si>
  <si>
    <t>AQ-011</t>
  </si>
  <si>
    <t>AD-017</t>
  </si>
  <si>
    <t>M015060026</t>
  </si>
  <si>
    <t>CHAVE, ROTATIVA; CONTROLE DISJUNTOR; REF. CBC2/16E; +Z101+Z107+HS</t>
  </si>
  <si>
    <t>AE-014 A</t>
  </si>
  <si>
    <t>AE-014</t>
  </si>
  <si>
    <t>M015065022</t>
  </si>
  <si>
    <t>FUSIVEL, PORCELANA; TIPO DIAZED; 6A; 500V</t>
  </si>
  <si>
    <t>M015065053</t>
  </si>
  <si>
    <t>BASE, FUSIVEL DIAZED; TRILHOS; 24A; REF. BDZFR25</t>
  </si>
  <si>
    <t>M015065057</t>
  </si>
  <si>
    <t>FUSIVEL, PORCELANA; TIPO NH; TAMANHO 3; UR; 630A; 500V; 120KA; REF. 3AC1-436U</t>
  </si>
  <si>
    <t>SC-054</t>
  </si>
  <si>
    <t>M015065072</t>
  </si>
  <si>
    <t>FUSIVEL, PORCELANA; TIPO NH; TAMANHO 00; 500V; 15KA; 100A</t>
  </si>
  <si>
    <t>M015065073</t>
  </si>
  <si>
    <t>FUSIVEL, PORCELANA; TIPO NH; TAMANHO 00; 500V; 15KA; 125A</t>
  </si>
  <si>
    <t>M015065074</t>
  </si>
  <si>
    <t>FUSIVEL, PORCELANA; TIPO NH; TAMANHO 00; 500V; 15KA; 80A</t>
  </si>
  <si>
    <t>M015066002</t>
  </si>
  <si>
    <t>FUSIVEL, ALTA TENSAO; 160A; 13,8KV; 20KA; DCA</t>
  </si>
  <si>
    <t>M015066004</t>
  </si>
  <si>
    <t>ELO, FUSIVEL; AT; DISTRIBUICAO; 20K; 15KV; COMPR.500MM</t>
  </si>
  <si>
    <t>M015066013</t>
  </si>
  <si>
    <t>FUSIVEL, ALTA TENSAO; DIN 475; 4,16/7,2KV; 500A; DN 45X440X510MM</t>
  </si>
  <si>
    <t>M015066016</t>
  </si>
  <si>
    <t>ELO, FUSIVEL; AT; DISTRIBUICAO; 12K; 15KV; COMPR.500MM</t>
  </si>
  <si>
    <t>M015066021</t>
  </si>
  <si>
    <t>FUSIVEL, ALTA TENSAO; REF. 2803; 315A; 13,8KV; 20KA; DCA</t>
  </si>
  <si>
    <t>M015066024</t>
  </si>
  <si>
    <t>FUSIVEL, ALTA TENSAO; REF. 2PA4075; 75A; 7,2KV; 63KA; DCA</t>
  </si>
  <si>
    <t>M015066029</t>
  </si>
  <si>
    <t>FUSIVEL, ALTA TENSAO; DIN 475; 17,5KV; 200A; DN 45X440X510MM</t>
  </si>
  <si>
    <t>M015066030</t>
  </si>
  <si>
    <t>FUSIVEL, ALTA TENSAO; REF. HH; 100A; 15KV; 325MM</t>
  </si>
  <si>
    <t>M015066031</t>
  </si>
  <si>
    <t>FUSIVEL, ALTA TENSAO; REF. HH; 150A; 15KV; 325MM</t>
  </si>
  <si>
    <t>M015066032</t>
  </si>
  <si>
    <t>FUSIVEL, ALTA TENSAO; REF. HH; 250A; 15KV; 325MM</t>
  </si>
  <si>
    <t>M015066033</t>
  </si>
  <si>
    <t>FUSIVEL, ALTA TENSAO; REF. HH; 45A; 15KV; 325MM</t>
  </si>
  <si>
    <t>M015066034</t>
  </si>
  <si>
    <t>FUSIVEL, ALTA TENSAO; REF. HH; 70A; 15KV; 325MM</t>
  </si>
  <si>
    <t>M015066036</t>
  </si>
  <si>
    <t>FUSIVEL, UKD-6; 7,2KV; 80A; 1000 MVA; COD. 13021301 – GARDY</t>
  </si>
  <si>
    <t>M015066037</t>
  </si>
  <si>
    <t>FUSIVEL, LIMITARDOR DECORRENTE; HH; REF. F2834; 500A; 6,6KV; 20KA; DCA</t>
  </si>
  <si>
    <t>M015066038</t>
  </si>
  <si>
    <t>FUSIVEL, LIMITARDOR DECORRENTE; HH; REF. F2834; 250 A; 6,6KV; 63KA; DCA</t>
  </si>
  <si>
    <t>M015068004</t>
  </si>
  <si>
    <t>CHAVE, EMERGENCIA; ESQUERDA; 1NA/2NF; 6A/230VCA(AC11); REF. FL512-1E</t>
  </si>
  <si>
    <t>M015068005</t>
  </si>
  <si>
    <t>CHAVE, EMERGENCIA; DIREITA; 1NA/2NF; 6A/230VCA(AC11); REF. FL512-1D</t>
  </si>
  <si>
    <t>M015071006</t>
  </si>
  <si>
    <t>CAPACITOR, 2NO-1NC; REF. CSC30A321H; GE</t>
  </si>
  <si>
    <t>AD-010</t>
  </si>
  <si>
    <t>M015071008</t>
  </si>
  <si>
    <t>CAPACITOR, ESTATICO; MONOFASICO; 75 KVAR; 3810V; 60HZ; NI 20/60 KV; TIPO JC; INTERNO/EXTERNO</t>
  </si>
  <si>
    <t>M015071009</t>
  </si>
  <si>
    <t>CAPACITOR, ESTATICO; MONOFASICO; 100 KVAR; 3810V; 60HZ; NI 20/60 KV; TIPO JC; INTERNO/EXTERNO</t>
  </si>
  <si>
    <t>M015071010</t>
  </si>
  <si>
    <t>CAPACITOR, ESTATICO; MONOFASICO; 166,66 KVAR; 3810V; 60HZ; NI 20/60 KV; TIPO JC; INTERNO/EXTERNO</t>
  </si>
  <si>
    <t>M015071011</t>
  </si>
  <si>
    <t>BANCO RESISTENCIA, 18OHM; MOD. EW018-035 - SEW</t>
  </si>
  <si>
    <t>M015074001</t>
  </si>
  <si>
    <t>TRANSFORMADOR, COMANDO; 2000W; E-220V; S-110V</t>
  </si>
  <si>
    <t>M015075002</t>
  </si>
  <si>
    <t>TRANSDUTOR, CORRENTE; 24V; REF. TXT</t>
  </si>
  <si>
    <t>SC-055</t>
  </si>
  <si>
    <t>M015075006</t>
  </si>
  <si>
    <t>INSTRUMENTO, PRECISAO; SENSOR HRG; MEDIDOR CAUDAL; MODELO: KXT-BSQ</t>
  </si>
  <si>
    <t>EC-054P</t>
  </si>
  <si>
    <t>M016001001</t>
  </si>
  <si>
    <t>CHAVE, NIVEL; DN 3/4; ROSCA NPT; 110VAC; MOD. CNU-INT-102; 2000MM</t>
  </si>
  <si>
    <t>AE-018 B</t>
  </si>
  <si>
    <t>M016001009</t>
  </si>
  <si>
    <t>FLUXOSTATO, OLEO; 1NA; ROSCA 3/4 NPT; REF. AT 2015/16</t>
  </si>
  <si>
    <t>M016001010</t>
  </si>
  <si>
    <t>CHAVE, NIVEL; TIPO BOIA; 15A; 250V; NIVEL SUPERIOR E INFERIOR</t>
  </si>
  <si>
    <t>AE-017</t>
  </si>
  <si>
    <t>AP-013</t>
  </si>
  <si>
    <t>AD-019</t>
  </si>
  <si>
    <t>AD-018</t>
  </si>
  <si>
    <t>AF-017</t>
  </si>
  <si>
    <t>AF-006</t>
  </si>
  <si>
    <t>AE-018</t>
  </si>
  <si>
    <t>M016001032</t>
  </si>
  <si>
    <t>CHAVE, NIVEL; MEMBRANA; SENS.200/300GR; REF. BR FTB-130</t>
  </si>
  <si>
    <t>AF-018</t>
  </si>
  <si>
    <t>M016001034</t>
  </si>
  <si>
    <t>CHAVE, NIVEL VIBRATORIA; SOLIDOS; U=1500MM; CONEXAO 1.1/2”; RKL – 615-1; NIVETEC; 110 – 200VAC – NIVETEC - COD. NIVE15564</t>
  </si>
  <si>
    <t>M016001035</t>
  </si>
  <si>
    <t>CHAVE, NIVEL VIBRATORIA; NIVOCONT-R; CONEXAO 1.1/2”; NV-B2-90261029-01; 100-220VAC – NIVETEC – COD. NIVE15564</t>
  </si>
  <si>
    <t>M016001036</t>
  </si>
  <si>
    <t>CHAVE, NIVEL; DN 3/4; ROSCA NPT; 110VAC; MOD. CNU-INT-102; 120MM</t>
  </si>
  <si>
    <t>M016001037</t>
  </si>
  <si>
    <t>CHAVE, NIVEL; TIPO RF-ADMITANCIA; 90-240 VAC/60HZ/24 VCC; MOD. CNU 101 RP5A.1RLX.RRX2Y</t>
  </si>
  <si>
    <t>AD-014 B</t>
  </si>
  <si>
    <t>M016003003</t>
  </si>
  <si>
    <t>CHAVE, LIMITADORA; FIM DE CURSO; ALAVANCA; HASTE RIGIDA; REF. 3SE3 100-1VWA</t>
  </si>
  <si>
    <t>M016003005</t>
  </si>
  <si>
    <t>CHAVE, LIMITADORA; FIM DE CURSO; HASTE FLEXIVEL; REF. 3SE5 122-0LA00</t>
  </si>
  <si>
    <t>M016003006</t>
  </si>
  <si>
    <t>CHAVE, LIMITADORA; FIM DE CURSO; ALAVANCA; HASTE RIGIDA; REF. 3SE5122 0LA00</t>
  </si>
  <si>
    <t>M016003009</t>
  </si>
  <si>
    <t>CHAVE, LIMITADORA; FIM DE CURSO; ALAVANCA E ROLDANA; 1NA1NF; REF.3SE5112-0CH80</t>
  </si>
  <si>
    <t>M016003015</t>
  </si>
  <si>
    <t>CHAVE, SEGURANCA; REF. SDG 01.1103; IEC 947/EN; 400V; 10A; 300VAC</t>
  </si>
  <si>
    <t>AE-010 B</t>
  </si>
  <si>
    <t>M016003019</t>
  </si>
  <si>
    <t>CHAVE, LIMITADORA; FIM DE CURSO; REF. T3K-236-11ZP</t>
  </si>
  <si>
    <t>M016005002</t>
  </si>
  <si>
    <t>CHAVE, FLUXO; PALHETA; LIQUIDO; ROSCA EXT.; DN 1/2; REF. A2011</t>
  </si>
  <si>
    <t>SC-041</t>
  </si>
  <si>
    <t>SC-022</t>
  </si>
  <si>
    <t>AG-009 A</t>
  </si>
  <si>
    <t>AG-009 B</t>
  </si>
  <si>
    <t>SC-053</t>
  </si>
  <si>
    <t>M016008010</t>
  </si>
  <si>
    <t>KIT, REPARO; VALVULA DIRECIONAL; REF. 0.200.000.601; MICRO</t>
  </si>
  <si>
    <t>M016008011</t>
  </si>
  <si>
    <t>VALVULA, DIRECIONAL; DUPLA SOLENOIDE ; 3/5 VIAS; MOD 4V 420-10; ROSCA 3/8 NPT</t>
  </si>
  <si>
    <t>M016008012</t>
  </si>
  <si>
    <t>VALVULA, DIRECIONAL ; DUPLO SOLENOIDE; 3/5 VIAS; MOD 4V 420-15; ROSCA  1/2 NPT</t>
  </si>
  <si>
    <t>M016008013</t>
  </si>
  <si>
    <t>VALVULA, DIRECIONAL; AS-I AIR BOX; AC2024 AC2027; BEUMER</t>
  </si>
  <si>
    <t>AF-017 A</t>
  </si>
  <si>
    <t>M016010008</t>
  </si>
  <si>
    <t>VALVULA, SOLENOIDE; 5/2VIAS; JMFH; DUPLO; DN 1/4; 110V;</t>
  </si>
  <si>
    <t>M016010012</t>
  </si>
  <si>
    <t>VALVULA, SOLENOIDE; 2 VIAS; 110VCA; 60HZ; REF. 8210 D4</t>
  </si>
  <si>
    <t>M016010014</t>
  </si>
  <si>
    <t>VALVULA, SOLENOIDE; REF. MFH 51Q2; 120 PSI; COD.6420;  MFH 51/2; 1,8-8 BAR</t>
  </si>
  <si>
    <t>M016010015</t>
  </si>
  <si>
    <t>VALVULA, SOLENOIDE; PULSO; NF; NPT; DN 11/2; REF. SC 8353 039J</t>
  </si>
  <si>
    <t>M016010016</t>
  </si>
  <si>
    <t>VALVULA, SOLENOIDE; PULSO; NF; NPT; DN 1; REF. SC 8353 041J</t>
  </si>
  <si>
    <t>M016010018</t>
  </si>
  <si>
    <t>VALVULA, SOLENOIDE; REF. MH 296067U; 110V; 60HZ</t>
  </si>
  <si>
    <t>AF-017 B</t>
  </si>
  <si>
    <t>AH-021 B</t>
  </si>
  <si>
    <t>AF-010</t>
  </si>
  <si>
    <t>AF-018 A</t>
  </si>
  <si>
    <t>M016010033</t>
  </si>
  <si>
    <t>VALVULA, SOLENOIDE; 2 VIAS; ROSCA 1/2 BSP; 220V; 60HZ; REF. 3036BA04</t>
  </si>
  <si>
    <t>AF-018 B</t>
  </si>
  <si>
    <t>AF-013</t>
  </si>
  <si>
    <t>M016010090</t>
  </si>
  <si>
    <t>VALVULA, SOLENOIDE; 2 VIAS; 110 V; 1/4; REF. 4V310-08; RETORNO MOLA</t>
  </si>
  <si>
    <t>AF-014</t>
  </si>
  <si>
    <t>AF-012 A</t>
  </si>
  <si>
    <t>M016011012</t>
  </si>
  <si>
    <t>BOBINA, SOLENOIDE; REF. MSFW-230-50/60; 4540 FESTO; 220/230V; 50/60HZ</t>
  </si>
  <si>
    <t>M016011014</t>
  </si>
  <si>
    <t>KIT, REPARO; REF. FV-316563-J; ASCO</t>
  </si>
  <si>
    <t>M016011015</t>
  </si>
  <si>
    <t>BOBINA; SOLENOIDE; 2VIAS; 110V/50HZ; 120V/60HZ; CONEXAO 1.12NPT; REF. 400 425-125</t>
  </si>
  <si>
    <t>AC-008</t>
  </si>
  <si>
    <t>AF-016 A</t>
  </si>
  <si>
    <t>AI-015 B</t>
  </si>
  <si>
    <t>AI-015</t>
  </si>
  <si>
    <t>M016011030</t>
  </si>
  <si>
    <t>BOBINA, SOLENOIDE; 24VCC; MSFG-24DC/42AC; MAT.NR 4527</t>
  </si>
  <si>
    <t>M016011031</t>
  </si>
  <si>
    <t>KIT, REPARO; REF. FV-314450-J; ASCO</t>
  </si>
  <si>
    <t>M016011032</t>
  </si>
  <si>
    <t>KIT, REPARO; REF. FV-322108-J ; ASCO</t>
  </si>
  <si>
    <t>AI-012 A</t>
  </si>
  <si>
    <t>AI-012 B</t>
  </si>
  <si>
    <t>M016012001</t>
  </si>
  <si>
    <t>SANFONA, PROTECAO; REF. 1980-2125-29 - PARKER</t>
  </si>
  <si>
    <t>M016013001</t>
  </si>
  <si>
    <t>VALVULA, PULSO; 120V; 60HZ; ROSCA NPT; DN 1.1/2”; REF. SC8353-039J; ASCO</t>
  </si>
  <si>
    <t>M016013004</t>
  </si>
  <si>
    <t>PILOTO, VALVULA; PULSO; 8X10MM</t>
  </si>
  <si>
    <t>AE-005</t>
  </si>
  <si>
    <t>M016015021</t>
  </si>
  <si>
    <t>RELE, SOBRECARGA; TERMICO; 30/40A; REF. LRD3355</t>
  </si>
  <si>
    <t>M016015035</t>
  </si>
  <si>
    <t>RELE, PROTECAO; TERMICO; REF. 3RN10-10-1CB00; 1NA/1NF; 24VDC</t>
  </si>
  <si>
    <t>M016015040</t>
  </si>
  <si>
    <t>RELE, FOTOCELULA; MINI PEEPER; 0 A 215F; 1/2; REF. 7027A-1023; HONEYWELL</t>
  </si>
  <si>
    <t>M016015045</t>
  </si>
  <si>
    <t>RELE, TEMPO; RETARDO; REF. RTE-30; 127VCA; 50/60HZ</t>
  </si>
  <si>
    <t>M016015051</t>
  </si>
  <si>
    <t>RELE, ACOPLADOR; 24V; REF. 3TX7014-1AM00</t>
  </si>
  <si>
    <t>M016015052</t>
  </si>
  <si>
    <t>RELE, SEGURANCA; REF. SRB-301MC; 3NA/1NF; 24 VDC</t>
  </si>
  <si>
    <t>M016015055</t>
  </si>
  <si>
    <t>RELE, MINI; LED 230VCA; 2NANF; RXM2AB2P7</t>
  </si>
  <si>
    <t>M016015056</t>
  </si>
  <si>
    <t>RELE, MINI;LED 24VCC; 12A; 2NANF; RXM2AB2BD</t>
  </si>
  <si>
    <t>OA-029</t>
  </si>
  <si>
    <t>M016015057</t>
  </si>
  <si>
    <t>RELE, INTELIGENTE; UMC 100 ABB</t>
  </si>
  <si>
    <t>AC-012 B</t>
  </si>
  <si>
    <t>EC-109 A</t>
  </si>
  <si>
    <t>EC-071 A</t>
  </si>
  <si>
    <t>SC-019</t>
  </si>
  <si>
    <t>M016016009</t>
  </si>
  <si>
    <t>RESISTOR, TERMINACAO; 150 OHMS; PDR11-FBP</t>
  </si>
  <si>
    <t>M016018002</t>
  </si>
  <si>
    <t>MEDIDOR, MULTIGRANDEZA; 440V/5A; REF. MGE-144; 3N-3E</t>
  </si>
  <si>
    <t>M016018004</t>
  </si>
  <si>
    <t>MEDIDOR, GRANDEZAS ELETRICAS; CLASSE 0,05%; TC 2X400/5A; TP 2X6600/115V; N00390141135</t>
  </si>
  <si>
    <t>AE-019</t>
  </si>
  <si>
    <t>M016018055</t>
  </si>
  <si>
    <t>APARELHO, SCANNER; VARREDURA LINEAR; 100 A 650A°C; 3,5 A 4 MICRONS; CONEXAO RJ 45; REF. RAYTMP150HRR1; FAB. RAYTECK</t>
  </si>
  <si>
    <t>AE-008 A</t>
  </si>
  <si>
    <t>AF-019 A</t>
  </si>
  <si>
    <t>AD-005</t>
  </si>
  <si>
    <t>SC-065</t>
  </si>
  <si>
    <t>AN-010 B</t>
  </si>
  <si>
    <t>M016021002</t>
  </si>
  <si>
    <t>TRANSMISSOR, PRESSAO; 12 A 36VCC; SAIDA 4 A 20MA; CLASSE A2; 0 A 200KG/CM2- REF.GTP-1000</t>
  </si>
  <si>
    <t>M016021005</t>
  </si>
  <si>
    <t>TRANSMISSOR, PRESSAO; 4MA A 20MA; 0 A 20 BAR; CONEXAO O RING/TUBO 6MM</t>
  </si>
  <si>
    <t>M016021010</t>
  </si>
  <si>
    <t>TRANSMISSOR, PRESSAO; MANOMETRICA; PROFIBUS-PA; REF. LD303-M5</t>
  </si>
  <si>
    <t>M016021015</t>
  </si>
  <si>
    <t>TRANSMISSOR, PRESSAO; MOD. IGP20-A22C21F-M1; PSS REF. 2A-1C13 A-E; NAKA</t>
  </si>
  <si>
    <t>M016021022</t>
  </si>
  <si>
    <t>TRANSMISSOR, PRESSAO; MANOMETRICA; PROFIBUS-PA; REF. LD293-M4</t>
  </si>
  <si>
    <t>AF-005</t>
  </si>
  <si>
    <t>AD-005 B</t>
  </si>
  <si>
    <t>M016022001</t>
  </si>
  <si>
    <t>TERMORESISTENCIA, PT100; 3 FIOS; BAINHA INOX 316; 6MM; ROSCA 3/4; NPT; COMP; “ U “ 300MM; T:00MM; L: 345MM</t>
  </si>
  <si>
    <t>M016022008</t>
  </si>
  <si>
    <t>TERMOPAR, TIPO K; BAINHA INOX AISI 310; ROSCA 3/4;NPT; DN 12X850MM</t>
  </si>
  <si>
    <t>AG-018 B</t>
  </si>
  <si>
    <t>M016022018</t>
  </si>
  <si>
    <t>TERMORESISTENCIA, PT100; 3 FIOS; NPT 1/2; DN 22,2MM; 300MM</t>
  </si>
  <si>
    <t>AD-013 B</t>
  </si>
  <si>
    <t>M016022025</t>
  </si>
  <si>
    <t>TERMORESISTENCIA, PT100; C/ CABECOTE; 3FIOS; 12X200MM; 50-150ºC; ROSCA ½’’NPT</t>
  </si>
  <si>
    <t>M016022027</t>
  </si>
  <si>
    <t>TERMORESISTENCIA, PT100; 3 FIOS; S/CABECOTE; 6MM; ROSCA 1/4 NPT; 50MM</t>
  </si>
  <si>
    <t>M016022028</t>
  </si>
  <si>
    <t>TERMORESISTENCIA, PT100; 3 FIOS; BAINHA INOX; DN 350MM; 1/2; REF. NKTR 4200</t>
  </si>
  <si>
    <t>M016022030</t>
  </si>
  <si>
    <t>TERMORESISTENCIA, PT100; 3 FIOS; BAINHA INOX; DN 10000MM; REF. NKTR 4000</t>
  </si>
  <si>
    <t>M016022036</t>
  </si>
  <si>
    <t>TERMORESISTENCIA, PT100; 3 FIOS; BAINHA INOX; S/ CABECOTE; 200GR; CABO MALHA; DN 70MM</t>
  </si>
  <si>
    <t>M016022040</t>
  </si>
  <si>
    <t>TERMORESISTENCIA, PT100; 3 FIOS; BAINHA INOX; 200GR; DN 100; NPT 3/4</t>
  </si>
  <si>
    <t>M016022042</t>
  </si>
  <si>
    <t>TERMORESISTENCIA, PT100; 3 FIOS; BAINHA INOX; 200GR; DN 450X300; REF. WZP-240</t>
  </si>
  <si>
    <t>AE-018 A</t>
  </si>
  <si>
    <t>AD-010 A</t>
  </si>
  <si>
    <t>AD-013 A</t>
  </si>
  <si>
    <t>AD-014 A</t>
  </si>
  <si>
    <t>AD-017 B</t>
  </si>
  <si>
    <t>M016023020</t>
  </si>
  <si>
    <t>CONVERSOR, FREQUENCIA; REF. SACH. 8263345; SEW</t>
  </si>
  <si>
    <t>M016023022</t>
  </si>
  <si>
    <t>CONVERSOR, FREQUENCIA; REF. MC07B0011-5A3-4-00/F; SEW EURODRIVE</t>
  </si>
  <si>
    <t>AF-008</t>
  </si>
  <si>
    <t>AQ-012</t>
  </si>
  <si>
    <t>AE-004 B</t>
  </si>
  <si>
    <t>M016024002</t>
  </si>
  <si>
    <t>MONITOR, VELOCIDADE; ROTACAO; 220 VCA; REF. KMV-333-110; SENSE</t>
  </si>
  <si>
    <t>M016026007</t>
  </si>
  <si>
    <t>SENSOR, PROXIMIDADE; INDUTIVO; REF. PS10-30GI50-WA-V1</t>
  </si>
  <si>
    <t>M016026008</t>
  </si>
  <si>
    <t>SENSOR, PROXIMIDADE; INDUTIVO; REF. PS15; 18GM50-WA</t>
  </si>
  <si>
    <t>M016026011</t>
  </si>
  <si>
    <t>SUPORTE, SENSOR; REF. 1.827.020.083; BOSCH REX ROTH</t>
  </si>
  <si>
    <t>SC-017</t>
  </si>
  <si>
    <t>M016026016</t>
  </si>
  <si>
    <t>M016026029</t>
  </si>
  <si>
    <t>SENSOR, PROXIMIDADE; INDUTIVO; 10 A 60V; REF. PS30+U1+A2</t>
  </si>
  <si>
    <t>M016026030</t>
  </si>
  <si>
    <t>SENSOR, PROXIMIDADE; INDUTIVO; PS15+U1+A2-EX</t>
  </si>
  <si>
    <t>M016026034</t>
  </si>
  <si>
    <t>SENSOR, PROXIMIDADE; INDUTIVO; REF. NBB15-30GM60; B3B-V1</t>
  </si>
  <si>
    <t>SC-018</t>
  </si>
  <si>
    <t>SC-006</t>
  </si>
  <si>
    <t>M016026085</t>
  </si>
  <si>
    <t>SENSOR, FOTOCELULA; IHRT 46A/4; 200-S12</t>
  </si>
  <si>
    <t>M016026086</t>
  </si>
  <si>
    <t>SENSOR, OTICO; REF. BOS 26K-PA-1HC-S4-C</t>
  </si>
  <si>
    <t>SC-007</t>
  </si>
  <si>
    <t>M016026099</t>
  </si>
  <si>
    <t>CABO, CONECTOR; SENSOR INDUTIVO; REF. MSDL0-RFB.5-XB; ART. 338651</t>
  </si>
  <si>
    <t>M016026102</t>
  </si>
  <si>
    <t>SENSOR, PROXIMIDADE; INDUTIVO; M18; REF. XS518B1MAL2</t>
  </si>
  <si>
    <t>M016026113</t>
  </si>
  <si>
    <t>SENSOR, PROXIMIDADE; SME-8M-DS-24V-K-0,3; COD. 543861</t>
  </si>
  <si>
    <t>M016026114</t>
  </si>
  <si>
    <t>FIXACAO, SENSOR; SMB-8-FENG-32/40; COD. 175705</t>
  </si>
  <si>
    <t>M016026116</t>
  </si>
  <si>
    <t>SENSOR, BOX; SRAP-M-CA1-YB270-1-A-TP-20</t>
  </si>
  <si>
    <t>M016026120</t>
  </si>
  <si>
    <t>SENSOR, INDUTIVO; M30X1,5; AS-I; ALCANCE 14MM; IP 68; CONEXAO M12; REF. IIC220</t>
  </si>
  <si>
    <t>M016026121</t>
  </si>
  <si>
    <t>FIXACAO, SENSOR; REF. SOEZ-HW-Q50</t>
  </si>
  <si>
    <t>M016026124</t>
  </si>
  <si>
    <t>SENSOR, FOTOELETRICO; BARREIRA; REF. OS1K-VF-RTJ</t>
  </si>
  <si>
    <t>M016026125</t>
  </si>
  <si>
    <t>SENSOR, INDUTIVO; PROXIMIDADE; M30; 24/240V; REF.XS630B1MAL2</t>
  </si>
  <si>
    <t>M016026127</t>
  </si>
  <si>
    <t>SENSOR, NIVEL; ELETRONICO; SOLIDOS; 110 VCA; HASTE 1200MM; CN-1328-A</t>
  </si>
  <si>
    <t>M016026128</t>
  </si>
  <si>
    <t>SENSOR, INDUTIVO; M18; 8N:12MM; NPN NA  PSL1218GI50E</t>
  </si>
  <si>
    <t>M016026130</t>
  </si>
  <si>
    <t>SENSOR, INDUTIVO; UNIVERSAL; D30; 12 -47VDC; METAL C/ CABO; REF. XS6-30B1PAL2; PNP-NA</t>
  </si>
  <si>
    <t>M016026131</t>
  </si>
  <si>
    <t>SENSOR, INDUTIVO; UNIVERSAL; D30; 12 -47VDC; METAL C/ CABO; REF. XS6-30B1PAL2; PNP-NF</t>
  </si>
  <si>
    <t>M016026132</t>
  </si>
  <si>
    <t>SENSOR, INDUTIVO; AS-I; IFM; M12; TIPO IIS224; DN 30X70MM; TS 26,5...31,6DC; ART.  BEUMER 61111</t>
  </si>
  <si>
    <t>M016026133</t>
  </si>
  <si>
    <t>SENSOR, INDUTIVO; REF. NBB15-30GM60-B3B-V1</t>
  </si>
  <si>
    <t>M016026134</t>
  </si>
  <si>
    <t>SENSOR, INDUTIVO, M30, SN15MM, 20/250VCA, 2 FIOS P67, REF. XS630B1MAL2, NA</t>
  </si>
  <si>
    <t>M016026135</t>
  </si>
  <si>
    <t>SENSOR, INDUTIVO; M30; SN15MM; 20/250VCA; 2 FIOS P67; REF. XS630B1MBL2; NF</t>
  </si>
  <si>
    <t>M016026307</t>
  </si>
  <si>
    <t>SENSOR, PROXIMIDADE INDUTIVO; REF. IFK2007/ASI/M/US-104; IFC248;</t>
  </si>
  <si>
    <t>M016028008</t>
  </si>
  <si>
    <t>PRESSOSTATO, 0,1 A 1 MPA; REF. DP 10</t>
  </si>
  <si>
    <t>AC-011</t>
  </si>
  <si>
    <t>AC-004</t>
  </si>
  <si>
    <t>M016035014</t>
  </si>
  <si>
    <t>CARTAO, SAIDA DIGITAL; 6ES7-3221FL00-0AA0; 32X120VAC</t>
  </si>
  <si>
    <t>M016035016</t>
  </si>
  <si>
    <t>PAINELVIEW, COD. 2711K5A8-550; ALLEN BRADLEY</t>
  </si>
  <si>
    <t>M016035024</t>
  </si>
  <si>
    <t>PLACA SAIDA, ANALOGICA; CIRCUITO IMPRESSO; REF.0990055-ABB</t>
  </si>
  <si>
    <t>M016035025</t>
  </si>
  <si>
    <t>MODULO, COMUNICACAO; PROFIBUS-DP; REF. OPT-C3</t>
  </si>
  <si>
    <t>M016035030</t>
  </si>
  <si>
    <t>MODULO, ANTIPARASITA; TIPO LA4-KE1FC</t>
  </si>
  <si>
    <t>SC-008</t>
  </si>
  <si>
    <t>M016035036</t>
  </si>
  <si>
    <t>CLC, REF.SLC500; CPU 1747-L542; ROCKWELL; AB</t>
  </si>
  <si>
    <t>M016035039</t>
  </si>
  <si>
    <t>MODULO, PCI SAIDA ANALOGICA; COD. 990055; 2 SAIDAS; ABB</t>
  </si>
  <si>
    <t>M016035042</t>
  </si>
  <si>
    <t>MODULO, COMUNICACAO; BASE TERMINAIS; ET200S PMD; COD. 3RK1903-0AA00; SIEMENS</t>
  </si>
  <si>
    <t>M016035044</t>
  </si>
  <si>
    <t>BLOCO, TERMINAL; HIGH FEATURE; ET 200S; COD. 3RK1903-2AC10; SIEMENS</t>
  </si>
  <si>
    <t>M016035046</t>
  </si>
  <si>
    <t>BLOCO, TERMINAL; HIGH FEATURE; ET200S; COD. 3RK1903-2AC00; SIEMENS</t>
  </si>
  <si>
    <t>M016035047</t>
  </si>
  <si>
    <t>MODULO, COMUNICACAO; PROFIBUS; REF. 6ES7 341-1CH01-0AE0; SIEMENS</t>
  </si>
  <si>
    <t>M016035048</t>
  </si>
  <si>
    <t>MODULO, COMUNICACAO; PROFIBUS; DP; REF. 6ES6 400-1PB00-0AA0; SIEMENS</t>
  </si>
  <si>
    <t>M016035051</t>
  </si>
  <si>
    <t>MODULO, COMUNICACAO; BASE TERMINAIS; ET200S; REF. 6E57-151-1AA04-0AB0</t>
  </si>
  <si>
    <t>M016035053</t>
  </si>
  <si>
    <t>MODULO, COMUNICACAO; BASE TERMINAIS; ET200S; 130MM; REF. 3RK 1903-0AL10</t>
  </si>
  <si>
    <t>SC-042</t>
  </si>
  <si>
    <t>SC-050</t>
  </si>
  <si>
    <t>M016035073</t>
  </si>
  <si>
    <t>PAINEL, BASIC MONO PN; SIMATIC HMI KTP600; REF. 6AV6647-0AB11-3AX0; SIEMENS</t>
  </si>
  <si>
    <t>M016035080</t>
  </si>
  <si>
    <t>CABO, CONEXAO; REF. NEBU-M12G5-K-5-LE3; COD. 541364 - FESTO</t>
  </si>
  <si>
    <t>SC-040</t>
  </si>
  <si>
    <t>SC-039</t>
  </si>
  <si>
    <t>AQ-008</t>
  </si>
  <si>
    <t>AQ-005</t>
  </si>
  <si>
    <t>M016035113</t>
  </si>
  <si>
    <t>MODULO, COMUNICACAO; PROFIBUS; REF. BWU1569; ASI-3.0; N2M</t>
  </si>
  <si>
    <t>M016035114</t>
  </si>
  <si>
    <t>MODULO, COMUNICACAO; REDE ASI; REF. D-45127; COD. AC 5000</t>
  </si>
  <si>
    <t>M016035131</t>
  </si>
  <si>
    <t>MODULO, COMUNICACAO; ETHERNET/IP; DISPLAY LCD MONOCROMATICO; MASTER A-SI 3.0; 24V; REF. BWU1833</t>
  </si>
  <si>
    <t>M016035133</t>
  </si>
  <si>
    <t>CONECTOR, M12SB; 3SC SH PB; REF 1527838</t>
  </si>
  <si>
    <t>M016035134</t>
  </si>
  <si>
    <t>CONECTOR, BI5U-M18; ASIX-H1140/S331</t>
  </si>
  <si>
    <t>M016035137</t>
  </si>
  <si>
    <t>MODULO, INTECONT; TERSUS; VEG 20650 – VIF</t>
  </si>
  <si>
    <t>M016035139</t>
  </si>
  <si>
    <t>MODULO, ACIONAMENTO; MOTOR ELETRICO; BX POT.; DS1-X-3RK1301-1EB00-1AA2 2,8 TO 6A</t>
  </si>
  <si>
    <t>M016035140</t>
  </si>
  <si>
    <t>MODULO, ACIONAMENTO; MOTOR ELETRICO; BX POT.; DSS1 16A-3RK1301-0CB20-0AB4</t>
  </si>
  <si>
    <t>M016035143</t>
  </si>
  <si>
    <t>CABO; SENSOR; AS-I; TIPO SAC-2P-ASIFK/ 1,0-PUR/M12FS P - 1557280;  ART.  BEUMER 51631</t>
  </si>
  <si>
    <t>M016035144</t>
  </si>
  <si>
    <t>CONVERSOR, FREQUENCIA; MOVIMOT; 380/500 VCA; 3,5 A; SAIDA 4,0 A; 1,5 KW; MOD. MM15D-503-00</t>
  </si>
  <si>
    <t>M016035145</t>
  </si>
  <si>
    <t>CONVERSOR, FREQUENCIA; MOVIMOT; 380/500 VCA; 5,0 A; SAIDA 5,5 A; 2,2 KW; MOD. MM22D-503-00</t>
  </si>
  <si>
    <t>M016035146</t>
  </si>
  <si>
    <t>CONVERSOR, FREQUENCIA; MOVIMOT; 380/500 VCA; 6,7 A; SAIDA 7,3 A; 3,0 KW; MOD. MM30D-503-00</t>
  </si>
  <si>
    <t>M016035147</t>
  </si>
  <si>
    <t>CONVERSOR, FREQUENCIA; MOVIMOT; 380/500 VCA; 7,3 A; SAIDA 8,7 A; 4,0 KW; MOD. MM40D-503-00</t>
  </si>
  <si>
    <t>SC-066</t>
  </si>
  <si>
    <t>AE-004</t>
  </si>
  <si>
    <t>AE-005 A</t>
  </si>
  <si>
    <t>AE-011 A</t>
  </si>
  <si>
    <t>AE-010 A</t>
  </si>
  <si>
    <t>AF-005 A</t>
  </si>
  <si>
    <t>SC-031</t>
  </si>
  <si>
    <t>M016036012</t>
  </si>
  <si>
    <t>FONTE ALIMENTACAO, 115/220 VCA; P/PLC 9030</t>
  </si>
  <si>
    <t>AQ-004</t>
  </si>
  <si>
    <t>M016037001</t>
  </si>
  <si>
    <t>TEMPORIZADOR, DIGITAL; 48Q63HZ; 2,6VA; 220VCA; REF. HWE; COEL</t>
  </si>
  <si>
    <t>M016038007</t>
  </si>
  <si>
    <t>CARTAO, ENTRADA DIGITAL; 32 X 120VAC; REF. 6ES7 321-1EL00-0AA0; SIEMENS</t>
  </si>
  <si>
    <t>AD-004</t>
  </si>
  <si>
    <t>AD-002</t>
  </si>
  <si>
    <t>EC-072 B</t>
  </si>
  <si>
    <t>EC-072</t>
  </si>
  <si>
    <t>M017015006</t>
  </si>
  <si>
    <t>LAMPADA, FLUORESCENTE; E 27; 46W; 127V; EFICIENCIA LUMINOSA; 57 LM/W</t>
  </si>
  <si>
    <t>M017015010</t>
  </si>
  <si>
    <t>LAMPADA, FLUORESCENTE; E27; 20W; 220 V</t>
  </si>
  <si>
    <t>AD-007 A</t>
  </si>
  <si>
    <t>M017016002</t>
  </si>
  <si>
    <t>LAMPADA, LED; TUBULAR; 100/240 VCA-18W; LEITOSA</t>
  </si>
  <si>
    <t>EC-072 A</t>
  </si>
  <si>
    <t>M017020018</t>
  </si>
  <si>
    <t>LUMINARIA, PRISMATICA 16”; ACRILICO; E-40; RI-43/PD187P</t>
  </si>
  <si>
    <t>M017020019</t>
  </si>
  <si>
    <t>LUMINARIA, EMERGENCIA ; LED; C/2 REFLETORES 2X10W</t>
  </si>
  <si>
    <t>M017020020</t>
  </si>
  <si>
    <t>LUMINARIA, PENDENTE; ALUMINIO; LED; MOD IP65; 100/240 VCA - 100W</t>
  </si>
  <si>
    <t>M017020021</t>
  </si>
  <si>
    <t>LUMINARIA, TRANSPARENTE; LED; SMD; 100 A 277 VCA- 40W</t>
  </si>
  <si>
    <t>M017021001</t>
  </si>
  <si>
    <t>REFLETOR, ALUMINIO; PINTADO; LAMPADA HALOGENA; 300/500W; BRANCO</t>
  </si>
  <si>
    <t>M017021003</t>
  </si>
  <si>
    <t>REFLETOR, ALUMINIO; IP65; LED; 100/240 VCA;150W</t>
  </si>
  <si>
    <t>M017030013</t>
  </si>
  <si>
    <t>REATOR, VAPOR MERCURIO; EXTERNO; 250W; 220V</t>
  </si>
  <si>
    <t>M017030020</t>
  </si>
  <si>
    <t>REATOR, VAPOR SODIO/METALICO; EXTERNO; 250W; 220V; 80A</t>
  </si>
  <si>
    <t>M017030024</t>
  </si>
  <si>
    <t>REATOR, VAPOR SODIO; INTERNO; 250W; 220V; IGNITOR E CAPACITOR INCORPORADOS</t>
  </si>
  <si>
    <t>M017030027</t>
  </si>
  <si>
    <t>LAMPADA, PL; 135W; 220V; E40; FLC</t>
  </si>
  <si>
    <t>M017030028</t>
  </si>
  <si>
    <t>REATOR, VAPOR SODIO/METALICO; INTERNO; 400W; 220V</t>
  </si>
  <si>
    <t>AN-010 A</t>
  </si>
  <si>
    <t>M018001018</t>
  </si>
  <si>
    <t>CABO, ELETRICO; SINTENAX; PP; FORMACAO 1X95MM2; TENSAO 0,6/1KV; PRETO</t>
  </si>
  <si>
    <t>M018012001</t>
  </si>
  <si>
    <t>CABO, ELETRICO; FLEXIVEL; PP; FORMACAO 24X1,00MM2; TENSAO 0,6/1KV</t>
  </si>
  <si>
    <t>M018015002</t>
  </si>
  <si>
    <t>CABO, ELETRICO; BLINDADO; 301MA1T X 1,0MM; 300V; 105G</t>
  </si>
  <si>
    <t>M018015003</t>
  </si>
  <si>
    <t>CABO, ELETRICO; POWER; FORMACAO 3X1,50MM2; TENSAO 0,6X1KV; 90G</t>
  </si>
  <si>
    <t>M018026004</t>
  </si>
  <si>
    <t>CABO, REDE;  REF. PROFIBUS; 6XV1830-0EU10</t>
  </si>
  <si>
    <t>M018028001</t>
  </si>
  <si>
    <t>CABO, CONTROLE; FLEXIVEL; 7X1,0MM2; 500V; PRETO</t>
  </si>
  <si>
    <t>M019000001</t>
  </si>
  <si>
    <t>CARTUCHO, REF. 6E2396; 35.GPM</t>
  </si>
  <si>
    <t>AI-008</t>
  </si>
  <si>
    <t>M019001003</t>
  </si>
  <si>
    <t>VARETA, MEDIDORA; OLEO; MOTOR; ACO INOX</t>
  </si>
  <si>
    <t>EC-114 B</t>
  </si>
  <si>
    <t>EC-073 A</t>
  </si>
  <si>
    <t>OA-028</t>
  </si>
  <si>
    <t>M019001050</t>
  </si>
  <si>
    <t>PINO, REF. 1094854 - CATERPILLAR</t>
  </si>
  <si>
    <t>EC-078</t>
  </si>
  <si>
    <t>EC-046</t>
  </si>
  <si>
    <t>EC-079</t>
  </si>
  <si>
    <t>EC-099 B</t>
  </si>
  <si>
    <t>EC-074</t>
  </si>
  <si>
    <t>EC-073 B</t>
  </si>
  <si>
    <t>EC-099 A</t>
  </si>
  <si>
    <t>EC-118</t>
  </si>
  <si>
    <t>EC-075</t>
  </si>
  <si>
    <t>EC-071</t>
  </si>
  <si>
    <t>EC-067 B</t>
  </si>
  <si>
    <t>EC-076 A</t>
  </si>
  <si>
    <t>EC-067 A</t>
  </si>
  <si>
    <t>EC-068 A</t>
  </si>
  <si>
    <t>EC-030</t>
  </si>
  <si>
    <t>EC-069 B</t>
  </si>
  <si>
    <t>M019001385</t>
  </si>
  <si>
    <t>SUPORTE, CABECA; FILTRO SEPARADOR; AXOR 4144; 2012; REF. A3760927208</t>
  </si>
  <si>
    <t>EC-070</t>
  </si>
  <si>
    <t>EC-078P</t>
  </si>
  <si>
    <t>EC-106 A</t>
  </si>
  <si>
    <t>EC-063 B</t>
  </si>
  <si>
    <t>EC-069 A</t>
  </si>
  <si>
    <t>EC-110</t>
  </si>
  <si>
    <t>EC-094 A</t>
  </si>
  <si>
    <t>EC-066 B</t>
  </si>
  <si>
    <t>EC-062 B</t>
  </si>
  <si>
    <t>EC-029</t>
  </si>
  <si>
    <t>EC-</t>
  </si>
  <si>
    <t>EC-091 B</t>
  </si>
  <si>
    <t>EC-091</t>
  </si>
  <si>
    <t>EC-095 B</t>
  </si>
  <si>
    <t>EC-022</t>
  </si>
  <si>
    <t>EC-83/84</t>
  </si>
  <si>
    <t>EC-099</t>
  </si>
  <si>
    <t>EC-023</t>
  </si>
  <si>
    <t>EC-083 A</t>
  </si>
  <si>
    <t>EC-082</t>
  </si>
  <si>
    <t>EC-096 B</t>
  </si>
  <si>
    <t>AG-005 B</t>
  </si>
  <si>
    <t>EC-096</t>
  </si>
  <si>
    <t>EC-076 B</t>
  </si>
  <si>
    <t>EC-078 B</t>
  </si>
  <si>
    <t>EC-117</t>
  </si>
  <si>
    <t>EC-070 B</t>
  </si>
  <si>
    <t>EC-087 A</t>
  </si>
  <si>
    <t>EC-079 A</t>
  </si>
  <si>
    <t>EC-075 A</t>
  </si>
  <si>
    <t>EC-094</t>
  </si>
  <si>
    <t>EC-098P</t>
  </si>
  <si>
    <t>EC-078 A</t>
  </si>
  <si>
    <t>EC-077 B</t>
  </si>
  <si>
    <t>EC-062</t>
  </si>
  <si>
    <t>EC-080 B</t>
  </si>
  <si>
    <t>EC-098 B</t>
  </si>
  <si>
    <t>EC-077 P</t>
  </si>
  <si>
    <t>EC-077 A</t>
  </si>
  <si>
    <t>M019003004</t>
  </si>
  <si>
    <t>ROLAMENTO, ROLOS; CONICOS; 598/A/593X; ZWZ</t>
  </si>
  <si>
    <t>M019003018</t>
  </si>
  <si>
    <t>ROLAMENTO, ROLOS; CONICOS; REF. 32307MX; MAR</t>
  </si>
  <si>
    <t>M019003019</t>
  </si>
  <si>
    <t>ROLAMENTO, ROLOS; CONICOS; REF. 33114; MITSU</t>
  </si>
  <si>
    <t>M019003020</t>
  </si>
  <si>
    <t>ROLAMENTO, ROLOS; CONICOS; REF. K559/K552A; ZWZ</t>
  </si>
  <si>
    <t>EC-073</t>
  </si>
  <si>
    <t>EC-061 B</t>
  </si>
  <si>
    <t>EC-070 A</t>
  </si>
  <si>
    <t>EC-075 B</t>
  </si>
  <si>
    <t>OA-065</t>
  </si>
  <si>
    <t>EC-074 B</t>
  </si>
  <si>
    <t>EC-080</t>
  </si>
  <si>
    <t>EC-064 B</t>
  </si>
  <si>
    <t>EC-065</t>
  </si>
  <si>
    <t>EC-065 B</t>
  </si>
  <si>
    <t>EC-054</t>
  </si>
  <si>
    <t>EC-080 A</t>
  </si>
  <si>
    <t>OA-072</t>
  </si>
  <si>
    <t>EC-121</t>
  </si>
  <si>
    <t>EC-124</t>
  </si>
  <si>
    <t>EC-129</t>
  </si>
  <si>
    <t>OA-074</t>
  </si>
  <si>
    <t>M019003166</t>
  </si>
  <si>
    <t>COXIM, BALANCA; SUSPENSAO; TRAZEIRA; REF. 352.350.0175</t>
  </si>
  <si>
    <t>EC-092</t>
  </si>
  <si>
    <t>EC-074 A</t>
  </si>
  <si>
    <t>EC-021</t>
  </si>
  <si>
    <t>EC-061 A</t>
  </si>
  <si>
    <t>EC-123</t>
  </si>
  <si>
    <t>EC-079 B</t>
  </si>
  <si>
    <t>EC-068 B</t>
  </si>
  <si>
    <t>CT-001</t>
  </si>
  <si>
    <t>EC-128</t>
  </si>
  <si>
    <t>EC-122</t>
  </si>
  <si>
    <t>EC-080P</t>
  </si>
  <si>
    <t>EC-093</t>
  </si>
  <si>
    <t>M019003393</t>
  </si>
  <si>
    <t>KIT, EIXO PROLONGADOR, TRANSMISSAO; AXOR 4144; 2013; REF. R89-4</t>
  </si>
  <si>
    <t>EC-037</t>
  </si>
  <si>
    <t>EC-069</t>
  </si>
  <si>
    <t>EC-29</t>
  </si>
  <si>
    <t>EC-100PT</t>
  </si>
  <si>
    <t>EC-98PLT</t>
  </si>
  <si>
    <t>EC-100 A</t>
  </si>
  <si>
    <t>EC-105 A</t>
  </si>
  <si>
    <t>EC-105</t>
  </si>
  <si>
    <t>EC-77PLT</t>
  </si>
  <si>
    <t>EC-076</t>
  </si>
  <si>
    <t>EC-120 B</t>
  </si>
  <si>
    <t>EC-120</t>
  </si>
  <si>
    <t>EC-131</t>
  </si>
  <si>
    <t>M019004039</t>
  </si>
  <si>
    <t>CABECOTE, REF. 8T8790</t>
  </si>
  <si>
    <t>M019004041</t>
  </si>
  <si>
    <t>CARTUCHO, REF. 6E2396</t>
  </si>
  <si>
    <t>M019004042</t>
  </si>
  <si>
    <t>CARTUCHO, REF. 4T2626</t>
  </si>
  <si>
    <t>M019004043</t>
  </si>
  <si>
    <t>CARTUCHO, FILTRO; AQUALAR; AP- 200PE</t>
  </si>
  <si>
    <t>M019004044</t>
  </si>
  <si>
    <t>FILTRO, REF. 131-8821; AR SECUNDARIO</t>
  </si>
  <si>
    <t>M019004045</t>
  </si>
  <si>
    <t>FILTRO, REF. 131-8822; AR PRIMARIO</t>
  </si>
  <si>
    <t>M019004046</t>
  </si>
  <si>
    <t>FILTRO, REF. 117-4089; SEPARADOR</t>
  </si>
  <si>
    <t>M019004047</t>
  </si>
  <si>
    <t>FILTRO, REF. IR-0751; OLEO</t>
  </si>
  <si>
    <t>M019005005</t>
  </si>
  <si>
    <t>ELEMENTO, FILTRO; HIDRAULICO; REF; S 520</t>
  </si>
  <si>
    <t>EC-084</t>
  </si>
  <si>
    <t>EC-092 A</t>
  </si>
  <si>
    <t>EC-100 B</t>
  </si>
  <si>
    <t>EC-092 B</t>
  </si>
  <si>
    <t>EC-091 A</t>
  </si>
  <si>
    <t>EC-083 B</t>
  </si>
  <si>
    <t>M019020002</t>
  </si>
  <si>
    <t>VELA, IGNICAO; 630MM; ROSCA 1/2</t>
  </si>
  <si>
    <t>EC-090</t>
  </si>
  <si>
    <t>M019022252</t>
  </si>
  <si>
    <t>PALHETA, ROTOR DO MOTOR; PWH-5100TH; ANO 2021; 78,7 X 39,0 X 5,5MM</t>
  </si>
  <si>
    <t>EC-068</t>
  </si>
  <si>
    <t>EC-100</t>
  </si>
  <si>
    <t>EC-PALET</t>
  </si>
  <si>
    <t>OF-AUTOS</t>
  </si>
  <si>
    <t>EC-126</t>
  </si>
  <si>
    <t>M020005004</t>
  </si>
  <si>
    <t>PNEU, 23,5-25; L5; 16 LONAS; ARO 25</t>
  </si>
  <si>
    <t>EC-127</t>
  </si>
  <si>
    <t>OA-OFICI</t>
  </si>
  <si>
    <t>EC-EXTER</t>
  </si>
  <si>
    <t>M020015002</t>
  </si>
  <si>
    <t>PROTETOR, PNEU/CAMARA; ARO 25</t>
  </si>
  <si>
    <t>EC-054 P</t>
  </si>
  <si>
    <t>M021001001</t>
  </si>
  <si>
    <t>ACOPLAMENTO, ELASTICO; STEELFLEX; T10; REF.1070</t>
  </si>
  <si>
    <t>M021001007</t>
  </si>
  <si>
    <t>ACOPLAMENTO, ELASTICO; BOWEX; REF. M28</t>
  </si>
  <si>
    <t>M021001014</t>
  </si>
  <si>
    <t>ACOPLAMENTO, ELASTICO; METAL; REF 1020T</t>
  </si>
  <si>
    <t>AG-021</t>
  </si>
  <si>
    <t>M021001033</t>
  </si>
  <si>
    <t>ACOPLAMENTO, ELASTICO; STEELFLEX; REF. 8F</t>
  </si>
  <si>
    <t>M021001034</t>
  </si>
  <si>
    <t>ACOPLAMENTO, ELASTICO; TETEFLEX; REF. D7</t>
  </si>
  <si>
    <t>M021001035</t>
  </si>
  <si>
    <t>ACOPLAMENTO, ELASTICO; BIPEX; REF. BWN 142</t>
  </si>
  <si>
    <t>M021001036</t>
  </si>
  <si>
    <t>ACOPLAMENTO, ELASTICO; NORMEX REF. E-128</t>
  </si>
  <si>
    <t>M021001037</t>
  </si>
  <si>
    <t>ACOPLAMENTO, ELASTICO; METALFLEX; 6M</t>
  </si>
  <si>
    <t>M021001038</t>
  </si>
  <si>
    <t>ACOPLAMENTO, ELASTICO; METALFLEX; 8M</t>
  </si>
  <si>
    <t>M021001039</t>
  </si>
  <si>
    <t>ACOPLAMENTO, ELASTICO; METALFLEX; 12M</t>
  </si>
  <si>
    <t>AC-011 A</t>
  </si>
  <si>
    <t>M021002009</t>
  </si>
  <si>
    <t>TAMPA, BIPARTIDA; STEELFLEX; T10; REF.1050</t>
  </si>
  <si>
    <t>M021003002</t>
  </si>
  <si>
    <t>CONJUNTO VEDACAO, STEELFLEX; T10; REF.1070</t>
  </si>
  <si>
    <t>M021003008</t>
  </si>
  <si>
    <t>CONJUNTO VEDACAO, STEELFLEX; T10; REF.1050</t>
  </si>
  <si>
    <t>M021003013</t>
  </si>
  <si>
    <t>CONJUNTO VEDACAO, STEELFLEX; T10; REF.1060</t>
  </si>
  <si>
    <t>M021003015</t>
  </si>
  <si>
    <t>CONJUNTO VEDACAO, STEELFLEX; REF. F8</t>
  </si>
  <si>
    <t>M021006001</t>
  </si>
  <si>
    <t>ELEMENTO, ELASTICO; BORRACHA; NORMEX H-97</t>
  </si>
  <si>
    <t>M021006003</t>
  </si>
  <si>
    <t>ELEMENTO, ELASTICO; BORRACHA; WRAPFLEX; R10; 20R</t>
  </si>
  <si>
    <t>M021006004</t>
  </si>
  <si>
    <t>ELEMENTO, ELASTICO; BORRACHA; WRAPFLEX; R10; 5R</t>
  </si>
  <si>
    <t>M021006005</t>
  </si>
  <si>
    <t>ELEMENTO, ELASTICO; POLIPROPILENO; ACOPLAMENTO; DN 40X70MM</t>
  </si>
  <si>
    <t>M021006006</t>
  </si>
  <si>
    <t>ELEMENTO, ELASTICO; POLIPROPILENO; ACOPLAMENTO; DN 40X120MM</t>
  </si>
  <si>
    <t>M021006007</t>
  </si>
  <si>
    <t>ELEMENTO, ELASTICO; BORRACHA; NORMEX E 82</t>
  </si>
  <si>
    <t>M021006008</t>
  </si>
  <si>
    <t>ELEMENTO, ELASTICO; BORRACHA; NORMEX E128</t>
  </si>
  <si>
    <t>M021006009</t>
  </si>
  <si>
    <t>ELEMENTO, ELASTICO; BORRACHA; NORMEX; 214</t>
  </si>
  <si>
    <t>M021006010</t>
  </si>
  <si>
    <t>ELEMENTO, ELASTICO; ACOPLAMENTO FLEXIVEL; REF. A70; GUMMI</t>
  </si>
  <si>
    <t>M021006011</t>
  </si>
  <si>
    <t>ELEMENTO, ELASTICO, ACOPLAMENTO KTR-24</t>
  </si>
  <si>
    <t>M021006014</t>
  </si>
  <si>
    <t>ELEMENTO, ELASTICO; POLIURETANO; ACIOBRAS 097</t>
  </si>
  <si>
    <t>M021006029</t>
  </si>
  <si>
    <t>ELEMENTO, ELASTICO; BORRACHA; ACIONAC AW 50</t>
  </si>
  <si>
    <t>AF-010 B</t>
  </si>
  <si>
    <t>AF-013 B</t>
  </si>
  <si>
    <t>M021006034</t>
  </si>
  <si>
    <t>ELEMENTO, ELASTICO; BORRACHA; ACIONAC AW 60</t>
  </si>
  <si>
    <t>M021006039</t>
  </si>
  <si>
    <t>ELEMENTO, ELASTICO; POLIURETANO; ACOPLAMENTO; SA 230</t>
  </si>
  <si>
    <t>M021006040</t>
  </si>
  <si>
    <t>ELEMENTO, ELASTICO; POLIURETANO; ACOPLAMENTO; S 260</t>
  </si>
  <si>
    <t>M021006041</t>
  </si>
  <si>
    <t>ELEMENTO, ELASTICO; POLIURETANO; ACOPLAMENTO; SA 200</t>
  </si>
  <si>
    <t>AF-010 A</t>
  </si>
  <si>
    <t>M021006043</t>
  </si>
  <si>
    <t>ELEMENTO, ELASTICO; PU; ACOPLAMENTO; ASN 125</t>
  </si>
  <si>
    <t>AF-014 B</t>
  </si>
  <si>
    <t>M021007001</t>
  </si>
  <si>
    <t>ACOPLAMENTO, HIDRODINAMICO; S/BUCHA; C/LUVA; S/DISCO; REF.HL30</t>
  </si>
  <si>
    <t>AG-012</t>
  </si>
  <si>
    <t>AG-012 A</t>
  </si>
  <si>
    <t>AS-013</t>
  </si>
  <si>
    <t>M021010003</t>
  </si>
  <si>
    <t>CORREIA, V; LISA; REF. A-74</t>
  </si>
  <si>
    <t>M021010007</t>
  </si>
  <si>
    <t>CORREIA, V; LISA; REF. A-36</t>
  </si>
  <si>
    <t>M021010008</t>
  </si>
  <si>
    <t>CORREIA, V; LISA; REF. A-61</t>
  </si>
  <si>
    <t>AQ-006</t>
  </si>
  <si>
    <t>M021010020</t>
  </si>
  <si>
    <t>CORREIA, V; LISA; REF. A-18</t>
  </si>
  <si>
    <t>SU-013</t>
  </si>
  <si>
    <t>M021010025</t>
  </si>
  <si>
    <t>CORREIA, V; LISA; REF. A-37</t>
  </si>
  <si>
    <t>AQ-005 B</t>
  </si>
  <si>
    <t>SU-006</t>
  </si>
  <si>
    <t>EC-045</t>
  </si>
  <si>
    <t>SU-025</t>
  </si>
  <si>
    <t>AQ-006 B</t>
  </si>
  <si>
    <t>AQ-005 A</t>
  </si>
  <si>
    <t>SU-021</t>
  </si>
  <si>
    <t>AQ-004 B</t>
  </si>
  <si>
    <t>SU-019</t>
  </si>
  <si>
    <t>SU-22/23</t>
  </si>
  <si>
    <t>M021011024</t>
  </si>
  <si>
    <t>CORREIA, V; LISA; REF. A-50</t>
  </si>
  <si>
    <t>M021011025</t>
  </si>
  <si>
    <t>CORREIA, V; LISA; REF. B-55</t>
  </si>
  <si>
    <t>M021011026</t>
  </si>
  <si>
    <t>CORREIA, V; LISA; REF. B-90</t>
  </si>
  <si>
    <t>M021011027</t>
  </si>
  <si>
    <t>CORREIA, V; LISA; REF. B-39</t>
  </si>
  <si>
    <t>OA-048</t>
  </si>
  <si>
    <t>AQ-006 A</t>
  </si>
  <si>
    <t>SU-008</t>
  </si>
  <si>
    <t>SU-017</t>
  </si>
  <si>
    <t>SU-018</t>
  </si>
  <si>
    <t>M021012002</t>
  </si>
  <si>
    <t>CORREIA, V; LISA; REF. C-98</t>
  </si>
  <si>
    <t>M021012003</t>
  </si>
  <si>
    <t>CORREIA, V; LISA; REF. C-195</t>
  </si>
  <si>
    <t>M021012004</t>
  </si>
  <si>
    <t>CORREIA, V; LISA; REF. C-120</t>
  </si>
  <si>
    <t>M021012005</t>
  </si>
  <si>
    <t>CORREIA, V; LISA; REF. C-210</t>
  </si>
  <si>
    <t>M021012006</t>
  </si>
  <si>
    <t>CORREIA, V; LISA; REF. C-128</t>
  </si>
  <si>
    <t>M021014001</t>
  </si>
  <si>
    <t>CORREIA, V; LISA; SUPER HC; REF. 3V500; 1270MM</t>
  </si>
  <si>
    <t>M021014002</t>
  </si>
  <si>
    <t>CORREIA, V; LISA; SUPER HC; REF. 3V425; 1080MM</t>
  </si>
  <si>
    <t>M021014003</t>
  </si>
  <si>
    <t>CORREIA, V; LISA; SUPER HC; REF. 3V800; 2032MM</t>
  </si>
  <si>
    <t>M021014004</t>
  </si>
  <si>
    <t>CORREIA, V; LISA; SUPER HC; REF. 3V750; 1905MM</t>
  </si>
  <si>
    <t>M021014005</t>
  </si>
  <si>
    <t>CORREIA, V; LISA; SUPER HC; REF. 3V900; 2286MM</t>
  </si>
  <si>
    <t>M021014006</t>
  </si>
  <si>
    <t>CORREIA, V; LISA; SUPER HC; REF. 3V1000; 2540MM</t>
  </si>
  <si>
    <t>M021014007</t>
  </si>
  <si>
    <t>CORREIA, V; LISA; SUPER HC; REF. 3V530; 1348MM</t>
  </si>
  <si>
    <t>M021014009</t>
  </si>
  <si>
    <t>CORREIA, V; LISA; SUPER HC; REF. 3V400; 1016MM</t>
  </si>
  <si>
    <t>AQ-004 A</t>
  </si>
  <si>
    <t>M021014011</t>
  </si>
  <si>
    <t>CORREIA, V; DENTADA; REF. 4248MA</t>
  </si>
  <si>
    <t>M021015001</t>
  </si>
  <si>
    <t>CORREIA, V; LISA; SUPER HC; REF. 5V1400; 3556MM</t>
  </si>
  <si>
    <t>M021015002</t>
  </si>
  <si>
    <t>CORREIA, V; LISA; SUPER HC; REF. 5V1500; 3810MM</t>
  </si>
  <si>
    <t>M021015003</t>
  </si>
  <si>
    <t>CORREIA, V; LISA; SUPER HC; REF. 5V1320; 3353MM</t>
  </si>
  <si>
    <t>M021015004</t>
  </si>
  <si>
    <t>CORREIA, V; LISA; SUPER HC; REF. 5V800; 2032MM</t>
  </si>
  <si>
    <t>M021015005</t>
  </si>
  <si>
    <t>CORREIA, V; LISA; SUPER HC; REF. 5V1600; 4064MM</t>
  </si>
  <si>
    <t>M021015007</t>
  </si>
  <si>
    <t>CORREIA, V; LISA; SUPER HC; REF. 5V1120; 2845MM</t>
  </si>
  <si>
    <t>M021015008</t>
  </si>
  <si>
    <t>CORREIA, V; LISA; SUPER HC; REF. 5V1180; 2997MM</t>
  </si>
  <si>
    <t>SU-024</t>
  </si>
  <si>
    <t>M021016002</t>
  </si>
  <si>
    <t>CORREIA, V; LISA; SUPER HC; REF. 8V4500; 11430MM</t>
  </si>
  <si>
    <t>CONTAINE</t>
  </si>
  <si>
    <t>AA-012</t>
  </si>
  <si>
    <t>EC-053</t>
  </si>
  <si>
    <t>CONT-002</t>
  </si>
  <si>
    <t>M021018011</t>
  </si>
  <si>
    <t>CORREIA, V; DENTADA; REF. HTD 640</t>
  </si>
  <si>
    <t>SU-016</t>
  </si>
  <si>
    <t>SU-005</t>
  </si>
  <si>
    <t>SU-007</t>
  </si>
  <si>
    <t>SU-020</t>
  </si>
  <si>
    <t>M021018020</t>
  </si>
  <si>
    <t>CORREIA, V; DENTADA; REF. 3VX-1000</t>
  </si>
  <si>
    <t>M021018021</t>
  </si>
  <si>
    <t>CORREIA, V; DENTADA; REF. AV 13 X 1720</t>
  </si>
  <si>
    <t>SU-09/10</t>
  </si>
  <si>
    <t>SU-012</t>
  </si>
  <si>
    <t>SU-004</t>
  </si>
  <si>
    <t>EC-025</t>
  </si>
  <si>
    <t>M021019002</t>
  </si>
  <si>
    <t>CORREIA, V; LISA; REF. 4500-SPA</t>
  </si>
  <si>
    <t>AB-009</t>
  </si>
  <si>
    <t>SU-011</t>
  </si>
  <si>
    <t>M021020002</t>
  </si>
  <si>
    <t>CORREIA, SINCRONIZADORA; PU/ACO; TIPO AT-10; CODIGO 34-50; 810</t>
  </si>
  <si>
    <t>M021020004</t>
  </si>
  <si>
    <t>CORREIA, SINCRONIZADORA; PU/ACO; TIPO 34-AT-10; LARGURA 50MM; COMPRIMENTO 8500MM</t>
  </si>
  <si>
    <t>M021020005</t>
  </si>
  <si>
    <t>CORREIA, SINCRONIZADORA; PU/ACO; TIPO 34-T-10; LARGURA 75MM; COMPRIMENTO 3500MM</t>
  </si>
  <si>
    <t>M021021001</t>
  </si>
  <si>
    <t>CORREIA, MICRO V; REF. PL2020 6L</t>
  </si>
  <si>
    <t>AB-011 A</t>
  </si>
  <si>
    <t>AB-006 A</t>
  </si>
  <si>
    <t>AC-008 A</t>
  </si>
  <si>
    <t>AC-007 A</t>
  </si>
  <si>
    <t>AC-020 B</t>
  </si>
  <si>
    <t>AB-012</t>
  </si>
  <si>
    <t>M021025010</t>
  </si>
  <si>
    <t>CORRENTE, ROLOS; SIMPLES; ANSI 40/1; PASSO 1/2; ROLO 8MM</t>
  </si>
  <si>
    <t>M021025011</t>
  </si>
  <si>
    <t>CORRENTE, ROLOS; SIMPLES; ANSI 80/1; PASSO 1; ROLO 15,88MM</t>
  </si>
  <si>
    <t>AC-008 B</t>
  </si>
  <si>
    <t>AC-007 B</t>
  </si>
  <si>
    <t>AC-020</t>
  </si>
  <si>
    <t>AC-019 B</t>
  </si>
  <si>
    <t>AC-021 B</t>
  </si>
  <si>
    <t>AC-015 B</t>
  </si>
  <si>
    <t>M021026001</t>
  </si>
  <si>
    <t>EMENDA, CORRENTE; ROLOS; SIMPLES; ANSI 40-1; PASSO 1/2; ROLO 8MM</t>
  </si>
  <si>
    <t>AC-005 B</t>
  </si>
  <si>
    <t>M021026011</t>
  </si>
  <si>
    <t>AC-010 A</t>
  </si>
  <si>
    <t>EXT-0001</t>
  </si>
  <si>
    <t>M021028002</t>
  </si>
  <si>
    <t>GRAMPO, COMPLETO; REF. MK; DN 22X86MM; FIXACAO CACAMBA</t>
  </si>
  <si>
    <t>M021028003</t>
  </si>
  <si>
    <t>EMENDA, CORRENTE; COMPACTA; RS-19 X 75; COD. 34040015 - RUD</t>
  </si>
  <si>
    <t>M021028004</t>
  </si>
  <si>
    <t>SEGUIMENTO, LISO DN 19 X 75; DP=717 – 90º; COD. 30000001 - RUD</t>
  </si>
  <si>
    <t>M021045006</t>
  </si>
  <si>
    <t>ENGRENAGEM, SAE 1045; SIMPLES; MODULO 4; 24 DENTES; RETO; CHAVETA; DN 104X30MM; ESP.40MM</t>
  </si>
  <si>
    <t>M021045007</t>
  </si>
  <si>
    <t>ENGRENAGEM, SAE 1045; SIMLES; PASSO10.1; ESP. 2; SEM CUBO</t>
  </si>
  <si>
    <t>M021045008</t>
  </si>
  <si>
    <t>ENGRENAGEM, SAE 1045; SIMPLES; 15 DENTES; CHAVETA 8MM; DN 98,5X30MM</t>
  </si>
  <si>
    <t>M021045009</t>
  </si>
  <si>
    <t>ENGRENAGEM, SAE 1045; SIMPLES; 19 DENTES; DN 126X50MM</t>
  </si>
  <si>
    <t>AC-012 A</t>
  </si>
  <si>
    <t>M021050003</t>
  </si>
  <si>
    <t>ROLDANA, ACO 1045; TEMPERADO; DN 70X42X26MM</t>
  </si>
  <si>
    <t>M021050005</t>
  </si>
  <si>
    <t>ROLDANA, ACO 1045; TEMPERADO; DN 69,5X42X26MM</t>
  </si>
  <si>
    <t>M021050006</t>
  </si>
  <si>
    <t>ROLDANA, ACO INOX; DN 20X6MM; CANAL 3/16</t>
  </si>
  <si>
    <t>M021050007</t>
  </si>
  <si>
    <t>ROLDANA, ACO 1045; TEMPERADO; DN 85X42X26MM</t>
  </si>
  <si>
    <t>M021050008</t>
  </si>
  <si>
    <t>ROLDANA, ACO 1045; CONCAVA; DN 103.5X50X62MM; CANAL 40X72MM</t>
  </si>
  <si>
    <t>M021051005</t>
  </si>
  <si>
    <t>POLIA, NYLON; DN 72X41,7X26MM</t>
  </si>
  <si>
    <t>M021051022</t>
  </si>
  <si>
    <t>POLIA, ACO; TRATADO; DN 69,5X45X26MM</t>
  </si>
  <si>
    <t>M021051023</t>
  </si>
  <si>
    <t>POLIA, NYLON; DN 80X27X42MM</t>
  </si>
  <si>
    <t>M021051024</t>
  </si>
  <si>
    <t>POLIA, NYLON; DN 84X46X62MM</t>
  </si>
  <si>
    <t>M021051027</t>
  </si>
  <si>
    <t>POLIA, NYLON; DN 69,5X41,7X26MM</t>
  </si>
  <si>
    <t>M021051028</t>
  </si>
  <si>
    <t>POLIA, NYLON;  DN 81X93X52MM; COM TAMPA E RASGO PARA ANEL DE TRAVA</t>
  </si>
  <si>
    <t>M021051029</t>
  </si>
  <si>
    <t>POLIA; ACO; SINCRONIZADA; 32 DENTES; 100X55MM</t>
  </si>
  <si>
    <t>SU-02/03</t>
  </si>
  <si>
    <t>SU-014</t>
  </si>
  <si>
    <t>AC-011 B</t>
  </si>
  <si>
    <t>M022005002</t>
  </si>
  <si>
    <t>ACO, QUADRADO; LISO; ASTM A-36; DN 8,13 X 80 X 80 X 6000MM</t>
  </si>
  <si>
    <t>M022005003</t>
  </si>
  <si>
    <t>ACO, QUADRADO; LISO; ASTM A-36; DN 6,3 X 80 X 80 X 6000MM</t>
  </si>
  <si>
    <t>M022006016</t>
  </si>
  <si>
    <t>ACO, VERGALHAO; CA 50; DN 1.1/4; MN 6,313 KG/M</t>
  </si>
  <si>
    <t>M022006019</t>
  </si>
  <si>
    <t>ACO, REDONDO; LISO; ASTM A36; DN 6.1/2” X 376MM</t>
  </si>
  <si>
    <t>M022010015</t>
  </si>
  <si>
    <t>ACO, CHATO; SAE 1040; DN 1/4X 1.1/2; MN 1,90 KG/M</t>
  </si>
  <si>
    <t>M022022003</t>
  </si>
  <si>
    <t>ACO, INOXIDAVEL; CHATO; AISI 310; DN 1/4”X2”X6000MM</t>
  </si>
  <si>
    <t>M022025001</t>
  </si>
  <si>
    <t>FERRO FUNDIDO, BARRA REDONDA; NODULAR; ABNT 38017; HB 120/167; DN 300MM</t>
  </si>
  <si>
    <t>M022025003</t>
  </si>
  <si>
    <t>TUBO, FERRO FUNDIDO; USINAGEM; CINZENTO; DN 31,75X29,35MM</t>
  </si>
  <si>
    <t>M023001018</t>
  </si>
  <si>
    <t>CHAPA, ACO; LISA; ASTM A36; DN 4 ESPESSURA; MN 800 KG/M²</t>
  </si>
  <si>
    <t>M023001019</t>
  </si>
  <si>
    <t>CHAPA, ACO; LISA; SAE 1045; DN 1 1/4”; MN 248,98KG/M²</t>
  </si>
  <si>
    <t>M023001020</t>
  </si>
  <si>
    <t>CHAPA, ACO; LISA; SAE 1045; DN 1 /4”; MN 43,572KG/M²</t>
  </si>
  <si>
    <t>M023001021</t>
  </si>
  <si>
    <t>CHAPA, ACO, PERFURADA; LISA; ASTM A36; DN 1/8 ESPESSURA, DIAMETRO FURO 20MM, DISTANCIA ENTRE FUROS 25MM</t>
  </si>
  <si>
    <t>M023004005</t>
  </si>
  <si>
    <t>CHAPA, ALUMINIO; LISA; LIGA 3003 H14; DN 0,8MM; 2,16KG/M²</t>
  </si>
  <si>
    <t>AG-017</t>
  </si>
  <si>
    <t>CH-001</t>
  </si>
  <si>
    <t>M023022005</t>
  </si>
  <si>
    <t>CHAPA, ASTM A36; DESGASTE; DN 1960X380MM; REVESTIDA; ESP. 6+4MM</t>
  </si>
  <si>
    <t>M024001015</t>
  </si>
  <si>
    <t>CANTONEIRA, FIXACAO; REF. SOEZ-HW-Q50; COD. 537786 - FESTO</t>
  </si>
  <si>
    <t>M024001018</t>
  </si>
  <si>
    <t>PERFIL, ACO; CANTONEIRA; SAE 1010/1020; DN 5”X5”X1/2”; MN 24,300 KG/M</t>
  </si>
  <si>
    <t>M024001020</t>
  </si>
  <si>
    <t>PERFIL, ACO; CANTONEIRA; SAE 1020; 1.3/4 X 1/4; MN 4,16 KG/M</t>
  </si>
  <si>
    <t>M024001021</t>
  </si>
  <si>
    <t>PERFIL, ACO; CANTONEIRA; ASTM A36; DN 3X 3X 5/16; MN 8,990 KG/M</t>
  </si>
  <si>
    <t>M024001024</t>
  </si>
  <si>
    <t>PERFIL, ACO; CANTONEIRA; ASTM A36; DN 3/4X3/4X3/16</t>
  </si>
  <si>
    <t>M024001025</t>
  </si>
  <si>
    <t>PERFIL, ACO; CANTONEIRA; ASTM A36; DN 3/4X3/4X1/8</t>
  </si>
  <si>
    <t>M024001026</t>
  </si>
  <si>
    <t>PERFIL, ACO; CANTONEIRA; ASTM A36; DN 11/2X11/2X1/8</t>
  </si>
  <si>
    <t>M024001027</t>
  </si>
  <si>
    <t>CANTONEIRA ASTM A36, DN1.1/2X3/16; 3KG/M</t>
  </si>
  <si>
    <t>M024003011</t>
  </si>
  <si>
    <t>PERFIL, ACO; “ U”; DOBRADO; SIMPLES 200 X 50 X 3MM X 6000MM</t>
  </si>
  <si>
    <t>M024004008</t>
  </si>
  <si>
    <t>PERFIL, ACO;  “W”;  A-572; DN 530X82,0MM; MN 82,0 KG/M</t>
  </si>
  <si>
    <t>M024007001</t>
  </si>
  <si>
    <t>PERFIL, ACO; T; ASTM A36; DN 5/8X1/8; MN 0,71 KG/M</t>
  </si>
  <si>
    <t>M025005001</t>
  </si>
  <si>
    <t>BICO, SOLDA; MACARICO; S-200; NR 01</t>
  </si>
  <si>
    <t>AI-004 B</t>
  </si>
  <si>
    <t>M025015002</t>
  </si>
  <si>
    <t>MACARICO, SOLDA; OXI/ACETILENO; REF. WH-200N</t>
  </si>
  <si>
    <t>AI-004 A</t>
  </si>
  <si>
    <t>AE-012 A</t>
  </si>
  <si>
    <t>AI-005 A</t>
  </si>
  <si>
    <t>AI-021</t>
  </si>
  <si>
    <t>AI-021 B</t>
  </si>
  <si>
    <t>M025030023</t>
  </si>
  <si>
    <t>ELETRODO, SOLDA; INOX; OK 6130; DN 1,6MM</t>
  </si>
  <si>
    <t>AI-017 B</t>
  </si>
  <si>
    <t>AI-020</t>
  </si>
  <si>
    <t>M025035006</t>
  </si>
  <si>
    <t>ELETRODO, CORTE / GOIVAGEM; COR 009.070; BOHLER FOX NUT; 200/400A; DN 4MMX450MM</t>
  </si>
  <si>
    <t>M025050002</t>
  </si>
  <si>
    <t>ARAME, TUBULAR; SOLDA; DN 1,6MM; AN 4601 HARD; S/ GAS DE PROTECAO; DUREZA 59-61 HRC</t>
  </si>
  <si>
    <t>AI-008 A</t>
  </si>
  <si>
    <t>AI-014 B</t>
  </si>
  <si>
    <t>M026006008</t>
  </si>
  <si>
    <t>REGISTRO, ESFERA; ACO INOX; ROSCA BSP; DN 21/2; 150 LBS</t>
  </si>
  <si>
    <t>M026006009</t>
  </si>
  <si>
    <t>REGISTRO, ESFERA; ACO INOX; ROSCA BSP; DN 3; 150 LBS</t>
  </si>
  <si>
    <t>M026010003</t>
  </si>
  <si>
    <t>VALVULA, BORBOLETA, ACO; SOLDA; ALAVANCA MANUAL; DN 11/2; VEST</t>
  </si>
  <si>
    <t>M026010010</t>
  </si>
  <si>
    <t>VALVULA, BORBOLETA; WORLD FLAP; DN5; INT.INOX 304;REF.APA 88</t>
  </si>
  <si>
    <t>AH-019</t>
  </si>
  <si>
    <t>M026010012</t>
  </si>
  <si>
    <t>VALVULA, BORBOLETA; WORLD FLAP; DN 12; PNEUMATICA; REF. APA 88</t>
  </si>
  <si>
    <t>AH-018 A</t>
  </si>
  <si>
    <t>M026010016</t>
  </si>
  <si>
    <t>VALVULA, BORBOLETA; FERRO FUNDIDO; FLANGE; 150 LBS; MANUAL; DN 10; CATRACA</t>
  </si>
  <si>
    <t>M026011001</t>
  </si>
  <si>
    <t>RODA, DENTADA, SIMPLES; 3/4”; 38 DENTES; ANSI 60; ESP. 1/2; ROLO 11,9MM; REF. 16038 A</t>
  </si>
  <si>
    <t>M026011002</t>
  </si>
  <si>
    <t>RODA, DENTADA, SIMPLES; 3/4”; 22DENTES; ANSI 60; ESP. 1/2; ROLO 11,9MM; REF. 16022 A</t>
  </si>
  <si>
    <t>AH-017 A</t>
  </si>
  <si>
    <t>AH-021</t>
  </si>
  <si>
    <t>AG-008 B</t>
  </si>
  <si>
    <t>AH-020 B</t>
  </si>
  <si>
    <t>M026012020</t>
  </si>
  <si>
    <t>VALVULA, RETENCAO; LATAO; ROSCA FEMEA; DISCO/MOLA; DN 4</t>
  </si>
  <si>
    <t>M026012021</t>
  </si>
  <si>
    <t>VALVULA, RETENCAO; ACO; PORTINHOLA; FLANGE; 150LBS; DN 2</t>
  </si>
  <si>
    <t>AH-012 A</t>
  </si>
  <si>
    <t>AH-013 A</t>
  </si>
  <si>
    <t>AF-011 B</t>
  </si>
  <si>
    <t>AF-014 A</t>
  </si>
  <si>
    <t>AH-013</t>
  </si>
  <si>
    <t>AH-014 A</t>
  </si>
  <si>
    <t>AH-014</t>
  </si>
  <si>
    <t>AH-017</t>
  </si>
  <si>
    <t>AH-015 A</t>
  </si>
  <si>
    <t>AH-016 A</t>
  </si>
  <si>
    <t>AH-016</t>
  </si>
  <si>
    <t>M026020027</t>
  </si>
  <si>
    <t>VALVULA, ESFERA; LATAO CROMADO; ALAVANCA; DN65-PN30; ROSCA BSP; 450LBS; DN 21/2</t>
  </si>
  <si>
    <t>AH-020</t>
  </si>
  <si>
    <t>M026020028</t>
  </si>
  <si>
    <t>VALVULA, ESFERA; ACO; TRIPARTIDA; 1000 PSI; ROSCA BSP; ALAVANCA; DN 21/2</t>
  </si>
  <si>
    <t>M026020029</t>
  </si>
  <si>
    <t>VALVULA, ESFERA; ACO; BIPARTIDA; ALAVANCA; FLANGE; 150LBS; DN 21/2</t>
  </si>
  <si>
    <t>AH-011</t>
  </si>
  <si>
    <t>M026022005</t>
  </si>
  <si>
    <t>VALVULA, BOIA; LATAO; 3 ESTRELAS; DN 2; REF. 1353</t>
  </si>
  <si>
    <t>HI-020</t>
  </si>
  <si>
    <t>M026025008</t>
  </si>
  <si>
    <t>VALVULA, GAVETA; FERRO FUNDIDO; FLANGE; HASTE NAO ASCENDENTE; HT200; DN 10; 150 LBS</t>
  </si>
  <si>
    <t>M026025009</t>
  </si>
  <si>
    <t>VALVULA, GAVETA; FERRO FUNDIDO; FLANGE; HASTE NAO ASCENDENTE; Z45T10; DN 10</t>
  </si>
  <si>
    <t>M026025010</t>
  </si>
  <si>
    <t>VALVULA, GAVETA; FERRO FUNDIDO; FLANGE; HASTE NAO ASCENDENTE; DN 3; 150LBS</t>
  </si>
  <si>
    <t>AO-007</t>
  </si>
  <si>
    <t>AO-009</t>
  </si>
  <si>
    <t>AO-006</t>
  </si>
  <si>
    <t>M026027005</t>
  </si>
  <si>
    <t>RESPIRO, SEXTAVADO; VALVULA  ALIVIO; DN M10X1; W4087</t>
  </si>
  <si>
    <t>M026027006</t>
  </si>
  <si>
    <t>VALVULA, ALIVIO; PRESSAO; LATAO; ROSCA BSPT 1; 20 KGF/CM2; REF. VS50.ALLS</t>
  </si>
  <si>
    <t>M026027007</t>
  </si>
  <si>
    <t>VALVULA, ALIVIO; PRESSAO; LATAO; ROSCA BSPT 1; 18KGF/M2; REF. VS.50</t>
  </si>
  <si>
    <t>AH-020 A</t>
  </si>
  <si>
    <t>M026030005</t>
  </si>
  <si>
    <t>TORNEIRA, LATAO CROMADO; ESFERA; TIPO BOIA; DN 2</t>
  </si>
  <si>
    <t>M026036003</t>
  </si>
  <si>
    <t>FILTRO, ACO; FLANGE; TIPO Y; FERRO FUNDIDO; 125LBS; CESTO INOX; PN16; DN 40MM</t>
  </si>
  <si>
    <t>M026036004</t>
  </si>
  <si>
    <t>FILTRO, ACO; FLANGE; TIPO Y; FERRO FUNDIDO; 125LBS; CESTO INOX; DN 21/2</t>
  </si>
  <si>
    <t>M026036005</t>
  </si>
  <si>
    <t>FILTRO, ACO; FLANGE; TIPO Y; FERRO FUNDIDO; 125LBS; CESTO INOX; DN 3</t>
  </si>
  <si>
    <t>M026036006</t>
  </si>
  <si>
    <t>FILTRO, ACO; FLANGE; TIPO Y; FERRO FUNDIDO; 125LBS; CESTO INOX; DN 4</t>
  </si>
  <si>
    <t>M026038001</t>
  </si>
  <si>
    <t>VALVULA, MULTIFUNCIONAL; BOMBA; REF. 5D745X-10; DN 10</t>
  </si>
  <si>
    <t>M027005017</t>
  </si>
  <si>
    <t>TUBO, ACO; S/COSTURA; ASTM A106; SCH.80; DN 4; KG/M 22,29</t>
  </si>
  <si>
    <t>M027005021</t>
  </si>
  <si>
    <t>TUBO, ACO; CARBONO; S/COSTURA; RETANGULAR; DN 90X30MM; #18</t>
  </si>
  <si>
    <t>M027005024</t>
  </si>
  <si>
    <t>TUBO, ACO; DESGASTE; ASTM A36; Ø5000X200MM; REVESTIDO; ESPESSURA NOMINAL (6+4)MM; 60-62 HRC</t>
  </si>
  <si>
    <t>M027005025</t>
  </si>
  <si>
    <t>TUBO, ACO; CARBONO; S/COSTURA; RETANGULAR; DN 80X40MM</t>
  </si>
  <si>
    <t>M027005027</t>
  </si>
  <si>
    <t>TUBO; ACO; RETANGULAR; METALON; DN 50X30X6000MM</t>
  </si>
  <si>
    <t>M027005028</t>
  </si>
  <si>
    <t>TUBO, ACO CARBONO; RETANGULAR; COM COSTURA; DN 1,5X30X20MM; 1,135KG/M</t>
  </si>
  <si>
    <t>M027005029</t>
  </si>
  <si>
    <t>TUBO, ACO CARBONO; RETANGULAR; COM COSTURA; DN 2X70X50MM; 3,71KG/M</t>
  </si>
  <si>
    <t>M027005030</t>
  </si>
  <si>
    <t>TUBO, ACO; C/COSTURA; ASTM A106; SCH.80; DN 4; KG/M 22,29</t>
  </si>
  <si>
    <t>M027006014</t>
  </si>
  <si>
    <t>TUBO, ACO; GALVANIZADO; C/COSTURA; ASTM A106; SCH 40; DN 4;</t>
  </si>
  <si>
    <t>M027007005</t>
  </si>
  <si>
    <t>TUBO, ASTM A36, RETANGULAR;DN 3/16X30X20 4,17KG/M</t>
  </si>
  <si>
    <t>AN-013</t>
  </si>
  <si>
    <t>AN-014 A</t>
  </si>
  <si>
    <t>AN-015</t>
  </si>
  <si>
    <t>AN-005</t>
  </si>
  <si>
    <t>AN-006</t>
  </si>
  <si>
    <t>AG-006</t>
  </si>
  <si>
    <t>AE-013 B</t>
  </si>
  <si>
    <t>AG-004</t>
  </si>
  <si>
    <t>M028004004</t>
  </si>
  <si>
    <t>ADAPTADOR, PVC; DN 110MM X 4”; L/R</t>
  </si>
  <si>
    <t>AG-005</t>
  </si>
  <si>
    <t>AH-004</t>
  </si>
  <si>
    <t>AH-004 B</t>
  </si>
  <si>
    <t>AH-005 B</t>
  </si>
  <si>
    <t>AH-005</t>
  </si>
  <si>
    <t>AH-006</t>
  </si>
  <si>
    <t>M028006022</t>
  </si>
  <si>
    <t>BUCHA, REDUCAO; ACO; GALVANIZADA; ROSCA BSP; DN 3X21/2; 150 LBS</t>
  </si>
  <si>
    <t>M028006023</t>
  </si>
  <si>
    <t>BUCHA, REDUCAO; ACO; GALVANIZADA; ROSCA BSP; DN 21/2X1/2; 150LBS</t>
  </si>
  <si>
    <t>M028006024</t>
  </si>
  <si>
    <t>BUCHA, REDUCAO; ACO; GALVANIZADA; ROSCA BSP; DN 11/4X1/2; 150 LBS</t>
  </si>
  <si>
    <t>M028008007</t>
  </si>
  <si>
    <t>COTOVELO, ACO; A 105; 2000 LBS; ROSCA NPT; DN 1/12</t>
  </si>
  <si>
    <t>AR-012</t>
  </si>
  <si>
    <t>AR-007</t>
  </si>
  <si>
    <t>AR-014</t>
  </si>
  <si>
    <t>M028008023</t>
  </si>
  <si>
    <t>CURVA, ACO; SOLDA; 90 GR; RAIO LONGO; ASTM A106; SCH. 40; DN 4; RAIO DE 1200MM; CONF. DES. 025/06-MIZU</t>
  </si>
  <si>
    <t>M028008024</t>
  </si>
  <si>
    <t>CURVA REDUCAO, ACO; SOLDA; 90 GR; RAIO LONGO; ASTM A 106; SCH 40; DN 8X6</t>
  </si>
  <si>
    <t>M028008025</t>
  </si>
  <si>
    <t>CURVA REDUCAO; ACO; SOLDA; 90 GR; RAIO LONGO; ASTM A 106; SCH 40; DN 8X4</t>
  </si>
  <si>
    <t>M028008026</t>
  </si>
  <si>
    <t>CURVA, ACO; SOLDA; 90 GR; RAIO CURTO; ASTM A 106; SCH 40; DN 11/2</t>
  </si>
  <si>
    <t>M028008029</t>
  </si>
  <si>
    <t>CRUZETA, ACO; SOLDA; ASTM A234; SCH 40; DN 11/2</t>
  </si>
  <si>
    <t>M028008030</t>
  </si>
  <si>
    <t>CURVA, ACO; SOLDA; 90 GR; RAIO CURTO; ASTM A 106; SCH 40; DN 4X3</t>
  </si>
  <si>
    <t>M028008032</t>
  </si>
  <si>
    <t>CURVA, ACO; SOLDA; 45 GR; RAIO CURTO; ASTM A 234; SCH 40; DN 11/2</t>
  </si>
  <si>
    <t>AH-008</t>
  </si>
  <si>
    <t>M028009014</t>
  </si>
  <si>
    <t>CURVA, ACO; GALVANIZADA; RAIO LONGO; ROSCA EXTERNA; ROSCA BSP; DN 1; 150 LBS</t>
  </si>
  <si>
    <t>M028010001</t>
  </si>
  <si>
    <t>CURVA, PVC; SOLDA; 90 GRAUS; DN 110MM;  RAIO LONGO</t>
  </si>
  <si>
    <t>M028010008</t>
  </si>
  <si>
    <t>CURVA, PVC; SOLDA; 45 GRAUS; DN 110MM; RAIO LONGO</t>
  </si>
  <si>
    <t>M028011009</t>
  </si>
  <si>
    <t>JOELHO, ACO; GALVANIZADO; 45 GRAUS; ROSCA BSP; DN 3”; 150 LBS</t>
  </si>
  <si>
    <t>AH-006 B</t>
  </si>
  <si>
    <t>AH-007 B</t>
  </si>
  <si>
    <t>AH-008 B</t>
  </si>
  <si>
    <t>M028012019</t>
  </si>
  <si>
    <t>COTOVELO, ACO; GALVANIZADO; 45 GR; ROSCA MF BSP; DN 1/2; 150 LBS</t>
  </si>
  <si>
    <t>AG-006 A</t>
  </si>
  <si>
    <t>M028018013</t>
  </si>
  <si>
    <t>ENGATE, RAPIDO; LATAO; COM ESPIGAO; DN 3</t>
  </si>
  <si>
    <t>M028018014</t>
  </si>
  <si>
    <t>ENGATE, RAPIDO; LATAO; COM ESPIGAO; DN 4</t>
  </si>
  <si>
    <t>AH-011 A</t>
  </si>
  <si>
    <t>AG-012 B</t>
  </si>
  <si>
    <t>AH-009 B</t>
  </si>
  <si>
    <t>AH-009</t>
  </si>
  <si>
    <t>AH-010 B</t>
  </si>
  <si>
    <t>AH-011 B</t>
  </si>
  <si>
    <t>AG-018</t>
  </si>
  <si>
    <t>M028022006</t>
  </si>
  <si>
    <t>FILTRO, LINHA; TIPO Y; BRONZE; CESTO INOX; 150/300LBS; DN 11/4; BSP</t>
  </si>
  <si>
    <t>M028023003</t>
  </si>
  <si>
    <t>LUVA, ACO INOX; DN 1</t>
  </si>
  <si>
    <t>AH-012 B</t>
  </si>
  <si>
    <t>AH-013 B</t>
  </si>
  <si>
    <t>AH-014 B</t>
  </si>
  <si>
    <t>M028024027</t>
  </si>
  <si>
    <t>LUVA REDUCAO, ACO; GALVANIZADA; ROSCA BSP; DN 3X2; 150 LBS</t>
  </si>
  <si>
    <t>AH-015 B</t>
  </si>
  <si>
    <t>AH-015</t>
  </si>
  <si>
    <t>AH-016 B</t>
  </si>
  <si>
    <t>AH-017 B</t>
  </si>
  <si>
    <t>AH-018 B</t>
  </si>
  <si>
    <t>AH-004 A</t>
  </si>
  <si>
    <t>M028030016</t>
  </si>
  <si>
    <t>UNIAO, ACO; GALVANIZADA; ASSENTO CONICO BRONZE; ROSCA BSP; DN 3/8; 150 LBS</t>
  </si>
  <si>
    <t>M028030024</t>
  </si>
  <si>
    <t>UNIAO, ACO; GALVANIZADA; ASSENTO CONICO BRONZE; ROSCA BSP; DN 4; 150 LBS</t>
  </si>
  <si>
    <t>M028034003</t>
  </si>
  <si>
    <t>NIPLE, ACO; ASTM A105; SOLDA; 3000LBS; DN 21/2</t>
  </si>
  <si>
    <t>M028035009</t>
  </si>
  <si>
    <t>NIPLE, REDUCAO; ACO; GALVANIZADO; DUPLO; ROSCA BSP; DN 3/4X1/2; 150 LBS</t>
  </si>
  <si>
    <t>M028035011</t>
  </si>
  <si>
    <t>NIPLE, REDUCAO; ACO; GALVANIZADO; DUPLO; ROSCA BSP; DN 11/2X1; 150 LBS</t>
  </si>
  <si>
    <t>M028035019</t>
  </si>
  <si>
    <t>NIPLE, ACO; GALVANIZADO; DUPLO; ROSCA BSP; DN 21/4; 150 LBS</t>
  </si>
  <si>
    <t>AG-019</t>
  </si>
  <si>
    <t>M028036013</t>
  </si>
  <si>
    <t>TE, ACO; SOLDA; ASTM A 234; SCH 40; DN 1/2</t>
  </si>
  <si>
    <t>M028036015</t>
  </si>
  <si>
    <t>TE, ACO; SOLDA; ASTM A 234; SCH 40; DN 21/2</t>
  </si>
  <si>
    <t>AH-006 A</t>
  </si>
  <si>
    <t>M028037018</t>
  </si>
  <si>
    <t>TE, REDUCAO; ACO; SOLDA; ASTM A 105; SCH 40; DN 11/2X11/4</t>
  </si>
  <si>
    <t>M028037019</t>
  </si>
  <si>
    <t>TE, REDUCAO; ACO; SOLDA; ASTM A 105; SCH 40; DN 6X4</t>
  </si>
  <si>
    <t>M028037020</t>
  </si>
  <si>
    <t>TE, REDUCAO; ACO; SOLDA; ASTM A 105; SCH 40; DN 6X3</t>
  </si>
  <si>
    <t>M028037021</t>
  </si>
  <si>
    <t>TE, REDUCAO; ACO; SOLDA; ASTM A 234; SCH 40; DN 3X11/2</t>
  </si>
  <si>
    <t>M028037022</t>
  </si>
  <si>
    <t>TE, REDUCAO; ACO; SOLDA; ASTM A 234; SCH 40; DN 4X3</t>
  </si>
  <si>
    <t>AH-007</t>
  </si>
  <si>
    <t>AH-007 A</t>
  </si>
  <si>
    <t>AH-008 A</t>
  </si>
  <si>
    <t>M028038016</t>
  </si>
  <si>
    <t>TE, REDUCAO; ACO; GALVANIZADO; ROSCA BSP; DN 11/4X1; 150 LBS</t>
  </si>
  <si>
    <t>M028038018</t>
  </si>
  <si>
    <t>M028040001</t>
  </si>
  <si>
    <t>BUJAO, PVC; ROSCA DN 3/4</t>
  </si>
  <si>
    <t>AH-009 A</t>
  </si>
  <si>
    <t>AH-010</t>
  </si>
  <si>
    <t>AR-015</t>
  </si>
  <si>
    <t>M028045004</t>
  </si>
  <si>
    <t>REDUCAO, ACO; CONCENTRICA; SOLDA; ASTM A 234; SCH 40; DN 4X21/2</t>
  </si>
  <si>
    <t>AR-008</t>
  </si>
  <si>
    <t>M028045007</t>
  </si>
  <si>
    <t>REDUCAO, ACO; CONCENTRICA; SOLDA; ASTM A 105; SCH 40; DN 4X11/2</t>
  </si>
  <si>
    <t>M028045008</t>
  </si>
  <si>
    <t>REDUCAO, ACO; CONCENTRICA; SOLDA; ASTM A 105; SCH 40; DN 3X1</t>
  </si>
  <si>
    <t>M028045012</t>
  </si>
  <si>
    <t>REDUCAO, ACO; EXCENTRICA; SOLDA; ASTM A 105; SCH 40; DN 3X21/2</t>
  </si>
  <si>
    <t>M028045021</t>
  </si>
  <si>
    <t>REDUCAO, ACO; CONCENTRICA; SOLDA; ASTM A 105; DN 6X21/2</t>
  </si>
  <si>
    <t>M028045024</t>
  </si>
  <si>
    <t>REDUCAO, ACO; CONCENTRICA; SOLDA; ASTM A 105; SCH 40; DN 6X5</t>
  </si>
  <si>
    <t>M028045025</t>
  </si>
  <si>
    <t>REDUCAO, ACO; EXCENTRICA; SOLDA; ASTM A 105; SCH 40; DN 10X8</t>
  </si>
  <si>
    <t>M028045026</t>
  </si>
  <si>
    <t>REDUCAO, ACO; EXCENTRICA; SOLDA; ASTM A 105; DN 4X2</t>
  </si>
  <si>
    <t>M028045030</t>
  </si>
  <si>
    <t>REDUCAO, ACO; CONCENTRICA; GALVANIZADA; ROSCA BSP; DN 21/2X11/4; 150LBS</t>
  </si>
  <si>
    <t>M028045031</t>
  </si>
  <si>
    <t>REDUCAO, ACO; CONCENTRICA; GALVANIZADA; ROSCA BSP; DN 3X11/2; 150 LBS</t>
  </si>
  <si>
    <t>M028045032</t>
  </si>
  <si>
    <t>REDUCAO, ACO; CONCENTRICA; GALVANIZADA; ROSCA BSP; DN 3X2; 150 LBS</t>
  </si>
  <si>
    <t>M028050002</t>
  </si>
  <si>
    <t>FLANGE, ACO; SOLDA; SOBREPOR; ASTM A 105; DN 11/2; 150LBS</t>
  </si>
  <si>
    <t>M028050008</t>
  </si>
  <si>
    <t>FLANGE, ACO; SOLDA; SOBREPOR; ASTM A 105; DN 5; 150 LBS</t>
  </si>
  <si>
    <t>M028060025</t>
  </si>
  <si>
    <t>CONEXAO, LATAO CROMADO; RETA; 08-02</t>
  </si>
  <si>
    <t>AG-008</t>
  </si>
  <si>
    <t>AG-004 B</t>
  </si>
  <si>
    <t>M028060046</t>
  </si>
  <si>
    <t>CONEXAO, LATAO; TIPO RETA; DN 8MM; ROSCA 1/2</t>
  </si>
  <si>
    <t>M028060052</t>
  </si>
  <si>
    <t>CONEXAO, INSTANTANEA; AR COMPRIMIDO; ACO GALVANIZADO; RETA; TUBO 8MM; ROSCA 5/16</t>
  </si>
  <si>
    <t>M028060065</t>
  </si>
  <si>
    <t>CONEXAO, INSTANTANEA; AR COMPRIMIDO; ACO GALVANIZADO; RETA; TUBO 8MM; EXT.1/4</t>
  </si>
  <si>
    <t>M028060068</t>
  </si>
  <si>
    <t>CONEXAO, INSTANTANEA, AR COMPRIMIDO; ACO GALVANIZADO; RETA; TUBO 6MM; EXT.1/8</t>
  </si>
  <si>
    <t>AG-004 A</t>
  </si>
  <si>
    <t>M028060076</t>
  </si>
  <si>
    <t>CONEXAO, INSTANTANEA; AR COMPRIMIDO; PLASTICA; TIPO T; TUBO 10MM; ROSCA 1/4</t>
  </si>
  <si>
    <t>M028060077</t>
  </si>
  <si>
    <t>CONEXAO, INSTANTANEA; AR COMPRIMIDO; ACO GALVANIZADO; UNIAO PAINEL; TUBO 10MM</t>
  </si>
  <si>
    <t>M028060078</t>
  </si>
  <si>
    <t>CONEXAO, PLASTICO; RETA; ROSCA EXTERNA; REF. CK1/4; PK-9</t>
  </si>
  <si>
    <t>M028060080</t>
  </si>
  <si>
    <t>CONEXAO, INSTANTANEA; AR COMPRIMIDO; ACO GALVANIZADO; RETA; TUBO 10MM; ROSCA 3/4</t>
  </si>
  <si>
    <t>M028060083</t>
  </si>
  <si>
    <t>CONEXAO, INSTANTANEA; AR COMPRIMIDO; PLASTICA; TIPO L; TUBO 8MM; ROSCA 5/16</t>
  </si>
  <si>
    <t>M028060084</t>
  </si>
  <si>
    <t>CONEXAO, INSTANTANEA; AR COMPRIMIDO; PLASTICA; TIPO T; TUBO 10MM; ROSCA 3/8</t>
  </si>
  <si>
    <t>M028060085</t>
  </si>
  <si>
    <t>ENGATE, RAPIDO; L; ZINCO INJETADO; DN 2,4MM; REF. LCK-M5-PK-3; COD. 4468</t>
  </si>
  <si>
    <t>M028060086</t>
  </si>
  <si>
    <t>CONEXAO, RAPIDA; T; ACO; TUBO 6MM; REF. QST -B-6</t>
  </si>
  <si>
    <t>AG-005 A</t>
  </si>
  <si>
    <t>M028060090</t>
  </si>
  <si>
    <t>CONEXAO, INSTANTANEA; AR COMPRIMIDO; PLASTICA; TIPO L; TUBO 8MM</t>
  </si>
  <si>
    <t>AH-010 A</t>
  </si>
  <si>
    <t>M028061016</t>
  </si>
  <si>
    <t>M029005005</t>
  </si>
  <si>
    <t>FUNDO, ANTICORROSIVO; EPOXI; REF. MACROPOXY HS BR; CINZA 201</t>
  </si>
  <si>
    <t>M029005006</t>
  </si>
  <si>
    <t>FUNDO, ANTICORROSIVO; EPOXI; REF. MACROPOXY HS BR; AMARELO SEGURANCA</t>
  </si>
  <si>
    <t>AA-034</t>
  </si>
  <si>
    <t>AP-009</t>
  </si>
  <si>
    <t>M029019001</t>
  </si>
  <si>
    <t>TINTA, ACRILICA; LAVAVEL; COR MARFIM</t>
  </si>
  <si>
    <t>M029019010</t>
  </si>
  <si>
    <t>TINTA, TIPO SPRAY; BEGE AMENDOA</t>
  </si>
  <si>
    <t>AP-010 B</t>
  </si>
  <si>
    <t>AP-011 B</t>
  </si>
  <si>
    <t>AP-008 A</t>
  </si>
  <si>
    <t>AP-011 A</t>
  </si>
  <si>
    <t>AP-010</t>
  </si>
  <si>
    <t>AP-012</t>
  </si>
  <si>
    <t>AP-011</t>
  </si>
  <si>
    <t>AK-015</t>
  </si>
  <si>
    <t>AA-027</t>
  </si>
  <si>
    <t>AK-014</t>
  </si>
  <si>
    <t>AP-0010</t>
  </si>
  <si>
    <t>AP-007 B</t>
  </si>
  <si>
    <t>AP-007</t>
  </si>
  <si>
    <t>M029025009</t>
  </si>
  <si>
    <t>DILUENTE, LIMPEZA; CIJMEK; REF 2010001702</t>
  </si>
  <si>
    <t>AC-006</t>
  </si>
  <si>
    <t>M029035005</t>
  </si>
  <si>
    <t>ROLO, PINTURA; ESPUMA; LARGURA 9CM</t>
  </si>
  <si>
    <t>M029035008</t>
  </si>
  <si>
    <t>ROLO, PINTURA; ESPUMA; LARGURA 5CM</t>
  </si>
  <si>
    <t>AP-005</t>
  </si>
  <si>
    <t>AP-005 A</t>
  </si>
  <si>
    <t>AG-007</t>
  </si>
  <si>
    <t>M030001022</t>
  </si>
  <si>
    <t>BARRA, ACO; ROSCADA; GALVOPNIZADA; DN M22X1000 MM</t>
  </si>
  <si>
    <t>M030001025</t>
  </si>
  <si>
    <t>BARRA, ACO; ROSCADA; ACO 1020; POLIDO; DN 5/16X1000 MM; UNC</t>
  </si>
  <si>
    <t>M030004002</t>
  </si>
  <si>
    <t>PARAFUSO, ACO; CABECA CILINDRICA; GALV; PHILIPS; AUTO ATARRAXANTE; DN M6X20MM</t>
  </si>
  <si>
    <t>AT-011</t>
  </si>
  <si>
    <t>M030004003</t>
  </si>
  <si>
    <t>PARAFUSO, ACO; CABECA CILINDRICA; GALV; FENDA SIMPLES; RT; ROSCA DIN 13; DN M4X10MM</t>
  </si>
  <si>
    <t>M030004004</t>
  </si>
  <si>
    <t>PARAFUSO, ACO; CABECA SEXTAVADA; RT; DN M12 X 45MM; PASSO 2,0; COM PORCA E ARRUELA</t>
  </si>
  <si>
    <t>AT-008 B</t>
  </si>
  <si>
    <t>M030005013</t>
  </si>
  <si>
    <t>PARAFUSO, ACO; CABECA SEXTAVADA; RP; ROSCA UNC; DN 1X3</t>
  </si>
  <si>
    <t>AT-011 A</t>
  </si>
  <si>
    <t>AT-010</t>
  </si>
  <si>
    <t>AT-012</t>
  </si>
  <si>
    <t>AT-009 B</t>
  </si>
  <si>
    <t>AT-011 B</t>
  </si>
  <si>
    <t>M030005050</t>
  </si>
  <si>
    <t>PARAFUSO, ACO; CABECA SEXTAVADA; RT; ROSCA UNC; DN 5/8X21/2; C/ PORCA E ARRUELA</t>
  </si>
  <si>
    <t>AT-014 B</t>
  </si>
  <si>
    <t>AT-008 A</t>
  </si>
  <si>
    <t>M030005060</t>
  </si>
  <si>
    <t>PARAFUSO, ACO; CABECA SEXTAVADA; ROSCA DIN 13; R.8.8; DN M20X140MM</t>
  </si>
  <si>
    <t>AT-013</t>
  </si>
  <si>
    <t>AT-008</t>
  </si>
  <si>
    <t>AT-012 B</t>
  </si>
  <si>
    <t>AT-013 B</t>
  </si>
  <si>
    <t>AT-014</t>
  </si>
  <si>
    <t>M030005101</t>
  </si>
  <si>
    <t>PARAFUSO, ACO; CABECA SEXTAVADA; RP; ROSCA DIN 13; R.8.8; DN M14X40MM</t>
  </si>
  <si>
    <t>AT-005 B</t>
  </si>
  <si>
    <t>AT-009</t>
  </si>
  <si>
    <t>M030005126</t>
  </si>
  <si>
    <t>PARAFUSO, ACO; CABECA SEXTAVADA; RT; ROSCA DIN 13; R.4.8; DN M12X40MM</t>
  </si>
  <si>
    <t>M030005137</t>
  </si>
  <si>
    <t>PARAFUSO, ACO; CABECA SEXTAVADA; RT; ROSCA DIN 13; R.8.8; DN M14X80MM</t>
  </si>
  <si>
    <t>M030005146</t>
  </si>
  <si>
    <t>PARAFUSO, ACO; CABECA SEXTAVADA; RT; ROSCA DIN 13; R.8.8; DN M8X75MM; PASSO 1,25</t>
  </si>
  <si>
    <t>AT-003</t>
  </si>
  <si>
    <t>AT-005</t>
  </si>
  <si>
    <t>AT-004</t>
  </si>
  <si>
    <t>AT-006</t>
  </si>
  <si>
    <t>AT-007</t>
  </si>
  <si>
    <t>AT-015</t>
  </si>
  <si>
    <t>AT-004 A</t>
  </si>
  <si>
    <t>AT-005 A</t>
  </si>
  <si>
    <t>M030005172</t>
  </si>
  <si>
    <t>PARAFUSO, ACO; CABECA SEXTAVADA; RP; ROSCA DIN 13; R.8.8; DN M22X140MM</t>
  </si>
  <si>
    <t>M030005176</t>
  </si>
  <si>
    <t>AT-009 A</t>
  </si>
  <si>
    <t>AT-013 A</t>
  </si>
  <si>
    <t>M030005187</t>
  </si>
  <si>
    <t>PARAFUSO, ACO; CABECA SEXTAVADA; RT; ROSCA DIN 13; R.8.8; DN M18X60MM</t>
  </si>
  <si>
    <t>M030005197</t>
  </si>
  <si>
    <t>PARAFUSO, ACO; CABECA SEXTAVADA; RP; ROSCA DIN 13; R.8.8; DN M18X60MM</t>
  </si>
  <si>
    <t>M030005198</t>
  </si>
  <si>
    <t>PARAFUSO, ACO; CABECA SEXTAVADA; RT; ROSCA DIN 13; R.4.8; DN M16X35MM</t>
  </si>
  <si>
    <t>M030005207</t>
  </si>
  <si>
    <t>PARAFUSO, ACO; CABECA SEXTAVADA; RP; ROSCA DIN 13; R.4.8; DN M16X100MM</t>
  </si>
  <si>
    <t>AT-007 B</t>
  </si>
  <si>
    <t>AT-010 B</t>
  </si>
  <si>
    <t>AT-015 B</t>
  </si>
  <si>
    <t>M030005218</t>
  </si>
  <si>
    <t>PARAFUSO, ACO; CABECA SEXTAVADA; RP; ROSCA UNC; DN 1X7</t>
  </si>
  <si>
    <t>M030005219</t>
  </si>
  <si>
    <t>PARAFUSO, ACO; CABECA SEXTAVADA; RP; ROSCA UNC; DN 7/8X5</t>
  </si>
  <si>
    <t>M030005220</t>
  </si>
  <si>
    <t>PARAFUSO, ACO; CABECA SEXTAVADA; RP; ROSCA UNC; DN 11/2X6</t>
  </si>
  <si>
    <t>M030005221</t>
  </si>
  <si>
    <t>PARAFUSO, ACO; CABECA SEXTAVADA; RP; ROSCA UNC; DN 1X41/2</t>
  </si>
  <si>
    <t>M030005222</t>
  </si>
  <si>
    <t>M030005224</t>
  </si>
  <si>
    <t>PARAFUSO, ACO; CABECA SEXTAVADA; RP; ROSCA UNC; DN 1X51/2</t>
  </si>
  <si>
    <t>M030005225</t>
  </si>
  <si>
    <t>PARAFUSO, ACO; CABECA SEXTAVADA; RP; ROSCA UNC; DN 1/2X5</t>
  </si>
  <si>
    <t>AT-015 A</t>
  </si>
  <si>
    <t>AS-013 A</t>
  </si>
  <si>
    <t>AT-014 A</t>
  </si>
  <si>
    <t>M030005572</t>
  </si>
  <si>
    <t>PARAFUSO, ACO; CABECA SEXTAVADA; RT; DIN 13; R8.8; DN M36X 120MM</t>
  </si>
  <si>
    <t>M030006013</t>
  </si>
  <si>
    <t>PARAFUSO, ACO; CABECA SEXTAVADA; GALVANIZADO; RT; ROSCA UNC; DN 1/2X2</t>
  </si>
  <si>
    <t>AT-004 B</t>
  </si>
  <si>
    <t>AT-006 B</t>
  </si>
  <si>
    <t>M030006121</t>
  </si>
  <si>
    <t>PARAFUSO, ACO; CABECA SEXTAVADA; GALVANIZADO; RP; ROSCA UNC; DN 5/8X1 ; PASSO 11 FIOS</t>
  </si>
  <si>
    <t>AT-006 A</t>
  </si>
  <si>
    <t>M030006159</t>
  </si>
  <si>
    <t>PARAFUSO, ACO; CABECA SEXTAVADA; GALVANIZADO; RP; ROSCA DIN 13; DN M24X225MM</t>
  </si>
  <si>
    <t>M030006163</t>
  </si>
  <si>
    <t>PARAFUSO, ACO; CABECA SEXTAVADA; GALVANIZADO; RT; ROSCA DIN 13; R.4.8; DN M16X30MM</t>
  </si>
  <si>
    <t>AT-012 A</t>
  </si>
  <si>
    <t>M030006182</t>
  </si>
  <si>
    <t>PARAFUSO, ACO; CABECA SEXTAVADA; GALVANIZADO; DN 3/8X3/4</t>
  </si>
  <si>
    <t>M030006186</t>
  </si>
  <si>
    <t>PARAFUSO, ACO; CABECA SEXTAVADA; GALVANIZADO; P=2,0; RT; ROSCA DIN 13; R4.8; DN M16X75MM</t>
  </si>
  <si>
    <t>M030006191</t>
  </si>
  <si>
    <t>PARAFUSO, ACO; CABECA SEXTAVADA; GALVANIZADO; RP; DN 3/4X5 ½</t>
  </si>
  <si>
    <t>EC-116</t>
  </si>
  <si>
    <t>M030007002</t>
  </si>
  <si>
    <t>PARAFUSO, CABECA SEXTAVADA; INOX AISI-310; DN 24 X 120MM; PASSO 2,0MM; C/ PORCA E CONTRA PORCA; 60MM DE ROSCA; P/ PLACA Z DO FORNO</t>
  </si>
  <si>
    <t>M030012001</t>
  </si>
  <si>
    <t>PARAFUSO, ACO; CABECA LENTILHA; GALVANIZADO; ROSCA UNC; DN 1/4X1/2; TRAVA</t>
  </si>
  <si>
    <t>M030014003</t>
  </si>
  <si>
    <t>PARAFUSO, ACO; CABECA QUADRADA; RP; P=3,5; ROSCA DIN 13; DN M30X190MM</t>
  </si>
  <si>
    <t>M030014004</t>
  </si>
  <si>
    <t>PARAFUSO, ACO; CABECA QUADRADA; RP; ROSCA DIN 13; DN M30X170MM</t>
  </si>
  <si>
    <t>M030014009</t>
  </si>
  <si>
    <t>PARAFUSO, ACO; CABECA QUADRADA; RP; ROSCA DIN 13; DN M30X220MM</t>
  </si>
  <si>
    <t>M030015001</t>
  </si>
  <si>
    <t>PARAFUSO, CABECA QUADRADA; ACO INOX; AISI 310; ROSCA DIN 13; DN M24 X 115MM; COM PORCA QUADRADA</t>
  </si>
  <si>
    <t>M030016004</t>
  </si>
  <si>
    <t>PARAFUSO, ACO; CABECA REDONDA; FENDA SIMPLES; RT; ROSCA UNC; DN 3/16X1/2</t>
  </si>
  <si>
    <t>M030017001</t>
  </si>
  <si>
    <t>PARAFUSO, ACO; CABECA REDONDA; GALV; FENDA SIMPLES; RT; ROSCA UNC; DN 1/4X1/2</t>
  </si>
  <si>
    <t>M030017002</t>
  </si>
  <si>
    <t>PARAFUSO, ACO; CABECA REDONDA; GALV; FENDA SIMPLES; RT; ROSCA UNC; DN 3/16X3/4</t>
  </si>
  <si>
    <t>M030017003</t>
  </si>
  <si>
    <t>PARAFUSO, ACO; CABECA REDONDA; GALV; FENDA SIMPLES; RT; ROSCA UNC; DN 3/8X1</t>
  </si>
  <si>
    <t>M030018006</t>
  </si>
  <si>
    <t>PARAFUSO, CABECA REDONDA; LATAO; FENDA SIMPLES; RT; ROSCA UNC; DN M6X16MM</t>
  </si>
  <si>
    <t>M030029001</t>
  </si>
  <si>
    <t>PARAFUSO, ACO; CABECA REDONDA; GALV; FRANCES; RT; ROSCA UNC; DN 1/4X11/2</t>
  </si>
  <si>
    <t>M030029002</t>
  </si>
  <si>
    <t>PARAFUSO, ACO; CABECA REDONDA; GALV; FRANCES; RT; ROSCA UNC; DN 5/8 X 3”</t>
  </si>
  <si>
    <t>M030030010</t>
  </si>
  <si>
    <t>PARAFUSO, ACO; CABECA CHATA; ALLEN; RT; ROSCA DIN 13; R.8.8; DN M6X8MM</t>
  </si>
  <si>
    <t>M030030049</t>
  </si>
  <si>
    <t>PARAFUSO, ACO; CABECA CHATA; ALLEN; RT; ROSCA DIN 13; R. 12.9; M20X 40MM</t>
  </si>
  <si>
    <t>M030030050</t>
  </si>
  <si>
    <t>PARAFUSO, ACO; CABECA CHATA; ALLEN; RT; ROSCA DIN 13; R. 12.9; M20X 50 MM</t>
  </si>
  <si>
    <t>M030031006</t>
  </si>
  <si>
    <t>PARAFUSO, ACO; CABECA CILINDRICA; ALLEN; RT; ROSCA DIN 13; R.8.8; DN M20X50MM</t>
  </si>
  <si>
    <t>M030031012</t>
  </si>
  <si>
    <t>PARAFUSO, ACO; CABECA CILINDRICA; ALLEN; RP; ROSCA DIN 13; DN M36X240MM</t>
  </si>
  <si>
    <t>M030031079</t>
  </si>
  <si>
    <t>PARAFUSO, ACO; CABECA CILINDRICA; ALLEN; RP; ROSCA DIN 13; DN M20X90MM</t>
  </si>
  <si>
    <t>M030031084</t>
  </si>
  <si>
    <t>PARAFUSO, ACO; CABECA CILINDRICA; ALLEN; RP; ROSCA DIN 13; DN M16X25MM</t>
  </si>
  <si>
    <t>M030031085</t>
  </si>
  <si>
    <t>PARAFUSO, ACO; CABECA CILINDRICA; ALLEN; RP; ROSCA DIN 13; DN M18X35MM</t>
  </si>
  <si>
    <t>M030031087</t>
  </si>
  <si>
    <t>PARAFUSO, ACO; CABECA CILINDRICA; ALLEN; RT; ROSCA DIN 13; DN M16X70MM</t>
  </si>
  <si>
    <t>M030031139</t>
  </si>
  <si>
    <t>PARAFUSO, ACO; CABECA CILINDRICA; ALLEN; RT; PASSO 1,25; R12.9; DN M8X 70 MM</t>
  </si>
  <si>
    <t>AT-007 A</t>
  </si>
  <si>
    <t>AT-010 A</t>
  </si>
  <si>
    <t>M030043002</t>
  </si>
  <si>
    <t>PARAFUSO, ACO 1020; CABECA D-28MM; RT; ROSCA UNC; DN 5/16X1</t>
  </si>
  <si>
    <t>EC-116 B</t>
  </si>
  <si>
    <t>AT-14/15</t>
  </si>
  <si>
    <t>M030045009</t>
  </si>
  <si>
    <t>PARAFUSO, AUTO ATARRACHANTE; CAB.SEXT; GALV; DN 5/16X4</t>
  </si>
  <si>
    <t>AS-012</t>
  </si>
  <si>
    <t>AS-009 B</t>
  </si>
  <si>
    <t>AS-009</t>
  </si>
  <si>
    <t>AS-007</t>
  </si>
  <si>
    <t>AS-011</t>
  </si>
  <si>
    <t>AS-008</t>
  </si>
  <si>
    <t>AS-007 B</t>
  </si>
  <si>
    <t>M031002019</t>
  </si>
  <si>
    <t>AS-008 B</t>
  </si>
  <si>
    <t>AS-005</t>
  </si>
  <si>
    <t>M031002032</t>
  </si>
  <si>
    <t>ARRUELA, ACO; LISA; GALVANIZADA; DN M36</t>
  </si>
  <si>
    <t>M031002034</t>
  </si>
  <si>
    <t>ARRUELA, ACO; LISA; GALVANIZADA; DN M40</t>
  </si>
  <si>
    <t>AF-012</t>
  </si>
  <si>
    <t>AS-004 B</t>
  </si>
  <si>
    <t>AS-010</t>
  </si>
  <si>
    <t>AS-005 B</t>
  </si>
  <si>
    <t>AS-006</t>
  </si>
  <si>
    <t>AS-006 B</t>
  </si>
  <si>
    <t>AS-004</t>
  </si>
  <si>
    <t>AS-010 B</t>
  </si>
  <si>
    <t>AS-012 B</t>
  </si>
  <si>
    <t>AS-011 B</t>
  </si>
  <si>
    <t>M031018002</t>
  </si>
  <si>
    <t>M031020003</t>
  </si>
  <si>
    <t>M031028003</t>
  </si>
  <si>
    <t>ARRUELA, LISA; COBRE; DN M18</t>
  </si>
  <si>
    <t>M031028004</t>
  </si>
  <si>
    <t>ARRUELA, LISA; COBRE; DN M40</t>
  </si>
  <si>
    <t>M031030001</t>
  </si>
  <si>
    <t>ARRUELA, ACO INOX; PRESSAO; AISI 304; DN M20</t>
  </si>
  <si>
    <t>M032013001</t>
  </si>
  <si>
    <t>AF-012 B</t>
  </si>
  <si>
    <t>M033020001</t>
  </si>
  <si>
    <t>MANGUEIRA, BORRACHA; PRETA; 4 LONAS; REF. GAA-HD300; CLASSE III; 300PSI; DN 4</t>
  </si>
  <si>
    <t>M033020002</t>
  </si>
  <si>
    <t>MANGUEIRA, BORRACHA; PRETA; 1 LONA; 75 PSI; DN 3</t>
  </si>
  <si>
    <t>M033020007</t>
  </si>
  <si>
    <t>MANGUEIRA, BORRACHA; AMARELA; 4 LONAS; AR/AGUA; 300 PSI; DN 11/2</t>
  </si>
  <si>
    <t>AO-012</t>
  </si>
  <si>
    <t>AC-021</t>
  </si>
  <si>
    <t>AO-010</t>
  </si>
  <si>
    <t>AP-013 B</t>
  </si>
  <si>
    <t>AP-013 A</t>
  </si>
  <si>
    <t>M033030001</t>
  </si>
  <si>
    <t>MANGUEIRA, BORRACHA; PRETA; 5 LONA; 300 PSI; DN 3</t>
  </si>
  <si>
    <t>M033036001</t>
  </si>
  <si>
    <t>TECIDO, ARAMIDA; DN 1500X1100X1,7MM; C/ACABAMENTO</t>
  </si>
  <si>
    <t>AS-007 A</t>
  </si>
  <si>
    <t>AS-010 A</t>
  </si>
  <si>
    <t>AS-004 A</t>
  </si>
  <si>
    <t>M034001024</t>
  </si>
  <si>
    <t>ABRACADEIRA, ACO; GALVANIZADA; TIPO D; PARAFUSO; DN 61-69</t>
  </si>
  <si>
    <t>OA-010</t>
  </si>
  <si>
    <t>M034001046</t>
  </si>
  <si>
    <t>ABRACADEIRA, ACO GALVANIZADO; AJUSTAVEL; REFORCADA; DN 3”; 79 A 87 MM – TIPO MS</t>
  </si>
  <si>
    <t>AN-007</t>
  </si>
  <si>
    <t>M034001059</t>
  </si>
  <si>
    <t>ABRACADEIRA, ACO; GALVANIZADA; FIXA; DN 117/129MM</t>
  </si>
  <si>
    <t>EC-015</t>
  </si>
  <si>
    <t>AN-009</t>
  </si>
  <si>
    <t>M034001069</t>
  </si>
  <si>
    <t>ABRACADEIRA, ACO; GALVANIZADA; TIPO UNHA; DN 1</t>
  </si>
  <si>
    <t>M034001070</t>
  </si>
  <si>
    <t>ABRACADEIRA, ACO; GALVANIZADA; TIPO UNHA; DN 2</t>
  </si>
  <si>
    <t>M034001079</t>
  </si>
  <si>
    <t>ABRACADEIRA, ACO; GALVANIZADA; FIXA; DN 130-142MM</t>
  </si>
  <si>
    <t>AS-009 A</t>
  </si>
  <si>
    <t>M034001081</t>
  </si>
  <si>
    <t>ABRACADEIRA, ACO; GALVANIZADA; TIPO COPO; DN 1.1/2</t>
  </si>
  <si>
    <t>M034001082</t>
  </si>
  <si>
    <t>ABRACADEIRA, ACO; GALVANIZADA; AJUSTAVEL; DN 44 A 57MM</t>
  </si>
  <si>
    <t>M034001083</t>
  </si>
  <si>
    <t>ABRACADEIRA, ACO; GALVANIZADA; TIPO UNHA; DN 1/2</t>
  </si>
  <si>
    <t>M034001085</t>
  </si>
  <si>
    <t>ABRACADEIRA, ACO; GALVANIZADA; AJUSTAVEL; DN 76 A 89MM</t>
  </si>
  <si>
    <t>EC-115</t>
  </si>
  <si>
    <t>EC-115 A</t>
  </si>
  <si>
    <t>M034001128</t>
  </si>
  <si>
    <t>ABRACADEIRA, ACO; GALVANIZADO; AJUSTAVEL; TAM. 83-102MM MM;  ROSCA SEM FIM</t>
  </si>
  <si>
    <t>M034003010</t>
  </si>
  <si>
    <t>GRAMPO, ACO; GALVANIZADO; TIPO U; ROSCA 5/16; DN 5</t>
  </si>
  <si>
    <t>AN-011</t>
  </si>
  <si>
    <t>AN-014</t>
  </si>
  <si>
    <t>M034003025</t>
  </si>
  <si>
    <t>GRAMPO, ACO; GALVANIZADO; TIPO U; ROSCA 3/8; DN 31/2</t>
  </si>
  <si>
    <t>M034003027</t>
  </si>
  <si>
    <t>GRAMPO, ACO; GALVANIZADO; TIPO U; ROSCA 3/8; DN 5</t>
  </si>
  <si>
    <t>M034015020</t>
  </si>
  <si>
    <t>CHUMBADOR, ANCORAGEM QUIMICA; PARAFUSO ESTOJO; GALVANIZADO; DN 3/4X9.5/8</t>
  </si>
  <si>
    <t>M034015042</t>
  </si>
  <si>
    <t>CHUMBADOR, ACO; GALVANIZADO; TIPO CBA; REF. C38312; DN 3/8 X 2.1/2; C/PF</t>
  </si>
  <si>
    <t>M034021003</t>
  </si>
  <si>
    <t>PREGO, ACO; C/CABECA; ARDOX; 17 X 27</t>
  </si>
  <si>
    <t>AE-021</t>
  </si>
  <si>
    <t>AE-020</t>
  </si>
  <si>
    <t>IMPORT</t>
  </si>
  <si>
    <t>M036010018</t>
  </si>
  <si>
    <t>MANOMETRO, PRESSAO; ESCALA 0 A 1 KG/CM2; VISOR 100; REF. MSG 100/1</t>
  </si>
  <si>
    <t>M036010029</t>
  </si>
  <si>
    <t>MANOMETRO, PRESSAO; ESCALA 0 A 14BAR; 0 A 2LBF/IN2; REF. 6333-36</t>
  </si>
  <si>
    <t>M036010030</t>
  </si>
  <si>
    <t>MANOMETRO, PRESSAO; PETROQUIMICO; REF.NKI 06 1 4N G; ESCALA 0-2 KGF/PSI</t>
  </si>
  <si>
    <t>M036010036</t>
  </si>
  <si>
    <t>MANOMETRO, PRESSAO; GLICERINA; ESCALA 0,1MPA; 0 A 1 KGF/CM2</t>
  </si>
  <si>
    <t>AE-005 B</t>
  </si>
  <si>
    <t>M036010060</t>
  </si>
  <si>
    <t>MANOMETRO, PRESSAO; ESCALA 0/16 BAR; VISOR 100MM; ROSCA NPT 3/4</t>
  </si>
  <si>
    <t>M036010061</t>
  </si>
  <si>
    <t>MANOMETRO, PRESSAO; 0/10KGF/CM2; VISOR 100MM; ROSCA NPT 3/4</t>
  </si>
  <si>
    <t>M036010062</t>
  </si>
  <si>
    <t>MANOMETRO, PRESSAO; 0/160 BAR; VISOR 100MM; ROSCA NPT 1/2</t>
  </si>
  <si>
    <t>M036010064</t>
  </si>
  <si>
    <t>MANOMETRO, PRESSAO; GLICERINA; ESCALA 0/16 KGF/CM2; VISOR 100MM; ROSCA 3/8 NPT</t>
  </si>
  <si>
    <t>M036010067</t>
  </si>
  <si>
    <t>MANOMETRO, PRESSAO; GLICERINA; ESCALA 0 A 16 BAR; REF.  RE1263-16</t>
  </si>
  <si>
    <t>M036010068</t>
  </si>
  <si>
    <t>MANOMETRO, PRESSAO; GLICERINA; ESCALA 0  A 250 BAR; REF. RFR63-250</t>
  </si>
  <si>
    <t>M036010069</t>
  </si>
  <si>
    <t>MANOMETRO, PRESSAO; GLICERINA; REF. RFR63-16 0-16</t>
  </si>
  <si>
    <t>M036010070</t>
  </si>
  <si>
    <t>MANOMETRO, PRESSAO; ESCALA 0 A 0,5 MPA; VISOR 100MM; 1/4 NPT</t>
  </si>
  <si>
    <t>M036010071</t>
  </si>
  <si>
    <t>MANOMETRO, PRESSAO; ESCALA 0 A 30 MPA; VISOR 100MM; 1/4 NPT</t>
  </si>
  <si>
    <t>M036010072</t>
  </si>
  <si>
    <t>M036010092</t>
  </si>
  <si>
    <t>MANOMETRO, PRESSAO; SEM LIQUIDO; VISOR 40 MM; 0 A 0.4MPA; ROSCA HORIZONTAL 3/8; NPT</t>
  </si>
  <si>
    <t>M036015001</t>
  </si>
  <si>
    <t>MEGHOMETRO, DIGITAL; PORTATIL; MI 5500E</t>
  </si>
  <si>
    <t>M036035007</t>
  </si>
  <si>
    <t>TERMOMETRO, ANALOGICO; VISOR 80MM; HASTE VERTICAL 70MM; INOX; 1/2; 0-100GR</t>
  </si>
  <si>
    <t>M037001004</t>
  </si>
  <si>
    <t>GAXETA, BORRACHA; NITRILICA; DN 162X180X12MM; DUREZA 70 SHORE</t>
  </si>
  <si>
    <t>M037002005</t>
  </si>
  <si>
    <t>BORRACHA, ESPONJOSA; RETANGULAR; DN 10X15MM</t>
  </si>
  <si>
    <t>M037002008</t>
  </si>
  <si>
    <t>FITA, VEDACAO; ESPUMA; ADESIVA; DUPLA FACE;FIXA FORTE; DN 19MM X 2M</t>
  </si>
  <si>
    <t>PA-002</t>
  </si>
  <si>
    <t>M037004004</t>
  </si>
  <si>
    <t>BORRACHA, LENCOL; NATURAL; SHORE 60; ESP.1/2; LARG. 160MM</t>
  </si>
  <si>
    <t>PA-001</t>
  </si>
  <si>
    <t>EC-132</t>
  </si>
  <si>
    <t>PA-003</t>
  </si>
  <si>
    <t>M037005018</t>
  </si>
  <si>
    <t>ANEL, BORRACHA; VEDACAO; O RING; DN 36X3MM</t>
  </si>
  <si>
    <t>M037005060</t>
  </si>
  <si>
    <t>ANEL, BORRACHA; VEDACAO; O RING; DN 67X6MM</t>
  </si>
  <si>
    <t>M037005061</t>
  </si>
  <si>
    <t>ANEL, BORRACHA; VEDACAO; O RING; DN 177,17X5,33MM</t>
  </si>
  <si>
    <t>M037005063</t>
  </si>
  <si>
    <t>ANEL, BORRACHA; VEDACAO; O RING; DN 87X95X4MM</t>
  </si>
  <si>
    <t>M037005064</t>
  </si>
  <si>
    <t>ANEL, BORRACHA; VEDACAO; O RING; DN 117X7MM</t>
  </si>
  <si>
    <t>M037005065</t>
  </si>
  <si>
    <t>ANEL, BORRACHA, VEDACAO; BACKUP; 117X131X3MM; REF. PTFE</t>
  </si>
  <si>
    <t>AJ-017</t>
  </si>
  <si>
    <t>M037005105</t>
  </si>
  <si>
    <t>ANEL, BORRACHA; VEDACAO; O RING; DN 360X5MM</t>
  </si>
  <si>
    <t>M037005106</t>
  </si>
  <si>
    <t>ANEL, BORRACHA; VEDACAO; O RING; DN 165X5MM</t>
  </si>
  <si>
    <t>M037005114</t>
  </si>
  <si>
    <t>ANEL, VEDACAO; BORRACHA; O RING; DN 85X3MM</t>
  </si>
  <si>
    <t>M037005115</t>
  </si>
  <si>
    <t>ANEL, BORRACHA; VEDACAO; O RING; DN 975X5MM</t>
  </si>
  <si>
    <t>M037005116</t>
  </si>
  <si>
    <t>ANEL, BORRACHA; VEDACAO; O RING; DN 1200X5MM</t>
  </si>
  <si>
    <t>M037005117</t>
  </si>
  <si>
    <t>ANEL, BORRACHA; VEDACAO; O RING; DN 65X3MM</t>
  </si>
  <si>
    <t>M037005118</t>
  </si>
  <si>
    <t>ANEL, BORRACHA; VEDACAO; O RING; DN 88,49X3,53MM</t>
  </si>
  <si>
    <t>M037005119</t>
  </si>
  <si>
    <t>ANEL, BORRACHA; VEDACAO; O RING; DN 20X940X968</t>
  </si>
  <si>
    <t>M037005120</t>
  </si>
  <si>
    <t>ANEL, BORRACHA; VEDACAO; O RING; DN 63X3MM</t>
  </si>
  <si>
    <t>M037005121</t>
  </si>
  <si>
    <t>RETENTOR, DIMENSAO; 130X105X08MM; VITON</t>
  </si>
  <si>
    <t>M037005123</t>
  </si>
  <si>
    <t>ANEL, BORRACHA; VEDACAO; O RING; DN 63X2,5MM</t>
  </si>
  <si>
    <t>M037005125</t>
  </si>
  <si>
    <t>ANEL, BORRACHA; VEDACAO; O RING; DN 75X4MM</t>
  </si>
  <si>
    <t>M037005126</t>
  </si>
  <si>
    <t>ANEL, BORRACHA; VEDACAO; O RING; DM 105X2,5MM</t>
  </si>
  <si>
    <t>M037005127</t>
  </si>
  <si>
    <t>ANEL, BORRACHA; VEDACAO; O RING; DN 115X3,1MM</t>
  </si>
  <si>
    <t>AJ-021</t>
  </si>
  <si>
    <t>EC-116 A</t>
  </si>
  <si>
    <t>OA-006</t>
  </si>
  <si>
    <t>EC-109 B</t>
  </si>
  <si>
    <t>EC-111</t>
  </si>
  <si>
    <t>EC-115 B</t>
  </si>
  <si>
    <t>M037005228</t>
  </si>
  <si>
    <t>ANEL, BORRACHA; VEDACAO; ORING; DN 110X4 MM; NITRILICA</t>
  </si>
  <si>
    <t>AJ-019 B</t>
  </si>
  <si>
    <t>AJ-020</t>
  </si>
  <si>
    <t>AJ-020 B</t>
  </si>
  <si>
    <t>M037010016</t>
  </si>
  <si>
    <t>GAXETA, AMIANTO; REDONDA; TORCIDA; BRANCA; DN 1</t>
  </si>
  <si>
    <t>M037010019</t>
  </si>
  <si>
    <t>GAXETA, AMIANTO; QUADRADA; TEFLONADA; DN 3/4</t>
  </si>
  <si>
    <t>M037011002</t>
  </si>
  <si>
    <t>GAXETA, AMIANTO; QUADRADA; GRAFITADA; DN 1/4</t>
  </si>
  <si>
    <t>M037011010</t>
  </si>
  <si>
    <t>GAXETA, AMIANTO; QUADRADA; GRAFITADA; DN 5/16</t>
  </si>
  <si>
    <t>AI-020 B</t>
  </si>
  <si>
    <t>AF-008 A</t>
  </si>
  <si>
    <t>M037015002</t>
  </si>
  <si>
    <t>PAPELAO HIDRAULICO, GRAFITADO; ESPESSURA 0.4MM X 1500 X 1600MM; PH NA 1040 - VERMELHO</t>
  </si>
  <si>
    <t>M037015005</t>
  </si>
  <si>
    <t>PAPELAO, HIDRAULICO; GRAFITADO; REF. U60NA; DN 1X1600MM</t>
  </si>
  <si>
    <t>M037016003</t>
  </si>
  <si>
    <t>PAPELAO HIDRAULICO, ESPESSURA 0,4MM X 1500 X 1600MM; PH NA 1000 - VERDE</t>
  </si>
  <si>
    <t>M037017007</t>
  </si>
  <si>
    <t>FELTRO, ASSODADO; REF. 224; ESPESSURA 10MM; LARGURA 180MM</t>
  </si>
  <si>
    <t>AA-001</t>
  </si>
  <si>
    <t>AA-01/02</t>
  </si>
  <si>
    <t>M037017014</t>
  </si>
  <si>
    <t>FELTRO, VEDACAO; VALVULA FLUXO; ESPESSURA 8MM; DN 380X450MM; REF. VRF30</t>
  </si>
  <si>
    <t>M037017015</t>
  </si>
  <si>
    <t>FELTRO, VEDACAO; VALVULA FLUXO; ESPESSURA 10MM; DN 380X450MM; REF. VRF30</t>
  </si>
  <si>
    <t>ALM-CHA</t>
  </si>
  <si>
    <t>ALM-CHAO</t>
  </si>
  <si>
    <t>M038005001</t>
  </si>
  <si>
    <t>ADESIVO, CONTATO</t>
  </si>
  <si>
    <t>AI-008 B</t>
  </si>
  <si>
    <t>AI-013</t>
  </si>
  <si>
    <t>EC-090 B</t>
  </si>
  <si>
    <t>AI-007 B</t>
  </si>
  <si>
    <t>M038033001</t>
  </si>
  <si>
    <t>ADESIVO, BORRACHA; CORREIAS; REF. SUPER VS-2600</t>
  </si>
  <si>
    <t>M038033002</t>
  </si>
  <si>
    <t>CATALIZADOR, ADESIVO; BORRACHA; CORREIAS; REF. VF 25G</t>
  </si>
  <si>
    <t>M038033003</t>
  </si>
  <si>
    <t>CATALIZADOR, ADESIVO; CORREIA; REF. VIPAFIX 60</t>
  </si>
  <si>
    <t>AS-014</t>
  </si>
  <si>
    <t>M039004002</t>
  </si>
  <si>
    <t>CABO, ACO; ALMA FIBRA; 6X37; TORCAO REG.DIREITA; DN 1/8; PLASTIFICADO; GALVANIZADO</t>
  </si>
  <si>
    <t>AS-008 A</t>
  </si>
  <si>
    <t>M039010009</t>
  </si>
  <si>
    <t>GRAMPO, ACO FORJADO; GALVANIZADO; DN 7/8 ; FIXACAO P/CABO DE ACO</t>
  </si>
  <si>
    <t>M039013001</t>
  </si>
  <si>
    <t>SAPATILHA, ACO; GALVANIZADA; DN 11/2</t>
  </si>
  <si>
    <t>M039013002</t>
  </si>
  <si>
    <t>SAPATILHA, ACO; GALVANIZADA; DN 1</t>
  </si>
  <si>
    <t>M040011002</t>
  </si>
  <si>
    <t>CUMIEIRA, TRAPEZOIDAL; GALVANIZADA; DN 0.50 X 1070MM; TRAPEZIO MB25</t>
  </si>
  <si>
    <t>M040019002</t>
  </si>
  <si>
    <t>GRAMPO, ACO; GALVANIZADO; RETO; ROSCA 50MM; DN 5X200MM</t>
  </si>
  <si>
    <t>M040019003</t>
  </si>
  <si>
    <t>GRAMPO, ACO; GALVANIZADO; DN 1/4X350MM; COM PORCA E VEDACAO</t>
  </si>
  <si>
    <t>ARMARIO</t>
  </si>
  <si>
    <t>M041010009</t>
  </si>
  <si>
    <t>CADEADO, LATAO; 30MM; AMARELO</t>
  </si>
  <si>
    <t>M041010010</t>
  </si>
  <si>
    <t>CADEADO, LATAO; 30MM; VERMELHO</t>
  </si>
  <si>
    <t>M041010011</t>
  </si>
  <si>
    <t>CADEADO, LATAO; 30MM; VERDE</t>
  </si>
  <si>
    <t>M041010012</t>
  </si>
  <si>
    <t>CADEADO, LATAO; 30MM; AZUL</t>
  </si>
  <si>
    <t>M041010013</t>
  </si>
  <si>
    <t>CADEADO, LATAO; 30MM; PRETO</t>
  </si>
  <si>
    <t>AB-016 B</t>
  </si>
  <si>
    <t>M043004007</t>
  </si>
  <si>
    <t>KIT, REPARO; CILINDRO PNEUMATICO; DNG/U; REF. 14289088; FESTO</t>
  </si>
  <si>
    <t>M043004009</t>
  </si>
  <si>
    <t>KIT, REPARO; CILINDRO; PNEUMATICO; DNG/U; REF. 14289088</t>
  </si>
  <si>
    <t>M043004012</t>
  </si>
  <si>
    <t>KIT, REPARO; CILINDRO PNEUMATICO; DNUP-40/40-50/20-S2-0; (FESTO)</t>
  </si>
  <si>
    <t>M043004013</t>
  </si>
  <si>
    <t>KIT, REPARO; CILINDRO PNEUMATICO; DNUP-40/40-50/20-S2-0; (SMC)</t>
  </si>
  <si>
    <t>M043004015</t>
  </si>
  <si>
    <t>KIT, REPARO; ATUADOR PNEUMATICO; BC11; REF. 250528</t>
  </si>
  <si>
    <t>M043004016</t>
  </si>
  <si>
    <t>KIT, REPARO; POSICIONADOR ELETROPNEUMATICO; NE700; REF. 251921</t>
  </si>
  <si>
    <t>AC-018 B</t>
  </si>
  <si>
    <t>AC-018</t>
  </si>
  <si>
    <t>AC-017 A</t>
  </si>
  <si>
    <t>M043005002</t>
  </si>
  <si>
    <t>ATUADOR, PNEUMATICO; PISTAO; DUPLA  ACAO; NPT 1/4; DN 35MM; REF. B1CU11/53</t>
  </si>
  <si>
    <t>M043005010</t>
  </si>
  <si>
    <t>PAINEL, PNEUMATICO; 3 POSICOES; VALVULADO; MOD. MZ-M-P1000-250-0</t>
  </si>
  <si>
    <t>FT-001</t>
  </si>
  <si>
    <t>M043007004</t>
  </si>
  <si>
    <t>FILTRO, REGULADOR; 175 PSI; DN 1/2; REF. LFR-1/2-D-MIDI-A; 1,2 MPA;</t>
  </si>
  <si>
    <t>AP-004 A</t>
  </si>
  <si>
    <t>AE-007 A</t>
  </si>
  <si>
    <t>M043007013</t>
  </si>
  <si>
    <t>CONJUNTO, FILTRO; REGULADOR; LUBRIFICADOR; 500L/MIN; DN 1/4; REF. CL2; COD.50634000</t>
  </si>
  <si>
    <t>AG-006 B</t>
  </si>
  <si>
    <t>M043009003</t>
  </si>
  <si>
    <t>CONEXAO, INSTANTANEA; AR COMPRIMIDO; ACO GALVANIZADO; RETA; TUBO 4MM; ROSCA 1/8; C/ RETENCAO</t>
  </si>
  <si>
    <t>M043009004</t>
  </si>
  <si>
    <t>CONEXAO, INSTANTANEA; AR COMPRIMIDO; ACO GALVANIZADO; RETA; TUBO 6MM; ROSCA 1/8; C/ RETENCAO</t>
  </si>
  <si>
    <t>M043009007</t>
  </si>
  <si>
    <t>CONEXAO, INSTANTANEA; AR COMPRIMIDO; ACO GALVANIZADO; RETA; TUBO 6MM; ROSCA 1/4; C/ RETENCAO</t>
  </si>
  <si>
    <t>M043009012</t>
  </si>
  <si>
    <t>CONEXAO, INSTANTANEA; AR COMPRIMIDO; PLASTICA; TIPO RETA; DN 8MM; C/RETENCAO</t>
  </si>
  <si>
    <t>M043009013</t>
  </si>
  <si>
    <t>CONEXAO, INSTANTANEA; AR COMPRIMIDO; ACO GALVANIZADO; RETA; TUBO 8MM; ROSCA 1/4; C/ RETENCAO</t>
  </si>
  <si>
    <t>EC-26/27</t>
  </si>
  <si>
    <t>M044003003</t>
  </si>
  <si>
    <t>FITA, GUIA; TEFLON/BRONZE; DN 58X9,5X2,5MM DE SECAO</t>
  </si>
  <si>
    <t>M044005002</t>
  </si>
  <si>
    <t>LA DE ROCHA, MANTA; DENSIDADE 80KG/M3; REF.PSE 80; DN 1200X600X100MM</t>
  </si>
  <si>
    <t>M044007001</t>
  </si>
  <si>
    <t>MANTA, FIBRA CERAMICA; DENSIDADE 128 KG/M3; DN 38,1X610MM</t>
  </si>
  <si>
    <t>M044007002</t>
  </si>
  <si>
    <t>MANTA, FIBRA CERAMICA; DENSIDADE 128 KG/M3; DN 6X610MM</t>
  </si>
  <si>
    <t>M044007005</t>
  </si>
  <si>
    <t>PASTILHA, SEXTAVADA; NTK; C/ALTO TEOR ALUMINA; 1/4; CODNGK PAA-06</t>
  </si>
  <si>
    <t>M044007006</t>
  </si>
  <si>
    <t>FIBRA CERAMICA, MANTA; DESIDADE 96KG/M2; (6) 1315 (HP); DN 15240 X 610 X 12,70; CX COM 9,30M2</t>
  </si>
  <si>
    <t>M044007007</t>
  </si>
  <si>
    <t>FIBRA CERAMICA; PAPEL; DN 1220 X 3,2MM  ( CX COM 20ML)</t>
  </si>
  <si>
    <t>M045001006</t>
  </si>
  <si>
    <t>JUNTA, EXPENSAO EM BORRACHA; ESTILO 10; COM FLANGES; FAB. BALG; DN 8”</t>
  </si>
  <si>
    <t>M045001007</t>
  </si>
  <si>
    <t>JUNTA, EXPENSAO EM BORRACHA; ESTILO 10; COM FLANGES; FAB. BALG; DN 12”</t>
  </si>
  <si>
    <t>AB-004</t>
  </si>
  <si>
    <t>AG-010 B</t>
  </si>
  <si>
    <t>AO-008 A</t>
  </si>
  <si>
    <t>AR-006 B</t>
  </si>
  <si>
    <t>AR-005 B</t>
  </si>
  <si>
    <t>AR-005 A</t>
  </si>
  <si>
    <t>M055001001</t>
  </si>
  <si>
    <t>CORPOS MOEDORES, REF. DUOMAX; DN 60MM</t>
  </si>
  <si>
    <t>M055001004</t>
  </si>
  <si>
    <t>CORPOS MOEDORES, REF. DUOMAX; DN 30MM</t>
  </si>
  <si>
    <t>M055001005</t>
  </si>
  <si>
    <t>CORPOS MOEDORES, REF. DUOMAX; DN 80MM</t>
  </si>
  <si>
    <t>M055001006</t>
  </si>
  <si>
    <t>CORPOS MOEDORES, REF. DUOMAX; DN 90MM</t>
  </si>
  <si>
    <t>ED-006</t>
  </si>
  <si>
    <t>ED-008</t>
  </si>
  <si>
    <t>ED-007</t>
  </si>
  <si>
    <t>ED-005</t>
  </si>
  <si>
    <t>ED-010</t>
  </si>
  <si>
    <t>ED-004</t>
  </si>
  <si>
    <t>ED-003</t>
  </si>
  <si>
    <t>M055015007</t>
  </si>
  <si>
    <t>CORPOS MOEDORES, REF. MAXICROM A; DN 70MM</t>
  </si>
  <si>
    <t>M056001002</t>
  </si>
  <si>
    <t>TIJOLO, REFRATARIO; MAGKOR K; P201; DN 200X198X71MM</t>
  </si>
  <si>
    <t>M056001004</t>
  </si>
  <si>
    <t>TIJOLO, REFRATARIO; MAGKOR B1; B620; 200X198X74MM</t>
  </si>
  <si>
    <t>M056001005</t>
  </si>
  <si>
    <t>TIJOLO, REFRATARIO; MAGKOR B1; B220; DN 200X198X78MM</t>
  </si>
  <si>
    <t>M056001006</t>
  </si>
  <si>
    <t>TIJOLO, REFRATARIO; MAGKOR S3; DN 200X198X78MM</t>
  </si>
  <si>
    <t>M056001007</t>
  </si>
  <si>
    <t>TIJOLO, REFRATARIO; MAGKOR S3; DN 200X198X74MM</t>
  </si>
  <si>
    <t>M056001011</t>
  </si>
  <si>
    <t>TIJOLO, REFRATARIO; ANACID-C A2/3; DN 229X114X51-44 (2,8KG)</t>
  </si>
  <si>
    <t>M056001012</t>
  </si>
  <si>
    <t>TIJOLO, REFRATARIO; MAGKOR B1; DN 198X180X78 - 65; (7,5KG)</t>
  </si>
  <si>
    <t>M056001013</t>
  </si>
  <si>
    <t>TIJOLO, REFRATARIO; MAGKOR B1; DN 198X180X75- 68 (7,6KG)</t>
  </si>
  <si>
    <t>M056001016</t>
  </si>
  <si>
    <t>TIJOLO, REFRATARIO; MAGKOR S2; DN 198X180X75 -68 (7,5KG)</t>
  </si>
  <si>
    <t>M056001018</t>
  </si>
  <si>
    <t>TIJOLO, REFRATARIO; MAGNEFOR-JP-B418; DN 198X180X75 - 68 (7,4KG)</t>
  </si>
  <si>
    <t>M056001032</t>
  </si>
  <si>
    <t>TIJOLO, REFRATARIO; MAGKOR K; P200; DN 200X198X95 - 87MM</t>
  </si>
  <si>
    <t>ENSACADE</t>
  </si>
  <si>
    <t>M056010008</t>
  </si>
  <si>
    <t>ANCORAGEM, ACO INOX 304; DES. 001/10-MZ; DN 40X80X20X6,3MM</t>
  </si>
  <si>
    <t>M056010012</t>
  </si>
  <si>
    <t>ANCORAGEM, ACO INOX 310; ARTICULADA; DN 200X50X6,35MM; ELO 140X12,7MM; REF.10416</t>
  </si>
  <si>
    <t>M056010013</t>
  </si>
  <si>
    <t>ANCORAGEM, ACO INOX 310; MOD. AN 274; REF. 03761</t>
  </si>
  <si>
    <t>EC-032</t>
  </si>
  <si>
    <t>PC-009</t>
  </si>
  <si>
    <t>PC-010</t>
  </si>
  <si>
    <t>EC-EXTE</t>
  </si>
  <si>
    <t>M056020005</t>
  </si>
  <si>
    <t>ANCORAGEM, ACO INOX; AISI 310; DES. 007/08-MZ; DN 5,5X75X75MMX45GR; MACARICO PRINC.</t>
  </si>
  <si>
    <t>M056020010</t>
  </si>
  <si>
    <t>CONCRETO, BI-COMPONENTES; MORBOND 170 BR</t>
  </si>
  <si>
    <t>M056020012</t>
  </si>
  <si>
    <t>CONCRETO, REFRATARIO; ALUMINOSO; MORFLO 160 BR = DD-65</t>
  </si>
  <si>
    <t>M060001007</t>
  </si>
  <si>
    <t>CORREIA, TRANSPORTADORA; 2 LONAS; S/FIM; EA; PN 2200; PERIM. 8036MM; DN 800MM X ¼” X 1/16”</t>
  </si>
  <si>
    <t>M060001008</t>
  </si>
  <si>
    <t>CORREIA, PLANA; EMBORRACHADA; 2 LONAS; DN 12X100X3000MM</t>
  </si>
  <si>
    <t>M060001009</t>
  </si>
  <si>
    <t>CORREIA, PLANA; EMBORRACHADA; 2 LONAS; DN 12X90X3000MM</t>
  </si>
  <si>
    <t>M060001010</t>
  </si>
  <si>
    <t>CORREIA, TRANSPORTADORA; 2 LONAS; S/FIM; ALTA ABRASAO; PERIM. 6800MM; DN 31X1/8X1/16</t>
  </si>
  <si>
    <t>M060001012</t>
  </si>
  <si>
    <t>CORREIA, TRANSPORTADORA; 2 LONAS; REF. EA; DN 30X1/4X1/8</t>
  </si>
  <si>
    <t>M060001013</t>
  </si>
  <si>
    <t>CORREIA, TRANSPORTADORA; 2 LONAS; S/FIM; EA; PN 2200; PERIM. 10000MM; DN 915MM X 5/16” X 1/8”</t>
  </si>
  <si>
    <t>M060001014</t>
  </si>
  <si>
    <t>CORREIA, TRANSPORTADORA; 2 LONAS; ABERTA ; CORRUGADA; DN 3600X610MM</t>
  </si>
  <si>
    <t>M060001015</t>
  </si>
  <si>
    <t>CORREIA, TRANSPORTADORA; 2 LONAS; ABERTA; LISA; DN 26000X600MM</t>
  </si>
  <si>
    <t>M060001016</t>
  </si>
  <si>
    <t>CORREIA, TRANSPORTADORA; 2 LONAS;  PVC DURA ; DN 3000X640MM</t>
  </si>
  <si>
    <t>EC-130</t>
  </si>
  <si>
    <t>M060002005</t>
  </si>
  <si>
    <t>CORREIA, TRANSPORTADORA; 3 LONAS; REF. EA; DN 42X1/4X1/16</t>
  </si>
  <si>
    <t>EC-001</t>
  </si>
  <si>
    <t>M060002011</t>
  </si>
  <si>
    <t>CORREIA, TRANSPORTADORA; 3 LONAS; S/FIM; EXTRATOR METAL; DN 4150X500MM</t>
  </si>
  <si>
    <t>M060002015</t>
  </si>
  <si>
    <t>CORREIA, TRANSPORTADORA; 3 LONAS;  S/ FIM; ABAS LATERAIS; DN 38X1/4X11/16; PERIMETRO 6,60M</t>
  </si>
  <si>
    <t>EC-002</t>
  </si>
  <si>
    <t>CA-001</t>
  </si>
  <si>
    <t>M060002024</t>
  </si>
  <si>
    <t>CORREIA, TRANSPORTADORA; 3 LONAS;TIPO STACKER; DN 24X1/4X1/16; EP 330</t>
  </si>
  <si>
    <t>M060002025</t>
  </si>
  <si>
    <t>CORREIA, TRANSPORTADORA; 3 LONAS; S/ FIM; ABAS LATERAIS; 80 ALTURA ;DN 48X3/16X1/16; CIRCUNFERENCIA TOTAL  11,150M</t>
  </si>
  <si>
    <t>M060002026</t>
  </si>
  <si>
    <t>CORREIA, TRANSPORTADORA; TALISCAS DIAGONAIS; BORDA PASSO 540MM; 3LONAS RAA; DN 3300X800MMX1/8X1/16; S/ FIM; ART 30035436</t>
  </si>
  <si>
    <t>EC-0132</t>
  </si>
  <si>
    <t>M060003007</t>
  </si>
  <si>
    <t>CORREIA, TRANSPORTADORA; 3 LONAS; REF. AT 150GR; DN 56X1/4X1/16; PERIMETRO 6600MM; S/FIM; ABAS LAT; SANFONADA</t>
  </si>
  <si>
    <t>M060003008</t>
  </si>
  <si>
    <t>CORREIA, TRANSPORTADORA; 2 LONAS; CORRUGADA W; EA; EP 140; DN 24X1/8X1/16</t>
  </si>
  <si>
    <t>M060004001</t>
  </si>
  <si>
    <t>CORREIA, TRANSPORTADORA; 5 LONAS; REF. 5PN 3000; ABERTA; 150º; DN 550X5,0X3,0MM; C/ FURACAO; (HJ1H07 FORNO)</t>
  </si>
  <si>
    <t>M060004002</t>
  </si>
  <si>
    <t>CORREIA, TRANSPORTADORA; 4 LONAS; AT 150GR; 4PN2200; DN 300MMX3/16X3/16;FURACAO; TAG.Z1J21; ABERTA</t>
  </si>
  <si>
    <t>EC - 129</t>
  </si>
  <si>
    <t>M060004004</t>
  </si>
  <si>
    <t>CORREIA, TRANSPORTADORA; C/ BORDA;  4 LONAS; ELP 1000; DN 450MMX1/4X1/18; ABERTA; ART. 30111864</t>
  </si>
  <si>
    <t>M060005005</t>
  </si>
  <si>
    <t>CORREIA, TRANSPORTADORA; DES. E0464/4; DN 3300X650MM</t>
  </si>
  <si>
    <t>M060005006</t>
  </si>
  <si>
    <t>CORREIA, TRANSPORTADORA; DES. E0463/3; DN 3300X1000MM</t>
  </si>
  <si>
    <t>M060005007</t>
  </si>
  <si>
    <t>CORREIA, TRANSPORTADORA; DES. E0462/4; DN 2480X500MM</t>
  </si>
  <si>
    <t>XX-000</t>
  </si>
  <si>
    <t>AA-018</t>
  </si>
  <si>
    <t>AS-006 A</t>
  </si>
  <si>
    <t>EC-039</t>
  </si>
  <si>
    <t>EC-043</t>
  </si>
  <si>
    <t>EC-042</t>
  </si>
  <si>
    <t>EC-023P</t>
  </si>
  <si>
    <t>EC-117P</t>
  </si>
  <si>
    <t>M061002003</t>
  </si>
  <si>
    <t>ROLETE, CARGA; DN 102X230X258X20X30</t>
  </si>
  <si>
    <t>M061002006</t>
  </si>
  <si>
    <t>ROLETE, CARGA; DN 127X275X316MM; ENCAIXE 25X10,5MM; ADAPITADOR 30MM</t>
  </si>
  <si>
    <t>M061002007</t>
  </si>
  <si>
    <t>ROLETE, CARGA; DN 230X102MM; DES.MZ-MAT-DET-02-106</t>
  </si>
  <si>
    <t>M061002009</t>
  </si>
  <si>
    <t>ROLETE, CARGA; DN 101,6X228X254X20MM; ENCAIXE 14X9MM</t>
  </si>
  <si>
    <t>M061002012</t>
  </si>
  <si>
    <t>ROLETE, CARGA; DN 101,6X380X20X408X30MM</t>
  </si>
  <si>
    <t>M061002013</t>
  </si>
  <si>
    <t>ROLETE, ESTEIRA ROLOS; PALETIZADORA; DES.MZ-MUL-DET-03-111; DN 64X495X515MM</t>
  </si>
  <si>
    <t>M061002022</t>
  </si>
  <si>
    <t>ROLETE, CARGA; ACO; DN 88,9X325X364MM; EIXO ENCAIXE 16X8MM</t>
  </si>
  <si>
    <t>M061002023</t>
  </si>
  <si>
    <t>ROLETE, CARGA; ACO; DN 63,5X350X388MM; EIXO ENCAIXE 10X15MM</t>
  </si>
  <si>
    <t>M061002025</t>
  </si>
  <si>
    <t>ROLETE, CARGA; DN 250X220X101,6X20; ENC. 14X10MM</t>
  </si>
  <si>
    <t>EC-048</t>
  </si>
  <si>
    <t>EC-50/51</t>
  </si>
  <si>
    <t>RO-01/02</t>
  </si>
  <si>
    <t>M061002031</t>
  </si>
  <si>
    <t>ROLETE, CARGA; DN 1160X1150X89,9MM; ENCAIXE PARAFUSO M10</t>
  </si>
  <si>
    <t>M061002032</t>
  </si>
  <si>
    <t>ROLETE, CARGA; DN 102X280X310MM; ENCAIXE 14MM</t>
  </si>
  <si>
    <t>M061002033</t>
  </si>
  <si>
    <t>ROLETE, CARGA; DN 102 X 220 X 258MM; ENCAIXE 20X30MM</t>
  </si>
  <si>
    <t>M061002034</t>
  </si>
  <si>
    <t>ROLO, CARGA; LISO; DN 60 X 750 X780MM; ENCAIXE 14 X 10; EIXO = 20MM; DESENHO: DW-MIZU-12-M01-001; POS.01</t>
  </si>
  <si>
    <t>M061002035</t>
  </si>
  <si>
    <t>ROLO, CARGA; LISO; DN 60 X 575 X 605MM; ENCAIXE 14 X 10MM; EIXO =20MM; DESENHO: DW-MIZU--12-M01-001; POS.02</t>
  </si>
  <si>
    <t>M061002036</t>
  </si>
  <si>
    <t>ROLO, CARGA; LISO; DN 60 X 535 X 565MM; ENCAIXE 14 X 10MM; EIXO =20MM; DESENHO: DW-MIZU--12-M01-001; POS.03</t>
  </si>
  <si>
    <t>M061002037</t>
  </si>
  <si>
    <t>ROLO, CARGA; LISO; DN 60 X 555 X 585MM; ENCAIXE 14 X 10MM; EIXO =20MM; DESENHO: DW-MIZU--12-M01-001; POS.04</t>
  </si>
  <si>
    <t>M061002038</t>
  </si>
  <si>
    <t>ROLO, CARGA; LISO; DN 60 X 525 X 555MM; ENCAIXE 14 X 10MM; EIXO =20MM; DESENHO: DW-MIZU--12-M01-001; POS.05</t>
  </si>
  <si>
    <t>EC-031</t>
  </si>
  <si>
    <t>EC-044</t>
  </si>
  <si>
    <t>M061002041</t>
  </si>
  <si>
    <t>ROLETE, TRANSPORTE; DN 60,3X1550 X 1600MM; DES. JF-0323-0</t>
  </si>
  <si>
    <t>M061002042</t>
  </si>
  <si>
    <t>ROLETE, TRANSPORTE; DN 60,3X1150 X 1200MM; DES. JF-0324-0</t>
  </si>
  <si>
    <t>M061002043</t>
  </si>
  <si>
    <t>ROLETE, TRANSPORTE; DN 73,0X1450 X 1512MM; DES. JF-0325-0</t>
  </si>
  <si>
    <t>M061002044</t>
  </si>
  <si>
    <t>ROLETE, TRANSPORTE; DN 73,0X1050 X 1112MM; DES. JF-0314-0</t>
  </si>
  <si>
    <t>EC-033</t>
  </si>
  <si>
    <t>EC-050</t>
  </si>
  <si>
    <t>EC-047</t>
  </si>
  <si>
    <t>EC-036</t>
  </si>
  <si>
    <t>EC-034</t>
  </si>
  <si>
    <t>EC-035</t>
  </si>
  <si>
    <t>EC-059</t>
  </si>
  <si>
    <t>EC-040</t>
  </si>
  <si>
    <t>EC-019P</t>
  </si>
  <si>
    <t>EC-057</t>
  </si>
  <si>
    <t>EC-54PLT</t>
  </si>
  <si>
    <t>EC-21 P</t>
  </si>
  <si>
    <t>M061003002</t>
  </si>
  <si>
    <t>ROLETE, IMPACTO; ANEIS BORRACHA; DN 102X63X228X254X20MM</t>
  </si>
  <si>
    <t>M061003003</t>
  </si>
  <si>
    <t>ROLETE, IMPACTO; ANEIS BORROCHA; DN. 127X133X160MM; ENC. 25X28MM</t>
  </si>
  <si>
    <t>M061003004</t>
  </si>
  <si>
    <t>ROLETE, IMPACTO; ANEIS BORRACHA; DN 127 X 275 X 316; ENC 25 X 10,5 MM</t>
  </si>
  <si>
    <t>M061003006</t>
  </si>
  <si>
    <t>ROLETE, IMPACTO; ANEIS BORRACHA; DN 140X263X295MM; ENCAIXE 14X20X10MM; DES.010/08</t>
  </si>
  <si>
    <t>M061003008</t>
  </si>
  <si>
    <t>ROLETE, IMPACTO; ANEIS BORRACHA; DN 102X380X408MM; ENCAIXE 30X11MM</t>
  </si>
  <si>
    <t>EC-049</t>
  </si>
  <si>
    <t>EC-056</t>
  </si>
  <si>
    <t>M061003013</t>
  </si>
  <si>
    <t>ROLETE, IMPACTO; ANEIS BORRACHA DN 165MM; COMP.1055MM; 30X22MM; DES.A1-ROL0001</t>
  </si>
  <si>
    <t>M061003014</t>
  </si>
  <si>
    <t>ROLETE, IMPACTO; ANEIS BORRACHA; DN 110 X 229 X 350MM; DES. JF-0327-0</t>
  </si>
  <si>
    <t>EC-027</t>
  </si>
  <si>
    <t>EC-17P</t>
  </si>
  <si>
    <t>M061004006</t>
  </si>
  <si>
    <t>ROLETE, RETORNO; DN 127X990X1020MM; DES.MZ-HAC-DET-01-300</t>
  </si>
  <si>
    <t>M061004008</t>
  </si>
  <si>
    <t>ROLETE, RETORNO; DN 127X840X862MM; ENC.32/28</t>
  </si>
  <si>
    <t>M061004014</t>
  </si>
  <si>
    <t>ROLETE, RETORNO, ACO; DN 127X835X895; EIXO DE ENCAIXE DN 25X25MM</t>
  </si>
  <si>
    <t>M061004017</t>
  </si>
  <si>
    <t>ROLETE, RETORNO; ANEIS BORRACHA; DN 725X680X114,3X20MM; ENC. 13,5X10MM</t>
  </si>
  <si>
    <t>M061004018</t>
  </si>
  <si>
    <t>ROLETE, RETORNO; DN 110X1635X1600MM; ENCAIXE 20X22; FREZADO</t>
  </si>
  <si>
    <t>EC-055</t>
  </si>
  <si>
    <t>EC-041</t>
  </si>
  <si>
    <t>EC-014</t>
  </si>
  <si>
    <t>M061004027</t>
  </si>
  <si>
    <t>ROLETE, RETORNO; C/ ENGRENAGEM; DN 88,9X1250X1260X25MM; ENCAIXE PARAFUSO M10</t>
  </si>
  <si>
    <t>M061004029</t>
  </si>
  <si>
    <t>ROLETE, RETORNO; DN 102X695X725MM; ENCAIXE 14MM</t>
  </si>
  <si>
    <t>M061004030</t>
  </si>
  <si>
    <t>ROLETE, RETORNO; ANEIS BORRACHA; DN 127X990X1050MM; ENC. 25X25MM; EIXO 30MM</t>
  </si>
  <si>
    <t>EC-022P</t>
  </si>
  <si>
    <t>EC-020P</t>
  </si>
  <si>
    <t>EC-018P</t>
  </si>
  <si>
    <t>EC-021P</t>
  </si>
  <si>
    <t>EC-017P</t>
  </si>
  <si>
    <t>EC-016P</t>
  </si>
  <si>
    <t>EC-053P</t>
  </si>
  <si>
    <t>M061005001</t>
  </si>
  <si>
    <t>ROLETE, GUIA; DN 2X90X130X20MM; 1/2 ROSCA</t>
  </si>
  <si>
    <t>M061005004</t>
  </si>
  <si>
    <t>ROLETE, GUIA; DN 63X90X150MM</t>
  </si>
  <si>
    <t>M061005005</t>
  </si>
  <si>
    <t>ROLETE, GUIA; DN 60X100X150MM; ROSCA 1/2 - HAC</t>
  </si>
  <si>
    <t>M061005006</t>
  </si>
  <si>
    <t>ROLETE, GUIA; DN 60X150X205MM; ROSCA 1/2 - HAC</t>
  </si>
  <si>
    <t>M063015001</t>
  </si>
  <si>
    <t>SENSOR, SENSE; RO20K-18GI80-UZ3L-J; PN; 5000004174</t>
  </si>
  <si>
    <t>M063019004</t>
  </si>
  <si>
    <t>MODULO, ELETRONICO; PESAGEM; REF. 3103CP; ALFA</t>
  </si>
  <si>
    <t>M063020003</t>
  </si>
  <si>
    <t>CELULA, CARGA, 200KG; ALUMINIO ANODIZADO; REF. GL-200; ALFA</t>
  </si>
  <si>
    <t>M063020013</t>
  </si>
  <si>
    <t>CELULA, CARGA; 1 TON; REF. L-1T</t>
  </si>
  <si>
    <t>M063020017</t>
  </si>
  <si>
    <t>CELULA, CARGA; TIPO PWS; 30KG; REF. V058895.B02</t>
  </si>
  <si>
    <t>M065002001</t>
  </si>
  <si>
    <t>ROLAMENTO, RADIAL; ESFERAS; POS.321; REF.013112179</t>
  </si>
  <si>
    <t>M065002008</t>
  </si>
  <si>
    <t>ROTOR, FERRO FUNDIDO; MEG NORM 65-200 = KSB</t>
  </si>
  <si>
    <t>M065003003</t>
  </si>
  <si>
    <t>EIXO, BEL 40/10CR; SAE 1045</t>
  </si>
  <si>
    <t>M065003009</t>
  </si>
  <si>
    <t>DISCO, EQUILIBRIO; BEL 40; SAE 65</t>
  </si>
  <si>
    <t>M065003010</t>
  </si>
  <si>
    <t>BUCHA, ESTAGIO; BEK 50. A48; CL30; C0D. AV04285</t>
  </si>
  <si>
    <t>M065003011</t>
  </si>
  <si>
    <t>BUCHA, ROLAMENTO; REF. H207; PORCA/ARRUELA; COD. ARO01626</t>
  </si>
  <si>
    <t>M065003012</t>
  </si>
  <si>
    <t>BUCHA, DISTANCIADORA; LADO SUCCAO; BEK 50A48-CL30; COD. AV04286</t>
  </si>
  <si>
    <t>M065003013</t>
  </si>
  <si>
    <t>BUCHA, PROTETORA; LADO PRESSAO; BEK 50A48-CL30; AV04242</t>
  </si>
  <si>
    <t>M065003014</t>
  </si>
  <si>
    <t>BUCHA, PROTETORA; LADO SUCCAO; BEK 50A48-CL30; AV04370</t>
  </si>
  <si>
    <t>M065003015</t>
  </si>
  <si>
    <t>CONTRA DISCO, EQUILIBRIO; BEL 50A48-CL30; AV04376</t>
  </si>
  <si>
    <t>M065003016</t>
  </si>
  <si>
    <t>DISCO, EQUILIBRIO; BEL 50TM23; COD. ARO04627</t>
  </si>
  <si>
    <t>M065003017</t>
  </si>
  <si>
    <t>JUNTA/ORINGS, BEL 5011-NA 1040/C5243; COD. ARO4104</t>
  </si>
  <si>
    <t>M065003018</t>
  </si>
  <si>
    <t>ROLAMENTOS, BEL50; ARO 00478</t>
  </si>
  <si>
    <t>M065003019</t>
  </si>
  <si>
    <t>ROTOR, BEL50; A48; CL30</t>
  </si>
  <si>
    <t>M065007004</t>
  </si>
  <si>
    <t>BOMBA, ENGRENAGEM, CORPO ALUMINIO; FRENTE/TRAZ.FOFO; EIXO 18MM; REF. BHP2B2D30C3</t>
  </si>
  <si>
    <t>M065007005</t>
  </si>
  <si>
    <t>BOMBA, ENGRENAGEM; FLANGEADA; ALTA; REF. MF114262</t>
  </si>
  <si>
    <t>M065007007</t>
  </si>
  <si>
    <t>BOMBA, ENGRENAGEM; REF. R25/16; FL-Z</t>
  </si>
  <si>
    <t>M065007008</t>
  </si>
  <si>
    <t>BOMBA, ENGRENAGEM; REF. R35/31,5; FL-Z</t>
  </si>
  <si>
    <t>M065007009</t>
  </si>
  <si>
    <t>BOMBA, ENGRENAGEM; REF. SND 2/14; DCO 02</t>
  </si>
  <si>
    <t>M065007010</t>
  </si>
  <si>
    <t>BOMBA, ENGRENAGEM; REF. SC125S-112</t>
  </si>
  <si>
    <t>M065007011</t>
  </si>
  <si>
    <t>BOMBA, ENGRENAGEM; REF. SP30-100</t>
  </si>
  <si>
    <t>M065007012</t>
  </si>
  <si>
    <t>BOMBA, ENGRENAGEM; CARCACA  ALUMINIO; ALTA PRESSAO; EIXO 18MM; REF. BHP2B2D18C3</t>
  </si>
  <si>
    <t>EXTERNO</t>
  </si>
  <si>
    <t>AF-021 B</t>
  </si>
  <si>
    <t>AF-015 B</t>
  </si>
  <si>
    <t>M067001004</t>
  </si>
  <si>
    <t>EIXO, ACO 4340; FORJADO; TEMPERADO; REVENIDO; MARTELO; DES DCP 1412.1-14</t>
  </si>
  <si>
    <t>ED-002</t>
  </si>
  <si>
    <t>M067005001</t>
  </si>
  <si>
    <t>MANDIBULA; FERRO FUNDIDO; 19 DENTES; DES. DW-IBEC-12-M01-015</t>
  </si>
  <si>
    <t>M067005002</t>
  </si>
  <si>
    <t>MANDIBULA; FERRO FUNDIDO; 19 DENTES; DES. DW-IBEC-12-M01-017</t>
  </si>
  <si>
    <t>M067006001</t>
  </si>
  <si>
    <t>MANDIBULA; FERRO FUNDIDO; 19 DENTES; DES. DW-IBEC-12-M01-016</t>
  </si>
  <si>
    <t>M068005003</t>
  </si>
  <si>
    <t>BROCA, INTEGRAL; FURO 23MM; DN 7/8X500MM; REF. 714053200; WOLF</t>
  </si>
  <si>
    <t>EC-066</t>
  </si>
  <si>
    <t>EC-065 A</t>
  </si>
  <si>
    <t>EC-078 P</t>
  </si>
  <si>
    <t>EC-062 A</t>
  </si>
  <si>
    <t>EC-080 P</t>
  </si>
  <si>
    <t>EC-079 P</t>
  </si>
  <si>
    <t>EC-124P</t>
  </si>
  <si>
    <t>M070001008</t>
  </si>
  <si>
    <t>ARRUELA, VEDACAO; VITON; REF. 1028714903</t>
  </si>
  <si>
    <t>M070002004</t>
  </si>
  <si>
    <t>ELEMENTO, FILTRO; COD. 1613950300; ATLAS COPCO</t>
  </si>
  <si>
    <t>M070002005</t>
  </si>
  <si>
    <t>CONJUNTO, MANGUEIRA; REF. 1622089480</t>
  </si>
  <si>
    <t>M070002007</t>
  </si>
  <si>
    <t>ANEL, BORRACHA; VEDACAO; O RING; REF. 0663713800</t>
  </si>
  <si>
    <t>M070002010</t>
  </si>
  <si>
    <t>KIT, VALVULA; TERMOSTATICA; REF. 2901007400</t>
  </si>
  <si>
    <t>M070002011</t>
  </si>
  <si>
    <t>KIT, VALVULA; MIN; REF. 2901021800</t>
  </si>
  <si>
    <t>M070002012</t>
  </si>
  <si>
    <t>KIT, VALVULA; ADMISSAO; REF. 2901044800</t>
  </si>
  <si>
    <t>M070002014</t>
  </si>
  <si>
    <t>KIT, VALVULA; RETENCAO; AR/OLEO; GA55-90C; 4GER; REF. 2901108400</t>
  </si>
  <si>
    <t>M070002015</t>
  </si>
  <si>
    <t>VALVULA, RETENCAO; REF. 1622079700</t>
  </si>
  <si>
    <t>OA-007</t>
  </si>
  <si>
    <t>M070005006</t>
  </si>
  <si>
    <t>FILTRO, REF 1030097900</t>
  </si>
  <si>
    <t>M070005009</t>
  </si>
  <si>
    <t>ANEL, BORRACHA; VEDACAO; O RING; REF. 0663210618</t>
  </si>
  <si>
    <t>M070005010</t>
  </si>
  <si>
    <t>ANEL, BORRACHA; VEDACAO; O RING; REF. 0663210617</t>
  </si>
  <si>
    <t>M070005011</t>
  </si>
  <si>
    <t>ANEL, BORRACHA; VEDACAO; O RING; REF. 0663210615</t>
  </si>
  <si>
    <t>M070005012</t>
  </si>
  <si>
    <t>ANEL, BORRACHA; VEDACAO; O RING; REF. 0663210969</t>
  </si>
  <si>
    <t>M070005013</t>
  </si>
  <si>
    <t>KIT, SERVICO; REF.2906009300</t>
  </si>
  <si>
    <t>M070005015</t>
  </si>
  <si>
    <t>ELEMENTO, REF. 1614873800; ATLAS COPCO</t>
  </si>
  <si>
    <t>M070005016</t>
  </si>
  <si>
    <t>MANGUEIRA, REF. 1028755849; ATLAS COPCO</t>
  </si>
  <si>
    <t>M070005017</t>
  </si>
  <si>
    <t>VALVULA, SOLENOIDE; 24V/60H; CODIGO 1089062111; ATLAS COPCO</t>
  </si>
  <si>
    <t>M070005018</t>
  </si>
  <si>
    <t>KIT, SERVICO; RESFRIADOR – GA160; REF. 2906056600; ATLAS COPCO</t>
  </si>
  <si>
    <t>AP-10/11</t>
  </si>
  <si>
    <t>OA-110</t>
  </si>
  <si>
    <t>EC-024P</t>
  </si>
  <si>
    <t>OA-094</t>
  </si>
  <si>
    <t>AO-12A15</t>
  </si>
  <si>
    <t>AO-004 B</t>
  </si>
  <si>
    <t>AO-005 B</t>
  </si>
  <si>
    <t>AO-011 B</t>
  </si>
  <si>
    <t>AO-003</t>
  </si>
  <si>
    <t>M070012015</t>
  </si>
  <si>
    <t>TRANSDUTOR, PRESSAO; 225 PSI; COD. G2314; REF. 23451859</t>
  </si>
  <si>
    <t>M070012016</t>
  </si>
  <si>
    <t>TRANSDUTOR, PRESSAO; 29,92 INHG; COD. G1214; REF. 23451967</t>
  </si>
  <si>
    <t>AR-004</t>
  </si>
  <si>
    <t>AO-009 B</t>
  </si>
  <si>
    <t>AO-008</t>
  </si>
  <si>
    <t>AO-008 B</t>
  </si>
  <si>
    <t>AO-007 A</t>
  </si>
  <si>
    <t>AN-008 B</t>
  </si>
  <si>
    <t>AN-007 B</t>
  </si>
  <si>
    <t>M072001002</t>
  </si>
  <si>
    <t>FILTRO, AR; DESCARGA; BU0532127417; REF. 4004673; COD. 30004456</t>
  </si>
  <si>
    <t>M080001002</t>
  </si>
  <si>
    <t>MANCAL, ESTICADOR; DN 40MM; ART.518286/3B; DES.EL-36; HAVER BOECKER</t>
  </si>
  <si>
    <t>M080001004</t>
  </si>
  <si>
    <t>CONTRA RECUO, ACIONAMENTO AUXILIAR; W4943 RSM75-35; COD.2881691</t>
  </si>
  <si>
    <t>M080001012</t>
  </si>
  <si>
    <t>PARAFUSO, ACO; CAB.ESCAREADA; ENCAIXE QUAD; P=2,0; DES.007/07; DN M16X65MM; ELEV.</t>
  </si>
  <si>
    <t>M080001014</t>
  </si>
  <si>
    <t>PARAFUSO, ESPECIAL; ACO 10.9; P=2,0; DES. DCP 1412A.5-7; TAG A1M01; 2 PORCAS; DN M24</t>
  </si>
  <si>
    <t>M080001017</t>
  </si>
  <si>
    <t>ANEL, VEDACAO METALICO; 72083VH – 48/80,3; NR ARTIGO: 1320; P/ MANCAL ESTICADOR ; HAVER</t>
  </si>
  <si>
    <t>M080001018</t>
  </si>
  <si>
    <t>ANEL, VEDACAO; 50163; 6,35 FELT. BR; NR ARTIGO: 4596; P/ MANCAL ESTICADOR; HAVER</t>
  </si>
  <si>
    <t>M080002001</t>
  </si>
  <si>
    <t>CACAMBA, ACO; ELEVADOR DE FARINHA; SILO POLDO FORNO; CONF. DES. KZH021004</t>
  </si>
  <si>
    <t>M080004001</t>
  </si>
  <si>
    <t>CORRENTE, TRANSPORTADORA; DN 22 X 86; RUD SUPER 35-12 PCS COM 95 ELOS; CODIGO 32032018</t>
  </si>
  <si>
    <t>M080004002</t>
  </si>
  <si>
    <t>CORRENTE, TRANSPORTADORA; DN 22 X 86; RUD SUPER 35-02 PCS COM 47 ELOS; CODIGO 32032018</t>
  </si>
  <si>
    <t>M080004003</t>
  </si>
  <si>
    <t>SEGUIMENTO, LISO DN 22 X 86; DP=800; 90 GRAUS; CODIGO 30000001</t>
  </si>
  <si>
    <t>M080004004</t>
  </si>
  <si>
    <t>MANCAL, COM BUCHA SECA; DN 85; COD. 39220082</t>
  </si>
  <si>
    <t>M080004005</t>
  </si>
  <si>
    <t>CORRENTE, TRANSPORTADORA; DN 19 X 75; RUD 40 CG/S3-14; PCS COM 119 ELO; COD. 32032013</t>
  </si>
  <si>
    <t>M080004006</t>
  </si>
  <si>
    <t>CORRENTE, TRANSPORTDORA;  DN 19 X 75; RUD 40 CG/S3-02; PCS COM  71 ELOS; COD.32032013</t>
  </si>
  <si>
    <t>M080011005</t>
  </si>
  <si>
    <t>FREIO, CONTRA RECUO; REF. TTRSBI 35</t>
  </si>
  <si>
    <t>M080021001</t>
  </si>
  <si>
    <t>MANCAL, ESTICAMENTO; BWZ L 355</t>
  </si>
  <si>
    <t>M080021004</t>
  </si>
  <si>
    <t>CORRENTE, ROLOS; DUPLO; PASSO 100MM; DIAMETRO DO ROLO 1 3/4</t>
  </si>
  <si>
    <t>ED-16/17</t>
  </si>
  <si>
    <t>PP-24/25</t>
  </si>
  <si>
    <t>PP-13/15</t>
  </si>
  <si>
    <t>PP-08/09</t>
  </si>
  <si>
    <t>PP-016</t>
  </si>
  <si>
    <t>PP-11/17</t>
  </si>
  <si>
    <t>PP-010</t>
  </si>
  <si>
    <t>PP-21/22</t>
  </si>
  <si>
    <t>M080025001</t>
  </si>
  <si>
    <t>ELO, CORRENTE; ACO; SEM ABA; 145X37X8MM</t>
  </si>
  <si>
    <t>M080025002</t>
  </si>
  <si>
    <t>ELO, CORRENTE; ACO; COM ABA; 145X37X8MM</t>
  </si>
  <si>
    <t>M080025003</t>
  </si>
  <si>
    <t>CORRENTE; ACO; ROLO; SIMPLES; SBS 102 BK2; 5X5; PASSO 4</t>
  </si>
  <si>
    <t>M080026001</t>
  </si>
  <si>
    <t>CONJUNTO, ROLO INFERIOR; REF. TGD400</t>
  </si>
  <si>
    <t>M080026002</t>
  </si>
  <si>
    <t>CONJUNTO, ROLO INFERIOR; REF. TGD500</t>
  </si>
  <si>
    <t>M080026003</t>
  </si>
  <si>
    <t>PLACA, REVESTIMENTO; ROLO SUPERIOR; REF. TGD500</t>
  </si>
  <si>
    <t>M081001001</t>
  </si>
  <si>
    <t>RELE, METALTEX; TM4RA; 110V; COD.937; ENSATEC</t>
  </si>
  <si>
    <t>M081001009</t>
  </si>
  <si>
    <t>TUBO, ESTABILIZADOR; FLUXO; REF. SA00883</t>
  </si>
  <si>
    <t>M081001010</t>
  </si>
  <si>
    <t>TUBO, FLUXO; REF. SA021071</t>
  </si>
  <si>
    <t>M081001011</t>
  </si>
  <si>
    <t>CHAPEU, CHINES; BORRACHA</t>
  </si>
  <si>
    <t>M081001026</t>
  </si>
  <si>
    <t>ABRACADEIRA, AJUSTAVEL; 120-133MM; COD.874</t>
  </si>
  <si>
    <t>M081001029</t>
  </si>
  <si>
    <t>SERIGRAFIA, PAINEL, COD.1383</t>
  </si>
  <si>
    <t>M081001036</t>
  </si>
  <si>
    <t>PRATO, TOMBADOR SACO; PADRAO DIREITO; COD. AC01874</t>
  </si>
  <si>
    <t>M081001051</t>
  </si>
  <si>
    <t>CORREIA, TRANSPORTADORA; ABERTA; CORRUGADA ASPERO; REF. AB2PN1200; DN 24X1/16</t>
  </si>
  <si>
    <t>M081001055</t>
  </si>
  <si>
    <t>CABO, INTERLIGACAO DE PLACAS; CE; COD. 2726</t>
  </si>
  <si>
    <t>M081001056</t>
  </si>
  <si>
    <t>VALVULA, DIFERENCIAL DUPLO SOLENOIDE; 5/2VIAS; 110VAC; CONEXAO 1/4; VAZAO 930NI/MIM; PRESSAO MAX. 7BAR; SMC-SY7220-32DZ-02; COD. 4068</t>
  </si>
  <si>
    <t>M081001057</t>
  </si>
  <si>
    <t>VALVULA, SIMPLES SOLENOIDE; SERIE SY; 5VIAS; 2 POSIC; CONECTOR DIN; C/SUPRESSOR TRNSIENTE TENSAO; ROSCA 1/4; 11º VAC-SMC-SY7120-3DZ-02; COD. 4475</t>
  </si>
  <si>
    <t>M081001058</t>
  </si>
  <si>
    <t>KIT, REPARO; ATUADOR PNEUMATICO; SERIE C95/CP95; DN 40MM; SMC</t>
  </si>
  <si>
    <t>M081001059</t>
  </si>
  <si>
    <t>KIT, REPARO; ATUADOR PNEUMATICO; SERIE C95/CP95; DN 50MM; SMC</t>
  </si>
  <si>
    <t>M081001060</t>
  </si>
  <si>
    <t>KIT, REPARO; ATUADOR PNEUMATICO; SERIE C95/CP95; DN 100MM; SMC</t>
  </si>
  <si>
    <t>M081001061</t>
  </si>
  <si>
    <t>ATUADOR, PNEUMATICO; MUNHA CENTRAL; DIN 100MM; CURSO 400MM; REF. C96SDT100-400 BR; SMC</t>
  </si>
  <si>
    <t>M081001062</t>
  </si>
  <si>
    <t>ATUADOR, PNEUMATICO; BASICO; DIN 40MM; CURSO 30MM; REF. CP96SDB40-30; SMC</t>
  </si>
  <si>
    <t>M081001063</t>
  </si>
  <si>
    <t>ATUADOR, PNEUMATICO; BASICO; DIN 50MM; CURSO 150MM; REF. CP96SDB50-150; SMC</t>
  </si>
  <si>
    <t>M081001064</t>
  </si>
  <si>
    <t>ATUADOR, PNEUMATICO; BASICO; DIN 100MM; CURSO 150MM; CAMISA PERFILADA; ROSCA 1/2; REF. CP96SDB100-150; SMC</t>
  </si>
  <si>
    <t>M081001065</t>
  </si>
  <si>
    <t>ATUADOR, PNEUMATICO; BASICO; DIN 40MM; CURSO 20MM; CAMISA PERFILADA; REF. CP96SDB40-20; SMC</t>
  </si>
  <si>
    <t>M081001067</t>
  </si>
  <si>
    <t>FIXACAO, OSCILANTE TRAZEIRA; FEMEA; DS5050; SMC</t>
  </si>
  <si>
    <t>M081001068</t>
  </si>
  <si>
    <t>FIXACAO, OSCILANTE POSTERIOR; FEMEA; DS5100; SMC</t>
  </si>
  <si>
    <t>M081001069</t>
  </si>
  <si>
    <t>GARFO, P/ HASTE; GKM16-32; SMC</t>
  </si>
  <si>
    <t>M081001070</t>
  </si>
  <si>
    <t>GARFO, P/ HASTE; GKM20-40; SMC</t>
  </si>
  <si>
    <t>M081001071</t>
  </si>
  <si>
    <t>NIPLE, LATAO; DUPLO; MACHO-FEMEA; ROSCA BSPT; 1/2X1/4; NMF-04-02; SMC</t>
  </si>
  <si>
    <t>M081001072</t>
  </si>
  <si>
    <t>ROLAMENTO, RIGIDO; ESFERAS; REF.30097416( HAVER)</t>
  </si>
  <si>
    <t>M081001073</t>
  </si>
  <si>
    <t>PRATO, TOMBADOR SACO; PADRAO ESQUERDO; COD. AC03983</t>
  </si>
  <si>
    <t>M081001097</t>
  </si>
  <si>
    <t>TUBO, ACO 1020; SAIDA; CONJUNTO CAPTACAO DE PO; ES-500 SB; REF SA01526</t>
  </si>
  <si>
    <t>M081005004</t>
  </si>
  <si>
    <t>ROTOR, ACO; TURBINA</t>
  </si>
  <si>
    <t>M081005022</t>
  </si>
  <si>
    <t>ROTOR, ENCHIMENTO; C/ 5 PALETAS; COD: 098723-01</t>
  </si>
  <si>
    <t>M081005024</t>
  </si>
  <si>
    <t>MANCAL, PALETIZADORA; REF. 730P000054</t>
  </si>
  <si>
    <t>M081005025</t>
  </si>
  <si>
    <t>CARCACA, FILTRO AR; REF. 563425</t>
  </si>
  <si>
    <t>M081005026</t>
  </si>
  <si>
    <t>EIXO, ACO 1045; DN 1¾ X 1402 MM; COM RASGO DE CHAVETA</t>
  </si>
  <si>
    <t>M081005027</t>
  </si>
  <si>
    <t>EIXO, ACO 1045; DN 1¾ X 1050 MM; COM RASGO DE CHAVETA</t>
  </si>
  <si>
    <t>M081005028</t>
  </si>
  <si>
    <t>EIXO, ACO 1045 ;  DN 2”X1570MM – COM 50MM DE PONTA ROSCADA</t>
  </si>
  <si>
    <t>AB-017 B</t>
  </si>
  <si>
    <t>AB-007 B</t>
  </si>
  <si>
    <t>M081010027</t>
  </si>
  <si>
    <t>CILINDRO, PNEUMATICO; DN 40X125; ART. 2870; REF.30040469</t>
  </si>
  <si>
    <t>AB-018 A</t>
  </si>
  <si>
    <t>M081010043</t>
  </si>
  <si>
    <t>CILINDRO, PNEUMATICO; DN 50-60; COD.9.901.0373.32; REF. 30040479</t>
  </si>
  <si>
    <t>M081010056</t>
  </si>
  <si>
    <t>VALVULA REGULAGEM DE FLUXO; REF.9.913.0005.01. ARTIGO 4421</t>
  </si>
  <si>
    <t>M081010062</t>
  </si>
  <si>
    <t>BICO, INJETOR; UMA SAIDA; VC15; ART. 30012511</t>
  </si>
  <si>
    <t>M081010072</t>
  </si>
  <si>
    <t>MANGOTE, BORRACHA; DN 45X28MM; ART. 562228; REF.30033101</t>
  </si>
  <si>
    <t>M081010075</t>
  </si>
  <si>
    <t>PINO, ACO; ROSCADO; REGISTRO CORTE; DN M8X45MM; ART.30030932</t>
  </si>
  <si>
    <t>M081010076</t>
  </si>
  <si>
    <t>PINO, ACO; ROSCADO; REGISTRO CORTE; DN M8X55MM; ART. 30030933</t>
  </si>
  <si>
    <t>M081010077</t>
  </si>
  <si>
    <t>BICO, ENCHIMENTO;  DIAM.45X260X115; ART. 30022539</t>
  </si>
  <si>
    <t>M081010081</t>
  </si>
  <si>
    <t>FILTRO, AR; REF. EA 511; ENGEMAI - APLICADOR SACOS</t>
  </si>
  <si>
    <t>M081010082</t>
  </si>
  <si>
    <t>ROTOR, TURBINA; DN 258X158MM; 6 PALHETAS; COM REFORCO;  ART.30011144</t>
  </si>
  <si>
    <t>M081010086</t>
  </si>
  <si>
    <t>VENTILADOR, AXIAL; REF. BU0524108653; BOMBA DE VACUO; ART. 930509</t>
  </si>
  <si>
    <t>M081010088</t>
  </si>
  <si>
    <t>CAMISA, LIGA ALUMINIO; DN 63MM; REF. DNG-63-PPV-A; CODIGO 246895</t>
  </si>
  <si>
    <t>M081010089</t>
  </si>
  <si>
    <t>HASTE, ALTA LIGA; REF. ARA-20-X0082.4-A1; CODIGO 332046</t>
  </si>
  <si>
    <t>M081010090</t>
  </si>
  <si>
    <t>MANOMETRO, PRESSAO; O/10BAR; VISOR 40MM; ROSCA 1/8; REF. 162835; VERTICAL</t>
  </si>
  <si>
    <t>M081010092</t>
  </si>
  <si>
    <t>TERMINAL, FRONTAL; BALANCA ELETRONICA; MEC-II-20; COD.5099074210; REF.30050066</t>
  </si>
  <si>
    <t>M081010093</t>
  </si>
  <si>
    <t>PINO, ALAVANCA; REGISTRO CORTE; 16X45/36; FURO; CABECA; REF. 30030636</t>
  </si>
  <si>
    <t>M081010095</t>
  </si>
  <si>
    <t>CONEXAO, T; MOD. S2060; 1/8X1/8; REF. 30041879</t>
  </si>
  <si>
    <t>M081010096</t>
  </si>
  <si>
    <t>CONEXAO, RETA; REF. 30041660</t>
  </si>
  <si>
    <t>M081010097</t>
  </si>
  <si>
    <t>CONEXAO, L; MOD. 1541-8/6; 1/8; REF. 30041491</t>
  </si>
  <si>
    <t>M081010098</t>
  </si>
  <si>
    <t>AMORTECEDOR, IMPACTO; ACE; CORPO ROSCADO; REF. 30035971</t>
  </si>
  <si>
    <t>M081010100</t>
  </si>
  <si>
    <t>TERMINAL, ROTULA; SERIE; ROSCA M10; EXT; DIR; REF. 30032536</t>
  </si>
  <si>
    <t>M081010101</t>
  </si>
  <si>
    <t>GARFO, FIXACAO; SG M10X1.25; REF. 30032581</t>
  </si>
  <si>
    <t>M081010102</t>
  </si>
  <si>
    <t>ALAVANCA, ACIONAMENTO; CC=203; REF. 30004988</t>
  </si>
  <si>
    <t>M081010103</t>
  </si>
  <si>
    <t>APOIO, COD. 3529259603; REF. 30018966</t>
  </si>
  <si>
    <t>M081010104</t>
  </si>
  <si>
    <t>CHAPA, GUIA; COD. 3526274403; REF. 30026684</t>
  </si>
  <si>
    <t>M081010105</t>
  </si>
  <si>
    <t>PRISIONEIRO, NI13; M110X1.25X155; REF. 30030943</t>
  </si>
  <si>
    <t>M081010106</t>
  </si>
  <si>
    <t>CILINDRO, PNEUMATICO; DUPLA ACAO; 32X50; REF. 30040552</t>
  </si>
  <si>
    <t>M081010107</t>
  </si>
  <si>
    <t>APOIO, 30X40X120; REF. 30026618</t>
  </si>
  <si>
    <t>M081010108</t>
  </si>
  <si>
    <t>TERMINAL, ROTULA; M16X1,5; INT; DIR; REF. 3003256</t>
  </si>
  <si>
    <t>M081010110</t>
  </si>
  <si>
    <t>PINO, DN 19X54; AISI 316; REF. 30026614</t>
  </si>
  <si>
    <t>M081010111</t>
  </si>
  <si>
    <t>CORREIA, ACIONAMENTO; SERVO MOTOR; PK 1080; 7 DENTES; REF. 30034502</t>
  </si>
  <si>
    <t>M081010113</t>
  </si>
  <si>
    <t>PARAFUSO, ACO; CABECA CHATA; ENCAIXE QUADRADO; R.8.8; DN M16X65MM; REF. 30029070</t>
  </si>
  <si>
    <t>M081010117</t>
  </si>
  <si>
    <t>MANGOTE, BORRACHA; PRETO; DN 601,2X2,4X300; REF. CR PT 45 SH A; ART. 30033117</t>
  </si>
  <si>
    <t>M081010118</t>
  </si>
  <si>
    <t>MANGOTE, BORRACHA; PRETO; DN 145,2X2,4X300; REF. CR PT 45 SH A; ART. 30033111</t>
  </si>
  <si>
    <t>M081010119</t>
  </si>
  <si>
    <t>MANGOTE, BORRACHA; PRETO; DN 195,2X2,4X300; ART. 30033110</t>
  </si>
  <si>
    <t>M081010120</t>
  </si>
  <si>
    <t>MANGOTE, BORRACHA; PRETO; DN 495,2X2,4X300; ART. 30033109</t>
  </si>
  <si>
    <t>M081010121</t>
  </si>
  <si>
    <t>PINO, ACO; CABECA; DN 16X42/36; ART. 30109879</t>
  </si>
  <si>
    <t>M081010123</t>
  </si>
  <si>
    <t>SELA, SACOS; METALIZADA;  AJUSTE MANUAL; ART. 30011676</t>
  </si>
  <si>
    <t>M081010124</t>
  </si>
  <si>
    <t>CILINDRO, PNEUMATICO; ANTI-ROTATIVO; 32X25; REF. 9.901.0254.33; ART. 30040523</t>
  </si>
  <si>
    <t>M081010125</t>
  </si>
  <si>
    <t>DISPLAY DE PARAMETROS, MEC II-20;  REF HB: 5.099.0662.11; ART 33704</t>
  </si>
  <si>
    <t>M081010126</t>
  </si>
  <si>
    <t>ENCOSTO, REGULAVEL; C/ 4 ENCOSTOS NORMAIS; P/MAGAZINE; C/ CORRENTE DUPLA; REF 2.904; ART. 30016743</t>
  </si>
  <si>
    <t>M081010127</t>
  </si>
  <si>
    <t>ENCOSTO, REGULAVEL; 12.7 X 340; ART. 30016742</t>
  </si>
  <si>
    <t>M081010128</t>
  </si>
  <si>
    <t>TRILHO, 50 X 110 X 950;  MATERIAL ESPECIAL; RESISTENTE A DESGASTE; ART. 30016574</t>
  </si>
  <si>
    <t>M081010131</t>
  </si>
  <si>
    <t>VALVULA, DIRECIONAL; 3/2; PILOTO PNEUMATICO; REF. 30041083</t>
  </si>
  <si>
    <t>M081010133</t>
  </si>
  <si>
    <t>POLIA, SINCRONIZADORA; Z=32; 8M 30 81 4 ; REF.3079977</t>
  </si>
  <si>
    <t>M081010134</t>
  </si>
  <si>
    <t>CILINDRO, PNEUMATICO; DNC 32-15PPV; SAB 1772; REF.30040629</t>
  </si>
  <si>
    <t>M081010135</t>
  </si>
  <si>
    <t>BUCHA, DU; ISO 3547; 16X18X17; FLANGE; ACO; REF. 30032804</t>
  </si>
  <si>
    <t>M081010136</t>
  </si>
  <si>
    <t>CHAVE, SEGURANCA; AZ 16 12ZVR-1476-1; REF.30045749</t>
  </si>
  <si>
    <t>M081010138</t>
  </si>
  <si>
    <t>POLIA, SINCRONIZADORA; Z=48 8M 30; 122,2; FOFO; REF. 30079978</t>
  </si>
  <si>
    <t>M081010139</t>
  </si>
  <si>
    <t>FOTOCELULA, 24VCC; XUX0AKSAT 16; REF. 30046249</t>
  </si>
  <si>
    <t>M081010140</t>
  </si>
  <si>
    <t>PINO, ACO; S/CABECA; IS02340 B ; DN 16X293X283; REF. 30030641</t>
  </si>
  <si>
    <t>M081010141</t>
  </si>
  <si>
    <t>SENSOR, PROXIMIDADE; INDUTIVO; XS618B1MBU20; REF. 30046064</t>
  </si>
  <si>
    <t>M081010142</t>
  </si>
  <si>
    <t>MANGOTE, BORRACHA; 44X2X58; SIR VD 40SH A; REF. 30033169</t>
  </si>
  <si>
    <t>M081010143</t>
  </si>
  <si>
    <t>SENSOR, INFRAVERMELHO; 24-250V; 50/60HZ; CAMPO MAX.2.000MM; REF. Q60VR3AF2000</t>
  </si>
  <si>
    <t>M081010144</t>
  </si>
  <si>
    <t>POLIA, V; SPA 4 122,4; ACO; REF. 30036317</t>
  </si>
  <si>
    <t>M081010146</t>
  </si>
  <si>
    <t>CHAPA, ENCOSTO; DIREITA; REF. 30011400</t>
  </si>
  <si>
    <t>M081010147</t>
  </si>
  <si>
    <t>ROLETE, APOIO; DN 88,9X784MM; R M12; REF. 30010653</t>
  </si>
  <si>
    <t>AQ-014 B</t>
  </si>
  <si>
    <t>M081010151</t>
  </si>
  <si>
    <t>CAMISA, LIGA ALUMINIO; REF. DNG-63-56X90PPV-A; ESP NOVO</t>
  </si>
  <si>
    <t>M081010152</t>
  </si>
  <si>
    <t>HASTE, ALTA LIGA; CROMADA; REF. CN 10 A 63</t>
  </si>
  <si>
    <t>M081010153</t>
  </si>
  <si>
    <t>GUARNICAO, BORRACHA; CIRCULAR; DN 56/95; ART.30020676</t>
  </si>
  <si>
    <t>AB-017 A</t>
  </si>
  <si>
    <t>M081010156</t>
  </si>
  <si>
    <t>CONECTOR, FEMEA; 4 POLOS; M12; ANG.90; REF. 30046282</t>
  </si>
  <si>
    <t>M081010157</t>
  </si>
  <si>
    <t>ATUADOR, PNEUMATICO; ATPN-ALG. REF. 3004100</t>
  </si>
  <si>
    <t>AB-008</t>
  </si>
  <si>
    <t>AC-009</t>
  </si>
  <si>
    <t>M081010166</t>
  </si>
  <si>
    <t>MOLA, ACO; CHECK WEIGHER; EWK 3010; REF. 30005429</t>
  </si>
  <si>
    <t>M081010168</t>
  </si>
  <si>
    <t>SENSOR, PROXIMIDADE; INDUTIVO; XS618B1PAM12</t>
  </si>
  <si>
    <t>M081010169</t>
  </si>
  <si>
    <t>CARCACA, CAIXA ENCHIMENTO; R=130 D=45; ART 30022474</t>
  </si>
  <si>
    <t>AC-009 A</t>
  </si>
  <si>
    <t>M081011004</t>
  </si>
  <si>
    <t>POLIA, CANAIS PERFIL V; ART.302750</t>
  </si>
  <si>
    <t>M081011009</t>
  </si>
  <si>
    <t>SANFONA, BORRACHA;  REF. HB 4002781; ART.300953</t>
  </si>
  <si>
    <t>M081011013</t>
  </si>
  <si>
    <t>SUGADOR, 34X40X28; REF. 4004569; ART.563057</t>
  </si>
  <si>
    <t>AB-021</t>
  </si>
  <si>
    <t>M081011061</t>
  </si>
  <si>
    <t>FONTE, CHAVEADA; REF. 85165; 240AC; 24DC; 10A; ART. 36021</t>
  </si>
  <si>
    <t>M081011062</t>
  </si>
  <si>
    <t>BOBINA, C/ RETIFICADOR INTERNO; 110VAC; VSO110</t>
  </si>
  <si>
    <t>M081011064</t>
  </si>
  <si>
    <t>VALVULA, SOLENOIDE; REGULADORA DE FLUXO; 3 PONTOS; ARTIGO 563418; REF. 2931000409</t>
  </si>
  <si>
    <t>M081011066</t>
  </si>
  <si>
    <t>CONEXAO, ALUMINIO; DN 4; M10; MAT. 30094086</t>
  </si>
  <si>
    <t>M081011067</t>
  </si>
  <si>
    <t>TERMINAL, ROTULA; INTERNO; 8MM; ART. 1713</t>
  </si>
  <si>
    <t>M081011068</t>
  </si>
  <si>
    <t>TERMINAL, ROTULA; ROSCA EXTERNA; M20X1,25MM</t>
  </si>
  <si>
    <t>M081011069</t>
  </si>
  <si>
    <t>CORREIA, TRANSPORTADORA; 2 LONAS; PVC; ABERTA; 3000X640X3MM</t>
  </si>
  <si>
    <t>M081011070</t>
  </si>
  <si>
    <t>FILTRO, LINHA; 117/250V; 3A; REF. 30047577</t>
  </si>
  <si>
    <t>M081011071</t>
  </si>
  <si>
    <t>GUIA, COD. HB 30005113; REF. 3.50632260.04</t>
  </si>
  <si>
    <t>M081011073</t>
  </si>
  <si>
    <t>POLIA, 4 CANAIS; DP 15; FURO 42; REF. 30076167</t>
  </si>
  <si>
    <t>M081011074</t>
  </si>
  <si>
    <t>ROTOR, TURBINA; 5 PALHETAS; ART. 30011149; ANT. 2552382</t>
  </si>
  <si>
    <t>M081011076</t>
  </si>
  <si>
    <t>CILINDRO, PNEUMATICO; DNC 32-100-PPV-A; REF. 163309</t>
  </si>
  <si>
    <t>M081011077</t>
  </si>
  <si>
    <t>CILINDRO, PNEUMATICO; DNC 32-125-PPV-A; REF. 163310</t>
  </si>
  <si>
    <t>M081011079</t>
  </si>
  <si>
    <t>FIXACAO, MUNHAO; DAMT-V1-50-A</t>
  </si>
  <si>
    <t>M081011080</t>
  </si>
  <si>
    <t>GUARNICAO, BORRACHA; CIRCULAR; DN 76/110X3; ART.305118</t>
  </si>
  <si>
    <t>M081011081</t>
  </si>
  <si>
    <t>BRACO, TORCAO; REF. SA37; SEW</t>
  </si>
  <si>
    <t>M081011082</t>
  </si>
  <si>
    <t>GUARNICAO, FELTRO; VALVULA DOSADORA; GR300; ART. 522275; REF. 30076315</t>
  </si>
  <si>
    <t>M081011083</t>
  </si>
  <si>
    <t>CHAVE, FIM DE CURSO; LXP1 100V/3</t>
  </si>
  <si>
    <t>AC-014</t>
  </si>
  <si>
    <t>M081017001</t>
  </si>
  <si>
    <t>SOLUCAO, LIMPADORA; MSR; (BORAX 10)</t>
  </si>
  <si>
    <t>AB-004 B</t>
  </si>
  <si>
    <t>AB-005 B</t>
  </si>
  <si>
    <t>AB-005</t>
  </si>
  <si>
    <t>AB-006 B</t>
  </si>
  <si>
    <t>AB-006</t>
  </si>
  <si>
    <t>AC-012</t>
  </si>
  <si>
    <t>AR-010 A</t>
  </si>
  <si>
    <t>AQ-014</t>
  </si>
  <si>
    <t>AQ-013</t>
  </si>
  <si>
    <t>AQ-013 B</t>
  </si>
  <si>
    <t>AB-008 B</t>
  </si>
  <si>
    <t>AB-021 A</t>
  </si>
  <si>
    <t>AB-009 B</t>
  </si>
  <si>
    <t>AC-017 B</t>
  </si>
  <si>
    <t>AC-017</t>
  </si>
  <si>
    <t>AC-016 B</t>
  </si>
  <si>
    <t>AB-010 B</t>
  </si>
  <si>
    <t>AB-010</t>
  </si>
  <si>
    <t>AB-011 B</t>
  </si>
  <si>
    <t>AC-013 B</t>
  </si>
  <si>
    <t>AC-013 A</t>
  </si>
  <si>
    <t>AB-012 B</t>
  </si>
  <si>
    <t>AB-013</t>
  </si>
  <si>
    <t>AB-013 B</t>
  </si>
  <si>
    <t>AB-014</t>
  </si>
  <si>
    <t>AB-014 B</t>
  </si>
  <si>
    <t>AB-015</t>
  </si>
  <si>
    <t>AC-010</t>
  </si>
  <si>
    <t>AB-015 B</t>
  </si>
  <si>
    <t>AB-016</t>
  </si>
  <si>
    <t>AB-017</t>
  </si>
  <si>
    <t>AB-018 B</t>
  </si>
  <si>
    <t>AB-004 A</t>
  </si>
  <si>
    <t>AB-005 A</t>
  </si>
  <si>
    <t>M081018139</t>
  </si>
  <si>
    <t>AB-019</t>
  </si>
  <si>
    <t>AB-007 A</t>
  </si>
  <si>
    <t>AB-008 A</t>
  </si>
  <si>
    <t>AB-011</t>
  </si>
  <si>
    <t>AB-009 A</t>
  </si>
  <si>
    <t>M081018175</t>
  </si>
  <si>
    <t>M081018179</t>
  </si>
  <si>
    <t>AC-019</t>
  </si>
  <si>
    <t>AB-010 A</t>
  </si>
  <si>
    <t>AC-016</t>
  </si>
  <si>
    <t>AB-012 A</t>
  </si>
  <si>
    <t>AB-013 A</t>
  </si>
  <si>
    <t>AB-014 A</t>
  </si>
  <si>
    <t>AB-015 A</t>
  </si>
  <si>
    <t>AB-016 A</t>
  </si>
  <si>
    <t>AB-002</t>
  </si>
  <si>
    <t>AB-021 B</t>
  </si>
  <si>
    <t>AC-20-21</t>
  </si>
  <si>
    <t>AB-019 B</t>
  </si>
  <si>
    <t>M081075001</t>
  </si>
  <si>
    <t>TALABARTE, POLIAMIDA TORCIDA; 1/2; 1 TRAVA DUPLA; 15MM; REF. CG 270</t>
  </si>
  <si>
    <t>M082001001</t>
  </si>
  <si>
    <t>EXAUSTOR, AXIAL; INDL; MONOF; 45M3/M; 110/220V; 60HZ; 1730RPM; 1/2 HP; REF.E30-M4</t>
  </si>
  <si>
    <t>EC-104</t>
  </si>
  <si>
    <t>EC-103</t>
  </si>
  <si>
    <t>OB-010</t>
  </si>
  <si>
    <t>EC-119</t>
  </si>
  <si>
    <t>OA-017</t>
  </si>
  <si>
    <t>OE-016</t>
  </si>
  <si>
    <t>M083001010</t>
  </si>
  <si>
    <t>CHAVETA, ACO; REF. 5611140</t>
  </si>
  <si>
    <t>FILTRO, SEPARADOR; AR/AGUA; REF. 10044302</t>
  </si>
  <si>
    <t>EC-112</t>
  </si>
  <si>
    <t>M083001015</t>
  </si>
  <si>
    <t>LAMPADA, INCANDESCENTE; REF. 6905900</t>
  </si>
  <si>
    <t>OB-009</t>
  </si>
  <si>
    <t>M083001017</t>
  </si>
  <si>
    <t>LAMPADA, INCANDESCENTE; REF. 6200012</t>
  </si>
  <si>
    <t>EC118</t>
  </si>
  <si>
    <t>EC-109</t>
  </si>
  <si>
    <t>OA-008</t>
  </si>
  <si>
    <t>EC-114</t>
  </si>
  <si>
    <t>OA-081</t>
  </si>
  <si>
    <t>EC-53</t>
  </si>
  <si>
    <t>OA-009</t>
  </si>
  <si>
    <t>EC-113</t>
  </si>
  <si>
    <t>M083001049</t>
  </si>
  <si>
    <t>CAPA; COBERTURA; RESERVATORIO DE GIRO; REF:968461801</t>
  </si>
  <si>
    <t>OA-002</t>
  </si>
  <si>
    <t>EC-110 B</t>
  </si>
  <si>
    <t>OA-005</t>
  </si>
  <si>
    <t>M083001063</t>
  </si>
  <si>
    <t>MEIO; FLANGE; DN 38MM; REF: 7373875</t>
  </si>
  <si>
    <t>M083001066</t>
  </si>
  <si>
    <t>PERFIL; VEDACAO; JANELA; REF: 7029418</t>
  </si>
  <si>
    <t>M083001068</t>
  </si>
  <si>
    <t>PROTECAO; FAROL;  ESQUERDA; REF: 10374017</t>
  </si>
  <si>
    <t>EC-117 B</t>
  </si>
  <si>
    <t>EC-113 B</t>
  </si>
  <si>
    <t>OA-003</t>
  </si>
  <si>
    <t>OA-018</t>
  </si>
  <si>
    <t>OA-011</t>
  </si>
  <si>
    <t>EC-106</t>
  </si>
  <si>
    <t>EC-106 B</t>
  </si>
  <si>
    <t>OA-035</t>
  </si>
  <si>
    <t>EC-118 B</t>
  </si>
  <si>
    <t>OA-150</t>
  </si>
  <si>
    <t>EC-105 B</t>
  </si>
  <si>
    <t>CT-01</t>
  </si>
  <si>
    <t>M083001427</t>
  </si>
  <si>
    <t>FILTRO, HIDRAULICO; BLOCO COMANDO DA MANETE; 2012; REF. 10115197</t>
  </si>
  <si>
    <t>EC-108</t>
  </si>
  <si>
    <t>M083001492</t>
  </si>
  <si>
    <t>MANGUEIRA, SILICONE; R954C; 2012; REF: 10082117/12276281; DN: 280MM</t>
  </si>
  <si>
    <t>EC-112 A</t>
  </si>
  <si>
    <t>EC-108 B</t>
  </si>
  <si>
    <t>EC-120 P</t>
  </si>
  <si>
    <t>EC-099P</t>
  </si>
  <si>
    <t>EC-097P</t>
  </si>
  <si>
    <t>EC-111 B</t>
  </si>
  <si>
    <t>EC-083</t>
  </si>
  <si>
    <t>EC-107</t>
  </si>
  <si>
    <t>EC-101</t>
  </si>
  <si>
    <t>EC-102</t>
  </si>
  <si>
    <t>EC-117 A</t>
  </si>
  <si>
    <t>M084005006</t>
  </si>
  <si>
    <t>M084005007</t>
  </si>
  <si>
    <t>M084005008</t>
  </si>
  <si>
    <t>INICIADOR, 4,80M; 250 MS; DETONADOR MONTADO; NAO ELETRICO; ONU 360; 1.1B</t>
  </si>
  <si>
    <t>M084005010</t>
  </si>
  <si>
    <t>INICIADOR, LIGACAO 4,80M; 9 MS; DETONADOR MONTADO; NAO ELETRICO; ONU 0360; 1.1B</t>
  </si>
  <si>
    <t>M084005011</t>
  </si>
  <si>
    <t>INICIADOR, LIGACAO 4,80M; 17 MS; DETONADOR MONTADO; NAO ELETRICO; ONU 0360; 1.1B</t>
  </si>
  <si>
    <t>M084005012</t>
  </si>
  <si>
    <t>INICIADOR, LIGACAO 4,80M; 25 MS; DETONADOR MONTADO; NAO ELETRICO; ONU 0360; 1.1B</t>
  </si>
  <si>
    <t>M085001002</t>
  </si>
  <si>
    <t>MANGUEIRA, HIDRAULICA; BORRACHA; TERMINAIS; REF. 8042299</t>
  </si>
  <si>
    <t>OD-008</t>
  </si>
  <si>
    <t>M085001003</t>
  </si>
  <si>
    <t>MANGUEIRA, HIDRAULICA; BORRACHA; TERMINAIS; REF. 8050211</t>
  </si>
  <si>
    <t>M085001004</t>
  </si>
  <si>
    <t>MANGUEIRA, HIDRAULICA, BORRACHA; TERMINAIS; REF. 8047927</t>
  </si>
  <si>
    <t>M085001005</t>
  </si>
  <si>
    <t>MANGUEIRA, HIDRAULICA; BORRACHA; TERMINAIS; REF. 8050210</t>
  </si>
  <si>
    <t>OD-011</t>
  </si>
  <si>
    <t>M085001006</t>
  </si>
  <si>
    <t>MANGUEIRA, HIDRAULICA; BORRACHA; TERMINAIS; REF. 8042298</t>
  </si>
  <si>
    <t>M085001007</t>
  </si>
  <si>
    <t>MANGUEIRA, HIDRAULICA; BORRACHA; TERMINAIS; REF. 8093142</t>
  </si>
  <si>
    <t>EC-098</t>
  </si>
  <si>
    <t>M085001014</t>
  </si>
  <si>
    <t>EC-093 B</t>
  </si>
  <si>
    <t>EC-086 B</t>
  </si>
  <si>
    <t>OB-015</t>
  </si>
  <si>
    <t>OD-016</t>
  </si>
  <si>
    <t>OA-021</t>
  </si>
  <si>
    <t>EC-090 A</t>
  </si>
  <si>
    <t>EC-097 B</t>
  </si>
  <si>
    <t>EC-098 A</t>
  </si>
  <si>
    <t>EC-094 B</t>
  </si>
  <si>
    <t>EC-089</t>
  </si>
  <si>
    <t>EC-089 A</t>
  </si>
  <si>
    <t>OA-030</t>
  </si>
  <si>
    <t>EC-085</t>
  </si>
  <si>
    <t>OA-033</t>
  </si>
  <si>
    <t>OA-026</t>
  </si>
  <si>
    <t>OA-027</t>
  </si>
  <si>
    <t>EC-085 B</t>
  </si>
  <si>
    <t>EC-086 A</t>
  </si>
  <si>
    <t>EC-086</t>
  </si>
  <si>
    <t>EC-097</t>
  </si>
  <si>
    <t>EC-097 A</t>
  </si>
  <si>
    <t>M085001274</t>
  </si>
  <si>
    <t>CONEXAO, MANGUEIRA HIDRAULICA; C80; 2014; 08G-08FFOX96S</t>
  </si>
  <si>
    <t>OA-034</t>
  </si>
  <si>
    <t>EC-088</t>
  </si>
  <si>
    <t>M085001475</t>
  </si>
  <si>
    <t>ANEL, ORING; CARCACA; CLARK; 2012; 927023</t>
  </si>
  <si>
    <t>M085001479</t>
  </si>
  <si>
    <t>PINO, ALAVANCA; CLARK; 2010; REF. 1239234</t>
  </si>
  <si>
    <t>EC-085 A</t>
  </si>
  <si>
    <t>EC-98</t>
  </si>
  <si>
    <t>M085001731</t>
  </si>
  <si>
    <t>TUBO, VARETA; VALVULA MOTOR; C80D; 2012; 3941253</t>
  </si>
  <si>
    <t>M085001757</t>
  </si>
  <si>
    <t>ANEL, MOTOR; C80D; 2012; REF. 1239331/02.606; VEDACAO DIAFRAGMA</t>
  </si>
  <si>
    <t>M085001758</t>
  </si>
  <si>
    <t>JOGO, JUNTA; MOTOR; C80D; 2012; 1239547/00.974</t>
  </si>
  <si>
    <t>M085001867</t>
  </si>
  <si>
    <t>CHICOTE ELETRICO, PRINCIPAL; H155FT; 2008; I050126384</t>
  </si>
  <si>
    <t>M085001868</t>
  </si>
  <si>
    <t>FILTRO, COMBUSTIVEL; CLARK C70D; 2010; PSC498</t>
  </si>
  <si>
    <t>EC-088 A</t>
  </si>
  <si>
    <t>EC-088 B</t>
  </si>
  <si>
    <t>M085015001</t>
  </si>
  <si>
    <t>EMPURRADOR DE SACOS, MOD ECS 40 X 2200; SAUR</t>
  </si>
  <si>
    <t>ED-024</t>
  </si>
  <si>
    <t>M090001003</t>
  </si>
  <si>
    <t>MOTOREDUTOR, SEW; REF.RF87 R57 DZ71D6; 0,18KW; 1,04RPM;REDUCAO I=1037; 220/440V</t>
  </si>
  <si>
    <t>M090001005</t>
  </si>
  <si>
    <t>RESISTENCIA, ACO INOX; 440V; 0,4KW; TUBO 11MM; DES. KJ010104; TAG J1P11</t>
  </si>
  <si>
    <t>M090001006</t>
  </si>
  <si>
    <t>ELEMENTO, FILTRO; HIDRAULICO; METALICO; C/FLANGE; DN 142X80X280X352MM; 150 MICRA</t>
  </si>
  <si>
    <t>M090003002</t>
  </si>
  <si>
    <t>MANGA, FILTRANTE; POLIESTER; SIMPLES; DN 218X1300MM</t>
  </si>
  <si>
    <t>M090003003</t>
  </si>
  <si>
    <t>MANGA, FILTRANTE; POLIESTER; SIMPLES; DN 160X3000MM; 550 G/M2; MC2</t>
  </si>
  <si>
    <t>M090015002</t>
  </si>
  <si>
    <t>GAIOLA, ACO CARBONO; GALVANIZADA; DN 152X2480MM</t>
  </si>
  <si>
    <t>CO-001</t>
  </si>
  <si>
    <t>M090015009</t>
  </si>
  <si>
    <t>GAIOLA, ACO CARBONO; GALVANIZADA; DN 120X4480MM</t>
  </si>
  <si>
    <t>M090015010</t>
  </si>
  <si>
    <t>GAIOLA, ACO CARBONO; GALVANIZADA; DN 120X3000MM</t>
  </si>
  <si>
    <t>M090015012</t>
  </si>
  <si>
    <t>GAIOLA, ACO CARBONO; GALVANIZADA; DN 120X3000MM; REFORCO INTERMEDIARIO</t>
  </si>
  <si>
    <t>M090015013</t>
  </si>
  <si>
    <t>GAIOLA, ACO CARBONO; GALVANIZADA; DN 154X4565MM; 12 LONGARINA; CANECA; COLARINHO U; VENTURI L</t>
  </si>
  <si>
    <t>M090015014</t>
  </si>
  <si>
    <t>GAIOLA, ACO CARBONO; GALVANIZADA; BTC 3,00MM; DN 148X2390MM; 8 LONGARINA; CANECA; COLARINHO U; VENTURI L</t>
  </si>
  <si>
    <t>M090024005</t>
  </si>
  <si>
    <t>FILTO, AR; CILINDRICO; POLIESTER PLISSADO; MOLDURA METALICA; DN 280X300X190MM</t>
  </si>
  <si>
    <t>M090024007</t>
  </si>
  <si>
    <t>FILTRO, AR; PLANO; POLIESTER PLISSADO; MOLDURA METALICA; DN 1500X500X50MM</t>
  </si>
  <si>
    <t>M090024008</t>
  </si>
  <si>
    <t>FILTRO, PO PTFE; TOP LOADER METALICA; 3,96M2; DN 142 X 2000MM</t>
  </si>
  <si>
    <t>M090024009</t>
  </si>
  <si>
    <t>FILTRO, POLIESTER; PLISSADO; 120 PLISSAS; DN 218X1300MM</t>
  </si>
  <si>
    <t>M090024010</t>
  </si>
  <si>
    <t>FILTRO, REGULADOR; SERIE AW40-F04G-A</t>
  </si>
  <si>
    <t>M090024011</t>
  </si>
  <si>
    <t>FILTRO, AR; REF. EF 3-40</t>
  </si>
  <si>
    <t>M090024012</t>
  </si>
  <si>
    <t>FILTRO, AR; REF. EF 6-80</t>
  </si>
  <si>
    <t>EC-081 B</t>
  </si>
  <si>
    <t>AO-004</t>
  </si>
  <si>
    <t>AO-011</t>
  </si>
  <si>
    <t>AO-010 B</t>
  </si>
  <si>
    <t>M090025023</t>
  </si>
  <si>
    <t>ELEMENTO, FILTRANTE; TECIDO NYLON; DN 738X600MM; REF. Q/BLH6.437.004; HARVEST</t>
  </si>
  <si>
    <t>M090025024</t>
  </si>
  <si>
    <t>TELA, POLIESTER, NAO TECIDO; NEEDLONA; REF. PE202; DN 1000MM LARG; 200GR</t>
  </si>
  <si>
    <t>M090025025</t>
  </si>
  <si>
    <t>ELEMENTO, FILTRANTE; AMG – EL650</t>
  </si>
  <si>
    <t>M090025026</t>
  </si>
  <si>
    <t>ELEMENTO, FILTRO; HIDRAULICO; ALTO DESEMPENHO; 30 MICRAS; DN 80X42,5X250; REF. FS-12334-10</t>
  </si>
  <si>
    <t>M090025027</t>
  </si>
  <si>
    <t>ELEMENTO, FILTRANTE; DN 025 BN4HC; REF. 0160</t>
  </si>
  <si>
    <t>AO-007 B</t>
  </si>
  <si>
    <t>M090025030</t>
  </si>
  <si>
    <t>ELEMENTO, FILTRO; AR; REDONDO; DN 300X200X235MM</t>
  </si>
  <si>
    <t>M090025031</t>
  </si>
  <si>
    <t>ELEMENTO, FILTRO; AR; REDONDO; DN 245X155X280MM</t>
  </si>
  <si>
    <t>AO-015 B</t>
  </si>
  <si>
    <t>M090030008</t>
  </si>
  <si>
    <t>MANGA, FILTRANTE; POLIACRILONITRILA COPOLIMERO; ANEL ACO; DN 156X4500MM; AC/AC551 970/1</t>
  </si>
  <si>
    <t>M090030014</t>
  </si>
  <si>
    <t>MANGA, FILTRANTE; POLIESTER; NEEDLONA; DN 160X2500MM; ANEIS ACO INOX; PE/PE551; CS17/2</t>
  </si>
  <si>
    <t>M090030017</t>
  </si>
  <si>
    <t>MANGA, FILTRANTE; POLIESTER; SIMPLES; DN 156X2500MM; 550GR/M2</t>
  </si>
  <si>
    <t>M090030018</t>
  </si>
  <si>
    <t>MANGA, FILTRANTE; POLIESTER; SIMPLES; DN 156X4500MM; 550GR/M2</t>
  </si>
  <si>
    <t>M090030020</t>
  </si>
  <si>
    <t>MANGA, FILTRANTE; POLIESTER; SIMPLES; DN 150X4515MM; PE/PE 601 CS</t>
  </si>
  <si>
    <t>EC-006</t>
  </si>
  <si>
    <t>EC-011 P</t>
  </si>
  <si>
    <t>EC-026</t>
  </si>
  <si>
    <t>EC-06P</t>
  </si>
  <si>
    <t>EC-07P</t>
  </si>
  <si>
    <t>AO-001</t>
  </si>
  <si>
    <t>EC-015P</t>
  </si>
  <si>
    <t>M090030032</t>
  </si>
  <si>
    <t>MANGA, FILTRANTE; POLIESTER; SIMPLES; DN 150X3600MM; ESPELHO 165; 550G/M2</t>
  </si>
  <si>
    <t>M090030033</t>
  </si>
  <si>
    <t>MANGA, FILTRANTE; POLIESTER; SIMPLES; DN 160X3700MM</t>
  </si>
  <si>
    <t>M090030034</t>
  </si>
  <si>
    <t>MANGA, FILTRANTE; POLIESTER; TEFLONADA; DN 150X3600MM; DTFE</t>
  </si>
  <si>
    <t>M090030035</t>
  </si>
  <si>
    <t>MANGA, FILTRANTE; POLIESTER; SIMPLES; DN 155X1210MM</t>
  </si>
  <si>
    <t>M090030036</t>
  </si>
  <si>
    <t>MANGA, FILTRANTE; POLIESTER; SIMPLES; DN 150X3100MM</t>
  </si>
  <si>
    <t>M090030038</t>
  </si>
  <si>
    <t>MANGA, FILTRANTE; POLIESTER; SIMPLES; DN 150X3000MM</t>
  </si>
  <si>
    <t>M090030039</t>
  </si>
  <si>
    <t>MANGA, FILTRANTE; POLIESTER; NEEDLONA; ANEIS ACO INOX; PE/PE551; CS17/2; DN 160X3900MM</t>
  </si>
  <si>
    <t>M090030041</t>
  </si>
  <si>
    <t>MANGA, FILTRANTE; PLISSADA PO; DN 142X2000MM; TOP LOADER; 40 PL 3,96M²</t>
  </si>
  <si>
    <t>M090030043</t>
  </si>
  <si>
    <t>MANGA, FILTRANTE; POLIESTER; NEEDLONA; ANEIS ACO INOX; PE/PE551; CS17/2; DN 130X1950MM</t>
  </si>
  <si>
    <t>M090030044</t>
  </si>
  <si>
    <t>MANGA, FILTRANTE; DN 150X4515MM; PE-AC/PE-AC  601 CS17/1; FIXACAO ANEL ACO MOLA</t>
  </si>
  <si>
    <t>EC-18/19</t>
  </si>
  <si>
    <t>M090030046</t>
  </si>
  <si>
    <t>MANGA, FILTRANTE; PE/AC-PE/AC 601; CS17 - BWF; DN 160X4575MM; FIXACAO ANEL ACO MOLA; TAMPAO FUNDO 70MM</t>
  </si>
  <si>
    <t>EC-004</t>
  </si>
  <si>
    <t>M090030048</t>
  </si>
  <si>
    <t>MANGA, FILTRANTE; POLIESTER; 550 G/M² MC2;  DN 155X2400M; ANEL ACO; MOLA INOX; FUNDO TAMPAO</t>
  </si>
  <si>
    <t>EC-008P</t>
  </si>
  <si>
    <t>CONT-02</t>
  </si>
  <si>
    <t>EC-007</t>
  </si>
  <si>
    <t>EC-013</t>
  </si>
  <si>
    <t>EC-012 P</t>
  </si>
  <si>
    <t>M090031002</t>
  </si>
  <si>
    <t>BICO, INJETOR; ALUMINIO FUNDIDO; DES. ASCO 0.35-8.5 25MM; PLAT AC-022</t>
  </si>
  <si>
    <t>M091005001</t>
  </si>
  <si>
    <t>CABECA, QUEIMA; MACARICO; DES. 301-EM1-847; PECA NR 1</t>
  </si>
  <si>
    <t>M091005006</t>
  </si>
  <si>
    <t>CHAPA, ACO INOX 316; NR20; DN 600X140MM; DES. SY1033.04-1</t>
  </si>
  <si>
    <t>M091005008</t>
  </si>
  <si>
    <t>CHAPA, ACO INOX 316; NR20; DN 570X140MM; DES. SY1033.04.1.1.</t>
  </si>
  <si>
    <t>M091005012</t>
  </si>
  <si>
    <t>RETENTOR, REF.066213.PO; CILINDRO HIDRAULICO</t>
  </si>
  <si>
    <t>M091005016</t>
  </si>
  <si>
    <t>PERFIL, BORRACHA SILICONE; DES. R2006 5.2-17; 260 GRAUS</t>
  </si>
  <si>
    <t>M091005017</t>
  </si>
  <si>
    <t>PLACA, PROTECAO; DES. 008/008 – MIZU; CABECA DO FORNO ( NOSSE RING)</t>
  </si>
  <si>
    <t>M091005020</t>
  </si>
  <si>
    <t>CALCO, BORRACHA; 90/95 SHORE; DN 70X130X180MM</t>
  </si>
  <si>
    <t>M091005030</t>
  </si>
  <si>
    <t>PLACA, BICA DESCARGA; DES. 301EM31495 POS.1 (83KG)</t>
  </si>
  <si>
    <t>M091005039</t>
  </si>
  <si>
    <t>PLACA, DESGASTE; DES. 001/009 – MIZUPA; “ Z  “; ANEL PROTETOR DA CABECA DE ENTRDA</t>
  </si>
  <si>
    <t>M091005040</t>
  </si>
  <si>
    <t>PLACA, EXTERNA; SAE-1020; DES. SYF0203.08.2; SELO ENTRADA DO FORNO</t>
  </si>
  <si>
    <t>M091005041</t>
  </si>
  <si>
    <t>PARAFUSO, AISI 310; CAB. ESCAREADA; DN M20X65MM; P.1,5MM; PORCA; DES; KW110404</t>
  </si>
  <si>
    <t>M091005042</t>
  </si>
  <si>
    <t>ROTOR, VENTILADOR CENTRIFUGO; MOD. RLS 400 ARR; 4 CLASSE III; SERIE 51570-1</t>
  </si>
  <si>
    <t>M091005043</t>
  </si>
  <si>
    <t>RETENTOR, REF. TB 350 X 410 E 28</t>
  </si>
  <si>
    <t>M091005044</t>
  </si>
  <si>
    <t>ATUADOR, PNEUMATICO; DN 125MM; CURSO 500MM; EMBOLO MAGNETICO; SENSOR; MUNHAO CENTRAL E SANFONA DE PROTECAO DA HASTE; REF. C96SDT125-500F-A54L-KZS00420</t>
  </si>
  <si>
    <t>ED-23/24</t>
  </si>
  <si>
    <t>ED-23</t>
  </si>
  <si>
    <t>AD-009 B</t>
  </si>
  <si>
    <t>M091007056</t>
  </si>
  <si>
    <t>MANGOTE, BORRACHA; TRANSPORTE  AR COMPRIMIDO; DN 10X 15 MT; TEMP MAX. 100 GRAUS; 150 PSI; C/ FLANGES; ACO CARBONO; VULCANIZADO</t>
  </si>
  <si>
    <t>M091007058</t>
  </si>
  <si>
    <t>MANGOTE, BORRACHA; TRANSPORTE COQUE; DN 8X 15 MT; TEMP MAX. 100 GRAUS; 150 PSI; C/ FLANGES; ACO CARBONO; VULCANIZADO</t>
  </si>
  <si>
    <t>AO-002</t>
  </si>
  <si>
    <t>M101001004</t>
  </si>
  <si>
    <t>ANCORAGEM, ACO CARBONO; SAE 1020; DESENHO BA-473 A-9.152</t>
  </si>
  <si>
    <t>M110001003</t>
  </si>
  <si>
    <t>PARAFUSO, ACO 1045; CABECA OBLONGA; P=2,0; DN M30X150MM; DES. M1002B3-10 P24</t>
  </si>
  <si>
    <t>M110001005</t>
  </si>
  <si>
    <t>PARAFUSO, ACO 1045; CABECA OBLONGA; P=2,0; DN M30X230MM; DES. M1002B3-28 P32</t>
  </si>
  <si>
    <t>M110001010</t>
  </si>
  <si>
    <t>PLACA, FORRO PRESSIONADO; CILINDRO; DES. M1002.3-13; POS 38</t>
  </si>
  <si>
    <t>M110001012</t>
  </si>
  <si>
    <t>PORTA, INSPECAO; DES.M1002.3-13; POS 26</t>
  </si>
  <si>
    <t>M110002003</t>
  </si>
  <si>
    <t>PARAFUSO, ACO 1045; P=2,0; DN M30X280MM; DES. SNHO2031-28 P43</t>
  </si>
  <si>
    <t>M110002022</t>
  </si>
  <si>
    <t>ESCOVA, OLEO; EM BORRACHA; DES.NCM21.2-3</t>
  </si>
  <si>
    <t>M110002025</t>
  </si>
  <si>
    <t>PLACA, GRELHA INTERNA; 2A DIVISORIA. DES.NCM24.3.3-2</t>
  </si>
  <si>
    <t>M110002038</t>
  </si>
  <si>
    <t>PLACA, REVESTIMENTO; LEVANTADORA CENTRAL; DES.MCAD-50.M.7.10.021-POS 2; CAM.SEC.</t>
  </si>
  <si>
    <t>M110002040</t>
  </si>
  <si>
    <t>ROTOR, ACO INOX; FUNDIDO; AISI 304(ASTM CF08); DN 350MM</t>
  </si>
  <si>
    <t>M110002041</t>
  </si>
  <si>
    <t>KIT, REPARO; RELACAO DE PRESSAO 60:1; CPNF. COD. 4222 E 3796</t>
  </si>
  <si>
    <t>M110002043</t>
  </si>
  <si>
    <t>PLACA, CEGA; EXTERNA; ESPELHO SAIDA; REVESTIMENTO ; DES. SMH0203.1-21 POS. 34</t>
  </si>
  <si>
    <t>M110002044</t>
  </si>
  <si>
    <t>PLACA, CEGA; INTERNA; ESPELHO SAIDA; REVESTIMENTO ; DES. SMH0203.1-22 POS. 35</t>
  </si>
  <si>
    <t>M110002045</t>
  </si>
  <si>
    <t>PLACA, CEGA; EXTERNA; ESPELHO ENTRADA; REVESTIMENTO ; DES. SMH0203.1-25 POS. 38</t>
  </si>
  <si>
    <t>M110002046</t>
  </si>
  <si>
    <t>PLACA, CEGA; INTERNA; ESPELHO ENTRADA; REVESTIMENTO; DES. SMH0203.1-26 POS. 39</t>
  </si>
  <si>
    <t>M110003003</t>
  </si>
  <si>
    <t>PARAFUSO, ACO 1045; P=2,0; DN M30X140MM; DES. SMG0203.4-11 P21</t>
  </si>
  <si>
    <t>M110003005</t>
  </si>
  <si>
    <t>PARAFUSO, CABECA SEXTAVADA; ACO 1045; P=3,5; DN M30X160MM; DES. SMG0203.4-16 P32</t>
  </si>
  <si>
    <t>M110003014</t>
  </si>
  <si>
    <t>CASQUILHO, MANCAL PRINCIPAL; DES. M1081.2.3; POS 08/31</t>
  </si>
  <si>
    <t>M110003016</t>
  </si>
  <si>
    <t>PLACA, GRELHA INTERNA; DESCARGA; DES.SMG0203.4.3.2</t>
  </si>
  <si>
    <t>M110003018</t>
  </si>
  <si>
    <t>MOLA, ACO CARBONO; FIO 2MM; EXT.10MM; COMPR. 3800MM</t>
  </si>
  <si>
    <t>M110003024</t>
  </si>
  <si>
    <t>CASQUILHO, REDUTOR PRINCIPAL; DES.JS120-11A; POS.L01; L02; R01; R02</t>
  </si>
  <si>
    <t>M110003025</t>
  </si>
  <si>
    <t>CONTRA RECUO, W4943 RS2-85-34; COIGO 1835122</t>
  </si>
  <si>
    <t>M110003026</t>
  </si>
  <si>
    <t>CASQUILHO, DES.JS120-18; POS.L03; R03;</t>
  </si>
  <si>
    <t>M110003030</t>
  </si>
  <si>
    <t>ARRUELA, ACO 1045; VEDACAO; DES. K020104- MIZU; DN 31X56X8MM</t>
  </si>
  <si>
    <t>M110003031</t>
  </si>
  <si>
    <t>ARRUELA, NEOPRENE; VEDACAO; SHORE 60; DES.K010104; DN 29X42X8MM</t>
  </si>
  <si>
    <t>M110003038</t>
  </si>
  <si>
    <t>PLACA, CEGA; INTERNA; DIVISORIA; DES. SMG0203.4-2-7; CLASSE III; TIPO A</t>
  </si>
  <si>
    <t>M110003039</t>
  </si>
  <si>
    <t>PLACA, DESGASTE; PISO CILINDRO; DES. SMG0203.4-10; POS. 20</t>
  </si>
  <si>
    <t>M110004001</t>
  </si>
  <si>
    <t>PARAFUSO, ACO 1045; CABECA OBLONGA; RP; P=2,0; DN M30X340MM</t>
  </si>
  <si>
    <t>M110006004</t>
  </si>
  <si>
    <t>PARAFUSO, ACO 1045; CAB. OBLONGA; R.PARCIAL; P=2,0; DES.SMG 0204.4.2; DN M30X180MM</t>
  </si>
  <si>
    <t>M110006008</t>
  </si>
  <si>
    <t>PARAFUSO, ACO 1045; CABECA OBLONGA; RP; P=2,0; DN M30X350MM; DES. CF006.03-1</t>
  </si>
  <si>
    <t>M110006011</t>
  </si>
  <si>
    <t>PARAFUSO, ACO 1045; CABECA OBLONGA; RP; P=2,0; DN M30X490MM</t>
  </si>
  <si>
    <t>M110006012</t>
  </si>
  <si>
    <t>PARAFUSO, ACO 1045; CABECA ESPECIAL; RT; P=3,0; DN M45X350MM; DES. D/SY-303479</t>
  </si>
  <si>
    <t>M110006013</t>
  </si>
  <si>
    <t>PARAFUSO, ACO 1045; CABECA OBLONGA; P=2,0; DN M30X150MM</t>
  </si>
  <si>
    <t>M110006014</t>
  </si>
  <si>
    <t>PARAFUSO, ACO 1045; CABECA OBLONGA; RP; P=2,0; DN M30X205MM; DES. SMG0204.4.2</t>
  </si>
  <si>
    <t>M110006017</t>
  </si>
  <si>
    <t>PARAFUSO, ACO 1045; CABECA OBLONGA; RP; P=2,0; DN M30X700MM; DES. SMG0204.4.3</t>
  </si>
  <si>
    <t>M110006019</t>
  </si>
  <si>
    <t>CONTRA RECUO; REF. W4943 RSM110-40</t>
  </si>
  <si>
    <t>M110006020</t>
  </si>
  <si>
    <t>CONTRA RECUO, REF. W4943 RSM90-40</t>
  </si>
  <si>
    <t>M110007005</t>
  </si>
  <si>
    <t>PARARUSO, ESPECIAL; CAB OVAL; CHANFRADO; ACO 1045; C/ PORCA E ARRUELA; M33X204MM; P=2,0</t>
  </si>
  <si>
    <t>M110008002</t>
  </si>
  <si>
    <t>PARAFUSO, ACO; DN M64X735MM; C/PORCA; FIXACAO ROLO</t>
  </si>
  <si>
    <t>M110008011</t>
  </si>
  <si>
    <t>ROLO, REF. KIC 105; NI-HARD</t>
  </si>
  <si>
    <t>M110008014</t>
  </si>
  <si>
    <t>BOMBA, PALHETA; REF. 25VQ-21R; METARIS</t>
  </si>
  <si>
    <t>M110008015</t>
  </si>
  <si>
    <t>ROLO, REF. KIC 106; NI-HARD</t>
  </si>
  <si>
    <t>M110008016</t>
  </si>
  <si>
    <t>ROLO, REF. KIC 107; NI-HARD</t>
  </si>
  <si>
    <t>M110008017</t>
  </si>
  <si>
    <t>BOMBA, ENGRENAGEM; FLANGEADA; C/ VALVULA DE ALUVIO</t>
  </si>
  <si>
    <t>M110008018</t>
  </si>
  <si>
    <t>CONTRA RECUO, REF. TTZ 30; TORQUE 550; 1400RPM; C/FLANGE FLZ 12; TAMANHO 30</t>
  </si>
  <si>
    <t>M110008019</t>
  </si>
  <si>
    <t>PALHETA, ACO ESPECIAL; SS-400-AR; 200 X 1770 X 1/4</t>
  </si>
  <si>
    <t>M110008020</t>
  </si>
  <si>
    <t>PALHETA, FIXA; ACO CPD 4601; DM ½”; (1960X380X12MM); DES SS400 AR   KG</t>
  </si>
  <si>
    <t>M110008021</t>
  </si>
  <si>
    <t>BASE, FIXACAO; PALHETA MOVEL; SEPARADOR UBE; ACO CPD 4601; DM 3/8”; (10X65X110MM); FURO M18</t>
  </si>
  <si>
    <t>AH-019 A</t>
  </si>
  <si>
    <t>M110009009</t>
  </si>
  <si>
    <t>PLACA, REVESTIMENTO; DN 360,01X1700MM; DES. WAPPI1302018 IT1; COD. 21000319</t>
  </si>
  <si>
    <t>M110009010</t>
  </si>
  <si>
    <t>PLACA, REVESTIMENTO; DN 360X1700MM; DES. WAPPI1302018 IT2; COD. 21000320</t>
  </si>
  <si>
    <t>M110009011</t>
  </si>
  <si>
    <t>CONE, REVESTIMENTO; EXTERNO; DN 1440X475X745MM; DES. WAPPI1304014; COD. 25000200</t>
  </si>
  <si>
    <t>M110009014</t>
  </si>
  <si>
    <t>PALHETA, MOVEL; ACO HARDOX 500; 560MMX120MMX1/4; DES JF 0020-0</t>
  </si>
  <si>
    <t>M110009015</t>
  </si>
  <si>
    <t>PALHETA, FIXA; ACO HARDOX 500; 2000MMX340MMX1/4; DES JF 0019-0</t>
  </si>
  <si>
    <t>AF-021 A</t>
  </si>
  <si>
    <t>AF-013 A</t>
  </si>
  <si>
    <t>AG-019 B</t>
  </si>
  <si>
    <t>ED-022</t>
  </si>
  <si>
    <t>AS-015</t>
  </si>
  <si>
    <t>M110010017</t>
  </si>
  <si>
    <t>PLACA, FUNDO ENTRADA; REF. W AA/EA NB-3503 W</t>
  </si>
  <si>
    <t>AC-005</t>
  </si>
  <si>
    <t>AC-14/15</t>
  </si>
  <si>
    <t>ED-021</t>
  </si>
  <si>
    <t>AF-007 A</t>
  </si>
  <si>
    <t>M110013001</t>
  </si>
  <si>
    <t>MEMBRANA, ACIONAMENTO; C/ OBLONGO; DES. ME-04-0024</t>
  </si>
  <si>
    <t>M110013002</t>
  </si>
  <si>
    <t>PLACA, DESGASTE; ANEL; DES. MB04-0028</t>
  </si>
  <si>
    <t>M110013004</t>
  </si>
  <si>
    <t>BUCHA, BORRACHA; GU; 54X38X52MM</t>
  </si>
  <si>
    <t>M110013005</t>
  </si>
  <si>
    <t>BUCHA, BORRACHA; GU; 58X42X48MM</t>
  </si>
  <si>
    <t>M110013006</t>
  </si>
  <si>
    <t>GRELHA, DIVISORIA; CEGA; DES. DW-IBEC-12-M01-020</t>
  </si>
  <si>
    <t>M110013007</t>
  </si>
  <si>
    <t>GRELHA, DIVISORIA; VAZADA; DES. DW-IBEC-12-M01-021</t>
  </si>
  <si>
    <t>M110015001</t>
  </si>
  <si>
    <t>MOINHO, CIMENTO; IMPORTADO; 70 TON/H</t>
  </si>
  <si>
    <t>M115001002</t>
  </si>
  <si>
    <t>HELICE, PLASTICA; 16X4; COD.026 03005 000</t>
  </si>
  <si>
    <t>M115002010</t>
  </si>
  <si>
    <t>VENTILADOR, PLASTICO; DN 130MM; EIXO 20MM; REF. 90; WEG</t>
  </si>
  <si>
    <t>M115010004</t>
  </si>
  <si>
    <t>TAMPA, DIANTEIRA; MOD.355 M/L; ROLAMENTO 322-C3; WEG</t>
  </si>
  <si>
    <t>M115011007</t>
  </si>
  <si>
    <t>TAMPA, CONV. PRE-MONT; MOD.MM30D-503-00; SEW</t>
  </si>
  <si>
    <t>AE-006 B</t>
  </si>
  <si>
    <t>EC-01</t>
  </si>
  <si>
    <t>M115050001</t>
  </si>
  <si>
    <t>MOTOR, ELETRICO; TRIFASICO; 4 POLOS; ISOL. F; 60HZ; 440V; 10CV</t>
  </si>
  <si>
    <t>M115050003</t>
  </si>
  <si>
    <t>MOTOR, ELETRICO; 440V; 20 CV - RECONDICIONADO</t>
  </si>
  <si>
    <t>M115050016</t>
  </si>
  <si>
    <t>ELETRICA</t>
  </si>
  <si>
    <t>EC-CHA</t>
  </si>
  <si>
    <t>EC-010</t>
  </si>
  <si>
    <t>M115050032</t>
  </si>
  <si>
    <t>BOBINA,CORPO; B.CPL+DS; BMG2/U 11; SEW</t>
  </si>
  <si>
    <t>M116001001</t>
  </si>
  <si>
    <t>RETENTOR, DIMENSAO; 42X62X8MM; COD. 8064571</t>
  </si>
  <si>
    <t>M116001003</t>
  </si>
  <si>
    <t>ROLAMENTO, ROLOS; CILINDRICOS; REF.55418501.01-NUPT; COD.1324265</t>
  </si>
  <si>
    <t>M116002001</t>
  </si>
  <si>
    <t>EIXO, ALTA ROTACAO; REDUTOR FALK 2100Y2-B-32; RG.820065; REF.286688</t>
  </si>
  <si>
    <t>M116003005</t>
  </si>
  <si>
    <t>BRACO, BINARIO; COMPLETO; REDUTOR SEW KA47; COD. 06434282</t>
  </si>
  <si>
    <t>M116004001</t>
  </si>
  <si>
    <t>CALCO, BORRACHA; DN 50X100X120MM; SHORE 90/95; ACOPLAMENTO REDUTOR</t>
  </si>
  <si>
    <t>M116005001</t>
  </si>
  <si>
    <t>REDUTOR, MOTOR; MOINHO; 4000KW; MOD. JST150B</t>
  </si>
  <si>
    <t>M116015001</t>
  </si>
  <si>
    <t>TAMPAO, ACO; REVESTIDO; EIXO REDUTOR; DN 43MM; REF.201/1; OLIVEIRA</t>
  </si>
  <si>
    <t>AB-020</t>
  </si>
  <si>
    <t>EC-102 A</t>
  </si>
  <si>
    <t>EC-112 B</t>
  </si>
  <si>
    <t>M119001014</t>
  </si>
  <si>
    <t>KIT, VEDACAO; BOWL; REF. 10289210</t>
  </si>
  <si>
    <t>M119001017</t>
  </si>
  <si>
    <t>CORREIA, V; TIPO POLY; REF. 12 PK 1880, GATES</t>
  </si>
  <si>
    <t>EC-114 A</t>
  </si>
  <si>
    <t>M119001039</t>
  </si>
  <si>
    <t>ACUMULADOR; PRESSAO; REF:7619063</t>
  </si>
  <si>
    <t>EC-111 A</t>
  </si>
  <si>
    <t>EC-110 A</t>
  </si>
  <si>
    <t>EC-119 B</t>
  </si>
  <si>
    <t>EC-119 A</t>
  </si>
  <si>
    <t>OA-020</t>
  </si>
  <si>
    <t>EC-119 P</t>
  </si>
  <si>
    <t>EC-118 A</t>
  </si>
  <si>
    <t>EC-120 A</t>
  </si>
  <si>
    <t>OA-13</t>
  </si>
  <si>
    <t>M119001153</t>
  </si>
  <si>
    <t>TAMPA, EIXO TRASEIRO; L 538; ANO 2013; REF. 10020809</t>
  </si>
  <si>
    <t>M119001188</t>
  </si>
  <si>
    <t>VEDACAO, TAMPA; AR CONDICIONADO; L 538; 2013; 8922384</t>
  </si>
  <si>
    <t>M119001232</t>
  </si>
  <si>
    <t>ANEL ELASTICO; SISTEMA DE REFRIGERACAO; MOD. L 538; ANO 2014; REF. 9275735</t>
  </si>
  <si>
    <t>M119001259</t>
  </si>
  <si>
    <t>CONDENSADOR, AR CONDICIONADO; L 538; 2014; 11655412</t>
  </si>
  <si>
    <t>M119001293</t>
  </si>
  <si>
    <t>CONEXAO, MANGUEIRA HIDRAULICA; L 538; 2008; 1C948 12 X TB 20M30</t>
  </si>
  <si>
    <t>M119001402</t>
  </si>
  <si>
    <t>GIGLE, MANGUEIRA; L 538; 2014; 9605364</t>
  </si>
  <si>
    <t>OA-040</t>
  </si>
  <si>
    <t>EC-113 A</t>
  </si>
  <si>
    <t>EC-101 A</t>
  </si>
  <si>
    <t>M119001734</t>
  </si>
  <si>
    <t>BRONZINA, MANCAL; MOTOR; ANO: L538; REF: RE6568; C/A</t>
  </si>
  <si>
    <t>M119001735</t>
  </si>
  <si>
    <t>TRAVA, DENTE; VOLVO L 220G; ANO 2011; REF. J350</t>
  </si>
  <si>
    <t>M119001736</t>
  </si>
  <si>
    <t>PEDAL, ACELERADOR; CUMMIS; 2008; REF. QSB3.3</t>
  </si>
  <si>
    <t>EC-087 B</t>
  </si>
  <si>
    <t>M119002011</t>
  </si>
  <si>
    <t>INTERRUPTOR; PUNHO; REF: 9968546</t>
  </si>
  <si>
    <t>M119002023</t>
  </si>
  <si>
    <t>VENTILADOR; CARTER; REF: 9075483</t>
  </si>
  <si>
    <t>OA-012</t>
  </si>
  <si>
    <t>EC-118P</t>
  </si>
  <si>
    <t>EC-103 A</t>
  </si>
  <si>
    <t>SC-120</t>
  </si>
  <si>
    <t>M119002089</t>
  </si>
  <si>
    <t>KIT, VEDACAO; BOMBA DE ENGRENAGENS; L 580; 2013; REF. 12231303</t>
  </si>
  <si>
    <t>EC-087</t>
  </si>
  <si>
    <t>EC-082 A</t>
  </si>
  <si>
    <t>EC-124 P</t>
  </si>
  <si>
    <t>EC-119PT</t>
  </si>
  <si>
    <t>EC-117PT</t>
  </si>
  <si>
    <t>EC-081</t>
  </si>
  <si>
    <t>EC=095 B</t>
  </si>
  <si>
    <t>AC-010 B</t>
  </si>
  <si>
    <t>AQ-002</t>
  </si>
  <si>
    <t>M120001023</t>
  </si>
  <si>
    <t>MOTOREDUTOR, REF. SE47 DZ71D2; 0,5KW; 220/440V</t>
  </si>
  <si>
    <t>AC-006 B</t>
  </si>
  <si>
    <t>AC-005 A</t>
  </si>
  <si>
    <t>AC-004 A</t>
  </si>
  <si>
    <t>AC-015 A</t>
  </si>
  <si>
    <t>AC-004 B</t>
  </si>
  <si>
    <t>M120001091</t>
  </si>
  <si>
    <t>TRANSPORTADOR; PLANO; MOD TCP24; L 600MM X C 42.000MM   MZV.M.P1000.112</t>
  </si>
  <si>
    <t>M120001092</t>
  </si>
  <si>
    <t>TRANSPORTADOR; PLANO; MOD TCP24; L 600MM X C 6.000MM   MZV.M.P1000.102</t>
  </si>
  <si>
    <t>M120001094</t>
  </si>
  <si>
    <t>CURVA DE ROLETES, LIVRES; MOD: CRL24; DES: MZV.M.P1000.103/B</t>
  </si>
  <si>
    <t>AB-020 B</t>
  </si>
  <si>
    <t>M120001117</t>
  </si>
  <si>
    <t>MOTOREDUTOR, ENGRENAGEM HELICOIDAL; TRIFASICO; 440V; 3490RPM; 60HZ; REF R37 DRE80M2BE05/LN SEW; SN 700246840323000114</t>
  </si>
  <si>
    <t>M120001119</t>
  </si>
  <si>
    <t>MOTOREDUTOR, ENGRENAGEM HELICOIDAL; TRIFASICO; 440V; 1700RPM; 60HZ; REF R37 DRS71S4BE1/TF SEW; SN 700246840308000114</t>
  </si>
  <si>
    <t>M120001120</t>
  </si>
  <si>
    <t>MOTOREDUTOR, ENGRENAGEM HELICOIDAL; TRIFASICO; 230/440V; 1730RPM; 60HZ; REF R47 DRE80M4BE2/TH SEW; SN 700246840319000114</t>
  </si>
  <si>
    <t>M120001121</t>
  </si>
  <si>
    <t>MOTOREDUTOR, ENGRENAGEM HELICOIDAL; REF R87 DRE90M4BE5 SEW</t>
  </si>
  <si>
    <t>M120001122</t>
  </si>
  <si>
    <t>MOTOREDUTOR, ENGRENAGEM HELICOIDAL; TRIFASICO; 440V; 1710RPM; 60HZ; REF R87 DRE90M4BE5 SEW; SN 700246840312000114</t>
  </si>
  <si>
    <t>M120001124</t>
  </si>
  <si>
    <t>MOTOREDUTOR, ENGRENAGEM HELICOIDAL; TRIFASICO; 440V; 1740RPM; 60HZ; REF R27 DRE80S4BE05/Z SEW</t>
  </si>
  <si>
    <t>M120001126</t>
  </si>
  <si>
    <t>MOTOREDUTOR, ENGRENAGEM HELICOIDAL; TRIFASICO; 440V; 1740RPM; 60HZ; REF R47 DRE90M4BE5/TF/EI SEW; SN 7002468403070001000214</t>
  </si>
  <si>
    <t>M120001128</t>
  </si>
  <si>
    <t>MOTOREDUTOR, ENGRENAGEM HELICOIDAL; TRIFASICO; 220/440V; 1710RPM; 60HZ; REF RF67 DRE80S4/TF SEW; SN 700246840324000114</t>
  </si>
  <si>
    <t>M120001130</t>
  </si>
  <si>
    <t>MOTOREDUTOR, ENGRENAGEM HELICOIDAL; TRIFASICO; 254/440V; 1740RPM; 60HZ; REF R47 DRE90M4BE2/TF SEW; SN7002468403050001000214</t>
  </si>
  <si>
    <t>M120001131</t>
  </si>
  <si>
    <t>MOTOREDUTOR, ROSCA S/FIM; TRIFASICO; 220/440V; 3420RPM; 60HZ REF. SF57 DRE90M2BE1/Z/LN SEW; SN 700246840317000114</t>
  </si>
  <si>
    <t>M120001132</t>
  </si>
  <si>
    <t>MOTOREDUTOR, ROSCA S/FIM; 254/440V; 60HZ; REF SA67 DRE90L4BE2/TF SEW; SN 700246840303000114</t>
  </si>
  <si>
    <t>M120001133</t>
  </si>
  <si>
    <t>MOTOREDUTOR, ROSCA S/FIM; TRIFASICO; 254/440V; 1740RPM; 60HZ; REF SA67 DRE90L4BE2/TF SEW; SN 700246840302000114</t>
  </si>
  <si>
    <t>M120001134</t>
  </si>
  <si>
    <t>MOTOREDUTOR, ENGRENAGEM CONICA; TRIFASICO; 380/500V; 1400RPM; 50HZ; REF KA37 DRE90L4BE2/MM22 SEW; SN 700246840316000114</t>
  </si>
  <si>
    <t>M120001135</t>
  </si>
  <si>
    <t>MOTOREDUTOR, ENGRENAGEM CONICA; TRIFASICO; 380/500V; 1400RPM; 50HZ; REF KA47 DRE100M4BE5/MM3 SEW; SN 700246840309000114</t>
  </si>
  <si>
    <t>M120001136</t>
  </si>
  <si>
    <t>MOTOREDUTOR; ROSCA S/FIM; TRIFASICO; 254/440V; 60HZ; REF. SF47 DRE90M2/LN SEW; SN 700246840310000114</t>
  </si>
  <si>
    <t>M120001137</t>
  </si>
  <si>
    <t>MOTOREDUTOR, ROSCA S/FIM; TRIFASICO; 380/500V; 1400RPM; 50HZ; REF. SF57 DRE90M4BE1/MM15 SEW; SN 700246840313000114</t>
  </si>
  <si>
    <t>M120001138</t>
  </si>
  <si>
    <t>MOTOREDUTOR, ROSCA S/FIM; TRIFASICO; 254/440V; 3420RPM; 60HZ; REF. SF47 DRS71M2BE05/Z/L SEW; SN 700246840316000114</t>
  </si>
  <si>
    <t>M120001139</t>
  </si>
  <si>
    <t>MOTOREDUTOR, ROSCA S/FIM; TRIFASICO; 220/440V; 3420RPM; 60HZ; REF. SF47 DRS71M2BE05/Z/L SEW; SN 700246840322000114</t>
  </si>
  <si>
    <t>M120001140</t>
  </si>
  <si>
    <t>MOTOREDUTOR, ENGRENAGEM HELICOIDAL; TRIFASICO; 440V; 1700RPM; 60HZ; REF R37 DRS71S4BE05/Z SEW; SN 700246840318000114</t>
  </si>
  <si>
    <t>M120001142</t>
  </si>
  <si>
    <t>MOTOREDUTOR, ROSCA S/FIM; TRIFASICO; 220/440V; 3420RPM; 60HZ; REF. SF47DRS71M2BE05/Z/L SEW; SN 700246840322000114</t>
  </si>
  <si>
    <t>M120001143</t>
  </si>
  <si>
    <t>MOTOREDUTOR, ENGRENAGEM HELICOIDAL; 220/440V; 60HZ; 7,5KW; REF. RF57 DRE80S4</t>
  </si>
  <si>
    <t>M120001144</t>
  </si>
  <si>
    <t>MOTOREDUTOR, ENGRENAGEM HELICOIDAL; 220/440V; 60HZ; 7,5KW; REF. RF37 DRE80S4</t>
  </si>
  <si>
    <t>AQ-015 B</t>
  </si>
  <si>
    <t>AR-006 A</t>
  </si>
  <si>
    <t>AR-011</t>
  </si>
  <si>
    <t>M120001173</t>
  </si>
  <si>
    <t>CORREIA, DENTADA; SINCRONIZADA; HDT 14M; PASSO 55MM; 3000 MM; COD. 335745</t>
  </si>
  <si>
    <t>AC-009 B</t>
  </si>
  <si>
    <t>M120001309</t>
  </si>
  <si>
    <t>FREIO ELETROMAGNA‰TICO, BOMBINA 440 AC; 96 VCC; TORQUE 10NM; TIPO BE1; FAB. SEW</t>
  </si>
  <si>
    <t>M120001313</t>
  </si>
  <si>
    <t>FREIO ELETROMAGNA‰TICO, BOMBINA 230 AC; 96 VCC; TORQUE 20 NM; TIPO BE2; FAB. SEW</t>
  </si>
  <si>
    <t>M120001315</t>
  </si>
  <si>
    <t>FREIO ELETROMAGNA‰TICO, BOMBINA 120 AC; 96 VCC; TORQUE 7 NM; TIPO BE2; FAB. SEW</t>
  </si>
  <si>
    <t>M120001321</t>
  </si>
  <si>
    <t>MOTOREDUTOR, EIXOS PARALELOS; TRIFASICO; 60 HZ; 2,20 KW; 220/380 V; SK2282ABGH-100LP/ 4 AR TF RLS</t>
  </si>
  <si>
    <t>M120002001</t>
  </si>
  <si>
    <t>SENSOR, PROXIMIDADE; INDUTIVO; ART. 30267</t>
  </si>
  <si>
    <t>M120002002</t>
  </si>
  <si>
    <t>DISCO, FREIO; BM 30-62; REF. 6707A; ART. 12994</t>
  </si>
  <si>
    <t>M120002004</t>
  </si>
  <si>
    <t>EMENDA, CORRENTE; SIMPLES; PASSO 5/8; 10B</t>
  </si>
  <si>
    <t>M120002005</t>
  </si>
  <si>
    <t>CORREIA, TRANSPORTADORA; 2 LONAS; PVC; ABERTA; 8000X1350X3MM</t>
  </si>
  <si>
    <t>M120002006</t>
  </si>
  <si>
    <t>RODA, TECNIL; DN 72,55MM / 47MM</t>
  </si>
  <si>
    <t>M120002009</t>
  </si>
  <si>
    <t>ROLO, CARGA; 89,0 - 750; COD. 300973</t>
  </si>
  <si>
    <t>M120002011</t>
  </si>
  <si>
    <t>ROLO, CARGA; Ø89,00/25-1430; COD. 533976</t>
  </si>
  <si>
    <t>M120002012</t>
  </si>
  <si>
    <t>CORREIA, TRANSPORTADORA; DN 1350X7234MM; PU 150; VERMELHA; FECHADA; COD.66043</t>
  </si>
  <si>
    <t>M120002013</t>
  </si>
  <si>
    <t>POLIA, DENTADA; P28-14M-55/ 10WF; COD. 24092</t>
  </si>
  <si>
    <t>M120002014</t>
  </si>
  <si>
    <t>CORREIA, TRANSPORTADORA; 719MM; COD. 5601</t>
  </si>
  <si>
    <t>M120002015</t>
  </si>
  <si>
    <t>EIXO, PRECISAO; 40X1250; COD. 552725</t>
  </si>
  <si>
    <t>M120002016</t>
  </si>
  <si>
    <t>GUIA, LINERE; 40; COD. 28511</t>
  </si>
  <si>
    <t>M120002017</t>
  </si>
  <si>
    <t>RODA, CORREIA; DENTADA; P=14,000 Z=28, COD. 540411</t>
  </si>
  <si>
    <t>M120002018</t>
  </si>
  <si>
    <t>REVESTIMENTO, BEL.PA 6.6; COD. 540671</t>
  </si>
  <si>
    <t>M120002019</t>
  </si>
  <si>
    <t>POLIA, DENTADA; 2XP31-8M-42,5 F; COD. 518366</t>
  </si>
  <si>
    <t>M120002020</t>
  </si>
  <si>
    <t>CORREIA, DENTADA; 42,50X720; COD. 19503</t>
  </si>
  <si>
    <t>M120002021</t>
  </si>
  <si>
    <t>ROLO, CARGA; 80,00/25-1593; COD. 532100</t>
  </si>
  <si>
    <t>M120002022</t>
  </si>
  <si>
    <t>ROLO, CARGA; 80,00/25-1593; COD. 532102</t>
  </si>
  <si>
    <t>M120002024</t>
  </si>
  <si>
    <t>ROLO, CARGA; 80,00/25-1593; COD. 532101</t>
  </si>
  <si>
    <t>M120002025</t>
  </si>
  <si>
    <t>ROLO; CARGA; 80,00/25-1593; COD. 532104</t>
  </si>
  <si>
    <t>M120002026</t>
  </si>
  <si>
    <t>ROLO, CARGA; 80,00/25-1593; COD. 532105</t>
  </si>
  <si>
    <t>M120002027</t>
  </si>
  <si>
    <t>CORREIA, DENTADA; 42,50X424; COD. 17984</t>
  </si>
  <si>
    <t>M120002028</t>
  </si>
  <si>
    <t>POLIA, DENTADA; PL28-14M-55 4F; COD. 22622</t>
  </si>
  <si>
    <t>M120002029</t>
  </si>
  <si>
    <t>RODA, LIVRE; Ø160,0/25,0-40,00; COD. 511518</t>
  </si>
  <si>
    <t>M120002031</t>
  </si>
  <si>
    <t>GUIA, LINEARE; 30; COD. 518363</t>
  </si>
  <si>
    <t>M120002035</t>
  </si>
  <si>
    <t>EIXO, PRECISAO; 30H7-780; COD. 547826</t>
  </si>
  <si>
    <t>M120002037</t>
  </si>
  <si>
    <t>RODA, CORRENTE; SIMPLES; P=19,050 Z=15  BO.Ø20H7; COD. 69794</t>
  </si>
  <si>
    <t>M120002038</t>
  </si>
  <si>
    <t>ROLO, CARGA; 108,0/1058; COD. 501109</t>
  </si>
  <si>
    <t>M120002039</t>
  </si>
  <si>
    <t>RODA, CORRENTE; P=19,050 Z=22; COD. 553857</t>
  </si>
  <si>
    <t>M120002040</t>
  </si>
  <si>
    <t>RODA, CORRENTE; TENSORA; P=19,050 Z=15; COD. 3759</t>
  </si>
  <si>
    <t>M120002042</t>
  </si>
  <si>
    <t>RODA, CORRENTE; TENSORA; P=19,050 Z=20; COD. 15030</t>
  </si>
  <si>
    <t>M120002043</t>
  </si>
  <si>
    <t>RODA, CORRENTE; DUPLEX; P=25,400 Z=17  BO. 50 H7; COD. 250568</t>
  </si>
  <si>
    <t>M120002044</t>
  </si>
  <si>
    <t>RODA, CORRENTE; SIMPLES; P=15,875 Z=17  BO. 25H7; COD. 250624</t>
  </si>
  <si>
    <t>M120002049</t>
  </si>
  <si>
    <t>ROLO, CARGA; Ø89,00/20-1344; COD. 514505</t>
  </si>
  <si>
    <t>M121005004</t>
  </si>
  <si>
    <t>TELA, ACO 1065; AUTO LIMPANTE; ONDULADA  AV; MALHA 22; FIO 6MM; DN 950X2000MM</t>
  </si>
  <si>
    <t>M121005005</t>
  </si>
  <si>
    <t>TELA, ACO 1065; AUTO LIMPANTE; ONDULADA  AV; MALHA 22; FIO 5,4MM; DN 1500X1800MM</t>
  </si>
  <si>
    <t>M121005006</t>
  </si>
  <si>
    <t>TELA, ACO 1065; AUTO LIMPANTE; ONDULADA  AV; MALHA 12; FIO 4MM; DN 1500X1800MM</t>
  </si>
  <si>
    <t>M121005007</t>
  </si>
  <si>
    <t>TELA, ACO 1065; AUTO LIMPANTE; ONDULADA  AV; MALHA 8; FIO 3,4MM; DN 1500X1800MM</t>
  </si>
  <si>
    <t>EC-095 A</t>
  </si>
  <si>
    <t>EC-095</t>
  </si>
  <si>
    <t>EC-096 A</t>
  </si>
  <si>
    <t>M125001060</t>
  </si>
  <si>
    <t>ARRUELA, VEDACAO; BOMBA HIDRAULICA DA PERCUSSAO; FOX 12-30; 2012; REF. WA-130</t>
  </si>
  <si>
    <t>M125001473</t>
  </si>
  <si>
    <t>MOTOR, PARTIDA;  PW LOBO XXI; ANO 2021; REF. PW-29497</t>
  </si>
  <si>
    <t>EC-99PLT</t>
  </si>
  <si>
    <t>OA-068</t>
  </si>
  <si>
    <t>EC-100P</t>
  </si>
  <si>
    <t>M130001002</t>
  </si>
  <si>
    <t>MOTOREDUTOR, SEW; REF. R77 R37 DZ71K4; 0,15KVA; 0,38RPM; REDUCAO 1=4.4470; 220/440V</t>
  </si>
  <si>
    <t>M130001004</t>
  </si>
  <si>
    <t>ELO, CORRENTE; CADEIA ARRASTADORA; DES. LBT21106.28.12</t>
  </si>
  <si>
    <t>M130001007</t>
  </si>
  <si>
    <t>PLACA, GRELHA; 2ª CAMARA; DES. CR181.03-07 POS.42</t>
  </si>
  <si>
    <t>M130001023</t>
  </si>
  <si>
    <t>MOTOREDUTOR, SEW; REF. R87 R57 DRS71M4-0; 0,55KW; ROT.ENTRADA/SAIDA A (R/MIM) 1690/4.2;REDUCAO TOTAL (I) 398; ; 220/440V</t>
  </si>
  <si>
    <t>M130001024</t>
  </si>
  <si>
    <t>MOTOREDUTOR, SEW; REF. R77 R37 DRS71S4-0; 0,18KW; ROT.ENTRADA/SAIDA A (R/MIM) 1700/0.38; REDUCAO TOTAL (I) 4470; 220/440V</t>
  </si>
  <si>
    <t>AG-009</t>
  </si>
  <si>
    <t>AG-017 B</t>
  </si>
  <si>
    <t>AG-019 A</t>
  </si>
  <si>
    <t>AG-021 B</t>
  </si>
  <si>
    <t>AG-020 B</t>
  </si>
  <si>
    <t>AG-020</t>
  </si>
  <si>
    <t>M131001002</t>
  </si>
  <si>
    <t>MANGUEIRA, DIN 20022-1SN; FEMA GIRATORIA; JIC37; ROSCA 11/16-12; DN 3/4X2600MM</t>
  </si>
  <si>
    <t>M131002001</t>
  </si>
  <si>
    <t>TURBILHONADOR, BICO LURGI RD3; DES.21-TRES-06.05-170</t>
  </si>
  <si>
    <t>M139002001</t>
  </si>
  <si>
    <t>CORIOLIS, PARTES/PECAS; SISTEMA DOSAGEM; IMPORTADO</t>
  </si>
  <si>
    <t>M139002002</t>
  </si>
  <si>
    <t>TRANSDUTOR, FLUXO; CORIOLIS; IMPORTADO</t>
  </si>
  <si>
    <t>M140001003</t>
  </si>
  <si>
    <t>REVESTIMENTO, PLACAS; ELEVACAO; SECADOR ROTATIVO; FIXACAO; INTERNA</t>
  </si>
  <si>
    <t>M140002001</t>
  </si>
  <si>
    <t>REDUTOR, ACIONAMENTO; MOD  ZSY355-31.5; CAP. 110 KW E 440 V</t>
  </si>
  <si>
    <t>M141001002</t>
  </si>
  <si>
    <t>SANFONA, TROMBA; CARREGAMENTO; REF.T6-300; DN 760X870X2060MM</t>
  </si>
  <si>
    <t>M141001005</t>
  </si>
  <si>
    <t>SANFONA, TROMBA; CARREGAMENTO; POLIESTER EMBORRACHADO; DN 310X610X2500MM</t>
  </si>
  <si>
    <t>M141001007</t>
  </si>
  <si>
    <t>SANFONA, TROMBA; CARREGAMENTO; VINILONA; DN 310X610X2500MM</t>
  </si>
  <si>
    <t>M141001008</t>
  </si>
  <si>
    <t>TROMBA, TELESCOPICA; COMPLETA; VALV. DOSADORA; REGISTRO FECHAMENTO; REF. TB357</t>
  </si>
  <si>
    <t>M142005001</t>
  </si>
  <si>
    <t>KIT, REPARO; ATUADOR KINETROL MOD. 14-(141-100)</t>
  </si>
  <si>
    <t>M142005002</t>
  </si>
  <si>
    <t>KIT, REPARO; ATUADOR KINETROL; MOD. 12-(120-100)</t>
  </si>
  <si>
    <t>M150001005</t>
  </si>
  <si>
    <t>SUPORTE, ACO; CARGA; INCLINACAO 30 º; TC 30”</t>
  </si>
  <si>
    <t>M150011002</t>
  </si>
  <si>
    <t>LAMINA, RASPADORA; REF. LK.210</t>
  </si>
  <si>
    <t>M150011004</t>
  </si>
  <si>
    <t>LAMINA, RASPADOR PRIMARIO; REF. 35692-T</t>
  </si>
  <si>
    <t>M150011005</t>
  </si>
  <si>
    <t>LAMINA, RASPADORA; PRIMARIA; REF. L-T150</t>
  </si>
  <si>
    <t>M150011006</t>
  </si>
  <si>
    <t>LAMINA, TUNGSTENIO; SECUNDARIA; RASPADORA; REF. L-T200</t>
  </si>
  <si>
    <t>M150011007</t>
  </si>
  <si>
    <t>LAMINA, POLIURETANO; PRIMARIA; RASPADORA; L-T100-24</t>
  </si>
  <si>
    <t>M150011009</t>
  </si>
  <si>
    <t>LAMINA, POLIURETANO; RASPADORA; PRIMARIA; REF. L-T100-48</t>
  </si>
  <si>
    <t>M150011010</t>
  </si>
  <si>
    <t>LAMINA, TUNGSTENIO; RASPADORA; SECUNDARIA; REF. L-T250</t>
  </si>
  <si>
    <t>M150011011</t>
  </si>
  <si>
    <t>LAMINA; RASPADORA; PRIMARIA; REF. L-T100-30</t>
  </si>
  <si>
    <t>M150011012</t>
  </si>
  <si>
    <t>RASPADOR, BRONZE;  80X60X8MM</t>
  </si>
  <si>
    <t>M150011013</t>
  </si>
  <si>
    <t>LAMINA, RASPADOR PRIMARIO; CORREIA 24; POLIURETANO; C/ ESFERAS CERAMICA; REF. PG052024</t>
  </si>
  <si>
    <t>M150011014</t>
  </si>
  <si>
    <t>LAMINA, RASPADOR SECUNDARIO; CORREIA 24; ACO CARBONO; C/ TUNGSTENIO; REF. SR101000</t>
  </si>
  <si>
    <t>M150011015</t>
  </si>
  <si>
    <t>BASE, LAMINA; RASPADOR SECUNDARIO; CORREIA 24; BORRACHA</t>
  </si>
  <si>
    <t>M150012001</t>
  </si>
  <si>
    <t>CERDA, NYLON; 530X260X40MM</t>
  </si>
  <si>
    <t>M151005017</t>
  </si>
  <si>
    <t>TECIDO, POLIESTER; 3700GRS/M2; 3,8L/M2/MIN; REF. 350/5; DN 4,7X400MM</t>
  </si>
  <si>
    <t>M151005024</t>
  </si>
  <si>
    <t>LONA, AIR SLIDE; TIPO PO-3000-T; ESPESSURA 4,5MM; LARGURA 380MM</t>
  </si>
  <si>
    <t>M151005025</t>
  </si>
  <si>
    <t>TECIDO, POLIESTER; 1250GRS/M2; 6-12CFM/FT2; REF.AS-11; DN 4,5X320MM</t>
  </si>
  <si>
    <t>M151005027</t>
  </si>
  <si>
    <t>TECIDO, POLIESTER; 3600GRS/M2; 3-5CFM/FT2; REF.AS-11; DN 5X1100MM</t>
  </si>
  <si>
    <t>M151006002</t>
  </si>
  <si>
    <t>LONA, AIR SLIDE; TIPO AS-11; ESPESSURA 6,0MM; LARGURA 500MM; GRAMATURA 375 GRS/M²; PERMEABILIDADE 6 A12</t>
  </si>
  <si>
    <t>M152001002</t>
  </si>
  <si>
    <t>TRANSPORTADOR, ROSCA; HELICOIDAL; ESQUERDO; DN 25X595MM</t>
  </si>
  <si>
    <t>M159001002</t>
  </si>
  <si>
    <t>ESCOVA, POLIPROPILENO; CENTRAL; REF.TN87099</t>
  </si>
  <si>
    <t>M159002001</t>
  </si>
  <si>
    <t>ESCOVA, POLIPROPILENO; CENTRAL; REF.87099</t>
  </si>
  <si>
    <t>M159002003</t>
  </si>
  <si>
    <t>FILTRO, PO; REF.1037207AM</t>
  </si>
  <si>
    <t>M159002004</t>
  </si>
  <si>
    <t>FILTRO, CICLONE; REF. 1045900-N</t>
  </si>
  <si>
    <t>M160003001</t>
  </si>
  <si>
    <t>VENTILADOR, INDUSTRIAL; AXIAL; 110V; REF. RAX2CD</t>
  </si>
  <si>
    <t>M160005003</t>
  </si>
  <si>
    <t>SISTEMA, VENTILACAO; DN 130X130MM; 110V; CT.31.81.016; REF. 96100-E; TASCO</t>
  </si>
  <si>
    <t>M166001001</t>
  </si>
  <si>
    <t>SEPARADOR, IMPORTADO; OSEPA; N3000</t>
  </si>
  <si>
    <t>AR-007 B</t>
  </si>
  <si>
    <t>AR-007 A</t>
  </si>
  <si>
    <t>AR-012 B</t>
  </si>
  <si>
    <t>AR-011 B</t>
  </si>
  <si>
    <t>M28011001</t>
  </si>
  <si>
    <t>M898001001</t>
  </si>
  <si>
    <t>TRANSFORMADOR, OLEO; 10000/69KV; 8 A 10VA; 6,6KV; REF. SFZ10</t>
  </si>
  <si>
    <t>M898001002</t>
  </si>
  <si>
    <t>ACESSORIOS, MONTAGEM; TRANSFORMADOR</t>
  </si>
  <si>
    <t>M898001003</t>
  </si>
  <si>
    <t>TRANSFORMADOR, OLEO; 400KVA; 6,6KV; REF. S11-M-400/6,6KV</t>
  </si>
  <si>
    <t>M898001004</t>
  </si>
  <si>
    <t>TRANSFORMADOR, OLEO; 1250KVA; 6,6KV; REF. S11-M-1250/6,6KV</t>
  </si>
  <si>
    <t>M898001005</t>
  </si>
  <si>
    <t>TRANSFORMADOR, OLEO; 1000KVA; 6,6KV; REF. S11-M-1000/6,6KV</t>
  </si>
  <si>
    <t>M898001006</t>
  </si>
  <si>
    <t>TRANSFORMADOR, POTENCIA; 100/100VA; REF. JDCF-69W3</t>
  </si>
  <si>
    <t>M898001007</t>
  </si>
  <si>
    <t>TRANSFORMADOR, CORRENTE; 150A; REF. LB6-69W3</t>
  </si>
  <si>
    <t>M898001009</t>
  </si>
  <si>
    <t>TRANSFORMADOR, SECO; 125KVA; REF. SC10-125/0.4</t>
  </si>
  <si>
    <t>M898002001</t>
  </si>
  <si>
    <t>TRANSPORTADOR, AUTOMATICO; CORREIA; SISTEMA PESAGEM; 40~400TON/H; REF. SE6151-1600(3000)</t>
  </si>
  <si>
    <t>M898002002</t>
  </si>
  <si>
    <t>TRANSPORTADOR, AUTOMATICO; CACAMBAS; 350 TON/H; 1400 X 80150MM; REF. SCD1400X80150MM</t>
  </si>
  <si>
    <t>M898002003</t>
  </si>
  <si>
    <t>TRANSPORTADOR, AUTOMATICO; CORREIA; 200~350TON/H; REF. DTIII(A)B1.1000X4M</t>
  </si>
  <si>
    <t>M898002005</t>
  </si>
  <si>
    <t>TRANSPORTADOR, AUTOMATICO; CORREIA; 200~350TON/H; REF. DTIII(A)B800X41X25M</t>
  </si>
  <si>
    <t>M898002006</t>
  </si>
  <si>
    <t>TRANSPORTADOR, AUTOMATICO; CORREIA; 200~350TON/H; REF. DTIII(A)B800X313X92M</t>
  </si>
  <si>
    <t>M898002007</t>
  </si>
  <si>
    <t>TRANSPORTADOR, AUTOMATICO; CORREIA; 200~350TON/H; REF. DTIII(A)B800X313X72M</t>
  </si>
  <si>
    <t>M898002008</t>
  </si>
  <si>
    <t>TRANSPORTADOR, AUTOMATICO; CORREIA; 200~350TON/H; REF. DTIII(A)B650X121,7M</t>
  </si>
  <si>
    <t>M898002009</t>
  </si>
  <si>
    <t>TRANSPORTADOR, AUTOMATICO; CORREIA; 200~350TON/H; REF. DTIII(A)B800X101,2M</t>
  </si>
  <si>
    <t>M898002010</t>
  </si>
  <si>
    <t>TRANSPORTADOR, AUTOMATICO; CORREIA; 200~350TON/H; REF. DTIII(A)B800X119,3M</t>
  </si>
  <si>
    <t>M898002011</t>
  </si>
  <si>
    <t>TRANSPORTADOR, AUTOMATICO; CORREIA; 200~350TON/H; REF. DTIII(A)B800X97,885M</t>
  </si>
  <si>
    <t>M898002012</t>
  </si>
  <si>
    <t>TRANSPORTADOR, AUTOMATICO; CORREIA; SISTEMA PESAGEM; 10~100TON/H; REF. SE6151-1200(3000)</t>
  </si>
  <si>
    <t>M898002013</t>
  </si>
  <si>
    <t>TRANSPORTADOR, AUTOMATICO; CORREIA; SISTEMA PESAGEM; 0~25TON/H; REF. SE6151-1000(3000)</t>
  </si>
  <si>
    <t>M898002014</t>
  </si>
  <si>
    <t>TRANSPORTADOR, AUTOMATICO; CORREIA; SISTEMA PESAGEM; 0~10TON/H; REF. SE6151-800(3000)</t>
  </si>
  <si>
    <t>M898002015</t>
  </si>
  <si>
    <t>TRANSPORTADOR, AUTOMATICO; CORREIA; SISTEMA PESAGEM; 30~300TON/H; REF. SE81-800</t>
  </si>
  <si>
    <t>M898002016</t>
  </si>
  <si>
    <t>TRANSPORTADOR, PNEUMATICO; AR; 360TON/H; REF. XZ500X4900MM</t>
  </si>
  <si>
    <t>M898002017</t>
  </si>
  <si>
    <t>TRANSPORTADOR, PNEUMATICO; AR; 360TON/H; REF. XZ500X14900MM</t>
  </si>
  <si>
    <t>M898002018</t>
  </si>
  <si>
    <t>TRANSPORTADOR, PNEUMATICO; AR; 280TON/H; REF. XZ500X27000MM</t>
  </si>
  <si>
    <t>M898002019</t>
  </si>
  <si>
    <t>TRANSPORTADOR, PNEUMATICO; AR; 100TON/H; REF. XZ315X11000MM</t>
  </si>
  <si>
    <t>M898002020</t>
  </si>
  <si>
    <t>TRANSPORTADOR, PNEUMATICO; AR; 280TON/H; REF. XZ500X3500MM</t>
  </si>
  <si>
    <t>M898002021</t>
  </si>
  <si>
    <t>TRANSPORTADOR, PNEUMATICO; AR; 160TON/H; REF. XZ315X21500MM</t>
  </si>
  <si>
    <t>M898002022</t>
  </si>
  <si>
    <t>TRANSPORTADOR, PNEUMATICO; AR; 160TON/H; REF. XZ400X60000MM</t>
  </si>
  <si>
    <t>M898002023</t>
  </si>
  <si>
    <t>TRANSPORTADOR, COLETOR; AMOSTRA; 0,1KG/AMOSTRA; REF. CT3-P/600</t>
  </si>
  <si>
    <t>M898002024</t>
  </si>
  <si>
    <t>TRANSPORTADOR, AUTOMATICO; CORREIA; 120TON/H; REF. QDZ(ZN)-750C</t>
  </si>
  <si>
    <t>M898002025</t>
  </si>
  <si>
    <t>TRANSPORTADOR, ORIENTADOR; AUTOMATICO; CORREIA; REF. DJX(ZM)-200</t>
  </si>
  <si>
    <t>M898002026</t>
  </si>
  <si>
    <t>TRANSPORTADOR, PNEUMATICO; SISTEMA AERACAO; Ø 13</t>
  </si>
  <si>
    <t>M898004001</t>
  </si>
  <si>
    <t>VENTILADOR, INDUSTRIAL; 19500M³/H; 90000M³/H; REF. 2200SIBB50; Y4-73NO.115D</t>
  </si>
  <si>
    <t>M898004002</t>
  </si>
  <si>
    <t>VENTILADOR, INDUSTRIAL; 90000M³/H; REF. Y4-73NC11.5D</t>
  </si>
  <si>
    <t>M898004003</t>
  </si>
  <si>
    <t>VENTILADOR, INDUSTRIAL; 13500M³/H; REF. 810SIBB50</t>
  </si>
  <si>
    <t>M898004004</t>
  </si>
  <si>
    <t>VENTILADOR, INDUSTRIAL; 19500M³/H; REF. 548NO.8.4D</t>
  </si>
  <si>
    <t>M898004005</t>
  </si>
  <si>
    <t>VENTILADOR, INDUSTRIAL; 5500M³/H; REF. 770SIBB24</t>
  </si>
  <si>
    <t>M898004006</t>
  </si>
  <si>
    <t>VENTILADOR, INDUSTRIAL; 7500M³/H; REF. 810SIBB24</t>
  </si>
  <si>
    <t>M898004007</t>
  </si>
  <si>
    <t>VENTILADOR, INDUSTRIAL; 8500M³/H; REF. 820SIBB24</t>
  </si>
  <si>
    <t>M898004008</t>
  </si>
  <si>
    <t>VENTILADOR, INDUSTRIAL; 11500M³/H; REF. 870SIBB24</t>
  </si>
  <si>
    <t>M898004009</t>
  </si>
  <si>
    <t>VENTILADOR, INDUSTRIAL; 1150M³/H; REF. 8-09NO.5.6D</t>
  </si>
  <si>
    <t>M898004011</t>
  </si>
  <si>
    <t>VENTILADOR, INDUSTRIAL; 2100M³/H; REF. 9-12NO.5.4D</t>
  </si>
  <si>
    <t>M898004012</t>
  </si>
  <si>
    <t>VENTILADOR, INDUSTRIAL; 1150M³/H; REF. 9-12NO.4.8D</t>
  </si>
  <si>
    <t>M898004014</t>
  </si>
  <si>
    <t>VENTILADOR, INDUSTRIAL; 2500M³/H; REF. 9-19NO.5D</t>
  </si>
  <si>
    <t>M898004015</t>
  </si>
  <si>
    <t>VENTILADOR, INDUSTRIAL; 31500M³/H; REF. 4-73NO.9D</t>
  </si>
  <si>
    <t>M898004016</t>
  </si>
  <si>
    <t>VENTILADOR, INDUSTRIAL; 150M³/H; REF. G2RB610H16</t>
  </si>
  <si>
    <t>M898004017</t>
  </si>
  <si>
    <t>VENTILADOR, INDUSTRIAL; 6500M³/H; REF. 5-47NO.4.5D</t>
  </si>
  <si>
    <t>M898005001</t>
  </si>
  <si>
    <t>ELEVADOR, AUTOMATICO; CACAMBAS; 360 TON/H; REF. ZYL710</t>
  </si>
  <si>
    <t>M898005002</t>
  </si>
  <si>
    <t>ELEVADOR, AUTOMATICO; CACAMBAS; 360 TON/H; REF. ZYL710-24.05M</t>
  </si>
  <si>
    <t>M898005003</t>
  </si>
  <si>
    <t>ELEVADOR, AUTOMATICO; CACAMBAS; 360 TON/H; REF. ZYL710-14.72M</t>
  </si>
  <si>
    <t>M898005004</t>
  </si>
  <si>
    <t>ELEVADOR, AUTOMATICO; CACAMBAS; 160 TON/H; REF. TGD400-35.75M</t>
  </si>
  <si>
    <t>M898005005</t>
  </si>
  <si>
    <t>ELEVADOR, AUTOMATICO; CACAMBAS; 160 TON/H; REF. TGD400-20.75M</t>
  </si>
  <si>
    <t>M898006001</t>
  </si>
  <si>
    <t>ENSACADEIRA, BIG BAG; 25 SACOS/H; REF. CD1000-T</t>
  </si>
  <si>
    <t>M898007001</t>
  </si>
  <si>
    <t>SECADOR, ESCORIA; 50 TON/H; 3 X 20 M</t>
  </si>
  <si>
    <t>M898008001</t>
  </si>
  <si>
    <t>JUNTA, EXPANSAO; TUBULAR; DN 1000MM</t>
  </si>
  <si>
    <t>M898008002</t>
  </si>
  <si>
    <t>JUNTA, EXPANSAO; TUBULAR; DN 1800MM</t>
  </si>
  <si>
    <t>M898009001</t>
  </si>
  <si>
    <t>FILTRO, MANGAS; 2500M³/H; REF. HMC-48</t>
  </si>
  <si>
    <t>M898009002</t>
  </si>
  <si>
    <t>FILTRO, MANGAS; 3000M/H; REF. HMC-48</t>
  </si>
  <si>
    <t>M898009003</t>
  </si>
  <si>
    <t>FILTRO, MANGAS; 4000M³/H; REF. HMC-64</t>
  </si>
  <si>
    <t>M898009004</t>
  </si>
  <si>
    <t>FILTRO, MANGAS; 5000M³/H; REF. HMC-80</t>
  </si>
  <si>
    <t>M898009006</t>
  </si>
  <si>
    <t>FILTRO, MANGAS; 6000M³/H; REF. LPM3A-90</t>
  </si>
  <si>
    <t>M898009007</t>
  </si>
  <si>
    <t>FILTRO, MANGAS; 8000M³/H; REF. LPM4A-120</t>
  </si>
  <si>
    <t>M898009008</t>
  </si>
  <si>
    <t>FILTRO, MANGAS; 8500M³/H; REF. LPM4A-120</t>
  </si>
  <si>
    <t>M898009009</t>
  </si>
  <si>
    <t>FILTRO, MANGAS; 11000M³/H; REF. LPM5A-120</t>
  </si>
  <si>
    <t>M898009010</t>
  </si>
  <si>
    <t>FILTRO, MANGAS; 7500M³/H; REF. LPM4A-120</t>
  </si>
  <si>
    <t>M898009011</t>
  </si>
  <si>
    <t>FILTRO, MANGAS; 12500M³/H; REF. LPM6A-180</t>
  </si>
  <si>
    <t>M898009012</t>
  </si>
  <si>
    <t>FILTRO, MANGAS; 80000M³/H; REF. ZMC-176 2X4</t>
  </si>
  <si>
    <t>M898009013</t>
  </si>
  <si>
    <t>FILTRO, MANGAS; 190000M³/H; REF. ZMC-220 2X7</t>
  </si>
  <si>
    <t>M898009014</t>
  </si>
  <si>
    <t>FILTRO, MANGAS; 3500M³/H; REF. ZMC-56</t>
  </si>
  <si>
    <t>M898009015</t>
  </si>
  <si>
    <t>FILTRO, MANGAS; 18000M³/H; REF. ZMC-288</t>
  </si>
  <si>
    <t>M898009016</t>
  </si>
  <si>
    <t>FILTRO, MANGAS; 30000M³/H; REF. ZMC-480</t>
  </si>
  <si>
    <t>M898009017</t>
  </si>
  <si>
    <t>FILTRO, MANGAS; 5000M³/H; REF. ZMC-81</t>
  </si>
  <si>
    <t>M898009018</t>
  </si>
  <si>
    <t>FILTRO, MANGAS; REF. ZMC-300; ZMC-135; ZMC-96; ZMC-216; ZMC-120; ZMC-140; ZMC-190; ZMC-56; ZMC-65; ZMC-100; ZMC-64; ZMC-48; ZMC-520, ZMC-1400; ZMC-316</t>
  </si>
  <si>
    <t>M898010001</t>
  </si>
  <si>
    <t>PAINEL, BANCO; CAPACITORES; 6,6V / 750KVAR / 1C; REF. KYN28-12</t>
  </si>
  <si>
    <t>M898010002</t>
  </si>
  <si>
    <t>PAINEL, BANCO; CAPACITORES; 6,6V / 750KVAR / 2C; REF. KYN28-12</t>
  </si>
  <si>
    <t>M898010003</t>
  </si>
  <si>
    <t>PAINEL, BANCO; CAPACITORES; 6,6V / 750KVAR / 3C; REF. KYN28-12</t>
  </si>
  <si>
    <t>M898010004</t>
  </si>
  <si>
    <t>PAINEL, BANCO; CAPACITORES; 6,6V / 1000KVAR; REF. KYN28-12</t>
  </si>
  <si>
    <t>M898010005</t>
  </si>
  <si>
    <t>PAINEL, REOSTATO; LIQUIDO; REF. DDDQ6-4P</t>
  </si>
  <si>
    <t>M898010006</t>
  </si>
  <si>
    <t>PAINEL, INVERSOR FREQUENCIA; 6,6KV; 98A; REF. HARVEST-VA06.6/100</t>
  </si>
  <si>
    <t>M898010007</t>
  </si>
  <si>
    <t>PAINEL, ALIMENTACAO; CORRENTE; CONTINUA; 115VDC; REF. 12V65AH</t>
  </si>
  <si>
    <t>M898010010</t>
  </si>
  <si>
    <t>PAINEL, DISTRIBUICAO; MEDIA TENSAO; 6,6KV; REF. KYN28-12</t>
  </si>
  <si>
    <t>M898010011</t>
  </si>
  <si>
    <t>PAINEL, DISTRIBUICAO; BAIXA TENSAO; 110VCA; REF. MNS2.0</t>
  </si>
  <si>
    <t>M898011001</t>
  </si>
  <si>
    <t>CABO, COBRE</t>
  </si>
  <si>
    <t>M898011002</t>
  </si>
  <si>
    <t>CABO, COBRE; ELETRICO; BAIXA E ALTA TENSAO; MONTAGEM; SISTEMA ELETRICO; FABRICA CIMENTO</t>
  </si>
  <si>
    <t>M898012001</t>
  </si>
  <si>
    <t>VALVULA, ELETRICA; BLOQUEIO AR; 400X400MM</t>
  </si>
  <si>
    <t>M898012002</t>
  </si>
  <si>
    <t>VALVULA, BLOQUEIO AR; 400X400MM</t>
  </si>
  <si>
    <t>M898012003</t>
  </si>
  <si>
    <t>VALVULA, BORBOLETA; MANUAL; DN 500MM</t>
  </si>
  <si>
    <t>M898012004</t>
  </si>
  <si>
    <t>VALVULA, BORBOLETA; MANUAL; DN 400MM</t>
  </si>
  <si>
    <t>M898012005</t>
  </si>
  <si>
    <t>VALVULA, BORBOLETA; MANUAL; DN 320MM</t>
  </si>
  <si>
    <t>M898012006</t>
  </si>
  <si>
    <t>VALVULA, BORBOLETA; MANUAL; DN 260MM</t>
  </si>
  <si>
    <t>M898012007</t>
  </si>
  <si>
    <t>VALVULA, BORBOLETA; MANUAL; DN 250MM</t>
  </si>
  <si>
    <t>M898012008</t>
  </si>
  <si>
    <t>VALVULA, BORBOLETA; MANUAL; DN 220MM</t>
  </si>
  <si>
    <t>M898012009</t>
  </si>
  <si>
    <t>VALVULA, BORBOLETA; MANUAL; DN 110MM</t>
  </si>
  <si>
    <t>M898012010</t>
  </si>
  <si>
    <t>VALVULA, PNEUMATICA; 2 VIAS; 500X500MM; 45º</t>
  </si>
  <si>
    <t>M898012011</t>
  </si>
  <si>
    <t>VALVULA, PNEUMATICA; 2 VIAS; 300X300MM; 50º</t>
  </si>
  <si>
    <t>M898012012</t>
  </si>
  <si>
    <t>VALVULA, PNEUMATICA; 2 VIAS; 400X400MM; 50º</t>
  </si>
  <si>
    <t>M898012013</t>
  </si>
  <si>
    <t>VALVULA, PNEUMATICA; 2 VIAS; 500X500MM; 60º</t>
  </si>
  <si>
    <t>M898012014</t>
  </si>
  <si>
    <t>VALVULA, PNEUMATICA; 2 VIAS; 700X700MM; 45º</t>
  </si>
  <si>
    <t>M898012015</t>
  </si>
  <si>
    <t>VALVULA, PNEUMATICA; TIPO GAVETA; 400X400MM</t>
  </si>
  <si>
    <t>M898012016</t>
  </si>
  <si>
    <t>VALVULA, BORBOLETA; AUTOMATICA; Ø 1000MM</t>
  </si>
  <si>
    <t>M898012017</t>
  </si>
  <si>
    <t>VALVULA, BORBOLETA; AUTOMATICA; Ø 400MM</t>
  </si>
  <si>
    <t>M898012018</t>
  </si>
  <si>
    <t>VALVULA, BORBOLETA; AUTOMATICA; Ø 600MM</t>
  </si>
  <si>
    <t>M898012019</t>
  </si>
  <si>
    <t>VALVULA, BORBOLETA; AUTOMATICA; Ø 1350MM</t>
  </si>
  <si>
    <t>M898012020</t>
  </si>
  <si>
    <t>VALVULA, PNEUMATICA; TIPO GAVETA; 500X500MM</t>
  </si>
  <si>
    <t>M898012022</t>
  </si>
  <si>
    <t>VALVULA, PNEUMATICA; TIPO AGULHA; 1000X1000MM</t>
  </si>
  <si>
    <t>M898012024</t>
  </si>
  <si>
    <t>VALVULA, PNEUMATICA; TIPO AGULHA; 700X700MM</t>
  </si>
  <si>
    <t>M898012025</t>
  </si>
  <si>
    <t>VALVULA, PNEUMATICA; SEGURANCA; 1.0-2.0KPA; REF. FYP-250PNEUMATIC</t>
  </si>
  <si>
    <t>M898012026</t>
  </si>
  <si>
    <t>VALVULA, MONTAGEM; ESTRUTURA TUBULAR; REF. 500X500X60; 400X400X50; 300X300X50; 1000X1000; DN220; 1000</t>
  </si>
  <si>
    <t>M898013001</t>
  </si>
  <si>
    <t>TELHA, ACO; DESMONTADA; P/ MONTAGEM;  COBERTURA DA FABRICA; CIMENTO</t>
  </si>
  <si>
    <t>M898014001</t>
  </si>
  <si>
    <t>ESTRUTURA, ACO; DESMONTADA; P/ MONTAGEM; FABRICA</t>
  </si>
  <si>
    <t>M898014002</t>
  </si>
  <si>
    <t>ESTRUTURA, ACO; DESMONTADA; P/ MONTAGEM; ELETRICA</t>
  </si>
  <si>
    <t>M898014003</t>
  </si>
  <si>
    <t>CONECTOR, TUBULAR; EXPANSIVO; METAL; P/ ADAPTACAO TUBOS</t>
  </si>
  <si>
    <t>M898015001</t>
  </si>
  <si>
    <t>TROMBA, CARREGAMENTO; GRANEL; 150TON/H; REF. SZT-150T</t>
  </si>
  <si>
    <t>M898017001</t>
  </si>
  <si>
    <t>MEDIDOR, NIVEL; RUIDO; REF. GS-MYC-7G</t>
  </si>
  <si>
    <t>M898018001</t>
  </si>
  <si>
    <t>PENEIRA, VIBRATORIA; 120TON/H; REF. DZS(ZN)-120A</t>
  </si>
  <si>
    <t>M898020001</t>
  </si>
  <si>
    <t>DETECTOR, METAL; REF. B800MM</t>
  </si>
  <si>
    <t>M898020002</t>
  </si>
  <si>
    <t>DETECTOR, METAL; REF. B650MM</t>
  </si>
  <si>
    <t>M898021002</t>
  </si>
  <si>
    <t>LEITO, CABO; 100X400X2000MM; REF. T01-10-5</t>
  </si>
  <si>
    <t>M898021003</t>
  </si>
  <si>
    <t>LEITO, CABO; 100X400X6000MM; REF. T01-10-5</t>
  </si>
  <si>
    <t>M898021004</t>
  </si>
  <si>
    <t>ACESSORIOS, P/ LEITOS</t>
  </si>
  <si>
    <t>M898022001</t>
  </si>
  <si>
    <t>LAMPADA, VAPOR SODIO; ALTA PRESSAO; TIPO PAREDE; 70W; REF. CXTG300B-70W-D</t>
  </si>
  <si>
    <t>M898022002</t>
  </si>
  <si>
    <t>LAMPADA, VAPOR SODIO; ALTA PRESSAO; TIPO PILAR; 70W; REF. CXTG300B-70W-G</t>
  </si>
  <si>
    <t>M898022003</t>
  </si>
  <si>
    <t>LAMPADA, VAPOR SODIO; ALTA PRESSAO; TIPO PAREDE; 100W; REF. CXTG300B-100W</t>
  </si>
  <si>
    <t>M898022004</t>
  </si>
  <si>
    <t>LAMPADA, VAPOR SODIO; ALTA PRESSAO; TIPO PAREDE; 150W; REF. CXTG300B-150W</t>
  </si>
  <si>
    <t>M898022005</t>
  </si>
  <si>
    <t>LAMPADA, FLUORESCENTE; 2X20W; TIPO PAREDE; REF. CXYG2-2X20W</t>
  </si>
  <si>
    <t>M898022006</t>
  </si>
  <si>
    <t>LAMPADA, SEGURANCA; 2X5W; REF. CXYJD-200 2X5W</t>
  </si>
  <si>
    <t>M898022007</t>
  </si>
  <si>
    <t>LAMPADA, INDICACAO; SAIDA; 3W; CXYJD-101-M 3W</t>
  </si>
  <si>
    <t>M898022008</t>
  </si>
  <si>
    <t>LAMPADA, VAPOR SODIO; ALTA PRESSAO; TIPO PAREDE; 40W; REF. CG7-B J40W</t>
  </si>
  <si>
    <t>M898023001</t>
  </si>
  <si>
    <t>INTERRUPTOR, LAMPADA; 250VCA; 10A; ON/OFF</t>
  </si>
  <si>
    <t>M898025001</t>
  </si>
  <si>
    <t>CELULA, CARGA; 0-5TON</t>
  </si>
  <si>
    <t>M898026001</t>
  </si>
  <si>
    <t>SISTEMA, PESAGEM; 0-5TON; 4-20MA</t>
  </si>
  <si>
    <t>M898027001</t>
  </si>
  <si>
    <t>CHAVE, NIVEL; CAPACITIVA; HASTE; 500MM; REF. 7ML5630-0AD00-0HB0</t>
  </si>
  <si>
    <t>M898027002</t>
  </si>
  <si>
    <t>CHAVE, NIVEL; CAPACITIVA; HASTE; 1000MM; REF. 7ML5630-0AF00-0HB0</t>
  </si>
  <si>
    <t>M898027003</t>
  </si>
  <si>
    <t>CHAVE, NIVEL; CAPACITIVA; HASTE; 1500MM; REF. 7ML5630-0AA00-0HB0</t>
  </si>
  <si>
    <t>M898027004</t>
  </si>
  <si>
    <t>CHAVE, NIVEL; CAPACITIVA; HASTE; 1500MM; REF. 7ML5631-0AA00-0HB0</t>
  </si>
  <si>
    <t>M898027005</t>
  </si>
  <si>
    <t>CHAVE, NIVEL; CAPACITIVA; HASTE; 2500MM; REF. 7ML5630-0AD00-0HB0</t>
  </si>
  <si>
    <t>M898028003</t>
  </si>
  <si>
    <t>TRANSMISSOR, PRESSAO; SITRANS DSIII; PN 87PSI; 1/2 NPT; REF. 7MF4033-1BA10-2AB6-ZA01</t>
  </si>
  <si>
    <t>M898030001</t>
  </si>
  <si>
    <t>ACOPLADOR, TERMICO; MEDIDOR TEMPERATURA; REF. WRNB-230</t>
  </si>
  <si>
    <t>M898031001</t>
  </si>
  <si>
    <t>MANOMETRO, REF. YB-150</t>
  </si>
  <si>
    <t>M898032001</t>
  </si>
  <si>
    <t>CHAVE, SECCIONADORA</t>
  </si>
  <si>
    <t>M898032002</t>
  </si>
  <si>
    <t>TESTE   01</t>
  </si>
  <si>
    <t>M898032003</t>
  </si>
  <si>
    <t>TESTE 02</t>
  </si>
  <si>
    <t>M898034001</t>
  </si>
  <si>
    <t>RESFRIADOR, AGUA; 55M³/H</t>
  </si>
  <si>
    <t>M899002001</t>
  </si>
  <si>
    <t>VALVULA, ROTATIVA; MOTORIZADA; TERCEL;  REF. ATL 400</t>
  </si>
  <si>
    <t>M899002002</t>
  </si>
  <si>
    <t>VALVULA, ROTATIVA; MOTORIZADA; BERNAUER; REF. CF8</t>
  </si>
  <si>
    <t>M899002003</t>
  </si>
  <si>
    <t>VALVULA, MOTORIZADA; 440V; 50HZ; 0,4KW; 4,20MA</t>
  </si>
  <si>
    <t>M899002004</t>
  </si>
  <si>
    <t>VALVULA, AS-I AIR BOX; AC2024 AC2027; BEUMER</t>
  </si>
  <si>
    <t>M899003001</t>
  </si>
  <si>
    <t>TALHA, ELEVACAO; ELETRICA; CABO ACO; COMPLETA; CAP. 10 TON</t>
  </si>
  <si>
    <t>M899003002</t>
  </si>
  <si>
    <t>REVESTIMENTO TESTE</t>
  </si>
  <si>
    <t>M899003003</t>
  </si>
  <si>
    <t>PC-PARTI</t>
  </si>
  <si>
    <t>P00029998</t>
  </si>
  <si>
    <t>SERVICOS DIVERSOS ( ESPECIFICAR )</t>
  </si>
  <si>
    <t>SFVE</t>
  </si>
  <si>
    <t>SUCATA, FERROS OU EQUIPAMENTOS</t>
  </si>
  <si>
    <t>SOLO</t>
  </si>
  <si>
    <t>SUCATA, OLEOS  LUBRIFICANTES OU OUTROS</t>
  </si>
  <si>
    <t>COD</t>
  </si>
  <si>
    <t>DESC</t>
  </si>
  <si>
    <t>QUAN</t>
  </si>
  <si>
    <t>OBS</t>
  </si>
  <si>
    <t xml:space="preserve">CHAVE COMBINADA, NIQUELADA/CROMADA; SIMPLES; DN 26MM    </t>
  </si>
  <si>
    <t xml:space="preserve">CHAVE COMBINADA, NIQUELADA/CROMADA; SIMPLES; DN 25MM   </t>
  </si>
  <si>
    <t xml:space="preserve">CHAVE COMBINADA, NIQUELADA/CROMADA; SIMPLES; DN 29MM                                                                                                  </t>
  </si>
  <si>
    <t>1 COM DEFEITO</t>
  </si>
  <si>
    <t>1 OLAER 1 HYDAC</t>
  </si>
  <si>
    <t>TESTADO</t>
  </si>
  <si>
    <t>2 INCOMPLETO</t>
  </si>
  <si>
    <t xml:space="preserve">CHAVE COMBINADA, ACO CROMO; SIMPLES; DN 55                             </t>
  </si>
  <si>
    <t xml:space="preserve">M011042018 </t>
  </si>
  <si>
    <t xml:space="preserve">SACA POLIA, MANUAL; DESLIZANTE; 3 GARRAS; REF. 85653   </t>
  </si>
  <si>
    <t xml:space="preserve">BOMBA, HIDRAULICA; MANUAL; 4 LITROS; 700 KGF/CM; SIMPLES ACAO;  REF. P80; ENEPARK </t>
  </si>
  <si>
    <t>2 FORA DO USO</t>
  </si>
  <si>
    <t>TALHA. MANUAL; ALAVANCA; 3000 KG; 1,5 M</t>
  </si>
  <si>
    <t>NOVA</t>
  </si>
  <si>
    <t xml:space="preserve">M011051005 </t>
  </si>
  <si>
    <t xml:space="preserve">TALHA, MANUAL; ALAVANCA; 1500 KG; 1,5 M    </t>
  </si>
  <si>
    <t>DEFEITO TRAVA</t>
  </si>
  <si>
    <t xml:space="preserve">TALHA, MANUAL; CORRENTE; 3000 KG; 5 M;  COMPACTA; REF. NT 3000  </t>
  </si>
  <si>
    <t xml:space="preserve">TALHA, MANUAL; CORRENTE; 1000 KG; 5 M;  COMPACTA; REF. NT 1000  </t>
  </si>
  <si>
    <t xml:space="preserve">RETIFICA, RETA; LONGA; ELETRICA; 500W; 220V; MOD. GGS28       </t>
  </si>
  <si>
    <t>1 NOVA</t>
  </si>
  <si>
    <t xml:space="preserve">M011059001   </t>
  </si>
  <si>
    <t xml:space="preserve">MAQUINA DE SOLDA, INVERSORA; 10200 A; 220 V; 50/60 HZ; 9,3 KVA; REF. LHN 240I PLUS   </t>
  </si>
  <si>
    <t xml:space="preserve">TORQUIMETRO, ESTALO; 60300 NM; ENCAIXE 1/2 POL; REF. 856210 C  </t>
  </si>
  <si>
    <t xml:space="preserve">TORQUIMETRO, ESTALO; 10100 NM; ENCAIXE 1/2; 75 LBF;  FAB. GEDORE    </t>
  </si>
  <si>
    <t>M011061035</t>
  </si>
  <si>
    <t xml:space="preserve">TORQUIMETRO, ESTALO; 6001500 NM; ENCAIXE 1           </t>
  </si>
  <si>
    <t>M006076014</t>
  </si>
  <si>
    <t xml:space="preserve">ESCADA, ALUMINIO; 5 DEGRAUS; 1,56; TESOURA                                                                                                            </t>
  </si>
  <si>
    <t xml:space="preserve">ESCADA, ALUMINIO; 7 DEGRAUS; 2,0 M; TESOURA   </t>
  </si>
  <si>
    <t>M011054018</t>
  </si>
  <si>
    <t>M011054019</t>
  </si>
  <si>
    <t xml:space="preserve">CHAVE DE BATER, FIXA; PINTURA ELETROSTATICA; DN 55 MM; COMPR. 265 MM; DIN. 133             </t>
  </si>
  <si>
    <t>M011054021</t>
  </si>
  <si>
    <t>COM DEF NA CHAVE</t>
  </si>
  <si>
    <t>NOVO</t>
  </si>
  <si>
    <t xml:space="preserve">TORQUIMETRO, ESTALO; 2001000 NM; ENCAIXE 3/4 19MM           </t>
  </si>
  <si>
    <t xml:space="preserve">TORQUIMETRO, ESTALO; 2001000 NM; ENCAIXE 1 POL; REF. 856210 C  </t>
  </si>
  <si>
    <t>M016018092</t>
  </si>
  <si>
    <t xml:space="preserve">MICROMETRO; EXTERNO; ARCO CHAPA ACO; FACE MEDICAO METAL DURO; CAP.  150 A 300 MM; GRADUACAO  0,01 MM; REF. DIGIMESS 110.218A    </t>
  </si>
  <si>
    <t>M011045035</t>
  </si>
  <si>
    <t xml:space="preserve">NIVEL, PRECISAO; LINEAR; 200 MM        </t>
  </si>
  <si>
    <t>M016018103</t>
  </si>
  <si>
    <t xml:space="preserve">RELOGIO COMPARADOR; DIAMETRO INTERNO; SUBITO; 50 A 160 MM; DN 0,01 MM; KING TOOLS 510.004 </t>
  </si>
  <si>
    <t>INCOMPLETO</t>
  </si>
  <si>
    <t>RELOGIO COMPARADOR; DIAMETRO INTERNO; SUBITO; 35 A 60 MM</t>
  </si>
  <si>
    <t>RELOGIO COMPARADOR; DIAMETRO INTERNO; SUBITO; 18 A 35 MM</t>
  </si>
  <si>
    <t xml:space="preserve">EXTRATOR, ROLAMENTO, 30 A 80 MM; FOSFATIZADO E CROMADO;  3 GARRAS; MINI; REF. 85633  </t>
  </si>
  <si>
    <t>SOQUETE, IMPACTO; SEXTAVADO; ESCURECIDO; ENCAIXE  QUADRADO; DN 1; TAM. 85 MM</t>
  </si>
  <si>
    <t xml:space="preserve">SOQUETE, IMPACTO; SEXTAVADO; ESCURECIDO; ENCAIXE  QUADRADO; DN 1.1/2; TAM. 105 MM; </t>
  </si>
  <si>
    <t>SOQUETE, IMPACTO; SEXTAVADO; ESCURECIDO; ENCAIXE  QUADRADO; DN 1. 1/2; TAM. 36 MM</t>
  </si>
  <si>
    <t>SOQUETE, IMPACTO; SEXTAVADO; ESCURECIDO; ENCAIXE  QUADRADO; DN 1; TAM. 55 MM LONGA</t>
  </si>
  <si>
    <t>EXTENSAO, CAPO; PP 3X2,50MM;  25 METROS</t>
  </si>
  <si>
    <t>EXTENSAO, CAPO; PP 3X2,50MM;  30 METROS</t>
  </si>
  <si>
    <t>EXTENSAO, CAPO; PP 3X2,50MM;  50 METROS</t>
  </si>
  <si>
    <t>CHAVE, IMPACTO; ELETRICA; ENCAIXE 1/2; 900 W; 220V; 320NM; REF: 6001900220 CIV900 VONDER</t>
  </si>
  <si>
    <t>CONTROLE DE ESTOQUE FILAMENTO IMPRESSÃO 3D</t>
  </si>
  <si>
    <t>CODIGO</t>
  </si>
  <si>
    <t>DESCRIÇÃO</t>
  </si>
  <si>
    <t>QUANT</t>
  </si>
  <si>
    <t>M004055109</t>
  </si>
  <si>
    <t>FILAMENTO, PLA; DN 1,75 MM; IMPRESSORA 3D</t>
  </si>
  <si>
    <t>M004055110</t>
  </si>
  <si>
    <t xml:space="preserve">FILAMENTO, TPU 40D; DN 1,75 MM; IMPRESSORA 3D      </t>
  </si>
  <si>
    <t>M004055111</t>
  </si>
  <si>
    <t xml:space="preserve">FILAMENTO, TPU 98A; DN 1,75 MM; IMPRESSORA 3D             </t>
  </si>
  <si>
    <t>M004055112</t>
  </si>
  <si>
    <t xml:space="preserve">FILAMENTO, PETG; DN 1,75 MM; IMPRESSORA 3D        </t>
  </si>
  <si>
    <t>M004055113</t>
  </si>
  <si>
    <t xml:space="preserve">FILAMENTO, CPE; DN 1,75 MM; IMPRESSORA 3D   </t>
  </si>
  <si>
    <t>M004055114</t>
  </si>
  <si>
    <t xml:space="preserve">FILAMENTO, PP; DN 1,75 MM; IMPRESSORA 3D  </t>
  </si>
  <si>
    <t>M004055115</t>
  </si>
  <si>
    <t xml:space="preserve">FILAMENTO, PS AI; DN 1,75 MM; IMPRESSORA 3D; NATURAL; HIPSSOLUVEL </t>
  </si>
  <si>
    <t>M004055116</t>
  </si>
  <si>
    <t xml:space="preserve">FILAMENTO, POM; DN 1,75 MM; IMPRESSORA 3D     </t>
  </si>
  <si>
    <t>M004055117</t>
  </si>
  <si>
    <t xml:space="preserve">FILAMENTO, ASA; DN 1,75 MM; IMPRESSORA 3D   </t>
  </si>
  <si>
    <t>M004055118</t>
  </si>
  <si>
    <t xml:space="preserve">FILAMENTO, PA12; DN 1,75 MM; IMPRESSORA 3D; NYLON; MZF4   </t>
  </si>
  <si>
    <t>M004055119</t>
  </si>
  <si>
    <t xml:space="preserve">FILAMENTO, PA6; DN 1,75 MM; IMPRESSORA 3D; NYLON; MZF4   </t>
  </si>
  <si>
    <t>M004055120</t>
  </si>
  <si>
    <t xml:space="preserve">FILAMENTO, ABS; DN 1,75 MM; IMPRESSORA 3D    </t>
  </si>
  <si>
    <t>M004055125</t>
  </si>
  <si>
    <t xml:space="preserve">FILAMENTO, PETG GRAFENO; 1,75 MM; IMPRESSORA 3D </t>
  </si>
  <si>
    <t>M004055126</t>
  </si>
  <si>
    <t>FILAMENTO, PLA GRAFENO ; 1,75 MM; IMPRESSORA 3D</t>
  </si>
  <si>
    <t>M004055127</t>
  </si>
  <si>
    <t xml:space="preserve">FILAMENTO, PA12 CF 30  ; 1,75 MM; IMPRESSORA 3D </t>
  </si>
  <si>
    <t>M004055128</t>
  </si>
  <si>
    <t xml:space="preserve">FILAMENTO, PA12 CF 15  ; 1,75 MM; IMPRESSORA 3D  </t>
  </si>
  <si>
    <t>M004055129</t>
  </si>
  <si>
    <t xml:space="preserve">FILAMENTO, PA6 CF 15  ; 1,75 MM; IMPRESSORA 3D  </t>
  </si>
  <si>
    <t>M004055130</t>
  </si>
  <si>
    <t xml:space="preserve">FILAMENTO, PLA CF 20  ; 1,75 MM; IMPRESSORA 3D      </t>
  </si>
  <si>
    <t xml:space="preserve">ACAO TOMADA </t>
  </si>
  <si>
    <t>MORDENTE COLOCADO</t>
  </si>
  <si>
    <t>PENDENTE</t>
  </si>
  <si>
    <t>SC/PC</t>
  </si>
  <si>
    <t>COLOCAR TRAVAS</t>
  </si>
  <si>
    <t>PC118564</t>
  </si>
  <si>
    <t>DESCRICAO DO PROBLEMA</t>
  </si>
  <si>
    <t>JÁ ESTÁ OK PARA USO</t>
  </si>
  <si>
    <t xml:space="preserve">ESTÁ EM USO </t>
  </si>
  <si>
    <t>OK</t>
  </si>
  <si>
    <t>PC118280</t>
  </si>
  <si>
    <t>PC119300</t>
  </si>
  <si>
    <t>DESCALIBRADO</t>
  </si>
  <si>
    <t>PC119596</t>
  </si>
  <si>
    <t xml:space="preserve">2 FALTANDO PECAS </t>
  </si>
  <si>
    <t>1 QUASE COMPLETO</t>
  </si>
  <si>
    <t xml:space="preserve">1 NOVO </t>
  </si>
  <si>
    <t>VELHAS MAS USA</t>
  </si>
  <si>
    <t xml:space="preserve">FOI PASSADO A LIXADEIRA </t>
  </si>
  <si>
    <t>CONSERTO</t>
  </si>
  <si>
    <t>VAZANDO OLEO</t>
  </si>
  <si>
    <t>1 QUEBRADO</t>
  </si>
  <si>
    <t>COMPRAR OUTRA</t>
  </si>
  <si>
    <t>ESTA SEM FORCA E COM FOLGA</t>
  </si>
  <si>
    <t>M011061063</t>
  </si>
  <si>
    <t>CHAVE DE BATER, FIXA; ESCURECIDO; DN 85 MM; COMPR. 340 MM; DIN. 133</t>
  </si>
  <si>
    <t xml:space="preserve">CHAVE DE BATER, FIXA; ESCURECIDO; DN 70 MM; COMPR. 375 MM; DIN. 133 </t>
  </si>
  <si>
    <t>PRATICAMENTE SÓ A CAIXA</t>
  </si>
  <si>
    <t>TEM O NUMERO 8,7,5,4,3</t>
  </si>
  <si>
    <t>FALTA O NUMERO 6,2,1</t>
  </si>
  <si>
    <t>VAZADOR, ACO SAE 1020; DN 6,5MM</t>
  </si>
  <si>
    <t>VAZADOR, ACO SAE 1020; DN 2MM</t>
  </si>
  <si>
    <t>VAZADOR, ACO SAE 1020; DN 5,5MM</t>
  </si>
  <si>
    <t>VAZADOR, ACO SAE 1020; DN 28MM</t>
  </si>
  <si>
    <t>VAZADOR, ACO SAE 1020; DN 24MM</t>
  </si>
  <si>
    <t xml:space="preserve">CHAVE, ALLEN; FOSFATIZADO; DN 24 MM; SEXTAVADO; ALONGADO                                                                                              </t>
  </si>
  <si>
    <t>M011020027</t>
  </si>
  <si>
    <t xml:space="preserve">CHAVE, ALLEN; FOSFATIZADO; DN 11 MM; SEXTAVADO; ALONGADO                                                                                              </t>
  </si>
  <si>
    <t xml:space="preserve">CHAVE, ALLEN; FOSFATIZADO; DN 7/16; SEXTAVADO; ALONGADO                                                                                              </t>
  </si>
  <si>
    <t xml:space="preserve">CHAVE, ALLEN; FOSFATIZADO; DN 5/16; SEXTAVADO; ALONGADO                                                                                              </t>
  </si>
  <si>
    <t xml:space="preserve">CHAVE, ALLEN; FOSFATIZADO; DN 3/8; SEXTAVADO; ALONGADO                                                                                              </t>
  </si>
  <si>
    <t xml:space="preserve">CHAVE, ALLEN; FOSFATIZADO; DN 1/4; SEXTAVADO; ALONGADO                                                                                              </t>
  </si>
  <si>
    <t xml:space="preserve">CHAVE, ALLEN; FOSFATIZADO; DN 9 MM; SEXTAVADO; ALONGADO                                                                                              </t>
  </si>
  <si>
    <t xml:space="preserve">CHAVE, ALLEN; FOSFATIZADO; DN 7 MM; SEXTAVADO; ALONGADO                                                                                              </t>
  </si>
  <si>
    <t>COMPRAR NOVAS</t>
  </si>
  <si>
    <t>BROCA, ACO RAPIDO; HELICOIDAL; CORTE TIPO N; DN 40,00 MM</t>
  </si>
  <si>
    <t>BROCA, ACO RAPIDO; HELICOIDAL; CORTE TIPO N; DN 34,00 MM</t>
  </si>
  <si>
    <t>BROCA, ACO RAPIDO; HELICOIDAL; CORTE TIPO N; DN 24,00 MM</t>
  </si>
  <si>
    <t xml:space="preserve">ADAPTADOR PORTA ALARGADOR USADO EM FURADEIRA DE BANCADA </t>
  </si>
  <si>
    <t xml:space="preserve">CHAVE DE BATER, ESTRELA; ESCURECIDO; DN 50 MM; DIN. 7444        </t>
  </si>
  <si>
    <t>CHAVE DE BATER, ESTRELA; ESCURECIDO; DN 22 MM; DIN. 7444</t>
  </si>
  <si>
    <t>CHAVE DE BATER, ESTRELA; ESCURECIDO; DN 80 MM; COMPR. 280 MM; DIN. 7444</t>
  </si>
  <si>
    <t xml:space="preserve">CHAVE DE BATER, ESTRELA; ESCURECIDO; DN 75 MM; COMPR. 375 MM; DIN. 7444 </t>
  </si>
  <si>
    <t>M011054034</t>
  </si>
  <si>
    <t>M011054035</t>
  </si>
  <si>
    <t>CHAVE DE BATER, ESTRELA; ESCURECIDO; DN 95 MM; COMPR. 380 MM; DIN. 7444</t>
  </si>
  <si>
    <t>CHAVE DE BATER, ESTRELA; ESCURECIDO; DN 85 MM; COMPR. 345 MM; DIN. 7444</t>
  </si>
  <si>
    <t>M011054033</t>
  </si>
  <si>
    <t>M011054007</t>
  </si>
  <si>
    <t>M011047081</t>
  </si>
  <si>
    <t>LIXADEIRA, ELETRICA; PROFISSIONAL; CINTA; 750W; 220 V; REF. GBS 75 AE; FAB. BOSCH</t>
  </si>
  <si>
    <t>BATERIA, LITIO; 20 V; 5000 MA/H; REF. DCB205 MAX; FAB. DEWALT</t>
  </si>
  <si>
    <t>M035010101</t>
  </si>
  <si>
    <t>SC072502</t>
  </si>
  <si>
    <t xml:space="preserve">SOQUETE, IMPACTO; ARTICULADO; ESCURECIDO; ENCAIXE  QUADRADO; DN 1/2; TAM. 1/2 </t>
  </si>
  <si>
    <t>TINTA, EPOXI; COMPONENTE B; 355  0,43LITRO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</si>
  <si>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</si>
  <si>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ALINHADOR, LASER; MOD. TKBA 31</t>
  </si>
  <si>
    <t>M036005141</t>
  </si>
  <si>
    <t>ENGATE, RAPIDO; ACO; NPTF; MACHO/FEMEA; DN 3/8"; REF. C604; FAB. ENERPAC</t>
  </si>
  <si>
    <t>M028018078</t>
  </si>
  <si>
    <t xml:space="preserve">COM DESGASTE </t>
  </si>
  <si>
    <t>MORDENETE COMPRADO</t>
  </si>
  <si>
    <t>2 COM DEFEITO</t>
  </si>
  <si>
    <t>2 NOVA 1 COM DEFEITO</t>
  </si>
  <si>
    <t xml:space="preserve">TEM ADIQUIRIR NOVO </t>
  </si>
  <si>
    <t>M011047082</t>
  </si>
  <si>
    <t>ESMERILHADEIRA; ANGULAR; SEM FIO; 4.1/2 POL; 405W; 20 V; MOD. DCG412B; FAB. DEWALT</t>
  </si>
  <si>
    <t>M081018922</t>
  </si>
  <si>
    <t>LINGA; CORRENTE; 2 PERNAS; GRAU 8; CAP. 3,2 TON; ART. SL-2; MOD. 10; FAB. SIVA</t>
  </si>
  <si>
    <t xml:space="preserve">CHAVE, IMPACTO; ELETRICA; ENCAIXE 1/2; 600 W; 20 V; 1500 NM; REF. DCF889BMAX; FAB. DEWALT </t>
  </si>
  <si>
    <t>PC-120251</t>
  </si>
  <si>
    <t xml:space="preserve">RESOLVIDO </t>
  </si>
  <si>
    <t>MORDENTE COLOCADO E TAMBOR</t>
  </si>
  <si>
    <t>MORDENTE RESERVA</t>
  </si>
  <si>
    <t>M006075088</t>
  </si>
  <si>
    <t>LINGA, CORRENTE; 4 RAMAIS ELO X GANCHO ; GRAU 8; 4 TON; 3 METROS X 8 MM</t>
  </si>
  <si>
    <t>2 COM DEFEITO e 2 NOVA</t>
  </si>
  <si>
    <t>1 RECUPERADA</t>
  </si>
  <si>
    <t>FURADEIRA, BASE MAGNETICA; MANDRIL 1; 1200 W; 220 V; REF RS20 A108002RS</t>
  </si>
  <si>
    <t>pois 4 foi retirada pelo sesmt</t>
  </si>
  <si>
    <t xml:space="preserve">DEFEITO </t>
  </si>
  <si>
    <t>RECUPERADA</t>
  </si>
  <si>
    <t>TINTA, ESMALTE SINTETICO; BRILHANTE; PRETO;3,0 L</t>
  </si>
  <si>
    <t>TINTA, ESMALTE SINTETICO; BRILHANTE; AMARELO; 3,0 L</t>
  </si>
  <si>
    <t>117 LATA</t>
  </si>
  <si>
    <t>35 GALAO</t>
  </si>
  <si>
    <t>60 GALAO</t>
  </si>
  <si>
    <t>12 GALAO</t>
  </si>
  <si>
    <t>5 LATA</t>
  </si>
  <si>
    <t>3 COMPRADA NOVA</t>
  </si>
  <si>
    <t>FOI P/CONSERTO</t>
  </si>
  <si>
    <t>6 GALAO</t>
  </si>
  <si>
    <t>58 GALAO</t>
  </si>
  <si>
    <t>7 GALAO</t>
  </si>
  <si>
    <t>21 GALAO</t>
  </si>
  <si>
    <t xml:space="preserve">CODIGO </t>
  </si>
  <si>
    <t>DESCRICAO</t>
  </si>
  <si>
    <t>LOCAL</t>
  </si>
  <si>
    <t>1 DO TORNO</t>
  </si>
  <si>
    <t>LIMA, ACO; ROTATIVA; CONICA ; DN 6X10X20 MM</t>
  </si>
  <si>
    <t>M065010033</t>
  </si>
  <si>
    <t xml:space="preserve">BOMBA, SUBMERSIVEL; TRIFASICA; 220V; 0,6 CV; 2300 L/H; REF. BSL-900; FAB. </t>
  </si>
  <si>
    <t>M011047084</t>
  </si>
  <si>
    <t>ESMERILHADEIRA; ANGULAR; SEM FIO; 7POL; 3000W; 220V; MOD. DCG460B; FAB. DEWALT</t>
  </si>
  <si>
    <t>M011059053</t>
  </si>
  <si>
    <t>TOCHA, TIG; TBI; 13MM X 3,5 M; SR 26; VALVULA TSB</t>
  </si>
  <si>
    <t xml:space="preserve">ESMERILHADEIRA; ANGULAR; SEM FIO; 7POL; 3000W; 220V; MOD. DCG460B; FAB. DEWALT </t>
  </si>
  <si>
    <t>SC-075680</t>
  </si>
  <si>
    <t>AGUARDANDO</t>
  </si>
  <si>
    <t>FERRAMENTAS GERIS</t>
  </si>
  <si>
    <t xml:space="preserve">PAQUIMETRO, PROFUNDIDADE; MANUAL; ACO INOXIDAVEL; 0500 MM                                                                                             </t>
  </si>
  <si>
    <t>EXT-02</t>
  </si>
  <si>
    <t>EXT-03</t>
  </si>
  <si>
    <t>EXT-04</t>
  </si>
  <si>
    <t>EXT-05</t>
  </si>
  <si>
    <t>EXT-06</t>
  </si>
  <si>
    <t>EXT-07</t>
  </si>
  <si>
    <t>EXT-08</t>
  </si>
  <si>
    <t>EXT-09</t>
  </si>
  <si>
    <t>EXT-10</t>
  </si>
  <si>
    <t xml:space="preserve">EXT-11 </t>
  </si>
  <si>
    <t>EXT-12</t>
  </si>
  <si>
    <t>EXT-13</t>
  </si>
  <si>
    <t xml:space="preserve">EXT-14 </t>
  </si>
  <si>
    <t xml:space="preserve">EXT-15 </t>
  </si>
  <si>
    <t>EXT-16</t>
  </si>
  <si>
    <t>EXT-17</t>
  </si>
  <si>
    <t>ESM-01</t>
  </si>
  <si>
    <t>ESM-02</t>
  </si>
  <si>
    <t>ESM-03</t>
  </si>
  <si>
    <t>TEG</t>
  </si>
  <si>
    <t>EXT-01</t>
  </si>
  <si>
    <t>M011061046</t>
  </si>
  <si>
    <t>M011021040</t>
  </si>
  <si>
    <t>M011021042</t>
  </si>
  <si>
    <t>M011021071</t>
  </si>
  <si>
    <t>M011048013</t>
  </si>
  <si>
    <t>ESM-04</t>
  </si>
  <si>
    <t xml:space="preserve">M011047013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</si>
</sst>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0_-;\-* #,##0.00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  <family val="3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name val="Arial Black"/>
      <family val="2"/>
    </font>
    <font>
      <sz val="11"/>
      <color theme="1"/>
      <name val="Aptos"/>
      <family val="2"/>
    </font>
    <font>
      <sz val="10"/>
      <color theme="1"/>
      <name val="Calibri"/>
      <family val="2"/>
      <scheme val="minor"/>
    </font>
    <font>
      <sz val="11"/>
      <color rgb="FF212529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0" fillId="33" borderId="10" xfId="0" applyFill="1" applyBorder="1"/>
    <xf numFmtId="0" fontId="22" fillId="0" borderId="10" xfId="0" applyFont="1" applyBorder="1"/>
    <xf numFmtId="0" fontId="23" fillId="34" borderId="10" xfId="0" applyFont="1" applyFill="1" applyBorder="1" applyAlignment="1">
      <alignment horizontal="left"/>
    </xf>
    <xf numFmtId="0" fontId="23" fillId="36" borderId="10" xfId="0" applyFont="1" applyFill="1" applyBorder="1" applyAlignment="1">
      <alignment horizontal="left"/>
    </xf>
    <xf numFmtId="164" fontId="23" fillId="34" borderId="10" xfId="0" applyNumberFormat="1" applyFont="1" applyFill="1" applyBorder="1" applyAlignment="1">
      <alignment horizontal="left"/>
    </xf>
    <xf numFmtId="164" fontId="23" fillId="36" borderId="10" xfId="0" applyNumberFormat="1" applyFont="1" applyFill="1" applyBorder="1" applyAlignment="1">
      <alignment horizontal="left"/>
    </xf>
    <xf numFmtId="0" fontId="23" fillId="34" borderId="10" xfId="0" applyFont="1" applyFill="1" applyBorder="1" applyAlignment="1">
      <alignment horizontal="center"/>
    </xf>
    <xf numFmtId="0" fontId="23" fillId="0" borderId="10" xfId="0" applyFont="1" applyBorder="1"/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19" fillId="34" borderId="10" xfId="0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0" fontId="24" fillId="0" borderId="10" xfId="0" applyFont="1" applyBorder="1"/>
    <xf numFmtId="0" fontId="0" fillId="0" borderId="0" xfId="0" applyAlignment="1">
      <alignment wrapText="1"/>
    </xf>
    <xf numFmtId="0" fontId="23" fillId="37" borderId="10" xfId="0" applyFont="1" applyFill="1" applyBorder="1" applyAlignment="1">
      <alignment horizontal="left"/>
    </xf>
    <xf numFmtId="164" fontId="23" fillId="37" borderId="10" xfId="0" applyNumberFormat="1" applyFont="1" applyFill="1" applyBorder="1" applyAlignment="1">
      <alignment horizontal="left"/>
    </xf>
    <xf numFmtId="0" fontId="23" fillId="34" borderId="10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0" fontId="21" fillId="35" borderId="13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34" borderId="10" xfId="0" quotePrefix="1" applyFont="1" applyFill="1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504B686D-0CF7-4579-B212-A84E97A13BFA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592887A-262E-4913-B07D-DF4F6618586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Produto" tableColumnId="1"/>
      <queryTableField id="2" name="Descri‡„o" tableColumnId="2"/>
      <queryTableField id="3" name="Saldo Atual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A154CB-CDDF-42C4-A5A9-0435E1E80A5B}" autoFormatId="16" applyNumberFormats="0" applyBorderFormats="0" applyFontFormats="0" applyPatternFormats="0" applyAlignmentFormats="0" applyWidthHeightFormats="0">
  <queryTableRefresh nextId="4">
    <queryTableFields count="3">
      <queryTableField id="1" name="Codigo" tableColumnId="1"/>
      <queryTableField id="2" name="Descricao" tableColumnId="2"/>
      <queryTableField id="3" name="Prateleir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06121-2F75-4FA7-9FAC-ACA3DAE6BF07}" name="Plan1" displayName="Plan1" ref="A1:D20285" tableType="queryTable" totalsRowShown="0">
  <autoFilter ref="A1:D20285" xr:uid="{EA606121-2F75-4FA7-9FAC-ACA3DAE6BF07}"/>
  <tableColumns count="4">
    <tableColumn id="1" xr3:uid="{1CEF2C85-C2B0-47CF-99AF-9BCD096CF775}" uniqueName="1" name="Produto" queryTableFieldId="1" dataDxfId="5"/>
    <tableColumn id="2" xr3:uid="{FF0DE859-FA7B-4A46-A545-6EED7B817367}" uniqueName="2" name="Descri‡„o" queryTableFieldId="2" dataDxfId="4"/>
    <tableColumn id="3" xr3:uid="{76AAA3CC-DDB4-4B36-A7B9-39C07778ED15}" uniqueName="3" name="Saldo Atual" queryTableFieldId="3"/>
    <tableColumn id="4" xr3:uid="{EA411DB0-30A5-4DF3-B482-8B508DDEDEF9}" uniqueName="4" name="LOCALIZAÇÃO" queryTableFieldId="4" dataDxfId="3">
      <calculatedColumnFormula>VLOOKUP(Plan1[[#This Row],[Produto]],matLocSbz,3,0)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E7476-E27D-4960-BBEE-428B14BA6E3F}" name="Plan1__2" displayName="Plan1__2" ref="A1:C9556" tableType="queryTable" totalsRowShown="0">
  <autoFilter ref="A1:C9556" xr:uid="{C9BE7476-E27D-4960-BBEE-428B14BA6E3F}"/>
  <tableColumns count="3">
    <tableColumn id="1" xr3:uid="{FC8A3C6C-03F2-4E85-A992-369523229039}" uniqueName="1" name="Codigo" queryTableFieldId="1" dataDxfId="2"/>
    <tableColumn id="2" xr3:uid="{A70ED02D-D6AF-46DE-BD6B-CE07872A0955}" uniqueName="2" name="Descricao" queryTableFieldId="2" dataDxfId="1"/>
    <tableColumn id="3" xr3:uid="{F5774CA5-BE9F-4E96-B23E-D94FA10A436C}" uniqueName="3" name="Prateleir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735C-8676-4FC1-9F1A-AAF9D7A5AA71}">
  <sheetPr>
    <pageSetUpPr fitToPage="1"/>
  </sheetPr>
  <dimension ref="A1:D20285"/>
  <sheetViews>
    <sheetView zoomScaleNormal="100" workbookViewId="0">
      <selection activeCell="B37" sqref="B37"/>
    </sheetView>
  </sheetViews>
  <sheetFormatPr defaultRowHeight="15" x14ac:dyDescent="0.25"/>
  <cols>
    <col min="1" max="1" width="13.28515625" bestFit="1" customWidth="1"/>
    <col min="2" max="2" width="129.85546875" customWidth="1"/>
    <col min="3" max="3" width="12.5703125" bestFit="1" customWidth="1"/>
    <col min="4" max="4" width="14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</v>
      </c>
      <c r="D2" s="1" t="str">
        <f>VLOOKUP(Plan1[[#This Row],[Produto]],matLocSbz,3,0)</f>
        <v/>
      </c>
    </row>
    <row r="3" spans="1:4" x14ac:dyDescent="0.25">
      <c r="A3" t="s">
        <v>6</v>
      </c>
      <c r="B3" t="s">
        <v>7</v>
      </c>
      <c r="C3">
        <v>0</v>
      </c>
      <c r="D3" s="1" t="str">
        <f>VLOOKUP(Plan1[[#This Row],[Produto]],matLocSbz,3,0)</f>
        <v/>
      </c>
    </row>
    <row r="4" spans="1:4" x14ac:dyDescent="0.25">
      <c r="A4" t="s">
        <v>8</v>
      </c>
      <c r="B4" t="s">
        <v>9</v>
      </c>
      <c r="C4">
        <v>0.4</v>
      </c>
      <c r="D4" s="1" t="str">
        <f>VLOOKUP(Plan1[[#This Row],[Produto]],matLocSbz,3,0)</f>
        <v/>
      </c>
    </row>
    <row r="5" spans="1:4" x14ac:dyDescent="0.25">
      <c r="A5" t="s">
        <v>10</v>
      </c>
      <c r="B5" t="s">
        <v>11</v>
      </c>
      <c r="C5">
        <v>0</v>
      </c>
      <c r="D5" s="1" t="str">
        <f>VLOOKUP(Plan1[[#This Row],[Produto]],matLocSbz,3,0)</f>
        <v/>
      </c>
    </row>
    <row r="6" spans="1:4" x14ac:dyDescent="0.25">
      <c r="A6" t="s">
        <v>12</v>
      </c>
      <c r="B6" t="s">
        <v>13</v>
      </c>
      <c r="C6">
        <v>16718.874</v>
      </c>
      <c r="D6" s="1" t="str">
        <f>VLOOKUP(Plan1[[#This Row],[Produto]],matLocSbz,3,0)</f>
        <v/>
      </c>
    </row>
    <row r="7" spans="1:4" x14ac:dyDescent="0.25">
      <c r="A7" t="s">
        <v>14</v>
      </c>
      <c r="B7" t="s">
        <v>15</v>
      </c>
      <c r="C7">
        <v>1553.32</v>
      </c>
      <c r="D7" s="1" t="str">
        <f>VLOOKUP(Plan1[[#This Row],[Produto]],matLocSbz,3,0)</f>
        <v/>
      </c>
    </row>
    <row r="8" spans="1:4" x14ac:dyDescent="0.25">
      <c r="A8" t="s">
        <v>16</v>
      </c>
      <c r="B8" t="s">
        <v>17</v>
      </c>
      <c r="C8">
        <v>0</v>
      </c>
      <c r="D8" s="1" t="str">
        <f>VLOOKUP(Plan1[[#This Row],[Produto]],matLocSbz,3,0)</f>
        <v/>
      </c>
    </row>
    <row r="9" spans="1:4" x14ac:dyDescent="0.25">
      <c r="A9" t="s">
        <v>18</v>
      </c>
      <c r="B9" t="s">
        <v>19</v>
      </c>
      <c r="C9">
        <v>0</v>
      </c>
      <c r="D9" s="1" t="str">
        <f>VLOOKUP(Plan1[[#This Row],[Produto]],matLocSbz,3,0)</f>
        <v/>
      </c>
    </row>
    <row r="10" spans="1:4" x14ac:dyDescent="0.25">
      <c r="A10" t="s">
        <v>20</v>
      </c>
      <c r="B10" t="s">
        <v>21</v>
      </c>
      <c r="C10">
        <v>0</v>
      </c>
      <c r="D10" s="1" t="str">
        <f>VLOOKUP(Plan1[[#This Row],[Produto]],matLocSbz,3,0)</f>
        <v/>
      </c>
    </row>
    <row r="11" spans="1:4" x14ac:dyDescent="0.25">
      <c r="A11" t="s">
        <v>22</v>
      </c>
      <c r="B11" t="s">
        <v>23</v>
      </c>
      <c r="C11">
        <v>0</v>
      </c>
      <c r="D11" s="1" t="str">
        <f>VLOOKUP(Plan1[[#This Row],[Produto]],matLocSbz,3,0)</f>
        <v/>
      </c>
    </row>
    <row r="12" spans="1:4" x14ac:dyDescent="0.25">
      <c r="A12" t="s">
        <v>24</v>
      </c>
      <c r="B12" t="s">
        <v>25</v>
      </c>
      <c r="C12">
        <v>3684.78</v>
      </c>
      <c r="D12" s="1" t="e">
        <f>VLOOKUP(Plan1[[#This Row],[Produto]],matLocSbz,3,0)</f>
        <v>#N/A</v>
      </c>
    </row>
    <row r="13" spans="1:4" x14ac:dyDescent="0.25">
      <c r="A13" t="s">
        <v>26</v>
      </c>
      <c r="B13" t="s">
        <v>27</v>
      </c>
      <c r="C13">
        <v>0</v>
      </c>
      <c r="D13" s="1" t="e">
        <f>VLOOKUP(Plan1[[#This Row],[Produto]],matLocSbz,3,0)</f>
        <v>#N/A</v>
      </c>
    </row>
    <row r="14" spans="1:4" x14ac:dyDescent="0.25">
      <c r="A14" t="s">
        <v>28</v>
      </c>
      <c r="B14" t="s">
        <v>29</v>
      </c>
      <c r="C14">
        <v>11355.2</v>
      </c>
      <c r="D14" s="1" t="str">
        <f>VLOOKUP(Plan1[[#This Row],[Produto]],matLocSbz,3,0)</f>
        <v/>
      </c>
    </row>
    <row r="15" spans="1:4" x14ac:dyDescent="0.25">
      <c r="A15" t="s">
        <v>30</v>
      </c>
      <c r="B15" t="s">
        <v>31</v>
      </c>
      <c r="C15">
        <v>0</v>
      </c>
      <c r="D15" s="1" t="str">
        <f>VLOOKUP(Plan1[[#This Row],[Produto]],matLocSbz,3,0)</f>
        <v/>
      </c>
    </row>
    <row r="16" spans="1:4" x14ac:dyDescent="0.25">
      <c r="A16" t="s">
        <v>32</v>
      </c>
      <c r="B16" t="s">
        <v>33</v>
      </c>
      <c r="C16">
        <v>0</v>
      </c>
      <c r="D16" s="1" t="str">
        <f>VLOOKUP(Plan1[[#This Row],[Produto]],matLocSbz,3,0)</f>
        <v/>
      </c>
    </row>
    <row r="17" spans="1:4" x14ac:dyDescent="0.25">
      <c r="A17" t="s">
        <v>34</v>
      </c>
      <c r="B17" t="s">
        <v>35</v>
      </c>
      <c r="C17">
        <v>5.0000000000000001E-3</v>
      </c>
      <c r="D17" s="1" t="e">
        <f>VLOOKUP(Plan1[[#This Row],[Produto]],matLocSbz,3,0)</f>
        <v>#N/A</v>
      </c>
    </row>
    <row r="18" spans="1:4" x14ac:dyDescent="0.25">
      <c r="A18" t="s">
        <v>36</v>
      </c>
      <c r="B18" t="s">
        <v>37</v>
      </c>
      <c r="C18">
        <v>0.113</v>
      </c>
      <c r="D18" s="1" t="str">
        <f>VLOOKUP(Plan1[[#This Row],[Produto]],matLocSbz,3,0)</f>
        <v/>
      </c>
    </row>
    <row r="19" spans="1:4" x14ac:dyDescent="0.25">
      <c r="A19" t="s">
        <v>38</v>
      </c>
      <c r="B19" t="s">
        <v>39</v>
      </c>
      <c r="C19">
        <v>0</v>
      </c>
      <c r="D19" s="1" t="e">
        <f>VLOOKUP(Plan1[[#This Row],[Produto]],matLocSbz,3,0)</f>
        <v>#N/A</v>
      </c>
    </row>
    <row r="20" spans="1:4" x14ac:dyDescent="0.25">
      <c r="A20" t="s">
        <v>40</v>
      </c>
      <c r="B20" t="s">
        <v>41</v>
      </c>
      <c r="C20">
        <v>0</v>
      </c>
      <c r="D20" s="1" t="str">
        <f>VLOOKUP(Plan1[[#This Row],[Produto]],matLocSbz,3,0)</f>
        <v/>
      </c>
    </row>
    <row r="21" spans="1:4" x14ac:dyDescent="0.25">
      <c r="A21" t="s">
        <v>42</v>
      </c>
      <c r="B21" t="s">
        <v>43</v>
      </c>
      <c r="C21">
        <v>0</v>
      </c>
      <c r="D21" s="1" t="e">
        <f>VLOOKUP(Plan1[[#This Row],[Produto]],matLocSbz,3,0)</f>
        <v>#N/A</v>
      </c>
    </row>
    <row r="22" spans="1:4" x14ac:dyDescent="0.25">
      <c r="A22" t="s">
        <v>44</v>
      </c>
      <c r="B22" t="s">
        <v>45</v>
      </c>
      <c r="C22">
        <v>10877.9</v>
      </c>
      <c r="D22" s="1" t="str">
        <f>VLOOKUP(Plan1[[#This Row],[Produto]],matLocSbz,3,0)</f>
        <v/>
      </c>
    </row>
    <row r="23" spans="1:4" x14ac:dyDescent="0.25">
      <c r="A23" t="s">
        <v>46</v>
      </c>
      <c r="B23" t="s">
        <v>47</v>
      </c>
      <c r="C23">
        <v>0</v>
      </c>
      <c r="D23" s="1" t="str">
        <f>VLOOKUP(Plan1[[#This Row],[Produto]],matLocSbz,3,0)</f>
        <v/>
      </c>
    </row>
    <row r="24" spans="1:4" x14ac:dyDescent="0.25">
      <c r="A24" t="s">
        <v>48</v>
      </c>
      <c r="B24" t="s">
        <v>49</v>
      </c>
      <c r="C24">
        <v>0</v>
      </c>
      <c r="D24" s="1" t="str">
        <f>VLOOKUP(Plan1[[#This Row],[Produto]],matLocSbz,3,0)</f>
        <v/>
      </c>
    </row>
    <row r="25" spans="1:4" x14ac:dyDescent="0.25">
      <c r="A25" t="s">
        <v>50</v>
      </c>
      <c r="B25" t="s">
        <v>51</v>
      </c>
      <c r="C25">
        <v>0</v>
      </c>
      <c r="D25" s="1" t="str">
        <f>VLOOKUP(Plan1[[#This Row],[Produto]],matLocSbz,3,0)</f>
        <v/>
      </c>
    </row>
    <row r="26" spans="1:4" x14ac:dyDescent="0.25">
      <c r="A26" t="s">
        <v>52</v>
      </c>
      <c r="B26" t="s">
        <v>53</v>
      </c>
      <c r="C26">
        <v>897.63</v>
      </c>
      <c r="D26" s="1" t="str">
        <f>VLOOKUP(Plan1[[#This Row],[Produto]],matLocSbz,3,0)</f>
        <v/>
      </c>
    </row>
    <row r="27" spans="1:4" x14ac:dyDescent="0.25">
      <c r="A27" t="s">
        <v>54</v>
      </c>
      <c r="B27" t="s">
        <v>55</v>
      </c>
      <c r="C27">
        <v>0</v>
      </c>
      <c r="D27" s="1" t="str">
        <f>VLOOKUP(Plan1[[#This Row],[Produto]],matLocSbz,3,0)</f>
        <v/>
      </c>
    </row>
    <row r="28" spans="1:4" x14ac:dyDescent="0.25">
      <c r="A28" t="s">
        <v>56</v>
      </c>
      <c r="B28" t="s">
        <v>57</v>
      </c>
      <c r="C28">
        <v>41226.555999999997</v>
      </c>
      <c r="D28" s="1" t="str">
        <f>VLOOKUP(Plan1[[#This Row],[Produto]],matLocSbz,3,0)</f>
        <v>MP-001</v>
      </c>
    </row>
    <row r="29" spans="1:4" x14ac:dyDescent="0.25">
      <c r="A29" t="s">
        <v>58</v>
      </c>
      <c r="B29" t="s">
        <v>59</v>
      </c>
      <c r="C29">
        <v>0</v>
      </c>
      <c r="D29" s="1" t="e">
        <f>VLOOKUP(Plan1[[#This Row],[Produto]],matLocSbz,3,0)</f>
        <v>#N/A</v>
      </c>
    </row>
    <row r="30" spans="1:4" x14ac:dyDescent="0.25">
      <c r="A30" t="s">
        <v>60</v>
      </c>
      <c r="B30" t="s">
        <v>61</v>
      </c>
      <c r="C30">
        <v>10768</v>
      </c>
      <c r="D30" s="1" t="str">
        <f>VLOOKUP(Plan1[[#This Row],[Produto]],matLocSbz,3,0)</f>
        <v>LA-000</v>
      </c>
    </row>
    <row r="31" spans="1:4" x14ac:dyDescent="0.25">
      <c r="A31" t="s">
        <v>62</v>
      </c>
      <c r="B31" t="s">
        <v>63</v>
      </c>
      <c r="C31">
        <v>45876.944000000003</v>
      </c>
      <c r="D31" s="1" t="str">
        <f>VLOOKUP(Plan1[[#This Row],[Produto]],matLocSbz,3,0)</f>
        <v/>
      </c>
    </row>
    <row r="32" spans="1:4" x14ac:dyDescent="0.25">
      <c r="A32" t="s">
        <v>64</v>
      </c>
      <c r="B32" t="s">
        <v>65</v>
      </c>
      <c r="C32">
        <v>0</v>
      </c>
      <c r="D32" s="1" t="str">
        <f>VLOOKUP(Plan1[[#This Row],[Produto]],matLocSbz,3,0)</f>
        <v/>
      </c>
    </row>
    <row r="33" spans="1:4" x14ac:dyDescent="0.25">
      <c r="A33" t="s">
        <v>66</v>
      </c>
      <c r="B33" t="s">
        <v>67</v>
      </c>
      <c r="C33">
        <v>0</v>
      </c>
      <c r="D33" s="1" t="e">
        <f>VLOOKUP(Plan1[[#This Row],[Produto]],matLocSbz,3,0)</f>
        <v>#N/A</v>
      </c>
    </row>
    <row r="34" spans="1:4" x14ac:dyDescent="0.25">
      <c r="A34" t="s">
        <v>68</v>
      </c>
      <c r="B34" t="s">
        <v>69</v>
      </c>
      <c r="C34">
        <v>0</v>
      </c>
      <c r="D34" s="1" t="str">
        <f>VLOOKUP(Plan1[[#This Row],[Produto]],matLocSbz,3,0)</f>
        <v/>
      </c>
    </row>
    <row r="35" spans="1:4" x14ac:dyDescent="0.25">
      <c r="A35" t="s">
        <v>70</v>
      </c>
      <c r="B35" t="s">
        <v>71</v>
      </c>
      <c r="C35">
        <v>70704.027000000002</v>
      </c>
      <c r="D35" s="1" t="str">
        <f>VLOOKUP(Plan1[[#This Row],[Produto]],matLocSbz,3,0)</f>
        <v/>
      </c>
    </row>
    <row r="36" spans="1:4" x14ac:dyDescent="0.25">
      <c r="A36" t="s">
        <v>72</v>
      </c>
      <c r="B36" t="s">
        <v>73</v>
      </c>
      <c r="C36">
        <v>0</v>
      </c>
      <c r="D36" s="1" t="str">
        <f>VLOOKUP(Plan1[[#This Row],[Produto]],matLocSbz,3,0)</f>
        <v/>
      </c>
    </row>
    <row r="37" spans="1:4" x14ac:dyDescent="0.25">
      <c r="A37" t="s">
        <v>74</v>
      </c>
      <c r="B37" t="s">
        <v>75</v>
      </c>
      <c r="C37">
        <v>2265.8000000000002</v>
      </c>
      <c r="D37" s="1" t="str">
        <f>VLOOKUP(Plan1[[#This Row],[Produto]],matLocSbz,3,0)</f>
        <v/>
      </c>
    </row>
    <row r="38" spans="1:4" x14ac:dyDescent="0.25">
      <c r="A38" t="s">
        <v>76</v>
      </c>
      <c r="B38" t="s">
        <v>77</v>
      </c>
      <c r="C38">
        <v>0</v>
      </c>
      <c r="D38" s="1" t="e">
        <f>VLOOKUP(Plan1[[#This Row],[Produto]],matLocSbz,3,0)</f>
        <v>#N/A</v>
      </c>
    </row>
    <row r="39" spans="1:4" x14ac:dyDescent="0.25">
      <c r="A39" t="s">
        <v>78</v>
      </c>
      <c r="B39" t="s">
        <v>79</v>
      </c>
      <c r="C39">
        <v>0</v>
      </c>
      <c r="D39" s="1" t="str">
        <f>VLOOKUP(Plan1[[#This Row],[Produto]],matLocSbz,3,0)</f>
        <v/>
      </c>
    </row>
    <row r="40" spans="1:4" x14ac:dyDescent="0.25">
      <c r="A40" t="s">
        <v>80</v>
      </c>
      <c r="B40" t="s">
        <v>81</v>
      </c>
      <c r="C40">
        <v>0</v>
      </c>
      <c r="D40" s="1" t="e">
        <f>VLOOKUP(Plan1[[#This Row],[Produto]],matLocSbz,3,0)</f>
        <v>#N/A</v>
      </c>
    </row>
    <row r="41" spans="1:4" x14ac:dyDescent="0.25">
      <c r="A41" t="s">
        <v>82</v>
      </c>
      <c r="B41" t="s">
        <v>83</v>
      </c>
      <c r="C41">
        <v>6226.5739999999996</v>
      </c>
      <c r="D41" s="1" t="str">
        <f>VLOOKUP(Plan1[[#This Row],[Produto]],matLocSbz,3,0)</f>
        <v/>
      </c>
    </row>
    <row r="42" spans="1:4" x14ac:dyDescent="0.25">
      <c r="A42" t="s">
        <v>84</v>
      </c>
      <c r="B42" t="s">
        <v>85</v>
      </c>
      <c r="C42">
        <v>0</v>
      </c>
      <c r="D42" s="1" t="e">
        <f>VLOOKUP(Plan1[[#This Row],[Produto]],matLocSbz,3,0)</f>
        <v>#N/A</v>
      </c>
    </row>
    <row r="43" spans="1:4" x14ac:dyDescent="0.25">
      <c r="A43" t="s">
        <v>86</v>
      </c>
      <c r="B43" t="s">
        <v>87</v>
      </c>
      <c r="C43">
        <v>3550.2179999999998</v>
      </c>
      <c r="D43" s="1" t="str">
        <f>VLOOKUP(Plan1[[#This Row],[Produto]],matLocSbz,3,0)</f>
        <v/>
      </c>
    </row>
    <row r="44" spans="1:4" x14ac:dyDescent="0.25">
      <c r="A44" t="s">
        <v>88</v>
      </c>
      <c r="B44" t="s">
        <v>89</v>
      </c>
      <c r="C44">
        <v>0</v>
      </c>
      <c r="D44" s="1" t="e">
        <f>VLOOKUP(Plan1[[#This Row],[Produto]],matLocSbz,3,0)</f>
        <v>#N/A</v>
      </c>
    </row>
    <row r="45" spans="1:4" x14ac:dyDescent="0.25">
      <c r="A45" t="s">
        <v>90</v>
      </c>
      <c r="B45" t="s">
        <v>91</v>
      </c>
      <c r="C45">
        <v>964.976</v>
      </c>
      <c r="D45" s="1" t="str">
        <f>VLOOKUP(Plan1[[#This Row],[Produto]],matLocSbz,3,0)</f>
        <v/>
      </c>
    </row>
    <row r="46" spans="1:4" x14ac:dyDescent="0.25">
      <c r="A46" t="s">
        <v>92</v>
      </c>
      <c r="B46" t="s">
        <v>93</v>
      </c>
      <c r="C46">
        <v>0</v>
      </c>
      <c r="D46" s="1" t="e">
        <f>VLOOKUP(Plan1[[#This Row],[Produto]],matLocSbz,3,0)</f>
        <v>#N/A</v>
      </c>
    </row>
    <row r="47" spans="1:4" x14ac:dyDescent="0.25">
      <c r="A47" t="s">
        <v>94</v>
      </c>
      <c r="B47" t="s">
        <v>95</v>
      </c>
      <c r="C47">
        <v>6.4573</v>
      </c>
      <c r="D47" s="1" t="e">
        <f>VLOOKUP(Plan1[[#This Row],[Produto]],matLocSbz,3,0)</f>
        <v>#N/A</v>
      </c>
    </row>
    <row r="48" spans="1:4" x14ac:dyDescent="0.25">
      <c r="A48" t="s">
        <v>96</v>
      </c>
      <c r="B48" t="s">
        <v>97</v>
      </c>
      <c r="C48">
        <v>0.18</v>
      </c>
      <c r="D48" s="1" t="e">
        <f>VLOOKUP(Plan1[[#This Row],[Produto]],matLocSbz,3,0)</f>
        <v>#N/A</v>
      </c>
    </row>
    <row r="49" spans="1:4" x14ac:dyDescent="0.25">
      <c r="A49" t="s">
        <v>98</v>
      </c>
      <c r="B49" t="s">
        <v>99</v>
      </c>
      <c r="C49">
        <v>0</v>
      </c>
      <c r="D49" s="1" t="e">
        <f>VLOOKUP(Plan1[[#This Row],[Produto]],matLocSbz,3,0)</f>
        <v>#N/A</v>
      </c>
    </row>
    <row r="50" spans="1:4" x14ac:dyDescent="0.25">
      <c r="A50" t="s">
        <v>100</v>
      </c>
      <c r="B50" t="s">
        <v>101</v>
      </c>
      <c r="C50">
        <v>0</v>
      </c>
      <c r="D50" s="1" t="str">
        <f>VLOOKUP(Plan1[[#This Row],[Produto]],matLocSbz,3,0)</f>
        <v/>
      </c>
    </row>
    <row r="51" spans="1:4" x14ac:dyDescent="0.25">
      <c r="A51" t="s">
        <v>102</v>
      </c>
      <c r="B51" t="s">
        <v>103</v>
      </c>
      <c r="C51">
        <v>0</v>
      </c>
      <c r="D51" s="1" t="str">
        <f>VLOOKUP(Plan1[[#This Row],[Produto]],matLocSbz,3,0)</f>
        <v/>
      </c>
    </row>
    <row r="52" spans="1:4" x14ac:dyDescent="0.25">
      <c r="A52" t="s">
        <v>104</v>
      </c>
      <c r="B52" t="s">
        <v>105</v>
      </c>
      <c r="C52">
        <v>0</v>
      </c>
      <c r="D52" s="1" t="str">
        <f>VLOOKUP(Plan1[[#This Row],[Produto]],matLocSbz,3,0)</f>
        <v/>
      </c>
    </row>
    <row r="53" spans="1:4" x14ac:dyDescent="0.25">
      <c r="A53" t="s">
        <v>106</v>
      </c>
      <c r="B53" t="s">
        <v>107</v>
      </c>
      <c r="C53">
        <v>0</v>
      </c>
      <c r="D53" s="1" t="e">
        <f>VLOOKUP(Plan1[[#This Row],[Produto]],matLocSbz,3,0)</f>
        <v>#N/A</v>
      </c>
    </row>
    <row r="54" spans="1:4" x14ac:dyDescent="0.25">
      <c r="A54" t="s">
        <v>108</v>
      </c>
      <c r="B54" t="s">
        <v>109</v>
      </c>
      <c r="C54">
        <v>0</v>
      </c>
      <c r="D54" s="1" t="e">
        <f>VLOOKUP(Plan1[[#This Row],[Produto]],matLocSbz,3,0)</f>
        <v>#N/A</v>
      </c>
    </row>
    <row r="55" spans="1:4" x14ac:dyDescent="0.25">
      <c r="A55" t="s">
        <v>110</v>
      </c>
      <c r="B55" t="s">
        <v>111</v>
      </c>
      <c r="C55">
        <v>0</v>
      </c>
      <c r="D55" s="1" t="e">
        <f>VLOOKUP(Plan1[[#This Row],[Produto]],matLocSbz,3,0)</f>
        <v>#N/A</v>
      </c>
    </row>
    <row r="56" spans="1:4" x14ac:dyDescent="0.25">
      <c r="A56" t="s">
        <v>112</v>
      </c>
      <c r="B56" t="s">
        <v>113</v>
      </c>
      <c r="C56">
        <v>0</v>
      </c>
      <c r="D56" s="1" t="str">
        <f>VLOOKUP(Plan1[[#This Row],[Produto]],matLocSbz,3,0)</f>
        <v>SC-043</v>
      </c>
    </row>
    <row r="57" spans="1:4" x14ac:dyDescent="0.25">
      <c r="A57" t="s">
        <v>114</v>
      </c>
      <c r="B57" t="s">
        <v>115</v>
      </c>
      <c r="C57">
        <v>0</v>
      </c>
      <c r="D57" s="1" t="str">
        <f>VLOOKUP(Plan1[[#This Row],[Produto]],matLocSbz,3,0)</f>
        <v>SC-033</v>
      </c>
    </row>
    <row r="58" spans="1:4" x14ac:dyDescent="0.25">
      <c r="A58" t="s">
        <v>116</v>
      </c>
      <c r="B58" t="s">
        <v>117</v>
      </c>
      <c r="C58">
        <v>-500</v>
      </c>
      <c r="D58" s="1" t="str">
        <f>VLOOKUP(Plan1[[#This Row],[Produto]],matLocSbz,3,0)</f>
        <v>AM-001</v>
      </c>
    </row>
    <row r="59" spans="1:4" x14ac:dyDescent="0.25">
      <c r="A59" t="s">
        <v>118</v>
      </c>
      <c r="B59" t="s">
        <v>119</v>
      </c>
      <c r="C59">
        <v>0</v>
      </c>
      <c r="D59" s="1" t="str">
        <f>VLOOKUP(Plan1[[#This Row],[Produto]],matLocSbz,3,0)</f>
        <v>AD-009</v>
      </c>
    </row>
    <row r="60" spans="1:4" x14ac:dyDescent="0.25">
      <c r="A60" t="s">
        <v>120</v>
      </c>
      <c r="B60" t="s">
        <v>121</v>
      </c>
      <c r="C60">
        <v>0</v>
      </c>
      <c r="D60" s="1" t="e">
        <f>VLOOKUP(Plan1[[#This Row],[Produto]],matLocSbz,3,0)</f>
        <v>#N/A</v>
      </c>
    </row>
    <row r="61" spans="1:4" x14ac:dyDescent="0.25">
      <c r="A61" t="s">
        <v>122</v>
      </c>
      <c r="B61" t="s">
        <v>123</v>
      </c>
      <c r="C61">
        <v>0</v>
      </c>
      <c r="D61" s="1" t="e">
        <f>VLOOKUP(Plan1[[#This Row],[Produto]],matLocSbz,3,0)</f>
        <v>#N/A</v>
      </c>
    </row>
    <row r="62" spans="1:4" x14ac:dyDescent="0.25">
      <c r="A62" t="s">
        <v>124</v>
      </c>
      <c r="B62" t="s">
        <v>125</v>
      </c>
      <c r="C62">
        <v>0</v>
      </c>
      <c r="D62" s="1" t="e">
        <f>VLOOKUP(Plan1[[#This Row],[Produto]],matLocSbz,3,0)</f>
        <v>#N/A</v>
      </c>
    </row>
    <row r="63" spans="1:4" x14ac:dyDescent="0.25">
      <c r="A63" t="s">
        <v>126</v>
      </c>
      <c r="B63" t="s">
        <v>127</v>
      </c>
      <c r="C63">
        <v>0</v>
      </c>
      <c r="D63" s="1" t="str">
        <f>VLOOKUP(Plan1[[#This Row],[Produto]],matLocSbz,3,0)</f>
        <v/>
      </c>
    </row>
    <row r="64" spans="1:4" x14ac:dyDescent="0.25">
      <c r="A64" t="s">
        <v>128</v>
      </c>
      <c r="B64" t="s">
        <v>129</v>
      </c>
      <c r="C64">
        <v>0</v>
      </c>
      <c r="D64" s="1" t="str">
        <f>VLOOKUP(Plan1[[#This Row],[Produto]],matLocSbz,3,0)</f>
        <v>EC-0001</v>
      </c>
    </row>
    <row r="65" spans="1:4" x14ac:dyDescent="0.25">
      <c r="A65" t="s">
        <v>130</v>
      </c>
      <c r="B65" t="s">
        <v>131</v>
      </c>
      <c r="C65">
        <v>0</v>
      </c>
      <c r="D65" s="1" t="str">
        <f>VLOOKUP(Plan1[[#This Row],[Produto]],matLocSbz,3,0)</f>
        <v/>
      </c>
    </row>
    <row r="66" spans="1:4" x14ac:dyDescent="0.25">
      <c r="A66" t="s">
        <v>132</v>
      </c>
      <c r="B66" t="s">
        <v>133</v>
      </c>
      <c r="C66">
        <v>0</v>
      </c>
      <c r="D66" s="1" t="str">
        <f>VLOOKUP(Plan1[[#This Row],[Produto]],matLocSbz,3,0)</f>
        <v/>
      </c>
    </row>
    <row r="67" spans="1:4" x14ac:dyDescent="0.25">
      <c r="A67" t="s">
        <v>134</v>
      </c>
      <c r="B67" t="s">
        <v>135</v>
      </c>
      <c r="C67">
        <v>0</v>
      </c>
      <c r="D67" s="1" t="e">
        <f>VLOOKUP(Plan1[[#This Row],[Produto]],matLocSbz,3,0)</f>
        <v>#N/A</v>
      </c>
    </row>
    <row r="68" spans="1:4" x14ac:dyDescent="0.25">
      <c r="A68" t="s">
        <v>136</v>
      </c>
      <c r="B68" t="s">
        <v>137</v>
      </c>
      <c r="C68">
        <v>0</v>
      </c>
      <c r="D68" s="1" t="e">
        <f>VLOOKUP(Plan1[[#This Row],[Produto]],matLocSbz,3,0)</f>
        <v>#N/A</v>
      </c>
    </row>
    <row r="69" spans="1:4" x14ac:dyDescent="0.25">
      <c r="A69" t="s">
        <v>138</v>
      </c>
      <c r="B69" t="s">
        <v>139</v>
      </c>
      <c r="C69">
        <v>0</v>
      </c>
      <c r="D69" s="1" t="e">
        <f>VLOOKUP(Plan1[[#This Row],[Produto]],matLocSbz,3,0)</f>
        <v>#N/A</v>
      </c>
    </row>
    <row r="70" spans="1:4" x14ac:dyDescent="0.25">
      <c r="A70" t="s">
        <v>140</v>
      </c>
      <c r="B70" t="s">
        <v>141</v>
      </c>
      <c r="C70">
        <v>0</v>
      </c>
      <c r="D70" s="1" t="e">
        <f>VLOOKUP(Plan1[[#This Row],[Produto]],matLocSbz,3,0)</f>
        <v>#N/A</v>
      </c>
    </row>
    <row r="71" spans="1:4" x14ac:dyDescent="0.25">
      <c r="A71" t="s">
        <v>142</v>
      </c>
      <c r="B71" t="s">
        <v>143</v>
      </c>
      <c r="C71">
        <v>0</v>
      </c>
      <c r="D71" s="1" t="e">
        <f>VLOOKUP(Plan1[[#This Row],[Produto]],matLocSbz,3,0)</f>
        <v>#N/A</v>
      </c>
    </row>
    <row r="72" spans="1:4" x14ac:dyDescent="0.25">
      <c r="A72" t="s">
        <v>144</v>
      </c>
      <c r="B72" t="s">
        <v>145</v>
      </c>
      <c r="C72">
        <v>0</v>
      </c>
      <c r="D72" s="1" t="e">
        <f>VLOOKUP(Plan1[[#This Row],[Produto]],matLocSbz,3,0)</f>
        <v>#N/A</v>
      </c>
    </row>
    <row r="73" spans="1:4" x14ac:dyDescent="0.25">
      <c r="A73" t="s">
        <v>146</v>
      </c>
      <c r="B73" t="s">
        <v>147</v>
      </c>
      <c r="C73">
        <v>0</v>
      </c>
      <c r="D73" s="1" t="e">
        <f>VLOOKUP(Plan1[[#This Row],[Produto]],matLocSbz,3,0)</f>
        <v>#N/A</v>
      </c>
    </row>
    <row r="74" spans="1:4" x14ac:dyDescent="0.25">
      <c r="A74" t="s">
        <v>148</v>
      </c>
      <c r="B74" t="s">
        <v>149</v>
      </c>
      <c r="C74">
        <v>0</v>
      </c>
      <c r="D74" s="1" t="e">
        <f>VLOOKUP(Plan1[[#This Row],[Produto]],matLocSbz,3,0)</f>
        <v>#N/A</v>
      </c>
    </row>
    <row r="75" spans="1:4" x14ac:dyDescent="0.25">
      <c r="A75" t="s">
        <v>150</v>
      </c>
      <c r="B75" t="s">
        <v>151</v>
      </c>
      <c r="C75">
        <v>0</v>
      </c>
      <c r="D75" s="1" t="e">
        <f>VLOOKUP(Plan1[[#This Row],[Produto]],matLocSbz,3,0)</f>
        <v>#N/A</v>
      </c>
    </row>
    <row r="76" spans="1:4" x14ac:dyDescent="0.25">
      <c r="A76" t="s">
        <v>152</v>
      </c>
      <c r="B76" t="s">
        <v>153</v>
      </c>
      <c r="C76">
        <v>0</v>
      </c>
      <c r="D76" s="1" t="e">
        <f>VLOOKUP(Plan1[[#This Row],[Produto]],matLocSbz,3,0)</f>
        <v>#N/A</v>
      </c>
    </row>
    <row r="77" spans="1:4" x14ac:dyDescent="0.25">
      <c r="A77" t="s">
        <v>154</v>
      </c>
      <c r="B77" t="s">
        <v>155</v>
      </c>
      <c r="C77">
        <v>0</v>
      </c>
      <c r="D77" s="1" t="e">
        <f>VLOOKUP(Plan1[[#This Row],[Produto]],matLocSbz,3,0)</f>
        <v>#N/A</v>
      </c>
    </row>
    <row r="78" spans="1:4" x14ac:dyDescent="0.25">
      <c r="A78" t="s">
        <v>156</v>
      </c>
      <c r="B78" t="s">
        <v>157</v>
      </c>
      <c r="C78">
        <v>0</v>
      </c>
      <c r="D78" s="1" t="e">
        <f>VLOOKUP(Plan1[[#This Row],[Produto]],matLocSbz,3,0)</f>
        <v>#N/A</v>
      </c>
    </row>
    <row r="79" spans="1:4" x14ac:dyDescent="0.25">
      <c r="A79" t="s">
        <v>158</v>
      </c>
      <c r="B79" t="s">
        <v>159</v>
      </c>
      <c r="C79">
        <v>0</v>
      </c>
      <c r="D79" s="1" t="e">
        <f>VLOOKUP(Plan1[[#This Row],[Produto]],matLocSbz,3,0)</f>
        <v>#N/A</v>
      </c>
    </row>
    <row r="80" spans="1:4" x14ac:dyDescent="0.25">
      <c r="A80" t="s">
        <v>160</v>
      </c>
      <c r="B80" t="s">
        <v>161</v>
      </c>
      <c r="C80">
        <v>0</v>
      </c>
      <c r="D80" s="1" t="e">
        <f>VLOOKUP(Plan1[[#This Row],[Produto]],matLocSbz,3,0)</f>
        <v>#N/A</v>
      </c>
    </row>
    <row r="81" spans="1:4" x14ac:dyDescent="0.25">
      <c r="A81" t="s">
        <v>162</v>
      </c>
      <c r="B81" t="s">
        <v>163</v>
      </c>
      <c r="C81">
        <v>0</v>
      </c>
      <c r="D81" s="1" t="e">
        <f>VLOOKUP(Plan1[[#This Row],[Produto]],matLocSbz,3,0)</f>
        <v>#N/A</v>
      </c>
    </row>
    <row r="82" spans="1:4" x14ac:dyDescent="0.25">
      <c r="A82" t="s">
        <v>164</v>
      </c>
      <c r="B82" t="s">
        <v>165</v>
      </c>
      <c r="C82">
        <v>0</v>
      </c>
      <c r="D82" s="1" t="e">
        <f>VLOOKUP(Plan1[[#This Row],[Produto]],matLocSbz,3,0)</f>
        <v>#N/A</v>
      </c>
    </row>
    <row r="83" spans="1:4" x14ac:dyDescent="0.25">
      <c r="A83" t="s">
        <v>166</v>
      </c>
      <c r="B83" t="s">
        <v>167</v>
      </c>
      <c r="C83">
        <v>0</v>
      </c>
      <c r="D83" s="1" t="e">
        <f>VLOOKUP(Plan1[[#This Row],[Produto]],matLocSbz,3,0)</f>
        <v>#N/A</v>
      </c>
    </row>
    <row r="84" spans="1:4" x14ac:dyDescent="0.25">
      <c r="A84" t="s">
        <v>168</v>
      </c>
      <c r="B84" t="s">
        <v>169</v>
      </c>
      <c r="C84">
        <v>0</v>
      </c>
      <c r="D84" s="1" t="e">
        <f>VLOOKUP(Plan1[[#This Row],[Produto]],matLocSbz,3,0)</f>
        <v>#N/A</v>
      </c>
    </row>
    <row r="85" spans="1:4" x14ac:dyDescent="0.25">
      <c r="A85" t="s">
        <v>170</v>
      </c>
      <c r="B85" t="s">
        <v>171</v>
      </c>
      <c r="C85">
        <v>0</v>
      </c>
      <c r="D85" s="1" t="e">
        <f>VLOOKUP(Plan1[[#This Row],[Produto]],matLocSbz,3,0)</f>
        <v>#N/A</v>
      </c>
    </row>
    <row r="86" spans="1:4" x14ac:dyDescent="0.25">
      <c r="A86" t="s">
        <v>172</v>
      </c>
      <c r="B86" t="s">
        <v>173</v>
      </c>
      <c r="C86">
        <v>0</v>
      </c>
      <c r="D86" s="1" t="e">
        <f>VLOOKUP(Plan1[[#This Row],[Produto]],matLocSbz,3,0)</f>
        <v>#N/A</v>
      </c>
    </row>
    <row r="87" spans="1:4" x14ac:dyDescent="0.25">
      <c r="A87" t="s">
        <v>174</v>
      </c>
      <c r="B87" t="s">
        <v>175</v>
      </c>
      <c r="C87">
        <v>0</v>
      </c>
      <c r="D87" s="1" t="e">
        <f>VLOOKUP(Plan1[[#This Row],[Produto]],matLocSbz,3,0)</f>
        <v>#N/A</v>
      </c>
    </row>
    <row r="88" spans="1:4" x14ac:dyDescent="0.25">
      <c r="A88" t="s">
        <v>176</v>
      </c>
      <c r="B88" t="s">
        <v>177</v>
      </c>
      <c r="C88">
        <v>0</v>
      </c>
      <c r="D88" s="1" t="e">
        <f>VLOOKUP(Plan1[[#This Row],[Produto]],matLocSbz,3,0)</f>
        <v>#N/A</v>
      </c>
    </row>
    <row r="89" spans="1:4" x14ac:dyDescent="0.25">
      <c r="A89" t="s">
        <v>178</v>
      </c>
      <c r="B89" t="s">
        <v>179</v>
      </c>
      <c r="C89">
        <v>0</v>
      </c>
      <c r="D89" s="1" t="e">
        <f>VLOOKUP(Plan1[[#This Row],[Produto]],matLocSbz,3,0)</f>
        <v>#N/A</v>
      </c>
    </row>
    <row r="90" spans="1:4" x14ac:dyDescent="0.25">
      <c r="A90" t="s">
        <v>180</v>
      </c>
      <c r="B90" t="s">
        <v>181</v>
      </c>
      <c r="C90">
        <v>0</v>
      </c>
      <c r="D90" s="1" t="e">
        <f>VLOOKUP(Plan1[[#This Row],[Produto]],matLocSbz,3,0)</f>
        <v>#N/A</v>
      </c>
    </row>
    <row r="91" spans="1:4" x14ac:dyDescent="0.25">
      <c r="A91" t="s">
        <v>182</v>
      </c>
      <c r="B91" t="s">
        <v>183</v>
      </c>
      <c r="C91">
        <v>0</v>
      </c>
      <c r="D91" s="1" t="e">
        <f>VLOOKUP(Plan1[[#This Row],[Produto]],matLocSbz,3,0)</f>
        <v>#N/A</v>
      </c>
    </row>
    <row r="92" spans="1:4" x14ac:dyDescent="0.25">
      <c r="A92" t="s">
        <v>184</v>
      </c>
      <c r="B92" t="s">
        <v>185</v>
      </c>
      <c r="C92">
        <v>0</v>
      </c>
      <c r="D92" s="1" t="e">
        <f>VLOOKUP(Plan1[[#This Row],[Produto]],matLocSbz,3,0)</f>
        <v>#N/A</v>
      </c>
    </row>
    <row r="93" spans="1:4" x14ac:dyDescent="0.25">
      <c r="A93" t="s">
        <v>186</v>
      </c>
      <c r="B93" t="s">
        <v>187</v>
      </c>
      <c r="C93">
        <v>0</v>
      </c>
      <c r="D93" s="1" t="e">
        <f>VLOOKUP(Plan1[[#This Row],[Produto]],matLocSbz,3,0)</f>
        <v>#N/A</v>
      </c>
    </row>
    <row r="94" spans="1:4" x14ac:dyDescent="0.25">
      <c r="A94" t="s">
        <v>188</v>
      </c>
      <c r="B94" t="s">
        <v>189</v>
      </c>
      <c r="C94">
        <v>0</v>
      </c>
      <c r="D94" s="1" t="e">
        <f>VLOOKUP(Plan1[[#This Row],[Produto]],matLocSbz,3,0)</f>
        <v>#N/A</v>
      </c>
    </row>
    <row r="95" spans="1:4" x14ac:dyDescent="0.25">
      <c r="A95" t="s">
        <v>190</v>
      </c>
      <c r="B95" t="s">
        <v>191</v>
      </c>
      <c r="C95">
        <v>0</v>
      </c>
      <c r="D95" s="1" t="str">
        <f>VLOOKUP(Plan1[[#This Row],[Produto]],matLocSbz,3,0)</f>
        <v/>
      </c>
    </row>
    <row r="96" spans="1:4" x14ac:dyDescent="0.25">
      <c r="A96" t="s">
        <v>192</v>
      </c>
      <c r="B96" t="s">
        <v>193</v>
      </c>
      <c r="C96">
        <v>0</v>
      </c>
      <c r="D96" s="1" t="e">
        <f>VLOOKUP(Plan1[[#This Row],[Produto]],matLocSbz,3,0)</f>
        <v>#N/A</v>
      </c>
    </row>
    <row r="97" spans="1:4" x14ac:dyDescent="0.25">
      <c r="A97" t="s">
        <v>194</v>
      </c>
      <c r="B97" t="s">
        <v>195</v>
      </c>
      <c r="C97">
        <v>0</v>
      </c>
      <c r="D97" s="1" t="e">
        <f>VLOOKUP(Plan1[[#This Row],[Produto]],matLocSbz,3,0)</f>
        <v>#N/A</v>
      </c>
    </row>
    <row r="98" spans="1:4" x14ac:dyDescent="0.25">
      <c r="A98" t="s">
        <v>196</v>
      </c>
      <c r="B98" t="s">
        <v>197</v>
      </c>
      <c r="C98">
        <v>0</v>
      </c>
      <c r="D98" s="1" t="e">
        <f>VLOOKUP(Plan1[[#This Row],[Produto]],matLocSbz,3,0)</f>
        <v>#N/A</v>
      </c>
    </row>
    <row r="99" spans="1:4" x14ac:dyDescent="0.25">
      <c r="A99" t="s">
        <v>198</v>
      </c>
      <c r="B99" t="s">
        <v>199</v>
      </c>
      <c r="C99">
        <v>0</v>
      </c>
      <c r="D99" s="1" t="e">
        <f>VLOOKUP(Plan1[[#This Row],[Produto]],matLocSbz,3,0)</f>
        <v>#N/A</v>
      </c>
    </row>
    <row r="100" spans="1:4" x14ac:dyDescent="0.25">
      <c r="A100" t="s">
        <v>200</v>
      </c>
      <c r="B100" t="s">
        <v>201</v>
      </c>
      <c r="C100">
        <v>0</v>
      </c>
      <c r="D100" s="1" t="e">
        <f>VLOOKUP(Plan1[[#This Row],[Produto]],matLocSbz,3,0)</f>
        <v>#N/A</v>
      </c>
    </row>
    <row r="101" spans="1:4" x14ac:dyDescent="0.25">
      <c r="A101" t="s">
        <v>202</v>
      </c>
      <c r="B101" t="s">
        <v>203</v>
      </c>
      <c r="C101">
        <v>0</v>
      </c>
      <c r="D101" s="1" t="e">
        <f>VLOOKUP(Plan1[[#This Row],[Produto]],matLocSbz,3,0)</f>
        <v>#N/A</v>
      </c>
    </row>
    <row r="102" spans="1:4" x14ac:dyDescent="0.25">
      <c r="A102" t="s">
        <v>204</v>
      </c>
      <c r="B102" t="s">
        <v>205</v>
      </c>
      <c r="C102">
        <v>0</v>
      </c>
      <c r="D102" s="1" t="e">
        <f>VLOOKUP(Plan1[[#This Row],[Produto]],matLocSbz,3,0)</f>
        <v>#N/A</v>
      </c>
    </row>
    <row r="103" spans="1:4" x14ac:dyDescent="0.25">
      <c r="A103" t="s">
        <v>206</v>
      </c>
      <c r="B103" t="s">
        <v>207</v>
      </c>
      <c r="C103">
        <v>0</v>
      </c>
      <c r="D103" s="1" t="e">
        <f>VLOOKUP(Plan1[[#This Row],[Produto]],matLocSbz,3,0)</f>
        <v>#N/A</v>
      </c>
    </row>
    <row r="104" spans="1:4" x14ac:dyDescent="0.25">
      <c r="A104" t="s">
        <v>208</v>
      </c>
      <c r="B104" t="s">
        <v>209</v>
      </c>
      <c r="C104">
        <v>0</v>
      </c>
      <c r="D104" s="1" t="e">
        <f>VLOOKUP(Plan1[[#This Row],[Produto]],matLocSbz,3,0)</f>
        <v>#N/A</v>
      </c>
    </row>
    <row r="105" spans="1:4" x14ac:dyDescent="0.25">
      <c r="A105" t="s">
        <v>210</v>
      </c>
      <c r="B105" t="s">
        <v>211</v>
      </c>
      <c r="C105">
        <v>0</v>
      </c>
      <c r="D105" s="1" t="e">
        <f>VLOOKUP(Plan1[[#This Row],[Produto]],matLocSbz,3,0)</f>
        <v>#N/A</v>
      </c>
    </row>
    <row r="106" spans="1:4" x14ac:dyDescent="0.25">
      <c r="A106" t="s">
        <v>212</v>
      </c>
      <c r="B106" t="s">
        <v>213</v>
      </c>
      <c r="C106">
        <v>0</v>
      </c>
      <c r="D106" s="1" t="e">
        <f>VLOOKUP(Plan1[[#This Row],[Produto]],matLocSbz,3,0)</f>
        <v>#N/A</v>
      </c>
    </row>
    <row r="107" spans="1:4" x14ac:dyDescent="0.25">
      <c r="A107" t="s">
        <v>214</v>
      </c>
      <c r="B107" t="s">
        <v>215</v>
      </c>
      <c r="C107">
        <v>0</v>
      </c>
      <c r="D107" s="1" t="e">
        <f>VLOOKUP(Plan1[[#This Row],[Produto]],matLocSbz,3,0)</f>
        <v>#N/A</v>
      </c>
    </row>
    <row r="108" spans="1:4" x14ac:dyDescent="0.25">
      <c r="A108" t="s">
        <v>216</v>
      </c>
      <c r="B108" t="s">
        <v>217</v>
      </c>
      <c r="C108">
        <v>0</v>
      </c>
      <c r="D108" s="1" t="e">
        <f>VLOOKUP(Plan1[[#This Row],[Produto]],matLocSbz,3,0)</f>
        <v>#N/A</v>
      </c>
    </row>
    <row r="109" spans="1:4" x14ac:dyDescent="0.25">
      <c r="A109" t="s">
        <v>218</v>
      </c>
      <c r="B109" t="s">
        <v>219</v>
      </c>
      <c r="C109">
        <v>0</v>
      </c>
      <c r="D109" s="1" t="e">
        <f>VLOOKUP(Plan1[[#This Row],[Produto]],matLocSbz,3,0)</f>
        <v>#N/A</v>
      </c>
    </row>
    <row r="110" spans="1:4" x14ac:dyDescent="0.25">
      <c r="A110" t="s">
        <v>220</v>
      </c>
      <c r="B110" t="s">
        <v>221</v>
      </c>
      <c r="C110">
        <v>0</v>
      </c>
      <c r="D110" s="1" t="e">
        <f>VLOOKUP(Plan1[[#This Row],[Produto]],matLocSbz,3,0)</f>
        <v>#N/A</v>
      </c>
    </row>
    <row r="111" spans="1:4" x14ac:dyDescent="0.25">
      <c r="A111" t="s">
        <v>222</v>
      </c>
      <c r="B111" t="s">
        <v>223</v>
      </c>
      <c r="C111">
        <v>0</v>
      </c>
      <c r="D111" s="1" t="e">
        <f>VLOOKUP(Plan1[[#This Row],[Produto]],matLocSbz,3,0)</f>
        <v>#N/A</v>
      </c>
    </row>
    <row r="112" spans="1:4" x14ac:dyDescent="0.25">
      <c r="A112" t="s">
        <v>224</v>
      </c>
      <c r="B112" t="s">
        <v>225</v>
      </c>
      <c r="C112">
        <v>0</v>
      </c>
      <c r="D112" s="1" t="e">
        <f>VLOOKUP(Plan1[[#This Row],[Produto]],matLocSbz,3,0)</f>
        <v>#N/A</v>
      </c>
    </row>
    <row r="113" spans="1:4" x14ac:dyDescent="0.25">
      <c r="A113" t="s">
        <v>226</v>
      </c>
      <c r="B113" t="s">
        <v>227</v>
      </c>
      <c r="C113">
        <v>0</v>
      </c>
      <c r="D113" s="1" t="e">
        <f>VLOOKUP(Plan1[[#This Row],[Produto]],matLocSbz,3,0)</f>
        <v>#N/A</v>
      </c>
    </row>
    <row r="114" spans="1:4" x14ac:dyDescent="0.25">
      <c r="A114" t="s">
        <v>228</v>
      </c>
      <c r="B114" t="s">
        <v>229</v>
      </c>
      <c r="C114">
        <v>0</v>
      </c>
      <c r="D114" s="1" t="e">
        <f>VLOOKUP(Plan1[[#This Row],[Produto]],matLocSbz,3,0)</f>
        <v>#N/A</v>
      </c>
    </row>
    <row r="115" spans="1:4" x14ac:dyDescent="0.25">
      <c r="A115" t="s">
        <v>230</v>
      </c>
      <c r="B115" t="s">
        <v>231</v>
      </c>
      <c r="C115">
        <v>0</v>
      </c>
      <c r="D115" s="1" t="e">
        <f>VLOOKUP(Plan1[[#This Row],[Produto]],matLocSbz,3,0)</f>
        <v>#N/A</v>
      </c>
    </row>
    <row r="116" spans="1:4" x14ac:dyDescent="0.25">
      <c r="A116" t="s">
        <v>232</v>
      </c>
      <c r="B116" t="s">
        <v>233</v>
      </c>
      <c r="C116">
        <v>0</v>
      </c>
      <c r="D116" s="1" t="e">
        <f>VLOOKUP(Plan1[[#This Row],[Produto]],matLocSbz,3,0)</f>
        <v>#N/A</v>
      </c>
    </row>
    <row r="117" spans="1:4" x14ac:dyDescent="0.25">
      <c r="A117" t="s">
        <v>234</v>
      </c>
      <c r="B117" t="s">
        <v>235</v>
      </c>
      <c r="C117">
        <v>0</v>
      </c>
      <c r="D117" s="1" t="e">
        <f>VLOOKUP(Plan1[[#This Row],[Produto]],matLocSbz,3,0)</f>
        <v>#N/A</v>
      </c>
    </row>
    <row r="118" spans="1:4" x14ac:dyDescent="0.25">
      <c r="A118" t="s">
        <v>236</v>
      </c>
      <c r="B118" t="s">
        <v>237</v>
      </c>
      <c r="C118">
        <v>0</v>
      </c>
      <c r="D118" s="1" t="e">
        <f>VLOOKUP(Plan1[[#This Row],[Produto]],matLocSbz,3,0)</f>
        <v>#N/A</v>
      </c>
    </row>
    <row r="119" spans="1:4" x14ac:dyDescent="0.25">
      <c r="A119" t="s">
        <v>238</v>
      </c>
      <c r="B119" t="s">
        <v>239</v>
      </c>
      <c r="C119">
        <v>0</v>
      </c>
      <c r="D119" s="1" t="e">
        <f>VLOOKUP(Plan1[[#This Row],[Produto]],matLocSbz,3,0)</f>
        <v>#N/A</v>
      </c>
    </row>
    <row r="120" spans="1:4" x14ac:dyDescent="0.25">
      <c r="A120" t="s">
        <v>240</v>
      </c>
      <c r="B120" t="s">
        <v>241</v>
      </c>
      <c r="C120">
        <v>0</v>
      </c>
      <c r="D120" s="1" t="e">
        <f>VLOOKUP(Plan1[[#This Row],[Produto]],matLocSbz,3,0)</f>
        <v>#N/A</v>
      </c>
    </row>
    <row r="121" spans="1:4" x14ac:dyDescent="0.25">
      <c r="A121" t="s">
        <v>242</v>
      </c>
      <c r="B121" t="s">
        <v>243</v>
      </c>
      <c r="C121">
        <v>0</v>
      </c>
      <c r="D121" s="1" t="e">
        <f>VLOOKUP(Plan1[[#This Row],[Produto]],matLocSbz,3,0)</f>
        <v>#N/A</v>
      </c>
    </row>
    <row r="122" spans="1:4" x14ac:dyDescent="0.25">
      <c r="A122" t="s">
        <v>244</v>
      </c>
      <c r="B122" t="s">
        <v>245</v>
      </c>
      <c r="C122">
        <v>0</v>
      </c>
      <c r="D122" s="1" t="e">
        <f>VLOOKUP(Plan1[[#This Row],[Produto]],matLocSbz,3,0)</f>
        <v>#N/A</v>
      </c>
    </row>
    <row r="123" spans="1:4" x14ac:dyDescent="0.25">
      <c r="A123" t="s">
        <v>246</v>
      </c>
      <c r="B123" t="s">
        <v>247</v>
      </c>
      <c r="C123">
        <v>0</v>
      </c>
      <c r="D123" s="1" t="e">
        <f>VLOOKUP(Plan1[[#This Row],[Produto]],matLocSbz,3,0)</f>
        <v>#N/A</v>
      </c>
    </row>
    <row r="124" spans="1:4" x14ac:dyDescent="0.25">
      <c r="A124" t="s">
        <v>248</v>
      </c>
      <c r="B124" t="s">
        <v>249</v>
      </c>
      <c r="C124">
        <v>0</v>
      </c>
      <c r="D124" s="1" t="e">
        <f>VLOOKUP(Plan1[[#This Row],[Produto]],matLocSbz,3,0)</f>
        <v>#N/A</v>
      </c>
    </row>
    <row r="125" spans="1:4" x14ac:dyDescent="0.25">
      <c r="A125" t="s">
        <v>250</v>
      </c>
      <c r="B125" t="s">
        <v>251</v>
      </c>
      <c r="C125">
        <v>0</v>
      </c>
      <c r="D125" s="1" t="e">
        <f>VLOOKUP(Plan1[[#This Row],[Produto]],matLocSbz,3,0)</f>
        <v>#N/A</v>
      </c>
    </row>
    <row r="126" spans="1:4" x14ac:dyDescent="0.25">
      <c r="A126" t="s">
        <v>252</v>
      </c>
      <c r="B126" t="s">
        <v>253</v>
      </c>
      <c r="C126">
        <v>0</v>
      </c>
      <c r="D126" s="1" t="e">
        <f>VLOOKUP(Plan1[[#This Row],[Produto]],matLocSbz,3,0)</f>
        <v>#N/A</v>
      </c>
    </row>
    <row r="127" spans="1:4" x14ac:dyDescent="0.25">
      <c r="A127" t="s">
        <v>254</v>
      </c>
      <c r="B127" t="s">
        <v>255</v>
      </c>
      <c r="C127">
        <v>0</v>
      </c>
      <c r="D127" s="1" t="e">
        <f>VLOOKUP(Plan1[[#This Row],[Produto]],matLocSbz,3,0)</f>
        <v>#N/A</v>
      </c>
    </row>
    <row r="128" spans="1:4" x14ac:dyDescent="0.25">
      <c r="A128" t="s">
        <v>256</v>
      </c>
      <c r="B128" t="s">
        <v>257</v>
      </c>
      <c r="C128">
        <v>0</v>
      </c>
      <c r="D128" s="1" t="e">
        <f>VLOOKUP(Plan1[[#This Row],[Produto]],matLocSbz,3,0)</f>
        <v>#N/A</v>
      </c>
    </row>
    <row r="129" spans="1:4" x14ac:dyDescent="0.25">
      <c r="A129" t="s">
        <v>258</v>
      </c>
      <c r="B129" t="s">
        <v>259</v>
      </c>
      <c r="C129">
        <v>0</v>
      </c>
      <c r="D129" s="1" t="e">
        <f>VLOOKUP(Plan1[[#This Row],[Produto]],matLocSbz,3,0)</f>
        <v>#N/A</v>
      </c>
    </row>
    <row r="130" spans="1:4" x14ac:dyDescent="0.25">
      <c r="A130" t="s">
        <v>260</v>
      </c>
      <c r="B130" t="s">
        <v>261</v>
      </c>
      <c r="C130">
        <v>0</v>
      </c>
      <c r="D130" s="1" t="e">
        <f>VLOOKUP(Plan1[[#This Row],[Produto]],matLocSbz,3,0)</f>
        <v>#N/A</v>
      </c>
    </row>
    <row r="131" spans="1:4" x14ac:dyDescent="0.25">
      <c r="A131" t="s">
        <v>262</v>
      </c>
      <c r="B131" t="s">
        <v>263</v>
      </c>
      <c r="C131">
        <v>0</v>
      </c>
      <c r="D131" s="1" t="e">
        <f>VLOOKUP(Plan1[[#This Row],[Produto]],matLocSbz,3,0)</f>
        <v>#N/A</v>
      </c>
    </row>
    <row r="132" spans="1:4" x14ac:dyDescent="0.25">
      <c r="A132" t="s">
        <v>264</v>
      </c>
      <c r="B132" t="s">
        <v>265</v>
      </c>
      <c r="C132">
        <v>0</v>
      </c>
      <c r="D132" s="1" t="e">
        <f>VLOOKUP(Plan1[[#This Row],[Produto]],matLocSbz,3,0)</f>
        <v>#N/A</v>
      </c>
    </row>
    <row r="133" spans="1:4" x14ac:dyDescent="0.25">
      <c r="A133" t="s">
        <v>266</v>
      </c>
      <c r="B133" t="s">
        <v>267</v>
      </c>
      <c r="C133">
        <v>0</v>
      </c>
      <c r="D133" s="1" t="e">
        <f>VLOOKUP(Plan1[[#This Row],[Produto]],matLocSbz,3,0)</f>
        <v>#N/A</v>
      </c>
    </row>
    <row r="134" spans="1:4" x14ac:dyDescent="0.25">
      <c r="A134" t="s">
        <v>268</v>
      </c>
      <c r="B134" t="s">
        <v>269</v>
      </c>
      <c r="C134">
        <v>0</v>
      </c>
      <c r="D134" s="1" t="e">
        <f>VLOOKUP(Plan1[[#This Row],[Produto]],matLocSbz,3,0)</f>
        <v>#N/A</v>
      </c>
    </row>
    <row r="135" spans="1:4" x14ac:dyDescent="0.25">
      <c r="A135" t="s">
        <v>270</v>
      </c>
      <c r="B135" t="s">
        <v>271</v>
      </c>
      <c r="C135">
        <v>0</v>
      </c>
      <c r="D135" s="1" t="e">
        <f>VLOOKUP(Plan1[[#This Row],[Produto]],matLocSbz,3,0)</f>
        <v>#N/A</v>
      </c>
    </row>
    <row r="136" spans="1:4" x14ac:dyDescent="0.25">
      <c r="A136" t="s">
        <v>272</v>
      </c>
      <c r="B136" t="s">
        <v>273</v>
      </c>
      <c r="C136">
        <v>0</v>
      </c>
      <c r="D136" s="1" t="e">
        <f>VLOOKUP(Plan1[[#This Row],[Produto]],matLocSbz,3,0)</f>
        <v>#N/A</v>
      </c>
    </row>
    <row r="137" spans="1:4" x14ac:dyDescent="0.25">
      <c r="A137" t="s">
        <v>274</v>
      </c>
      <c r="B137" t="s">
        <v>275</v>
      </c>
      <c r="C137">
        <v>0</v>
      </c>
      <c r="D137" s="1" t="e">
        <f>VLOOKUP(Plan1[[#This Row],[Produto]],matLocSbz,3,0)</f>
        <v>#N/A</v>
      </c>
    </row>
    <row r="138" spans="1:4" x14ac:dyDescent="0.25">
      <c r="A138" t="s">
        <v>276</v>
      </c>
      <c r="B138" t="s">
        <v>277</v>
      </c>
      <c r="C138">
        <v>0</v>
      </c>
      <c r="D138" s="1" t="e">
        <f>VLOOKUP(Plan1[[#This Row],[Produto]],matLocSbz,3,0)</f>
        <v>#N/A</v>
      </c>
    </row>
    <row r="139" spans="1:4" x14ac:dyDescent="0.25">
      <c r="A139" t="s">
        <v>278</v>
      </c>
      <c r="B139" t="s">
        <v>279</v>
      </c>
      <c r="C139">
        <v>0</v>
      </c>
      <c r="D139" s="1" t="e">
        <f>VLOOKUP(Plan1[[#This Row],[Produto]],matLocSbz,3,0)</f>
        <v>#N/A</v>
      </c>
    </row>
    <row r="140" spans="1:4" x14ac:dyDescent="0.25">
      <c r="A140" t="s">
        <v>280</v>
      </c>
      <c r="B140" t="s">
        <v>281</v>
      </c>
      <c r="C140">
        <v>0</v>
      </c>
      <c r="D140" s="1" t="e">
        <f>VLOOKUP(Plan1[[#This Row],[Produto]],matLocSbz,3,0)</f>
        <v>#N/A</v>
      </c>
    </row>
    <row r="141" spans="1:4" x14ac:dyDescent="0.25">
      <c r="A141" t="s">
        <v>282</v>
      </c>
      <c r="B141" t="s">
        <v>283</v>
      </c>
      <c r="C141">
        <v>0</v>
      </c>
      <c r="D141" s="1" t="e">
        <f>VLOOKUP(Plan1[[#This Row],[Produto]],matLocSbz,3,0)</f>
        <v>#N/A</v>
      </c>
    </row>
    <row r="142" spans="1:4" x14ac:dyDescent="0.25">
      <c r="A142" t="s">
        <v>284</v>
      </c>
      <c r="B142" t="s">
        <v>285</v>
      </c>
      <c r="C142">
        <v>0</v>
      </c>
      <c r="D142" s="1" t="e">
        <f>VLOOKUP(Plan1[[#This Row],[Produto]],matLocSbz,3,0)</f>
        <v>#N/A</v>
      </c>
    </row>
    <row r="143" spans="1:4" x14ac:dyDescent="0.25">
      <c r="A143" t="s">
        <v>286</v>
      </c>
      <c r="B143" t="s">
        <v>287</v>
      </c>
      <c r="C143">
        <v>0</v>
      </c>
      <c r="D143" s="1" t="e">
        <f>VLOOKUP(Plan1[[#This Row],[Produto]],matLocSbz,3,0)</f>
        <v>#N/A</v>
      </c>
    </row>
    <row r="144" spans="1:4" x14ac:dyDescent="0.25">
      <c r="A144" t="s">
        <v>288</v>
      </c>
      <c r="B144" t="s">
        <v>289</v>
      </c>
      <c r="C144">
        <v>0</v>
      </c>
      <c r="D144" s="1" t="e">
        <f>VLOOKUP(Plan1[[#This Row],[Produto]],matLocSbz,3,0)</f>
        <v>#N/A</v>
      </c>
    </row>
    <row r="145" spans="1:4" x14ac:dyDescent="0.25">
      <c r="A145" t="s">
        <v>290</v>
      </c>
      <c r="B145" t="s">
        <v>291</v>
      </c>
      <c r="C145">
        <v>0</v>
      </c>
      <c r="D145" s="1" t="e">
        <f>VLOOKUP(Plan1[[#This Row],[Produto]],matLocSbz,3,0)</f>
        <v>#N/A</v>
      </c>
    </row>
    <row r="146" spans="1:4" x14ac:dyDescent="0.25">
      <c r="A146" t="s">
        <v>292</v>
      </c>
      <c r="B146" t="s">
        <v>293</v>
      </c>
      <c r="C146">
        <v>0</v>
      </c>
      <c r="D146" s="1" t="e">
        <f>VLOOKUP(Plan1[[#This Row],[Produto]],matLocSbz,3,0)</f>
        <v>#N/A</v>
      </c>
    </row>
    <row r="147" spans="1:4" x14ac:dyDescent="0.25">
      <c r="A147" t="s">
        <v>294</v>
      </c>
      <c r="B147" t="s">
        <v>295</v>
      </c>
      <c r="C147">
        <v>0</v>
      </c>
      <c r="D147" s="1" t="e">
        <f>VLOOKUP(Plan1[[#This Row],[Produto]],matLocSbz,3,0)</f>
        <v>#N/A</v>
      </c>
    </row>
    <row r="148" spans="1:4" x14ac:dyDescent="0.25">
      <c r="A148" t="s">
        <v>296</v>
      </c>
      <c r="B148" t="s">
        <v>297</v>
      </c>
      <c r="C148">
        <v>0</v>
      </c>
      <c r="D148" s="1" t="e">
        <f>VLOOKUP(Plan1[[#This Row],[Produto]],matLocSbz,3,0)</f>
        <v>#N/A</v>
      </c>
    </row>
    <row r="149" spans="1:4" x14ac:dyDescent="0.25">
      <c r="A149" t="s">
        <v>298</v>
      </c>
      <c r="B149" t="s">
        <v>299</v>
      </c>
      <c r="C149">
        <v>0</v>
      </c>
      <c r="D149" s="1" t="e">
        <f>VLOOKUP(Plan1[[#This Row],[Produto]],matLocSbz,3,0)</f>
        <v>#N/A</v>
      </c>
    </row>
    <row r="150" spans="1:4" x14ac:dyDescent="0.25">
      <c r="A150" t="s">
        <v>300</v>
      </c>
      <c r="B150" t="s">
        <v>301</v>
      </c>
      <c r="C150">
        <v>0</v>
      </c>
      <c r="D150" s="1" t="e">
        <f>VLOOKUP(Plan1[[#This Row],[Produto]],matLocSbz,3,0)</f>
        <v>#N/A</v>
      </c>
    </row>
    <row r="151" spans="1:4" x14ac:dyDescent="0.25">
      <c r="A151" t="s">
        <v>302</v>
      </c>
      <c r="B151" t="s">
        <v>303</v>
      </c>
      <c r="C151">
        <v>0</v>
      </c>
      <c r="D151" s="1" t="e">
        <f>VLOOKUP(Plan1[[#This Row],[Produto]],matLocSbz,3,0)</f>
        <v>#N/A</v>
      </c>
    </row>
    <row r="152" spans="1:4" x14ac:dyDescent="0.25">
      <c r="A152" t="s">
        <v>304</v>
      </c>
      <c r="B152" t="s">
        <v>305</v>
      </c>
      <c r="C152">
        <v>0</v>
      </c>
      <c r="D152" s="1" t="e">
        <f>VLOOKUP(Plan1[[#This Row],[Produto]],matLocSbz,3,0)</f>
        <v>#N/A</v>
      </c>
    </row>
    <row r="153" spans="1:4" x14ac:dyDescent="0.25">
      <c r="A153" t="s">
        <v>306</v>
      </c>
      <c r="B153" t="s">
        <v>307</v>
      </c>
      <c r="C153">
        <v>0</v>
      </c>
      <c r="D153" s="1" t="e">
        <f>VLOOKUP(Plan1[[#This Row],[Produto]],matLocSbz,3,0)</f>
        <v>#N/A</v>
      </c>
    </row>
    <row r="154" spans="1:4" x14ac:dyDescent="0.25">
      <c r="A154" t="s">
        <v>308</v>
      </c>
      <c r="B154" t="s">
        <v>309</v>
      </c>
      <c r="C154">
        <v>0</v>
      </c>
      <c r="D154" s="1" t="e">
        <f>VLOOKUP(Plan1[[#This Row],[Produto]],matLocSbz,3,0)</f>
        <v>#N/A</v>
      </c>
    </row>
    <row r="155" spans="1:4" x14ac:dyDescent="0.25">
      <c r="A155" t="s">
        <v>310</v>
      </c>
      <c r="B155" t="s">
        <v>311</v>
      </c>
      <c r="C155">
        <v>0</v>
      </c>
      <c r="D155" s="1" t="e">
        <f>VLOOKUP(Plan1[[#This Row],[Produto]],matLocSbz,3,0)</f>
        <v>#N/A</v>
      </c>
    </row>
    <row r="156" spans="1:4" x14ac:dyDescent="0.25">
      <c r="A156" t="s">
        <v>312</v>
      </c>
      <c r="B156" t="s">
        <v>313</v>
      </c>
      <c r="C156">
        <v>0</v>
      </c>
      <c r="D156" s="1" t="e">
        <f>VLOOKUP(Plan1[[#This Row],[Produto]],matLocSbz,3,0)</f>
        <v>#N/A</v>
      </c>
    </row>
    <row r="157" spans="1:4" x14ac:dyDescent="0.25">
      <c r="A157" t="s">
        <v>314</v>
      </c>
      <c r="B157" t="s">
        <v>315</v>
      </c>
      <c r="C157">
        <v>0</v>
      </c>
      <c r="D157" s="1" t="e">
        <f>VLOOKUP(Plan1[[#This Row],[Produto]],matLocSbz,3,0)</f>
        <v>#N/A</v>
      </c>
    </row>
    <row r="158" spans="1:4" x14ac:dyDescent="0.25">
      <c r="A158" t="s">
        <v>316</v>
      </c>
      <c r="B158" t="s">
        <v>317</v>
      </c>
      <c r="C158">
        <v>0</v>
      </c>
      <c r="D158" s="1" t="e">
        <f>VLOOKUP(Plan1[[#This Row],[Produto]],matLocSbz,3,0)</f>
        <v>#N/A</v>
      </c>
    </row>
    <row r="159" spans="1:4" x14ac:dyDescent="0.25">
      <c r="A159" t="s">
        <v>318</v>
      </c>
      <c r="B159" t="s">
        <v>319</v>
      </c>
      <c r="C159">
        <v>0</v>
      </c>
      <c r="D159" s="1" t="e">
        <f>VLOOKUP(Plan1[[#This Row],[Produto]],matLocSbz,3,0)</f>
        <v>#N/A</v>
      </c>
    </row>
    <row r="160" spans="1:4" x14ac:dyDescent="0.25">
      <c r="A160" t="s">
        <v>320</v>
      </c>
      <c r="B160" t="s">
        <v>321</v>
      </c>
      <c r="C160">
        <v>0</v>
      </c>
      <c r="D160" s="1" t="e">
        <f>VLOOKUP(Plan1[[#This Row],[Produto]],matLocSbz,3,0)</f>
        <v>#N/A</v>
      </c>
    </row>
    <row r="161" spans="1:4" x14ac:dyDescent="0.25">
      <c r="A161" t="s">
        <v>322</v>
      </c>
      <c r="B161" t="s">
        <v>323</v>
      </c>
      <c r="C161">
        <v>0</v>
      </c>
      <c r="D161" s="1" t="e">
        <f>VLOOKUP(Plan1[[#This Row],[Produto]],matLocSbz,3,0)</f>
        <v>#N/A</v>
      </c>
    </row>
    <row r="162" spans="1:4" x14ac:dyDescent="0.25">
      <c r="A162" t="s">
        <v>324</v>
      </c>
      <c r="B162" t="s">
        <v>325</v>
      </c>
      <c r="C162">
        <v>0</v>
      </c>
      <c r="D162" s="1" t="e">
        <f>VLOOKUP(Plan1[[#This Row],[Produto]],matLocSbz,3,0)</f>
        <v>#N/A</v>
      </c>
    </row>
    <row r="163" spans="1:4" x14ac:dyDescent="0.25">
      <c r="A163" t="s">
        <v>326</v>
      </c>
      <c r="B163" t="s">
        <v>327</v>
      </c>
      <c r="C163">
        <v>0</v>
      </c>
      <c r="D163" s="1" t="e">
        <f>VLOOKUP(Plan1[[#This Row],[Produto]],matLocSbz,3,0)</f>
        <v>#N/A</v>
      </c>
    </row>
    <row r="164" spans="1:4" x14ac:dyDescent="0.25">
      <c r="A164" t="s">
        <v>328</v>
      </c>
      <c r="B164" t="s">
        <v>329</v>
      </c>
      <c r="C164">
        <v>0</v>
      </c>
      <c r="D164" s="1" t="e">
        <f>VLOOKUP(Plan1[[#This Row],[Produto]],matLocSbz,3,0)</f>
        <v>#N/A</v>
      </c>
    </row>
    <row r="165" spans="1:4" x14ac:dyDescent="0.25">
      <c r="A165" t="s">
        <v>330</v>
      </c>
      <c r="B165" t="s">
        <v>331</v>
      </c>
      <c r="C165">
        <v>0</v>
      </c>
      <c r="D165" s="1" t="e">
        <f>VLOOKUP(Plan1[[#This Row],[Produto]],matLocSbz,3,0)</f>
        <v>#N/A</v>
      </c>
    </row>
    <row r="166" spans="1:4" x14ac:dyDescent="0.25">
      <c r="A166" t="s">
        <v>332</v>
      </c>
      <c r="B166" t="s">
        <v>333</v>
      </c>
      <c r="C166">
        <v>0</v>
      </c>
      <c r="D166" s="1" t="e">
        <f>VLOOKUP(Plan1[[#This Row],[Produto]],matLocSbz,3,0)</f>
        <v>#N/A</v>
      </c>
    </row>
    <row r="167" spans="1:4" x14ac:dyDescent="0.25">
      <c r="A167" t="s">
        <v>334</v>
      </c>
      <c r="B167" t="s">
        <v>335</v>
      </c>
      <c r="C167">
        <v>0</v>
      </c>
      <c r="D167" s="1" t="e">
        <f>VLOOKUP(Plan1[[#This Row],[Produto]],matLocSbz,3,0)</f>
        <v>#N/A</v>
      </c>
    </row>
    <row r="168" spans="1:4" x14ac:dyDescent="0.25">
      <c r="A168" t="s">
        <v>336</v>
      </c>
      <c r="B168" t="s">
        <v>337</v>
      </c>
      <c r="C168">
        <v>0</v>
      </c>
      <c r="D168" s="1" t="e">
        <f>VLOOKUP(Plan1[[#This Row],[Produto]],matLocSbz,3,0)</f>
        <v>#N/A</v>
      </c>
    </row>
    <row r="169" spans="1:4" x14ac:dyDescent="0.25">
      <c r="A169" t="s">
        <v>338</v>
      </c>
      <c r="B169" t="s">
        <v>339</v>
      </c>
      <c r="C169">
        <v>0</v>
      </c>
      <c r="D169" s="1" t="e">
        <f>VLOOKUP(Plan1[[#This Row],[Produto]],matLocSbz,3,0)</f>
        <v>#N/A</v>
      </c>
    </row>
    <row r="170" spans="1:4" x14ac:dyDescent="0.25">
      <c r="A170" t="s">
        <v>340</v>
      </c>
      <c r="B170" t="s">
        <v>341</v>
      </c>
      <c r="C170">
        <v>0</v>
      </c>
      <c r="D170" s="1" t="e">
        <f>VLOOKUP(Plan1[[#This Row],[Produto]],matLocSbz,3,0)</f>
        <v>#N/A</v>
      </c>
    </row>
    <row r="171" spans="1:4" x14ac:dyDescent="0.25">
      <c r="A171" t="s">
        <v>342</v>
      </c>
      <c r="B171" t="s">
        <v>343</v>
      </c>
      <c r="C171">
        <v>0</v>
      </c>
      <c r="D171" s="1" t="e">
        <f>VLOOKUP(Plan1[[#This Row],[Produto]],matLocSbz,3,0)</f>
        <v>#N/A</v>
      </c>
    </row>
    <row r="172" spans="1:4" x14ac:dyDescent="0.25">
      <c r="A172" t="s">
        <v>344</v>
      </c>
      <c r="B172" t="s">
        <v>345</v>
      </c>
      <c r="C172">
        <v>0</v>
      </c>
      <c r="D172" s="1" t="e">
        <f>VLOOKUP(Plan1[[#This Row],[Produto]],matLocSbz,3,0)</f>
        <v>#N/A</v>
      </c>
    </row>
    <row r="173" spans="1:4" x14ac:dyDescent="0.25">
      <c r="A173" t="s">
        <v>346</v>
      </c>
      <c r="B173" t="s">
        <v>347</v>
      </c>
      <c r="C173">
        <v>0</v>
      </c>
      <c r="D173" s="1" t="e">
        <f>VLOOKUP(Plan1[[#This Row],[Produto]],matLocSbz,3,0)</f>
        <v>#N/A</v>
      </c>
    </row>
    <row r="174" spans="1:4" x14ac:dyDescent="0.25">
      <c r="A174" t="s">
        <v>348</v>
      </c>
      <c r="B174" t="s">
        <v>349</v>
      </c>
      <c r="C174">
        <v>0</v>
      </c>
      <c r="D174" s="1" t="e">
        <f>VLOOKUP(Plan1[[#This Row],[Produto]],matLocSbz,3,0)</f>
        <v>#N/A</v>
      </c>
    </row>
    <row r="175" spans="1:4" x14ac:dyDescent="0.25">
      <c r="A175" t="s">
        <v>350</v>
      </c>
      <c r="B175" t="s">
        <v>351</v>
      </c>
      <c r="C175">
        <v>0</v>
      </c>
      <c r="D175" s="1" t="e">
        <f>VLOOKUP(Plan1[[#This Row],[Produto]],matLocSbz,3,0)</f>
        <v>#N/A</v>
      </c>
    </row>
    <row r="176" spans="1:4" x14ac:dyDescent="0.25">
      <c r="A176" t="s">
        <v>352</v>
      </c>
      <c r="B176" t="s">
        <v>353</v>
      </c>
      <c r="C176">
        <v>0</v>
      </c>
      <c r="D176" s="1" t="e">
        <f>VLOOKUP(Plan1[[#This Row],[Produto]],matLocSbz,3,0)</f>
        <v>#N/A</v>
      </c>
    </row>
    <row r="177" spans="1:4" x14ac:dyDescent="0.25">
      <c r="A177" t="s">
        <v>354</v>
      </c>
      <c r="B177" t="s">
        <v>355</v>
      </c>
      <c r="C177">
        <v>0</v>
      </c>
      <c r="D177" s="1" t="e">
        <f>VLOOKUP(Plan1[[#This Row],[Produto]],matLocSbz,3,0)</f>
        <v>#N/A</v>
      </c>
    </row>
    <row r="178" spans="1:4" x14ac:dyDescent="0.25">
      <c r="A178" t="s">
        <v>356</v>
      </c>
      <c r="B178" t="s">
        <v>357</v>
      </c>
      <c r="C178">
        <v>0</v>
      </c>
      <c r="D178" s="1" t="e">
        <f>VLOOKUP(Plan1[[#This Row],[Produto]],matLocSbz,3,0)</f>
        <v>#N/A</v>
      </c>
    </row>
    <row r="179" spans="1:4" x14ac:dyDescent="0.25">
      <c r="A179" t="s">
        <v>358</v>
      </c>
      <c r="B179" t="s">
        <v>359</v>
      </c>
      <c r="C179">
        <v>0</v>
      </c>
      <c r="D179" s="1" t="e">
        <f>VLOOKUP(Plan1[[#This Row],[Produto]],matLocSbz,3,0)</f>
        <v>#N/A</v>
      </c>
    </row>
    <row r="180" spans="1:4" x14ac:dyDescent="0.25">
      <c r="A180" t="s">
        <v>360</v>
      </c>
      <c r="B180" t="s">
        <v>361</v>
      </c>
      <c r="C180">
        <v>0</v>
      </c>
      <c r="D180" s="1" t="e">
        <f>VLOOKUP(Plan1[[#This Row],[Produto]],matLocSbz,3,0)</f>
        <v>#N/A</v>
      </c>
    </row>
    <row r="181" spans="1:4" x14ac:dyDescent="0.25">
      <c r="A181" t="s">
        <v>362</v>
      </c>
      <c r="B181" t="s">
        <v>363</v>
      </c>
      <c r="C181">
        <v>0</v>
      </c>
      <c r="D181" s="1" t="e">
        <f>VLOOKUP(Plan1[[#This Row],[Produto]],matLocSbz,3,0)</f>
        <v>#N/A</v>
      </c>
    </row>
    <row r="182" spans="1:4" x14ac:dyDescent="0.25">
      <c r="A182" t="s">
        <v>364</v>
      </c>
      <c r="B182" t="s">
        <v>365</v>
      </c>
      <c r="C182">
        <v>0</v>
      </c>
      <c r="D182" s="1" t="e">
        <f>VLOOKUP(Plan1[[#This Row],[Produto]],matLocSbz,3,0)</f>
        <v>#N/A</v>
      </c>
    </row>
    <row r="183" spans="1:4" x14ac:dyDescent="0.25">
      <c r="A183" t="s">
        <v>366</v>
      </c>
      <c r="B183" t="s">
        <v>367</v>
      </c>
      <c r="C183">
        <v>0</v>
      </c>
      <c r="D183" s="1" t="e">
        <f>VLOOKUP(Plan1[[#This Row],[Produto]],matLocSbz,3,0)</f>
        <v>#N/A</v>
      </c>
    </row>
    <row r="184" spans="1:4" x14ac:dyDescent="0.25">
      <c r="A184" t="s">
        <v>368</v>
      </c>
      <c r="B184" t="s">
        <v>369</v>
      </c>
      <c r="C184">
        <v>0</v>
      </c>
      <c r="D184" s="1" t="e">
        <f>VLOOKUP(Plan1[[#This Row],[Produto]],matLocSbz,3,0)</f>
        <v>#N/A</v>
      </c>
    </row>
    <row r="185" spans="1:4" x14ac:dyDescent="0.25">
      <c r="A185" t="s">
        <v>370</v>
      </c>
      <c r="B185" t="s">
        <v>371</v>
      </c>
      <c r="C185">
        <v>0</v>
      </c>
      <c r="D185" s="1" t="e">
        <f>VLOOKUP(Plan1[[#This Row],[Produto]],matLocSbz,3,0)</f>
        <v>#N/A</v>
      </c>
    </row>
    <row r="186" spans="1:4" x14ac:dyDescent="0.25">
      <c r="A186" t="s">
        <v>372</v>
      </c>
      <c r="B186" t="s">
        <v>373</v>
      </c>
      <c r="C186">
        <v>0</v>
      </c>
      <c r="D186" s="1" t="e">
        <f>VLOOKUP(Plan1[[#This Row],[Produto]],matLocSbz,3,0)</f>
        <v>#N/A</v>
      </c>
    </row>
    <row r="187" spans="1:4" x14ac:dyDescent="0.25">
      <c r="A187" t="s">
        <v>374</v>
      </c>
      <c r="B187" t="s">
        <v>375</v>
      </c>
      <c r="C187">
        <v>0</v>
      </c>
      <c r="D187" s="1" t="e">
        <f>VLOOKUP(Plan1[[#This Row],[Produto]],matLocSbz,3,0)</f>
        <v>#N/A</v>
      </c>
    </row>
    <row r="188" spans="1:4" x14ac:dyDescent="0.25">
      <c r="A188" t="s">
        <v>376</v>
      </c>
      <c r="B188" t="s">
        <v>377</v>
      </c>
      <c r="C188">
        <v>0</v>
      </c>
      <c r="D188" s="1" t="e">
        <f>VLOOKUP(Plan1[[#This Row],[Produto]],matLocSbz,3,0)</f>
        <v>#N/A</v>
      </c>
    </row>
    <row r="189" spans="1:4" x14ac:dyDescent="0.25">
      <c r="A189" t="s">
        <v>378</v>
      </c>
      <c r="B189" t="s">
        <v>379</v>
      </c>
      <c r="C189">
        <v>0</v>
      </c>
      <c r="D189" s="1" t="e">
        <f>VLOOKUP(Plan1[[#This Row],[Produto]],matLocSbz,3,0)</f>
        <v>#N/A</v>
      </c>
    </row>
    <row r="190" spans="1:4" x14ac:dyDescent="0.25">
      <c r="A190" t="s">
        <v>380</v>
      </c>
      <c r="B190" t="s">
        <v>381</v>
      </c>
      <c r="C190">
        <v>0</v>
      </c>
      <c r="D190" s="1" t="e">
        <f>VLOOKUP(Plan1[[#This Row],[Produto]],matLocSbz,3,0)</f>
        <v>#N/A</v>
      </c>
    </row>
    <row r="191" spans="1:4" x14ac:dyDescent="0.25">
      <c r="A191" t="s">
        <v>382</v>
      </c>
      <c r="B191" t="s">
        <v>383</v>
      </c>
      <c r="C191">
        <v>0</v>
      </c>
      <c r="D191" s="1" t="e">
        <f>VLOOKUP(Plan1[[#This Row],[Produto]],matLocSbz,3,0)</f>
        <v>#N/A</v>
      </c>
    </row>
    <row r="192" spans="1:4" x14ac:dyDescent="0.25">
      <c r="A192" t="s">
        <v>384</v>
      </c>
      <c r="B192" t="s">
        <v>385</v>
      </c>
      <c r="C192">
        <v>0</v>
      </c>
      <c r="D192" s="1" t="e">
        <f>VLOOKUP(Plan1[[#This Row],[Produto]],matLocSbz,3,0)</f>
        <v>#N/A</v>
      </c>
    </row>
    <row r="193" spans="1:4" x14ac:dyDescent="0.25">
      <c r="A193" t="s">
        <v>386</v>
      </c>
      <c r="B193" t="s">
        <v>387</v>
      </c>
      <c r="C193">
        <v>0</v>
      </c>
      <c r="D193" s="1" t="e">
        <f>VLOOKUP(Plan1[[#This Row],[Produto]],matLocSbz,3,0)</f>
        <v>#N/A</v>
      </c>
    </row>
    <row r="194" spans="1:4" x14ac:dyDescent="0.25">
      <c r="A194" t="s">
        <v>388</v>
      </c>
      <c r="B194" t="s">
        <v>389</v>
      </c>
      <c r="C194">
        <v>0</v>
      </c>
      <c r="D194" s="1" t="e">
        <f>VLOOKUP(Plan1[[#This Row],[Produto]],matLocSbz,3,0)</f>
        <v>#N/A</v>
      </c>
    </row>
    <row r="195" spans="1:4" x14ac:dyDescent="0.25">
      <c r="A195" t="s">
        <v>390</v>
      </c>
      <c r="B195" t="s">
        <v>391</v>
      </c>
      <c r="C195">
        <v>0</v>
      </c>
      <c r="D195" s="1" t="e">
        <f>VLOOKUP(Plan1[[#This Row],[Produto]],matLocSbz,3,0)</f>
        <v>#N/A</v>
      </c>
    </row>
    <row r="196" spans="1:4" x14ac:dyDescent="0.25">
      <c r="A196" t="s">
        <v>392</v>
      </c>
      <c r="B196" t="s">
        <v>393</v>
      </c>
      <c r="C196">
        <v>0</v>
      </c>
      <c r="D196" s="1" t="e">
        <f>VLOOKUP(Plan1[[#This Row],[Produto]],matLocSbz,3,0)</f>
        <v>#N/A</v>
      </c>
    </row>
    <row r="197" spans="1:4" x14ac:dyDescent="0.25">
      <c r="A197" t="s">
        <v>394</v>
      </c>
      <c r="B197" t="s">
        <v>395</v>
      </c>
      <c r="C197">
        <v>0</v>
      </c>
      <c r="D197" s="1" t="e">
        <f>VLOOKUP(Plan1[[#This Row],[Produto]],matLocSbz,3,0)</f>
        <v>#N/A</v>
      </c>
    </row>
    <row r="198" spans="1:4" x14ac:dyDescent="0.25">
      <c r="A198" t="s">
        <v>396</v>
      </c>
      <c r="B198" t="s">
        <v>397</v>
      </c>
      <c r="C198">
        <v>0</v>
      </c>
      <c r="D198" s="1" t="e">
        <f>VLOOKUP(Plan1[[#This Row],[Produto]],matLocSbz,3,0)</f>
        <v>#N/A</v>
      </c>
    </row>
    <row r="199" spans="1:4" x14ac:dyDescent="0.25">
      <c r="A199" t="s">
        <v>398</v>
      </c>
      <c r="B199" t="s">
        <v>399</v>
      </c>
      <c r="C199">
        <v>0</v>
      </c>
      <c r="D199" s="1" t="e">
        <f>VLOOKUP(Plan1[[#This Row],[Produto]],matLocSbz,3,0)</f>
        <v>#N/A</v>
      </c>
    </row>
    <row r="200" spans="1:4" x14ac:dyDescent="0.25">
      <c r="A200" t="s">
        <v>400</v>
      </c>
      <c r="B200" t="s">
        <v>401</v>
      </c>
      <c r="C200">
        <v>0</v>
      </c>
      <c r="D200" s="1" t="e">
        <f>VLOOKUP(Plan1[[#This Row],[Produto]],matLocSbz,3,0)</f>
        <v>#N/A</v>
      </c>
    </row>
    <row r="201" spans="1:4" x14ac:dyDescent="0.25">
      <c r="A201" t="s">
        <v>402</v>
      </c>
      <c r="B201" t="s">
        <v>403</v>
      </c>
      <c r="C201">
        <v>0</v>
      </c>
      <c r="D201" s="1" t="e">
        <f>VLOOKUP(Plan1[[#This Row],[Produto]],matLocSbz,3,0)</f>
        <v>#N/A</v>
      </c>
    </row>
    <row r="202" spans="1:4" x14ac:dyDescent="0.25">
      <c r="A202" t="s">
        <v>404</v>
      </c>
      <c r="B202" t="s">
        <v>405</v>
      </c>
      <c r="C202">
        <v>0</v>
      </c>
      <c r="D202" s="1" t="e">
        <f>VLOOKUP(Plan1[[#This Row],[Produto]],matLocSbz,3,0)</f>
        <v>#N/A</v>
      </c>
    </row>
    <row r="203" spans="1:4" x14ac:dyDescent="0.25">
      <c r="A203" t="s">
        <v>406</v>
      </c>
      <c r="B203" t="s">
        <v>407</v>
      </c>
      <c r="C203">
        <v>0</v>
      </c>
      <c r="D203" s="1" t="e">
        <f>VLOOKUP(Plan1[[#This Row],[Produto]],matLocSbz,3,0)</f>
        <v>#N/A</v>
      </c>
    </row>
    <row r="204" spans="1:4" x14ac:dyDescent="0.25">
      <c r="A204" t="s">
        <v>408</v>
      </c>
      <c r="B204" t="s">
        <v>409</v>
      </c>
      <c r="C204">
        <v>0</v>
      </c>
      <c r="D204" s="1" t="e">
        <f>VLOOKUP(Plan1[[#This Row],[Produto]],matLocSbz,3,0)</f>
        <v>#N/A</v>
      </c>
    </row>
    <row r="205" spans="1:4" x14ac:dyDescent="0.25">
      <c r="A205" t="s">
        <v>410</v>
      </c>
      <c r="B205" t="s">
        <v>411</v>
      </c>
      <c r="C205">
        <v>0</v>
      </c>
      <c r="D205" s="1" t="e">
        <f>VLOOKUP(Plan1[[#This Row],[Produto]],matLocSbz,3,0)</f>
        <v>#N/A</v>
      </c>
    </row>
    <row r="206" spans="1:4" x14ac:dyDescent="0.25">
      <c r="A206" t="s">
        <v>412</v>
      </c>
      <c r="B206" t="s">
        <v>413</v>
      </c>
      <c r="C206">
        <v>0</v>
      </c>
      <c r="D206" s="1" t="e">
        <f>VLOOKUP(Plan1[[#This Row],[Produto]],matLocSbz,3,0)</f>
        <v>#N/A</v>
      </c>
    </row>
    <row r="207" spans="1:4" x14ac:dyDescent="0.25">
      <c r="A207" t="s">
        <v>414</v>
      </c>
      <c r="B207" t="s">
        <v>415</v>
      </c>
      <c r="C207">
        <v>0</v>
      </c>
      <c r="D207" s="1" t="e">
        <f>VLOOKUP(Plan1[[#This Row],[Produto]],matLocSbz,3,0)</f>
        <v>#N/A</v>
      </c>
    </row>
    <row r="208" spans="1:4" x14ac:dyDescent="0.25">
      <c r="A208" t="s">
        <v>416</v>
      </c>
      <c r="B208" t="s">
        <v>417</v>
      </c>
      <c r="C208">
        <v>0</v>
      </c>
      <c r="D208" s="1" t="e">
        <f>VLOOKUP(Plan1[[#This Row],[Produto]],matLocSbz,3,0)</f>
        <v>#N/A</v>
      </c>
    </row>
    <row r="209" spans="1:4" x14ac:dyDescent="0.25">
      <c r="A209" t="s">
        <v>418</v>
      </c>
      <c r="B209" t="s">
        <v>419</v>
      </c>
      <c r="C209">
        <v>0</v>
      </c>
      <c r="D209" s="1" t="e">
        <f>VLOOKUP(Plan1[[#This Row],[Produto]],matLocSbz,3,0)</f>
        <v>#N/A</v>
      </c>
    </row>
    <row r="210" spans="1:4" x14ac:dyDescent="0.25">
      <c r="A210" t="s">
        <v>420</v>
      </c>
      <c r="B210" t="s">
        <v>421</v>
      </c>
      <c r="C210">
        <v>0</v>
      </c>
      <c r="D210" s="1" t="e">
        <f>VLOOKUP(Plan1[[#This Row],[Produto]],matLocSbz,3,0)</f>
        <v>#N/A</v>
      </c>
    </row>
    <row r="211" spans="1:4" x14ac:dyDescent="0.25">
      <c r="A211" t="s">
        <v>422</v>
      </c>
      <c r="B211" t="s">
        <v>423</v>
      </c>
      <c r="C211">
        <v>0</v>
      </c>
      <c r="D211" s="1" t="e">
        <f>VLOOKUP(Plan1[[#This Row],[Produto]],matLocSbz,3,0)</f>
        <v>#N/A</v>
      </c>
    </row>
    <row r="212" spans="1:4" x14ac:dyDescent="0.25">
      <c r="A212" t="s">
        <v>424</v>
      </c>
      <c r="B212" t="s">
        <v>425</v>
      </c>
      <c r="C212">
        <v>0</v>
      </c>
      <c r="D212" s="1" t="e">
        <f>VLOOKUP(Plan1[[#This Row],[Produto]],matLocSbz,3,0)</f>
        <v>#N/A</v>
      </c>
    </row>
    <row r="213" spans="1:4" x14ac:dyDescent="0.25">
      <c r="A213" t="s">
        <v>426</v>
      </c>
      <c r="B213" t="s">
        <v>427</v>
      </c>
      <c r="C213">
        <v>0</v>
      </c>
      <c r="D213" s="1" t="e">
        <f>VLOOKUP(Plan1[[#This Row],[Produto]],matLocSbz,3,0)</f>
        <v>#N/A</v>
      </c>
    </row>
    <row r="214" spans="1:4" x14ac:dyDescent="0.25">
      <c r="A214" t="s">
        <v>428</v>
      </c>
      <c r="B214" t="s">
        <v>429</v>
      </c>
      <c r="C214">
        <v>0</v>
      </c>
      <c r="D214" s="1" t="e">
        <f>VLOOKUP(Plan1[[#This Row],[Produto]],matLocSbz,3,0)</f>
        <v>#N/A</v>
      </c>
    </row>
    <row r="215" spans="1:4" x14ac:dyDescent="0.25">
      <c r="A215" t="s">
        <v>430</v>
      </c>
      <c r="B215" t="s">
        <v>431</v>
      </c>
      <c r="C215">
        <v>0</v>
      </c>
      <c r="D215" s="1" t="e">
        <f>VLOOKUP(Plan1[[#This Row],[Produto]],matLocSbz,3,0)</f>
        <v>#N/A</v>
      </c>
    </row>
    <row r="216" spans="1:4" x14ac:dyDescent="0.25">
      <c r="A216" t="s">
        <v>432</v>
      </c>
      <c r="B216" t="s">
        <v>433</v>
      </c>
      <c r="C216">
        <v>0</v>
      </c>
      <c r="D216" s="1" t="e">
        <f>VLOOKUP(Plan1[[#This Row],[Produto]],matLocSbz,3,0)</f>
        <v>#N/A</v>
      </c>
    </row>
    <row r="217" spans="1:4" x14ac:dyDescent="0.25">
      <c r="A217" t="s">
        <v>434</v>
      </c>
      <c r="B217" t="s">
        <v>435</v>
      </c>
      <c r="C217">
        <v>0</v>
      </c>
      <c r="D217" s="1" t="e">
        <f>VLOOKUP(Plan1[[#This Row],[Produto]],matLocSbz,3,0)</f>
        <v>#N/A</v>
      </c>
    </row>
    <row r="218" spans="1:4" x14ac:dyDescent="0.25">
      <c r="A218" t="s">
        <v>436</v>
      </c>
      <c r="B218" t="s">
        <v>437</v>
      </c>
      <c r="C218">
        <v>0</v>
      </c>
      <c r="D218" s="1" t="e">
        <f>VLOOKUP(Plan1[[#This Row],[Produto]],matLocSbz,3,0)</f>
        <v>#N/A</v>
      </c>
    </row>
    <row r="219" spans="1:4" x14ac:dyDescent="0.25">
      <c r="A219" t="s">
        <v>438</v>
      </c>
      <c r="B219" t="s">
        <v>439</v>
      </c>
      <c r="C219">
        <v>0</v>
      </c>
      <c r="D219" s="1" t="e">
        <f>VLOOKUP(Plan1[[#This Row],[Produto]],matLocSbz,3,0)</f>
        <v>#N/A</v>
      </c>
    </row>
    <row r="220" spans="1:4" x14ac:dyDescent="0.25">
      <c r="A220" t="s">
        <v>440</v>
      </c>
      <c r="B220" t="s">
        <v>441</v>
      </c>
      <c r="C220">
        <v>0</v>
      </c>
      <c r="D220" s="1" t="e">
        <f>VLOOKUP(Plan1[[#This Row],[Produto]],matLocSbz,3,0)</f>
        <v>#N/A</v>
      </c>
    </row>
    <row r="221" spans="1:4" x14ac:dyDescent="0.25">
      <c r="A221" t="s">
        <v>442</v>
      </c>
      <c r="B221" t="s">
        <v>443</v>
      </c>
      <c r="C221">
        <v>0</v>
      </c>
      <c r="D221" s="1" t="e">
        <f>VLOOKUP(Plan1[[#This Row],[Produto]],matLocSbz,3,0)</f>
        <v>#N/A</v>
      </c>
    </row>
    <row r="222" spans="1:4" x14ac:dyDescent="0.25">
      <c r="A222" t="s">
        <v>444</v>
      </c>
      <c r="B222" t="s">
        <v>445</v>
      </c>
      <c r="C222">
        <v>0</v>
      </c>
      <c r="D222" s="1" t="e">
        <f>VLOOKUP(Plan1[[#This Row],[Produto]],matLocSbz,3,0)</f>
        <v>#N/A</v>
      </c>
    </row>
    <row r="223" spans="1:4" x14ac:dyDescent="0.25">
      <c r="A223" t="s">
        <v>446</v>
      </c>
      <c r="B223" t="s">
        <v>447</v>
      </c>
      <c r="C223">
        <v>0</v>
      </c>
      <c r="D223" s="1" t="e">
        <f>VLOOKUP(Plan1[[#This Row],[Produto]],matLocSbz,3,0)</f>
        <v>#N/A</v>
      </c>
    </row>
    <row r="224" spans="1:4" x14ac:dyDescent="0.25">
      <c r="A224" t="s">
        <v>448</v>
      </c>
      <c r="B224" t="s">
        <v>449</v>
      </c>
      <c r="C224">
        <v>0</v>
      </c>
      <c r="D224" s="1" t="e">
        <f>VLOOKUP(Plan1[[#This Row],[Produto]],matLocSbz,3,0)</f>
        <v>#N/A</v>
      </c>
    </row>
    <row r="225" spans="1:4" x14ac:dyDescent="0.25">
      <c r="A225" t="s">
        <v>450</v>
      </c>
      <c r="B225" t="s">
        <v>451</v>
      </c>
      <c r="C225">
        <v>0</v>
      </c>
      <c r="D225" s="1" t="e">
        <f>VLOOKUP(Plan1[[#This Row],[Produto]],matLocSbz,3,0)</f>
        <v>#N/A</v>
      </c>
    </row>
    <row r="226" spans="1:4" x14ac:dyDescent="0.25">
      <c r="A226" t="s">
        <v>452</v>
      </c>
      <c r="B226" t="s">
        <v>453</v>
      </c>
      <c r="C226">
        <v>0</v>
      </c>
      <c r="D226" s="1" t="e">
        <f>VLOOKUP(Plan1[[#This Row],[Produto]],matLocSbz,3,0)</f>
        <v>#N/A</v>
      </c>
    </row>
    <row r="227" spans="1:4" x14ac:dyDescent="0.25">
      <c r="A227" t="s">
        <v>454</v>
      </c>
      <c r="B227" t="s">
        <v>455</v>
      </c>
      <c r="C227">
        <v>0</v>
      </c>
      <c r="D227" s="1" t="e">
        <f>VLOOKUP(Plan1[[#This Row],[Produto]],matLocSbz,3,0)</f>
        <v>#N/A</v>
      </c>
    </row>
    <row r="228" spans="1:4" x14ac:dyDescent="0.25">
      <c r="A228" t="s">
        <v>456</v>
      </c>
      <c r="B228" t="s">
        <v>457</v>
      </c>
      <c r="C228">
        <v>0</v>
      </c>
      <c r="D228" s="1" t="e">
        <f>VLOOKUP(Plan1[[#This Row],[Produto]],matLocSbz,3,0)</f>
        <v>#N/A</v>
      </c>
    </row>
    <row r="229" spans="1:4" x14ac:dyDescent="0.25">
      <c r="A229" t="s">
        <v>458</v>
      </c>
      <c r="B229" t="s">
        <v>459</v>
      </c>
      <c r="C229">
        <v>0</v>
      </c>
      <c r="D229" s="1" t="str">
        <f>VLOOKUP(Plan1[[#This Row],[Produto]],matLocSbz,3,0)</f>
        <v>SC-010</v>
      </c>
    </row>
    <row r="230" spans="1:4" x14ac:dyDescent="0.25">
      <c r="A230" t="s">
        <v>460</v>
      </c>
      <c r="B230" t="s">
        <v>461</v>
      </c>
      <c r="C230">
        <v>0</v>
      </c>
      <c r="D230" s="1" t="e">
        <f>VLOOKUP(Plan1[[#This Row],[Produto]],matLocSbz,3,0)</f>
        <v>#N/A</v>
      </c>
    </row>
    <row r="231" spans="1:4" x14ac:dyDescent="0.25">
      <c r="A231" t="s">
        <v>462</v>
      </c>
      <c r="B231" t="s">
        <v>463</v>
      </c>
      <c r="C231">
        <v>0</v>
      </c>
      <c r="D231" s="1" t="e">
        <f>VLOOKUP(Plan1[[#This Row],[Produto]],matLocSbz,3,0)</f>
        <v>#N/A</v>
      </c>
    </row>
    <row r="232" spans="1:4" x14ac:dyDescent="0.25">
      <c r="A232" t="s">
        <v>464</v>
      </c>
      <c r="B232" t="s">
        <v>465</v>
      </c>
      <c r="C232">
        <v>0</v>
      </c>
      <c r="D232" s="1" t="e">
        <f>VLOOKUP(Plan1[[#This Row],[Produto]],matLocSbz,3,0)</f>
        <v>#N/A</v>
      </c>
    </row>
    <row r="233" spans="1:4" x14ac:dyDescent="0.25">
      <c r="A233" t="s">
        <v>466</v>
      </c>
      <c r="B233" t="s">
        <v>467</v>
      </c>
      <c r="C233">
        <v>0</v>
      </c>
      <c r="D233" s="1" t="e">
        <f>VLOOKUP(Plan1[[#This Row],[Produto]],matLocSbz,3,0)</f>
        <v>#N/A</v>
      </c>
    </row>
    <row r="234" spans="1:4" x14ac:dyDescent="0.25">
      <c r="A234" t="s">
        <v>468</v>
      </c>
      <c r="B234" t="s">
        <v>469</v>
      </c>
      <c r="C234">
        <v>0</v>
      </c>
      <c r="D234" s="1" t="e">
        <f>VLOOKUP(Plan1[[#This Row],[Produto]],matLocSbz,3,0)</f>
        <v>#N/A</v>
      </c>
    </row>
    <row r="235" spans="1:4" x14ac:dyDescent="0.25">
      <c r="A235" t="s">
        <v>470</v>
      </c>
      <c r="B235" t="s">
        <v>471</v>
      </c>
      <c r="C235">
        <v>0</v>
      </c>
      <c r="D235" s="1" t="e">
        <f>VLOOKUP(Plan1[[#This Row],[Produto]],matLocSbz,3,0)</f>
        <v>#N/A</v>
      </c>
    </row>
    <row r="236" spans="1:4" x14ac:dyDescent="0.25">
      <c r="A236" t="s">
        <v>472</v>
      </c>
      <c r="B236" t="s">
        <v>473</v>
      </c>
      <c r="C236">
        <v>0</v>
      </c>
      <c r="D236" s="1" t="e">
        <f>VLOOKUP(Plan1[[#This Row],[Produto]],matLocSbz,3,0)</f>
        <v>#N/A</v>
      </c>
    </row>
    <row r="237" spans="1:4" x14ac:dyDescent="0.25">
      <c r="A237" t="s">
        <v>474</v>
      </c>
      <c r="B237" t="s">
        <v>475</v>
      </c>
      <c r="C237">
        <v>0</v>
      </c>
      <c r="D237" s="1" t="e">
        <f>VLOOKUP(Plan1[[#This Row],[Produto]],matLocSbz,3,0)</f>
        <v>#N/A</v>
      </c>
    </row>
    <row r="238" spans="1:4" x14ac:dyDescent="0.25">
      <c r="A238" t="s">
        <v>476</v>
      </c>
      <c r="B238" t="s">
        <v>477</v>
      </c>
      <c r="C238">
        <v>0</v>
      </c>
      <c r="D238" s="1" t="e">
        <f>VLOOKUP(Plan1[[#This Row],[Produto]],matLocSbz,3,0)</f>
        <v>#N/A</v>
      </c>
    </row>
    <row r="239" spans="1:4" x14ac:dyDescent="0.25">
      <c r="A239" t="s">
        <v>478</v>
      </c>
      <c r="B239" t="s">
        <v>479</v>
      </c>
      <c r="C239">
        <v>0</v>
      </c>
      <c r="D239" s="1" t="e">
        <f>VLOOKUP(Plan1[[#This Row],[Produto]],matLocSbz,3,0)</f>
        <v>#N/A</v>
      </c>
    </row>
    <row r="240" spans="1:4" x14ac:dyDescent="0.25">
      <c r="A240" t="s">
        <v>480</v>
      </c>
      <c r="B240" t="s">
        <v>481</v>
      </c>
      <c r="C240">
        <v>0</v>
      </c>
      <c r="D240" s="1" t="e">
        <f>VLOOKUP(Plan1[[#This Row],[Produto]],matLocSbz,3,0)</f>
        <v>#N/A</v>
      </c>
    </row>
    <row r="241" spans="1:4" x14ac:dyDescent="0.25">
      <c r="A241" t="s">
        <v>482</v>
      </c>
      <c r="B241" t="s">
        <v>483</v>
      </c>
      <c r="C241">
        <v>0</v>
      </c>
      <c r="D241" s="1" t="e">
        <f>VLOOKUP(Plan1[[#This Row],[Produto]],matLocSbz,3,0)</f>
        <v>#N/A</v>
      </c>
    </row>
    <row r="242" spans="1:4" x14ac:dyDescent="0.25">
      <c r="A242" t="s">
        <v>484</v>
      </c>
      <c r="B242" t="s">
        <v>485</v>
      </c>
      <c r="C242">
        <v>0</v>
      </c>
      <c r="D242" s="1" t="e">
        <f>VLOOKUP(Plan1[[#This Row],[Produto]],matLocSbz,3,0)</f>
        <v>#N/A</v>
      </c>
    </row>
    <row r="243" spans="1:4" x14ac:dyDescent="0.25">
      <c r="A243" t="s">
        <v>486</v>
      </c>
      <c r="B243" t="s">
        <v>487</v>
      </c>
      <c r="C243">
        <v>0</v>
      </c>
      <c r="D243" s="1" t="e">
        <f>VLOOKUP(Plan1[[#This Row],[Produto]],matLocSbz,3,0)</f>
        <v>#N/A</v>
      </c>
    </row>
    <row r="244" spans="1:4" x14ac:dyDescent="0.25">
      <c r="A244" t="s">
        <v>488</v>
      </c>
      <c r="B244" t="s">
        <v>489</v>
      </c>
      <c r="C244">
        <v>0</v>
      </c>
      <c r="D244" s="1" t="e">
        <f>VLOOKUP(Plan1[[#This Row],[Produto]],matLocSbz,3,0)</f>
        <v>#N/A</v>
      </c>
    </row>
    <row r="245" spans="1:4" x14ac:dyDescent="0.25">
      <c r="A245" t="s">
        <v>490</v>
      </c>
      <c r="B245" t="s">
        <v>491</v>
      </c>
      <c r="C245">
        <v>0</v>
      </c>
      <c r="D245" s="1" t="e">
        <f>VLOOKUP(Plan1[[#This Row],[Produto]],matLocSbz,3,0)</f>
        <v>#N/A</v>
      </c>
    </row>
    <row r="246" spans="1:4" x14ac:dyDescent="0.25">
      <c r="A246" t="s">
        <v>492</v>
      </c>
      <c r="B246" t="s">
        <v>493</v>
      </c>
      <c r="C246">
        <v>0</v>
      </c>
      <c r="D246" s="1" t="e">
        <f>VLOOKUP(Plan1[[#This Row],[Produto]],matLocSbz,3,0)</f>
        <v>#N/A</v>
      </c>
    </row>
    <row r="247" spans="1:4" x14ac:dyDescent="0.25">
      <c r="A247" t="s">
        <v>494</v>
      </c>
      <c r="B247" t="s">
        <v>495</v>
      </c>
      <c r="C247">
        <v>0</v>
      </c>
      <c r="D247" s="1" t="e">
        <f>VLOOKUP(Plan1[[#This Row],[Produto]],matLocSbz,3,0)</f>
        <v>#N/A</v>
      </c>
    </row>
    <row r="248" spans="1:4" x14ac:dyDescent="0.25">
      <c r="A248" t="s">
        <v>496</v>
      </c>
      <c r="B248" t="s">
        <v>497</v>
      </c>
      <c r="C248">
        <v>0</v>
      </c>
      <c r="D248" s="1" t="e">
        <f>VLOOKUP(Plan1[[#This Row],[Produto]],matLocSbz,3,0)</f>
        <v>#N/A</v>
      </c>
    </row>
    <row r="249" spans="1:4" x14ac:dyDescent="0.25">
      <c r="A249" t="s">
        <v>498</v>
      </c>
      <c r="B249" t="s">
        <v>499</v>
      </c>
      <c r="C249">
        <v>0</v>
      </c>
      <c r="D249" s="1" t="e">
        <f>VLOOKUP(Plan1[[#This Row],[Produto]],matLocSbz,3,0)</f>
        <v>#N/A</v>
      </c>
    </row>
    <row r="250" spans="1:4" x14ac:dyDescent="0.25">
      <c r="A250" t="s">
        <v>500</v>
      </c>
      <c r="B250" t="s">
        <v>501</v>
      </c>
      <c r="C250">
        <v>0</v>
      </c>
      <c r="D250" s="1" t="e">
        <f>VLOOKUP(Plan1[[#This Row],[Produto]],matLocSbz,3,0)</f>
        <v>#N/A</v>
      </c>
    </row>
    <row r="251" spans="1:4" x14ac:dyDescent="0.25">
      <c r="A251" t="s">
        <v>502</v>
      </c>
      <c r="B251" t="s">
        <v>503</v>
      </c>
      <c r="C251">
        <v>0</v>
      </c>
      <c r="D251" s="1" t="e">
        <f>VLOOKUP(Plan1[[#This Row],[Produto]],matLocSbz,3,0)</f>
        <v>#N/A</v>
      </c>
    </row>
    <row r="252" spans="1:4" x14ac:dyDescent="0.25">
      <c r="A252" t="s">
        <v>504</v>
      </c>
      <c r="B252" t="s">
        <v>505</v>
      </c>
      <c r="C252">
        <v>0</v>
      </c>
      <c r="D252" s="1" t="e">
        <f>VLOOKUP(Plan1[[#This Row],[Produto]],matLocSbz,3,0)</f>
        <v>#N/A</v>
      </c>
    </row>
    <row r="253" spans="1:4" x14ac:dyDescent="0.25">
      <c r="A253" t="s">
        <v>506</v>
      </c>
      <c r="B253" t="s">
        <v>507</v>
      </c>
      <c r="C253">
        <v>0</v>
      </c>
      <c r="D253" s="1" t="e">
        <f>VLOOKUP(Plan1[[#This Row],[Produto]],matLocSbz,3,0)</f>
        <v>#N/A</v>
      </c>
    </row>
    <row r="254" spans="1:4" x14ac:dyDescent="0.25">
      <c r="A254" t="s">
        <v>508</v>
      </c>
      <c r="B254" t="s">
        <v>509</v>
      </c>
      <c r="C254">
        <v>0</v>
      </c>
      <c r="D254" s="1" t="e">
        <f>VLOOKUP(Plan1[[#This Row],[Produto]],matLocSbz,3,0)</f>
        <v>#N/A</v>
      </c>
    </row>
    <row r="255" spans="1:4" x14ac:dyDescent="0.25">
      <c r="A255" t="s">
        <v>510</v>
      </c>
      <c r="B255" t="s">
        <v>511</v>
      </c>
      <c r="C255">
        <v>0</v>
      </c>
      <c r="D255" s="1" t="e">
        <f>VLOOKUP(Plan1[[#This Row],[Produto]],matLocSbz,3,0)</f>
        <v>#N/A</v>
      </c>
    </row>
    <row r="256" spans="1:4" x14ac:dyDescent="0.25">
      <c r="A256" t="s">
        <v>512</v>
      </c>
      <c r="B256" t="s">
        <v>513</v>
      </c>
      <c r="C256">
        <v>0</v>
      </c>
      <c r="D256" s="1" t="e">
        <f>VLOOKUP(Plan1[[#This Row],[Produto]],matLocSbz,3,0)</f>
        <v>#N/A</v>
      </c>
    </row>
    <row r="257" spans="1:4" x14ac:dyDescent="0.25">
      <c r="A257" t="s">
        <v>514</v>
      </c>
      <c r="B257" t="s">
        <v>515</v>
      </c>
      <c r="C257">
        <v>0</v>
      </c>
      <c r="D257" s="1" t="e">
        <f>VLOOKUP(Plan1[[#This Row],[Produto]],matLocSbz,3,0)</f>
        <v>#N/A</v>
      </c>
    </row>
    <row r="258" spans="1:4" x14ac:dyDescent="0.25">
      <c r="A258" t="s">
        <v>516</v>
      </c>
      <c r="B258" t="s">
        <v>517</v>
      </c>
      <c r="C258">
        <v>0</v>
      </c>
      <c r="D258" s="1" t="e">
        <f>VLOOKUP(Plan1[[#This Row],[Produto]],matLocSbz,3,0)</f>
        <v>#N/A</v>
      </c>
    </row>
    <row r="259" spans="1:4" x14ac:dyDescent="0.25">
      <c r="A259" t="s">
        <v>518</v>
      </c>
      <c r="B259" t="s">
        <v>519</v>
      </c>
      <c r="C259">
        <v>0</v>
      </c>
      <c r="D259" s="1" t="e">
        <f>VLOOKUP(Plan1[[#This Row],[Produto]],matLocSbz,3,0)</f>
        <v>#N/A</v>
      </c>
    </row>
    <row r="260" spans="1:4" x14ac:dyDescent="0.25">
      <c r="A260" t="s">
        <v>520</v>
      </c>
      <c r="B260" t="s">
        <v>521</v>
      </c>
      <c r="C260">
        <v>0</v>
      </c>
      <c r="D260" s="1" t="e">
        <f>VLOOKUP(Plan1[[#This Row],[Produto]],matLocSbz,3,0)</f>
        <v>#N/A</v>
      </c>
    </row>
    <row r="261" spans="1:4" x14ac:dyDescent="0.25">
      <c r="A261" t="s">
        <v>522</v>
      </c>
      <c r="B261" t="s">
        <v>523</v>
      </c>
      <c r="C261">
        <v>0</v>
      </c>
      <c r="D261" s="1" t="e">
        <f>VLOOKUP(Plan1[[#This Row],[Produto]],matLocSbz,3,0)</f>
        <v>#N/A</v>
      </c>
    </row>
    <row r="262" spans="1:4" x14ac:dyDescent="0.25">
      <c r="A262" t="s">
        <v>524</v>
      </c>
      <c r="B262" t="s">
        <v>525</v>
      </c>
      <c r="C262">
        <v>0</v>
      </c>
      <c r="D262" s="1" t="e">
        <f>VLOOKUP(Plan1[[#This Row],[Produto]],matLocSbz,3,0)</f>
        <v>#N/A</v>
      </c>
    </row>
    <row r="263" spans="1:4" x14ac:dyDescent="0.25">
      <c r="A263" t="s">
        <v>526</v>
      </c>
      <c r="B263" t="s">
        <v>527</v>
      </c>
      <c r="C263">
        <v>0</v>
      </c>
      <c r="D263" s="1" t="e">
        <f>VLOOKUP(Plan1[[#This Row],[Produto]],matLocSbz,3,0)</f>
        <v>#N/A</v>
      </c>
    </row>
    <row r="264" spans="1:4" x14ac:dyDescent="0.25">
      <c r="A264" t="s">
        <v>528</v>
      </c>
      <c r="B264" t="s">
        <v>529</v>
      </c>
      <c r="C264">
        <v>0</v>
      </c>
      <c r="D264" s="1" t="e">
        <f>VLOOKUP(Plan1[[#This Row],[Produto]],matLocSbz,3,0)</f>
        <v>#N/A</v>
      </c>
    </row>
    <row r="265" spans="1:4" x14ac:dyDescent="0.25">
      <c r="A265" t="s">
        <v>530</v>
      </c>
      <c r="B265" t="s">
        <v>531</v>
      </c>
      <c r="C265">
        <v>0</v>
      </c>
      <c r="D265" s="1" t="e">
        <f>VLOOKUP(Plan1[[#This Row],[Produto]],matLocSbz,3,0)</f>
        <v>#N/A</v>
      </c>
    </row>
    <row r="266" spans="1:4" x14ac:dyDescent="0.25">
      <c r="A266" t="s">
        <v>532</v>
      </c>
      <c r="B266" t="s">
        <v>533</v>
      </c>
      <c r="C266">
        <v>0</v>
      </c>
      <c r="D266" s="1" t="e">
        <f>VLOOKUP(Plan1[[#This Row],[Produto]],matLocSbz,3,0)</f>
        <v>#N/A</v>
      </c>
    </row>
    <row r="267" spans="1:4" x14ac:dyDescent="0.25">
      <c r="A267" t="s">
        <v>534</v>
      </c>
      <c r="B267" t="s">
        <v>535</v>
      </c>
      <c r="C267">
        <v>0</v>
      </c>
      <c r="D267" s="1" t="e">
        <f>VLOOKUP(Plan1[[#This Row],[Produto]],matLocSbz,3,0)</f>
        <v>#N/A</v>
      </c>
    </row>
    <row r="268" spans="1:4" x14ac:dyDescent="0.25">
      <c r="A268" t="s">
        <v>536</v>
      </c>
      <c r="B268" t="s">
        <v>537</v>
      </c>
      <c r="C268">
        <v>0</v>
      </c>
      <c r="D268" s="1" t="e">
        <f>VLOOKUP(Plan1[[#This Row],[Produto]],matLocSbz,3,0)</f>
        <v>#N/A</v>
      </c>
    </row>
    <row r="269" spans="1:4" x14ac:dyDescent="0.25">
      <c r="A269" t="s">
        <v>538</v>
      </c>
      <c r="B269" t="s">
        <v>539</v>
      </c>
      <c r="C269">
        <v>0</v>
      </c>
      <c r="D269" s="1" t="e">
        <f>VLOOKUP(Plan1[[#This Row],[Produto]],matLocSbz,3,0)</f>
        <v>#N/A</v>
      </c>
    </row>
    <row r="270" spans="1:4" x14ac:dyDescent="0.25">
      <c r="A270" t="s">
        <v>540</v>
      </c>
      <c r="B270" t="s">
        <v>541</v>
      </c>
      <c r="C270">
        <v>0</v>
      </c>
      <c r="D270" s="1" t="e">
        <f>VLOOKUP(Plan1[[#This Row],[Produto]],matLocSbz,3,0)</f>
        <v>#N/A</v>
      </c>
    </row>
    <row r="271" spans="1:4" x14ac:dyDescent="0.25">
      <c r="A271" t="s">
        <v>542</v>
      </c>
      <c r="B271" t="s">
        <v>543</v>
      </c>
      <c r="C271">
        <v>0</v>
      </c>
      <c r="D271" s="1" t="e">
        <f>VLOOKUP(Plan1[[#This Row],[Produto]],matLocSbz,3,0)</f>
        <v>#N/A</v>
      </c>
    </row>
    <row r="272" spans="1:4" x14ac:dyDescent="0.25">
      <c r="A272" t="s">
        <v>544</v>
      </c>
      <c r="B272" t="s">
        <v>545</v>
      </c>
      <c r="C272">
        <v>0</v>
      </c>
      <c r="D272" s="1" t="e">
        <f>VLOOKUP(Plan1[[#This Row],[Produto]],matLocSbz,3,0)</f>
        <v>#N/A</v>
      </c>
    </row>
    <row r="273" spans="1:4" x14ac:dyDescent="0.25">
      <c r="A273" t="s">
        <v>546</v>
      </c>
      <c r="B273" t="s">
        <v>547</v>
      </c>
      <c r="C273">
        <v>0</v>
      </c>
      <c r="D273" s="1" t="e">
        <f>VLOOKUP(Plan1[[#This Row],[Produto]],matLocSbz,3,0)</f>
        <v>#N/A</v>
      </c>
    </row>
    <row r="274" spans="1:4" x14ac:dyDescent="0.25">
      <c r="A274" t="s">
        <v>548</v>
      </c>
      <c r="B274" t="s">
        <v>549</v>
      </c>
      <c r="C274">
        <v>0</v>
      </c>
      <c r="D274" s="1" t="e">
        <f>VLOOKUP(Plan1[[#This Row],[Produto]],matLocSbz,3,0)</f>
        <v>#N/A</v>
      </c>
    </row>
    <row r="275" spans="1:4" x14ac:dyDescent="0.25">
      <c r="A275" t="s">
        <v>550</v>
      </c>
      <c r="B275" t="s">
        <v>551</v>
      </c>
      <c r="C275">
        <v>0</v>
      </c>
      <c r="D275" s="1" t="e">
        <f>VLOOKUP(Plan1[[#This Row],[Produto]],matLocSbz,3,0)</f>
        <v>#N/A</v>
      </c>
    </row>
    <row r="276" spans="1:4" x14ac:dyDescent="0.25">
      <c r="A276" t="s">
        <v>552</v>
      </c>
      <c r="B276" t="s">
        <v>553</v>
      </c>
      <c r="C276">
        <v>0</v>
      </c>
      <c r="D276" s="1" t="e">
        <f>VLOOKUP(Plan1[[#This Row],[Produto]],matLocSbz,3,0)</f>
        <v>#N/A</v>
      </c>
    </row>
    <row r="277" spans="1:4" x14ac:dyDescent="0.25">
      <c r="A277" t="s">
        <v>554</v>
      </c>
      <c r="B277" t="s">
        <v>555</v>
      </c>
      <c r="C277">
        <v>0</v>
      </c>
      <c r="D277" s="1" t="e">
        <f>VLOOKUP(Plan1[[#This Row],[Produto]],matLocSbz,3,0)</f>
        <v>#N/A</v>
      </c>
    </row>
    <row r="278" spans="1:4" x14ac:dyDescent="0.25">
      <c r="A278" t="s">
        <v>556</v>
      </c>
      <c r="B278" t="s">
        <v>557</v>
      </c>
      <c r="C278">
        <v>0</v>
      </c>
      <c r="D278" s="1" t="e">
        <f>VLOOKUP(Plan1[[#This Row],[Produto]],matLocSbz,3,0)</f>
        <v>#N/A</v>
      </c>
    </row>
    <row r="279" spans="1:4" x14ac:dyDescent="0.25">
      <c r="A279" t="s">
        <v>558</v>
      </c>
      <c r="B279" t="s">
        <v>559</v>
      </c>
      <c r="C279">
        <v>0</v>
      </c>
      <c r="D279" s="1" t="e">
        <f>VLOOKUP(Plan1[[#This Row],[Produto]],matLocSbz,3,0)</f>
        <v>#N/A</v>
      </c>
    </row>
    <row r="280" spans="1:4" x14ac:dyDescent="0.25">
      <c r="A280" t="s">
        <v>560</v>
      </c>
      <c r="B280" t="s">
        <v>561</v>
      </c>
      <c r="C280">
        <v>0</v>
      </c>
      <c r="D280" s="1" t="e">
        <f>VLOOKUP(Plan1[[#This Row],[Produto]],matLocSbz,3,0)</f>
        <v>#N/A</v>
      </c>
    </row>
    <row r="281" spans="1:4" x14ac:dyDescent="0.25">
      <c r="A281" t="s">
        <v>562</v>
      </c>
      <c r="B281" t="s">
        <v>563</v>
      </c>
      <c r="C281">
        <v>0</v>
      </c>
      <c r="D281" s="1" t="e">
        <f>VLOOKUP(Plan1[[#This Row],[Produto]],matLocSbz,3,0)</f>
        <v>#N/A</v>
      </c>
    </row>
    <row r="282" spans="1:4" x14ac:dyDescent="0.25">
      <c r="A282" t="s">
        <v>564</v>
      </c>
      <c r="B282" t="s">
        <v>565</v>
      </c>
      <c r="C282">
        <v>0</v>
      </c>
      <c r="D282" s="1" t="e">
        <f>VLOOKUP(Plan1[[#This Row],[Produto]],matLocSbz,3,0)</f>
        <v>#N/A</v>
      </c>
    </row>
    <row r="283" spans="1:4" x14ac:dyDescent="0.25">
      <c r="A283" t="s">
        <v>566</v>
      </c>
      <c r="B283" t="s">
        <v>567</v>
      </c>
      <c r="C283">
        <v>0</v>
      </c>
      <c r="D283" s="1" t="e">
        <f>VLOOKUP(Plan1[[#This Row],[Produto]],matLocSbz,3,0)</f>
        <v>#N/A</v>
      </c>
    </row>
    <row r="284" spans="1:4" x14ac:dyDescent="0.25">
      <c r="A284" t="s">
        <v>568</v>
      </c>
      <c r="B284" t="s">
        <v>569</v>
      </c>
      <c r="C284">
        <v>0</v>
      </c>
      <c r="D284" s="1" t="e">
        <f>VLOOKUP(Plan1[[#This Row],[Produto]],matLocSbz,3,0)</f>
        <v>#N/A</v>
      </c>
    </row>
    <row r="285" spans="1:4" x14ac:dyDescent="0.25">
      <c r="A285" t="s">
        <v>570</v>
      </c>
      <c r="B285" t="s">
        <v>571</v>
      </c>
      <c r="C285">
        <v>0</v>
      </c>
      <c r="D285" s="1" t="e">
        <f>VLOOKUP(Plan1[[#This Row],[Produto]],matLocSbz,3,0)</f>
        <v>#N/A</v>
      </c>
    </row>
    <row r="286" spans="1:4" x14ac:dyDescent="0.25">
      <c r="A286" t="s">
        <v>572</v>
      </c>
      <c r="B286" t="s">
        <v>573</v>
      </c>
      <c r="C286">
        <v>0</v>
      </c>
      <c r="D286" s="1" t="e">
        <f>VLOOKUP(Plan1[[#This Row],[Produto]],matLocSbz,3,0)</f>
        <v>#N/A</v>
      </c>
    </row>
    <row r="287" spans="1:4" x14ac:dyDescent="0.25">
      <c r="A287" t="s">
        <v>574</v>
      </c>
      <c r="B287" t="s">
        <v>575</v>
      </c>
      <c r="C287">
        <v>0</v>
      </c>
      <c r="D287" s="1" t="e">
        <f>VLOOKUP(Plan1[[#This Row],[Produto]],matLocSbz,3,0)</f>
        <v>#N/A</v>
      </c>
    </row>
    <row r="288" spans="1:4" x14ac:dyDescent="0.25">
      <c r="A288" t="s">
        <v>576</v>
      </c>
      <c r="B288" t="s">
        <v>577</v>
      </c>
      <c r="C288">
        <v>0</v>
      </c>
      <c r="D288" s="1" t="e">
        <f>VLOOKUP(Plan1[[#This Row],[Produto]],matLocSbz,3,0)</f>
        <v>#N/A</v>
      </c>
    </row>
    <row r="289" spans="1:4" x14ac:dyDescent="0.25">
      <c r="A289" t="s">
        <v>578</v>
      </c>
      <c r="B289" t="s">
        <v>579</v>
      </c>
      <c r="C289">
        <v>0</v>
      </c>
      <c r="D289" s="1" t="e">
        <f>VLOOKUP(Plan1[[#This Row],[Produto]],matLocSbz,3,0)</f>
        <v>#N/A</v>
      </c>
    </row>
    <row r="290" spans="1:4" x14ac:dyDescent="0.25">
      <c r="A290" t="s">
        <v>580</v>
      </c>
      <c r="B290" t="s">
        <v>581</v>
      </c>
      <c r="C290">
        <v>0</v>
      </c>
      <c r="D290" s="1" t="e">
        <f>VLOOKUP(Plan1[[#This Row],[Produto]],matLocSbz,3,0)</f>
        <v>#N/A</v>
      </c>
    </row>
    <row r="291" spans="1:4" x14ac:dyDescent="0.25">
      <c r="A291" t="s">
        <v>582</v>
      </c>
      <c r="B291" t="s">
        <v>583</v>
      </c>
      <c r="C291">
        <v>0</v>
      </c>
      <c r="D291" s="1" t="e">
        <f>VLOOKUP(Plan1[[#This Row],[Produto]],matLocSbz,3,0)</f>
        <v>#N/A</v>
      </c>
    </row>
    <row r="292" spans="1:4" x14ac:dyDescent="0.25">
      <c r="A292" t="s">
        <v>584</v>
      </c>
      <c r="B292" t="s">
        <v>585</v>
      </c>
      <c r="C292">
        <v>0</v>
      </c>
      <c r="D292" s="1" t="e">
        <f>VLOOKUP(Plan1[[#This Row],[Produto]],matLocSbz,3,0)</f>
        <v>#N/A</v>
      </c>
    </row>
    <row r="293" spans="1:4" x14ac:dyDescent="0.25">
      <c r="A293" t="s">
        <v>586</v>
      </c>
      <c r="B293" t="s">
        <v>587</v>
      </c>
      <c r="C293">
        <v>0</v>
      </c>
      <c r="D293" s="1" t="e">
        <f>VLOOKUP(Plan1[[#This Row],[Produto]],matLocSbz,3,0)</f>
        <v>#N/A</v>
      </c>
    </row>
    <row r="294" spans="1:4" x14ac:dyDescent="0.25">
      <c r="A294" t="s">
        <v>588</v>
      </c>
      <c r="B294" t="s">
        <v>589</v>
      </c>
      <c r="C294">
        <v>0</v>
      </c>
      <c r="D294" s="1" t="e">
        <f>VLOOKUP(Plan1[[#This Row],[Produto]],matLocSbz,3,0)</f>
        <v>#N/A</v>
      </c>
    </row>
    <row r="295" spans="1:4" x14ac:dyDescent="0.25">
      <c r="A295" t="s">
        <v>590</v>
      </c>
      <c r="B295" t="s">
        <v>591</v>
      </c>
      <c r="C295">
        <v>0</v>
      </c>
      <c r="D295" s="1" t="e">
        <f>VLOOKUP(Plan1[[#This Row],[Produto]],matLocSbz,3,0)</f>
        <v>#N/A</v>
      </c>
    </row>
    <row r="296" spans="1:4" x14ac:dyDescent="0.25">
      <c r="A296" t="s">
        <v>592</v>
      </c>
      <c r="B296" t="s">
        <v>593</v>
      </c>
      <c r="C296">
        <v>0</v>
      </c>
      <c r="D296" s="1" t="e">
        <f>VLOOKUP(Plan1[[#This Row],[Produto]],matLocSbz,3,0)</f>
        <v>#N/A</v>
      </c>
    </row>
    <row r="297" spans="1:4" x14ac:dyDescent="0.25">
      <c r="A297" t="s">
        <v>594</v>
      </c>
      <c r="B297" t="s">
        <v>595</v>
      </c>
      <c r="C297">
        <v>0</v>
      </c>
      <c r="D297" s="1" t="e">
        <f>VLOOKUP(Plan1[[#This Row],[Produto]],matLocSbz,3,0)</f>
        <v>#N/A</v>
      </c>
    </row>
    <row r="298" spans="1:4" x14ac:dyDescent="0.25">
      <c r="A298" t="s">
        <v>596</v>
      </c>
      <c r="B298" t="s">
        <v>597</v>
      </c>
      <c r="C298">
        <v>0</v>
      </c>
      <c r="D298" s="1" t="e">
        <f>VLOOKUP(Plan1[[#This Row],[Produto]],matLocSbz,3,0)</f>
        <v>#N/A</v>
      </c>
    </row>
    <row r="299" spans="1:4" x14ac:dyDescent="0.25">
      <c r="A299" t="s">
        <v>598</v>
      </c>
      <c r="B299" t="s">
        <v>599</v>
      </c>
      <c r="C299">
        <v>0</v>
      </c>
      <c r="D299" s="1" t="e">
        <f>VLOOKUP(Plan1[[#This Row],[Produto]],matLocSbz,3,0)</f>
        <v>#N/A</v>
      </c>
    </row>
    <row r="300" spans="1:4" x14ac:dyDescent="0.25">
      <c r="A300" t="s">
        <v>600</v>
      </c>
      <c r="B300" t="s">
        <v>601</v>
      </c>
      <c r="C300">
        <v>0</v>
      </c>
      <c r="D300" s="1" t="e">
        <f>VLOOKUP(Plan1[[#This Row],[Produto]],matLocSbz,3,0)</f>
        <v>#N/A</v>
      </c>
    </row>
    <row r="301" spans="1:4" x14ac:dyDescent="0.25">
      <c r="A301" t="s">
        <v>602</v>
      </c>
      <c r="B301" t="s">
        <v>603</v>
      </c>
      <c r="C301">
        <v>0</v>
      </c>
      <c r="D301" s="1" t="e">
        <f>VLOOKUP(Plan1[[#This Row],[Produto]],matLocSbz,3,0)</f>
        <v>#N/A</v>
      </c>
    </row>
    <row r="302" spans="1:4" x14ac:dyDescent="0.25">
      <c r="A302" t="s">
        <v>604</v>
      </c>
      <c r="B302" t="s">
        <v>605</v>
      </c>
      <c r="C302">
        <v>0</v>
      </c>
      <c r="D302" s="1" t="e">
        <f>VLOOKUP(Plan1[[#This Row],[Produto]],matLocSbz,3,0)</f>
        <v>#N/A</v>
      </c>
    </row>
    <row r="303" spans="1:4" x14ac:dyDescent="0.25">
      <c r="A303" t="s">
        <v>606</v>
      </c>
      <c r="B303" t="s">
        <v>607</v>
      </c>
      <c r="C303">
        <v>0</v>
      </c>
      <c r="D303" s="1" t="e">
        <f>VLOOKUP(Plan1[[#This Row],[Produto]],matLocSbz,3,0)</f>
        <v>#N/A</v>
      </c>
    </row>
    <row r="304" spans="1:4" x14ac:dyDescent="0.25">
      <c r="A304" t="s">
        <v>608</v>
      </c>
      <c r="B304" t="s">
        <v>609</v>
      </c>
      <c r="C304">
        <v>0</v>
      </c>
      <c r="D304" s="1" t="e">
        <f>VLOOKUP(Plan1[[#This Row],[Produto]],matLocSbz,3,0)</f>
        <v>#N/A</v>
      </c>
    </row>
    <row r="305" spans="1:4" x14ac:dyDescent="0.25">
      <c r="A305" t="s">
        <v>610</v>
      </c>
      <c r="B305" t="s">
        <v>611</v>
      </c>
      <c r="C305">
        <v>0</v>
      </c>
      <c r="D305" s="1" t="e">
        <f>VLOOKUP(Plan1[[#This Row],[Produto]],matLocSbz,3,0)</f>
        <v>#N/A</v>
      </c>
    </row>
    <row r="306" spans="1:4" x14ac:dyDescent="0.25">
      <c r="A306" t="s">
        <v>612</v>
      </c>
      <c r="B306" t="s">
        <v>613</v>
      </c>
      <c r="C306">
        <v>0</v>
      </c>
      <c r="D306" s="1" t="e">
        <f>VLOOKUP(Plan1[[#This Row],[Produto]],matLocSbz,3,0)</f>
        <v>#N/A</v>
      </c>
    </row>
    <row r="307" spans="1:4" x14ac:dyDescent="0.25">
      <c r="A307" t="s">
        <v>614</v>
      </c>
      <c r="B307" t="s">
        <v>615</v>
      </c>
      <c r="C307">
        <v>0</v>
      </c>
      <c r="D307" s="1" t="e">
        <f>VLOOKUP(Plan1[[#This Row],[Produto]],matLocSbz,3,0)</f>
        <v>#N/A</v>
      </c>
    </row>
    <row r="308" spans="1:4" x14ac:dyDescent="0.25">
      <c r="A308" t="s">
        <v>616</v>
      </c>
      <c r="B308" t="s">
        <v>617</v>
      </c>
      <c r="C308">
        <v>0</v>
      </c>
      <c r="D308" s="1" t="e">
        <f>VLOOKUP(Plan1[[#This Row],[Produto]],matLocSbz,3,0)</f>
        <v>#N/A</v>
      </c>
    </row>
    <row r="309" spans="1:4" x14ac:dyDescent="0.25">
      <c r="A309" t="s">
        <v>618</v>
      </c>
      <c r="B309" t="s">
        <v>619</v>
      </c>
      <c r="C309">
        <v>0</v>
      </c>
      <c r="D309" s="1" t="e">
        <f>VLOOKUP(Plan1[[#This Row],[Produto]],matLocSbz,3,0)</f>
        <v>#N/A</v>
      </c>
    </row>
    <row r="310" spans="1:4" x14ac:dyDescent="0.25">
      <c r="A310" t="s">
        <v>620</v>
      </c>
      <c r="B310" t="s">
        <v>621</v>
      </c>
      <c r="C310">
        <v>0</v>
      </c>
      <c r="D310" s="1" t="e">
        <f>VLOOKUP(Plan1[[#This Row],[Produto]],matLocSbz,3,0)</f>
        <v>#N/A</v>
      </c>
    </row>
    <row r="311" spans="1:4" x14ac:dyDescent="0.25">
      <c r="A311" t="s">
        <v>622</v>
      </c>
      <c r="B311" t="s">
        <v>623</v>
      </c>
      <c r="C311">
        <v>0</v>
      </c>
      <c r="D311" s="1" t="e">
        <f>VLOOKUP(Plan1[[#This Row],[Produto]],matLocSbz,3,0)</f>
        <v>#N/A</v>
      </c>
    </row>
    <row r="312" spans="1:4" x14ac:dyDescent="0.25">
      <c r="A312" t="s">
        <v>624</v>
      </c>
      <c r="B312" t="s">
        <v>625</v>
      </c>
      <c r="C312">
        <v>0</v>
      </c>
      <c r="D312" s="1" t="e">
        <f>VLOOKUP(Plan1[[#This Row],[Produto]],matLocSbz,3,0)</f>
        <v>#N/A</v>
      </c>
    </row>
    <row r="313" spans="1:4" x14ac:dyDescent="0.25">
      <c r="A313" t="s">
        <v>626</v>
      </c>
      <c r="B313" t="s">
        <v>627</v>
      </c>
      <c r="C313">
        <v>0</v>
      </c>
      <c r="D313" s="1" t="e">
        <f>VLOOKUP(Plan1[[#This Row],[Produto]],matLocSbz,3,0)</f>
        <v>#N/A</v>
      </c>
    </row>
    <row r="314" spans="1:4" x14ac:dyDescent="0.25">
      <c r="A314" t="s">
        <v>628</v>
      </c>
      <c r="B314" t="s">
        <v>629</v>
      </c>
      <c r="C314">
        <v>0</v>
      </c>
      <c r="D314" s="1" t="e">
        <f>VLOOKUP(Plan1[[#This Row],[Produto]],matLocSbz,3,0)</f>
        <v>#N/A</v>
      </c>
    </row>
    <row r="315" spans="1:4" x14ac:dyDescent="0.25">
      <c r="A315" t="s">
        <v>630</v>
      </c>
      <c r="B315" t="s">
        <v>631</v>
      </c>
      <c r="C315">
        <v>0</v>
      </c>
      <c r="D315" s="1" t="e">
        <f>VLOOKUP(Plan1[[#This Row],[Produto]],matLocSbz,3,0)</f>
        <v>#N/A</v>
      </c>
    </row>
    <row r="316" spans="1:4" x14ac:dyDescent="0.25">
      <c r="A316" t="s">
        <v>632</v>
      </c>
      <c r="B316" t="s">
        <v>633</v>
      </c>
      <c r="C316">
        <v>0</v>
      </c>
      <c r="D316" s="1" t="e">
        <f>VLOOKUP(Plan1[[#This Row],[Produto]],matLocSbz,3,0)</f>
        <v>#N/A</v>
      </c>
    </row>
    <row r="317" spans="1:4" x14ac:dyDescent="0.25">
      <c r="A317" t="s">
        <v>634</v>
      </c>
      <c r="B317" t="s">
        <v>635</v>
      </c>
      <c r="C317">
        <v>0</v>
      </c>
      <c r="D317" s="1" t="e">
        <f>VLOOKUP(Plan1[[#This Row],[Produto]],matLocSbz,3,0)</f>
        <v>#N/A</v>
      </c>
    </row>
    <row r="318" spans="1:4" x14ac:dyDescent="0.25">
      <c r="A318" t="s">
        <v>636</v>
      </c>
      <c r="B318" t="s">
        <v>637</v>
      </c>
      <c r="C318">
        <v>0</v>
      </c>
      <c r="D318" s="1" t="e">
        <f>VLOOKUP(Plan1[[#This Row],[Produto]],matLocSbz,3,0)</f>
        <v>#N/A</v>
      </c>
    </row>
    <row r="319" spans="1:4" x14ac:dyDescent="0.25">
      <c r="A319" t="s">
        <v>638</v>
      </c>
      <c r="B319" t="s">
        <v>639</v>
      </c>
      <c r="C319">
        <v>0</v>
      </c>
      <c r="D319" s="1" t="e">
        <f>VLOOKUP(Plan1[[#This Row],[Produto]],matLocSbz,3,0)</f>
        <v>#N/A</v>
      </c>
    </row>
    <row r="320" spans="1:4" x14ac:dyDescent="0.25">
      <c r="A320" t="s">
        <v>640</v>
      </c>
      <c r="B320" t="s">
        <v>641</v>
      </c>
      <c r="C320">
        <v>0</v>
      </c>
      <c r="D320" s="1" t="e">
        <f>VLOOKUP(Plan1[[#This Row],[Produto]],matLocSbz,3,0)</f>
        <v>#N/A</v>
      </c>
    </row>
    <row r="321" spans="1:4" x14ac:dyDescent="0.25">
      <c r="A321" t="s">
        <v>642</v>
      </c>
      <c r="B321" t="s">
        <v>643</v>
      </c>
      <c r="C321">
        <v>0</v>
      </c>
      <c r="D321" s="1" t="e">
        <f>VLOOKUP(Plan1[[#This Row],[Produto]],matLocSbz,3,0)</f>
        <v>#N/A</v>
      </c>
    </row>
    <row r="322" spans="1:4" x14ac:dyDescent="0.25">
      <c r="A322" t="s">
        <v>644</v>
      </c>
      <c r="B322" t="s">
        <v>645</v>
      </c>
      <c r="C322">
        <v>0</v>
      </c>
      <c r="D322" s="1" t="e">
        <f>VLOOKUP(Plan1[[#This Row],[Produto]],matLocSbz,3,0)</f>
        <v>#N/A</v>
      </c>
    </row>
    <row r="323" spans="1:4" x14ac:dyDescent="0.25">
      <c r="A323" t="s">
        <v>646</v>
      </c>
      <c r="B323" t="s">
        <v>647</v>
      </c>
      <c r="C323">
        <v>0</v>
      </c>
      <c r="D323" s="1" t="e">
        <f>VLOOKUP(Plan1[[#This Row],[Produto]],matLocSbz,3,0)</f>
        <v>#N/A</v>
      </c>
    </row>
    <row r="324" spans="1:4" x14ac:dyDescent="0.25">
      <c r="A324" t="s">
        <v>648</v>
      </c>
      <c r="B324" t="s">
        <v>649</v>
      </c>
      <c r="C324">
        <v>0</v>
      </c>
      <c r="D324" s="1" t="e">
        <f>VLOOKUP(Plan1[[#This Row],[Produto]],matLocSbz,3,0)</f>
        <v>#N/A</v>
      </c>
    </row>
    <row r="325" spans="1:4" x14ac:dyDescent="0.25">
      <c r="A325" t="s">
        <v>650</v>
      </c>
      <c r="B325" t="s">
        <v>651</v>
      </c>
      <c r="C325">
        <v>0</v>
      </c>
      <c r="D325" s="1" t="e">
        <f>VLOOKUP(Plan1[[#This Row],[Produto]],matLocSbz,3,0)</f>
        <v>#N/A</v>
      </c>
    </row>
    <row r="326" spans="1:4" x14ac:dyDescent="0.25">
      <c r="A326" t="s">
        <v>652</v>
      </c>
      <c r="B326" t="s">
        <v>653</v>
      </c>
      <c r="C326">
        <v>0</v>
      </c>
      <c r="D326" s="1" t="e">
        <f>VLOOKUP(Plan1[[#This Row],[Produto]],matLocSbz,3,0)</f>
        <v>#N/A</v>
      </c>
    </row>
    <row r="327" spans="1:4" x14ac:dyDescent="0.25">
      <c r="A327" t="s">
        <v>654</v>
      </c>
      <c r="B327" t="s">
        <v>655</v>
      </c>
      <c r="C327">
        <v>0</v>
      </c>
      <c r="D327" s="1" t="e">
        <f>VLOOKUP(Plan1[[#This Row],[Produto]],matLocSbz,3,0)</f>
        <v>#N/A</v>
      </c>
    </row>
    <row r="328" spans="1:4" x14ac:dyDescent="0.25">
      <c r="A328" t="s">
        <v>656</v>
      </c>
      <c r="B328" t="s">
        <v>657</v>
      </c>
      <c r="C328">
        <v>0</v>
      </c>
      <c r="D328" s="1" t="e">
        <f>VLOOKUP(Plan1[[#This Row],[Produto]],matLocSbz,3,0)</f>
        <v>#N/A</v>
      </c>
    </row>
    <row r="329" spans="1:4" x14ac:dyDescent="0.25">
      <c r="A329" t="s">
        <v>658</v>
      </c>
      <c r="B329" t="s">
        <v>659</v>
      </c>
      <c r="C329">
        <v>0</v>
      </c>
      <c r="D329" s="1" t="e">
        <f>VLOOKUP(Plan1[[#This Row],[Produto]],matLocSbz,3,0)</f>
        <v>#N/A</v>
      </c>
    </row>
    <row r="330" spans="1:4" x14ac:dyDescent="0.25">
      <c r="A330" t="s">
        <v>660</v>
      </c>
      <c r="B330" t="s">
        <v>661</v>
      </c>
      <c r="C330">
        <v>0</v>
      </c>
      <c r="D330" s="1" t="e">
        <f>VLOOKUP(Plan1[[#This Row],[Produto]],matLocSbz,3,0)</f>
        <v>#N/A</v>
      </c>
    </row>
    <row r="331" spans="1:4" x14ac:dyDescent="0.25">
      <c r="A331" t="s">
        <v>662</v>
      </c>
      <c r="B331" t="s">
        <v>663</v>
      </c>
      <c r="C331">
        <v>0</v>
      </c>
      <c r="D331" s="1" t="e">
        <f>VLOOKUP(Plan1[[#This Row],[Produto]],matLocSbz,3,0)</f>
        <v>#N/A</v>
      </c>
    </row>
    <row r="332" spans="1:4" x14ac:dyDescent="0.25">
      <c r="A332" t="s">
        <v>664</v>
      </c>
      <c r="B332" t="s">
        <v>665</v>
      </c>
      <c r="C332">
        <v>0</v>
      </c>
      <c r="D332" s="1" t="e">
        <f>VLOOKUP(Plan1[[#This Row],[Produto]],matLocSbz,3,0)</f>
        <v>#N/A</v>
      </c>
    </row>
    <row r="333" spans="1:4" x14ac:dyDescent="0.25">
      <c r="A333" t="s">
        <v>666</v>
      </c>
      <c r="B333" t="s">
        <v>667</v>
      </c>
      <c r="C333">
        <v>0</v>
      </c>
      <c r="D333" s="1" t="e">
        <f>VLOOKUP(Plan1[[#This Row],[Produto]],matLocSbz,3,0)</f>
        <v>#N/A</v>
      </c>
    </row>
    <row r="334" spans="1:4" x14ac:dyDescent="0.25">
      <c r="A334" t="s">
        <v>668</v>
      </c>
      <c r="B334" t="s">
        <v>669</v>
      </c>
      <c r="C334">
        <v>0</v>
      </c>
      <c r="D334" s="1" t="e">
        <f>VLOOKUP(Plan1[[#This Row],[Produto]],matLocSbz,3,0)</f>
        <v>#N/A</v>
      </c>
    </row>
    <row r="335" spans="1:4" x14ac:dyDescent="0.25">
      <c r="A335" t="s">
        <v>670</v>
      </c>
      <c r="B335" t="s">
        <v>671</v>
      </c>
      <c r="C335">
        <v>0</v>
      </c>
      <c r="D335" s="1" t="e">
        <f>VLOOKUP(Plan1[[#This Row],[Produto]],matLocSbz,3,0)</f>
        <v>#N/A</v>
      </c>
    </row>
    <row r="336" spans="1:4" x14ac:dyDescent="0.25">
      <c r="A336" t="s">
        <v>672</v>
      </c>
      <c r="B336" t="s">
        <v>673</v>
      </c>
      <c r="C336">
        <v>0</v>
      </c>
      <c r="D336" s="1" t="e">
        <f>VLOOKUP(Plan1[[#This Row],[Produto]],matLocSbz,3,0)</f>
        <v>#N/A</v>
      </c>
    </row>
    <row r="337" spans="1:4" x14ac:dyDescent="0.25">
      <c r="A337" t="s">
        <v>674</v>
      </c>
      <c r="B337" t="s">
        <v>675</v>
      </c>
      <c r="C337">
        <v>0</v>
      </c>
      <c r="D337" s="1" t="e">
        <f>VLOOKUP(Plan1[[#This Row],[Produto]],matLocSbz,3,0)</f>
        <v>#N/A</v>
      </c>
    </row>
    <row r="338" spans="1:4" x14ac:dyDescent="0.25">
      <c r="A338" t="s">
        <v>676</v>
      </c>
      <c r="B338" t="s">
        <v>677</v>
      </c>
      <c r="C338">
        <v>0</v>
      </c>
      <c r="D338" s="1" t="e">
        <f>VLOOKUP(Plan1[[#This Row],[Produto]],matLocSbz,3,0)</f>
        <v>#N/A</v>
      </c>
    </row>
    <row r="339" spans="1:4" x14ac:dyDescent="0.25">
      <c r="A339" t="s">
        <v>678</v>
      </c>
      <c r="B339" t="s">
        <v>679</v>
      </c>
      <c r="C339">
        <v>0</v>
      </c>
      <c r="D339" s="1" t="e">
        <f>VLOOKUP(Plan1[[#This Row],[Produto]],matLocSbz,3,0)</f>
        <v>#N/A</v>
      </c>
    </row>
    <row r="340" spans="1:4" x14ac:dyDescent="0.25">
      <c r="A340" t="s">
        <v>680</v>
      </c>
      <c r="B340" t="s">
        <v>681</v>
      </c>
      <c r="C340">
        <v>0</v>
      </c>
      <c r="D340" s="1" t="e">
        <f>VLOOKUP(Plan1[[#This Row],[Produto]],matLocSbz,3,0)</f>
        <v>#N/A</v>
      </c>
    </row>
    <row r="341" spans="1:4" x14ac:dyDescent="0.25">
      <c r="A341" t="s">
        <v>682</v>
      </c>
      <c r="B341" t="s">
        <v>683</v>
      </c>
      <c r="C341">
        <v>0</v>
      </c>
      <c r="D341" s="1" t="e">
        <f>VLOOKUP(Plan1[[#This Row],[Produto]],matLocSbz,3,0)</f>
        <v>#N/A</v>
      </c>
    </row>
    <row r="342" spans="1:4" x14ac:dyDescent="0.25">
      <c r="A342" t="s">
        <v>684</v>
      </c>
      <c r="B342" t="s">
        <v>685</v>
      </c>
      <c r="C342">
        <v>0</v>
      </c>
      <c r="D342" s="1" t="e">
        <f>VLOOKUP(Plan1[[#This Row],[Produto]],matLocSbz,3,0)</f>
        <v>#N/A</v>
      </c>
    </row>
    <row r="343" spans="1:4" x14ac:dyDescent="0.25">
      <c r="A343" t="s">
        <v>686</v>
      </c>
      <c r="B343" t="s">
        <v>687</v>
      </c>
      <c r="C343">
        <v>0</v>
      </c>
      <c r="D343" s="1" t="e">
        <f>VLOOKUP(Plan1[[#This Row],[Produto]],matLocSbz,3,0)</f>
        <v>#N/A</v>
      </c>
    </row>
    <row r="344" spans="1:4" x14ac:dyDescent="0.25">
      <c r="A344" t="s">
        <v>688</v>
      </c>
      <c r="B344" t="s">
        <v>689</v>
      </c>
      <c r="C344">
        <v>0</v>
      </c>
      <c r="D344" s="1" t="e">
        <f>VLOOKUP(Plan1[[#This Row],[Produto]],matLocSbz,3,0)</f>
        <v>#N/A</v>
      </c>
    </row>
    <row r="345" spans="1:4" x14ac:dyDescent="0.25">
      <c r="A345" t="s">
        <v>690</v>
      </c>
      <c r="B345" t="s">
        <v>691</v>
      </c>
      <c r="C345">
        <v>0</v>
      </c>
      <c r="D345" s="1" t="e">
        <f>VLOOKUP(Plan1[[#This Row],[Produto]],matLocSbz,3,0)</f>
        <v>#N/A</v>
      </c>
    </row>
    <row r="346" spans="1:4" x14ac:dyDescent="0.25">
      <c r="A346" t="s">
        <v>692</v>
      </c>
      <c r="B346" t="s">
        <v>693</v>
      </c>
      <c r="C346">
        <v>0</v>
      </c>
      <c r="D346" s="1" t="e">
        <f>VLOOKUP(Plan1[[#This Row],[Produto]],matLocSbz,3,0)</f>
        <v>#N/A</v>
      </c>
    </row>
    <row r="347" spans="1:4" x14ac:dyDescent="0.25">
      <c r="A347" t="s">
        <v>694</v>
      </c>
      <c r="B347" t="s">
        <v>695</v>
      </c>
      <c r="C347">
        <v>0</v>
      </c>
      <c r="D347" s="1" t="e">
        <f>VLOOKUP(Plan1[[#This Row],[Produto]],matLocSbz,3,0)</f>
        <v>#N/A</v>
      </c>
    </row>
    <row r="348" spans="1:4" x14ac:dyDescent="0.25">
      <c r="A348" t="s">
        <v>696</v>
      </c>
      <c r="B348" t="s">
        <v>697</v>
      </c>
      <c r="C348">
        <v>0</v>
      </c>
      <c r="D348" s="1" t="e">
        <f>VLOOKUP(Plan1[[#This Row],[Produto]],matLocSbz,3,0)</f>
        <v>#N/A</v>
      </c>
    </row>
    <row r="349" spans="1:4" x14ac:dyDescent="0.25">
      <c r="A349" t="s">
        <v>698</v>
      </c>
      <c r="B349" t="s">
        <v>699</v>
      </c>
      <c r="C349">
        <v>0</v>
      </c>
      <c r="D349" s="1" t="e">
        <f>VLOOKUP(Plan1[[#This Row],[Produto]],matLocSbz,3,0)</f>
        <v>#N/A</v>
      </c>
    </row>
    <row r="350" spans="1:4" x14ac:dyDescent="0.25">
      <c r="A350" t="s">
        <v>700</v>
      </c>
      <c r="B350" t="s">
        <v>701</v>
      </c>
      <c r="C350">
        <v>0</v>
      </c>
      <c r="D350" s="1" t="e">
        <f>VLOOKUP(Plan1[[#This Row],[Produto]],matLocSbz,3,0)</f>
        <v>#N/A</v>
      </c>
    </row>
    <row r="351" spans="1:4" x14ac:dyDescent="0.25">
      <c r="A351" t="s">
        <v>702</v>
      </c>
      <c r="B351" t="s">
        <v>703</v>
      </c>
      <c r="C351">
        <v>0</v>
      </c>
      <c r="D351" s="1" t="e">
        <f>VLOOKUP(Plan1[[#This Row],[Produto]],matLocSbz,3,0)</f>
        <v>#N/A</v>
      </c>
    </row>
    <row r="352" spans="1:4" x14ac:dyDescent="0.25">
      <c r="A352" t="s">
        <v>704</v>
      </c>
      <c r="B352" t="s">
        <v>705</v>
      </c>
      <c r="C352">
        <v>0</v>
      </c>
      <c r="D352" s="1" t="e">
        <f>VLOOKUP(Plan1[[#This Row],[Produto]],matLocSbz,3,0)</f>
        <v>#N/A</v>
      </c>
    </row>
    <row r="353" spans="1:4" x14ac:dyDescent="0.25">
      <c r="A353" t="s">
        <v>706</v>
      </c>
      <c r="B353" t="s">
        <v>707</v>
      </c>
      <c r="C353">
        <v>0</v>
      </c>
      <c r="D353" s="1" t="e">
        <f>VLOOKUP(Plan1[[#This Row],[Produto]],matLocSbz,3,0)</f>
        <v>#N/A</v>
      </c>
    </row>
    <row r="354" spans="1:4" x14ac:dyDescent="0.25">
      <c r="A354" t="s">
        <v>708</v>
      </c>
      <c r="B354" t="s">
        <v>709</v>
      </c>
      <c r="C354">
        <v>0</v>
      </c>
      <c r="D354" s="1" t="e">
        <f>VLOOKUP(Plan1[[#This Row],[Produto]],matLocSbz,3,0)</f>
        <v>#N/A</v>
      </c>
    </row>
    <row r="355" spans="1:4" x14ac:dyDescent="0.25">
      <c r="A355" t="s">
        <v>710</v>
      </c>
      <c r="B355" t="s">
        <v>711</v>
      </c>
      <c r="C355">
        <v>0</v>
      </c>
      <c r="D355" s="1" t="e">
        <f>VLOOKUP(Plan1[[#This Row],[Produto]],matLocSbz,3,0)</f>
        <v>#N/A</v>
      </c>
    </row>
    <row r="356" spans="1:4" x14ac:dyDescent="0.25">
      <c r="A356" t="s">
        <v>712</v>
      </c>
      <c r="B356" t="s">
        <v>713</v>
      </c>
      <c r="C356">
        <v>0</v>
      </c>
      <c r="D356" s="1" t="e">
        <f>VLOOKUP(Plan1[[#This Row],[Produto]],matLocSbz,3,0)</f>
        <v>#N/A</v>
      </c>
    </row>
    <row r="357" spans="1:4" x14ac:dyDescent="0.25">
      <c r="A357" t="s">
        <v>714</v>
      </c>
      <c r="B357" t="s">
        <v>715</v>
      </c>
      <c r="C357">
        <v>0</v>
      </c>
      <c r="D357" s="1" t="e">
        <f>VLOOKUP(Plan1[[#This Row],[Produto]],matLocSbz,3,0)</f>
        <v>#N/A</v>
      </c>
    </row>
    <row r="358" spans="1:4" x14ac:dyDescent="0.25">
      <c r="A358" t="s">
        <v>716</v>
      </c>
      <c r="B358" t="s">
        <v>717</v>
      </c>
      <c r="C358">
        <v>0</v>
      </c>
      <c r="D358" s="1" t="e">
        <f>VLOOKUP(Plan1[[#This Row],[Produto]],matLocSbz,3,0)</f>
        <v>#N/A</v>
      </c>
    </row>
    <row r="359" spans="1:4" x14ac:dyDescent="0.25">
      <c r="A359" t="s">
        <v>718</v>
      </c>
      <c r="B359" t="s">
        <v>719</v>
      </c>
      <c r="C359">
        <v>0</v>
      </c>
      <c r="D359" s="1" t="e">
        <f>VLOOKUP(Plan1[[#This Row],[Produto]],matLocSbz,3,0)</f>
        <v>#N/A</v>
      </c>
    </row>
    <row r="360" spans="1:4" x14ac:dyDescent="0.25">
      <c r="A360" t="s">
        <v>720</v>
      </c>
      <c r="B360" t="s">
        <v>721</v>
      </c>
      <c r="C360">
        <v>0</v>
      </c>
      <c r="D360" s="1" t="e">
        <f>VLOOKUP(Plan1[[#This Row],[Produto]],matLocSbz,3,0)</f>
        <v>#N/A</v>
      </c>
    </row>
    <row r="361" spans="1:4" x14ac:dyDescent="0.25">
      <c r="A361" t="s">
        <v>722</v>
      </c>
      <c r="B361" t="s">
        <v>723</v>
      </c>
      <c r="C361">
        <v>0</v>
      </c>
      <c r="D361" s="1" t="e">
        <f>VLOOKUP(Plan1[[#This Row],[Produto]],matLocSbz,3,0)</f>
        <v>#N/A</v>
      </c>
    </row>
    <row r="362" spans="1:4" x14ac:dyDescent="0.25">
      <c r="A362" t="s">
        <v>724</v>
      </c>
      <c r="B362" t="s">
        <v>725</v>
      </c>
      <c r="C362">
        <v>0</v>
      </c>
      <c r="D362" s="1" t="e">
        <f>VLOOKUP(Plan1[[#This Row],[Produto]],matLocSbz,3,0)</f>
        <v>#N/A</v>
      </c>
    </row>
    <row r="363" spans="1:4" x14ac:dyDescent="0.25">
      <c r="A363" t="s">
        <v>726</v>
      </c>
      <c r="B363" t="s">
        <v>727</v>
      </c>
      <c r="C363">
        <v>0</v>
      </c>
      <c r="D363" s="1" t="e">
        <f>VLOOKUP(Plan1[[#This Row],[Produto]],matLocSbz,3,0)</f>
        <v>#N/A</v>
      </c>
    </row>
    <row r="364" spans="1:4" x14ac:dyDescent="0.25">
      <c r="A364" t="s">
        <v>728</v>
      </c>
      <c r="B364" t="s">
        <v>729</v>
      </c>
      <c r="C364">
        <v>0</v>
      </c>
      <c r="D364" s="1" t="e">
        <f>VLOOKUP(Plan1[[#This Row],[Produto]],matLocSbz,3,0)</f>
        <v>#N/A</v>
      </c>
    </row>
    <row r="365" spans="1:4" x14ac:dyDescent="0.25">
      <c r="A365" t="s">
        <v>730</v>
      </c>
      <c r="B365" t="s">
        <v>731</v>
      </c>
      <c r="C365">
        <v>0</v>
      </c>
      <c r="D365" s="1" t="e">
        <f>VLOOKUP(Plan1[[#This Row],[Produto]],matLocSbz,3,0)</f>
        <v>#N/A</v>
      </c>
    </row>
    <row r="366" spans="1:4" x14ac:dyDescent="0.25">
      <c r="A366" t="s">
        <v>732</v>
      </c>
      <c r="B366" t="s">
        <v>733</v>
      </c>
      <c r="C366">
        <v>0</v>
      </c>
      <c r="D366" s="1" t="e">
        <f>VLOOKUP(Plan1[[#This Row],[Produto]],matLocSbz,3,0)</f>
        <v>#N/A</v>
      </c>
    </row>
    <row r="367" spans="1:4" x14ac:dyDescent="0.25">
      <c r="A367" t="s">
        <v>734</v>
      </c>
      <c r="B367" t="s">
        <v>735</v>
      </c>
      <c r="C367">
        <v>0</v>
      </c>
      <c r="D367" s="1" t="e">
        <f>VLOOKUP(Plan1[[#This Row],[Produto]],matLocSbz,3,0)</f>
        <v>#N/A</v>
      </c>
    </row>
    <row r="368" spans="1:4" x14ac:dyDescent="0.25">
      <c r="A368" t="s">
        <v>736</v>
      </c>
      <c r="B368" t="s">
        <v>737</v>
      </c>
      <c r="C368">
        <v>0</v>
      </c>
      <c r="D368" s="1" t="e">
        <f>VLOOKUP(Plan1[[#This Row],[Produto]],matLocSbz,3,0)</f>
        <v>#N/A</v>
      </c>
    </row>
    <row r="369" spans="1:4" x14ac:dyDescent="0.25">
      <c r="A369" t="s">
        <v>738</v>
      </c>
      <c r="B369" t="s">
        <v>739</v>
      </c>
      <c r="C369">
        <v>0</v>
      </c>
      <c r="D369" s="1" t="e">
        <f>VLOOKUP(Plan1[[#This Row],[Produto]],matLocSbz,3,0)</f>
        <v>#N/A</v>
      </c>
    </row>
    <row r="370" spans="1:4" x14ac:dyDescent="0.25">
      <c r="A370" t="s">
        <v>740</v>
      </c>
      <c r="B370" t="s">
        <v>741</v>
      </c>
      <c r="C370">
        <v>0</v>
      </c>
      <c r="D370" s="1" t="e">
        <f>VLOOKUP(Plan1[[#This Row],[Produto]],matLocSbz,3,0)</f>
        <v>#N/A</v>
      </c>
    </row>
    <row r="371" spans="1:4" x14ac:dyDescent="0.25">
      <c r="A371" t="s">
        <v>742</v>
      </c>
      <c r="B371" t="s">
        <v>743</v>
      </c>
      <c r="C371">
        <v>0</v>
      </c>
      <c r="D371" s="1" t="e">
        <f>VLOOKUP(Plan1[[#This Row],[Produto]],matLocSbz,3,0)</f>
        <v>#N/A</v>
      </c>
    </row>
    <row r="372" spans="1:4" x14ac:dyDescent="0.25">
      <c r="A372" t="s">
        <v>744</v>
      </c>
      <c r="B372" t="s">
        <v>745</v>
      </c>
      <c r="C372">
        <v>0</v>
      </c>
      <c r="D372" s="1" t="e">
        <f>VLOOKUP(Plan1[[#This Row],[Produto]],matLocSbz,3,0)</f>
        <v>#N/A</v>
      </c>
    </row>
    <row r="373" spans="1:4" x14ac:dyDescent="0.25">
      <c r="A373" t="s">
        <v>746</v>
      </c>
      <c r="B373" t="s">
        <v>747</v>
      </c>
      <c r="C373">
        <v>0</v>
      </c>
      <c r="D373" s="1" t="e">
        <f>VLOOKUP(Plan1[[#This Row],[Produto]],matLocSbz,3,0)</f>
        <v>#N/A</v>
      </c>
    </row>
    <row r="374" spans="1:4" x14ac:dyDescent="0.25">
      <c r="A374" t="s">
        <v>748</v>
      </c>
      <c r="B374" t="s">
        <v>749</v>
      </c>
      <c r="C374">
        <v>0</v>
      </c>
      <c r="D374" s="1" t="e">
        <f>VLOOKUP(Plan1[[#This Row],[Produto]],matLocSbz,3,0)</f>
        <v>#N/A</v>
      </c>
    </row>
    <row r="375" spans="1:4" x14ac:dyDescent="0.25">
      <c r="A375" t="s">
        <v>750</v>
      </c>
      <c r="B375" t="s">
        <v>751</v>
      </c>
      <c r="C375">
        <v>0</v>
      </c>
      <c r="D375" s="1" t="e">
        <f>VLOOKUP(Plan1[[#This Row],[Produto]],matLocSbz,3,0)</f>
        <v>#N/A</v>
      </c>
    </row>
    <row r="376" spans="1:4" x14ac:dyDescent="0.25">
      <c r="A376" t="s">
        <v>752</v>
      </c>
      <c r="B376" t="s">
        <v>753</v>
      </c>
      <c r="C376">
        <v>4</v>
      </c>
      <c r="D376" s="1" t="str">
        <f>VLOOKUP(Plan1[[#This Row],[Produto]],matLocSbz,3,0)</f>
        <v>AC-006 A</v>
      </c>
    </row>
    <row r="377" spans="1:4" x14ac:dyDescent="0.25">
      <c r="A377" t="s">
        <v>754</v>
      </c>
      <c r="B377" t="s">
        <v>755</v>
      </c>
      <c r="C377">
        <v>0</v>
      </c>
      <c r="D377" s="1" t="e">
        <f>VLOOKUP(Plan1[[#This Row],[Produto]],matLocSbz,3,0)</f>
        <v>#N/A</v>
      </c>
    </row>
    <row r="378" spans="1:4" x14ac:dyDescent="0.25">
      <c r="A378" t="s">
        <v>756</v>
      </c>
      <c r="B378" t="s">
        <v>757</v>
      </c>
      <c r="C378">
        <v>0</v>
      </c>
      <c r="D378" s="1" t="e">
        <f>VLOOKUP(Plan1[[#This Row],[Produto]],matLocSbz,3,0)</f>
        <v>#N/A</v>
      </c>
    </row>
    <row r="379" spans="1:4" x14ac:dyDescent="0.25">
      <c r="A379" t="s">
        <v>758</v>
      </c>
      <c r="B379" t="s">
        <v>759</v>
      </c>
      <c r="C379">
        <v>0</v>
      </c>
      <c r="D379" s="1" t="e">
        <f>VLOOKUP(Plan1[[#This Row],[Produto]],matLocSbz,3,0)</f>
        <v>#N/A</v>
      </c>
    </row>
    <row r="380" spans="1:4" x14ac:dyDescent="0.25">
      <c r="A380" t="s">
        <v>760</v>
      </c>
      <c r="B380" t="s">
        <v>761</v>
      </c>
      <c r="C380">
        <v>0</v>
      </c>
      <c r="D380" s="1" t="e">
        <f>VLOOKUP(Plan1[[#This Row],[Produto]],matLocSbz,3,0)</f>
        <v>#N/A</v>
      </c>
    </row>
    <row r="381" spans="1:4" x14ac:dyDescent="0.25">
      <c r="A381" t="s">
        <v>762</v>
      </c>
      <c r="B381" t="s">
        <v>763</v>
      </c>
      <c r="C381">
        <v>0</v>
      </c>
      <c r="D381" s="1" t="e">
        <f>VLOOKUP(Plan1[[#This Row],[Produto]],matLocSbz,3,0)</f>
        <v>#N/A</v>
      </c>
    </row>
    <row r="382" spans="1:4" x14ac:dyDescent="0.25">
      <c r="A382" t="s">
        <v>764</v>
      </c>
      <c r="B382" t="s">
        <v>765</v>
      </c>
      <c r="C382">
        <v>0</v>
      </c>
      <c r="D382" s="1" t="e">
        <f>VLOOKUP(Plan1[[#This Row],[Produto]],matLocSbz,3,0)</f>
        <v>#N/A</v>
      </c>
    </row>
    <row r="383" spans="1:4" x14ac:dyDescent="0.25">
      <c r="A383" t="s">
        <v>766</v>
      </c>
      <c r="B383" t="s">
        <v>767</v>
      </c>
      <c r="C383">
        <v>0</v>
      </c>
      <c r="D383" s="1" t="e">
        <f>VLOOKUP(Plan1[[#This Row],[Produto]],matLocSbz,3,0)</f>
        <v>#N/A</v>
      </c>
    </row>
    <row r="384" spans="1:4" x14ac:dyDescent="0.25">
      <c r="A384" t="s">
        <v>768</v>
      </c>
      <c r="B384" t="s">
        <v>769</v>
      </c>
      <c r="C384">
        <v>0</v>
      </c>
      <c r="D384" s="1" t="e">
        <f>VLOOKUP(Plan1[[#This Row],[Produto]],matLocSbz,3,0)</f>
        <v>#N/A</v>
      </c>
    </row>
    <row r="385" spans="1:4" x14ac:dyDescent="0.25">
      <c r="A385" t="s">
        <v>770</v>
      </c>
      <c r="B385" t="s">
        <v>771</v>
      </c>
      <c r="C385">
        <v>0</v>
      </c>
      <c r="D385" s="1" t="e">
        <f>VLOOKUP(Plan1[[#This Row],[Produto]],matLocSbz,3,0)</f>
        <v>#N/A</v>
      </c>
    </row>
    <row r="386" spans="1:4" x14ac:dyDescent="0.25">
      <c r="A386" t="s">
        <v>772</v>
      </c>
      <c r="B386" t="s">
        <v>773</v>
      </c>
      <c r="C386">
        <v>0</v>
      </c>
      <c r="D386" s="1" t="e">
        <f>VLOOKUP(Plan1[[#This Row],[Produto]],matLocSbz,3,0)</f>
        <v>#N/A</v>
      </c>
    </row>
    <row r="387" spans="1:4" x14ac:dyDescent="0.25">
      <c r="A387" t="s">
        <v>774</v>
      </c>
      <c r="B387" t="s">
        <v>775</v>
      </c>
      <c r="C387">
        <v>0</v>
      </c>
      <c r="D387" s="1" t="e">
        <f>VLOOKUP(Plan1[[#This Row],[Produto]],matLocSbz,3,0)</f>
        <v>#N/A</v>
      </c>
    </row>
    <row r="388" spans="1:4" x14ac:dyDescent="0.25">
      <c r="A388" t="s">
        <v>776</v>
      </c>
      <c r="B388" t="s">
        <v>777</v>
      </c>
      <c r="C388">
        <v>0</v>
      </c>
      <c r="D388" s="1" t="e">
        <f>VLOOKUP(Plan1[[#This Row],[Produto]],matLocSbz,3,0)</f>
        <v>#N/A</v>
      </c>
    </row>
    <row r="389" spans="1:4" x14ac:dyDescent="0.25">
      <c r="A389" t="s">
        <v>778</v>
      </c>
      <c r="B389" t="s">
        <v>779</v>
      </c>
      <c r="C389">
        <v>0</v>
      </c>
      <c r="D389" s="1" t="e">
        <f>VLOOKUP(Plan1[[#This Row],[Produto]],matLocSbz,3,0)</f>
        <v>#N/A</v>
      </c>
    </row>
    <row r="390" spans="1:4" x14ac:dyDescent="0.25">
      <c r="A390" t="s">
        <v>780</v>
      </c>
      <c r="B390" t="s">
        <v>781</v>
      </c>
      <c r="C390">
        <v>0</v>
      </c>
      <c r="D390" s="1" t="e">
        <f>VLOOKUP(Plan1[[#This Row],[Produto]],matLocSbz,3,0)</f>
        <v>#N/A</v>
      </c>
    </row>
    <row r="391" spans="1:4" x14ac:dyDescent="0.25">
      <c r="A391" t="s">
        <v>782</v>
      </c>
      <c r="B391" t="s">
        <v>783</v>
      </c>
      <c r="C391">
        <v>0</v>
      </c>
      <c r="D391" s="1" t="e">
        <f>VLOOKUP(Plan1[[#This Row],[Produto]],matLocSbz,3,0)</f>
        <v>#N/A</v>
      </c>
    </row>
    <row r="392" spans="1:4" x14ac:dyDescent="0.25">
      <c r="A392" t="s">
        <v>784</v>
      </c>
      <c r="B392" t="s">
        <v>785</v>
      </c>
      <c r="C392">
        <v>0</v>
      </c>
      <c r="D392" s="1" t="e">
        <f>VLOOKUP(Plan1[[#This Row],[Produto]],matLocSbz,3,0)</f>
        <v>#N/A</v>
      </c>
    </row>
    <row r="393" spans="1:4" x14ac:dyDescent="0.25">
      <c r="A393" t="s">
        <v>786</v>
      </c>
      <c r="B393" t="s">
        <v>787</v>
      </c>
      <c r="C393">
        <v>0</v>
      </c>
      <c r="D393" s="1" t="e">
        <f>VLOOKUP(Plan1[[#This Row],[Produto]],matLocSbz,3,0)</f>
        <v>#N/A</v>
      </c>
    </row>
    <row r="394" spans="1:4" x14ac:dyDescent="0.25">
      <c r="A394" t="s">
        <v>788</v>
      </c>
      <c r="B394" t="s">
        <v>789</v>
      </c>
      <c r="C394">
        <v>0</v>
      </c>
      <c r="D394" s="1" t="e">
        <f>VLOOKUP(Plan1[[#This Row],[Produto]],matLocSbz,3,0)</f>
        <v>#N/A</v>
      </c>
    </row>
    <row r="395" spans="1:4" x14ac:dyDescent="0.25">
      <c r="A395" t="s">
        <v>790</v>
      </c>
      <c r="B395" t="s">
        <v>791</v>
      </c>
      <c r="C395">
        <v>0</v>
      </c>
      <c r="D395" s="1" t="e">
        <f>VLOOKUP(Plan1[[#This Row],[Produto]],matLocSbz,3,0)</f>
        <v>#N/A</v>
      </c>
    </row>
    <row r="396" spans="1:4" x14ac:dyDescent="0.25">
      <c r="A396" t="s">
        <v>792</v>
      </c>
      <c r="B396" t="s">
        <v>793</v>
      </c>
      <c r="C396">
        <v>0</v>
      </c>
      <c r="D396" s="1" t="e">
        <f>VLOOKUP(Plan1[[#This Row],[Produto]],matLocSbz,3,0)</f>
        <v>#N/A</v>
      </c>
    </row>
    <row r="397" spans="1:4" x14ac:dyDescent="0.25">
      <c r="A397" t="s">
        <v>794</v>
      </c>
      <c r="B397" t="s">
        <v>795</v>
      </c>
      <c r="C397">
        <v>0</v>
      </c>
      <c r="D397" s="1" t="e">
        <f>VLOOKUP(Plan1[[#This Row],[Produto]],matLocSbz,3,0)</f>
        <v>#N/A</v>
      </c>
    </row>
    <row r="398" spans="1:4" x14ac:dyDescent="0.25">
      <c r="A398" t="s">
        <v>796</v>
      </c>
      <c r="B398" t="s">
        <v>797</v>
      </c>
      <c r="C398">
        <v>0</v>
      </c>
      <c r="D398" s="1" t="e">
        <f>VLOOKUP(Plan1[[#This Row],[Produto]],matLocSbz,3,0)</f>
        <v>#N/A</v>
      </c>
    </row>
    <row r="399" spans="1:4" x14ac:dyDescent="0.25">
      <c r="A399" t="s">
        <v>798</v>
      </c>
      <c r="B399" t="s">
        <v>799</v>
      </c>
      <c r="C399">
        <v>0</v>
      </c>
      <c r="D399" s="1" t="e">
        <f>VLOOKUP(Plan1[[#This Row],[Produto]],matLocSbz,3,0)</f>
        <v>#N/A</v>
      </c>
    </row>
    <row r="400" spans="1:4" x14ac:dyDescent="0.25">
      <c r="A400" t="s">
        <v>800</v>
      </c>
      <c r="B400" t="s">
        <v>801</v>
      </c>
      <c r="C400">
        <v>0</v>
      </c>
      <c r="D400" s="1" t="e">
        <f>VLOOKUP(Plan1[[#This Row],[Produto]],matLocSbz,3,0)</f>
        <v>#N/A</v>
      </c>
    </row>
    <row r="401" spans="1:4" x14ac:dyDescent="0.25">
      <c r="A401" t="s">
        <v>802</v>
      </c>
      <c r="B401" t="s">
        <v>803</v>
      </c>
      <c r="C401">
        <v>0</v>
      </c>
      <c r="D401" s="1" t="e">
        <f>VLOOKUP(Plan1[[#This Row],[Produto]],matLocSbz,3,0)</f>
        <v>#N/A</v>
      </c>
    </row>
    <row r="402" spans="1:4" x14ac:dyDescent="0.25">
      <c r="A402" t="s">
        <v>804</v>
      </c>
      <c r="B402" t="s">
        <v>805</v>
      </c>
      <c r="C402">
        <v>0</v>
      </c>
      <c r="D402" s="1" t="e">
        <f>VLOOKUP(Plan1[[#This Row],[Produto]],matLocSbz,3,0)</f>
        <v>#N/A</v>
      </c>
    </row>
    <row r="403" spans="1:4" x14ac:dyDescent="0.25">
      <c r="A403" t="s">
        <v>806</v>
      </c>
      <c r="B403" t="s">
        <v>807</v>
      </c>
      <c r="C403">
        <v>0</v>
      </c>
      <c r="D403" s="1" t="e">
        <f>VLOOKUP(Plan1[[#This Row],[Produto]],matLocSbz,3,0)</f>
        <v>#N/A</v>
      </c>
    </row>
    <row r="404" spans="1:4" x14ac:dyDescent="0.25">
      <c r="A404" t="s">
        <v>808</v>
      </c>
      <c r="B404" t="s">
        <v>809</v>
      </c>
      <c r="C404">
        <v>0</v>
      </c>
      <c r="D404" s="1" t="e">
        <f>VLOOKUP(Plan1[[#This Row],[Produto]],matLocSbz,3,0)</f>
        <v>#N/A</v>
      </c>
    </row>
    <row r="405" spans="1:4" x14ac:dyDescent="0.25">
      <c r="A405" t="s">
        <v>810</v>
      </c>
      <c r="B405" t="s">
        <v>811</v>
      </c>
      <c r="C405">
        <v>0</v>
      </c>
      <c r="D405" s="1" t="e">
        <f>VLOOKUP(Plan1[[#This Row],[Produto]],matLocSbz,3,0)</f>
        <v>#N/A</v>
      </c>
    </row>
    <row r="406" spans="1:4" x14ac:dyDescent="0.25">
      <c r="A406" t="s">
        <v>812</v>
      </c>
      <c r="B406" t="s">
        <v>813</v>
      </c>
      <c r="C406">
        <v>0</v>
      </c>
      <c r="D406" s="1" t="e">
        <f>VLOOKUP(Plan1[[#This Row],[Produto]],matLocSbz,3,0)</f>
        <v>#N/A</v>
      </c>
    </row>
    <row r="407" spans="1:4" x14ac:dyDescent="0.25">
      <c r="A407" t="s">
        <v>814</v>
      </c>
      <c r="B407" t="s">
        <v>815</v>
      </c>
      <c r="C407">
        <v>0</v>
      </c>
      <c r="D407" s="1" t="e">
        <f>VLOOKUP(Plan1[[#This Row],[Produto]],matLocSbz,3,0)</f>
        <v>#N/A</v>
      </c>
    </row>
    <row r="408" spans="1:4" x14ac:dyDescent="0.25">
      <c r="A408" t="s">
        <v>816</v>
      </c>
      <c r="B408" t="s">
        <v>817</v>
      </c>
      <c r="C408">
        <v>0</v>
      </c>
      <c r="D408" s="1" t="e">
        <f>VLOOKUP(Plan1[[#This Row],[Produto]],matLocSbz,3,0)</f>
        <v>#N/A</v>
      </c>
    </row>
    <row r="409" spans="1:4" x14ac:dyDescent="0.25">
      <c r="A409" t="s">
        <v>818</v>
      </c>
      <c r="B409" t="s">
        <v>819</v>
      </c>
      <c r="C409">
        <v>0</v>
      </c>
      <c r="D409" s="1" t="e">
        <f>VLOOKUP(Plan1[[#This Row],[Produto]],matLocSbz,3,0)</f>
        <v>#N/A</v>
      </c>
    </row>
    <row r="410" spans="1:4" x14ac:dyDescent="0.25">
      <c r="A410" t="s">
        <v>820</v>
      </c>
      <c r="B410" t="s">
        <v>821</v>
      </c>
      <c r="C410">
        <v>0</v>
      </c>
      <c r="D410" s="1" t="e">
        <f>VLOOKUP(Plan1[[#This Row],[Produto]],matLocSbz,3,0)</f>
        <v>#N/A</v>
      </c>
    </row>
    <row r="411" spans="1:4" x14ac:dyDescent="0.25">
      <c r="A411" t="s">
        <v>822</v>
      </c>
      <c r="B411" t="s">
        <v>823</v>
      </c>
      <c r="C411">
        <v>0</v>
      </c>
      <c r="D411" s="1" t="e">
        <f>VLOOKUP(Plan1[[#This Row],[Produto]],matLocSbz,3,0)</f>
        <v>#N/A</v>
      </c>
    </row>
    <row r="412" spans="1:4" x14ac:dyDescent="0.25">
      <c r="A412" t="s">
        <v>824</v>
      </c>
      <c r="B412" t="s">
        <v>825</v>
      </c>
      <c r="C412">
        <v>0</v>
      </c>
      <c r="D412" s="1" t="e">
        <f>VLOOKUP(Plan1[[#This Row],[Produto]],matLocSbz,3,0)</f>
        <v>#N/A</v>
      </c>
    </row>
    <row r="413" spans="1:4" x14ac:dyDescent="0.25">
      <c r="A413" t="s">
        <v>826</v>
      </c>
      <c r="B413" t="s">
        <v>827</v>
      </c>
      <c r="C413">
        <v>0</v>
      </c>
      <c r="D413" s="1" t="e">
        <f>VLOOKUP(Plan1[[#This Row],[Produto]],matLocSbz,3,0)</f>
        <v>#N/A</v>
      </c>
    </row>
    <row r="414" spans="1:4" x14ac:dyDescent="0.25">
      <c r="A414" t="s">
        <v>828</v>
      </c>
      <c r="B414" t="s">
        <v>829</v>
      </c>
      <c r="C414">
        <v>0</v>
      </c>
      <c r="D414" s="1" t="e">
        <f>VLOOKUP(Plan1[[#This Row],[Produto]],matLocSbz,3,0)</f>
        <v>#N/A</v>
      </c>
    </row>
    <row r="415" spans="1:4" x14ac:dyDescent="0.25">
      <c r="A415" t="s">
        <v>830</v>
      </c>
      <c r="B415" t="s">
        <v>831</v>
      </c>
      <c r="C415">
        <v>0</v>
      </c>
      <c r="D415" s="1" t="e">
        <f>VLOOKUP(Plan1[[#This Row],[Produto]],matLocSbz,3,0)</f>
        <v>#N/A</v>
      </c>
    </row>
    <row r="416" spans="1:4" x14ac:dyDescent="0.25">
      <c r="A416" t="s">
        <v>832</v>
      </c>
      <c r="B416" t="s">
        <v>833</v>
      </c>
      <c r="C416">
        <v>0</v>
      </c>
      <c r="D416" s="1" t="e">
        <f>VLOOKUP(Plan1[[#This Row],[Produto]],matLocSbz,3,0)</f>
        <v>#N/A</v>
      </c>
    </row>
    <row r="417" spans="1:4" x14ac:dyDescent="0.25">
      <c r="A417" t="s">
        <v>834</v>
      </c>
      <c r="B417" t="s">
        <v>835</v>
      </c>
      <c r="C417">
        <v>0</v>
      </c>
      <c r="D417" s="1" t="e">
        <f>VLOOKUP(Plan1[[#This Row],[Produto]],matLocSbz,3,0)</f>
        <v>#N/A</v>
      </c>
    </row>
    <row r="418" spans="1:4" x14ac:dyDescent="0.25">
      <c r="A418" t="s">
        <v>836</v>
      </c>
      <c r="B418" t="s">
        <v>837</v>
      </c>
      <c r="C418">
        <v>0</v>
      </c>
      <c r="D418" s="1" t="e">
        <f>VLOOKUP(Plan1[[#This Row],[Produto]],matLocSbz,3,0)</f>
        <v>#N/A</v>
      </c>
    </row>
    <row r="419" spans="1:4" x14ac:dyDescent="0.25">
      <c r="A419" t="s">
        <v>838</v>
      </c>
      <c r="B419" t="s">
        <v>839</v>
      </c>
      <c r="C419">
        <v>0</v>
      </c>
      <c r="D419" s="1" t="e">
        <f>VLOOKUP(Plan1[[#This Row],[Produto]],matLocSbz,3,0)</f>
        <v>#N/A</v>
      </c>
    </row>
    <row r="420" spans="1:4" x14ac:dyDescent="0.25">
      <c r="A420" t="s">
        <v>840</v>
      </c>
      <c r="B420" t="s">
        <v>841</v>
      </c>
      <c r="C420">
        <v>0</v>
      </c>
      <c r="D420" s="1" t="e">
        <f>VLOOKUP(Plan1[[#This Row],[Produto]],matLocSbz,3,0)</f>
        <v>#N/A</v>
      </c>
    </row>
    <row r="421" spans="1:4" x14ac:dyDescent="0.25">
      <c r="A421" t="s">
        <v>842</v>
      </c>
      <c r="B421" t="s">
        <v>843</v>
      </c>
      <c r="C421">
        <v>0</v>
      </c>
      <c r="D421" s="1" t="e">
        <f>VLOOKUP(Plan1[[#This Row],[Produto]],matLocSbz,3,0)</f>
        <v>#N/A</v>
      </c>
    </row>
    <row r="422" spans="1:4" x14ac:dyDescent="0.25">
      <c r="A422" t="s">
        <v>844</v>
      </c>
      <c r="B422" t="s">
        <v>845</v>
      </c>
      <c r="C422">
        <v>0</v>
      </c>
      <c r="D422" s="1" t="e">
        <f>VLOOKUP(Plan1[[#This Row],[Produto]],matLocSbz,3,0)</f>
        <v>#N/A</v>
      </c>
    </row>
    <row r="423" spans="1:4" x14ac:dyDescent="0.25">
      <c r="A423" t="s">
        <v>846</v>
      </c>
      <c r="B423" t="s">
        <v>847</v>
      </c>
      <c r="C423">
        <v>0</v>
      </c>
      <c r="D423" s="1" t="e">
        <f>VLOOKUP(Plan1[[#This Row],[Produto]],matLocSbz,3,0)</f>
        <v>#N/A</v>
      </c>
    </row>
    <row r="424" spans="1:4" x14ac:dyDescent="0.25">
      <c r="A424" t="s">
        <v>848</v>
      </c>
      <c r="B424" t="s">
        <v>849</v>
      </c>
      <c r="C424">
        <v>0</v>
      </c>
      <c r="D424" s="1" t="e">
        <f>VLOOKUP(Plan1[[#This Row],[Produto]],matLocSbz,3,0)</f>
        <v>#N/A</v>
      </c>
    </row>
    <row r="425" spans="1:4" x14ac:dyDescent="0.25">
      <c r="A425" t="s">
        <v>850</v>
      </c>
      <c r="B425" t="s">
        <v>851</v>
      </c>
      <c r="C425">
        <v>0</v>
      </c>
      <c r="D425" s="1" t="e">
        <f>VLOOKUP(Plan1[[#This Row],[Produto]],matLocSbz,3,0)</f>
        <v>#N/A</v>
      </c>
    </row>
    <row r="426" spans="1:4" x14ac:dyDescent="0.25">
      <c r="A426" t="s">
        <v>852</v>
      </c>
      <c r="B426" t="s">
        <v>853</v>
      </c>
      <c r="C426">
        <v>0</v>
      </c>
      <c r="D426" s="1" t="e">
        <f>VLOOKUP(Plan1[[#This Row],[Produto]],matLocSbz,3,0)</f>
        <v>#N/A</v>
      </c>
    </row>
    <row r="427" spans="1:4" x14ac:dyDescent="0.25">
      <c r="A427" t="s">
        <v>854</v>
      </c>
      <c r="B427" t="s">
        <v>855</v>
      </c>
      <c r="C427">
        <v>0</v>
      </c>
      <c r="D427" s="1" t="e">
        <f>VLOOKUP(Plan1[[#This Row],[Produto]],matLocSbz,3,0)</f>
        <v>#N/A</v>
      </c>
    </row>
    <row r="428" spans="1:4" x14ac:dyDescent="0.25">
      <c r="A428" t="s">
        <v>856</v>
      </c>
      <c r="B428" t="s">
        <v>857</v>
      </c>
      <c r="C428">
        <v>0</v>
      </c>
      <c r="D428" s="1" t="e">
        <f>VLOOKUP(Plan1[[#This Row],[Produto]],matLocSbz,3,0)</f>
        <v>#N/A</v>
      </c>
    </row>
    <row r="429" spans="1:4" x14ac:dyDescent="0.25">
      <c r="A429" t="s">
        <v>858</v>
      </c>
      <c r="B429" t="s">
        <v>859</v>
      </c>
      <c r="C429">
        <v>0</v>
      </c>
      <c r="D429" s="1" t="e">
        <f>VLOOKUP(Plan1[[#This Row],[Produto]],matLocSbz,3,0)</f>
        <v>#N/A</v>
      </c>
    </row>
    <row r="430" spans="1:4" x14ac:dyDescent="0.25">
      <c r="A430" t="s">
        <v>860</v>
      </c>
      <c r="B430" t="s">
        <v>861</v>
      </c>
      <c r="C430">
        <v>0</v>
      </c>
      <c r="D430" s="1" t="e">
        <f>VLOOKUP(Plan1[[#This Row],[Produto]],matLocSbz,3,0)</f>
        <v>#N/A</v>
      </c>
    </row>
    <row r="431" spans="1:4" x14ac:dyDescent="0.25">
      <c r="A431" t="s">
        <v>862</v>
      </c>
      <c r="B431" t="s">
        <v>863</v>
      </c>
      <c r="C431">
        <v>0</v>
      </c>
      <c r="D431" s="1" t="e">
        <f>VLOOKUP(Plan1[[#This Row],[Produto]],matLocSbz,3,0)</f>
        <v>#N/A</v>
      </c>
    </row>
    <row r="432" spans="1:4" x14ac:dyDescent="0.25">
      <c r="A432" t="s">
        <v>864</v>
      </c>
      <c r="B432" t="s">
        <v>865</v>
      </c>
      <c r="C432">
        <v>0</v>
      </c>
      <c r="D432" s="1" t="e">
        <f>VLOOKUP(Plan1[[#This Row],[Produto]],matLocSbz,3,0)</f>
        <v>#N/A</v>
      </c>
    </row>
    <row r="433" spans="1:4" x14ac:dyDescent="0.25">
      <c r="A433" t="s">
        <v>866</v>
      </c>
      <c r="B433" t="s">
        <v>867</v>
      </c>
      <c r="C433">
        <v>0</v>
      </c>
      <c r="D433" s="1" t="e">
        <f>VLOOKUP(Plan1[[#This Row],[Produto]],matLocSbz,3,0)</f>
        <v>#N/A</v>
      </c>
    </row>
    <row r="434" spans="1:4" x14ac:dyDescent="0.25">
      <c r="A434" t="s">
        <v>868</v>
      </c>
      <c r="B434" t="s">
        <v>869</v>
      </c>
      <c r="C434">
        <v>0</v>
      </c>
      <c r="D434" s="1" t="e">
        <f>VLOOKUP(Plan1[[#This Row],[Produto]],matLocSbz,3,0)</f>
        <v>#N/A</v>
      </c>
    </row>
    <row r="435" spans="1:4" x14ac:dyDescent="0.25">
      <c r="A435" t="s">
        <v>870</v>
      </c>
      <c r="B435" t="s">
        <v>871</v>
      </c>
      <c r="C435">
        <v>0</v>
      </c>
      <c r="D435" s="1" t="e">
        <f>VLOOKUP(Plan1[[#This Row],[Produto]],matLocSbz,3,0)</f>
        <v>#N/A</v>
      </c>
    </row>
    <row r="436" spans="1:4" x14ac:dyDescent="0.25">
      <c r="A436" t="s">
        <v>872</v>
      </c>
      <c r="B436" t="s">
        <v>873</v>
      </c>
      <c r="C436">
        <v>0</v>
      </c>
      <c r="D436" s="1" t="e">
        <f>VLOOKUP(Plan1[[#This Row],[Produto]],matLocSbz,3,0)</f>
        <v>#N/A</v>
      </c>
    </row>
    <row r="437" spans="1:4" x14ac:dyDescent="0.25">
      <c r="A437" t="s">
        <v>874</v>
      </c>
      <c r="B437" t="s">
        <v>875</v>
      </c>
      <c r="C437">
        <v>0</v>
      </c>
      <c r="D437" s="1" t="e">
        <f>VLOOKUP(Plan1[[#This Row],[Produto]],matLocSbz,3,0)</f>
        <v>#N/A</v>
      </c>
    </row>
    <row r="438" spans="1:4" x14ac:dyDescent="0.25">
      <c r="A438" t="s">
        <v>876</v>
      </c>
      <c r="B438" t="s">
        <v>877</v>
      </c>
      <c r="C438">
        <v>0</v>
      </c>
      <c r="D438" s="1" t="e">
        <f>VLOOKUP(Plan1[[#This Row],[Produto]],matLocSbz,3,0)</f>
        <v>#N/A</v>
      </c>
    </row>
    <row r="439" spans="1:4" x14ac:dyDescent="0.25">
      <c r="A439" t="s">
        <v>878</v>
      </c>
      <c r="B439" t="s">
        <v>879</v>
      </c>
      <c r="C439">
        <v>0</v>
      </c>
      <c r="D439" s="1" t="e">
        <f>VLOOKUP(Plan1[[#This Row],[Produto]],matLocSbz,3,0)</f>
        <v>#N/A</v>
      </c>
    </row>
    <row r="440" spans="1:4" x14ac:dyDescent="0.25">
      <c r="A440" t="s">
        <v>880</v>
      </c>
      <c r="B440" t="s">
        <v>881</v>
      </c>
      <c r="C440">
        <v>0</v>
      </c>
      <c r="D440" s="1" t="e">
        <f>VLOOKUP(Plan1[[#This Row],[Produto]],matLocSbz,3,0)</f>
        <v>#N/A</v>
      </c>
    </row>
    <row r="441" spans="1:4" x14ac:dyDescent="0.25">
      <c r="A441" t="s">
        <v>882</v>
      </c>
      <c r="B441" t="s">
        <v>883</v>
      </c>
      <c r="C441">
        <v>0</v>
      </c>
      <c r="D441" s="1" t="e">
        <f>VLOOKUP(Plan1[[#This Row],[Produto]],matLocSbz,3,0)</f>
        <v>#N/A</v>
      </c>
    </row>
    <row r="442" spans="1:4" x14ac:dyDescent="0.25">
      <c r="A442" t="s">
        <v>884</v>
      </c>
      <c r="B442" t="s">
        <v>885</v>
      </c>
      <c r="C442">
        <v>0</v>
      </c>
      <c r="D442" s="1" t="e">
        <f>VLOOKUP(Plan1[[#This Row],[Produto]],matLocSbz,3,0)</f>
        <v>#N/A</v>
      </c>
    </row>
    <row r="443" spans="1:4" x14ac:dyDescent="0.25">
      <c r="A443" t="s">
        <v>886</v>
      </c>
      <c r="B443" t="s">
        <v>887</v>
      </c>
      <c r="C443">
        <v>0</v>
      </c>
      <c r="D443" s="1" t="e">
        <f>VLOOKUP(Plan1[[#This Row],[Produto]],matLocSbz,3,0)</f>
        <v>#N/A</v>
      </c>
    </row>
    <row r="444" spans="1:4" x14ac:dyDescent="0.25">
      <c r="A444" t="s">
        <v>888</v>
      </c>
      <c r="B444" t="s">
        <v>889</v>
      </c>
      <c r="C444">
        <v>0</v>
      </c>
      <c r="D444" s="1" t="e">
        <f>VLOOKUP(Plan1[[#This Row],[Produto]],matLocSbz,3,0)</f>
        <v>#N/A</v>
      </c>
    </row>
    <row r="445" spans="1:4" x14ac:dyDescent="0.25">
      <c r="A445" t="s">
        <v>890</v>
      </c>
      <c r="B445" t="s">
        <v>891</v>
      </c>
      <c r="C445">
        <v>0</v>
      </c>
      <c r="D445" s="1" t="e">
        <f>VLOOKUP(Plan1[[#This Row],[Produto]],matLocSbz,3,0)</f>
        <v>#N/A</v>
      </c>
    </row>
    <row r="446" spans="1:4" x14ac:dyDescent="0.25">
      <c r="A446" t="s">
        <v>892</v>
      </c>
      <c r="B446" t="s">
        <v>893</v>
      </c>
      <c r="C446">
        <v>0</v>
      </c>
      <c r="D446" s="1" t="e">
        <f>VLOOKUP(Plan1[[#This Row],[Produto]],matLocSbz,3,0)</f>
        <v>#N/A</v>
      </c>
    </row>
    <row r="447" spans="1:4" x14ac:dyDescent="0.25">
      <c r="A447" t="s">
        <v>894</v>
      </c>
      <c r="B447" t="s">
        <v>895</v>
      </c>
      <c r="C447">
        <v>0</v>
      </c>
      <c r="D447" s="1" t="e">
        <f>VLOOKUP(Plan1[[#This Row],[Produto]],matLocSbz,3,0)</f>
        <v>#N/A</v>
      </c>
    </row>
    <row r="448" spans="1:4" x14ac:dyDescent="0.25">
      <c r="A448" t="s">
        <v>896</v>
      </c>
      <c r="B448" t="s">
        <v>897</v>
      </c>
      <c r="C448">
        <v>0</v>
      </c>
      <c r="D448" s="1" t="e">
        <f>VLOOKUP(Plan1[[#This Row],[Produto]],matLocSbz,3,0)</f>
        <v>#N/A</v>
      </c>
    </row>
    <row r="449" spans="1:4" x14ac:dyDescent="0.25">
      <c r="A449" t="s">
        <v>898</v>
      </c>
      <c r="B449" t="s">
        <v>899</v>
      </c>
      <c r="C449">
        <v>0</v>
      </c>
      <c r="D449" s="1" t="e">
        <f>VLOOKUP(Plan1[[#This Row],[Produto]],matLocSbz,3,0)</f>
        <v>#N/A</v>
      </c>
    </row>
    <row r="450" spans="1:4" x14ac:dyDescent="0.25">
      <c r="A450" t="s">
        <v>900</v>
      </c>
      <c r="B450" t="s">
        <v>901</v>
      </c>
      <c r="C450">
        <v>0</v>
      </c>
      <c r="D450" s="1" t="e">
        <f>VLOOKUP(Plan1[[#This Row],[Produto]],matLocSbz,3,0)</f>
        <v>#N/A</v>
      </c>
    </row>
    <row r="451" spans="1:4" x14ac:dyDescent="0.25">
      <c r="A451" t="s">
        <v>902</v>
      </c>
      <c r="B451" t="s">
        <v>903</v>
      </c>
      <c r="C451">
        <v>0</v>
      </c>
      <c r="D451" s="1" t="e">
        <f>VLOOKUP(Plan1[[#This Row],[Produto]],matLocSbz,3,0)</f>
        <v>#N/A</v>
      </c>
    </row>
    <row r="452" spans="1:4" x14ac:dyDescent="0.25">
      <c r="A452" t="s">
        <v>904</v>
      </c>
      <c r="B452" t="s">
        <v>905</v>
      </c>
      <c r="C452">
        <v>0</v>
      </c>
      <c r="D452" s="1" t="e">
        <f>VLOOKUP(Plan1[[#This Row],[Produto]],matLocSbz,3,0)</f>
        <v>#N/A</v>
      </c>
    </row>
    <row r="453" spans="1:4" x14ac:dyDescent="0.25">
      <c r="A453" t="s">
        <v>906</v>
      </c>
      <c r="B453" t="s">
        <v>907</v>
      </c>
      <c r="C453">
        <v>0</v>
      </c>
      <c r="D453" s="1" t="e">
        <f>VLOOKUP(Plan1[[#This Row],[Produto]],matLocSbz,3,0)</f>
        <v>#N/A</v>
      </c>
    </row>
    <row r="454" spans="1:4" x14ac:dyDescent="0.25">
      <c r="A454" t="s">
        <v>908</v>
      </c>
      <c r="B454" t="s">
        <v>909</v>
      </c>
      <c r="C454">
        <v>0</v>
      </c>
      <c r="D454" s="1" t="e">
        <f>VLOOKUP(Plan1[[#This Row],[Produto]],matLocSbz,3,0)</f>
        <v>#N/A</v>
      </c>
    </row>
    <row r="455" spans="1:4" x14ac:dyDescent="0.25">
      <c r="A455" t="s">
        <v>910</v>
      </c>
      <c r="B455" t="s">
        <v>911</v>
      </c>
      <c r="C455">
        <v>0</v>
      </c>
      <c r="D455" s="1" t="e">
        <f>VLOOKUP(Plan1[[#This Row],[Produto]],matLocSbz,3,0)</f>
        <v>#N/A</v>
      </c>
    </row>
    <row r="456" spans="1:4" x14ac:dyDescent="0.25">
      <c r="A456" t="s">
        <v>912</v>
      </c>
      <c r="B456" t="s">
        <v>913</v>
      </c>
      <c r="C456">
        <v>0</v>
      </c>
      <c r="D456" s="1" t="e">
        <f>VLOOKUP(Plan1[[#This Row],[Produto]],matLocSbz,3,0)</f>
        <v>#N/A</v>
      </c>
    </row>
    <row r="457" spans="1:4" x14ac:dyDescent="0.25">
      <c r="A457" t="s">
        <v>914</v>
      </c>
      <c r="B457" t="s">
        <v>915</v>
      </c>
      <c r="C457">
        <v>0</v>
      </c>
      <c r="D457" s="1" t="e">
        <f>VLOOKUP(Plan1[[#This Row],[Produto]],matLocSbz,3,0)</f>
        <v>#N/A</v>
      </c>
    </row>
    <row r="458" spans="1:4" x14ac:dyDescent="0.25">
      <c r="A458" t="s">
        <v>916</v>
      </c>
      <c r="B458" t="s">
        <v>917</v>
      </c>
      <c r="C458">
        <v>0</v>
      </c>
      <c r="D458" s="1" t="e">
        <f>VLOOKUP(Plan1[[#This Row],[Produto]],matLocSbz,3,0)</f>
        <v>#N/A</v>
      </c>
    </row>
    <row r="459" spans="1:4" x14ac:dyDescent="0.25">
      <c r="A459" t="s">
        <v>918</v>
      </c>
      <c r="B459" t="s">
        <v>919</v>
      </c>
      <c r="C459">
        <v>0</v>
      </c>
      <c r="D459" s="1" t="e">
        <f>VLOOKUP(Plan1[[#This Row],[Produto]],matLocSbz,3,0)</f>
        <v>#N/A</v>
      </c>
    </row>
    <row r="460" spans="1:4" x14ac:dyDescent="0.25">
      <c r="A460" t="s">
        <v>920</v>
      </c>
      <c r="B460" t="s">
        <v>921</v>
      </c>
      <c r="C460">
        <v>0</v>
      </c>
      <c r="D460" s="1" t="e">
        <f>VLOOKUP(Plan1[[#This Row],[Produto]],matLocSbz,3,0)</f>
        <v>#N/A</v>
      </c>
    </row>
    <row r="461" spans="1:4" x14ac:dyDescent="0.25">
      <c r="A461" t="s">
        <v>922</v>
      </c>
      <c r="B461" t="s">
        <v>923</v>
      </c>
      <c r="C461">
        <v>0</v>
      </c>
      <c r="D461" s="1" t="e">
        <f>VLOOKUP(Plan1[[#This Row],[Produto]],matLocSbz,3,0)</f>
        <v>#N/A</v>
      </c>
    </row>
    <row r="462" spans="1:4" x14ac:dyDescent="0.25">
      <c r="A462" t="s">
        <v>924</v>
      </c>
      <c r="B462" t="s">
        <v>925</v>
      </c>
      <c r="C462">
        <v>0</v>
      </c>
      <c r="D462" s="1" t="e">
        <f>VLOOKUP(Plan1[[#This Row],[Produto]],matLocSbz,3,0)</f>
        <v>#N/A</v>
      </c>
    </row>
    <row r="463" spans="1:4" x14ac:dyDescent="0.25">
      <c r="A463" t="s">
        <v>926</v>
      </c>
      <c r="B463" t="s">
        <v>927</v>
      </c>
      <c r="C463">
        <v>0</v>
      </c>
      <c r="D463" s="1" t="e">
        <f>VLOOKUP(Plan1[[#This Row],[Produto]],matLocSbz,3,0)</f>
        <v>#N/A</v>
      </c>
    </row>
    <row r="464" spans="1:4" x14ac:dyDescent="0.25">
      <c r="A464" t="s">
        <v>928</v>
      </c>
      <c r="B464" t="s">
        <v>929</v>
      </c>
      <c r="C464">
        <v>0</v>
      </c>
      <c r="D464" s="1" t="e">
        <f>VLOOKUP(Plan1[[#This Row],[Produto]],matLocSbz,3,0)</f>
        <v>#N/A</v>
      </c>
    </row>
    <row r="465" spans="1:4" x14ac:dyDescent="0.25">
      <c r="A465" t="s">
        <v>930</v>
      </c>
      <c r="B465" t="s">
        <v>931</v>
      </c>
      <c r="C465">
        <v>0</v>
      </c>
      <c r="D465" s="1" t="e">
        <f>VLOOKUP(Plan1[[#This Row],[Produto]],matLocSbz,3,0)</f>
        <v>#N/A</v>
      </c>
    </row>
    <row r="466" spans="1:4" x14ac:dyDescent="0.25">
      <c r="A466" t="s">
        <v>932</v>
      </c>
      <c r="B466" t="s">
        <v>933</v>
      </c>
      <c r="C466">
        <v>0</v>
      </c>
      <c r="D466" s="1" t="e">
        <f>VLOOKUP(Plan1[[#This Row],[Produto]],matLocSbz,3,0)</f>
        <v>#N/A</v>
      </c>
    </row>
    <row r="467" spans="1:4" x14ac:dyDescent="0.25">
      <c r="A467" t="s">
        <v>934</v>
      </c>
      <c r="B467" t="s">
        <v>935</v>
      </c>
      <c r="C467">
        <v>0</v>
      </c>
      <c r="D467" s="1" t="e">
        <f>VLOOKUP(Plan1[[#This Row],[Produto]],matLocSbz,3,0)</f>
        <v>#N/A</v>
      </c>
    </row>
    <row r="468" spans="1:4" x14ac:dyDescent="0.25">
      <c r="A468" t="s">
        <v>936</v>
      </c>
      <c r="B468" t="s">
        <v>937</v>
      </c>
      <c r="C468">
        <v>0</v>
      </c>
      <c r="D468" s="1" t="e">
        <f>VLOOKUP(Plan1[[#This Row],[Produto]],matLocSbz,3,0)</f>
        <v>#N/A</v>
      </c>
    </row>
    <row r="469" spans="1:4" x14ac:dyDescent="0.25">
      <c r="A469" t="s">
        <v>938</v>
      </c>
      <c r="B469" t="s">
        <v>939</v>
      </c>
      <c r="C469">
        <v>0</v>
      </c>
      <c r="D469" s="1" t="e">
        <f>VLOOKUP(Plan1[[#This Row],[Produto]],matLocSbz,3,0)</f>
        <v>#N/A</v>
      </c>
    </row>
    <row r="470" spans="1:4" x14ac:dyDescent="0.25">
      <c r="A470" t="s">
        <v>940</v>
      </c>
      <c r="B470" t="s">
        <v>941</v>
      </c>
      <c r="C470">
        <v>0</v>
      </c>
      <c r="D470" s="1" t="e">
        <f>VLOOKUP(Plan1[[#This Row],[Produto]],matLocSbz,3,0)</f>
        <v>#N/A</v>
      </c>
    </row>
    <row r="471" spans="1:4" x14ac:dyDescent="0.25">
      <c r="A471" t="s">
        <v>942</v>
      </c>
      <c r="B471" t="s">
        <v>943</v>
      </c>
      <c r="C471">
        <v>0</v>
      </c>
      <c r="D471" s="1" t="e">
        <f>VLOOKUP(Plan1[[#This Row],[Produto]],matLocSbz,3,0)</f>
        <v>#N/A</v>
      </c>
    </row>
    <row r="472" spans="1:4" x14ac:dyDescent="0.25">
      <c r="A472" t="s">
        <v>944</v>
      </c>
      <c r="B472" t="s">
        <v>945</v>
      </c>
      <c r="C472">
        <v>0</v>
      </c>
      <c r="D472" s="1" t="e">
        <f>VLOOKUP(Plan1[[#This Row],[Produto]],matLocSbz,3,0)</f>
        <v>#N/A</v>
      </c>
    </row>
    <row r="473" spans="1:4" x14ac:dyDescent="0.25">
      <c r="A473" t="s">
        <v>946</v>
      </c>
      <c r="B473" t="s">
        <v>947</v>
      </c>
      <c r="C473">
        <v>0</v>
      </c>
      <c r="D473" s="1" t="e">
        <f>VLOOKUP(Plan1[[#This Row],[Produto]],matLocSbz,3,0)</f>
        <v>#N/A</v>
      </c>
    </row>
    <row r="474" spans="1:4" x14ac:dyDescent="0.25">
      <c r="A474" t="s">
        <v>948</v>
      </c>
      <c r="B474" t="s">
        <v>949</v>
      </c>
      <c r="C474">
        <v>0</v>
      </c>
      <c r="D474" s="1" t="e">
        <f>VLOOKUP(Plan1[[#This Row],[Produto]],matLocSbz,3,0)</f>
        <v>#N/A</v>
      </c>
    </row>
    <row r="475" spans="1:4" x14ac:dyDescent="0.25">
      <c r="A475" t="s">
        <v>950</v>
      </c>
      <c r="B475" t="s">
        <v>951</v>
      </c>
      <c r="C475">
        <v>0</v>
      </c>
      <c r="D475" s="1" t="e">
        <f>VLOOKUP(Plan1[[#This Row],[Produto]],matLocSbz,3,0)</f>
        <v>#N/A</v>
      </c>
    </row>
    <row r="476" spans="1:4" x14ac:dyDescent="0.25">
      <c r="A476" t="s">
        <v>952</v>
      </c>
      <c r="B476" t="s">
        <v>953</v>
      </c>
      <c r="C476">
        <v>0</v>
      </c>
      <c r="D476" s="1" t="e">
        <f>VLOOKUP(Plan1[[#This Row],[Produto]],matLocSbz,3,0)</f>
        <v>#N/A</v>
      </c>
    </row>
    <row r="477" spans="1:4" x14ac:dyDescent="0.25">
      <c r="A477" t="s">
        <v>954</v>
      </c>
      <c r="B477" t="s">
        <v>955</v>
      </c>
      <c r="C477">
        <v>0</v>
      </c>
      <c r="D477" s="1" t="e">
        <f>VLOOKUP(Plan1[[#This Row],[Produto]],matLocSbz,3,0)</f>
        <v>#N/A</v>
      </c>
    </row>
    <row r="478" spans="1:4" x14ac:dyDescent="0.25">
      <c r="A478" t="s">
        <v>956</v>
      </c>
      <c r="B478" t="s">
        <v>957</v>
      </c>
      <c r="C478">
        <v>0</v>
      </c>
      <c r="D478" s="1" t="e">
        <f>VLOOKUP(Plan1[[#This Row],[Produto]],matLocSbz,3,0)</f>
        <v>#N/A</v>
      </c>
    </row>
    <row r="479" spans="1:4" x14ac:dyDescent="0.25">
      <c r="A479" t="s">
        <v>958</v>
      </c>
      <c r="B479" t="s">
        <v>959</v>
      </c>
      <c r="C479">
        <v>0</v>
      </c>
      <c r="D479" s="1" t="e">
        <f>VLOOKUP(Plan1[[#This Row],[Produto]],matLocSbz,3,0)</f>
        <v>#N/A</v>
      </c>
    </row>
    <row r="480" spans="1:4" x14ac:dyDescent="0.25">
      <c r="A480" t="s">
        <v>960</v>
      </c>
      <c r="B480" t="s">
        <v>961</v>
      </c>
      <c r="C480">
        <v>0</v>
      </c>
      <c r="D480" s="1" t="e">
        <f>VLOOKUP(Plan1[[#This Row],[Produto]],matLocSbz,3,0)</f>
        <v>#N/A</v>
      </c>
    </row>
    <row r="481" spans="1:4" x14ac:dyDescent="0.25">
      <c r="A481" t="s">
        <v>962</v>
      </c>
      <c r="B481" t="s">
        <v>963</v>
      </c>
      <c r="C481">
        <v>0</v>
      </c>
      <c r="D481" s="1" t="e">
        <f>VLOOKUP(Plan1[[#This Row],[Produto]],matLocSbz,3,0)</f>
        <v>#N/A</v>
      </c>
    </row>
    <row r="482" spans="1:4" x14ac:dyDescent="0.25">
      <c r="A482" t="s">
        <v>964</v>
      </c>
      <c r="B482" t="s">
        <v>965</v>
      </c>
      <c r="C482">
        <v>0</v>
      </c>
      <c r="D482" s="1" t="e">
        <f>VLOOKUP(Plan1[[#This Row],[Produto]],matLocSbz,3,0)</f>
        <v>#N/A</v>
      </c>
    </row>
    <row r="483" spans="1:4" x14ac:dyDescent="0.25">
      <c r="A483" t="s">
        <v>966</v>
      </c>
      <c r="B483" t="s">
        <v>967</v>
      </c>
      <c r="C483">
        <v>0</v>
      </c>
      <c r="D483" s="1" t="e">
        <f>VLOOKUP(Plan1[[#This Row],[Produto]],matLocSbz,3,0)</f>
        <v>#N/A</v>
      </c>
    </row>
    <row r="484" spans="1:4" x14ac:dyDescent="0.25">
      <c r="A484" t="s">
        <v>968</v>
      </c>
      <c r="B484" t="s">
        <v>969</v>
      </c>
      <c r="C484">
        <v>0</v>
      </c>
      <c r="D484" s="1" t="e">
        <f>VLOOKUP(Plan1[[#This Row],[Produto]],matLocSbz,3,0)</f>
        <v>#N/A</v>
      </c>
    </row>
    <row r="485" spans="1:4" x14ac:dyDescent="0.25">
      <c r="A485" t="s">
        <v>970</v>
      </c>
      <c r="B485" t="s">
        <v>971</v>
      </c>
      <c r="C485">
        <v>0</v>
      </c>
      <c r="D485" s="1" t="e">
        <f>VLOOKUP(Plan1[[#This Row],[Produto]],matLocSbz,3,0)</f>
        <v>#N/A</v>
      </c>
    </row>
    <row r="486" spans="1:4" x14ac:dyDescent="0.25">
      <c r="A486" t="s">
        <v>972</v>
      </c>
      <c r="B486" t="s">
        <v>973</v>
      </c>
      <c r="C486">
        <v>0</v>
      </c>
      <c r="D486" s="1" t="e">
        <f>VLOOKUP(Plan1[[#This Row],[Produto]],matLocSbz,3,0)</f>
        <v>#N/A</v>
      </c>
    </row>
    <row r="487" spans="1:4" x14ac:dyDescent="0.25">
      <c r="A487" t="s">
        <v>974</v>
      </c>
      <c r="B487" t="s">
        <v>975</v>
      </c>
      <c r="C487">
        <v>0</v>
      </c>
      <c r="D487" s="1" t="e">
        <f>VLOOKUP(Plan1[[#This Row],[Produto]],matLocSbz,3,0)</f>
        <v>#N/A</v>
      </c>
    </row>
    <row r="488" spans="1:4" x14ac:dyDescent="0.25">
      <c r="A488" t="s">
        <v>976</v>
      </c>
      <c r="B488" t="s">
        <v>977</v>
      </c>
      <c r="C488">
        <v>0</v>
      </c>
      <c r="D488" s="1" t="e">
        <f>VLOOKUP(Plan1[[#This Row],[Produto]],matLocSbz,3,0)</f>
        <v>#N/A</v>
      </c>
    </row>
    <row r="489" spans="1:4" x14ac:dyDescent="0.25">
      <c r="A489" t="s">
        <v>978</v>
      </c>
      <c r="B489" t="s">
        <v>979</v>
      </c>
      <c r="C489">
        <v>0</v>
      </c>
      <c r="D489" s="1" t="e">
        <f>VLOOKUP(Plan1[[#This Row],[Produto]],matLocSbz,3,0)</f>
        <v>#N/A</v>
      </c>
    </row>
    <row r="490" spans="1:4" x14ac:dyDescent="0.25">
      <c r="A490" t="s">
        <v>980</v>
      </c>
      <c r="B490" t="s">
        <v>981</v>
      </c>
      <c r="C490">
        <v>0</v>
      </c>
      <c r="D490" s="1" t="e">
        <f>VLOOKUP(Plan1[[#This Row],[Produto]],matLocSbz,3,0)</f>
        <v>#N/A</v>
      </c>
    </row>
    <row r="491" spans="1:4" x14ac:dyDescent="0.25">
      <c r="A491" t="s">
        <v>982</v>
      </c>
      <c r="B491" t="s">
        <v>983</v>
      </c>
      <c r="C491">
        <v>0</v>
      </c>
      <c r="D491" s="1" t="e">
        <f>VLOOKUP(Plan1[[#This Row],[Produto]],matLocSbz,3,0)</f>
        <v>#N/A</v>
      </c>
    </row>
    <row r="492" spans="1:4" x14ac:dyDescent="0.25">
      <c r="A492" t="s">
        <v>984</v>
      </c>
      <c r="B492" t="s">
        <v>985</v>
      </c>
      <c r="C492">
        <v>0</v>
      </c>
      <c r="D492" s="1" t="e">
        <f>VLOOKUP(Plan1[[#This Row],[Produto]],matLocSbz,3,0)</f>
        <v>#N/A</v>
      </c>
    </row>
    <row r="493" spans="1:4" x14ac:dyDescent="0.25">
      <c r="A493" t="s">
        <v>986</v>
      </c>
      <c r="B493" t="s">
        <v>987</v>
      </c>
      <c r="C493">
        <v>0</v>
      </c>
      <c r="D493" s="1" t="e">
        <f>VLOOKUP(Plan1[[#This Row],[Produto]],matLocSbz,3,0)</f>
        <v>#N/A</v>
      </c>
    </row>
    <row r="494" spans="1:4" x14ac:dyDescent="0.25">
      <c r="A494" t="s">
        <v>988</v>
      </c>
      <c r="B494" t="s">
        <v>989</v>
      </c>
      <c r="C494">
        <v>0</v>
      </c>
      <c r="D494" s="1" t="e">
        <f>VLOOKUP(Plan1[[#This Row],[Produto]],matLocSbz,3,0)</f>
        <v>#N/A</v>
      </c>
    </row>
    <row r="495" spans="1:4" x14ac:dyDescent="0.25">
      <c r="A495" t="s">
        <v>990</v>
      </c>
      <c r="B495" t="s">
        <v>991</v>
      </c>
      <c r="C495">
        <v>0</v>
      </c>
      <c r="D495" s="1" t="e">
        <f>VLOOKUP(Plan1[[#This Row],[Produto]],matLocSbz,3,0)</f>
        <v>#N/A</v>
      </c>
    </row>
    <row r="496" spans="1:4" x14ac:dyDescent="0.25">
      <c r="A496" t="s">
        <v>992</v>
      </c>
      <c r="B496" t="s">
        <v>993</v>
      </c>
      <c r="C496">
        <v>0</v>
      </c>
      <c r="D496" s="1" t="e">
        <f>VLOOKUP(Plan1[[#This Row],[Produto]],matLocSbz,3,0)</f>
        <v>#N/A</v>
      </c>
    </row>
    <row r="497" spans="1:4" x14ac:dyDescent="0.25">
      <c r="A497" t="s">
        <v>994</v>
      </c>
      <c r="B497" t="s">
        <v>995</v>
      </c>
      <c r="C497">
        <v>0</v>
      </c>
      <c r="D497" s="1" t="e">
        <f>VLOOKUP(Plan1[[#This Row],[Produto]],matLocSbz,3,0)</f>
        <v>#N/A</v>
      </c>
    </row>
    <row r="498" spans="1:4" x14ac:dyDescent="0.25">
      <c r="A498" t="s">
        <v>996</v>
      </c>
      <c r="B498" t="s">
        <v>997</v>
      </c>
      <c r="C498">
        <v>0</v>
      </c>
      <c r="D498" s="1" t="e">
        <f>VLOOKUP(Plan1[[#This Row],[Produto]],matLocSbz,3,0)</f>
        <v>#N/A</v>
      </c>
    </row>
    <row r="499" spans="1:4" x14ac:dyDescent="0.25">
      <c r="A499" t="s">
        <v>998</v>
      </c>
      <c r="B499" t="s">
        <v>999</v>
      </c>
      <c r="C499">
        <v>0</v>
      </c>
      <c r="D499" s="1" t="e">
        <f>VLOOKUP(Plan1[[#This Row],[Produto]],matLocSbz,3,0)</f>
        <v>#N/A</v>
      </c>
    </row>
    <row r="500" spans="1:4" x14ac:dyDescent="0.25">
      <c r="A500" t="s">
        <v>1000</v>
      </c>
      <c r="B500" t="s">
        <v>1001</v>
      </c>
      <c r="C500">
        <v>0</v>
      </c>
      <c r="D500" s="1" t="e">
        <f>VLOOKUP(Plan1[[#This Row],[Produto]],matLocSbz,3,0)</f>
        <v>#N/A</v>
      </c>
    </row>
    <row r="501" spans="1:4" x14ac:dyDescent="0.25">
      <c r="A501" t="s">
        <v>1002</v>
      </c>
      <c r="B501" t="s">
        <v>1003</v>
      </c>
      <c r="C501">
        <v>0</v>
      </c>
      <c r="D501" s="1" t="e">
        <f>VLOOKUP(Plan1[[#This Row],[Produto]],matLocSbz,3,0)</f>
        <v>#N/A</v>
      </c>
    </row>
    <row r="502" spans="1:4" x14ac:dyDescent="0.25">
      <c r="A502" t="s">
        <v>1004</v>
      </c>
      <c r="B502" t="s">
        <v>1005</v>
      </c>
      <c r="C502">
        <v>0</v>
      </c>
      <c r="D502" s="1" t="e">
        <f>VLOOKUP(Plan1[[#This Row],[Produto]],matLocSbz,3,0)</f>
        <v>#N/A</v>
      </c>
    </row>
    <row r="503" spans="1:4" x14ac:dyDescent="0.25">
      <c r="A503" t="s">
        <v>1006</v>
      </c>
      <c r="B503" t="s">
        <v>1007</v>
      </c>
      <c r="C503">
        <v>0</v>
      </c>
      <c r="D503" s="1" t="e">
        <f>VLOOKUP(Plan1[[#This Row],[Produto]],matLocSbz,3,0)</f>
        <v>#N/A</v>
      </c>
    </row>
    <row r="504" spans="1:4" x14ac:dyDescent="0.25">
      <c r="A504" t="s">
        <v>1008</v>
      </c>
      <c r="B504" t="s">
        <v>1009</v>
      </c>
      <c r="C504">
        <v>0</v>
      </c>
      <c r="D504" s="1" t="e">
        <f>VLOOKUP(Plan1[[#This Row],[Produto]],matLocSbz,3,0)</f>
        <v>#N/A</v>
      </c>
    </row>
    <row r="505" spans="1:4" x14ac:dyDescent="0.25">
      <c r="A505" t="s">
        <v>1010</v>
      </c>
      <c r="B505" t="s">
        <v>1011</v>
      </c>
      <c r="C505">
        <v>0</v>
      </c>
      <c r="D505" s="1" t="e">
        <f>VLOOKUP(Plan1[[#This Row],[Produto]],matLocSbz,3,0)</f>
        <v>#N/A</v>
      </c>
    </row>
    <row r="506" spans="1:4" x14ac:dyDescent="0.25">
      <c r="A506" t="s">
        <v>1012</v>
      </c>
      <c r="B506" t="s">
        <v>1013</v>
      </c>
      <c r="C506">
        <v>0</v>
      </c>
      <c r="D506" s="1" t="e">
        <f>VLOOKUP(Plan1[[#This Row],[Produto]],matLocSbz,3,0)</f>
        <v>#N/A</v>
      </c>
    </row>
    <row r="507" spans="1:4" x14ac:dyDescent="0.25">
      <c r="A507" t="s">
        <v>1014</v>
      </c>
      <c r="B507" t="s">
        <v>1015</v>
      </c>
      <c r="C507">
        <v>0</v>
      </c>
      <c r="D507" s="1" t="e">
        <f>VLOOKUP(Plan1[[#This Row],[Produto]],matLocSbz,3,0)</f>
        <v>#N/A</v>
      </c>
    </row>
    <row r="508" spans="1:4" x14ac:dyDescent="0.25">
      <c r="A508" t="s">
        <v>1016</v>
      </c>
      <c r="B508" t="s">
        <v>1017</v>
      </c>
      <c r="C508">
        <v>0</v>
      </c>
      <c r="D508" s="1" t="e">
        <f>VLOOKUP(Plan1[[#This Row],[Produto]],matLocSbz,3,0)</f>
        <v>#N/A</v>
      </c>
    </row>
    <row r="509" spans="1:4" x14ac:dyDescent="0.25">
      <c r="A509" t="s">
        <v>1018</v>
      </c>
      <c r="B509" t="s">
        <v>1019</v>
      </c>
      <c r="C509">
        <v>0</v>
      </c>
      <c r="D509" s="1" t="e">
        <f>VLOOKUP(Plan1[[#This Row],[Produto]],matLocSbz,3,0)</f>
        <v>#N/A</v>
      </c>
    </row>
    <row r="510" spans="1:4" x14ac:dyDescent="0.25">
      <c r="A510" t="s">
        <v>1020</v>
      </c>
      <c r="B510" t="s">
        <v>1021</v>
      </c>
      <c r="C510">
        <v>0</v>
      </c>
      <c r="D510" s="1" t="e">
        <f>VLOOKUP(Plan1[[#This Row],[Produto]],matLocSbz,3,0)</f>
        <v>#N/A</v>
      </c>
    </row>
    <row r="511" spans="1:4" x14ac:dyDescent="0.25">
      <c r="A511" t="s">
        <v>1022</v>
      </c>
      <c r="B511" t="s">
        <v>1023</v>
      </c>
      <c r="C511">
        <v>0</v>
      </c>
      <c r="D511" s="1" t="e">
        <f>VLOOKUP(Plan1[[#This Row],[Produto]],matLocSbz,3,0)</f>
        <v>#N/A</v>
      </c>
    </row>
    <row r="512" spans="1:4" x14ac:dyDescent="0.25">
      <c r="A512" t="s">
        <v>1024</v>
      </c>
      <c r="B512" t="s">
        <v>1025</v>
      </c>
      <c r="C512">
        <v>0</v>
      </c>
      <c r="D512" s="1" t="e">
        <f>VLOOKUP(Plan1[[#This Row],[Produto]],matLocSbz,3,0)</f>
        <v>#N/A</v>
      </c>
    </row>
    <row r="513" spans="1:4" x14ac:dyDescent="0.25">
      <c r="A513" t="s">
        <v>1026</v>
      </c>
      <c r="B513" t="s">
        <v>1027</v>
      </c>
      <c r="C513">
        <v>0</v>
      </c>
      <c r="D513" s="1" t="e">
        <f>VLOOKUP(Plan1[[#This Row],[Produto]],matLocSbz,3,0)</f>
        <v>#N/A</v>
      </c>
    </row>
    <row r="514" spans="1:4" x14ac:dyDescent="0.25">
      <c r="A514" t="s">
        <v>1028</v>
      </c>
      <c r="B514" t="s">
        <v>1029</v>
      </c>
      <c r="C514">
        <v>0</v>
      </c>
      <c r="D514" s="1" t="e">
        <f>VLOOKUP(Plan1[[#This Row],[Produto]],matLocSbz,3,0)</f>
        <v>#N/A</v>
      </c>
    </row>
    <row r="515" spans="1:4" x14ac:dyDescent="0.25">
      <c r="A515" t="s">
        <v>1030</v>
      </c>
      <c r="B515" t="s">
        <v>1031</v>
      </c>
      <c r="C515">
        <v>0</v>
      </c>
      <c r="D515" s="1" t="e">
        <f>VLOOKUP(Plan1[[#This Row],[Produto]],matLocSbz,3,0)</f>
        <v>#N/A</v>
      </c>
    </row>
    <row r="516" spans="1:4" x14ac:dyDescent="0.25">
      <c r="A516" t="s">
        <v>1032</v>
      </c>
      <c r="B516" t="s">
        <v>1033</v>
      </c>
      <c r="C516">
        <v>0</v>
      </c>
      <c r="D516" s="1" t="e">
        <f>VLOOKUP(Plan1[[#This Row],[Produto]],matLocSbz,3,0)</f>
        <v>#N/A</v>
      </c>
    </row>
    <row r="517" spans="1:4" x14ac:dyDescent="0.25">
      <c r="A517" t="s">
        <v>1034</v>
      </c>
      <c r="B517" t="s">
        <v>1035</v>
      </c>
      <c r="C517">
        <v>0</v>
      </c>
      <c r="D517" s="1" t="e">
        <f>VLOOKUP(Plan1[[#This Row],[Produto]],matLocSbz,3,0)</f>
        <v>#N/A</v>
      </c>
    </row>
    <row r="518" spans="1:4" x14ac:dyDescent="0.25">
      <c r="A518" t="s">
        <v>1036</v>
      </c>
      <c r="B518" t="s">
        <v>1037</v>
      </c>
      <c r="C518">
        <v>0</v>
      </c>
      <c r="D518" s="1" t="e">
        <f>VLOOKUP(Plan1[[#This Row],[Produto]],matLocSbz,3,0)</f>
        <v>#N/A</v>
      </c>
    </row>
    <row r="519" spans="1:4" x14ac:dyDescent="0.25">
      <c r="A519" t="s">
        <v>1038</v>
      </c>
      <c r="B519" t="s">
        <v>1039</v>
      </c>
      <c r="C519">
        <v>0</v>
      </c>
      <c r="D519" s="1" t="e">
        <f>VLOOKUP(Plan1[[#This Row],[Produto]],matLocSbz,3,0)</f>
        <v>#N/A</v>
      </c>
    </row>
    <row r="520" spans="1:4" x14ac:dyDescent="0.25">
      <c r="A520" t="s">
        <v>1040</v>
      </c>
      <c r="B520" t="s">
        <v>1041</v>
      </c>
      <c r="C520">
        <v>0</v>
      </c>
      <c r="D520" s="1" t="e">
        <f>VLOOKUP(Plan1[[#This Row],[Produto]],matLocSbz,3,0)</f>
        <v>#N/A</v>
      </c>
    </row>
    <row r="521" spans="1:4" x14ac:dyDescent="0.25">
      <c r="A521" t="s">
        <v>1042</v>
      </c>
      <c r="B521" t="s">
        <v>1043</v>
      </c>
      <c r="C521">
        <v>0</v>
      </c>
      <c r="D521" s="1" t="e">
        <f>VLOOKUP(Plan1[[#This Row],[Produto]],matLocSbz,3,0)</f>
        <v>#N/A</v>
      </c>
    </row>
    <row r="522" spans="1:4" x14ac:dyDescent="0.25">
      <c r="A522" t="s">
        <v>1044</v>
      </c>
      <c r="B522" t="s">
        <v>1045</v>
      </c>
      <c r="C522">
        <v>0</v>
      </c>
      <c r="D522" s="1" t="e">
        <f>VLOOKUP(Plan1[[#This Row],[Produto]],matLocSbz,3,0)</f>
        <v>#N/A</v>
      </c>
    </row>
    <row r="523" spans="1:4" x14ac:dyDescent="0.25">
      <c r="A523" t="s">
        <v>1046</v>
      </c>
      <c r="B523" t="s">
        <v>1047</v>
      </c>
      <c r="C523">
        <v>0</v>
      </c>
      <c r="D523" s="1" t="e">
        <f>VLOOKUP(Plan1[[#This Row],[Produto]],matLocSbz,3,0)</f>
        <v>#N/A</v>
      </c>
    </row>
    <row r="524" spans="1:4" x14ac:dyDescent="0.25">
      <c r="A524" t="s">
        <v>1048</v>
      </c>
      <c r="B524" t="s">
        <v>1049</v>
      </c>
      <c r="C524">
        <v>0</v>
      </c>
      <c r="D524" s="1" t="e">
        <f>VLOOKUP(Plan1[[#This Row],[Produto]],matLocSbz,3,0)</f>
        <v>#N/A</v>
      </c>
    </row>
    <row r="525" spans="1:4" x14ac:dyDescent="0.25">
      <c r="A525" t="s">
        <v>1050</v>
      </c>
      <c r="B525" t="s">
        <v>1051</v>
      </c>
      <c r="C525">
        <v>2</v>
      </c>
      <c r="D525" s="1" t="str">
        <f>VLOOKUP(Plan1[[#This Row],[Produto]],matLocSbz,3,0)</f>
        <v>AE-004 A</v>
      </c>
    </row>
    <row r="526" spans="1:4" x14ac:dyDescent="0.25">
      <c r="A526" t="s">
        <v>1052</v>
      </c>
      <c r="B526" t="s">
        <v>1053</v>
      </c>
      <c r="C526">
        <v>2</v>
      </c>
      <c r="D526" s="1" t="str">
        <f>VLOOKUP(Plan1[[#This Row],[Produto]],matLocSbz,3,0)</f>
        <v>AE-004 A</v>
      </c>
    </row>
    <row r="527" spans="1:4" x14ac:dyDescent="0.25">
      <c r="A527" t="s">
        <v>1054</v>
      </c>
      <c r="B527" t="s">
        <v>1055</v>
      </c>
      <c r="C527">
        <v>0</v>
      </c>
      <c r="D527" s="1" t="e">
        <f>VLOOKUP(Plan1[[#This Row],[Produto]],matLocSbz,3,0)</f>
        <v>#N/A</v>
      </c>
    </row>
    <row r="528" spans="1:4" x14ac:dyDescent="0.25">
      <c r="A528" t="s">
        <v>1056</v>
      </c>
      <c r="B528" t="s">
        <v>1057</v>
      </c>
      <c r="C528">
        <v>0</v>
      </c>
      <c r="D528" s="1" t="e">
        <f>VLOOKUP(Plan1[[#This Row],[Produto]],matLocSbz,3,0)</f>
        <v>#N/A</v>
      </c>
    </row>
    <row r="529" spans="1:4" x14ac:dyDescent="0.25">
      <c r="A529" t="s">
        <v>1058</v>
      </c>
      <c r="B529" t="s">
        <v>1059</v>
      </c>
      <c r="C529">
        <v>0</v>
      </c>
      <c r="D529" s="1" t="e">
        <f>VLOOKUP(Plan1[[#This Row],[Produto]],matLocSbz,3,0)</f>
        <v>#N/A</v>
      </c>
    </row>
    <row r="530" spans="1:4" x14ac:dyDescent="0.25">
      <c r="A530" t="s">
        <v>1060</v>
      </c>
      <c r="B530" t="s">
        <v>1061</v>
      </c>
      <c r="C530">
        <v>0</v>
      </c>
      <c r="D530" s="1" t="e">
        <f>VLOOKUP(Plan1[[#This Row],[Produto]],matLocSbz,3,0)</f>
        <v>#N/A</v>
      </c>
    </row>
    <row r="531" spans="1:4" x14ac:dyDescent="0.25">
      <c r="A531" t="s">
        <v>1062</v>
      </c>
      <c r="B531" t="s">
        <v>1063</v>
      </c>
      <c r="C531">
        <v>0</v>
      </c>
      <c r="D531" s="1" t="e">
        <f>VLOOKUP(Plan1[[#This Row],[Produto]],matLocSbz,3,0)</f>
        <v>#N/A</v>
      </c>
    </row>
    <row r="532" spans="1:4" x14ac:dyDescent="0.25">
      <c r="A532" t="s">
        <v>1064</v>
      </c>
      <c r="B532" t="s">
        <v>1065</v>
      </c>
      <c r="C532">
        <v>0</v>
      </c>
      <c r="D532" s="1" t="e">
        <f>VLOOKUP(Plan1[[#This Row],[Produto]],matLocSbz,3,0)</f>
        <v>#N/A</v>
      </c>
    </row>
    <row r="533" spans="1:4" x14ac:dyDescent="0.25">
      <c r="A533" t="s">
        <v>1066</v>
      </c>
      <c r="B533" t="s">
        <v>1067</v>
      </c>
      <c r="C533">
        <v>0</v>
      </c>
      <c r="D533" s="1" t="e">
        <f>VLOOKUP(Plan1[[#This Row],[Produto]],matLocSbz,3,0)</f>
        <v>#N/A</v>
      </c>
    </row>
    <row r="534" spans="1:4" x14ac:dyDescent="0.25">
      <c r="A534" t="s">
        <v>1068</v>
      </c>
      <c r="B534" t="s">
        <v>1069</v>
      </c>
      <c r="C534">
        <v>0</v>
      </c>
      <c r="D534" s="1" t="e">
        <f>VLOOKUP(Plan1[[#This Row],[Produto]],matLocSbz,3,0)</f>
        <v>#N/A</v>
      </c>
    </row>
    <row r="535" spans="1:4" x14ac:dyDescent="0.25">
      <c r="A535" t="s">
        <v>1070</v>
      </c>
      <c r="B535" t="s">
        <v>1071</v>
      </c>
      <c r="C535">
        <v>0</v>
      </c>
      <c r="D535" s="1" t="e">
        <f>VLOOKUP(Plan1[[#This Row],[Produto]],matLocSbz,3,0)</f>
        <v>#N/A</v>
      </c>
    </row>
    <row r="536" spans="1:4" x14ac:dyDescent="0.25">
      <c r="A536" t="s">
        <v>1072</v>
      </c>
      <c r="B536" t="s">
        <v>1073</v>
      </c>
      <c r="C536">
        <v>0</v>
      </c>
      <c r="D536" s="1" t="e">
        <f>VLOOKUP(Plan1[[#This Row],[Produto]],matLocSbz,3,0)</f>
        <v>#N/A</v>
      </c>
    </row>
    <row r="537" spans="1:4" x14ac:dyDescent="0.25">
      <c r="A537" t="s">
        <v>1074</v>
      </c>
      <c r="B537" t="s">
        <v>1075</v>
      </c>
      <c r="C537">
        <v>0</v>
      </c>
      <c r="D537" s="1" t="e">
        <f>VLOOKUP(Plan1[[#This Row],[Produto]],matLocSbz,3,0)</f>
        <v>#N/A</v>
      </c>
    </row>
    <row r="538" spans="1:4" x14ac:dyDescent="0.25">
      <c r="A538" t="s">
        <v>1076</v>
      </c>
      <c r="B538" t="s">
        <v>1077</v>
      </c>
      <c r="C538">
        <v>0</v>
      </c>
      <c r="D538" s="1" t="e">
        <f>VLOOKUP(Plan1[[#This Row],[Produto]],matLocSbz,3,0)</f>
        <v>#N/A</v>
      </c>
    </row>
    <row r="539" spans="1:4" x14ac:dyDescent="0.25">
      <c r="A539" t="s">
        <v>1078</v>
      </c>
      <c r="B539" t="s">
        <v>1079</v>
      </c>
      <c r="C539">
        <v>0</v>
      </c>
      <c r="D539" s="1" t="e">
        <f>VLOOKUP(Plan1[[#This Row],[Produto]],matLocSbz,3,0)</f>
        <v>#N/A</v>
      </c>
    </row>
    <row r="540" spans="1:4" x14ac:dyDescent="0.25">
      <c r="A540" t="s">
        <v>1080</v>
      </c>
      <c r="B540" t="s">
        <v>1081</v>
      </c>
      <c r="C540">
        <v>0</v>
      </c>
      <c r="D540" s="1" t="e">
        <f>VLOOKUP(Plan1[[#This Row],[Produto]],matLocSbz,3,0)</f>
        <v>#N/A</v>
      </c>
    </row>
    <row r="541" spans="1:4" x14ac:dyDescent="0.25">
      <c r="A541" t="s">
        <v>1082</v>
      </c>
      <c r="B541" t="s">
        <v>1083</v>
      </c>
      <c r="C541">
        <v>0</v>
      </c>
      <c r="D541" s="1" t="e">
        <f>VLOOKUP(Plan1[[#This Row],[Produto]],matLocSbz,3,0)</f>
        <v>#N/A</v>
      </c>
    </row>
    <row r="542" spans="1:4" x14ac:dyDescent="0.25">
      <c r="A542" t="s">
        <v>1084</v>
      </c>
      <c r="B542" t="s">
        <v>1085</v>
      </c>
      <c r="C542">
        <v>0</v>
      </c>
      <c r="D542" s="1" t="e">
        <f>VLOOKUP(Plan1[[#This Row],[Produto]],matLocSbz,3,0)</f>
        <v>#N/A</v>
      </c>
    </row>
    <row r="543" spans="1:4" x14ac:dyDescent="0.25">
      <c r="A543" t="s">
        <v>1086</v>
      </c>
      <c r="B543" t="s">
        <v>1087</v>
      </c>
      <c r="C543">
        <v>0</v>
      </c>
      <c r="D543" s="1" t="e">
        <f>VLOOKUP(Plan1[[#This Row],[Produto]],matLocSbz,3,0)</f>
        <v>#N/A</v>
      </c>
    </row>
    <row r="544" spans="1:4" x14ac:dyDescent="0.25">
      <c r="A544" t="s">
        <v>1088</v>
      </c>
      <c r="B544" t="s">
        <v>1089</v>
      </c>
      <c r="C544">
        <v>0</v>
      </c>
      <c r="D544" s="1" t="e">
        <f>VLOOKUP(Plan1[[#This Row],[Produto]],matLocSbz,3,0)</f>
        <v>#N/A</v>
      </c>
    </row>
    <row r="545" spans="1:4" x14ac:dyDescent="0.25">
      <c r="A545" t="s">
        <v>1090</v>
      </c>
      <c r="B545" t="s">
        <v>1091</v>
      </c>
      <c r="C545">
        <v>0</v>
      </c>
      <c r="D545" s="1" t="e">
        <f>VLOOKUP(Plan1[[#This Row],[Produto]],matLocSbz,3,0)</f>
        <v>#N/A</v>
      </c>
    </row>
    <row r="546" spans="1:4" x14ac:dyDescent="0.25">
      <c r="A546" t="s">
        <v>1092</v>
      </c>
      <c r="B546" t="s">
        <v>1093</v>
      </c>
      <c r="C546">
        <v>0</v>
      </c>
      <c r="D546" s="1" t="e">
        <f>VLOOKUP(Plan1[[#This Row],[Produto]],matLocSbz,3,0)</f>
        <v>#N/A</v>
      </c>
    </row>
    <row r="547" spans="1:4" x14ac:dyDescent="0.25">
      <c r="A547" t="s">
        <v>1094</v>
      </c>
      <c r="B547" t="s">
        <v>1095</v>
      </c>
      <c r="C547">
        <v>0</v>
      </c>
      <c r="D547" s="1" t="e">
        <f>VLOOKUP(Plan1[[#This Row],[Produto]],matLocSbz,3,0)</f>
        <v>#N/A</v>
      </c>
    </row>
    <row r="548" spans="1:4" x14ac:dyDescent="0.25">
      <c r="A548" t="s">
        <v>1096</v>
      </c>
      <c r="B548" t="s">
        <v>1097</v>
      </c>
      <c r="C548">
        <v>0</v>
      </c>
      <c r="D548" s="1" t="e">
        <f>VLOOKUP(Plan1[[#This Row],[Produto]],matLocSbz,3,0)</f>
        <v>#N/A</v>
      </c>
    </row>
    <row r="549" spans="1:4" x14ac:dyDescent="0.25">
      <c r="A549" t="s">
        <v>1098</v>
      </c>
      <c r="B549" t="s">
        <v>1099</v>
      </c>
      <c r="C549">
        <v>0</v>
      </c>
      <c r="D549" s="1" t="e">
        <f>VLOOKUP(Plan1[[#This Row],[Produto]],matLocSbz,3,0)</f>
        <v>#N/A</v>
      </c>
    </row>
    <row r="550" spans="1:4" x14ac:dyDescent="0.25">
      <c r="A550" t="s">
        <v>1100</v>
      </c>
      <c r="B550" t="s">
        <v>1101</v>
      </c>
      <c r="C550">
        <v>0</v>
      </c>
      <c r="D550" s="1" t="e">
        <f>VLOOKUP(Plan1[[#This Row],[Produto]],matLocSbz,3,0)</f>
        <v>#N/A</v>
      </c>
    </row>
    <row r="551" spans="1:4" x14ac:dyDescent="0.25">
      <c r="A551" t="s">
        <v>1102</v>
      </c>
      <c r="B551" t="s">
        <v>1103</v>
      </c>
      <c r="C551">
        <v>0</v>
      </c>
      <c r="D551" s="1" t="e">
        <f>VLOOKUP(Plan1[[#This Row],[Produto]],matLocSbz,3,0)</f>
        <v>#N/A</v>
      </c>
    </row>
    <row r="552" spans="1:4" x14ac:dyDescent="0.25">
      <c r="A552" t="s">
        <v>1104</v>
      </c>
      <c r="B552" t="s">
        <v>1105</v>
      </c>
      <c r="C552">
        <v>0</v>
      </c>
      <c r="D552" s="1" t="e">
        <f>VLOOKUP(Plan1[[#This Row],[Produto]],matLocSbz,3,0)</f>
        <v>#N/A</v>
      </c>
    </row>
    <row r="553" spans="1:4" x14ac:dyDescent="0.25">
      <c r="A553" t="s">
        <v>1106</v>
      </c>
      <c r="B553" t="s">
        <v>1107</v>
      </c>
      <c r="C553">
        <v>0</v>
      </c>
      <c r="D553" s="1" t="e">
        <f>VLOOKUP(Plan1[[#This Row],[Produto]],matLocSbz,3,0)</f>
        <v>#N/A</v>
      </c>
    </row>
    <row r="554" spans="1:4" x14ac:dyDescent="0.25">
      <c r="A554" t="s">
        <v>1108</v>
      </c>
      <c r="B554" t="s">
        <v>1109</v>
      </c>
      <c r="C554">
        <v>0</v>
      </c>
      <c r="D554" s="1" t="e">
        <f>VLOOKUP(Plan1[[#This Row],[Produto]],matLocSbz,3,0)</f>
        <v>#N/A</v>
      </c>
    </row>
    <row r="555" spans="1:4" x14ac:dyDescent="0.25">
      <c r="A555" t="s">
        <v>1110</v>
      </c>
      <c r="B555" t="s">
        <v>1111</v>
      </c>
      <c r="C555">
        <v>0</v>
      </c>
      <c r="D555" s="1" t="e">
        <f>VLOOKUP(Plan1[[#This Row],[Produto]],matLocSbz,3,0)</f>
        <v>#N/A</v>
      </c>
    </row>
    <row r="556" spans="1:4" x14ac:dyDescent="0.25">
      <c r="A556" t="s">
        <v>1112</v>
      </c>
      <c r="B556" t="s">
        <v>1113</v>
      </c>
      <c r="C556">
        <v>0</v>
      </c>
      <c r="D556" s="1" t="e">
        <f>VLOOKUP(Plan1[[#This Row],[Produto]],matLocSbz,3,0)</f>
        <v>#N/A</v>
      </c>
    </row>
    <row r="557" spans="1:4" x14ac:dyDescent="0.25">
      <c r="A557" t="s">
        <v>1114</v>
      </c>
      <c r="B557" t="s">
        <v>1115</v>
      </c>
      <c r="C557">
        <v>0</v>
      </c>
      <c r="D557" s="1" t="e">
        <f>VLOOKUP(Plan1[[#This Row],[Produto]],matLocSbz,3,0)</f>
        <v>#N/A</v>
      </c>
    </row>
    <row r="558" spans="1:4" x14ac:dyDescent="0.25">
      <c r="A558" t="s">
        <v>1116</v>
      </c>
      <c r="B558" t="s">
        <v>1117</v>
      </c>
      <c r="C558">
        <v>0</v>
      </c>
      <c r="D558" s="1" t="e">
        <f>VLOOKUP(Plan1[[#This Row],[Produto]],matLocSbz,3,0)</f>
        <v>#N/A</v>
      </c>
    </row>
    <row r="559" spans="1:4" x14ac:dyDescent="0.25">
      <c r="A559" t="s">
        <v>1118</v>
      </c>
      <c r="B559" t="s">
        <v>1119</v>
      </c>
      <c r="C559">
        <v>0</v>
      </c>
      <c r="D559" s="1" t="e">
        <f>VLOOKUP(Plan1[[#This Row],[Produto]],matLocSbz,3,0)</f>
        <v>#N/A</v>
      </c>
    </row>
    <row r="560" spans="1:4" x14ac:dyDescent="0.25">
      <c r="A560" t="s">
        <v>1120</v>
      </c>
      <c r="B560" t="s">
        <v>1121</v>
      </c>
      <c r="C560">
        <v>0</v>
      </c>
      <c r="D560" s="1" t="e">
        <f>VLOOKUP(Plan1[[#This Row],[Produto]],matLocSbz,3,0)</f>
        <v>#N/A</v>
      </c>
    </row>
    <row r="561" spans="1:4" x14ac:dyDescent="0.25">
      <c r="A561" t="s">
        <v>1122</v>
      </c>
      <c r="B561" t="s">
        <v>1123</v>
      </c>
      <c r="C561">
        <v>0</v>
      </c>
      <c r="D561" s="1" t="e">
        <f>VLOOKUP(Plan1[[#This Row],[Produto]],matLocSbz,3,0)</f>
        <v>#N/A</v>
      </c>
    </row>
    <row r="562" spans="1:4" x14ac:dyDescent="0.25">
      <c r="A562" t="s">
        <v>1124</v>
      </c>
      <c r="B562" t="s">
        <v>1125</v>
      </c>
      <c r="C562">
        <v>0</v>
      </c>
      <c r="D562" s="1" t="e">
        <f>VLOOKUP(Plan1[[#This Row],[Produto]],matLocSbz,3,0)</f>
        <v>#N/A</v>
      </c>
    </row>
    <row r="563" spans="1:4" x14ac:dyDescent="0.25">
      <c r="A563" t="s">
        <v>1126</v>
      </c>
      <c r="B563" t="s">
        <v>1127</v>
      </c>
      <c r="C563">
        <v>0</v>
      </c>
      <c r="D563" s="1" t="e">
        <f>VLOOKUP(Plan1[[#This Row],[Produto]],matLocSbz,3,0)</f>
        <v>#N/A</v>
      </c>
    </row>
    <row r="564" spans="1:4" x14ac:dyDescent="0.25">
      <c r="A564" t="s">
        <v>1128</v>
      </c>
      <c r="B564" t="s">
        <v>1129</v>
      </c>
      <c r="C564">
        <v>0</v>
      </c>
      <c r="D564" s="1" t="e">
        <f>VLOOKUP(Plan1[[#This Row],[Produto]],matLocSbz,3,0)</f>
        <v>#N/A</v>
      </c>
    </row>
    <row r="565" spans="1:4" x14ac:dyDescent="0.25">
      <c r="A565" t="s">
        <v>1130</v>
      </c>
      <c r="B565" t="s">
        <v>1131</v>
      </c>
      <c r="C565">
        <v>0</v>
      </c>
      <c r="D565" s="1" t="e">
        <f>VLOOKUP(Plan1[[#This Row],[Produto]],matLocSbz,3,0)</f>
        <v>#N/A</v>
      </c>
    </row>
    <row r="566" spans="1:4" x14ac:dyDescent="0.25">
      <c r="A566" t="s">
        <v>1132</v>
      </c>
      <c r="B566" t="s">
        <v>1133</v>
      </c>
      <c r="C566">
        <v>0</v>
      </c>
      <c r="D566" s="1" t="e">
        <f>VLOOKUP(Plan1[[#This Row],[Produto]],matLocSbz,3,0)</f>
        <v>#N/A</v>
      </c>
    </row>
    <row r="567" spans="1:4" x14ac:dyDescent="0.25">
      <c r="A567" t="s">
        <v>1134</v>
      </c>
      <c r="B567" t="s">
        <v>1135</v>
      </c>
      <c r="C567">
        <v>0</v>
      </c>
      <c r="D567" s="1" t="e">
        <f>VLOOKUP(Plan1[[#This Row],[Produto]],matLocSbz,3,0)</f>
        <v>#N/A</v>
      </c>
    </row>
    <row r="568" spans="1:4" x14ac:dyDescent="0.25">
      <c r="A568" t="s">
        <v>1136</v>
      </c>
      <c r="B568" t="s">
        <v>1137</v>
      </c>
      <c r="C568">
        <v>0</v>
      </c>
      <c r="D568" s="1" t="e">
        <f>VLOOKUP(Plan1[[#This Row],[Produto]],matLocSbz,3,0)</f>
        <v>#N/A</v>
      </c>
    </row>
    <row r="569" spans="1:4" x14ac:dyDescent="0.25">
      <c r="A569" t="s">
        <v>1138</v>
      </c>
      <c r="B569" t="s">
        <v>1139</v>
      </c>
      <c r="C569">
        <v>0</v>
      </c>
      <c r="D569" s="1" t="e">
        <f>VLOOKUP(Plan1[[#This Row],[Produto]],matLocSbz,3,0)</f>
        <v>#N/A</v>
      </c>
    </row>
    <row r="570" spans="1:4" x14ac:dyDescent="0.25">
      <c r="A570" t="s">
        <v>1140</v>
      </c>
      <c r="B570" t="s">
        <v>1141</v>
      </c>
      <c r="C570">
        <v>0</v>
      </c>
      <c r="D570" s="1" t="e">
        <f>VLOOKUP(Plan1[[#This Row],[Produto]],matLocSbz,3,0)</f>
        <v>#N/A</v>
      </c>
    </row>
    <row r="571" spans="1:4" x14ac:dyDescent="0.25">
      <c r="A571" t="s">
        <v>1142</v>
      </c>
      <c r="B571" t="s">
        <v>1143</v>
      </c>
      <c r="C571">
        <v>0</v>
      </c>
      <c r="D571" s="1" t="e">
        <f>VLOOKUP(Plan1[[#This Row],[Produto]],matLocSbz,3,0)</f>
        <v>#N/A</v>
      </c>
    </row>
    <row r="572" spans="1:4" x14ac:dyDescent="0.25">
      <c r="A572" t="s">
        <v>1144</v>
      </c>
      <c r="B572" t="s">
        <v>1145</v>
      </c>
      <c r="C572">
        <v>0</v>
      </c>
      <c r="D572" s="1" t="e">
        <f>VLOOKUP(Plan1[[#This Row],[Produto]],matLocSbz,3,0)</f>
        <v>#N/A</v>
      </c>
    </row>
    <row r="573" spans="1:4" x14ac:dyDescent="0.25">
      <c r="A573" t="s">
        <v>1146</v>
      </c>
      <c r="B573" t="s">
        <v>1147</v>
      </c>
      <c r="C573">
        <v>0</v>
      </c>
      <c r="D573" s="1" t="e">
        <f>VLOOKUP(Plan1[[#This Row],[Produto]],matLocSbz,3,0)</f>
        <v>#N/A</v>
      </c>
    </row>
    <row r="574" spans="1:4" x14ac:dyDescent="0.25">
      <c r="A574" t="s">
        <v>1148</v>
      </c>
      <c r="B574" t="s">
        <v>1149</v>
      </c>
      <c r="C574">
        <v>0</v>
      </c>
      <c r="D574" s="1" t="e">
        <f>VLOOKUP(Plan1[[#This Row],[Produto]],matLocSbz,3,0)</f>
        <v>#N/A</v>
      </c>
    </row>
    <row r="575" spans="1:4" x14ac:dyDescent="0.25">
      <c r="A575" t="s">
        <v>1150</v>
      </c>
      <c r="B575" t="s">
        <v>1151</v>
      </c>
      <c r="C575">
        <v>0</v>
      </c>
      <c r="D575" s="1" t="e">
        <f>VLOOKUP(Plan1[[#This Row],[Produto]],matLocSbz,3,0)</f>
        <v>#N/A</v>
      </c>
    </row>
    <row r="576" spans="1:4" x14ac:dyDescent="0.25">
      <c r="A576" t="s">
        <v>1152</v>
      </c>
      <c r="B576" t="s">
        <v>1153</v>
      </c>
      <c r="C576">
        <v>0</v>
      </c>
      <c r="D576" s="1" t="e">
        <f>VLOOKUP(Plan1[[#This Row],[Produto]],matLocSbz,3,0)</f>
        <v>#N/A</v>
      </c>
    </row>
    <row r="577" spans="1:4" x14ac:dyDescent="0.25">
      <c r="A577" t="s">
        <v>1154</v>
      </c>
      <c r="B577" t="s">
        <v>1155</v>
      </c>
      <c r="C577">
        <v>0</v>
      </c>
      <c r="D577" s="1" t="e">
        <f>VLOOKUP(Plan1[[#This Row],[Produto]],matLocSbz,3,0)</f>
        <v>#N/A</v>
      </c>
    </row>
    <row r="578" spans="1:4" x14ac:dyDescent="0.25">
      <c r="A578" t="s">
        <v>1156</v>
      </c>
      <c r="B578" t="s">
        <v>1157</v>
      </c>
      <c r="C578">
        <v>0</v>
      </c>
      <c r="D578" s="1" t="e">
        <f>VLOOKUP(Plan1[[#This Row],[Produto]],matLocSbz,3,0)</f>
        <v>#N/A</v>
      </c>
    </row>
    <row r="579" spans="1:4" x14ac:dyDescent="0.25">
      <c r="A579" t="s">
        <v>1158</v>
      </c>
      <c r="B579" t="s">
        <v>1159</v>
      </c>
      <c r="C579">
        <v>0</v>
      </c>
      <c r="D579" s="1" t="e">
        <f>VLOOKUP(Plan1[[#This Row],[Produto]],matLocSbz,3,0)</f>
        <v>#N/A</v>
      </c>
    </row>
    <row r="580" spans="1:4" x14ac:dyDescent="0.25">
      <c r="A580" t="s">
        <v>1160</v>
      </c>
      <c r="B580" t="s">
        <v>1161</v>
      </c>
      <c r="C580">
        <v>0</v>
      </c>
      <c r="D580" s="1" t="e">
        <f>VLOOKUP(Plan1[[#This Row],[Produto]],matLocSbz,3,0)</f>
        <v>#N/A</v>
      </c>
    </row>
    <row r="581" spans="1:4" x14ac:dyDescent="0.25">
      <c r="A581" t="s">
        <v>1162</v>
      </c>
      <c r="B581" t="s">
        <v>1163</v>
      </c>
      <c r="C581">
        <v>0</v>
      </c>
      <c r="D581" s="1" t="e">
        <f>VLOOKUP(Plan1[[#This Row],[Produto]],matLocSbz,3,0)</f>
        <v>#N/A</v>
      </c>
    </row>
    <row r="582" spans="1:4" x14ac:dyDescent="0.25">
      <c r="A582" t="s">
        <v>1164</v>
      </c>
      <c r="B582" t="s">
        <v>1165</v>
      </c>
      <c r="C582">
        <v>0</v>
      </c>
      <c r="D582" s="1" t="e">
        <f>VLOOKUP(Plan1[[#This Row],[Produto]],matLocSbz,3,0)</f>
        <v>#N/A</v>
      </c>
    </row>
    <row r="583" spans="1:4" x14ac:dyDescent="0.25">
      <c r="A583" t="s">
        <v>1166</v>
      </c>
      <c r="B583" t="s">
        <v>1167</v>
      </c>
      <c r="C583">
        <v>0</v>
      </c>
      <c r="D583" s="1" t="e">
        <f>VLOOKUP(Plan1[[#This Row],[Produto]],matLocSbz,3,0)</f>
        <v>#N/A</v>
      </c>
    </row>
    <row r="584" spans="1:4" x14ac:dyDescent="0.25">
      <c r="A584" t="s">
        <v>1168</v>
      </c>
      <c r="B584" t="s">
        <v>1169</v>
      </c>
      <c r="C584">
        <v>0</v>
      </c>
      <c r="D584" s="1" t="e">
        <f>VLOOKUP(Plan1[[#This Row],[Produto]],matLocSbz,3,0)</f>
        <v>#N/A</v>
      </c>
    </row>
    <row r="585" spans="1:4" x14ac:dyDescent="0.25">
      <c r="A585" t="s">
        <v>1170</v>
      </c>
      <c r="B585" t="s">
        <v>1171</v>
      </c>
      <c r="C585">
        <v>0</v>
      </c>
      <c r="D585" s="1" t="e">
        <f>VLOOKUP(Plan1[[#This Row],[Produto]],matLocSbz,3,0)</f>
        <v>#N/A</v>
      </c>
    </row>
    <row r="586" spans="1:4" x14ac:dyDescent="0.25">
      <c r="A586" t="s">
        <v>1172</v>
      </c>
      <c r="B586" t="s">
        <v>1173</v>
      </c>
      <c r="C586">
        <v>0</v>
      </c>
      <c r="D586" s="1" t="e">
        <f>VLOOKUP(Plan1[[#This Row],[Produto]],matLocSbz,3,0)</f>
        <v>#N/A</v>
      </c>
    </row>
    <row r="587" spans="1:4" x14ac:dyDescent="0.25">
      <c r="A587" t="s">
        <v>1174</v>
      </c>
      <c r="B587" t="s">
        <v>1175</v>
      </c>
      <c r="C587">
        <v>0</v>
      </c>
      <c r="D587" s="1" t="e">
        <f>VLOOKUP(Plan1[[#This Row],[Produto]],matLocSbz,3,0)</f>
        <v>#N/A</v>
      </c>
    </row>
    <row r="588" spans="1:4" x14ac:dyDescent="0.25">
      <c r="A588" t="s">
        <v>1176</v>
      </c>
      <c r="B588" t="s">
        <v>1177</v>
      </c>
      <c r="C588">
        <v>0</v>
      </c>
      <c r="D588" s="1" t="e">
        <f>VLOOKUP(Plan1[[#This Row],[Produto]],matLocSbz,3,0)</f>
        <v>#N/A</v>
      </c>
    </row>
    <row r="589" spans="1:4" x14ac:dyDescent="0.25">
      <c r="A589" t="s">
        <v>1178</v>
      </c>
      <c r="B589" t="s">
        <v>1179</v>
      </c>
      <c r="C589">
        <v>0</v>
      </c>
      <c r="D589" s="1" t="e">
        <f>VLOOKUP(Plan1[[#This Row],[Produto]],matLocSbz,3,0)</f>
        <v>#N/A</v>
      </c>
    </row>
    <row r="590" spans="1:4" x14ac:dyDescent="0.25">
      <c r="A590" t="s">
        <v>1180</v>
      </c>
      <c r="B590" t="s">
        <v>1181</v>
      </c>
      <c r="C590">
        <v>0</v>
      </c>
      <c r="D590" s="1" t="e">
        <f>VLOOKUP(Plan1[[#This Row],[Produto]],matLocSbz,3,0)</f>
        <v>#N/A</v>
      </c>
    </row>
    <row r="591" spans="1:4" x14ac:dyDescent="0.25">
      <c r="A591" t="s">
        <v>1182</v>
      </c>
      <c r="B591" t="s">
        <v>1183</v>
      </c>
      <c r="C591">
        <v>0</v>
      </c>
      <c r="D591" s="1" t="e">
        <f>VLOOKUP(Plan1[[#This Row],[Produto]],matLocSbz,3,0)</f>
        <v>#N/A</v>
      </c>
    </row>
    <row r="592" spans="1:4" x14ac:dyDescent="0.25">
      <c r="A592" t="s">
        <v>1184</v>
      </c>
      <c r="B592" t="s">
        <v>1185</v>
      </c>
      <c r="C592">
        <v>0</v>
      </c>
      <c r="D592" s="1" t="e">
        <f>VLOOKUP(Plan1[[#This Row],[Produto]],matLocSbz,3,0)</f>
        <v>#N/A</v>
      </c>
    </row>
    <row r="593" spans="1:4" x14ac:dyDescent="0.25">
      <c r="A593" t="s">
        <v>1186</v>
      </c>
      <c r="B593" t="s">
        <v>1187</v>
      </c>
      <c r="C593">
        <v>0</v>
      </c>
      <c r="D593" s="1" t="e">
        <f>VLOOKUP(Plan1[[#This Row],[Produto]],matLocSbz,3,0)</f>
        <v>#N/A</v>
      </c>
    </row>
    <row r="594" spans="1:4" x14ac:dyDescent="0.25">
      <c r="A594" t="s">
        <v>1188</v>
      </c>
      <c r="B594" t="s">
        <v>1189</v>
      </c>
      <c r="C594">
        <v>0</v>
      </c>
      <c r="D594" s="1" t="e">
        <f>VLOOKUP(Plan1[[#This Row],[Produto]],matLocSbz,3,0)</f>
        <v>#N/A</v>
      </c>
    </row>
    <row r="595" spans="1:4" x14ac:dyDescent="0.25">
      <c r="A595" t="s">
        <v>1190</v>
      </c>
      <c r="B595" t="s">
        <v>1191</v>
      </c>
      <c r="C595">
        <v>0</v>
      </c>
      <c r="D595" s="1" t="e">
        <f>VLOOKUP(Plan1[[#This Row],[Produto]],matLocSbz,3,0)</f>
        <v>#N/A</v>
      </c>
    </row>
    <row r="596" spans="1:4" x14ac:dyDescent="0.25">
      <c r="A596" t="s">
        <v>1192</v>
      </c>
      <c r="B596" t="s">
        <v>1193</v>
      </c>
      <c r="C596">
        <v>0</v>
      </c>
      <c r="D596" s="1" t="e">
        <f>VLOOKUP(Plan1[[#This Row],[Produto]],matLocSbz,3,0)</f>
        <v>#N/A</v>
      </c>
    </row>
    <row r="597" spans="1:4" x14ac:dyDescent="0.25">
      <c r="A597" t="s">
        <v>1194</v>
      </c>
      <c r="B597" t="s">
        <v>1195</v>
      </c>
      <c r="C597">
        <v>0</v>
      </c>
      <c r="D597" s="1" t="e">
        <f>VLOOKUP(Plan1[[#This Row],[Produto]],matLocSbz,3,0)</f>
        <v>#N/A</v>
      </c>
    </row>
    <row r="598" spans="1:4" x14ac:dyDescent="0.25">
      <c r="A598" t="s">
        <v>1196</v>
      </c>
      <c r="B598" t="s">
        <v>1197</v>
      </c>
      <c r="C598">
        <v>0</v>
      </c>
      <c r="D598" s="1" t="e">
        <f>VLOOKUP(Plan1[[#This Row],[Produto]],matLocSbz,3,0)</f>
        <v>#N/A</v>
      </c>
    </row>
    <row r="599" spans="1:4" x14ac:dyDescent="0.25">
      <c r="A599" t="s">
        <v>1198</v>
      </c>
      <c r="B599" t="s">
        <v>1199</v>
      </c>
      <c r="C599">
        <v>0</v>
      </c>
      <c r="D599" s="1" t="e">
        <f>VLOOKUP(Plan1[[#This Row],[Produto]],matLocSbz,3,0)</f>
        <v>#N/A</v>
      </c>
    </row>
    <row r="600" spans="1:4" x14ac:dyDescent="0.25">
      <c r="A600" t="s">
        <v>1200</v>
      </c>
      <c r="B600" t="s">
        <v>1201</v>
      </c>
      <c r="C600">
        <v>0</v>
      </c>
      <c r="D600" s="1" t="e">
        <f>VLOOKUP(Plan1[[#This Row],[Produto]],matLocSbz,3,0)</f>
        <v>#N/A</v>
      </c>
    </row>
    <row r="601" spans="1:4" x14ac:dyDescent="0.25">
      <c r="A601" t="s">
        <v>1202</v>
      </c>
      <c r="B601" t="s">
        <v>1203</v>
      </c>
      <c r="C601">
        <v>0</v>
      </c>
      <c r="D601" s="1" t="e">
        <f>VLOOKUP(Plan1[[#This Row],[Produto]],matLocSbz,3,0)</f>
        <v>#N/A</v>
      </c>
    </row>
    <row r="602" spans="1:4" x14ac:dyDescent="0.25">
      <c r="A602" t="s">
        <v>1204</v>
      </c>
      <c r="B602" t="s">
        <v>1205</v>
      </c>
      <c r="C602">
        <v>0</v>
      </c>
      <c r="D602" s="1" t="e">
        <f>VLOOKUP(Plan1[[#This Row],[Produto]],matLocSbz,3,0)</f>
        <v>#N/A</v>
      </c>
    </row>
    <row r="603" spans="1:4" x14ac:dyDescent="0.25">
      <c r="A603" t="s">
        <v>1206</v>
      </c>
      <c r="B603" t="s">
        <v>1207</v>
      </c>
      <c r="C603">
        <v>0</v>
      </c>
      <c r="D603" s="1" t="e">
        <f>VLOOKUP(Plan1[[#This Row],[Produto]],matLocSbz,3,0)</f>
        <v>#N/A</v>
      </c>
    </row>
    <row r="604" spans="1:4" x14ac:dyDescent="0.25">
      <c r="A604" t="s">
        <v>1208</v>
      </c>
      <c r="B604" t="s">
        <v>1209</v>
      </c>
      <c r="C604">
        <v>0</v>
      </c>
      <c r="D604" s="1" t="e">
        <f>VLOOKUP(Plan1[[#This Row],[Produto]],matLocSbz,3,0)</f>
        <v>#N/A</v>
      </c>
    </row>
    <row r="605" spans="1:4" x14ac:dyDescent="0.25">
      <c r="A605" t="s">
        <v>1210</v>
      </c>
      <c r="B605" t="s">
        <v>1211</v>
      </c>
      <c r="C605">
        <v>0</v>
      </c>
      <c r="D605" s="1" t="e">
        <f>VLOOKUP(Plan1[[#This Row],[Produto]],matLocSbz,3,0)</f>
        <v>#N/A</v>
      </c>
    </row>
    <row r="606" spans="1:4" x14ac:dyDescent="0.25">
      <c r="A606" t="s">
        <v>1212</v>
      </c>
      <c r="B606" t="s">
        <v>1213</v>
      </c>
      <c r="C606">
        <v>0</v>
      </c>
      <c r="D606" s="1" t="e">
        <f>VLOOKUP(Plan1[[#This Row],[Produto]],matLocSbz,3,0)</f>
        <v>#N/A</v>
      </c>
    </row>
    <row r="607" spans="1:4" x14ac:dyDescent="0.25">
      <c r="A607" t="s">
        <v>1214</v>
      </c>
      <c r="B607" t="s">
        <v>1215</v>
      </c>
      <c r="C607">
        <v>0</v>
      </c>
      <c r="D607" s="1" t="e">
        <f>VLOOKUP(Plan1[[#This Row],[Produto]],matLocSbz,3,0)</f>
        <v>#N/A</v>
      </c>
    </row>
    <row r="608" spans="1:4" x14ac:dyDescent="0.25">
      <c r="A608" t="s">
        <v>1216</v>
      </c>
      <c r="B608" t="s">
        <v>1217</v>
      </c>
      <c r="C608">
        <v>0</v>
      </c>
      <c r="D608" s="1" t="e">
        <f>VLOOKUP(Plan1[[#This Row],[Produto]],matLocSbz,3,0)</f>
        <v>#N/A</v>
      </c>
    </row>
    <row r="609" spans="1:4" x14ac:dyDescent="0.25">
      <c r="A609" t="s">
        <v>1218</v>
      </c>
      <c r="B609" t="s">
        <v>1219</v>
      </c>
      <c r="C609">
        <v>0</v>
      </c>
      <c r="D609" s="1" t="e">
        <f>VLOOKUP(Plan1[[#This Row],[Produto]],matLocSbz,3,0)</f>
        <v>#N/A</v>
      </c>
    </row>
    <row r="610" spans="1:4" x14ac:dyDescent="0.25">
      <c r="A610" t="s">
        <v>1220</v>
      </c>
      <c r="B610" t="s">
        <v>1221</v>
      </c>
      <c r="C610">
        <v>0</v>
      </c>
      <c r="D610" s="1" t="e">
        <f>VLOOKUP(Plan1[[#This Row],[Produto]],matLocSbz,3,0)</f>
        <v>#N/A</v>
      </c>
    </row>
    <row r="611" spans="1:4" x14ac:dyDescent="0.25">
      <c r="A611" t="s">
        <v>1222</v>
      </c>
      <c r="B611" t="s">
        <v>1223</v>
      </c>
      <c r="C611">
        <v>0</v>
      </c>
      <c r="D611" s="1" t="e">
        <f>VLOOKUP(Plan1[[#This Row],[Produto]],matLocSbz,3,0)</f>
        <v>#N/A</v>
      </c>
    </row>
    <row r="612" spans="1:4" x14ac:dyDescent="0.25">
      <c r="A612" t="s">
        <v>1224</v>
      </c>
      <c r="B612" t="s">
        <v>1225</v>
      </c>
      <c r="C612">
        <v>0</v>
      </c>
      <c r="D612" s="1" t="e">
        <f>VLOOKUP(Plan1[[#This Row],[Produto]],matLocSbz,3,0)</f>
        <v>#N/A</v>
      </c>
    </row>
    <row r="613" spans="1:4" x14ac:dyDescent="0.25">
      <c r="A613" t="s">
        <v>1226</v>
      </c>
      <c r="B613" t="s">
        <v>1227</v>
      </c>
      <c r="C613">
        <v>0</v>
      </c>
      <c r="D613" s="1" t="e">
        <f>VLOOKUP(Plan1[[#This Row],[Produto]],matLocSbz,3,0)</f>
        <v>#N/A</v>
      </c>
    </row>
    <row r="614" spans="1:4" x14ac:dyDescent="0.25">
      <c r="A614" t="s">
        <v>1228</v>
      </c>
      <c r="B614" t="s">
        <v>1229</v>
      </c>
      <c r="C614">
        <v>0</v>
      </c>
      <c r="D614" s="1" t="e">
        <f>VLOOKUP(Plan1[[#This Row],[Produto]],matLocSbz,3,0)</f>
        <v>#N/A</v>
      </c>
    </row>
    <row r="615" spans="1:4" x14ac:dyDescent="0.25">
      <c r="A615" t="s">
        <v>1230</v>
      </c>
      <c r="B615" t="s">
        <v>1231</v>
      </c>
      <c r="C615">
        <v>0</v>
      </c>
      <c r="D615" s="1" t="e">
        <f>VLOOKUP(Plan1[[#This Row],[Produto]],matLocSbz,3,0)</f>
        <v>#N/A</v>
      </c>
    </row>
    <row r="616" spans="1:4" x14ac:dyDescent="0.25">
      <c r="A616" t="s">
        <v>1232</v>
      </c>
      <c r="B616" t="s">
        <v>1233</v>
      </c>
      <c r="C616">
        <v>0</v>
      </c>
      <c r="D616" s="1" t="e">
        <f>VLOOKUP(Plan1[[#This Row],[Produto]],matLocSbz,3,0)</f>
        <v>#N/A</v>
      </c>
    </row>
    <row r="617" spans="1:4" x14ac:dyDescent="0.25">
      <c r="A617" t="s">
        <v>1234</v>
      </c>
      <c r="B617" t="s">
        <v>1235</v>
      </c>
      <c r="C617">
        <v>0</v>
      </c>
      <c r="D617" s="1" t="e">
        <f>VLOOKUP(Plan1[[#This Row],[Produto]],matLocSbz,3,0)</f>
        <v>#N/A</v>
      </c>
    </row>
    <row r="618" spans="1:4" x14ac:dyDescent="0.25">
      <c r="A618" t="s">
        <v>1236</v>
      </c>
      <c r="B618" t="s">
        <v>1237</v>
      </c>
      <c r="C618">
        <v>0</v>
      </c>
      <c r="D618" s="1" t="e">
        <f>VLOOKUP(Plan1[[#This Row],[Produto]],matLocSbz,3,0)</f>
        <v>#N/A</v>
      </c>
    </row>
    <row r="619" spans="1:4" x14ac:dyDescent="0.25">
      <c r="A619" t="s">
        <v>1238</v>
      </c>
      <c r="B619" t="s">
        <v>1239</v>
      </c>
      <c r="C619">
        <v>0</v>
      </c>
      <c r="D619" s="1" t="e">
        <f>VLOOKUP(Plan1[[#This Row],[Produto]],matLocSbz,3,0)</f>
        <v>#N/A</v>
      </c>
    </row>
    <row r="620" spans="1:4" x14ac:dyDescent="0.25">
      <c r="A620" t="s">
        <v>1240</v>
      </c>
      <c r="B620" t="s">
        <v>1241</v>
      </c>
      <c r="C620">
        <v>0</v>
      </c>
      <c r="D620" s="1" t="e">
        <f>VLOOKUP(Plan1[[#This Row],[Produto]],matLocSbz,3,0)</f>
        <v>#N/A</v>
      </c>
    </row>
    <row r="621" spans="1:4" x14ac:dyDescent="0.25">
      <c r="A621" t="s">
        <v>1242</v>
      </c>
      <c r="B621" t="s">
        <v>1243</v>
      </c>
      <c r="C621">
        <v>0</v>
      </c>
      <c r="D621" s="1" t="e">
        <f>VLOOKUP(Plan1[[#This Row],[Produto]],matLocSbz,3,0)</f>
        <v>#N/A</v>
      </c>
    </row>
    <row r="622" spans="1:4" x14ac:dyDescent="0.25">
      <c r="A622" t="s">
        <v>1244</v>
      </c>
      <c r="B622" t="s">
        <v>1245</v>
      </c>
      <c r="C622">
        <v>0</v>
      </c>
      <c r="D622" s="1" t="str">
        <f>VLOOKUP(Plan1[[#This Row],[Produto]],matLocSbz,3,0)</f>
        <v/>
      </c>
    </row>
    <row r="623" spans="1:4" x14ac:dyDescent="0.25">
      <c r="A623" t="s">
        <v>1246</v>
      </c>
      <c r="B623" t="s">
        <v>1247</v>
      </c>
      <c r="C623">
        <v>0</v>
      </c>
      <c r="D623" s="1" t="str">
        <f>VLOOKUP(Plan1[[#This Row],[Produto]],matLocSbz,3,0)</f>
        <v/>
      </c>
    </row>
    <row r="624" spans="1:4" x14ac:dyDescent="0.25">
      <c r="A624" t="s">
        <v>1248</v>
      </c>
      <c r="B624" t="s">
        <v>1249</v>
      </c>
      <c r="C624">
        <v>0</v>
      </c>
      <c r="D624" s="1" t="e">
        <f>VLOOKUP(Plan1[[#This Row],[Produto]],matLocSbz,3,0)</f>
        <v>#N/A</v>
      </c>
    </row>
    <row r="625" spans="1:4" x14ac:dyDescent="0.25">
      <c r="A625" t="s">
        <v>1250</v>
      </c>
      <c r="B625" t="s">
        <v>1251</v>
      </c>
      <c r="C625">
        <v>0</v>
      </c>
      <c r="D625" s="1" t="str">
        <f>VLOOKUP(Plan1[[#This Row],[Produto]],matLocSbz,3,0)</f>
        <v/>
      </c>
    </row>
    <row r="626" spans="1:4" x14ac:dyDescent="0.25">
      <c r="A626" t="s">
        <v>1252</v>
      </c>
      <c r="B626" t="s">
        <v>1253</v>
      </c>
      <c r="C626">
        <v>0</v>
      </c>
      <c r="D626" s="1" t="e">
        <f>VLOOKUP(Plan1[[#This Row],[Produto]],matLocSbz,3,0)</f>
        <v>#N/A</v>
      </c>
    </row>
    <row r="627" spans="1:4" x14ac:dyDescent="0.25">
      <c r="A627" t="s">
        <v>1254</v>
      </c>
      <c r="B627" t="s">
        <v>1255</v>
      </c>
      <c r="C627">
        <v>0</v>
      </c>
      <c r="D627" s="1" t="str">
        <f>VLOOKUP(Plan1[[#This Row],[Produto]],matLocSbz,3,0)</f>
        <v/>
      </c>
    </row>
    <row r="628" spans="1:4" x14ac:dyDescent="0.25">
      <c r="A628" t="s">
        <v>1256</v>
      </c>
      <c r="B628" t="s">
        <v>1257</v>
      </c>
      <c r="C628">
        <v>0</v>
      </c>
      <c r="D628" s="1" t="str">
        <f>VLOOKUP(Plan1[[#This Row],[Produto]],matLocSbz,3,0)</f>
        <v/>
      </c>
    </row>
    <row r="629" spans="1:4" x14ac:dyDescent="0.25">
      <c r="A629" t="s">
        <v>1258</v>
      </c>
      <c r="B629" t="s">
        <v>1259</v>
      </c>
      <c r="C629">
        <v>0</v>
      </c>
      <c r="D629" s="1" t="e">
        <f>VLOOKUP(Plan1[[#This Row],[Produto]],matLocSbz,3,0)</f>
        <v>#N/A</v>
      </c>
    </row>
    <row r="630" spans="1:4" x14ac:dyDescent="0.25">
      <c r="A630" t="s">
        <v>1260</v>
      </c>
      <c r="B630" t="s">
        <v>1261</v>
      </c>
      <c r="C630">
        <v>0</v>
      </c>
      <c r="D630" s="1" t="e">
        <f>VLOOKUP(Plan1[[#This Row],[Produto]],matLocSbz,3,0)</f>
        <v>#N/A</v>
      </c>
    </row>
    <row r="631" spans="1:4" x14ac:dyDescent="0.25">
      <c r="A631" t="s">
        <v>1262</v>
      </c>
      <c r="B631" t="s">
        <v>1263</v>
      </c>
      <c r="C631">
        <v>0</v>
      </c>
      <c r="D631" s="1" t="e">
        <f>VLOOKUP(Plan1[[#This Row],[Produto]],matLocSbz,3,0)</f>
        <v>#N/A</v>
      </c>
    </row>
    <row r="632" spans="1:4" x14ac:dyDescent="0.25">
      <c r="A632" t="s">
        <v>1264</v>
      </c>
      <c r="B632" t="s">
        <v>1265</v>
      </c>
      <c r="C632">
        <v>0</v>
      </c>
      <c r="D632" s="1" t="e">
        <f>VLOOKUP(Plan1[[#This Row],[Produto]],matLocSbz,3,0)</f>
        <v>#N/A</v>
      </c>
    </row>
    <row r="633" spans="1:4" x14ac:dyDescent="0.25">
      <c r="A633" t="s">
        <v>1266</v>
      </c>
      <c r="B633" t="s">
        <v>1267</v>
      </c>
      <c r="C633">
        <v>0</v>
      </c>
      <c r="D633" s="1" t="e">
        <f>VLOOKUP(Plan1[[#This Row],[Produto]],matLocSbz,3,0)</f>
        <v>#N/A</v>
      </c>
    </row>
    <row r="634" spans="1:4" x14ac:dyDescent="0.25">
      <c r="A634" t="s">
        <v>1268</v>
      </c>
      <c r="B634" t="s">
        <v>1269</v>
      </c>
      <c r="C634">
        <v>0</v>
      </c>
      <c r="D634" s="1" t="e">
        <f>VLOOKUP(Plan1[[#This Row],[Produto]],matLocSbz,3,0)</f>
        <v>#N/A</v>
      </c>
    </row>
    <row r="635" spans="1:4" x14ac:dyDescent="0.25">
      <c r="A635" t="s">
        <v>1270</v>
      </c>
      <c r="B635" t="s">
        <v>1271</v>
      </c>
      <c r="C635">
        <v>0</v>
      </c>
      <c r="D635" s="1" t="e">
        <f>VLOOKUP(Plan1[[#This Row],[Produto]],matLocSbz,3,0)</f>
        <v>#N/A</v>
      </c>
    </row>
    <row r="636" spans="1:4" x14ac:dyDescent="0.25">
      <c r="A636" t="s">
        <v>1272</v>
      </c>
      <c r="B636" t="s">
        <v>1273</v>
      </c>
      <c r="C636">
        <v>0</v>
      </c>
      <c r="D636" s="1" t="e">
        <f>VLOOKUP(Plan1[[#This Row],[Produto]],matLocSbz,3,0)</f>
        <v>#N/A</v>
      </c>
    </row>
    <row r="637" spans="1:4" x14ac:dyDescent="0.25">
      <c r="A637" t="s">
        <v>1274</v>
      </c>
      <c r="B637" t="s">
        <v>1275</v>
      </c>
      <c r="C637">
        <v>0</v>
      </c>
      <c r="D637" s="1" t="e">
        <f>VLOOKUP(Plan1[[#This Row],[Produto]],matLocSbz,3,0)</f>
        <v>#N/A</v>
      </c>
    </row>
    <row r="638" spans="1:4" x14ac:dyDescent="0.25">
      <c r="A638" t="s">
        <v>1276</v>
      </c>
      <c r="B638" t="s">
        <v>1277</v>
      </c>
      <c r="C638">
        <v>0</v>
      </c>
      <c r="D638" s="1" t="e">
        <f>VLOOKUP(Plan1[[#This Row],[Produto]],matLocSbz,3,0)</f>
        <v>#N/A</v>
      </c>
    </row>
    <row r="639" spans="1:4" x14ac:dyDescent="0.25">
      <c r="A639" t="s">
        <v>1278</v>
      </c>
      <c r="B639" t="s">
        <v>1279</v>
      </c>
      <c r="C639">
        <v>0</v>
      </c>
      <c r="D639" s="1" t="e">
        <f>VLOOKUP(Plan1[[#This Row],[Produto]],matLocSbz,3,0)</f>
        <v>#N/A</v>
      </c>
    </row>
    <row r="640" spans="1:4" x14ac:dyDescent="0.25">
      <c r="A640" t="s">
        <v>1280</v>
      </c>
      <c r="B640" t="s">
        <v>1281</v>
      </c>
      <c r="C640">
        <v>0</v>
      </c>
      <c r="D640" s="1" t="str">
        <f>VLOOKUP(Plan1[[#This Row],[Produto]],matLocSbz,3,0)</f>
        <v/>
      </c>
    </row>
    <row r="641" spans="1:4" x14ac:dyDescent="0.25">
      <c r="A641" t="s">
        <v>1282</v>
      </c>
      <c r="B641" t="s">
        <v>1283</v>
      </c>
      <c r="C641">
        <v>0</v>
      </c>
      <c r="D641" s="1" t="str">
        <f>VLOOKUP(Plan1[[#This Row],[Produto]],matLocSbz,3,0)</f>
        <v/>
      </c>
    </row>
    <row r="642" spans="1:4" x14ac:dyDescent="0.25">
      <c r="A642" t="s">
        <v>1284</v>
      </c>
      <c r="B642" t="s">
        <v>1285</v>
      </c>
      <c r="C642">
        <v>0</v>
      </c>
      <c r="D642" s="1" t="str">
        <f>VLOOKUP(Plan1[[#This Row],[Produto]],matLocSbz,3,0)</f>
        <v/>
      </c>
    </row>
    <row r="643" spans="1:4" x14ac:dyDescent="0.25">
      <c r="A643" t="s">
        <v>1286</v>
      </c>
      <c r="B643" t="s">
        <v>1287</v>
      </c>
      <c r="C643">
        <v>0</v>
      </c>
      <c r="D643" s="1" t="e">
        <f>VLOOKUP(Plan1[[#This Row],[Produto]],matLocSbz,3,0)</f>
        <v>#N/A</v>
      </c>
    </row>
    <row r="644" spans="1:4" x14ac:dyDescent="0.25">
      <c r="A644" t="s">
        <v>1288</v>
      </c>
      <c r="B644" t="s">
        <v>1289</v>
      </c>
      <c r="C644">
        <v>0</v>
      </c>
      <c r="D644" s="1" t="e">
        <f>VLOOKUP(Plan1[[#This Row],[Produto]],matLocSbz,3,0)</f>
        <v>#N/A</v>
      </c>
    </row>
    <row r="645" spans="1:4" x14ac:dyDescent="0.25">
      <c r="A645" t="s">
        <v>1290</v>
      </c>
      <c r="B645" t="s">
        <v>1291</v>
      </c>
      <c r="C645">
        <v>0</v>
      </c>
      <c r="D645" s="1" t="str">
        <f>VLOOKUP(Plan1[[#This Row],[Produto]],matLocSbz,3,0)</f>
        <v/>
      </c>
    </row>
    <row r="646" spans="1:4" x14ac:dyDescent="0.25">
      <c r="A646" t="s">
        <v>1292</v>
      </c>
      <c r="B646" t="s">
        <v>1293</v>
      </c>
      <c r="C646">
        <v>0</v>
      </c>
      <c r="D646" s="1" t="str">
        <f>VLOOKUP(Plan1[[#This Row],[Produto]],matLocSbz,3,0)</f>
        <v/>
      </c>
    </row>
    <row r="647" spans="1:4" x14ac:dyDescent="0.25">
      <c r="A647" t="s">
        <v>1294</v>
      </c>
      <c r="B647" t="s">
        <v>1295</v>
      </c>
      <c r="C647">
        <v>0</v>
      </c>
      <c r="D647" s="1" t="str">
        <f>VLOOKUP(Plan1[[#This Row],[Produto]],matLocSbz,3,0)</f>
        <v/>
      </c>
    </row>
    <row r="648" spans="1:4" x14ac:dyDescent="0.25">
      <c r="A648" t="s">
        <v>1296</v>
      </c>
      <c r="B648" t="s">
        <v>1297</v>
      </c>
      <c r="C648">
        <v>0</v>
      </c>
      <c r="D648" s="1" t="e">
        <f>VLOOKUP(Plan1[[#This Row],[Produto]],matLocSbz,3,0)</f>
        <v>#N/A</v>
      </c>
    </row>
    <row r="649" spans="1:4" x14ac:dyDescent="0.25">
      <c r="A649" t="s">
        <v>1298</v>
      </c>
      <c r="B649" t="s">
        <v>1299</v>
      </c>
      <c r="C649">
        <v>0</v>
      </c>
      <c r="D649" s="1" t="e">
        <f>VLOOKUP(Plan1[[#This Row],[Produto]],matLocSbz,3,0)</f>
        <v>#N/A</v>
      </c>
    </row>
    <row r="650" spans="1:4" x14ac:dyDescent="0.25">
      <c r="A650" t="s">
        <v>1300</v>
      </c>
      <c r="B650" t="s">
        <v>1301</v>
      </c>
      <c r="C650">
        <v>0</v>
      </c>
      <c r="D650" s="1" t="e">
        <f>VLOOKUP(Plan1[[#This Row],[Produto]],matLocSbz,3,0)</f>
        <v>#N/A</v>
      </c>
    </row>
    <row r="651" spans="1:4" x14ac:dyDescent="0.25">
      <c r="A651" t="s">
        <v>1302</v>
      </c>
      <c r="B651" t="s">
        <v>1303</v>
      </c>
      <c r="C651">
        <v>0</v>
      </c>
      <c r="D651" s="1" t="e">
        <f>VLOOKUP(Plan1[[#This Row],[Produto]],matLocSbz,3,0)</f>
        <v>#N/A</v>
      </c>
    </row>
    <row r="652" spans="1:4" x14ac:dyDescent="0.25">
      <c r="A652" t="s">
        <v>1304</v>
      </c>
      <c r="B652" t="s">
        <v>1305</v>
      </c>
      <c r="C652">
        <v>0</v>
      </c>
      <c r="D652" s="1" t="e">
        <f>VLOOKUP(Plan1[[#This Row],[Produto]],matLocSbz,3,0)</f>
        <v>#N/A</v>
      </c>
    </row>
    <row r="653" spans="1:4" x14ac:dyDescent="0.25">
      <c r="A653" t="s">
        <v>1306</v>
      </c>
      <c r="B653" t="s">
        <v>1307</v>
      </c>
      <c r="C653">
        <v>0</v>
      </c>
      <c r="D653" s="1" t="str">
        <f>VLOOKUP(Plan1[[#This Row],[Produto]],matLocSbz,3,0)</f>
        <v/>
      </c>
    </row>
    <row r="654" spans="1:4" x14ac:dyDescent="0.25">
      <c r="A654" t="s">
        <v>1308</v>
      </c>
      <c r="B654" t="s">
        <v>1309</v>
      </c>
      <c r="C654">
        <v>0</v>
      </c>
      <c r="D654" s="1" t="e">
        <f>VLOOKUP(Plan1[[#This Row],[Produto]],matLocSbz,3,0)</f>
        <v>#N/A</v>
      </c>
    </row>
    <row r="655" spans="1:4" x14ac:dyDescent="0.25">
      <c r="A655" t="s">
        <v>1310</v>
      </c>
      <c r="B655" t="s">
        <v>1311</v>
      </c>
      <c r="C655">
        <v>0</v>
      </c>
      <c r="D655" s="1" t="e">
        <f>VLOOKUP(Plan1[[#This Row],[Produto]],matLocSbz,3,0)</f>
        <v>#N/A</v>
      </c>
    </row>
    <row r="656" spans="1:4" x14ac:dyDescent="0.25">
      <c r="A656" t="s">
        <v>1312</v>
      </c>
      <c r="B656" t="s">
        <v>1313</v>
      </c>
      <c r="C656">
        <v>0</v>
      </c>
      <c r="D656" s="1" t="str">
        <f>VLOOKUP(Plan1[[#This Row],[Produto]],matLocSbz,3,0)</f>
        <v>AP-008</v>
      </c>
    </row>
    <row r="657" spans="1:4" x14ac:dyDescent="0.25">
      <c r="A657" t="s">
        <v>1314</v>
      </c>
      <c r="B657" t="s">
        <v>1315</v>
      </c>
      <c r="C657">
        <v>0</v>
      </c>
      <c r="D657" s="1" t="e">
        <f>VLOOKUP(Plan1[[#This Row],[Produto]],matLocSbz,3,0)</f>
        <v>#N/A</v>
      </c>
    </row>
    <row r="658" spans="1:4" x14ac:dyDescent="0.25">
      <c r="A658" t="s">
        <v>1316</v>
      </c>
      <c r="B658" t="s">
        <v>1317</v>
      </c>
      <c r="C658">
        <v>0</v>
      </c>
      <c r="D658" s="1" t="e">
        <f>VLOOKUP(Plan1[[#This Row],[Produto]],matLocSbz,3,0)</f>
        <v>#N/A</v>
      </c>
    </row>
    <row r="659" spans="1:4" x14ac:dyDescent="0.25">
      <c r="A659" t="s">
        <v>1318</v>
      </c>
      <c r="B659" t="s">
        <v>1319</v>
      </c>
      <c r="C659">
        <v>0</v>
      </c>
      <c r="D659" s="1" t="e">
        <f>VLOOKUP(Plan1[[#This Row],[Produto]],matLocSbz,3,0)</f>
        <v>#N/A</v>
      </c>
    </row>
    <row r="660" spans="1:4" x14ac:dyDescent="0.25">
      <c r="A660" t="s">
        <v>1320</v>
      </c>
      <c r="B660" t="s">
        <v>1321</v>
      </c>
      <c r="C660">
        <v>0</v>
      </c>
      <c r="D660" s="1" t="str">
        <f>VLOOKUP(Plan1[[#This Row],[Produto]],matLocSbz,3,0)</f>
        <v/>
      </c>
    </row>
    <row r="661" spans="1:4" x14ac:dyDescent="0.25">
      <c r="A661" t="s">
        <v>1322</v>
      </c>
      <c r="B661" t="s">
        <v>1323</v>
      </c>
      <c r="C661">
        <v>0</v>
      </c>
      <c r="D661" s="1" t="e">
        <f>VLOOKUP(Plan1[[#This Row],[Produto]],matLocSbz,3,0)</f>
        <v>#N/A</v>
      </c>
    </row>
    <row r="662" spans="1:4" x14ac:dyDescent="0.25">
      <c r="A662" t="s">
        <v>1324</v>
      </c>
      <c r="B662" t="s">
        <v>1325</v>
      </c>
      <c r="C662">
        <v>0</v>
      </c>
      <c r="D662" s="1" t="str">
        <f>VLOOKUP(Plan1[[#This Row],[Produto]],matLocSbz,3,0)</f>
        <v/>
      </c>
    </row>
    <row r="663" spans="1:4" x14ac:dyDescent="0.25">
      <c r="A663" t="s">
        <v>1326</v>
      </c>
      <c r="B663" t="s">
        <v>1327</v>
      </c>
      <c r="C663">
        <v>0</v>
      </c>
      <c r="D663" s="1" t="e">
        <f>VLOOKUP(Plan1[[#This Row],[Produto]],matLocSbz,3,0)</f>
        <v>#N/A</v>
      </c>
    </row>
    <row r="664" spans="1:4" x14ac:dyDescent="0.25">
      <c r="A664" t="s">
        <v>1328</v>
      </c>
      <c r="B664" t="s">
        <v>1329</v>
      </c>
      <c r="C664">
        <v>0</v>
      </c>
      <c r="D664" s="1" t="str">
        <f>VLOOKUP(Plan1[[#This Row],[Produto]],matLocSbz,3,0)</f>
        <v/>
      </c>
    </row>
    <row r="665" spans="1:4" x14ac:dyDescent="0.25">
      <c r="A665" t="s">
        <v>1330</v>
      </c>
      <c r="B665" t="s">
        <v>1331</v>
      </c>
      <c r="C665">
        <v>0</v>
      </c>
      <c r="D665" s="1" t="e">
        <f>VLOOKUP(Plan1[[#This Row],[Produto]],matLocSbz,3,0)</f>
        <v>#N/A</v>
      </c>
    </row>
    <row r="666" spans="1:4" x14ac:dyDescent="0.25">
      <c r="A666" t="s">
        <v>1332</v>
      </c>
      <c r="B666" t="s">
        <v>1333</v>
      </c>
      <c r="C666">
        <v>0</v>
      </c>
      <c r="D666" s="1" t="str">
        <f>VLOOKUP(Plan1[[#This Row],[Produto]],matLocSbz,3,0)</f>
        <v/>
      </c>
    </row>
    <row r="667" spans="1:4" x14ac:dyDescent="0.25">
      <c r="A667" t="s">
        <v>1334</v>
      </c>
      <c r="B667" t="s">
        <v>1335</v>
      </c>
      <c r="C667">
        <v>0</v>
      </c>
      <c r="D667" s="1" t="str">
        <f>VLOOKUP(Plan1[[#This Row],[Produto]],matLocSbz,3,0)</f>
        <v/>
      </c>
    </row>
    <row r="668" spans="1:4" x14ac:dyDescent="0.25">
      <c r="A668" t="s">
        <v>1336</v>
      </c>
      <c r="B668" t="s">
        <v>1337</v>
      </c>
      <c r="C668">
        <v>0</v>
      </c>
      <c r="D668" s="1" t="e">
        <f>VLOOKUP(Plan1[[#This Row],[Produto]],matLocSbz,3,0)</f>
        <v>#N/A</v>
      </c>
    </row>
    <row r="669" spans="1:4" x14ac:dyDescent="0.25">
      <c r="A669" t="s">
        <v>1338</v>
      </c>
      <c r="B669" t="s">
        <v>1339</v>
      </c>
      <c r="C669">
        <v>0</v>
      </c>
      <c r="D669" s="1" t="str">
        <f>VLOOKUP(Plan1[[#This Row],[Produto]],matLocSbz,3,0)</f>
        <v/>
      </c>
    </row>
    <row r="670" spans="1:4" x14ac:dyDescent="0.25">
      <c r="A670" t="s">
        <v>1340</v>
      </c>
      <c r="B670" t="s">
        <v>1341</v>
      </c>
      <c r="C670">
        <v>0</v>
      </c>
      <c r="D670" s="1" t="str">
        <f>VLOOKUP(Plan1[[#This Row],[Produto]],matLocSbz,3,0)</f>
        <v/>
      </c>
    </row>
    <row r="671" spans="1:4" x14ac:dyDescent="0.25">
      <c r="A671" t="s">
        <v>1342</v>
      </c>
      <c r="B671" t="s">
        <v>1343</v>
      </c>
      <c r="C671">
        <v>0</v>
      </c>
      <c r="D671" s="1" t="e">
        <f>VLOOKUP(Plan1[[#This Row],[Produto]],matLocSbz,3,0)</f>
        <v>#N/A</v>
      </c>
    </row>
    <row r="672" spans="1:4" x14ac:dyDescent="0.25">
      <c r="A672" t="s">
        <v>1344</v>
      </c>
      <c r="B672" t="s">
        <v>1345</v>
      </c>
      <c r="C672">
        <v>0</v>
      </c>
      <c r="D672" s="1" t="str">
        <f>VLOOKUP(Plan1[[#This Row],[Produto]],matLocSbz,3,0)</f>
        <v/>
      </c>
    </row>
    <row r="673" spans="1:4" x14ac:dyDescent="0.25">
      <c r="A673" t="s">
        <v>1346</v>
      </c>
      <c r="B673" t="s">
        <v>1347</v>
      </c>
      <c r="C673">
        <v>0</v>
      </c>
      <c r="D673" s="1" t="str">
        <f>VLOOKUP(Plan1[[#This Row],[Produto]],matLocSbz,3,0)</f>
        <v/>
      </c>
    </row>
    <row r="674" spans="1:4" x14ac:dyDescent="0.25">
      <c r="A674" t="s">
        <v>1348</v>
      </c>
      <c r="B674" t="s">
        <v>1349</v>
      </c>
      <c r="C674">
        <v>0</v>
      </c>
      <c r="D674" s="1" t="str">
        <f>VLOOKUP(Plan1[[#This Row],[Produto]],matLocSbz,3,0)</f>
        <v/>
      </c>
    </row>
    <row r="675" spans="1:4" x14ac:dyDescent="0.25">
      <c r="A675" t="s">
        <v>1350</v>
      </c>
      <c r="B675" t="s">
        <v>1351</v>
      </c>
      <c r="C675">
        <v>0</v>
      </c>
      <c r="D675" s="1" t="e">
        <f>VLOOKUP(Plan1[[#This Row],[Produto]],matLocSbz,3,0)</f>
        <v>#N/A</v>
      </c>
    </row>
    <row r="676" spans="1:4" x14ac:dyDescent="0.25">
      <c r="A676" t="s">
        <v>1352</v>
      </c>
      <c r="B676" t="s">
        <v>1353</v>
      </c>
      <c r="C676">
        <v>0</v>
      </c>
      <c r="D676" s="1" t="e">
        <f>VLOOKUP(Plan1[[#This Row],[Produto]],matLocSbz,3,0)</f>
        <v>#N/A</v>
      </c>
    </row>
    <row r="677" spans="1:4" x14ac:dyDescent="0.25">
      <c r="A677" t="s">
        <v>1354</v>
      </c>
      <c r="B677" t="s">
        <v>1355</v>
      </c>
      <c r="C677">
        <v>0</v>
      </c>
      <c r="D677" s="1" t="str">
        <f>VLOOKUP(Plan1[[#This Row],[Produto]],matLocSbz,3,0)</f>
        <v/>
      </c>
    </row>
    <row r="678" spans="1:4" x14ac:dyDescent="0.25">
      <c r="A678" t="s">
        <v>1356</v>
      </c>
      <c r="B678" t="s">
        <v>1357</v>
      </c>
      <c r="C678">
        <v>0</v>
      </c>
      <c r="D678" s="1" t="str">
        <f>VLOOKUP(Plan1[[#This Row],[Produto]],matLocSbz,3,0)</f>
        <v/>
      </c>
    </row>
    <row r="679" spans="1:4" x14ac:dyDescent="0.25">
      <c r="A679" t="s">
        <v>1358</v>
      </c>
      <c r="B679" t="s">
        <v>1359</v>
      </c>
      <c r="C679">
        <v>0</v>
      </c>
      <c r="D679" s="1" t="e">
        <f>VLOOKUP(Plan1[[#This Row],[Produto]],matLocSbz,3,0)</f>
        <v>#N/A</v>
      </c>
    </row>
    <row r="680" spans="1:4" x14ac:dyDescent="0.25">
      <c r="A680" t="s">
        <v>1360</v>
      </c>
      <c r="B680" t="s">
        <v>1361</v>
      </c>
      <c r="C680">
        <v>0</v>
      </c>
      <c r="D680" s="1" t="e">
        <f>VLOOKUP(Plan1[[#This Row],[Produto]],matLocSbz,3,0)</f>
        <v>#N/A</v>
      </c>
    </row>
    <row r="681" spans="1:4" x14ac:dyDescent="0.25">
      <c r="A681" t="s">
        <v>1362</v>
      </c>
      <c r="B681" t="s">
        <v>1363</v>
      </c>
      <c r="C681">
        <v>0</v>
      </c>
      <c r="D681" s="1" t="str">
        <f>VLOOKUP(Plan1[[#This Row],[Produto]],matLocSbz,3,0)</f>
        <v/>
      </c>
    </row>
    <row r="682" spans="1:4" x14ac:dyDescent="0.25">
      <c r="A682" t="s">
        <v>1364</v>
      </c>
      <c r="B682" t="s">
        <v>1365</v>
      </c>
      <c r="C682">
        <v>0</v>
      </c>
      <c r="D682" s="1" t="str">
        <f>VLOOKUP(Plan1[[#This Row],[Produto]],matLocSbz,3,0)</f>
        <v/>
      </c>
    </row>
    <row r="683" spans="1:4" x14ac:dyDescent="0.25">
      <c r="A683" t="s">
        <v>1366</v>
      </c>
      <c r="B683" t="s">
        <v>1367</v>
      </c>
      <c r="C683">
        <v>0</v>
      </c>
      <c r="D683" s="1" t="str">
        <f>VLOOKUP(Plan1[[#This Row],[Produto]],matLocSbz,3,0)</f>
        <v/>
      </c>
    </row>
    <row r="684" spans="1:4" x14ac:dyDescent="0.25">
      <c r="A684" t="s">
        <v>1368</v>
      </c>
      <c r="B684" t="s">
        <v>1369</v>
      </c>
      <c r="C684">
        <v>0</v>
      </c>
      <c r="D684" s="1" t="str">
        <f>VLOOKUP(Plan1[[#This Row],[Produto]],matLocSbz,3,0)</f>
        <v/>
      </c>
    </row>
    <row r="685" spans="1:4" x14ac:dyDescent="0.25">
      <c r="A685" t="s">
        <v>1370</v>
      </c>
      <c r="B685" t="s">
        <v>1371</v>
      </c>
      <c r="C685">
        <v>0</v>
      </c>
      <c r="D685" s="1" t="e">
        <f>VLOOKUP(Plan1[[#This Row],[Produto]],matLocSbz,3,0)</f>
        <v>#N/A</v>
      </c>
    </row>
    <row r="686" spans="1:4" x14ac:dyDescent="0.25">
      <c r="A686" t="s">
        <v>1372</v>
      </c>
      <c r="B686" t="s">
        <v>1373</v>
      </c>
      <c r="C686">
        <v>0</v>
      </c>
      <c r="D686" s="1" t="e">
        <f>VLOOKUP(Plan1[[#This Row],[Produto]],matLocSbz,3,0)</f>
        <v>#N/A</v>
      </c>
    </row>
    <row r="687" spans="1:4" x14ac:dyDescent="0.25">
      <c r="A687" t="s">
        <v>1374</v>
      </c>
      <c r="B687" t="s">
        <v>1375</v>
      </c>
      <c r="C687">
        <v>0</v>
      </c>
      <c r="D687" s="1" t="e">
        <f>VLOOKUP(Plan1[[#This Row],[Produto]],matLocSbz,3,0)</f>
        <v>#N/A</v>
      </c>
    </row>
    <row r="688" spans="1:4" x14ac:dyDescent="0.25">
      <c r="A688" t="s">
        <v>1376</v>
      </c>
      <c r="B688" t="s">
        <v>1377</v>
      </c>
      <c r="C688">
        <v>0</v>
      </c>
      <c r="D688" s="1" t="str">
        <f>VLOOKUP(Plan1[[#This Row],[Produto]],matLocSbz,3,0)</f>
        <v/>
      </c>
    </row>
    <row r="689" spans="1:4" x14ac:dyDescent="0.25">
      <c r="A689" t="s">
        <v>1378</v>
      </c>
      <c r="B689" t="s">
        <v>1379</v>
      </c>
      <c r="C689">
        <v>0</v>
      </c>
      <c r="D689" s="1" t="str">
        <f>VLOOKUP(Plan1[[#This Row],[Produto]],matLocSbz,3,0)</f>
        <v/>
      </c>
    </row>
    <row r="690" spans="1:4" x14ac:dyDescent="0.25">
      <c r="A690" t="s">
        <v>1380</v>
      </c>
      <c r="B690" t="s">
        <v>1381</v>
      </c>
      <c r="C690">
        <v>0</v>
      </c>
      <c r="D690" s="1" t="e">
        <f>VLOOKUP(Plan1[[#This Row],[Produto]],matLocSbz,3,0)</f>
        <v>#N/A</v>
      </c>
    </row>
    <row r="691" spans="1:4" x14ac:dyDescent="0.25">
      <c r="A691" t="s">
        <v>1382</v>
      </c>
      <c r="B691" t="s">
        <v>1383</v>
      </c>
      <c r="C691">
        <v>0</v>
      </c>
      <c r="D691" s="1" t="e">
        <f>VLOOKUP(Plan1[[#This Row],[Produto]],matLocSbz,3,0)</f>
        <v>#N/A</v>
      </c>
    </row>
    <row r="692" spans="1:4" x14ac:dyDescent="0.25">
      <c r="A692" t="s">
        <v>1384</v>
      </c>
      <c r="B692" t="s">
        <v>1385</v>
      </c>
      <c r="C692">
        <v>0</v>
      </c>
      <c r="D692" s="1" t="e">
        <f>VLOOKUP(Plan1[[#This Row],[Produto]],matLocSbz,3,0)</f>
        <v>#N/A</v>
      </c>
    </row>
    <row r="693" spans="1:4" x14ac:dyDescent="0.25">
      <c r="A693" t="s">
        <v>1386</v>
      </c>
      <c r="B693" t="s">
        <v>1387</v>
      </c>
      <c r="C693">
        <v>0</v>
      </c>
      <c r="D693" s="1" t="e">
        <f>VLOOKUP(Plan1[[#This Row],[Produto]],matLocSbz,3,0)</f>
        <v>#N/A</v>
      </c>
    </row>
    <row r="694" spans="1:4" x14ac:dyDescent="0.25">
      <c r="A694" t="s">
        <v>1388</v>
      </c>
      <c r="B694" t="s">
        <v>1389</v>
      </c>
      <c r="C694">
        <v>0</v>
      </c>
      <c r="D694" s="1" t="e">
        <f>VLOOKUP(Plan1[[#This Row],[Produto]],matLocSbz,3,0)</f>
        <v>#N/A</v>
      </c>
    </row>
    <row r="695" spans="1:4" x14ac:dyDescent="0.25">
      <c r="A695" t="s">
        <v>1390</v>
      </c>
      <c r="B695" t="s">
        <v>1391</v>
      </c>
      <c r="C695">
        <v>0</v>
      </c>
      <c r="D695" s="1" t="e">
        <f>VLOOKUP(Plan1[[#This Row],[Produto]],matLocSbz,3,0)</f>
        <v>#N/A</v>
      </c>
    </row>
    <row r="696" spans="1:4" x14ac:dyDescent="0.25">
      <c r="A696" t="s">
        <v>1392</v>
      </c>
      <c r="B696" t="s">
        <v>1393</v>
      </c>
      <c r="C696">
        <v>0</v>
      </c>
      <c r="D696" s="1" t="e">
        <f>VLOOKUP(Plan1[[#This Row],[Produto]],matLocSbz,3,0)</f>
        <v>#N/A</v>
      </c>
    </row>
    <row r="697" spans="1:4" x14ac:dyDescent="0.25">
      <c r="A697" t="s">
        <v>1394</v>
      </c>
      <c r="B697" t="s">
        <v>1395</v>
      </c>
      <c r="C697">
        <v>0</v>
      </c>
      <c r="D697" s="1" t="e">
        <f>VLOOKUP(Plan1[[#This Row],[Produto]],matLocSbz,3,0)</f>
        <v>#N/A</v>
      </c>
    </row>
    <row r="698" spans="1:4" x14ac:dyDescent="0.25">
      <c r="A698" t="s">
        <v>1396</v>
      </c>
      <c r="B698" t="s">
        <v>1397</v>
      </c>
      <c r="C698">
        <v>0</v>
      </c>
      <c r="D698" s="1" t="e">
        <f>VLOOKUP(Plan1[[#This Row],[Produto]],matLocSbz,3,0)</f>
        <v>#N/A</v>
      </c>
    </row>
    <row r="699" spans="1:4" x14ac:dyDescent="0.25">
      <c r="A699" t="s">
        <v>1398</v>
      </c>
      <c r="B699" t="s">
        <v>1399</v>
      </c>
      <c r="C699">
        <v>0</v>
      </c>
      <c r="D699" s="1" t="e">
        <f>VLOOKUP(Plan1[[#This Row],[Produto]],matLocSbz,3,0)</f>
        <v>#N/A</v>
      </c>
    </row>
    <row r="700" spans="1:4" x14ac:dyDescent="0.25">
      <c r="A700" t="s">
        <v>1400</v>
      </c>
      <c r="B700" t="s">
        <v>1401</v>
      </c>
      <c r="C700">
        <v>0</v>
      </c>
      <c r="D700" s="1" t="e">
        <f>VLOOKUP(Plan1[[#This Row],[Produto]],matLocSbz,3,0)</f>
        <v>#N/A</v>
      </c>
    </row>
    <row r="701" spans="1:4" x14ac:dyDescent="0.25">
      <c r="A701" t="s">
        <v>1402</v>
      </c>
      <c r="B701" t="s">
        <v>1403</v>
      </c>
      <c r="C701">
        <v>0</v>
      </c>
      <c r="D701" s="1" t="e">
        <f>VLOOKUP(Plan1[[#This Row],[Produto]],matLocSbz,3,0)</f>
        <v>#N/A</v>
      </c>
    </row>
    <row r="702" spans="1:4" x14ac:dyDescent="0.25">
      <c r="A702" t="s">
        <v>1404</v>
      </c>
      <c r="B702" t="s">
        <v>1405</v>
      </c>
      <c r="C702">
        <v>0</v>
      </c>
      <c r="D702" s="1" t="e">
        <f>VLOOKUP(Plan1[[#This Row],[Produto]],matLocSbz,3,0)</f>
        <v>#N/A</v>
      </c>
    </row>
    <row r="703" spans="1:4" x14ac:dyDescent="0.25">
      <c r="A703" t="s">
        <v>1406</v>
      </c>
      <c r="B703" t="s">
        <v>1407</v>
      </c>
      <c r="C703">
        <v>0</v>
      </c>
      <c r="D703" s="1" t="e">
        <f>VLOOKUP(Plan1[[#This Row],[Produto]],matLocSbz,3,0)</f>
        <v>#N/A</v>
      </c>
    </row>
    <row r="704" spans="1:4" x14ac:dyDescent="0.25">
      <c r="A704" t="s">
        <v>1408</v>
      </c>
      <c r="B704" t="s">
        <v>1409</v>
      </c>
      <c r="C704">
        <v>0</v>
      </c>
      <c r="D704" s="1" t="e">
        <f>VLOOKUP(Plan1[[#This Row],[Produto]],matLocSbz,3,0)</f>
        <v>#N/A</v>
      </c>
    </row>
    <row r="705" spans="1:4" x14ac:dyDescent="0.25">
      <c r="A705" t="s">
        <v>1410</v>
      </c>
      <c r="B705" t="s">
        <v>1411</v>
      </c>
      <c r="C705">
        <v>0</v>
      </c>
      <c r="D705" s="1" t="e">
        <f>VLOOKUP(Plan1[[#This Row],[Produto]],matLocSbz,3,0)</f>
        <v>#N/A</v>
      </c>
    </row>
    <row r="706" spans="1:4" x14ac:dyDescent="0.25">
      <c r="A706" t="s">
        <v>1412</v>
      </c>
      <c r="B706" t="s">
        <v>1413</v>
      </c>
      <c r="C706">
        <v>0</v>
      </c>
      <c r="D706" s="1" t="e">
        <f>VLOOKUP(Plan1[[#This Row],[Produto]],matLocSbz,3,0)</f>
        <v>#N/A</v>
      </c>
    </row>
    <row r="707" spans="1:4" x14ac:dyDescent="0.25">
      <c r="A707" t="s">
        <v>1414</v>
      </c>
      <c r="B707" t="s">
        <v>1415</v>
      </c>
      <c r="C707">
        <v>0</v>
      </c>
      <c r="D707" s="1" t="e">
        <f>VLOOKUP(Plan1[[#This Row],[Produto]],matLocSbz,3,0)</f>
        <v>#N/A</v>
      </c>
    </row>
    <row r="708" spans="1:4" x14ac:dyDescent="0.25">
      <c r="A708" t="s">
        <v>1416</v>
      </c>
      <c r="B708" t="s">
        <v>1417</v>
      </c>
      <c r="C708">
        <v>0</v>
      </c>
      <c r="D708" s="1" t="e">
        <f>VLOOKUP(Plan1[[#This Row],[Produto]],matLocSbz,3,0)</f>
        <v>#N/A</v>
      </c>
    </row>
    <row r="709" spans="1:4" x14ac:dyDescent="0.25">
      <c r="A709" t="s">
        <v>1418</v>
      </c>
      <c r="B709" t="s">
        <v>1419</v>
      </c>
      <c r="C709">
        <v>0</v>
      </c>
      <c r="D709" s="1" t="e">
        <f>VLOOKUP(Plan1[[#This Row],[Produto]],matLocSbz,3,0)</f>
        <v>#N/A</v>
      </c>
    </row>
    <row r="710" spans="1:4" x14ac:dyDescent="0.25">
      <c r="A710" t="s">
        <v>1420</v>
      </c>
      <c r="B710" t="s">
        <v>1421</v>
      </c>
      <c r="C710">
        <v>0</v>
      </c>
      <c r="D710" s="1" t="e">
        <f>VLOOKUP(Plan1[[#This Row],[Produto]],matLocSbz,3,0)</f>
        <v>#N/A</v>
      </c>
    </row>
    <row r="711" spans="1:4" x14ac:dyDescent="0.25">
      <c r="A711" t="s">
        <v>1422</v>
      </c>
      <c r="B711" t="s">
        <v>1423</v>
      </c>
      <c r="C711">
        <v>0</v>
      </c>
      <c r="D711" s="1" t="e">
        <f>VLOOKUP(Plan1[[#This Row],[Produto]],matLocSbz,3,0)</f>
        <v>#N/A</v>
      </c>
    </row>
    <row r="712" spans="1:4" x14ac:dyDescent="0.25">
      <c r="A712" t="s">
        <v>1424</v>
      </c>
      <c r="B712" t="s">
        <v>1425</v>
      </c>
      <c r="C712">
        <v>0</v>
      </c>
      <c r="D712" s="1" t="e">
        <f>VLOOKUP(Plan1[[#This Row],[Produto]],matLocSbz,3,0)</f>
        <v>#N/A</v>
      </c>
    </row>
    <row r="713" spans="1:4" x14ac:dyDescent="0.25">
      <c r="A713" t="s">
        <v>1426</v>
      </c>
      <c r="B713" t="s">
        <v>1427</v>
      </c>
      <c r="C713">
        <v>0</v>
      </c>
      <c r="D713" s="1" t="e">
        <f>VLOOKUP(Plan1[[#This Row],[Produto]],matLocSbz,3,0)</f>
        <v>#N/A</v>
      </c>
    </row>
    <row r="714" spans="1:4" x14ac:dyDescent="0.25">
      <c r="A714" t="s">
        <v>1428</v>
      </c>
      <c r="B714" t="s">
        <v>1429</v>
      </c>
      <c r="C714">
        <v>0</v>
      </c>
      <c r="D714" s="1" t="e">
        <f>VLOOKUP(Plan1[[#This Row],[Produto]],matLocSbz,3,0)</f>
        <v>#N/A</v>
      </c>
    </row>
    <row r="715" spans="1:4" x14ac:dyDescent="0.25">
      <c r="A715" t="s">
        <v>1430</v>
      </c>
      <c r="B715" t="s">
        <v>1431</v>
      </c>
      <c r="C715">
        <v>0</v>
      </c>
      <c r="D715" s="1" t="e">
        <f>VLOOKUP(Plan1[[#This Row],[Produto]],matLocSbz,3,0)</f>
        <v>#N/A</v>
      </c>
    </row>
    <row r="716" spans="1:4" x14ac:dyDescent="0.25">
      <c r="A716" t="s">
        <v>1432</v>
      </c>
      <c r="B716" t="s">
        <v>1433</v>
      </c>
      <c r="C716">
        <v>0</v>
      </c>
      <c r="D716" s="1" t="e">
        <f>VLOOKUP(Plan1[[#This Row],[Produto]],matLocSbz,3,0)</f>
        <v>#N/A</v>
      </c>
    </row>
    <row r="717" spans="1:4" x14ac:dyDescent="0.25">
      <c r="A717" t="s">
        <v>1434</v>
      </c>
      <c r="B717" t="s">
        <v>1435</v>
      </c>
      <c r="C717">
        <v>0</v>
      </c>
      <c r="D717" s="1" t="e">
        <f>VLOOKUP(Plan1[[#This Row],[Produto]],matLocSbz,3,0)</f>
        <v>#N/A</v>
      </c>
    </row>
    <row r="718" spans="1:4" x14ac:dyDescent="0.25">
      <c r="A718" t="s">
        <v>1436</v>
      </c>
      <c r="B718" t="s">
        <v>1437</v>
      </c>
      <c r="C718">
        <v>0</v>
      </c>
      <c r="D718" s="1" t="e">
        <f>VLOOKUP(Plan1[[#This Row],[Produto]],matLocSbz,3,0)</f>
        <v>#N/A</v>
      </c>
    </row>
    <row r="719" spans="1:4" x14ac:dyDescent="0.25">
      <c r="A719" t="s">
        <v>1438</v>
      </c>
      <c r="B719" t="s">
        <v>1439</v>
      </c>
      <c r="C719">
        <v>0</v>
      </c>
      <c r="D719" s="1" t="e">
        <f>VLOOKUP(Plan1[[#This Row],[Produto]],matLocSbz,3,0)</f>
        <v>#N/A</v>
      </c>
    </row>
    <row r="720" spans="1:4" x14ac:dyDescent="0.25">
      <c r="A720" t="s">
        <v>1440</v>
      </c>
      <c r="B720" t="s">
        <v>1441</v>
      </c>
      <c r="C720">
        <v>0</v>
      </c>
      <c r="D720" s="1" t="e">
        <f>VLOOKUP(Plan1[[#This Row],[Produto]],matLocSbz,3,0)</f>
        <v>#N/A</v>
      </c>
    </row>
    <row r="721" spans="1:4" x14ac:dyDescent="0.25">
      <c r="A721" t="s">
        <v>1442</v>
      </c>
      <c r="B721" t="s">
        <v>1443</v>
      </c>
      <c r="C721">
        <v>0</v>
      </c>
      <c r="D721" s="1" t="e">
        <f>VLOOKUP(Plan1[[#This Row],[Produto]],matLocSbz,3,0)</f>
        <v>#N/A</v>
      </c>
    </row>
    <row r="722" spans="1:4" x14ac:dyDescent="0.25">
      <c r="A722" t="s">
        <v>1444</v>
      </c>
      <c r="B722" t="s">
        <v>1445</v>
      </c>
      <c r="C722">
        <v>0</v>
      </c>
      <c r="D722" s="1" t="e">
        <f>VLOOKUP(Plan1[[#This Row],[Produto]],matLocSbz,3,0)</f>
        <v>#N/A</v>
      </c>
    </row>
    <row r="723" spans="1:4" x14ac:dyDescent="0.25">
      <c r="A723" t="s">
        <v>1446</v>
      </c>
      <c r="B723" t="s">
        <v>1447</v>
      </c>
      <c r="C723">
        <v>0</v>
      </c>
      <c r="D723" s="1" t="e">
        <f>VLOOKUP(Plan1[[#This Row],[Produto]],matLocSbz,3,0)</f>
        <v>#N/A</v>
      </c>
    </row>
    <row r="724" spans="1:4" x14ac:dyDescent="0.25">
      <c r="A724" t="s">
        <v>1448</v>
      </c>
      <c r="B724" t="s">
        <v>1449</v>
      </c>
      <c r="C724">
        <v>0</v>
      </c>
      <c r="D724" s="1" t="e">
        <f>VLOOKUP(Plan1[[#This Row],[Produto]],matLocSbz,3,0)</f>
        <v>#N/A</v>
      </c>
    </row>
    <row r="725" spans="1:4" x14ac:dyDescent="0.25">
      <c r="A725" t="s">
        <v>1450</v>
      </c>
      <c r="B725" t="s">
        <v>1451</v>
      </c>
      <c r="C725">
        <v>0</v>
      </c>
      <c r="D725" s="1" t="e">
        <f>VLOOKUP(Plan1[[#This Row],[Produto]],matLocSbz,3,0)</f>
        <v>#N/A</v>
      </c>
    </row>
    <row r="726" spans="1:4" x14ac:dyDescent="0.25">
      <c r="A726" t="s">
        <v>1452</v>
      </c>
      <c r="B726" t="s">
        <v>1453</v>
      </c>
      <c r="C726">
        <v>0</v>
      </c>
      <c r="D726" s="1" t="e">
        <f>VLOOKUP(Plan1[[#This Row],[Produto]],matLocSbz,3,0)</f>
        <v>#N/A</v>
      </c>
    </row>
    <row r="727" spans="1:4" x14ac:dyDescent="0.25">
      <c r="A727" t="s">
        <v>1454</v>
      </c>
      <c r="B727" t="s">
        <v>1455</v>
      </c>
      <c r="C727">
        <v>0</v>
      </c>
      <c r="D727" s="1" t="e">
        <f>VLOOKUP(Plan1[[#This Row],[Produto]],matLocSbz,3,0)</f>
        <v>#N/A</v>
      </c>
    </row>
    <row r="728" spans="1:4" x14ac:dyDescent="0.25">
      <c r="A728" t="s">
        <v>1456</v>
      </c>
      <c r="B728" t="s">
        <v>1457</v>
      </c>
      <c r="C728">
        <v>0</v>
      </c>
      <c r="D728" s="1" t="e">
        <f>VLOOKUP(Plan1[[#This Row],[Produto]],matLocSbz,3,0)</f>
        <v>#N/A</v>
      </c>
    </row>
    <row r="729" spans="1:4" x14ac:dyDescent="0.25">
      <c r="A729" t="s">
        <v>1458</v>
      </c>
      <c r="B729" t="s">
        <v>1459</v>
      </c>
      <c r="C729">
        <v>0</v>
      </c>
      <c r="D729" s="1" t="e">
        <f>VLOOKUP(Plan1[[#This Row],[Produto]],matLocSbz,3,0)</f>
        <v>#N/A</v>
      </c>
    </row>
    <row r="730" spans="1:4" x14ac:dyDescent="0.25">
      <c r="A730" t="s">
        <v>1460</v>
      </c>
      <c r="B730" t="s">
        <v>1461</v>
      </c>
      <c r="C730">
        <v>0</v>
      </c>
      <c r="D730" s="1" t="e">
        <f>VLOOKUP(Plan1[[#This Row],[Produto]],matLocSbz,3,0)</f>
        <v>#N/A</v>
      </c>
    </row>
    <row r="731" spans="1:4" x14ac:dyDescent="0.25">
      <c r="A731" t="s">
        <v>1462</v>
      </c>
      <c r="B731" t="s">
        <v>1463</v>
      </c>
      <c r="C731">
        <v>0</v>
      </c>
      <c r="D731" s="1" t="e">
        <f>VLOOKUP(Plan1[[#This Row],[Produto]],matLocSbz,3,0)</f>
        <v>#N/A</v>
      </c>
    </row>
    <row r="732" spans="1:4" x14ac:dyDescent="0.25">
      <c r="A732" t="s">
        <v>1464</v>
      </c>
      <c r="B732" t="s">
        <v>1465</v>
      </c>
      <c r="C732">
        <v>0</v>
      </c>
      <c r="D732" s="1" t="e">
        <f>VLOOKUP(Plan1[[#This Row],[Produto]],matLocSbz,3,0)</f>
        <v>#N/A</v>
      </c>
    </row>
    <row r="733" spans="1:4" x14ac:dyDescent="0.25">
      <c r="A733" t="s">
        <v>1466</v>
      </c>
      <c r="B733" t="s">
        <v>1467</v>
      </c>
      <c r="C733">
        <v>0</v>
      </c>
      <c r="D733" s="1" t="e">
        <f>VLOOKUP(Plan1[[#This Row],[Produto]],matLocSbz,3,0)</f>
        <v>#N/A</v>
      </c>
    </row>
    <row r="734" spans="1:4" x14ac:dyDescent="0.25">
      <c r="A734" t="s">
        <v>1468</v>
      </c>
      <c r="B734" t="s">
        <v>1469</v>
      </c>
      <c r="C734">
        <v>0</v>
      </c>
      <c r="D734" s="1" t="e">
        <f>VLOOKUP(Plan1[[#This Row],[Produto]],matLocSbz,3,0)</f>
        <v>#N/A</v>
      </c>
    </row>
    <row r="735" spans="1:4" x14ac:dyDescent="0.25">
      <c r="A735" t="s">
        <v>1470</v>
      </c>
      <c r="B735" t="s">
        <v>1471</v>
      </c>
      <c r="C735">
        <v>0</v>
      </c>
      <c r="D735" s="1" t="e">
        <f>VLOOKUP(Plan1[[#This Row],[Produto]],matLocSbz,3,0)</f>
        <v>#N/A</v>
      </c>
    </row>
    <row r="736" spans="1:4" x14ac:dyDescent="0.25">
      <c r="A736" t="s">
        <v>1472</v>
      </c>
      <c r="B736" t="s">
        <v>1473</v>
      </c>
      <c r="C736">
        <v>0</v>
      </c>
      <c r="D736" s="1" t="e">
        <f>VLOOKUP(Plan1[[#This Row],[Produto]],matLocSbz,3,0)</f>
        <v>#N/A</v>
      </c>
    </row>
    <row r="737" spans="1:4" x14ac:dyDescent="0.25">
      <c r="A737" t="s">
        <v>1474</v>
      </c>
      <c r="B737" t="s">
        <v>1475</v>
      </c>
      <c r="C737">
        <v>0</v>
      </c>
      <c r="D737" s="1" t="e">
        <f>VLOOKUP(Plan1[[#This Row],[Produto]],matLocSbz,3,0)</f>
        <v>#N/A</v>
      </c>
    </row>
    <row r="738" spans="1:4" x14ac:dyDescent="0.25">
      <c r="A738" t="s">
        <v>1476</v>
      </c>
      <c r="B738" t="s">
        <v>1477</v>
      </c>
      <c r="C738">
        <v>0</v>
      </c>
      <c r="D738" s="1" t="e">
        <f>VLOOKUP(Plan1[[#This Row],[Produto]],matLocSbz,3,0)</f>
        <v>#N/A</v>
      </c>
    </row>
    <row r="739" spans="1:4" x14ac:dyDescent="0.25">
      <c r="A739" t="s">
        <v>1478</v>
      </c>
      <c r="B739" t="s">
        <v>1479</v>
      </c>
      <c r="C739">
        <v>0</v>
      </c>
      <c r="D739" s="1" t="e">
        <f>VLOOKUP(Plan1[[#This Row],[Produto]],matLocSbz,3,0)</f>
        <v>#N/A</v>
      </c>
    </row>
    <row r="740" spans="1:4" x14ac:dyDescent="0.25">
      <c r="A740" t="s">
        <v>1480</v>
      </c>
      <c r="B740" t="s">
        <v>1481</v>
      </c>
      <c r="C740">
        <v>0</v>
      </c>
      <c r="D740" s="1" t="e">
        <f>VLOOKUP(Plan1[[#This Row],[Produto]],matLocSbz,3,0)</f>
        <v>#N/A</v>
      </c>
    </row>
    <row r="741" spans="1:4" x14ac:dyDescent="0.25">
      <c r="A741" t="s">
        <v>1482</v>
      </c>
      <c r="B741" t="s">
        <v>1483</v>
      </c>
      <c r="C741">
        <v>0</v>
      </c>
      <c r="D741" s="1" t="e">
        <f>VLOOKUP(Plan1[[#This Row],[Produto]],matLocSbz,3,0)</f>
        <v>#N/A</v>
      </c>
    </row>
    <row r="742" spans="1:4" x14ac:dyDescent="0.25">
      <c r="A742" t="s">
        <v>1484</v>
      </c>
      <c r="B742" t="s">
        <v>1485</v>
      </c>
      <c r="C742">
        <v>0</v>
      </c>
      <c r="D742" s="1" t="e">
        <f>VLOOKUP(Plan1[[#This Row],[Produto]],matLocSbz,3,0)</f>
        <v>#N/A</v>
      </c>
    </row>
    <row r="743" spans="1:4" x14ac:dyDescent="0.25">
      <c r="A743" t="s">
        <v>1486</v>
      </c>
      <c r="B743" t="s">
        <v>1487</v>
      </c>
      <c r="C743">
        <v>0</v>
      </c>
      <c r="D743" s="1" t="e">
        <f>VLOOKUP(Plan1[[#This Row],[Produto]],matLocSbz,3,0)</f>
        <v>#N/A</v>
      </c>
    </row>
    <row r="744" spans="1:4" x14ac:dyDescent="0.25">
      <c r="A744" t="s">
        <v>1488</v>
      </c>
      <c r="B744" t="s">
        <v>1489</v>
      </c>
      <c r="C744">
        <v>0</v>
      </c>
      <c r="D744" s="1" t="e">
        <f>VLOOKUP(Plan1[[#This Row],[Produto]],matLocSbz,3,0)</f>
        <v>#N/A</v>
      </c>
    </row>
    <row r="745" spans="1:4" x14ac:dyDescent="0.25">
      <c r="A745" t="s">
        <v>1490</v>
      </c>
      <c r="B745" t="s">
        <v>1491</v>
      </c>
      <c r="C745">
        <v>0</v>
      </c>
      <c r="D745" s="1" t="e">
        <f>VLOOKUP(Plan1[[#This Row],[Produto]],matLocSbz,3,0)</f>
        <v>#N/A</v>
      </c>
    </row>
    <row r="746" spans="1:4" x14ac:dyDescent="0.25">
      <c r="A746" t="s">
        <v>1492</v>
      </c>
      <c r="B746" t="s">
        <v>1493</v>
      </c>
      <c r="C746">
        <v>0</v>
      </c>
      <c r="D746" s="1" t="e">
        <f>VLOOKUP(Plan1[[#This Row],[Produto]],matLocSbz,3,0)</f>
        <v>#N/A</v>
      </c>
    </row>
    <row r="747" spans="1:4" x14ac:dyDescent="0.25">
      <c r="A747" t="s">
        <v>1494</v>
      </c>
      <c r="B747" t="s">
        <v>1495</v>
      </c>
      <c r="C747">
        <v>0</v>
      </c>
      <c r="D747" s="1" t="e">
        <f>VLOOKUP(Plan1[[#This Row],[Produto]],matLocSbz,3,0)</f>
        <v>#N/A</v>
      </c>
    </row>
    <row r="748" spans="1:4" x14ac:dyDescent="0.25">
      <c r="A748" t="s">
        <v>1496</v>
      </c>
      <c r="B748" t="s">
        <v>1497</v>
      </c>
      <c r="C748">
        <v>0</v>
      </c>
      <c r="D748" s="1" t="e">
        <f>VLOOKUP(Plan1[[#This Row],[Produto]],matLocSbz,3,0)</f>
        <v>#N/A</v>
      </c>
    </row>
    <row r="749" spans="1:4" x14ac:dyDescent="0.25">
      <c r="A749" t="s">
        <v>1498</v>
      </c>
      <c r="B749" t="s">
        <v>1499</v>
      </c>
      <c r="C749">
        <v>6500</v>
      </c>
      <c r="D749" s="1" t="str">
        <f>VLOOKUP(Plan1[[#This Row],[Produto]],matLocSbz,3,0)</f>
        <v>AA-025</v>
      </c>
    </row>
    <row r="750" spans="1:4" x14ac:dyDescent="0.25">
      <c r="A750" t="s">
        <v>1500</v>
      </c>
      <c r="B750" t="s">
        <v>1501</v>
      </c>
      <c r="C750">
        <v>0</v>
      </c>
      <c r="D750" s="1" t="str">
        <f>VLOOKUP(Plan1[[#This Row],[Produto]],matLocSbz,3,0)</f>
        <v/>
      </c>
    </row>
    <row r="751" spans="1:4" x14ac:dyDescent="0.25">
      <c r="A751" t="s">
        <v>1502</v>
      </c>
      <c r="B751" t="s">
        <v>1503</v>
      </c>
      <c r="C751">
        <v>0</v>
      </c>
      <c r="D751" s="1" t="e">
        <f>VLOOKUP(Plan1[[#This Row],[Produto]],matLocSbz,3,0)</f>
        <v>#N/A</v>
      </c>
    </row>
    <row r="752" spans="1:4" x14ac:dyDescent="0.25">
      <c r="A752" t="s">
        <v>1504</v>
      </c>
      <c r="B752" t="s">
        <v>1505</v>
      </c>
      <c r="C752">
        <v>0</v>
      </c>
      <c r="D752" s="1" t="str">
        <f>VLOOKUP(Plan1[[#This Row],[Produto]],matLocSbz,3,0)</f>
        <v/>
      </c>
    </row>
    <row r="753" spans="1:4" x14ac:dyDescent="0.25">
      <c r="A753" t="s">
        <v>1506</v>
      </c>
      <c r="B753" t="s">
        <v>1507</v>
      </c>
      <c r="C753">
        <v>0</v>
      </c>
      <c r="D753" s="1" t="e">
        <f>VLOOKUP(Plan1[[#This Row],[Produto]],matLocSbz,3,0)</f>
        <v>#N/A</v>
      </c>
    </row>
    <row r="754" spans="1:4" x14ac:dyDescent="0.25">
      <c r="A754" t="s">
        <v>1508</v>
      </c>
      <c r="B754" t="s">
        <v>1509</v>
      </c>
      <c r="C754">
        <v>0</v>
      </c>
      <c r="D754" s="1" t="e">
        <f>VLOOKUP(Plan1[[#This Row],[Produto]],matLocSbz,3,0)</f>
        <v>#N/A</v>
      </c>
    </row>
    <row r="755" spans="1:4" x14ac:dyDescent="0.25">
      <c r="A755" t="s">
        <v>1510</v>
      </c>
      <c r="B755" t="s">
        <v>1511</v>
      </c>
      <c r="C755">
        <v>0</v>
      </c>
      <c r="D755" s="1" t="e">
        <f>VLOOKUP(Plan1[[#This Row],[Produto]],matLocSbz,3,0)</f>
        <v>#N/A</v>
      </c>
    </row>
    <row r="756" spans="1:4" x14ac:dyDescent="0.25">
      <c r="A756" t="s">
        <v>1512</v>
      </c>
      <c r="B756" t="s">
        <v>1513</v>
      </c>
      <c r="C756">
        <v>0</v>
      </c>
      <c r="D756" s="1" t="e">
        <f>VLOOKUP(Plan1[[#This Row],[Produto]],matLocSbz,3,0)</f>
        <v>#N/A</v>
      </c>
    </row>
    <row r="757" spans="1:4" x14ac:dyDescent="0.25">
      <c r="A757" t="s">
        <v>1514</v>
      </c>
      <c r="B757" t="s">
        <v>1515</v>
      </c>
      <c r="C757">
        <v>0</v>
      </c>
      <c r="D757" s="1" t="str">
        <f>VLOOKUP(Plan1[[#This Row],[Produto]],matLocSbz,3,0)</f>
        <v/>
      </c>
    </row>
    <row r="758" spans="1:4" x14ac:dyDescent="0.25">
      <c r="A758" t="s">
        <v>1516</v>
      </c>
      <c r="B758" t="s">
        <v>1517</v>
      </c>
      <c r="C758">
        <v>0</v>
      </c>
      <c r="D758" s="1" t="str">
        <f>VLOOKUP(Plan1[[#This Row],[Produto]],matLocSbz,3,0)</f>
        <v>AI-005</v>
      </c>
    </row>
    <row r="759" spans="1:4" x14ac:dyDescent="0.25">
      <c r="A759" t="s">
        <v>1518</v>
      </c>
      <c r="B759" t="s">
        <v>1519</v>
      </c>
      <c r="C759">
        <v>0</v>
      </c>
      <c r="D759" s="1" t="str">
        <f>VLOOKUP(Plan1[[#This Row],[Produto]],matLocSbz,3,0)</f>
        <v/>
      </c>
    </row>
    <row r="760" spans="1:4" x14ac:dyDescent="0.25">
      <c r="A760" t="s">
        <v>1520</v>
      </c>
      <c r="B760" t="s">
        <v>1521</v>
      </c>
      <c r="C760">
        <v>0</v>
      </c>
      <c r="D760" s="1" t="e">
        <f>VLOOKUP(Plan1[[#This Row],[Produto]],matLocSbz,3,0)</f>
        <v>#N/A</v>
      </c>
    </row>
    <row r="761" spans="1:4" x14ac:dyDescent="0.25">
      <c r="A761" t="s">
        <v>1522</v>
      </c>
      <c r="B761" t="s">
        <v>1367</v>
      </c>
      <c r="C761">
        <v>0</v>
      </c>
      <c r="D761" s="1" t="str">
        <f>VLOOKUP(Plan1[[#This Row],[Produto]],matLocSbz,3,0)</f>
        <v/>
      </c>
    </row>
    <row r="762" spans="1:4" x14ac:dyDescent="0.25">
      <c r="A762" t="s">
        <v>1523</v>
      </c>
      <c r="B762" t="s">
        <v>1524</v>
      </c>
      <c r="C762">
        <v>0</v>
      </c>
      <c r="D762" s="1" t="str">
        <f>VLOOKUP(Plan1[[#This Row],[Produto]],matLocSbz,3,0)</f>
        <v/>
      </c>
    </row>
    <row r="763" spans="1:4" x14ac:dyDescent="0.25">
      <c r="A763" t="s">
        <v>1525</v>
      </c>
      <c r="B763" t="s">
        <v>1526</v>
      </c>
      <c r="C763">
        <v>0</v>
      </c>
      <c r="D763" s="1" t="str">
        <f>VLOOKUP(Plan1[[#This Row],[Produto]],matLocSbz,3,0)</f>
        <v/>
      </c>
    </row>
    <row r="764" spans="1:4" x14ac:dyDescent="0.25">
      <c r="A764" t="s">
        <v>1527</v>
      </c>
      <c r="B764" t="s">
        <v>1528</v>
      </c>
      <c r="C764">
        <v>0</v>
      </c>
      <c r="D764" s="1" t="str">
        <f>VLOOKUP(Plan1[[#This Row],[Produto]],matLocSbz,3,0)</f>
        <v/>
      </c>
    </row>
    <row r="765" spans="1:4" x14ac:dyDescent="0.25">
      <c r="A765" t="s">
        <v>1529</v>
      </c>
      <c r="B765" t="s">
        <v>1530</v>
      </c>
      <c r="C765">
        <v>0</v>
      </c>
      <c r="D765" s="1" t="e">
        <f>VLOOKUP(Plan1[[#This Row],[Produto]],matLocSbz,3,0)</f>
        <v>#N/A</v>
      </c>
    </row>
    <row r="766" spans="1:4" x14ac:dyDescent="0.25">
      <c r="A766" t="s">
        <v>1531</v>
      </c>
      <c r="B766" t="s">
        <v>1532</v>
      </c>
      <c r="C766">
        <v>0</v>
      </c>
      <c r="D766" s="1" t="str">
        <f>VLOOKUP(Plan1[[#This Row],[Produto]],matLocSbz,3,0)</f>
        <v/>
      </c>
    </row>
    <row r="767" spans="1:4" x14ac:dyDescent="0.25">
      <c r="A767" t="s">
        <v>1533</v>
      </c>
      <c r="B767" t="s">
        <v>1534</v>
      </c>
      <c r="C767">
        <v>0</v>
      </c>
      <c r="D767" s="1" t="e">
        <f>VLOOKUP(Plan1[[#This Row],[Produto]],matLocSbz,3,0)</f>
        <v>#N/A</v>
      </c>
    </row>
    <row r="768" spans="1:4" x14ac:dyDescent="0.25">
      <c r="A768" t="s">
        <v>1535</v>
      </c>
      <c r="B768" t="s">
        <v>1536</v>
      </c>
      <c r="C768">
        <v>0</v>
      </c>
      <c r="D768" s="1" t="str">
        <f>VLOOKUP(Plan1[[#This Row],[Produto]],matLocSbz,3,0)</f>
        <v>LUB-01</v>
      </c>
    </row>
    <row r="769" spans="1:4" x14ac:dyDescent="0.25">
      <c r="A769" t="s">
        <v>1537</v>
      </c>
      <c r="B769" t="s">
        <v>1538</v>
      </c>
      <c r="C769">
        <v>0</v>
      </c>
      <c r="D769" s="1" t="e">
        <f>VLOOKUP(Plan1[[#This Row],[Produto]],matLocSbz,3,0)</f>
        <v>#N/A</v>
      </c>
    </row>
    <row r="770" spans="1:4" x14ac:dyDescent="0.25">
      <c r="A770" t="s">
        <v>1539</v>
      </c>
      <c r="B770" t="s">
        <v>1540</v>
      </c>
      <c r="C770">
        <v>0</v>
      </c>
      <c r="D770" s="1" t="e">
        <f>VLOOKUP(Plan1[[#This Row],[Produto]],matLocSbz,3,0)</f>
        <v>#N/A</v>
      </c>
    </row>
    <row r="771" spans="1:4" x14ac:dyDescent="0.25">
      <c r="A771" t="s">
        <v>1541</v>
      </c>
      <c r="B771" t="s">
        <v>1542</v>
      </c>
      <c r="C771">
        <v>0</v>
      </c>
      <c r="D771" s="1" t="e">
        <f>VLOOKUP(Plan1[[#This Row],[Produto]],matLocSbz,3,0)</f>
        <v>#N/A</v>
      </c>
    </row>
    <row r="772" spans="1:4" x14ac:dyDescent="0.25">
      <c r="A772" t="s">
        <v>1543</v>
      </c>
      <c r="B772" t="s">
        <v>1544</v>
      </c>
      <c r="C772">
        <v>0</v>
      </c>
      <c r="D772" s="1" t="e">
        <f>VLOOKUP(Plan1[[#This Row],[Produto]],matLocSbz,3,0)</f>
        <v>#N/A</v>
      </c>
    </row>
    <row r="773" spans="1:4" x14ac:dyDescent="0.25">
      <c r="A773" t="s">
        <v>1545</v>
      </c>
      <c r="B773" t="s">
        <v>1546</v>
      </c>
      <c r="C773">
        <v>0</v>
      </c>
      <c r="D773" s="1" t="e">
        <f>VLOOKUP(Plan1[[#This Row],[Produto]],matLocSbz,3,0)</f>
        <v>#N/A</v>
      </c>
    </row>
    <row r="774" spans="1:4" x14ac:dyDescent="0.25">
      <c r="A774" t="s">
        <v>1547</v>
      </c>
      <c r="B774" t="s">
        <v>1548</v>
      </c>
      <c r="C774">
        <v>0</v>
      </c>
      <c r="D774" s="1" t="e">
        <f>VLOOKUP(Plan1[[#This Row],[Produto]],matLocSbz,3,0)</f>
        <v>#N/A</v>
      </c>
    </row>
    <row r="775" spans="1:4" x14ac:dyDescent="0.25">
      <c r="A775" t="s">
        <v>1549</v>
      </c>
      <c r="B775" t="s">
        <v>1550</v>
      </c>
      <c r="C775">
        <v>0</v>
      </c>
      <c r="D775" s="1" t="e">
        <f>VLOOKUP(Plan1[[#This Row],[Produto]],matLocSbz,3,0)</f>
        <v>#N/A</v>
      </c>
    </row>
    <row r="776" spans="1:4" x14ac:dyDescent="0.25">
      <c r="A776" t="s">
        <v>1551</v>
      </c>
      <c r="B776" t="s">
        <v>1552</v>
      </c>
      <c r="C776">
        <v>0</v>
      </c>
      <c r="D776" s="1" t="e">
        <f>VLOOKUP(Plan1[[#This Row],[Produto]],matLocSbz,3,0)</f>
        <v>#N/A</v>
      </c>
    </row>
    <row r="777" spans="1:4" x14ac:dyDescent="0.25">
      <c r="A777" t="s">
        <v>1553</v>
      </c>
      <c r="B777" t="s">
        <v>1554</v>
      </c>
      <c r="C777">
        <v>0</v>
      </c>
      <c r="D777" s="1" t="e">
        <f>VLOOKUP(Plan1[[#This Row],[Produto]],matLocSbz,3,0)</f>
        <v>#N/A</v>
      </c>
    </row>
    <row r="778" spans="1:4" x14ac:dyDescent="0.25">
      <c r="A778" t="s">
        <v>1555</v>
      </c>
      <c r="B778" t="s">
        <v>1556</v>
      </c>
      <c r="C778">
        <v>0</v>
      </c>
      <c r="D778" s="1" t="e">
        <f>VLOOKUP(Plan1[[#This Row],[Produto]],matLocSbz,3,0)</f>
        <v>#N/A</v>
      </c>
    </row>
    <row r="779" spans="1:4" x14ac:dyDescent="0.25">
      <c r="A779" t="s">
        <v>1557</v>
      </c>
      <c r="B779" t="s">
        <v>1558</v>
      </c>
      <c r="C779">
        <v>0</v>
      </c>
      <c r="D779" s="1" t="e">
        <f>VLOOKUP(Plan1[[#This Row],[Produto]],matLocSbz,3,0)</f>
        <v>#N/A</v>
      </c>
    </row>
    <row r="780" spans="1:4" x14ac:dyDescent="0.25">
      <c r="A780" t="s">
        <v>1559</v>
      </c>
      <c r="B780" t="s">
        <v>1560</v>
      </c>
      <c r="C780">
        <v>0</v>
      </c>
      <c r="D780" s="1" t="e">
        <f>VLOOKUP(Plan1[[#This Row],[Produto]],matLocSbz,3,0)</f>
        <v>#N/A</v>
      </c>
    </row>
    <row r="781" spans="1:4" x14ac:dyDescent="0.25">
      <c r="A781" t="s">
        <v>1561</v>
      </c>
      <c r="B781" t="s">
        <v>1562</v>
      </c>
      <c r="C781">
        <v>0</v>
      </c>
      <c r="D781" s="1" t="e">
        <f>VLOOKUP(Plan1[[#This Row],[Produto]],matLocSbz,3,0)</f>
        <v>#N/A</v>
      </c>
    </row>
    <row r="782" spans="1:4" x14ac:dyDescent="0.25">
      <c r="A782" t="s">
        <v>1563</v>
      </c>
      <c r="B782" t="s">
        <v>1564</v>
      </c>
      <c r="C782">
        <v>0</v>
      </c>
      <c r="D782" s="1" t="e">
        <f>VLOOKUP(Plan1[[#This Row],[Produto]],matLocSbz,3,0)</f>
        <v>#N/A</v>
      </c>
    </row>
    <row r="783" spans="1:4" x14ac:dyDescent="0.25">
      <c r="A783" t="s">
        <v>1565</v>
      </c>
      <c r="B783" t="s">
        <v>1566</v>
      </c>
      <c r="C783">
        <v>0</v>
      </c>
      <c r="D783" s="1" t="e">
        <f>VLOOKUP(Plan1[[#This Row],[Produto]],matLocSbz,3,0)</f>
        <v>#N/A</v>
      </c>
    </row>
    <row r="784" spans="1:4" x14ac:dyDescent="0.25">
      <c r="A784" t="s">
        <v>1567</v>
      </c>
      <c r="B784" t="s">
        <v>1568</v>
      </c>
      <c r="C784">
        <v>0</v>
      </c>
      <c r="D784" s="1" t="e">
        <f>VLOOKUP(Plan1[[#This Row],[Produto]],matLocSbz,3,0)</f>
        <v>#N/A</v>
      </c>
    </row>
    <row r="785" spans="1:4" x14ac:dyDescent="0.25">
      <c r="A785" t="s">
        <v>1569</v>
      </c>
      <c r="B785" t="s">
        <v>1570</v>
      </c>
      <c r="C785">
        <v>0</v>
      </c>
      <c r="D785" s="1" t="e">
        <f>VLOOKUP(Plan1[[#This Row],[Produto]],matLocSbz,3,0)</f>
        <v>#N/A</v>
      </c>
    </row>
    <row r="786" spans="1:4" x14ac:dyDescent="0.25">
      <c r="A786" t="s">
        <v>1571</v>
      </c>
      <c r="B786" t="s">
        <v>1572</v>
      </c>
      <c r="C786">
        <v>0</v>
      </c>
      <c r="D786" s="1" t="e">
        <f>VLOOKUP(Plan1[[#This Row],[Produto]],matLocSbz,3,0)</f>
        <v>#N/A</v>
      </c>
    </row>
    <row r="787" spans="1:4" x14ac:dyDescent="0.25">
      <c r="A787" t="s">
        <v>1573</v>
      </c>
      <c r="B787" t="s">
        <v>1574</v>
      </c>
      <c r="C787">
        <v>0</v>
      </c>
      <c r="D787" s="1" t="e">
        <f>VLOOKUP(Plan1[[#This Row],[Produto]],matLocSbz,3,0)</f>
        <v>#N/A</v>
      </c>
    </row>
    <row r="788" spans="1:4" x14ac:dyDescent="0.25">
      <c r="A788" t="s">
        <v>1575</v>
      </c>
      <c r="B788" t="s">
        <v>1576</v>
      </c>
      <c r="C788">
        <v>0</v>
      </c>
      <c r="D788" s="1" t="e">
        <f>VLOOKUP(Plan1[[#This Row],[Produto]],matLocSbz,3,0)</f>
        <v>#N/A</v>
      </c>
    </row>
    <row r="789" spans="1:4" x14ac:dyDescent="0.25">
      <c r="A789" t="s">
        <v>1577</v>
      </c>
      <c r="B789" t="s">
        <v>1578</v>
      </c>
      <c r="C789">
        <v>0</v>
      </c>
      <c r="D789" s="1" t="e">
        <f>VLOOKUP(Plan1[[#This Row],[Produto]],matLocSbz,3,0)</f>
        <v>#N/A</v>
      </c>
    </row>
    <row r="790" spans="1:4" x14ac:dyDescent="0.25">
      <c r="A790" t="s">
        <v>1579</v>
      </c>
      <c r="B790" t="s">
        <v>1580</v>
      </c>
      <c r="C790">
        <v>0</v>
      </c>
      <c r="D790" s="1" t="e">
        <f>VLOOKUP(Plan1[[#This Row],[Produto]],matLocSbz,3,0)</f>
        <v>#N/A</v>
      </c>
    </row>
    <row r="791" spans="1:4" x14ac:dyDescent="0.25">
      <c r="A791" t="s">
        <v>1581</v>
      </c>
      <c r="B791" t="s">
        <v>1582</v>
      </c>
      <c r="C791">
        <v>0</v>
      </c>
      <c r="D791" s="1" t="e">
        <f>VLOOKUP(Plan1[[#This Row],[Produto]],matLocSbz,3,0)</f>
        <v>#N/A</v>
      </c>
    </row>
    <row r="792" spans="1:4" x14ac:dyDescent="0.25">
      <c r="A792" t="s">
        <v>1583</v>
      </c>
      <c r="B792" t="s">
        <v>1584</v>
      </c>
      <c r="C792">
        <v>0</v>
      </c>
      <c r="D792" s="1" t="e">
        <f>VLOOKUP(Plan1[[#This Row],[Produto]],matLocSbz,3,0)</f>
        <v>#N/A</v>
      </c>
    </row>
    <row r="793" spans="1:4" x14ac:dyDescent="0.25">
      <c r="A793" t="s">
        <v>1585</v>
      </c>
      <c r="B793" t="s">
        <v>1586</v>
      </c>
      <c r="C793">
        <v>0</v>
      </c>
      <c r="D793" s="1" t="e">
        <f>VLOOKUP(Plan1[[#This Row],[Produto]],matLocSbz,3,0)</f>
        <v>#N/A</v>
      </c>
    </row>
    <row r="794" spans="1:4" x14ac:dyDescent="0.25">
      <c r="A794" t="s">
        <v>1587</v>
      </c>
      <c r="B794" t="s">
        <v>1588</v>
      </c>
      <c r="C794">
        <v>0</v>
      </c>
      <c r="D794" s="1" t="e">
        <f>VLOOKUP(Plan1[[#This Row],[Produto]],matLocSbz,3,0)</f>
        <v>#N/A</v>
      </c>
    </row>
    <row r="795" spans="1:4" x14ac:dyDescent="0.25">
      <c r="A795" t="s">
        <v>1589</v>
      </c>
      <c r="B795" t="s">
        <v>1590</v>
      </c>
      <c r="C795">
        <v>0</v>
      </c>
      <c r="D795" s="1" t="e">
        <f>VLOOKUP(Plan1[[#This Row],[Produto]],matLocSbz,3,0)</f>
        <v>#N/A</v>
      </c>
    </row>
    <row r="796" spans="1:4" x14ac:dyDescent="0.25">
      <c r="A796" t="s">
        <v>1591</v>
      </c>
      <c r="B796" t="s">
        <v>1592</v>
      </c>
      <c r="C796">
        <v>0</v>
      </c>
      <c r="D796" s="1" t="e">
        <f>VLOOKUP(Plan1[[#This Row],[Produto]],matLocSbz,3,0)</f>
        <v>#N/A</v>
      </c>
    </row>
    <row r="797" spans="1:4" x14ac:dyDescent="0.25">
      <c r="A797" t="s">
        <v>1593</v>
      </c>
      <c r="B797" t="s">
        <v>1594</v>
      </c>
      <c r="C797">
        <v>0</v>
      </c>
      <c r="D797" s="1" t="e">
        <f>VLOOKUP(Plan1[[#This Row],[Produto]],matLocSbz,3,0)</f>
        <v>#N/A</v>
      </c>
    </row>
    <row r="798" spans="1:4" x14ac:dyDescent="0.25">
      <c r="A798" t="s">
        <v>1595</v>
      </c>
      <c r="B798" t="s">
        <v>1596</v>
      </c>
      <c r="C798">
        <v>0</v>
      </c>
      <c r="D798" s="1" t="e">
        <f>VLOOKUP(Plan1[[#This Row],[Produto]],matLocSbz,3,0)</f>
        <v>#N/A</v>
      </c>
    </row>
    <row r="799" spans="1:4" x14ac:dyDescent="0.25">
      <c r="A799" t="s">
        <v>1597</v>
      </c>
      <c r="B799" t="s">
        <v>1598</v>
      </c>
      <c r="C799">
        <v>0</v>
      </c>
      <c r="D799" s="1" t="e">
        <f>VLOOKUP(Plan1[[#This Row],[Produto]],matLocSbz,3,0)</f>
        <v>#N/A</v>
      </c>
    </row>
    <row r="800" spans="1:4" x14ac:dyDescent="0.25">
      <c r="A800" t="s">
        <v>1599</v>
      </c>
      <c r="B800" t="s">
        <v>1600</v>
      </c>
      <c r="C800">
        <v>0</v>
      </c>
      <c r="D800" s="1" t="e">
        <f>VLOOKUP(Plan1[[#This Row],[Produto]],matLocSbz,3,0)</f>
        <v>#N/A</v>
      </c>
    </row>
    <row r="801" spans="1:4" x14ac:dyDescent="0.25">
      <c r="A801" t="s">
        <v>1601</v>
      </c>
      <c r="B801" t="s">
        <v>1602</v>
      </c>
      <c r="C801">
        <v>0</v>
      </c>
      <c r="D801" s="1" t="e">
        <f>VLOOKUP(Plan1[[#This Row],[Produto]],matLocSbz,3,0)</f>
        <v>#N/A</v>
      </c>
    </row>
    <row r="802" spans="1:4" x14ac:dyDescent="0.25">
      <c r="A802" t="s">
        <v>1603</v>
      </c>
      <c r="B802" t="s">
        <v>1604</v>
      </c>
      <c r="C802">
        <v>0</v>
      </c>
      <c r="D802" s="1" t="e">
        <f>VLOOKUP(Plan1[[#This Row],[Produto]],matLocSbz,3,0)</f>
        <v>#N/A</v>
      </c>
    </row>
    <row r="803" spans="1:4" x14ac:dyDescent="0.25">
      <c r="A803" t="s">
        <v>1605</v>
      </c>
      <c r="B803" t="s">
        <v>1606</v>
      </c>
      <c r="C803">
        <v>0</v>
      </c>
      <c r="D803" s="1" t="e">
        <f>VLOOKUP(Plan1[[#This Row],[Produto]],matLocSbz,3,0)</f>
        <v>#N/A</v>
      </c>
    </row>
    <row r="804" spans="1:4" x14ac:dyDescent="0.25">
      <c r="A804" t="s">
        <v>1607</v>
      </c>
      <c r="B804" t="s">
        <v>1608</v>
      </c>
      <c r="C804">
        <v>0</v>
      </c>
      <c r="D804" s="1" t="e">
        <f>VLOOKUP(Plan1[[#This Row],[Produto]],matLocSbz,3,0)</f>
        <v>#N/A</v>
      </c>
    </row>
    <row r="805" spans="1:4" x14ac:dyDescent="0.25">
      <c r="A805" t="s">
        <v>1609</v>
      </c>
      <c r="B805" t="s">
        <v>1610</v>
      </c>
      <c r="C805">
        <v>0</v>
      </c>
      <c r="D805" s="1" t="e">
        <f>VLOOKUP(Plan1[[#This Row],[Produto]],matLocSbz,3,0)</f>
        <v>#N/A</v>
      </c>
    </row>
    <row r="806" spans="1:4" x14ac:dyDescent="0.25">
      <c r="A806" t="s">
        <v>1611</v>
      </c>
      <c r="B806" t="s">
        <v>1612</v>
      </c>
      <c r="C806">
        <v>0</v>
      </c>
      <c r="D806" s="1" t="e">
        <f>VLOOKUP(Plan1[[#This Row],[Produto]],matLocSbz,3,0)</f>
        <v>#N/A</v>
      </c>
    </row>
    <row r="807" spans="1:4" x14ac:dyDescent="0.25">
      <c r="A807" t="s">
        <v>1613</v>
      </c>
      <c r="B807" t="s">
        <v>1614</v>
      </c>
      <c r="C807">
        <v>0</v>
      </c>
      <c r="D807" s="1" t="e">
        <f>VLOOKUP(Plan1[[#This Row],[Produto]],matLocSbz,3,0)</f>
        <v>#N/A</v>
      </c>
    </row>
    <row r="808" spans="1:4" x14ac:dyDescent="0.25">
      <c r="A808" t="s">
        <v>1615</v>
      </c>
      <c r="B808" t="s">
        <v>1616</v>
      </c>
      <c r="C808">
        <v>0</v>
      </c>
      <c r="D808" s="1" t="e">
        <f>VLOOKUP(Plan1[[#This Row],[Produto]],matLocSbz,3,0)</f>
        <v>#N/A</v>
      </c>
    </row>
    <row r="809" spans="1:4" x14ac:dyDescent="0.25">
      <c r="A809" t="s">
        <v>1617</v>
      </c>
      <c r="B809" t="s">
        <v>1618</v>
      </c>
      <c r="C809">
        <v>0</v>
      </c>
      <c r="D809" s="1" t="e">
        <f>VLOOKUP(Plan1[[#This Row],[Produto]],matLocSbz,3,0)</f>
        <v>#N/A</v>
      </c>
    </row>
    <row r="810" spans="1:4" x14ac:dyDescent="0.25">
      <c r="A810" t="s">
        <v>1619</v>
      </c>
      <c r="B810" t="s">
        <v>1620</v>
      </c>
      <c r="C810">
        <v>0</v>
      </c>
      <c r="D810" s="1" t="e">
        <f>VLOOKUP(Plan1[[#This Row],[Produto]],matLocSbz,3,0)</f>
        <v>#N/A</v>
      </c>
    </row>
    <row r="811" spans="1:4" x14ac:dyDescent="0.25">
      <c r="A811" t="s">
        <v>1621</v>
      </c>
      <c r="B811" t="s">
        <v>1622</v>
      </c>
      <c r="C811">
        <v>0</v>
      </c>
      <c r="D811" s="1" t="e">
        <f>VLOOKUP(Plan1[[#This Row],[Produto]],matLocSbz,3,0)</f>
        <v>#N/A</v>
      </c>
    </row>
    <row r="812" spans="1:4" x14ac:dyDescent="0.25">
      <c r="A812" t="s">
        <v>1623</v>
      </c>
      <c r="B812" t="s">
        <v>1624</v>
      </c>
      <c r="C812">
        <v>0</v>
      </c>
      <c r="D812" s="1" t="e">
        <f>VLOOKUP(Plan1[[#This Row],[Produto]],matLocSbz,3,0)</f>
        <v>#N/A</v>
      </c>
    </row>
    <row r="813" spans="1:4" x14ac:dyDescent="0.25">
      <c r="A813" t="s">
        <v>1625</v>
      </c>
      <c r="B813" t="s">
        <v>1626</v>
      </c>
      <c r="C813">
        <v>0</v>
      </c>
      <c r="D813" s="1" t="e">
        <f>VLOOKUP(Plan1[[#This Row],[Produto]],matLocSbz,3,0)</f>
        <v>#N/A</v>
      </c>
    </row>
    <row r="814" spans="1:4" x14ac:dyDescent="0.25">
      <c r="A814" t="s">
        <v>1627</v>
      </c>
      <c r="B814" t="s">
        <v>1628</v>
      </c>
      <c r="C814">
        <v>0</v>
      </c>
      <c r="D814" s="1" t="e">
        <f>VLOOKUP(Plan1[[#This Row],[Produto]],matLocSbz,3,0)</f>
        <v>#N/A</v>
      </c>
    </row>
    <row r="815" spans="1:4" x14ac:dyDescent="0.25">
      <c r="A815" t="s">
        <v>1629</v>
      </c>
      <c r="B815" t="s">
        <v>1630</v>
      </c>
      <c r="C815">
        <v>0</v>
      </c>
      <c r="D815" s="1" t="e">
        <f>VLOOKUP(Plan1[[#This Row],[Produto]],matLocSbz,3,0)</f>
        <v>#N/A</v>
      </c>
    </row>
    <row r="816" spans="1:4" x14ac:dyDescent="0.25">
      <c r="A816" t="s">
        <v>1631</v>
      </c>
      <c r="B816" t="s">
        <v>1632</v>
      </c>
      <c r="C816">
        <v>0</v>
      </c>
      <c r="D816" s="1" t="e">
        <f>VLOOKUP(Plan1[[#This Row],[Produto]],matLocSbz,3,0)</f>
        <v>#N/A</v>
      </c>
    </row>
    <row r="817" spans="1:4" x14ac:dyDescent="0.25">
      <c r="A817" t="s">
        <v>1633</v>
      </c>
      <c r="B817" t="s">
        <v>1634</v>
      </c>
      <c r="C817">
        <v>0</v>
      </c>
      <c r="D817" s="1" t="e">
        <f>VLOOKUP(Plan1[[#This Row],[Produto]],matLocSbz,3,0)</f>
        <v>#N/A</v>
      </c>
    </row>
    <row r="818" spans="1:4" x14ac:dyDescent="0.25">
      <c r="A818" t="s">
        <v>1635</v>
      </c>
      <c r="B818" t="s">
        <v>1636</v>
      </c>
      <c r="C818">
        <v>0</v>
      </c>
      <c r="D818" s="1" t="e">
        <f>VLOOKUP(Plan1[[#This Row],[Produto]],matLocSbz,3,0)</f>
        <v>#N/A</v>
      </c>
    </row>
    <row r="819" spans="1:4" x14ac:dyDescent="0.25">
      <c r="A819" t="s">
        <v>1637</v>
      </c>
      <c r="B819" t="s">
        <v>1638</v>
      </c>
      <c r="C819">
        <v>0</v>
      </c>
      <c r="D819" s="1" t="e">
        <f>VLOOKUP(Plan1[[#This Row],[Produto]],matLocSbz,3,0)</f>
        <v>#N/A</v>
      </c>
    </row>
    <row r="820" spans="1:4" x14ac:dyDescent="0.25">
      <c r="A820" t="s">
        <v>1639</v>
      </c>
      <c r="B820" t="s">
        <v>1640</v>
      </c>
      <c r="C820">
        <v>0</v>
      </c>
      <c r="D820" s="1" t="e">
        <f>VLOOKUP(Plan1[[#This Row],[Produto]],matLocSbz,3,0)</f>
        <v>#N/A</v>
      </c>
    </row>
    <row r="821" spans="1:4" x14ac:dyDescent="0.25">
      <c r="A821" t="s">
        <v>1641</v>
      </c>
      <c r="B821" t="s">
        <v>1642</v>
      </c>
      <c r="C821">
        <v>0</v>
      </c>
      <c r="D821" s="1" t="e">
        <f>VLOOKUP(Plan1[[#This Row],[Produto]],matLocSbz,3,0)</f>
        <v>#N/A</v>
      </c>
    </row>
    <row r="822" spans="1:4" x14ac:dyDescent="0.25">
      <c r="A822" t="s">
        <v>1643</v>
      </c>
      <c r="B822" t="s">
        <v>1644</v>
      </c>
      <c r="C822">
        <v>0</v>
      </c>
      <c r="D822" s="1" t="e">
        <f>VLOOKUP(Plan1[[#This Row],[Produto]],matLocSbz,3,0)</f>
        <v>#N/A</v>
      </c>
    </row>
    <row r="823" spans="1:4" x14ac:dyDescent="0.25">
      <c r="A823" t="s">
        <v>1645</v>
      </c>
      <c r="B823" t="s">
        <v>1646</v>
      </c>
      <c r="C823">
        <v>0</v>
      </c>
      <c r="D823" s="1" t="e">
        <f>VLOOKUP(Plan1[[#This Row],[Produto]],matLocSbz,3,0)</f>
        <v>#N/A</v>
      </c>
    </row>
    <row r="824" spans="1:4" x14ac:dyDescent="0.25">
      <c r="A824" t="s">
        <v>1647</v>
      </c>
      <c r="B824" t="s">
        <v>1648</v>
      </c>
      <c r="C824">
        <v>0</v>
      </c>
      <c r="D824" s="1" t="e">
        <f>VLOOKUP(Plan1[[#This Row],[Produto]],matLocSbz,3,0)</f>
        <v>#N/A</v>
      </c>
    </row>
    <row r="825" spans="1:4" x14ac:dyDescent="0.25">
      <c r="A825" t="s">
        <v>1649</v>
      </c>
      <c r="B825" t="s">
        <v>1650</v>
      </c>
      <c r="C825">
        <v>0</v>
      </c>
      <c r="D825" s="1" t="e">
        <f>VLOOKUP(Plan1[[#This Row],[Produto]],matLocSbz,3,0)</f>
        <v>#N/A</v>
      </c>
    </row>
    <row r="826" spans="1:4" x14ac:dyDescent="0.25">
      <c r="A826" t="s">
        <v>1651</v>
      </c>
      <c r="B826" t="s">
        <v>1652</v>
      </c>
      <c r="C826">
        <v>0</v>
      </c>
      <c r="D826" s="1" t="e">
        <f>VLOOKUP(Plan1[[#This Row],[Produto]],matLocSbz,3,0)</f>
        <v>#N/A</v>
      </c>
    </row>
    <row r="827" spans="1:4" x14ac:dyDescent="0.25">
      <c r="A827" t="s">
        <v>1653</v>
      </c>
      <c r="B827" t="s">
        <v>1654</v>
      </c>
      <c r="C827">
        <v>0</v>
      </c>
      <c r="D827" s="1" t="e">
        <f>VLOOKUP(Plan1[[#This Row],[Produto]],matLocSbz,3,0)</f>
        <v>#N/A</v>
      </c>
    </row>
    <row r="828" spans="1:4" x14ac:dyDescent="0.25">
      <c r="A828" t="s">
        <v>1655</v>
      </c>
      <c r="B828" t="s">
        <v>1656</v>
      </c>
      <c r="C828">
        <v>0</v>
      </c>
      <c r="D828" s="1" t="e">
        <f>VLOOKUP(Plan1[[#This Row],[Produto]],matLocSbz,3,0)</f>
        <v>#N/A</v>
      </c>
    </row>
    <row r="829" spans="1:4" x14ac:dyDescent="0.25">
      <c r="A829" t="s">
        <v>1657</v>
      </c>
      <c r="B829" t="s">
        <v>1658</v>
      </c>
      <c r="C829">
        <v>0</v>
      </c>
      <c r="D829" s="1" t="e">
        <f>VLOOKUP(Plan1[[#This Row],[Produto]],matLocSbz,3,0)</f>
        <v>#N/A</v>
      </c>
    </row>
    <row r="830" spans="1:4" x14ac:dyDescent="0.25">
      <c r="A830" t="s">
        <v>1659</v>
      </c>
      <c r="B830" t="s">
        <v>1660</v>
      </c>
      <c r="C830">
        <v>0</v>
      </c>
      <c r="D830" s="1" t="e">
        <f>VLOOKUP(Plan1[[#This Row],[Produto]],matLocSbz,3,0)</f>
        <v>#N/A</v>
      </c>
    </row>
    <row r="831" spans="1:4" x14ac:dyDescent="0.25">
      <c r="A831" t="s">
        <v>1661</v>
      </c>
      <c r="B831" t="s">
        <v>1662</v>
      </c>
      <c r="C831">
        <v>0</v>
      </c>
      <c r="D831" s="1" t="e">
        <f>VLOOKUP(Plan1[[#This Row],[Produto]],matLocSbz,3,0)</f>
        <v>#N/A</v>
      </c>
    </row>
    <row r="832" spans="1:4" x14ac:dyDescent="0.25">
      <c r="A832" t="s">
        <v>1663</v>
      </c>
      <c r="B832" t="s">
        <v>1664</v>
      </c>
      <c r="C832">
        <v>0</v>
      </c>
      <c r="D832" s="1" t="e">
        <f>VLOOKUP(Plan1[[#This Row],[Produto]],matLocSbz,3,0)</f>
        <v>#N/A</v>
      </c>
    </row>
    <row r="833" spans="1:4" x14ac:dyDescent="0.25">
      <c r="A833" t="s">
        <v>1665</v>
      </c>
      <c r="B833" t="s">
        <v>1666</v>
      </c>
      <c r="C833">
        <v>0</v>
      </c>
      <c r="D833" s="1" t="e">
        <f>VLOOKUP(Plan1[[#This Row],[Produto]],matLocSbz,3,0)</f>
        <v>#N/A</v>
      </c>
    </row>
    <row r="834" spans="1:4" x14ac:dyDescent="0.25">
      <c r="A834" t="s">
        <v>1667</v>
      </c>
      <c r="B834" t="s">
        <v>1668</v>
      </c>
      <c r="C834">
        <v>0</v>
      </c>
      <c r="D834" s="1" t="e">
        <f>VLOOKUP(Plan1[[#This Row],[Produto]],matLocSbz,3,0)</f>
        <v>#N/A</v>
      </c>
    </row>
    <row r="835" spans="1:4" x14ac:dyDescent="0.25">
      <c r="A835" t="s">
        <v>1669</v>
      </c>
      <c r="B835" t="s">
        <v>1670</v>
      </c>
      <c r="C835">
        <v>0</v>
      </c>
      <c r="D835" s="1" t="e">
        <f>VLOOKUP(Plan1[[#This Row],[Produto]],matLocSbz,3,0)</f>
        <v>#N/A</v>
      </c>
    </row>
    <row r="836" spans="1:4" x14ac:dyDescent="0.25">
      <c r="A836" t="s">
        <v>1671</v>
      </c>
      <c r="B836" t="s">
        <v>1672</v>
      </c>
      <c r="C836">
        <v>0</v>
      </c>
      <c r="D836" s="1" t="e">
        <f>VLOOKUP(Plan1[[#This Row],[Produto]],matLocSbz,3,0)</f>
        <v>#N/A</v>
      </c>
    </row>
    <row r="837" spans="1:4" x14ac:dyDescent="0.25">
      <c r="A837" t="s">
        <v>1673</v>
      </c>
      <c r="B837" t="s">
        <v>1674</v>
      </c>
      <c r="C837">
        <v>0</v>
      </c>
      <c r="D837" s="1" t="e">
        <f>VLOOKUP(Plan1[[#This Row],[Produto]],matLocSbz,3,0)</f>
        <v>#N/A</v>
      </c>
    </row>
    <row r="838" spans="1:4" x14ac:dyDescent="0.25">
      <c r="A838" t="s">
        <v>1675</v>
      </c>
      <c r="B838" t="s">
        <v>1676</v>
      </c>
      <c r="C838">
        <v>0</v>
      </c>
      <c r="D838" s="1" t="e">
        <f>VLOOKUP(Plan1[[#This Row],[Produto]],matLocSbz,3,0)</f>
        <v>#N/A</v>
      </c>
    </row>
    <row r="839" spans="1:4" x14ac:dyDescent="0.25">
      <c r="A839" t="s">
        <v>1677</v>
      </c>
      <c r="B839" t="s">
        <v>1678</v>
      </c>
      <c r="C839">
        <v>0</v>
      </c>
      <c r="D839" s="1" t="e">
        <f>VLOOKUP(Plan1[[#This Row],[Produto]],matLocSbz,3,0)</f>
        <v>#N/A</v>
      </c>
    </row>
    <row r="840" spans="1:4" x14ac:dyDescent="0.25">
      <c r="A840" t="s">
        <v>1679</v>
      </c>
      <c r="B840" t="s">
        <v>1680</v>
      </c>
      <c r="C840">
        <v>0</v>
      </c>
      <c r="D840" s="1" t="e">
        <f>VLOOKUP(Plan1[[#This Row],[Produto]],matLocSbz,3,0)</f>
        <v>#N/A</v>
      </c>
    </row>
    <row r="841" spans="1:4" x14ac:dyDescent="0.25">
      <c r="A841" t="s">
        <v>1681</v>
      </c>
      <c r="B841" t="s">
        <v>1682</v>
      </c>
      <c r="C841">
        <v>0</v>
      </c>
      <c r="D841" s="1" t="e">
        <f>VLOOKUP(Plan1[[#This Row],[Produto]],matLocSbz,3,0)</f>
        <v>#N/A</v>
      </c>
    </row>
    <row r="842" spans="1:4" x14ac:dyDescent="0.25">
      <c r="A842" t="s">
        <v>1683</v>
      </c>
      <c r="B842" t="s">
        <v>1684</v>
      </c>
      <c r="C842">
        <v>0</v>
      </c>
      <c r="D842" s="1" t="e">
        <f>VLOOKUP(Plan1[[#This Row],[Produto]],matLocSbz,3,0)</f>
        <v>#N/A</v>
      </c>
    </row>
    <row r="843" spans="1:4" x14ac:dyDescent="0.25">
      <c r="A843" t="s">
        <v>1685</v>
      </c>
      <c r="B843" t="s">
        <v>1686</v>
      </c>
      <c r="C843">
        <v>0</v>
      </c>
      <c r="D843" s="1" t="e">
        <f>VLOOKUP(Plan1[[#This Row],[Produto]],matLocSbz,3,0)</f>
        <v>#N/A</v>
      </c>
    </row>
    <row r="844" spans="1:4" x14ac:dyDescent="0.25">
      <c r="A844" t="s">
        <v>1687</v>
      </c>
      <c r="B844" t="s">
        <v>1688</v>
      </c>
      <c r="C844">
        <v>0</v>
      </c>
      <c r="D844" s="1" t="e">
        <f>VLOOKUP(Plan1[[#This Row],[Produto]],matLocSbz,3,0)</f>
        <v>#N/A</v>
      </c>
    </row>
    <row r="845" spans="1:4" x14ac:dyDescent="0.25">
      <c r="A845" t="s">
        <v>1689</v>
      </c>
      <c r="B845" t="s">
        <v>1690</v>
      </c>
      <c r="C845">
        <v>0</v>
      </c>
      <c r="D845" s="1" t="e">
        <f>VLOOKUP(Plan1[[#This Row],[Produto]],matLocSbz,3,0)</f>
        <v>#N/A</v>
      </c>
    </row>
    <row r="846" spans="1:4" x14ac:dyDescent="0.25">
      <c r="A846" t="s">
        <v>1691</v>
      </c>
      <c r="B846" t="s">
        <v>1692</v>
      </c>
      <c r="C846">
        <v>0</v>
      </c>
      <c r="D846" s="1" t="e">
        <f>VLOOKUP(Plan1[[#This Row],[Produto]],matLocSbz,3,0)</f>
        <v>#N/A</v>
      </c>
    </row>
    <row r="847" spans="1:4" x14ac:dyDescent="0.25">
      <c r="A847" t="s">
        <v>1693</v>
      </c>
      <c r="B847" t="s">
        <v>1694</v>
      </c>
      <c r="C847">
        <v>0</v>
      </c>
      <c r="D847" s="1" t="e">
        <f>VLOOKUP(Plan1[[#This Row],[Produto]],matLocSbz,3,0)</f>
        <v>#N/A</v>
      </c>
    </row>
    <row r="848" spans="1:4" x14ac:dyDescent="0.25">
      <c r="A848" t="s">
        <v>1695</v>
      </c>
      <c r="B848" t="s">
        <v>1696</v>
      </c>
      <c r="C848">
        <v>0</v>
      </c>
      <c r="D848" s="1" t="e">
        <f>VLOOKUP(Plan1[[#This Row],[Produto]],matLocSbz,3,0)</f>
        <v>#N/A</v>
      </c>
    </row>
    <row r="849" spans="1:4" x14ac:dyDescent="0.25">
      <c r="A849" t="s">
        <v>1697</v>
      </c>
      <c r="B849" t="s">
        <v>1698</v>
      </c>
      <c r="C849">
        <v>0</v>
      </c>
      <c r="D849" s="1" t="e">
        <f>VLOOKUP(Plan1[[#This Row],[Produto]],matLocSbz,3,0)</f>
        <v>#N/A</v>
      </c>
    </row>
    <row r="850" spans="1:4" x14ac:dyDescent="0.25">
      <c r="A850" t="s">
        <v>1699</v>
      </c>
      <c r="B850" t="s">
        <v>1700</v>
      </c>
      <c r="C850">
        <v>0</v>
      </c>
      <c r="D850" s="1" t="e">
        <f>VLOOKUP(Plan1[[#This Row],[Produto]],matLocSbz,3,0)</f>
        <v>#N/A</v>
      </c>
    </row>
    <row r="851" spans="1:4" x14ac:dyDescent="0.25">
      <c r="A851" t="s">
        <v>1701</v>
      </c>
      <c r="B851" t="s">
        <v>1702</v>
      </c>
      <c r="C851">
        <v>0</v>
      </c>
      <c r="D851" s="1" t="e">
        <f>VLOOKUP(Plan1[[#This Row],[Produto]],matLocSbz,3,0)</f>
        <v>#N/A</v>
      </c>
    </row>
    <row r="852" spans="1:4" x14ac:dyDescent="0.25">
      <c r="A852" t="s">
        <v>1703</v>
      </c>
      <c r="B852" t="s">
        <v>1704</v>
      </c>
      <c r="C852">
        <v>0</v>
      </c>
      <c r="D852" s="1" t="e">
        <f>VLOOKUP(Plan1[[#This Row],[Produto]],matLocSbz,3,0)</f>
        <v>#N/A</v>
      </c>
    </row>
    <row r="853" spans="1:4" x14ac:dyDescent="0.25">
      <c r="A853" t="s">
        <v>1705</v>
      </c>
      <c r="B853" t="s">
        <v>1706</v>
      </c>
      <c r="C853">
        <v>0</v>
      </c>
      <c r="D853" s="1" t="e">
        <f>VLOOKUP(Plan1[[#This Row],[Produto]],matLocSbz,3,0)</f>
        <v>#N/A</v>
      </c>
    </row>
    <row r="854" spans="1:4" x14ac:dyDescent="0.25">
      <c r="A854" t="s">
        <v>1707</v>
      </c>
      <c r="B854" t="s">
        <v>1708</v>
      </c>
      <c r="C854">
        <v>0</v>
      </c>
      <c r="D854" s="1" t="e">
        <f>VLOOKUP(Plan1[[#This Row],[Produto]],matLocSbz,3,0)</f>
        <v>#N/A</v>
      </c>
    </row>
    <row r="855" spans="1:4" x14ac:dyDescent="0.25">
      <c r="A855" t="s">
        <v>1709</v>
      </c>
      <c r="B855" t="s">
        <v>1710</v>
      </c>
      <c r="C855">
        <v>0</v>
      </c>
      <c r="D855" s="1" t="e">
        <f>VLOOKUP(Plan1[[#This Row],[Produto]],matLocSbz,3,0)</f>
        <v>#N/A</v>
      </c>
    </row>
    <row r="856" spans="1:4" x14ac:dyDescent="0.25">
      <c r="A856" t="s">
        <v>1711</v>
      </c>
      <c r="B856" t="s">
        <v>1712</v>
      </c>
      <c r="C856">
        <v>0</v>
      </c>
      <c r="D856" s="1" t="e">
        <f>VLOOKUP(Plan1[[#This Row],[Produto]],matLocSbz,3,0)</f>
        <v>#N/A</v>
      </c>
    </row>
    <row r="857" spans="1:4" x14ac:dyDescent="0.25">
      <c r="A857" t="s">
        <v>1713</v>
      </c>
      <c r="B857" t="s">
        <v>1714</v>
      </c>
      <c r="C857">
        <v>0</v>
      </c>
      <c r="D857" s="1" t="e">
        <f>VLOOKUP(Plan1[[#This Row],[Produto]],matLocSbz,3,0)</f>
        <v>#N/A</v>
      </c>
    </row>
    <row r="858" spans="1:4" x14ac:dyDescent="0.25">
      <c r="A858" t="s">
        <v>1715</v>
      </c>
      <c r="B858" t="s">
        <v>1716</v>
      </c>
      <c r="C858">
        <v>0</v>
      </c>
      <c r="D858" s="1" t="e">
        <f>VLOOKUP(Plan1[[#This Row],[Produto]],matLocSbz,3,0)</f>
        <v>#N/A</v>
      </c>
    </row>
    <row r="859" spans="1:4" x14ac:dyDescent="0.25">
      <c r="A859" t="s">
        <v>1717</v>
      </c>
      <c r="B859" t="s">
        <v>1718</v>
      </c>
      <c r="C859">
        <v>0</v>
      </c>
      <c r="D859" s="1" t="e">
        <f>VLOOKUP(Plan1[[#This Row],[Produto]],matLocSbz,3,0)</f>
        <v>#N/A</v>
      </c>
    </row>
    <row r="860" spans="1:4" x14ac:dyDescent="0.25">
      <c r="A860" t="s">
        <v>1719</v>
      </c>
      <c r="B860" t="s">
        <v>1720</v>
      </c>
      <c r="C860">
        <v>0</v>
      </c>
      <c r="D860" s="1" t="e">
        <f>VLOOKUP(Plan1[[#This Row],[Produto]],matLocSbz,3,0)</f>
        <v>#N/A</v>
      </c>
    </row>
    <row r="861" spans="1:4" x14ac:dyDescent="0.25">
      <c r="A861" t="s">
        <v>1721</v>
      </c>
      <c r="B861" t="s">
        <v>1722</v>
      </c>
      <c r="C861">
        <v>0</v>
      </c>
      <c r="D861" s="1" t="e">
        <f>VLOOKUP(Plan1[[#This Row],[Produto]],matLocSbz,3,0)</f>
        <v>#N/A</v>
      </c>
    </row>
    <row r="862" spans="1:4" x14ac:dyDescent="0.25">
      <c r="A862" t="s">
        <v>1723</v>
      </c>
      <c r="B862" t="s">
        <v>1724</v>
      </c>
      <c r="C862">
        <v>0</v>
      </c>
      <c r="D862" s="1" t="e">
        <f>VLOOKUP(Plan1[[#This Row],[Produto]],matLocSbz,3,0)</f>
        <v>#N/A</v>
      </c>
    </row>
    <row r="863" spans="1:4" x14ac:dyDescent="0.25">
      <c r="A863" t="s">
        <v>1725</v>
      </c>
      <c r="B863" t="s">
        <v>1726</v>
      </c>
      <c r="C863">
        <v>0</v>
      </c>
      <c r="D863" s="1" t="e">
        <f>VLOOKUP(Plan1[[#This Row],[Produto]],matLocSbz,3,0)</f>
        <v>#N/A</v>
      </c>
    </row>
    <row r="864" spans="1:4" x14ac:dyDescent="0.25">
      <c r="A864" t="s">
        <v>1727</v>
      </c>
      <c r="B864" t="s">
        <v>1728</v>
      </c>
      <c r="C864">
        <v>0</v>
      </c>
      <c r="D864" s="1" t="e">
        <f>VLOOKUP(Plan1[[#This Row],[Produto]],matLocSbz,3,0)</f>
        <v>#N/A</v>
      </c>
    </row>
    <row r="865" spans="1:4" x14ac:dyDescent="0.25">
      <c r="A865" t="s">
        <v>1729</v>
      </c>
      <c r="B865" t="s">
        <v>1730</v>
      </c>
      <c r="C865">
        <v>0</v>
      </c>
      <c r="D865" s="1" t="e">
        <f>VLOOKUP(Plan1[[#This Row],[Produto]],matLocSbz,3,0)</f>
        <v>#N/A</v>
      </c>
    </row>
    <row r="866" spans="1:4" x14ac:dyDescent="0.25">
      <c r="A866" t="s">
        <v>1731</v>
      </c>
      <c r="B866" t="s">
        <v>1732</v>
      </c>
      <c r="C866">
        <v>0</v>
      </c>
      <c r="D866" s="1" t="e">
        <f>VLOOKUP(Plan1[[#This Row],[Produto]],matLocSbz,3,0)</f>
        <v>#N/A</v>
      </c>
    </row>
    <row r="867" spans="1:4" x14ac:dyDescent="0.25">
      <c r="A867" t="s">
        <v>1733</v>
      </c>
      <c r="B867" t="s">
        <v>1734</v>
      </c>
      <c r="C867">
        <v>0</v>
      </c>
      <c r="D867" s="1" t="e">
        <f>VLOOKUP(Plan1[[#This Row],[Produto]],matLocSbz,3,0)</f>
        <v>#N/A</v>
      </c>
    </row>
    <row r="868" spans="1:4" x14ac:dyDescent="0.25">
      <c r="A868" t="s">
        <v>1735</v>
      </c>
      <c r="B868" t="s">
        <v>1736</v>
      </c>
      <c r="C868">
        <v>0</v>
      </c>
      <c r="D868" s="1" t="e">
        <f>VLOOKUP(Plan1[[#This Row],[Produto]],matLocSbz,3,0)</f>
        <v>#N/A</v>
      </c>
    </row>
    <row r="869" spans="1:4" x14ac:dyDescent="0.25">
      <c r="A869" t="s">
        <v>1737</v>
      </c>
      <c r="B869" t="s">
        <v>1738</v>
      </c>
      <c r="C869">
        <v>0</v>
      </c>
      <c r="D869" s="1" t="e">
        <f>VLOOKUP(Plan1[[#This Row],[Produto]],matLocSbz,3,0)</f>
        <v>#N/A</v>
      </c>
    </row>
    <row r="870" spans="1:4" x14ac:dyDescent="0.25">
      <c r="A870" t="s">
        <v>1739</v>
      </c>
      <c r="B870" t="s">
        <v>1740</v>
      </c>
      <c r="C870">
        <v>0</v>
      </c>
      <c r="D870" s="1" t="e">
        <f>VLOOKUP(Plan1[[#This Row],[Produto]],matLocSbz,3,0)</f>
        <v>#N/A</v>
      </c>
    </row>
    <row r="871" spans="1:4" x14ac:dyDescent="0.25">
      <c r="A871" t="s">
        <v>1741</v>
      </c>
      <c r="B871" t="s">
        <v>1742</v>
      </c>
      <c r="C871">
        <v>0</v>
      </c>
      <c r="D871" s="1" t="e">
        <f>VLOOKUP(Plan1[[#This Row],[Produto]],matLocSbz,3,0)</f>
        <v>#N/A</v>
      </c>
    </row>
    <row r="872" spans="1:4" x14ac:dyDescent="0.25">
      <c r="A872" t="s">
        <v>1743</v>
      </c>
      <c r="B872" t="s">
        <v>1744</v>
      </c>
      <c r="C872">
        <v>0</v>
      </c>
      <c r="D872" s="1" t="e">
        <f>VLOOKUP(Plan1[[#This Row],[Produto]],matLocSbz,3,0)</f>
        <v>#N/A</v>
      </c>
    </row>
    <row r="873" spans="1:4" x14ac:dyDescent="0.25">
      <c r="A873" t="s">
        <v>1745</v>
      </c>
      <c r="B873" t="s">
        <v>1746</v>
      </c>
      <c r="C873">
        <v>0</v>
      </c>
      <c r="D873" s="1" t="e">
        <f>VLOOKUP(Plan1[[#This Row],[Produto]],matLocSbz,3,0)</f>
        <v>#N/A</v>
      </c>
    </row>
    <row r="874" spans="1:4" x14ac:dyDescent="0.25">
      <c r="A874" t="s">
        <v>1747</v>
      </c>
      <c r="B874" t="s">
        <v>1748</v>
      </c>
      <c r="C874">
        <v>0</v>
      </c>
      <c r="D874" s="1" t="e">
        <f>VLOOKUP(Plan1[[#This Row],[Produto]],matLocSbz,3,0)</f>
        <v>#N/A</v>
      </c>
    </row>
    <row r="875" spans="1:4" x14ac:dyDescent="0.25">
      <c r="A875" t="s">
        <v>1749</v>
      </c>
      <c r="B875" t="s">
        <v>1750</v>
      </c>
      <c r="C875">
        <v>0</v>
      </c>
      <c r="D875" s="1" t="e">
        <f>VLOOKUP(Plan1[[#This Row],[Produto]],matLocSbz,3,0)</f>
        <v>#N/A</v>
      </c>
    </row>
    <row r="876" spans="1:4" x14ac:dyDescent="0.25">
      <c r="A876" t="s">
        <v>1751</v>
      </c>
      <c r="B876" t="s">
        <v>1752</v>
      </c>
      <c r="C876">
        <v>0</v>
      </c>
      <c r="D876" s="1" t="e">
        <f>VLOOKUP(Plan1[[#This Row],[Produto]],matLocSbz,3,0)</f>
        <v>#N/A</v>
      </c>
    </row>
    <row r="877" spans="1:4" x14ac:dyDescent="0.25">
      <c r="A877" t="s">
        <v>1753</v>
      </c>
      <c r="B877" t="s">
        <v>1754</v>
      </c>
      <c r="C877">
        <v>0</v>
      </c>
      <c r="D877" s="1" t="e">
        <f>VLOOKUP(Plan1[[#This Row],[Produto]],matLocSbz,3,0)</f>
        <v>#N/A</v>
      </c>
    </row>
    <row r="878" spans="1:4" x14ac:dyDescent="0.25">
      <c r="A878" t="s">
        <v>1755</v>
      </c>
      <c r="B878" t="s">
        <v>1756</v>
      </c>
      <c r="C878">
        <v>0</v>
      </c>
      <c r="D878" s="1" t="e">
        <f>VLOOKUP(Plan1[[#This Row],[Produto]],matLocSbz,3,0)</f>
        <v>#N/A</v>
      </c>
    </row>
    <row r="879" spans="1:4" x14ac:dyDescent="0.25">
      <c r="A879" t="s">
        <v>1757</v>
      </c>
      <c r="B879" t="s">
        <v>1758</v>
      </c>
      <c r="C879">
        <v>0</v>
      </c>
      <c r="D879" s="1" t="e">
        <f>VLOOKUP(Plan1[[#This Row],[Produto]],matLocSbz,3,0)</f>
        <v>#N/A</v>
      </c>
    </row>
    <row r="880" spans="1:4" x14ac:dyDescent="0.25">
      <c r="A880" t="s">
        <v>1759</v>
      </c>
      <c r="B880" t="s">
        <v>1760</v>
      </c>
      <c r="C880">
        <v>0</v>
      </c>
      <c r="D880" s="1" t="e">
        <f>VLOOKUP(Plan1[[#This Row],[Produto]],matLocSbz,3,0)</f>
        <v>#N/A</v>
      </c>
    </row>
    <row r="881" spans="1:4" x14ac:dyDescent="0.25">
      <c r="A881" t="s">
        <v>1761</v>
      </c>
      <c r="B881" t="s">
        <v>1762</v>
      </c>
      <c r="C881">
        <v>0</v>
      </c>
      <c r="D881" s="1" t="e">
        <f>VLOOKUP(Plan1[[#This Row],[Produto]],matLocSbz,3,0)</f>
        <v>#N/A</v>
      </c>
    </row>
    <row r="882" spans="1:4" x14ac:dyDescent="0.25">
      <c r="A882" t="s">
        <v>1763</v>
      </c>
      <c r="B882" t="s">
        <v>1764</v>
      </c>
      <c r="C882">
        <v>0</v>
      </c>
      <c r="D882" s="1" t="e">
        <f>VLOOKUP(Plan1[[#This Row],[Produto]],matLocSbz,3,0)</f>
        <v>#N/A</v>
      </c>
    </row>
    <row r="883" spans="1:4" x14ac:dyDescent="0.25">
      <c r="A883" t="s">
        <v>1765</v>
      </c>
      <c r="B883" t="s">
        <v>1766</v>
      </c>
      <c r="C883">
        <v>0</v>
      </c>
      <c r="D883" s="1" t="e">
        <f>VLOOKUP(Plan1[[#This Row],[Produto]],matLocSbz,3,0)</f>
        <v>#N/A</v>
      </c>
    </row>
    <row r="884" spans="1:4" x14ac:dyDescent="0.25">
      <c r="A884" t="s">
        <v>1767</v>
      </c>
      <c r="B884" t="s">
        <v>1768</v>
      </c>
      <c r="C884">
        <v>0</v>
      </c>
      <c r="D884" s="1" t="e">
        <f>VLOOKUP(Plan1[[#This Row],[Produto]],matLocSbz,3,0)</f>
        <v>#N/A</v>
      </c>
    </row>
    <row r="885" spans="1:4" x14ac:dyDescent="0.25">
      <c r="A885" t="s">
        <v>1769</v>
      </c>
      <c r="B885" t="s">
        <v>1770</v>
      </c>
      <c r="C885">
        <v>0</v>
      </c>
      <c r="D885" s="1" t="e">
        <f>VLOOKUP(Plan1[[#This Row],[Produto]],matLocSbz,3,0)</f>
        <v>#N/A</v>
      </c>
    </row>
    <row r="886" spans="1:4" x14ac:dyDescent="0.25">
      <c r="A886" t="s">
        <v>1771</v>
      </c>
      <c r="B886" t="s">
        <v>1772</v>
      </c>
      <c r="C886">
        <v>0</v>
      </c>
      <c r="D886" s="1" t="e">
        <f>VLOOKUP(Plan1[[#This Row],[Produto]],matLocSbz,3,0)</f>
        <v>#N/A</v>
      </c>
    </row>
    <row r="887" spans="1:4" x14ac:dyDescent="0.25">
      <c r="A887" t="s">
        <v>1773</v>
      </c>
      <c r="B887" t="s">
        <v>1774</v>
      </c>
      <c r="C887">
        <v>0</v>
      </c>
      <c r="D887" s="1" t="e">
        <f>VLOOKUP(Plan1[[#This Row],[Produto]],matLocSbz,3,0)</f>
        <v>#N/A</v>
      </c>
    </row>
    <row r="888" spans="1:4" x14ac:dyDescent="0.25">
      <c r="A888" t="s">
        <v>1775</v>
      </c>
      <c r="B888" t="s">
        <v>1776</v>
      </c>
      <c r="C888">
        <v>0</v>
      </c>
      <c r="D888" s="1" t="e">
        <f>VLOOKUP(Plan1[[#This Row],[Produto]],matLocSbz,3,0)</f>
        <v>#N/A</v>
      </c>
    </row>
    <row r="889" spans="1:4" x14ac:dyDescent="0.25">
      <c r="A889" t="s">
        <v>1777</v>
      </c>
      <c r="B889" t="s">
        <v>1778</v>
      </c>
      <c r="C889">
        <v>0</v>
      </c>
      <c r="D889" s="1" t="e">
        <f>VLOOKUP(Plan1[[#This Row],[Produto]],matLocSbz,3,0)</f>
        <v>#N/A</v>
      </c>
    </row>
    <row r="890" spans="1:4" x14ac:dyDescent="0.25">
      <c r="A890" t="s">
        <v>1779</v>
      </c>
      <c r="B890" t="s">
        <v>1780</v>
      </c>
      <c r="C890">
        <v>0</v>
      </c>
      <c r="D890" s="1" t="e">
        <f>VLOOKUP(Plan1[[#This Row],[Produto]],matLocSbz,3,0)</f>
        <v>#N/A</v>
      </c>
    </row>
    <row r="891" spans="1:4" x14ac:dyDescent="0.25">
      <c r="A891" t="s">
        <v>1781</v>
      </c>
      <c r="B891" t="s">
        <v>1782</v>
      </c>
      <c r="C891">
        <v>0</v>
      </c>
      <c r="D891" s="1" t="e">
        <f>VLOOKUP(Plan1[[#This Row],[Produto]],matLocSbz,3,0)</f>
        <v>#N/A</v>
      </c>
    </row>
    <row r="892" spans="1:4" x14ac:dyDescent="0.25">
      <c r="A892" t="s">
        <v>1783</v>
      </c>
      <c r="B892" t="s">
        <v>1784</v>
      </c>
      <c r="C892">
        <v>0</v>
      </c>
      <c r="D892" s="1" t="e">
        <f>VLOOKUP(Plan1[[#This Row],[Produto]],matLocSbz,3,0)</f>
        <v>#N/A</v>
      </c>
    </row>
    <row r="893" spans="1:4" x14ac:dyDescent="0.25">
      <c r="A893" t="s">
        <v>1785</v>
      </c>
      <c r="B893" t="s">
        <v>1786</v>
      </c>
      <c r="C893">
        <v>0</v>
      </c>
      <c r="D893" s="1" t="e">
        <f>VLOOKUP(Plan1[[#This Row],[Produto]],matLocSbz,3,0)</f>
        <v>#N/A</v>
      </c>
    </row>
    <row r="894" spans="1:4" x14ac:dyDescent="0.25">
      <c r="A894" t="s">
        <v>1787</v>
      </c>
      <c r="B894" t="s">
        <v>1788</v>
      </c>
      <c r="C894">
        <v>0</v>
      </c>
      <c r="D894" s="1" t="e">
        <f>VLOOKUP(Plan1[[#This Row],[Produto]],matLocSbz,3,0)</f>
        <v>#N/A</v>
      </c>
    </row>
    <row r="895" spans="1:4" x14ac:dyDescent="0.25">
      <c r="A895" t="s">
        <v>1789</v>
      </c>
      <c r="B895" t="s">
        <v>1790</v>
      </c>
      <c r="C895">
        <v>0</v>
      </c>
      <c r="D895" s="1" t="e">
        <f>VLOOKUP(Plan1[[#This Row],[Produto]],matLocSbz,3,0)</f>
        <v>#N/A</v>
      </c>
    </row>
    <row r="896" spans="1:4" x14ac:dyDescent="0.25">
      <c r="A896" t="s">
        <v>1791</v>
      </c>
      <c r="B896" t="s">
        <v>1792</v>
      </c>
      <c r="C896">
        <v>0</v>
      </c>
      <c r="D896" s="1" t="e">
        <f>VLOOKUP(Plan1[[#This Row],[Produto]],matLocSbz,3,0)</f>
        <v>#N/A</v>
      </c>
    </row>
    <row r="897" spans="1:4" x14ac:dyDescent="0.25">
      <c r="A897" t="s">
        <v>1793</v>
      </c>
      <c r="B897" t="s">
        <v>1794</v>
      </c>
      <c r="C897">
        <v>0</v>
      </c>
      <c r="D897" s="1" t="e">
        <f>VLOOKUP(Plan1[[#This Row],[Produto]],matLocSbz,3,0)</f>
        <v>#N/A</v>
      </c>
    </row>
    <row r="898" spans="1:4" x14ac:dyDescent="0.25">
      <c r="A898" t="s">
        <v>1795</v>
      </c>
      <c r="B898" t="s">
        <v>1796</v>
      </c>
      <c r="C898">
        <v>0</v>
      </c>
      <c r="D898" s="1" t="e">
        <f>VLOOKUP(Plan1[[#This Row],[Produto]],matLocSbz,3,0)</f>
        <v>#N/A</v>
      </c>
    </row>
    <row r="899" spans="1:4" x14ac:dyDescent="0.25">
      <c r="A899" t="s">
        <v>1797</v>
      </c>
      <c r="B899" t="s">
        <v>1798</v>
      </c>
      <c r="C899">
        <v>0</v>
      </c>
      <c r="D899" s="1" t="e">
        <f>VLOOKUP(Plan1[[#This Row],[Produto]],matLocSbz,3,0)</f>
        <v>#N/A</v>
      </c>
    </row>
    <row r="900" spans="1:4" x14ac:dyDescent="0.25">
      <c r="A900" t="s">
        <v>1799</v>
      </c>
      <c r="B900" t="s">
        <v>1800</v>
      </c>
      <c r="C900">
        <v>0</v>
      </c>
      <c r="D900" s="1" t="e">
        <f>VLOOKUP(Plan1[[#This Row],[Produto]],matLocSbz,3,0)</f>
        <v>#N/A</v>
      </c>
    </row>
    <row r="901" spans="1:4" x14ac:dyDescent="0.25">
      <c r="A901" t="s">
        <v>1801</v>
      </c>
      <c r="B901" t="s">
        <v>1802</v>
      </c>
      <c r="C901">
        <v>0</v>
      </c>
      <c r="D901" s="1" t="e">
        <f>VLOOKUP(Plan1[[#This Row],[Produto]],matLocSbz,3,0)</f>
        <v>#N/A</v>
      </c>
    </row>
    <row r="902" spans="1:4" x14ac:dyDescent="0.25">
      <c r="A902" t="s">
        <v>1803</v>
      </c>
      <c r="B902" t="s">
        <v>1804</v>
      </c>
      <c r="C902">
        <v>0</v>
      </c>
      <c r="D902" s="1" t="e">
        <f>VLOOKUP(Plan1[[#This Row],[Produto]],matLocSbz,3,0)</f>
        <v>#N/A</v>
      </c>
    </row>
    <row r="903" spans="1:4" x14ac:dyDescent="0.25">
      <c r="A903" t="s">
        <v>1805</v>
      </c>
      <c r="B903" t="s">
        <v>1806</v>
      </c>
      <c r="C903">
        <v>0</v>
      </c>
      <c r="D903" s="1" t="e">
        <f>VLOOKUP(Plan1[[#This Row],[Produto]],matLocSbz,3,0)</f>
        <v>#N/A</v>
      </c>
    </row>
    <row r="904" spans="1:4" x14ac:dyDescent="0.25">
      <c r="A904" t="s">
        <v>1807</v>
      </c>
      <c r="B904" t="s">
        <v>1808</v>
      </c>
      <c r="C904">
        <v>0</v>
      </c>
      <c r="D904" s="1" t="e">
        <f>VLOOKUP(Plan1[[#This Row],[Produto]],matLocSbz,3,0)</f>
        <v>#N/A</v>
      </c>
    </row>
    <row r="905" spans="1:4" x14ac:dyDescent="0.25">
      <c r="A905" t="s">
        <v>1809</v>
      </c>
      <c r="B905" t="s">
        <v>1810</v>
      </c>
      <c r="C905">
        <v>0</v>
      </c>
      <c r="D905" s="1" t="str">
        <f>VLOOKUP(Plan1[[#This Row],[Produto]],matLocSbz,3,0)</f>
        <v/>
      </c>
    </row>
    <row r="906" spans="1:4" x14ac:dyDescent="0.25">
      <c r="A906" t="s">
        <v>1811</v>
      </c>
      <c r="B906" t="s">
        <v>1812</v>
      </c>
      <c r="C906">
        <v>0</v>
      </c>
      <c r="D906" s="1" t="e">
        <f>VLOOKUP(Plan1[[#This Row],[Produto]],matLocSbz,3,0)</f>
        <v>#N/A</v>
      </c>
    </row>
    <row r="907" spans="1:4" x14ac:dyDescent="0.25">
      <c r="A907" t="s">
        <v>1813</v>
      </c>
      <c r="B907" t="s">
        <v>1814</v>
      </c>
      <c r="C907">
        <v>0</v>
      </c>
      <c r="D907" s="1" t="e">
        <f>VLOOKUP(Plan1[[#This Row],[Produto]],matLocSbz,3,0)</f>
        <v>#N/A</v>
      </c>
    </row>
    <row r="908" spans="1:4" x14ac:dyDescent="0.25">
      <c r="A908" t="s">
        <v>1815</v>
      </c>
      <c r="B908" t="s">
        <v>1816</v>
      </c>
      <c r="C908">
        <v>0</v>
      </c>
      <c r="D908" s="1" t="e">
        <f>VLOOKUP(Plan1[[#This Row],[Produto]],matLocSbz,3,0)</f>
        <v>#N/A</v>
      </c>
    </row>
    <row r="909" spans="1:4" x14ac:dyDescent="0.25">
      <c r="A909" t="s">
        <v>1817</v>
      </c>
      <c r="B909" t="s">
        <v>1818</v>
      </c>
      <c r="C909">
        <v>0</v>
      </c>
      <c r="D909" s="1" t="e">
        <f>VLOOKUP(Plan1[[#This Row],[Produto]],matLocSbz,3,0)</f>
        <v>#N/A</v>
      </c>
    </row>
    <row r="910" spans="1:4" x14ac:dyDescent="0.25">
      <c r="A910" t="s">
        <v>1819</v>
      </c>
      <c r="B910" t="s">
        <v>1820</v>
      </c>
      <c r="C910">
        <v>0</v>
      </c>
      <c r="D910" s="1" t="e">
        <f>VLOOKUP(Plan1[[#This Row],[Produto]],matLocSbz,3,0)</f>
        <v>#N/A</v>
      </c>
    </row>
    <row r="911" spans="1:4" x14ac:dyDescent="0.25">
      <c r="A911" t="s">
        <v>1821</v>
      </c>
      <c r="B911" t="s">
        <v>1822</v>
      </c>
      <c r="C911">
        <v>0</v>
      </c>
      <c r="D911" s="1" t="e">
        <f>VLOOKUP(Plan1[[#This Row],[Produto]],matLocSbz,3,0)</f>
        <v>#N/A</v>
      </c>
    </row>
    <row r="912" spans="1:4" x14ac:dyDescent="0.25">
      <c r="A912" t="s">
        <v>1823</v>
      </c>
      <c r="B912" t="s">
        <v>1824</v>
      </c>
      <c r="C912">
        <v>0</v>
      </c>
      <c r="D912" s="1" t="e">
        <f>VLOOKUP(Plan1[[#This Row],[Produto]],matLocSbz,3,0)</f>
        <v>#N/A</v>
      </c>
    </row>
    <row r="913" spans="1:4" x14ac:dyDescent="0.25">
      <c r="A913" t="s">
        <v>1825</v>
      </c>
      <c r="B913" t="s">
        <v>1826</v>
      </c>
      <c r="C913">
        <v>0</v>
      </c>
      <c r="D913" s="1" t="e">
        <f>VLOOKUP(Plan1[[#This Row],[Produto]],matLocSbz,3,0)</f>
        <v>#N/A</v>
      </c>
    </row>
    <row r="914" spans="1:4" x14ac:dyDescent="0.25">
      <c r="A914" t="s">
        <v>1827</v>
      </c>
      <c r="B914" t="s">
        <v>1828</v>
      </c>
      <c r="C914">
        <v>0</v>
      </c>
      <c r="D914" s="1" t="e">
        <f>VLOOKUP(Plan1[[#This Row],[Produto]],matLocSbz,3,0)</f>
        <v>#N/A</v>
      </c>
    </row>
    <row r="915" spans="1:4" x14ac:dyDescent="0.25">
      <c r="A915" t="s">
        <v>1829</v>
      </c>
      <c r="B915" t="s">
        <v>1830</v>
      </c>
      <c r="C915">
        <v>0</v>
      </c>
      <c r="D915" s="1" t="e">
        <f>VLOOKUP(Plan1[[#This Row],[Produto]],matLocSbz,3,0)</f>
        <v>#N/A</v>
      </c>
    </row>
    <row r="916" spans="1:4" x14ac:dyDescent="0.25">
      <c r="A916" t="s">
        <v>1831</v>
      </c>
      <c r="B916" t="s">
        <v>1832</v>
      </c>
      <c r="C916">
        <v>0</v>
      </c>
      <c r="D916" s="1" t="e">
        <f>VLOOKUP(Plan1[[#This Row],[Produto]],matLocSbz,3,0)</f>
        <v>#N/A</v>
      </c>
    </row>
    <row r="917" spans="1:4" x14ac:dyDescent="0.25">
      <c r="A917" t="s">
        <v>1833</v>
      </c>
      <c r="B917" t="s">
        <v>1834</v>
      </c>
      <c r="C917">
        <v>0</v>
      </c>
      <c r="D917" s="1" t="e">
        <f>VLOOKUP(Plan1[[#This Row],[Produto]],matLocSbz,3,0)</f>
        <v>#N/A</v>
      </c>
    </row>
    <row r="918" spans="1:4" x14ac:dyDescent="0.25">
      <c r="A918" t="s">
        <v>1835</v>
      </c>
      <c r="B918" t="s">
        <v>1836</v>
      </c>
      <c r="C918">
        <v>0</v>
      </c>
      <c r="D918" s="1" t="e">
        <f>VLOOKUP(Plan1[[#This Row],[Produto]],matLocSbz,3,0)</f>
        <v>#N/A</v>
      </c>
    </row>
    <row r="919" spans="1:4" x14ac:dyDescent="0.25">
      <c r="A919" t="s">
        <v>1837</v>
      </c>
      <c r="B919" t="s">
        <v>1838</v>
      </c>
      <c r="C919">
        <v>0</v>
      </c>
      <c r="D919" s="1" t="e">
        <f>VLOOKUP(Plan1[[#This Row],[Produto]],matLocSbz,3,0)</f>
        <v>#N/A</v>
      </c>
    </row>
    <row r="920" spans="1:4" x14ac:dyDescent="0.25">
      <c r="A920" t="s">
        <v>1839</v>
      </c>
      <c r="B920" t="s">
        <v>1840</v>
      </c>
      <c r="C920">
        <v>0</v>
      </c>
      <c r="D920" s="1" t="e">
        <f>VLOOKUP(Plan1[[#This Row],[Produto]],matLocSbz,3,0)</f>
        <v>#N/A</v>
      </c>
    </row>
    <row r="921" spans="1:4" x14ac:dyDescent="0.25">
      <c r="A921" t="s">
        <v>1841</v>
      </c>
      <c r="B921" t="s">
        <v>1842</v>
      </c>
      <c r="C921">
        <v>0</v>
      </c>
      <c r="D921" s="1" t="e">
        <f>VLOOKUP(Plan1[[#This Row],[Produto]],matLocSbz,3,0)</f>
        <v>#N/A</v>
      </c>
    </row>
    <row r="922" spans="1:4" x14ac:dyDescent="0.25">
      <c r="A922" t="s">
        <v>1843</v>
      </c>
      <c r="B922" t="s">
        <v>1844</v>
      </c>
      <c r="C922">
        <v>0</v>
      </c>
      <c r="D922" s="1" t="e">
        <f>VLOOKUP(Plan1[[#This Row],[Produto]],matLocSbz,3,0)</f>
        <v>#N/A</v>
      </c>
    </row>
    <row r="923" spans="1:4" x14ac:dyDescent="0.25">
      <c r="A923" t="s">
        <v>1845</v>
      </c>
      <c r="B923" t="s">
        <v>1846</v>
      </c>
      <c r="C923">
        <v>0</v>
      </c>
      <c r="D923" s="1" t="e">
        <f>VLOOKUP(Plan1[[#This Row],[Produto]],matLocSbz,3,0)</f>
        <v>#N/A</v>
      </c>
    </row>
    <row r="924" spans="1:4" x14ac:dyDescent="0.25">
      <c r="A924" t="s">
        <v>1847</v>
      </c>
      <c r="B924" t="s">
        <v>1848</v>
      </c>
      <c r="C924">
        <v>0</v>
      </c>
      <c r="D924" s="1" t="e">
        <f>VLOOKUP(Plan1[[#This Row],[Produto]],matLocSbz,3,0)</f>
        <v>#N/A</v>
      </c>
    </row>
    <row r="925" spans="1:4" x14ac:dyDescent="0.25">
      <c r="A925" t="s">
        <v>1849</v>
      </c>
      <c r="B925" t="s">
        <v>1850</v>
      </c>
      <c r="C925">
        <v>0</v>
      </c>
      <c r="D925" s="1" t="str">
        <f>VLOOKUP(Plan1[[#This Row],[Produto]],matLocSbz,3,0)</f>
        <v/>
      </c>
    </row>
    <row r="926" spans="1:4" x14ac:dyDescent="0.25">
      <c r="A926" t="s">
        <v>1851</v>
      </c>
      <c r="B926" t="s">
        <v>1852</v>
      </c>
      <c r="C926">
        <v>0</v>
      </c>
      <c r="D926" s="1" t="str">
        <f>VLOOKUP(Plan1[[#This Row],[Produto]],matLocSbz,3,0)</f>
        <v/>
      </c>
    </row>
    <row r="927" spans="1:4" x14ac:dyDescent="0.25">
      <c r="A927" t="s">
        <v>1853</v>
      </c>
      <c r="B927" t="s">
        <v>1854</v>
      </c>
      <c r="C927">
        <v>0</v>
      </c>
      <c r="D927" s="1" t="e">
        <f>VLOOKUP(Plan1[[#This Row],[Produto]],matLocSbz,3,0)</f>
        <v>#N/A</v>
      </c>
    </row>
    <row r="928" spans="1:4" x14ac:dyDescent="0.25">
      <c r="A928" t="s">
        <v>1855</v>
      </c>
      <c r="B928" t="s">
        <v>1856</v>
      </c>
      <c r="C928">
        <v>0</v>
      </c>
      <c r="D928" s="1" t="e">
        <f>VLOOKUP(Plan1[[#This Row],[Produto]],matLocSbz,3,0)</f>
        <v>#N/A</v>
      </c>
    </row>
    <row r="929" spans="1:4" x14ac:dyDescent="0.25">
      <c r="A929" t="s">
        <v>1857</v>
      </c>
      <c r="B929" t="s">
        <v>1858</v>
      </c>
      <c r="C929">
        <v>28</v>
      </c>
      <c r="D929" s="1" t="str">
        <f>VLOOKUP(Plan1[[#This Row],[Produto]],matLocSbz,3,0)</f>
        <v>AI-006 B</v>
      </c>
    </row>
    <row r="930" spans="1:4" x14ac:dyDescent="0.25">
      <c r="A930" t="s">
        <v>1859</v>
      </c>
      <c r="B930" t="s">
        <v>1860</v>
      </c>
      <c r="C930">
        <v>0</v>
      </c>
      <c r="D930" s="1" t="str">
        <f>VLOOKUP(Plan1[[#This Row],[Produto]],matLocSbz,3,0)</f>
        <v/>
      </c>
    </row>
    <row r="931" spans="1:4" x14ac:dyDescent="0.25">
      <c r="A931" t="s">
        <v>1861</v>
      </c>
      <c r="B931" t="s">
        <v>1862</v>
      </c>
      <c r="C931">
        <v>0</v>
      </c>
      <c r="D931" s="1" t="e">
        <f>VLOOKUP(Plan1[[#This Row],[Produto]],matLocSbz,3,0)</f>
        <v>#N/A</v>
      </c>
    </row>
    <row r="932" spans="1:4" x14ac:dyDescent="0.25">
      <c r="A932" t="s">
        <v>1863</v>
      </c>
      <c r="B932" t="s">
        <v>1864</v>
      </c>
      <c r="C932">
        <v>0</v>
      </c>
      <c r="D932" s="1" t="e">
        <f>VLOOKUP(Plan1[[#This Row],[Produto]],matLocSbz,3,0)</f>
        <v>#N/A</v>
      </c>
    </row>
    <row r="933" spans="1:4" x14ac:dyDescent="0.25">
      <c r="A933" t="s">
        <v>1865</v>
      </c>
      <c r="B933" t="s">
        <v>1866</v>
      </c>
      <c r="C933">
        <v>0</v>
      </c>
      <c r="D933" s="1" t="e">
        <f>VLOOKUP(Plan1[[#This Row],[Produto]],matLocSbz,3,0)</f>
        <v>#N/A</v>
      </c>
    </row>
    <row r="934" spans="1:4" x14ac:dyDescent="0.25">
      <c r="A934" t="s">
        <v>1867</v>
      </c>
      <c r="B934" t="s">
        <v>1868</v>
      </c>
      <c r="C934">
        <v>0</v>
      </c>
      <c r="D934" s="1" t="e">
        <f>VLOOKUP(Plan1[[#This Row],[Produto]],matLocSbz,3,0)</f>
        <v>#N/A</v>
      </c>
    </row>
    <row r="935" spans="1:4" x14ac:dyDescent="0.25">
      <c r="A935" t="s">
        <v>1869</v>
      </c>
      <c r="B935" t="s">
        <v>1870</v>
      </c>
      <c r="C935">
        <v>0</v>
      </c>
      <c r="D935" s="1" t="e">
        <f>VLOOKUP(Plan1[[#This Row],[Produto]],matLocSbz,3,0)</f>
        <v>#N/A</v>
      </c>
    </row>
    <row r="936" spans="1:4" x14ac:dyDescent="0.25">
      <c r="A936" t="s">
        <v>1871</v>
      </c>
      <c r="B936" t="s">
        <v>1872</v>
      </c>
      <c r="C936">
        <v>0</v>
      </c>
      <c r="D936" s="1" t="e">
        <f>VLOOKUP(Plan1[[#This Row],[Produto]],matLocSbz,3,0)</f>
        <v>#N/A</v>
      </c>
    </row>
    <row r="937" spans="1:4" x14ac:dyDescent="0.25">
      <c r="A937" t="s">
        <v>1873</v>
      </c>
      <c r="B937" t="s">
        <v>1874</v>
      </c>
      <c r="C937">
        <v>0</v>
      </c>
      <c r="D937" s="1" t="e">
        <f>VLOOKUP(Plan1[[#This Row],[Produto]],matLocSbz,3,0)</f>
        <v>#N/A</v>
      </c>
    </row>
    <row r="938" spans="1:4" x14ac:dyDescent="0.25">
      <c r="A938" t="s">
        <v>1875</v>
      </c>
      <c r="B938" t="s">
        <v>1876</v>
      </c>
      <c r="C938">
        <v>0</v>
      </c>
      <c r="D938" s="1" t="e">
        <f>VLOOKUP(Plan1[[#This Row],[Produto]],matLocSbz,3,0)</f>
        <v>#N/A</v>
      </c>
    </row>
    <row r="939" spans="1:4" x14ac:dyDescent="0.25">
      <c r="A939" t="s">
        <v>1877</v>
      </c>
      <c r="B939" t="s">
        <v>1878</v>
      </c>
      <c r="C939">
        <v>0</v>
      </c>
      <c r="D939" s="1" t="e">
        <f>VLOOKUP(Plan1[[#This Row],[Produto]],matLocSbz,3,0)</f>
        <v>#N/A</v>
      </c>
    </row>
    <row r="940" spans="1:4" x14ac:dyDescent="0.25">
      <c r="A940" t="s">
        <v>1879</v>
      </c>
      <c r="B940" t="s">
        <v>1880</v>
      </c>
      <c r="C940">
        <v>0</v>
      </c>
      <c r="D940" s="1" t="e">
        <f>VLOOKUP(Plan1[[#This Row],[Produto]],matLocSbz,3,0)</f>
        <v>#N/A</v>
      </c>
    </row>
    <row r="941" spans="1:4" x14ac:dyDescent="0.25">
      <c r="A941" t="s">
        <v>1881</v>
      </c>
      <c r="B941" t="s">
        <v>1882</v>
      </c>
      <c r="C941">
        <v>0</v>
      </c>
      <c r="D941" s="1" t="e">
        <f>VLOOKUP(Plan1[[#This Row],[Produto]],matLocSbz,3,0)</f>
        <v>#N/A</v>
      </c>
    </row>
    <row r="942" spans="1:4" x14ac:dyDescent="0.25">
      <c r="A942" t="s">
        <v>1883</v>
      </c>
      <c r="B942" t="s">
        <v>1884</v>
      </c>
      <c r="C942">
        <v>0</v>
      </c>
      <c r="D942" s="1" t="e">
        <f>VLOOKUP(Plan1[[#This Row],[Produto]],matLocSbz,3,0)</f>
        <v>#N/A</v>
      </c>
    </row>
    <row r="943" spans="1:4" x14ac:dyDescent="0.25">
      <c r="A943" t="s">
        <v>1885</v>
      </c>
      <c r="B943" t="s">
        <v>1886</v>
      </c>
      <c r="C943">
        <v>0</v>
      </c>
      <c r="D943" s="1" t="e">
        <f>VLOOKUP(Plan1[[#This Row],[Produto]],matLocSbz,3,0)</f>
        <v>#N/A</v>
      </c>
    </row>
    <row r="944" spans="1:4" x14ac:dyDescent="0.25">
      <c r="A944" t="s">
        <v>1887</v>
      </c>
      <c r="B944" t="s">
        <v>1888</v>
      </c>
      <c r="C944">
        <v>0</v>
      </c>
      <c r="D944" s="1" t="e">
        <f>VLOOKUP(Plan1[[#This Row],[Produto]],matLocSbz,3,0)</f>
        <v>#N/A</v>
      </c>
    </row>
    <row r="945" spans="1:4" x14ac:dyDescent="0.25">
      <c r="A945" t="s">
        <v>1889</v>
      </c>
      <c r="B945" t="s">
        <v>1890</v>
      </c>
      <c r="C945">
        <v>0</v>
      </c>
      <c r="D945" s="1" t="e">
        <f>VLOOKUP(Plan1[[#This Row],[Produto]],matLocSbz,3,0)</f>
        <v>#N/A</v>
      </c>
    </row>
    <row r="946" spans="1:4" x14ac:dyDescent="0.25">
      <c r="A946" t="s">
        <v>1891</v>
      </c>
      <c r="B946" t="s">
        <v>1892</v>
      </c>
      <c r="C946">
        <v>0</v>
      </c>
      <c r="D946" s="1" t="e">
        <f>VLOOKUP(Plan1[[#This Row],[Produto]],matLocSbz,3,0)</f>
        <v>#N/A</v>
      </c>
    </row>
    <row r="947" spans="1:4" x14ac:dyDescent="0.25">
      <c r="A947" t="s">
        <v>1893</v>
      </c>
      <c r="B947" t="s">
        <v>1894</v>
      </c>
      <c r="C947">
        <v>0</v>
      </c>
      <c r="D947" s="1" t="e">
        <f>VLOOKUP(Plan1[[#This Row],[Produto]],matLocSbz,3,0)</f>
        <v>#N/A</v>
      </c>
    </row>
    <row r="948" spans="1:4" x14ac:dyDescent="0.25">
      <c r="A948" t="s">
        <v>1895</v>
      </c>
      <c r="B948" t="s">
        <v>1896</v>
      </c>
      <c r="C948">
        <v>0</v>
      </c>
      <c r="D948" s="1" t="e">
        <f>VLOOKUP(Plan1[[#This Row],[Produto]],matLocSbz,3,0)</f>
        <v>#N/A</v>
      </c>
    </row>
    <row r="949" spans="1:4" x14ac:dyDescent="0.25">
      <c r="A949" t="s">
        <v>1897</v>
      </c>
      <c r="B949" t="s">
        <v>1898</v>
      </c>
      <c r="C949">
        <v>0</v>
      </c>
      <c r="D949" s="1" t="e">
        <f>VLOOKUP(Plan1[[#This Row],[Produto]],matLocSbz,3,0)</f>
        <v>#N/A</v>
      </c>
    </row>
    <row r="950" spans="1:4" x14ac:dyDescent="0.25">
      <c r="A950" t="s">
        <v>1899</v>
      </c>
      <c r="B950" t="s">
        <v>1900</v>
      </c>
      <c r="C950">
        <v>0</v>
      </c>
      <c r="D950" s="1" t="e">
        <f>VLOOKUP(Plan1[[#This Row],[Produto]],matLocSbz,3,0)</f>
        <v>#N/A</v>
      </c>
    </row>
    <row r="951" spans="1:4" x14ac:dyDescent="0.25">
      <c r="A951" t="s">
        <v>1901</v>
      </c>
      <c r="B951" t="s">
        <v>1902</v>
      </c>
      <c r="C951">
        <v>0</v>
      </c>
      <c r="D951" s="1" t="e">
        <f>VLOOKUP(Plan1[[#This Row],[Produto]],matLocSbz,3,0)</f>
        <v>#N/A</v>
      </c>
    </row>
    <row r="952" spans="1:4" x14ac:dyDescent="0.25">
      <c r="A952" t="s">
        <v>1903</v>
      </c>
      <c r="B952" t="s">
        <v>1904</v>
      </c>
      <c r="C952">
        <v>0</v>
      </c>
      <c r="D952" s="1" t="e">
        <f>VLOOKUP(Plan1[[#This Row],[Produto]],matLocSbz,3,0)</f>
        <v>#N/A</v>
      </c>
    </row>
    <row r="953" spans="1:4" x14ac:dyDescent="0.25">
      <c r="A953" t="s">
        <v>1905</v>
      </c>
      <c r="B953" t="s">
        <v>1906</v>
      </c>
      <c r="C953">
        <v>0</v>
      </c>
      <c r="D953" s="1" t="e">
        <f>VLOOKUP(Plan1[[#This Row],[Produto]],matLocSbz,3,0)</f>
        <v>#N/A</v>
      </c>
    </row>
    <row r="954" spans="1:4" x14ac:dyDescent="0.25">
      <c r="A954" t="s">
        <v>1907</v>
      </c>
      <c r="B954" t="s">
        <v>1908</v>
      </c>
      <c r="C954">
        <v>0</v>
      </c>
      <c r="D954" s="1" t="e">
        <f>VLOOKUP(Plan1[[#This Row],[Produto]],matLocSbz,3,0)</f>
        <v>#N/A</v>
      </c>
    </row>
    <row r="955" spans="1:4" x14ac:dyDescent="0.25">
      <c r="A955" t="s">
        <v>1909</v>
      </c>
      <c r="B955" t="s">
        <v>1910</v>
      </c>
      <c r="C955">
        <v>0</v>
      </c>
      <c r="D955" s="1" t="e">
        <f>VLOOKUP(Plan1[[#This Row],[Produto]],matLocSbz,3,0)</f>
        <v>#N/A</v>
      </c>
    </row>
    <row r="956" spans="1:4" x14ac:dyDescent="0.25">
      <c r="A956" t="s">
        <v>1911</v>
      </c>
      <c r="B956" t="s">
        <v>1912</v>
      </c>
      <c r="C956">
        <v>0</v>
      </c>
      <c r="D956" s="1" t="e">
        <f>VLOOKUP(Plan1[[#This Row],[Produto]],matLocSbz,3,0)</f>
        <v>#N/A</v>
      </c>
    </row>
    <row r="957" spans="1:4" x14ac:dyDescent="0.25">
      <c r="A957" t="s">
        <v>1913</v>
      </c>
      <c r="B957" t="s">
        <v>1914</v>
      </c>
      <c r="C957">
        <v>0</v>
      </c>
      <c r="D957" s="1" t="e">
        <f>VLOOKUP(Plan1[[#This Row],[Produto]],matLocSbz,3,0)</f>
        <v>#N/A</v>
      </c>
    </row>
    <row r="958" spans="1:4" x14ac:dyDescent="0.25">
      <c r="A958" t="s">
        <v>1915</v>
      </c>
      <c r="B958" t="s">
        <v>1916</v>
      </c>
      <c r="C958">
        <v>0</v>
      </c>
      <c r="D958" s="1" t="e">
        <f>VLOOKUP(Plan1[[#This Row],[Produto]],matLocSbz,3,0)</f>
        <v>#N/A</v>
      </c>
    </row>
    <row r="959" spans="1:4" x14ac:dyDescent="0.25">
      <c r="A959" t="s">
        <v>1917</v>
      </c>
      <c r="B959" t="s">
        <v>1918</v>
      </c>
      <c r="C959">
        <v>0</v>
      </c>
      <c r="D959" s="1" t="e">
        <f>VLOOKUP(Plan1[[#This Row],[Produto]],matLocSbz,3,0)</f>
        <v>#N/A</v>
      </c>
    </row>
    <row r="960" spans="1:4" x14ac:dyDescent="0.25">
      <c r="A960" t="s">
        <v>1919</v>
      </c>
      <c r="B960" t="s">
        <v>1920</v>
      </c>
      <c r="C960">
        <v>0</v>
      </c>
      <c r="D960" s="1" t="e">
        <f>VLOOKUP(Plan1[[#This Row],[Produto]],matLocSbz,3,0)</f>
        <v>#N/A</v>
      </c>
    </row>
    <row r="961" spans="1:4" x14ac:dyDescent="0.25">
      <c r="A961" t="s">
        <v>1921</v>
      </c>
      <c r="B961" t="s">
        <v>1922</v>
      </c>
      <c r="C961">
        <v>0</v>
      </c>
      <c r="D961" s="1" t="e">
        <f>VLOOKUP(Plan1[[#This Row],[Produto]],matLocSbz,3,0)</f>
        <v>#N/A</v>
      </c>
    </row>
    <row r="962" spans="1:4" x14ac:dyDescent="0.25">
      <c r="A962" t="s">
        <v>1923</v>
      </c>
      <c r="B962" t="s">
        <v>1924</v>
      </c>
      <c r="C962">
        <v>0</v>
      </c>
      <c r="D962" s="1" t="e">
        <f>VLOOKUP(Plan1[[#This Row],[Produto]],matLocSbz,3,0)</f>
        <v>#N/A</v>
      </c>
    </row>
    <row r="963" spans="1:4" x14ac:dyDescent="0.25">
      <c r="A963" t="s">
        <v>1925</v>
      </c>
      <c r="B963" t="s">
        <v>1926</v>
      </c>
      <c r="C963">
        <v>0</v>
      </c>
      <c r="D963" s="1" t="e">
        <f>VLOOKUP(Plan1[[#This Row],[Produto]],matLocSbz,3,0)</f>
        <v>#N/A</v>
      </c>
    </row>
    <row r="964" spans="1:4" x14ac:dyDescent="0.25">
      <c r="A964" t="s">
        <v>1927</v>
      </c>
      <c r="B964" t="s">
        <v>1928</v>
      </c>
      <c r="C964">
        <v>0</v>
      </c>
      <c r="D964" s="1" t="e">
        <f>VLOOKUP(Plan1[[#This Row],[Produto]],matLocSbz,3,0)</f>
        <v>#N/A</v>
      </c>
    </row>
    <row r="965" spans="1:4" x14ac:dyDescent="0.25">
      <c r="A965" t="s">
        <v>1929</v>
      </c>
      <c r="B965" t="s">
        <v>1930</v>
      </c>
      <c r="C965">
        <v>0</v>
      </c>
      <c r="D965" s="1" t="e">
        <f>VLOOKUP(Plan1[[#This Row],[Produto]],matLocSbz,3,0)</f>
        <v>#N/A</v>
      </c>
    </row>
    <row r="966" spans="1:4" x14ac:dyDescent="0.25">
      <c r="A966" t="s">
        <v>1931</v>
      </c>
      <c r="B966" t="s">
        <v>1932</v>
      </c>
      <c r="C966">
        <v>0</v>
      </c>
      <c r="D966" s="1" t="e">
        <f>VLOOKUP(Plan1[[#This Row],[Produto]],matLocSbz,3,0)</f>
        <v>#N/A</v>
      </c>
    </row>
    <row r="967" spans="1:4" x14ac:dyDescent="0.25">
      <c r="A967" t="s">
        <v>1933</v>
      </c>
      <c r="B967" t="s">
        <v>1934</v>
      </c>
      <c r="C967">
        <v>0</v>
      </c>
      <c r="D967" s="1" t="e">
        <f>VLOOKUP(Plan1[[#This Row],[Produto]],matLocSbz,3,0)</f>
        <v>#N/A</v>
      </c>
    </row>
    <row r="968" spans="1:4" x14ac:dyDescent="0.25">
      <c r="A968" t="s">
        <v>1935</v>
      </c>
      <c r="B968" t="s">
        <v>1936</v>
      </c>
      <c r="C968">
        <v>0</v>
      </c>
      <c r="D968" s="1" t="e">
        <f>VLOOKUP(Plan1[[#This Row],[Produto]],matLocSbz,3,0)</f>
        <v>#N/A</v>
      </c>
    </row>
    <row r="969" spans="1:4" x14ac:dyDescent="0.25">
      <c r="A969" t="s">
        <v>1937</v>
      </c>
      <c r="B969" t="s">
        <v>1938</v>
      </c>
      <c r="C969">
        <v>0</v>
      </c>
      <c r="D969" s="1" t="e">
        <f>VLOOKUP(Plan1[[#This Row],[Produto]],matLocSbz,3,0)</f>
        <v>#N/A</v>
      </c>
    </row>
    <row r="970" spans="1:4" x14ac:dyDescent="0.25">
      <c r="A970" t="s">
        <v>1939</v>
      </c>
      <c r="B970" t="s">
        <v>1940</v>
      </c>
      <c r="C970">
        <v>0</v>
      </c>
      <c r="D970" s="1" t="e">
        <f>VLOOKUP(Plan1[[#This Row],[Produto]],matLocSbz,3,0)</f>
        <v>#N/A</v>
      </c>
    </row>
    <row r="971" spans="1:4" x14ac:dyDescent="0.25">
      <c r="A971" t="s">
        <v>1941</v>
      </c>
      <c r="B971" t="s">
        <v>1942</v>
      </c>
      <c r="C971">
        <v>0</v>
      </c>
      <c r="D971" s="1" t="e">
        <f>VLOOKUP(Plan1[[#This Row],[Produto]],matLocSbz,3,0)</f>
        <v>#N/A</v>
      </c>
    </row>
    <row r="972" spans="1:4" x14ac:dyDescent="0.25">
      <c r="A972" t="s">
        <v>1943</v>
      </c>
      <c r="B972" t="s">
        <v>1944</v>
      </c>
      <c r="C972">
        <v>0</v>
      </c>
      <c r="D972" s="1" t="e">
        <f>VLOOKUP(Plan1[[#This Row],[Produto]],matLocSbz,3,0)</f>
        <v>#N/A</v>
      </c>
    </row>
    <row r="973" spans="1:4" x14ac:dyDescent="0.25">
      <c r="A973" t="s">
        <v>1945</v>
      </c>
      <c r="B973" t="s">
        <v>1946</v>
      </c>
      <c r="C973">
        <v>0</v>
      </c>
      <c r="D973" s="1" t="e">
        <f>VLOOKUP(Plan1[[#This Row],[Produto]],matLocSbz,3,0)</f>
        <v>#N/A</v>
      </c>
    </row>
    <row r="974" spans="1:4" x14ac:dyDescent="0.25">
      <c r="A974" t="s">
        <v>1947</v>
      </c>
      <c r="B974" t="s">
        <v>1948</v>
      </c>
      <c r="C974">
        <v>0</v>
      </c>
      <c r="D974" s="1" t="e">
        <f>VLOOKUP(Plan1[[#This Row],[Produto]],matLocSbz,3,0)</f>
        <v>#N/A</v>
      </c>
    </row>
    <row r="975" spans="1:4" x14ac:dyDescent="0.25">
      <c r="A975" t="s">
        <v>1949</v>
      </c>
      <c r="B975" t="s">
        <v>1950</v>
      </c>
      <c r="C975">
        <v>0</v>
      </c>
      <c r="D975" s="1" t="e">
        <f>VLOOKUP(Plan1[[#This Row],[Produto]],matLocSbz,3,0)</f>
        <v>#N/A</v>
      </c>
    </row>
    <row r="976" spans="1:4" x14ac:dyDescent="0.25">
      <c r="A976" t="s">
        <v>1951</v>
      </c>
      <c r="B976" t="s">
        <v>1952</v>
      </c>
      <c r="C976">
        <v>0</v>
      </c>
      <c r="D976" s="1" t="e">
        <f>VLOOKUP(Plan1[[#This Row],[Produto]],matLocSbz,3,0)</f>
        <v>#N/A</v>
      </c>
    </row>
    <row r="977" spans="1:4" x14ac:dyDescent="0.25">
      <c r="A977" t="s">
        <v>1953</v>
      </c>
      <c r="B977" t="s">
        <v>1954</v>
      </c>
      <c r="C977">
        <v>0</v>
      </c>
      <c r="D977" s="1" t="e">
        <f>VLOOKUP(Plan1[[#This Row],[Produto]],matLocSbz,3,0)</f>
        <v>#N/A</v>
      </c>
    </row>
    <row r="978" spans="1:4" x14ac:dyDescent="0.25">
      <c r="A978" t="s">
        <v>1955</v>
      </c>
      <c r="B978" t="s">
        <v>1956</v>
      </c>
      <c r="C978">
        <v>0</v>
      </c>
      <c r="D978" s="1" t="e">
        <f>VLOOKUP(Plan1[[#This Row],[Produto]],matLocSbz,3,0)</f>
        <v>#N/A</v>
      </c>
    </row>
    <row r="979" spans="1:4" x14ac:dyDescent="0.25">
      <c r="A979" t="s">
        <v>1957</v>
      </c>
      <c r="B979" t="s">
        <v>1958</v>
      </c>
      <c r="C979">
        <v>0</v>
      </c>
      <c r="D979" s="1" t="e">
        <f>VLOOKUP(Plan1[[#This Row],[Produto]],matLocSbz,3,0)</f>
        <v>#N/A</v>
      </c>
    </row>
    <row r="980" spans="1:4" x14ac:dyDescent="0.25">
      <c r="A980" t="s">
        <v>1959</v>
      </c>
      <c r="B980" t="s">
        <v>1960</v>
      </c>
      <c r="C980">
        <v>0</v>
      </c>
      <c r="D980" s="1" t="e">
        <f>VLOOKUP(Plan1[[#This Row],[Produto]],matLocSbz,3,0)</f>
        <v>#N/A</v>
      </c>
    </row>
    <row r="981" spans="1:4" x14ac:dyDescent="0.25">
      <c r="A981" t="s">
        <v>1961</v>
      </c>
      <c r="B981" t="s">
        <v>1962</v>
      </c>
      <c r="C981">
        <v>0</v>
      </c>
      <c r="D981" s="1" t="e">
        <f>VLOOKUP(Plan1[[#This Row],[Produto]],matLocSbz,3,0)</f>
        <v>#N/A</v>
      </c>
    </row>
    <row r="982" spans="1:4" x14ac:dyDescent="0.25">
      <c r="A982" t="s">
        <v>1963</v>
      </c>
      <c r="B982" t="s">
        <v>1964</v>
      </c>
      <c r="C982">
        <v>0</v>
      </c>
      <c r="D982" s="1" t="e">
        <f>VLOOKUP(Plan1[[#This Row],[Produto]],matLocSbz,3,0)</f>
        <v>#N/A</v>
      </c>
    </row>
    <row r="983" spans="1:4" x14ac:dyDescent="0.25">
      <c r="A983" t="s">
        <v>1965</v>
      </c>
      <c r="B983" t="s">
        <v>1966</v>
      </c>
      <c r="C983">
        <v>0</v>
      </c>
      <c r="D983" s="1" t="e">
        <f>VLOOKUP(Plan1[[#This Row],[Produto]],matLocSbz,3,0)</f>
        <v>#N/A</v>
      </c>
    </row>
    <row r="984" spans="1:4" x14ac:dyDescent="0.25">
      <c r="A984" t="s">
        <v>1967</v>
      </c>
      <c r="B984" t="s">
        <v>1968</v>
      </c>
      <c r="C984">
        <v>0</v>
      </c>
      <c r="D984" s="1" t="e">
        <f>VLOOKUP(Plan1[[#This Row],[Produto]],matLocSbz,3,0)</f>
        <v>#N/A</v>
      </c>
    </row>
    <row r="985" spans="1:4" x14ac:dyDescent="0.25">
      <c r="A985" t="s">
        <v>1969</v>
      </c>
      <c r="B985" t="s">
        <v>1970</v>
      </c>
      <c r="C985">
        <v>0</v>
      </c>
      <c r="D985" s="1" t="e">
        <f>VLOOKUP(Plan1[[#This Row],[Produto]],matLocSbz,3,0)</f>
        <v>#N/A</v>
      </c>
    </row>
    <row r="986" spans="1:4" x14ac:dyDescent="0.25">
      <c r="A986" t="s">
        <v>1971</v>
      </c>
      <c r="B986" t="s">
        <v>1972</v>
      </c>
      <c r="C986">
        <v>0</v>
      </c>
      <c r="D986" s="1" t="e">
        <f>VLOOKUP(Plan1[[#This Row],[Produto]],matLocSbz,3,0)</f>
        <v>#N/A</v>
      </c>
    </row>
    <row r="987" spans="1:4" x14ac:dyDescent="0.25">
      <c r="A987" t="s">
        <v>1973</v>
      </c>
      <c r="B987" t="s">
        <v>1974</v>
      </c>
      <c r="C987">
        <v>0</v>
      </c>
      <c r="D987" s="1" t="e">
        <f>VLOOKUP(Plan1[[#This Row],[Produto]],matLocSbz,3,0)</f>
        <v>#N/A</v>
      </c>
    </row>
    <row r="988" spans="1:4" x14ac:dyDescent="0.25">
      <c r="A988" t="s">
        <v>1975</v>
      </c>
      <c r="B988" t="s">
        <v>1976</v>
      </c>
      <c r="C988">
        <v>0</v>
      </c>
      <c r="D988" s="1" t="e">
        <f>VLOOKUP(Plan1[[#This Row],[Produto]],matLocSbz,3,0)</f>
        <v>#N/A</v>
      </c>
    </row>
    <row r="989" spans="1:4" x14ac:dyDescent="0.25">
      <c r="A989" t="s">
        <v>1977</v>
      </c>
      <c r="B989" t="s">
        <v>1978</v>
      </c>
      <c r="C989">
        <v>0</v>
      </c>
      <c r="D989" s="1" t="e">
        <f>VLOOKUP(Plan1[[#This Row],[Produto]],matLocSbz,3,0)</f>
        <v>#N/A</v>
      </c>
    </row>
    <row r="990" spans="1:4" x14ac:dyDescent="0.25">
      <c r="A990" t="s">
        <v>1979</v>
      </c>
      <c r="B990" t="s">
        <v>1980</v>
      </c>
      <c r="C990">
        <v>0</v>
      </c>
      <c r="D990" s="1" t="e">
        <f>VLOOKUP(Plan1[[#This Row],[Produto]],matLocSbz,3,0)</f>
        <v>#N/A</v>
      </c>
    </row>
    <row r="991" spans="1:4" x14ac:dyDescent="0.25">
      <c r="A991" t="s">
        <v>1981</v>
      </c>
      <c r="B991" t="s">
        <v>1982</v>
      </c>
      <c r="C991">
        <v>0</v>
      </c>
      <c r="D991" s="1" t="e">
        <f>VLOOKUP(Plan1[[#This Row],[Produto]],matLocSbz,3,0)</f>
        <v>#N/A</v>
      </c>
    </row>
    <row r="992" spans="1:4" x14ac:dyDescent="0.25">
      <c r="A992" t="s">
        <v>1983</v>
      </c>
      <c r="B992" t="s">
        <v>1984</v>
      </c>
      <c r="C992">
        <v>0</v>
      </c>
      <c r="D992" s="1" t="e">
        <f>VLOOKUP(Plan1[[#This Row],[Produto]],matLocSbz,3,0)</f>
        <v>#N/A</v>
      </c>
    </row>
    <row r="993" spans="1:4" x14ac:dyDescent="0.25">
      <c r="A993" t="s">
        <v>1985</v>
      </c>
      <c r="B993" t="s">
        <v>1986</v>
      </c>
      <c r="C993">
        <v>0</v>
      </c>
      <c r="D993" s="1" t="e">
        <f>VLOOKUP(Plan1[[#This Row],[Produto]],matLocSbz,3,0)</f>
        <v>#N/A</v>
      </c>
    </row>
    <row r="994" spans="1:4" x14ac:dyDescent="0.25">
      <c r="A994" t="s">
        <v>1987</v>
      </c>
      <c r="B994" t="s">
        <v>1988</v>
      </c>
      <c r="C994">
        <v>0</v>
      </c>
      <c r="D994" s="1" t="e">
        <f>VLOOKUP(Plan1[[#This Row],[Produto]],matLocSbz,3,0)</f>
        <v>#N/A</v>
      </c>
    </row>
    <row r="995" spans="1:4" x14ac:dyDescent="0.25">
      <c r="A995" t="s">
        <v>1989</v>
      </c>
      <c r="B995" t="s">
        <v>1990</v>
      </c>
      <c r="C995">
        <v>0</v>
      </c>
      <c r="D995" s="1" t="e">
        <f>VLOOKUP(Plan1[[#This Row],[Produto]],matLocSbz,3,0)</f>
        <v>#N/A</v>
      </c>
    </row>
    <row r="996" spans="1:4" x14ac:dyDescent="0.25">
      <c r="A996" t="s">
        <v>1991</v>
      </c>
      <c r="B996" t="s">
        <v>1992</v>
      </c>
      <c r="C996">
        <v>0</v>
      </c>
      <c r="D996" s="1" t="e">
        <f>VLOOKUP(Plan1[[#This Row],[Produto]],matLocSbz,3,0)</f>
        <v>#N/A</v>
      </c>
    </row>
    <row r="997" spans="1:4" x14ac:dyDescent="0.25">
      <c r="A997" t="s">
        <v>1993</v>
      </c>
      <c r="B997" t="s">
        <v>1994</v>
      </c>
      <c r="C997">
        <v>0</v>
      </c>
      <c r="D997" s="1" t="e">
        <f>VLOOKUP(Plan1[[#This Row],[Produto]],matLocSbz,3,0)</f>
        <v>#N/A</v>
      </c>
    </row>
    <row r="998" spans="1:4" x14ac:dyDescent="0.25">
      <c r="A998" t="s">
        <v>1995</v>
      </c>
      <c r="B998" t="s">
        <v>1996</v>
      </c>
      <c r="C998">
        <v>0</v>
      </c>
      <c r="D998" s="1" t="e">
        <f>VLOOKUP(Plan1[[#This Row],[Produto]],matLocSbz,3,0)</f>
        <v>#N/A</v>
      </c>
    </row>
    <row r="999" spans="1:4" x14ac:dyDescent="0.25">
      <c r="A999" t="s">
        <v>1997</v>
      </c>
      <c r="B999" t="s">
        <v>1998</v>
      </c>
      <c r="C999">
        <v>0</v>
      </c>
      <c r="D999" s="1" t="e">
        <f>VLOOKUP(Plan1[[#This Row],[Produto]],matLocSbz,3,0)</f>
        <v>#N/A</v>
      </c>
    </row>
    <row r="1000" spans="1:4" x14ac:dyDescent="0.25">
      <c r="A1000" t="s">
        <v>1999</v>
      </c>
      <c r="B1000" t="s">
        <v>2000</v>
      </c>
      <c r="C1000">
        <v>0</v>
      </c>
      <c r="D1000" s="1" t="e">
        <f>VLOOKUP(Plan1[[#This Row],[Produto]],matLocSbz,3,0)</f>
        <v>#N/A</v>
      </c>
    </row>
    <row r="1001" spans="1:4" x14ac:dyDescent="0.25">
      <c r="A1001" t="s">
        <v>2001</v>
      </c>
      <c r="B1001" t="s">
        <v>2002</v>
      </c>
      <c r="C1001">
        <v>0</v>
      </c>
      <c r="D1001" s="1" t="e">
        <f>VLOOKUP(Plan1[[#This Row],[Produto]],matLocSbz,3,0)</f>
        <v>#N/A</v>
      </c>
    </row>
    <row r="1002" spans="1:4" x14ac:dyDescent="0.25">
      <c r="A1002" t="s">
        <v>2003</v>
      </c>
      <c r="B1002" t="s">
        <v>2004</v>
      </c>
      <c r="C1002">
        <v>0</v>
      </c>
      <c r="D1002" s="1" t="e">
        <f>VLOOKUP(Plan1[[#This Row],[Produto]],matLocSbz,3,0)</f>
        <v>#N/A</v>
      </c>
    </row>
    <row r="1003" spans="1:4" x14ac:dyDescent="0.25">
      <c r="A1003" t="s">
        <v>2005</v>
      </c>
      <c r="B1003" t="s">
        <v>2006</v>
      </c>
      <c r="C1003">
        <v>0</v>
      </c>
      <c r="D1003" s="1" t="e">
        <f>VLOOKUP(Plan1[[#This Row],[Produto]],matLocSbz,3,0)</f>
        <v>#N/A</v>
      </c>
    </row>
    <row r="1004" spans="1:4" x14ac:dyDescent="0.25">
      <c r="A1004" t="s">
        <v>2007</v>
      </c>
      <c r="B1004" t="s">
        <v>2008</v>
      </c>
      <c r="C1004">
        <v>0</v>
      </c>
      <c r="D1004" s="1" t="e">
        <f>VLOOKUP(Plan1[[#This Row],[Produto]],matLocSbz,3,0)</f>
        <v>#N/A</v>
      </c>
    </row>
    <row r="1005" spans="1:4" x14ac:dyDescent="0.25">
      <c r="A1005" t="s">
        <v>2009</v>
      </c>
      <c r="B1005" t="s">
        <v>2010</v>
      </c>
      <c r="C1005">
        <v>0</v>
      </c>
      <c r="D1005" s="1" t="e">
        <f>VLOOKUP(Plan1[[#This Row],[Produto]],matLocSbz,3,0)</f>
        <v>#N/A</v>
      </c>
    </row>
    <row r="1006" spans="1:4" x14ac:dyDescent="0.25">
      <c r="A1006" t="s">
        <v>2011</v>
      </c>
      <c r="B1006" t="s">
        <v>2012</v>
      </c>
      <c r="C1006">
        <v>0</v>
      </c>
      <c r="D1006" s="1" t="e">
        <f>VLOOKUP(Plan1[[#This Row],[Produto]],matLocSbz,3,0)</f>
        <v>#N/A</v>
      </c>
    </row>
    <row r="1007" spans="1:4" x14ac:dyDescent="0.25">
      <c r="A1007" t="s">
        <v>2013</v>
      </c>
      <c r="B1007" t="s">
        <v>2014</v>
      </c>
      <c r="C1007">
        <v>0</v>
      </c>
      <c r="D1007" s="1" t="e">
        <f>VLOOKUP(Plan1[[#This Row],[Produto]],matLocSbz,3,0)</f>
        <v>#N/A</v>
      </c>
    </row>
    <row r="1008" spans="1:4" x14ac:dyDescent="0.25">
      <c r="A1008" t="s">
        <v>2015</v>
      </c>
      <c r="B1008" t="s">
        <v>2016</v>
      </c>
      <c r="C1008">
        <v>0</v>
      </c>
      <c r="D1008" s="1" t="e">
        <f>VLOOKUP(Plan1[[#This Row],[Produto]],matLocSbz,3,0)</f>
        <v>#N/A</v>
      </c>
    </row>
    <row r="1009" spans="1:4" x14ac:dyDescent="0.25">
      <c r="A1009" t="s">
        <v>2017</v>
      </c>
      <c r="B1009" t="s">
        <v>2018</v>
      </c>
      <c r="C1009">
        <v>0</v>
      </c>
      <c r="D1009" s="1" t="e">
        <f>VLOOKUP(Plan1[[#This Row],[Produto]],matLocSbz,3,0)</f>
        <v>#N/A</v>
      </c>
    </row>
    <row r="1010" spans="1:4" x14ac:dyDescent="0.25">
      <c r="A1010" t="s">
        <v>2019</v>
      </c>
      <c r="B1010" t="s">
        <v>2020</v>
      </c>
      <c r="C1010">
        <v>0</v>
      </c>
      <c r="D1010" s="1" t="e">
        <f>VLOOKUP(Plan1[[#This Row],[Produto]],matLocSbz,3,0)</f>
        <v>#N/A</v>
      </c>
    </row>
    <row r="1011" spans="1:4" x14ac:dyDescent="0.25">
      <c r="A1011" t="s">
        <v>2021</v>
      </c>
      <c r="B1011" t="s">
        <v>2022</v>
      </c>
      <c r="C1011">
        <v>0</v>
      </c>
      <c r="D1011" s="1" t="e">
        <f>VLOOKUP(Plan1[[#This Row],[Produto]],matLocSbz,3,0)</f>
        <v>#N/A</v>
      </c>
    </row>
    <row r="1012" spans="1:4" x14ac:dyDescent="0.25">
      <c r="A1012" t="s">
        <v>2023</v>
      </c>
      <c r="B1012" t="s">
        <v>2024</v>
      </c>
      <c r="C1012">
        <v>0</v>
      </c>
      <c r="D1012" s="1" t="e">
        <f>VLOOKUP(Plan1[[#This Row],[Produto]],matLocSbz,3,0)</f>
        <v>#N/A</v>
      </c>
    </row>
    <row r="1013" spans="1:4" x14ac:dyDescent="0.25">
      <c r="A1013" t="s">
        <v>2025</v>
      </c>
      <c r="B1013" t="s">
        <v>2026</v>
      </c>
      <c r="C1013">
        <v>0</v>
      </c>
      <c r="D1013" s="1" t="e">
        <f>VLOOKUP(Plan1[[#This Row],[Produto]],matLocSbz,3,0)</f>
        <v>#N/A</v>
      </c>
    </row>
    <row r="1014" spans="1:4" x14ac:dyDescent="0.25">
      <c r="A1014" t="s">
        <v>2027</v>
      </c>
      <c r="B1014" t="s">
        <v>2028</v>
      </c>
      <c r="C1014">
        <v>0</v>
      </c>
      <c r="D1014" s="1" t="e">
        <f>VLOOKUP(Plan1[[#This Row],[Produto]],matLocSbz,3,0)</f>
        <v>#N/A</v>
      </c>
    </row>
    <row r="1015" spans="1:4" x14ac:dyDescent="0.25">
      <c r="A1015" t="s">
        <v>2029</v>
      </c>
      <c r="B1015" t="s">
        <v>2030</v>
      </c>
      <c r="C1015">
        <v>0</v>
      </c>
      <c r="D1015" s="1" t="e">
        <f>VLOOKUP(Plan1[[#This Row],[Produto]],matLocSbz,3,0)</f>
        <v>#N/A</v>
      </c>
    </row>
    <row r="1016" spans="1:4" x14ac:dyDescent="0.25">
      <c r="A1016" t="s">
        <v>2031</v>
      </c>
      <c r="B1016" t="s">
        <v>2032</v>
      </c>
      <c r="C1016">
        <v>0</v>
      </c>
      <c r="D1016" s="1" t="str">
        <f>VLOOKUP(Plan1[[#This Row],[Produto]],matLocSbz,3,0)</f>
        <v/>
      </c>
    </row>
    <row r="1017" spans="1:4" x14ac:dyDescent="0.25">
      <c r="A1017" t="s">
        <v>2033</v>
      </c>
      <c r="B1017" t="s">
        <v>2034</v>
      </c>
      <c r="C1017">
        <v>0</v>
      </c>
      <c r="D1017" s="1" t="str">
        <f>VLOOKUP(Plan1[[#This Row],[Produto]],matLocSbz,3,0)</f>
        <v/>
      </c>
    </row>
    <row r="1018" spans="1:4" x14ac:dyDescent="0.25">
      <c r="A1018" t="s">
        <v>2035</v>
      </c>
      <c r="B1018" t="s">
        <v>2036</v>
      </c>
      <c r="C1018">
        <v>0</v>
      </c>
      <c r="D1018" s="1" t="str">
        <f>VLOOKUP(Plan1[[#This Row],[Produto]],matLocSbz,3,0)</f>
        <v/>
      </c>
    </row>
    <row r="1019" spans="1:4" x14ac:dyDescent="0.25">
      <c r="A1019" t="s">
        <v>2037</v>
      </c>
      <c r="B1019" t="s">
        <v>2038</v>
      </c>
      <c r="C1019">
        <v>0</v>
      </c>
      <c r="D1019" s="1" t="str">
        <f>VLOOKUP(Plan1[[#This Row],[Produto]],matLocSbz,3,0)</f>
        <v/>
      </c>
    </row>
    <row r="1020" spans="1:4" x14ac:dyDescent="0.25">
      <c r="A1020" t="s">
        <v>2039</v>
      </c>
      <c r="B1020" t="s">
        <v>2040</v>
      </c>
      <c r="C1020">
        <v>0</v>
      </c>
      <c r="D1020" s="1" t="str">
        <f>VLOOKUP(Plan1[[#This Row],[Produto]],matLocSbz,3,0)</f>
        <v/>
      </c>
    </row>
    <row r="1021" spans="1:4" x14ac:dyDescent="0.25">
      <c r="A1021" t="s">
        <v>2041</v>
      </c>
      <c r="B1021" t="s">
        <v>2042</v>
      </c>
      <c r="C1021">
        <v>0</v>
      </c>
      <c r="D1021" s="1" t="e">
        <f>VLOOKUP(Plan1[[#This Row],[Produto]],matLocSbz,3,0)</f>
        <v>#N/A</v>
      </c>
    </row>
    <row r="1022" spans="1:4" x14ac:dyDescent="0.25">
      <c r="A1022" t="s">
        <v>2043</v>
      </c>
      <c r="B1022" t="s">
        <v>2044</v>
      </c>
      <c r="C1022">
        <v>0</v>
      </c>
      <c r="D1022" s="1" t="e">
        <f>VLOOKUP(Plan1[[#This Row],[Produto]],matLocSbz,3,0)</f>
        <v>#N/A</v>
      </c>
    </row>
    <row r="1023" spans="1:4" x14ac:dyDescent="0.25">
      <c r="A1023" t="s">
        <v>2045</v>
      </c>
      <c r="B1023" t="s">
        <v>2046</v>
      </c>
      <c r="C1023">
        <v>0</v>
      </c>
      <c r="D1023" s="1" t="e">
        <f>VLOOKUP(Plan1[[#This Row],[Produto]],matLocSbz,3,0)</f>
        <v>#N/A</v>
      </c>
    </row>
    <row r="1024" spans="1:4" x14ac:dyDescent="0.25">
      <c r="A1024" t="s">
        <v>2047</v>
      </c>
      <c r="B1024" t="s">
        <v>2048</v>
      </c>
      <c r="C1024">
        <v>0</v>
      </c>
      <c r="D1024" s="1" t="e">
        <f>VLOOKUP(Plan1[[#This Row],[Produto]],matLocSbz,3,0)</f>
        <v>#N/A</v>
      </c>
    </row>
    <row r="1025" spans="1:4" x14ac:dyDescent="0.25">
      <c r="A1025" t="s">
        <v>2049</v>
      </c>
      <c r="B1025" t="s">
        <v>2050</v>
      </c>
      <c r="C1025">
        <v>0</v>
      </c>
      <c r="D1025" s="1" t="e">
        <f>VLOOKUP(Plan1[[#This Row],[Produto]],matLocSbz,3,0)</f>
        <v>#N/A</v>
      </c>
    </row>
    <row r="1026" spans="1:4" x14ac:dyDescent="0.25">
      <c r="A1026" t="s">
        <v>2051</v>
      </c>
      <c r="B1026" t="s">
        <v>2052</v>
      </c>
      <c r="C1026">
        <v>0</v>
      </c>
      <c r="D1026" s="1" t="e">
        <f>VLOOKUP(Plan1[[#This Row],[Produto]],matLocSbz,3,0)</f>
        <v>#N/A</v>
      </c>
    </row>
    <row r="1027" spans="1:4" x14ac:dyDescent="0.25">
      <c r="A1027" t="s">
        <v>2053</v>
      </c>
      <c r="B1027" t="s">
        <v>2054</v>
      </c>
      <c r="C1027">
        <v>0</v>
      </c>
      <c r="D1027" s="1" t="e">
        <f>VLOOKUP(Plan1[[#This Row],[Produto]],matLocSbz,3,0)</f>
        <v>#N/A</v>
      </c>
    </row>
    <row r="1028" spans="1:4" x14ac:dyDescent="0.25">
      <c r="A1028" t="s">
        <v>2055</v>
      </c>
      <c r="B1028" t="s">
        <v>2056</v>
      </c>
      <c r="C1028">
        <v>0</v>
      </c>
      <c r="D1028" s="1" t="e">
        <f>VLOOKUP(Plan1[[#This Row],[Produto]],matLocSbz,3,0)</f>
        <v>#N/A</v>
      </c>
    </row>
    <row r="1029" spans="1:4" x14ac:dyDescent="0.25">
      <c r="A1029" t="s">
        <v>2057</v>
      </c>
      <c r="B1029" t="s">
        <v>2058</v>
      </c>
      <c r="C1029">
        <v>0</v>
      </c>
      <c r="D1029" s="1" t="str">
        <f>VLOOKUP(Plan1[[#This Row],[Produto]],matLocSbz,3,0)</f>
        <v/>
      </c>
    </row>
    <row r="1030" spans="1:4" x14ac:dyDescent="0.25">
      <c r="A1030" t="s">
        <v>2059</v>
      </c>
      <c r="B1030" t="s">
        <v>2060</v>
      </c>
      <c r="C1030">
        <v>0</v>
      </c>
      <c r="D1030" s="1" t="str">
        <f>VLOOKUP(Plan1[[#This Row],[Produto]],matLocSbz,3,0)</f>
        <v/>
      </c>
    </row>
    <row r="1031" spans="1:4" x14ac:dyDescent="0.25">
      <c r="A1031" t="s">
        <v>2061</v>
      </c>
      <c r="B1031" t="s">
        <v>2062</v>
      </c>
      <c r="C1031">
        <v>0</v>
      </c>
      <c r="D1031" s="1" t="e">
        <f>VLOOKUP(Plan1[[#This Row],[Produto]],matLocSbz,3,0)</f>
        <v>#N/A</v>
      </c>
    </row>
    <row r="1032" spans="1:4" x14ac:dyDescent="0.25">
      <c r="A1032" t="s">
        <v>2063</v>
      </c>
      <c r="B1032" t="s">
        <v>2064</v>
      </c>
      <c r="C1032">
        <v>0</v>
      </c>
      <c r="D1032" s="1" t="e">
        <f>VLOOKUP(Plan1[[#This Row],[Produto]],matLocSbz,3,0)</f>
        <v>#N/A</v>
      </c>
    </row>
    <row r="1033" spans="1:4" x14ac:dyDescent="0.25">
      <c r="A1033" t="s">
        <v>2065</v>
      </c>
      <c r="B1033" t="s">
        <v>2066</v>
      </c>
      <c r="C1033">
        <v>0</v>
      </c>
      <c r="D1033" s="1" t="str">
        <f>VLOOKUP(Plan1[[#This Row],[Produto]],matLocSbz,3,0)</f>
        <v/>
      </c>
    </row>
    <row r="1034" spans="1:4" x14ac:dyDescent="0.25">
      <c r="A1034" t="s">
        <v>2067</v>
      </c>
      <c r="B1034" t="s">
        <v>2068</v>
      </c>
      <c r="C1034">
        <v>0</v>
      </c>
      <c r="D1034" s="1" t="str">
        <f>VLOOKUP(Plan1[[#This Row],[Produto]],matLocSbz,3,0)</f>
        <v/>
      </c>
    </row>
    <row r="1035" spans="1:4" x14ac:dyDescent="0.25">
      <c r="A1035" t="s">
        <v>2069</v>
      </c>
      <c r="B1035" t="s">
        <v>2070</v>
      </c>
      <c r="C1035">
        <v>0</v>
      </c>
      <c r="D1035" s="1" t="e">
        <f>VLOOKUP(Plan1[[#This Row],[Produto]],matLocSbz,3,0)</f>
        <v>#N/A</v>
      </c>
    </row>
    <row r="1036" spans="1:4" x14ac:dyDescent="0.25">
      <c r="A1036" t="s">
        <v>2071</v>
      </c>
      <c r="B1036" t="s">
        <v>2072</v>
      </c>
      <c r="C1036">
        <v>0</v>
      </c>
      <c r="D1036" s="1" t="e">
        <f>VLOOKUP(Plan1[[#This Row],[Produto]],matLocSbz,3,0)</f>
        <v>#N/A</v>
      </c>
    </row>
    <row r="1037" spans="1:4" x14ac:dyDescent="0.25">
      <c r="A1037" t="s">
        <v>2073</v>
      </c>
      <c r="B1037" t="s">
        <v>2074</v>
      </c>
      <c r="C1037">
        <v>0</v>
      </c>
      <c r="D1037" s="1" t="e">
        <f>VLOOKUP(Plan1[[#This Row],[Produto]],matLocSbz,3,0)</f>
        <v>#N/A</v>
      </c>
    </row>
    <row r="1038" spans="1:4" x14ac:dyDescent="0.25">
      <c r="A1038" t="s">
        <v>2075</v>
      </c>
      <c r="B1038" t="s">
        <v>2076</v>
      </c>
      <c r="C1038">
        <v>0</v>
      </c>
      <c r="D1038" s="1" t="e">
        <f>VLOOKUP(Plan1[[#This Row],[Produto]],matLocSbz,3,0)</f>
        <v>#N/A</v>
      </c>
    </row>
    <row r="1039" spans="1:4" x14ac:dyDescent="0.25">
      <c r="A1039" t="s">
        <v>2077</v>
      </c>
      <c r="B1039" t="s">
        <v>2078</v>
      </c>
      <c r="C1039">
        <v>0</v>
      </c>
      <c r="D1039" s="1" t="e">
        <f>VLOOKUP(Plan1[[#This Row],[Produto]],matLocSbz,3,0)</f>
        <v>#N/A</v>
      </c>
    </row>
    <row r="1040" spans="1:4" x14ac:dyDescent="0.25">
      <c r="A1040" t="s">
        <v>2079</v>
      </c>
      <c r="B1040" t="s">
        <v>2080</v>
      </c>
      <c r="C1040">
        <v>0</v>
      </c>
      <c r="D1040" s="1" t="e">
        <f>VLOOKUP(Plan1[[#This Row],[Produto]],matLocSbz,3,0)</f>
        <v>#N/A</v>
      </c>
    </row>
    <row r="1041" spans="1:4" x14ac:dyDescent="0.25">
      <c r="A1041" t="s">
        <v>2081</v>
      </c>
      <c r="B1041" t="s">
        <v>2082</v>
      </c>
      <c r="C1041">
        <v>0</v>
      </c>
      <c r="D1041" s="1" t="e">
        <f>VLOOKUP(Plan1[[#This Row],[Produto]],matLocSbz,3,0)</f>
        <v>#N/A</v>
      </c>
    </row>
    <row r="1042" spans="1:4" x14ac:dyDescent="0.25">
      <c r="A1042" t="s">
        <v>2083</v>
      </c>
      <c r="B1042" t="s">
        <v>2084</v>
      </c>
      <c r="C1042">
        <v>0</v>
      </c>
      <c r="D1042" s="1" t="e">
        <f>VLOOKUP(Plan1[[#This Row],[Produto]],matLocSbz,3,0)</f>
        <v>#N/A</v>
      </c>
    </row>
    <row r="1043" spans="1:4" x14ac:dyDescent="0.25">
      <c r="A1043" t="s">
        <v>2085</v>
      </c>
      <c r="B1043" t="s">
        <v>2086</v>
      </c>
      <c r="C1043">
        <v>0</v>
      </c>
      <c r="D1043" s="1" t="e">
        <f>VLOOKUP(Plan1[[#This Row],[Produto]],matLocSbz,3,0)</f>
        <v>#N/A</v>
      </c>
    </row>
    <row r="1044" spans="1:4" x14ac:dyDescent="0.25">
      <c r="A1044" t="s">
        <v>2087</v>
      </c>
      <c r="B1044" t="s">
        <v>2088</v>
      </c>
      <c r="C1044">
        <v>1</v>
      </c>
      <c r="D1044" s="1" t="str">
        <f>VLOOKUP(Plan1[[#This Row],[Produto]],matLocSbz,3,0)</f>
        <v>AC-006 A</v>
      </c>
    </row>
    <row r="1045" spans="1:4" x14ac:dyDescent="0.25">
      <c r="A1045" t="s">
        <v>2089</v>
      </c>
      <c r="B1045" t="s">
        <v>2090</v>
      </c>
      <c r="C1045">
        <v>0</v>
      </c>
      <c r="D1045" s="1" t="e">
        <f>VLOOKUP(Plan1[[#This Row],[Produto]],matLocSbz,3,0)</f>
        <v>#N/A</v>
      </c>
    </row>
    <row r="1046" spans="1:4" x14ac:dyDescent="0.25">
      <c r="A1046" t="s">
        <v>2091</v>
      </c>
      <c r="B1046" t="s">
        <v>2092</v>
      </c>
      <c r="C1046">
        <v>0</v>
      </c>
      <c r="D1046" s="1" t="e">
        <f>VLOOKUP(Plan1[[#This Row],[Produto]],matLocSbz,3,0)</f>
        <v>#N/A</v>
      </c>
    </row>
    <row r="1047" spans="1:4" x14ac:dyDescent="0.25">
      <c r="A1047" t="s">
        <v>2093</v>
      </c>
      <c r="B1047" t="s">
        <v>2094</v>
      </c>
      <c r="C1047">
        <v>0</v>
      </c>
      <c r="D1047" s="1" t="e">
        <f>VLOOKUP(Plan1[[#This Row],[Produto]],matLocSbz,3,0)</f>
        <v>#N/A</v>
      </c>
    </row>
    <row r="1048" spans="1:4" x14ac:dyDescent="0.25">
      <c r="A1048" t="s">
        <v>2095</v>
      </c>
      <c r="B1048" t="s">
        <v>2096</v>
      </c>
      <c r="C1048">
        <v>0</v>
      </c>
      <c r="D1048" s="1" t="e">
        <f>VLOOKUP(Plan1[[#This Row],[Produto]],matLocSbz,3,0)</f>
        <v>#N/A</v>
      </c>
    </row>
    <row r="1049" spans="1:4" x14ac:dyDescent="0.25">
      <c r="A1049" t="s">
        <v>2097</v>
      </c>
      <c r="B1049" t="s">
        <v>2098</v>
      </c>
      <c r="C1049">
        <v>0</v>
      </c>
      <c r="D1049" s="1" t="e">
        <f>VLOOKUP(Plan1[[#This Row],[Produto]],matLocSbz,3,0)</f>
        <v>#N/A</v>
      </c>
    </row>
    <row r="1050" spans="1:4" x14ac:dyDescent="0.25">
      <c r="A1050" t="s">
        <v>2099</v>
      </c>
      <c r="B1050" t="s">
        <v>2100</v>
      </c>
      <c r="C1050">
        <v>0</v>
      </c>
      <c r="D1050" s="1" t="e">
        <f>VLOOKUP(Plan1[[#This Row],[Produto]],matLocSbz,3,0)</f>
        <v>#N/A</v>
      </c>
    </row>
    <row r="1051" spans="1:4" x14ac:dyDescent="0.25">
      <c r="A1051" t="s">
        <v>2101</v>
      </c>
      <c r="B1051" t="s">
        <v>2102</v>
      </c>
      <c r="C1051">
        <v>0</v>
      </c>
      <c r="D1051" s="1" t="e">
        <f>VLOOKUP(Plan1[[#This Row],[Produto]],matLocSbz,3,0)</f>
        <v>#N/A</v>
      </c>
    </row>
    <row r="1052" spans="1:4" x14ac:dyDescent="0.25">
      <c r="A1052" t="s">
        <v>2103</v>
      </c>
      <c r="B1052" t="s">
        <v>2104</v>
      </c>
      <c r="C1052">
        <v>0</v>
      </c>
      <c r="D1052" s="1" t="e">
        <f>VLOOKUP(Plan1[[#This Row],[Produto]],matLocSbz,3,0)</f>
        <v>#N/A</v>
      </c>
    </row>
    <row r="1053" spans="1:4" x14ac:dyDescent="0.25">
      <c r="A1053" t="s">
        <v>2105</v>
      </c>
      <c r="B1053" t="s">
        <v>2106</v>
      </c>
      <c r="C1053">
        <v>0</v>
      </c>
      <c r="D1053" s="1" t="e">
        <f>VLOOKUP(Plan1[[#This Row],[Produto]],matLocSbz,3,0)</f>
        <v>#N/A</v>
      </c>
    </row>
    <row r="1054" spans="1:4" x14ac:dyDescent="0.25">
      <c r="A1054" t="s">
        <v>2107</v>
      </c>
      <c r="B1054" t="s">
        <v>2108</v>
      </c>
      <c r="C1054">
        <v>0</v>
      </c>
      <c r="D1054" s="1" t="e">
        <f>VLOOKUP(Plan1[[#This Row],[Produto]],matLocSbz,3,0)</f>
        <v>#N/A</v>
      </c>
    </row>
    <row r="1055" spans="1:4" x14ac:dyDescent="0.25">
      <c r="A1055" t="s">
        <v>2109</v>
      </c>
      <c r="B1055" t="s">
        <v>2110</v>
      </c>
      <c r="C1055">
        <v>0</v>
      </c>
      <c r="D1055" s="1" t="e">
        <f>VLOOKUP(Plan1[[#This Row],[Produto]],matLocSbz,3,0)</f>
        <v>#N/A</v>
      </c>
    </row>
    <row r="1056" spans="1:4" x14ac:dyDescent="0.25">
      <c r="A1056" t="s">
        <v>2111</v>
      </c>
      <c r="B1056" t="s">
        <v>2112</v>
      </c>
      <c r="C1056">
        <v>0</v>
      </c>
      <c r="D1056" s="1" t="e">
        <f>VLOOKUP(Plan1[[#This Row],[Produto]],matLocSbz,3,0)</f>
        <v>#N/A</v>
      </c>
    </row>
    <row r="1057" spans="1:4" x14ac:dyDescent="0.25">
      <c r="A1057" t="s">
        <v>2113</v>
      </c>
      <c r="B1057" t="s">
        <v>2114</v>
      </c>
      <c r="C1057">
        <v>0</v>
      </c>
      <c r="D1057" s="1" t="e">
        <f>VLOOKUP(Plan1[[#This Row],[Produto]],matLocSbz,3,0)</f>
        <v>#N/A</v>
      </c>
    </row>
    <row r="1058" spans="1:4" x14ac:dyDescent="0.25">
      <c r="A1058" t="s">
        <v>2115</v>
      </c>
      <c r="B1058" t="s">
        <v>2116</v>
      </c>
      <c r="C1058">
        <v>0</v>
      </c>
      <c r="D1058" s="1" t="e">
        <f>VLOOKUP(Plan1[[#This Row],[Produto]],matLocSbz,3,0)</f>
        <v>#N/A</v>
      </c>
    </row>
    <row r="1059" spans="1:4" x14ac:dyDescent="0.25">
      <c r="A1059" t="s">
        <v>2117</v>
      </c>
      <c r="B1059" t="s">
        <v>2118</v>
      </c>
      <c r="C1059">
        <v>0</v>
      </c>
      <c r="D1059" s="1" t="e">
        <f>VLOOKUP(Plan1[[#This Row],[Produto]],matLocSbz,3,0)</f>
        <v>#N/A</v>
      </c>
    </row>
    <row r="1060" spans="1:4" x14ac:dyDescent="0.25">
      <c r="A1060" t="s">
        <v>2119</v>
      </c>
      <c r="B1060" t="s">
        <v>2120</v>
      </c>
      <c r="C1060">
        <v>0</v>
      </c>
      <c r="D1060" s="1" t="e">
        <f>VLOOKUP(Plan1[[#This Row],[Produto]],matLocSbz,3,0)</f>
        <v>#N/A</v>
      </c>
    </row>
    <row r="1061" spans="1:4" x14ac:dyDescent="0.25">
      <c r="A1061" t="s">
        <v>2121</v>
      </c>
      <c r="B1061" t="s">
        <v>2122</v>
      </c>
      <c r="C1061">
        <v>0</v>
      </c>
      <c r="D1061" s="1" t="e">
        <f>VLOOKUP(Plan1[[#This Row],[Produto]],matLocSbz,3,0)</f>
        <v>#N/A</v>
      </c>
    </row>
    <row r="1062" spans="1:4" x14ac:dyDescent="0.25">
      <c r="A1062" t="s">
        <v>2123</v>
      </c>
      <c r="B1062" t="s">
        <v>2124</v>
      </c>
      <c r="C1062">
        <v>0</v>
      </c>
      <c r="D1062" s="1" t="e">
        <f>VLOOKUP(Plan1[[#This Row],[Produto]],matLocSbz,3,0)</f>
        <v>#N/A</v>
      </c>
    </row>
    <row r="1063" spans="1:4" x14ac:dyDescent="0.25">
      <c r="A1063" t="s">
        <v>2125</v>
      </c>
      <c r="B1063" t="s">
        <v>2126</v>
      </c>
      <c r="C1063">
        <v>0</v>
      </c>
      <c r="D1063" s="1" t="e">
        <f>VLOOKUP(Plan1[[#This Row],[Produto]],matLocSbz,3,0)</f>
        <v>#N/A</v>
      </c>
    </row>
    <row r="1064" spans="1:4" x14ac:dyDescent="0.25">
      <c r="A1064" t="s">
        <v>2127</v>
      </c>
      <c r="B1064" t="s">
        <v>2128</v>
      </c>
      <c r="C1064">
        <v>0</v>
      </c>
      <c r="D1064" s="1" t="e">
        <f>VLOOKUP(Plan1[[#This Row],[Produto]],matLocSbz,3,0)</f>
        <v>#N/A</v>
      </c>
    </row>
    <row r="1065" spans="1:4" x14ac:dyDescent="0.25">
      <c r="A1065" t="s">
        <v>2129</v>
      </c>
      <c r="B1065" t="s">
        <v>2130</v>
      </c>
      <c r="C1065">
        <v>0</v>
      </c>
      <c r="D1065" s="1" t="e">
        <f>VLOOKUP(Plan1[[#This Row],[Produto]],matLocSbz,3,0)</f>
        <v>#N/A</v>
      </c>
    </row>
    <row r="1066" spans="1:4" x14ac:dyDescent="0.25">
      <c r="A1066" t="s">
        <v>2131</v>
      </c>
      <c r="B1066" t="s">
        <v>2132</v>
      </c>
      <c r="C1066">
        <v>0</v>
      </c>
      <c r="D1066" s="1" t="e">
        <f>VLOOKUP(Plan1[[#This Row],[Produto]],matLocSbz,3,0)</f>
        <v>#N/A</v>
      </c>
    </row>
    <row r="1067" spans="1:4" x14ac:dyDescent="0.25">
      <c r="A1067" t="s">
        <v>2133</v>
      </c>
      <c r="B1067" t="s">
        <v>2134</v>
      </c>
      <c r="C1067">
        <v>0</v>
      </c>
      <c r="D1067" s="1" t="e">
        <f>VLOOKUP(Plan1[[#This Row],[Produto]],matLocSbz,3,0)</f>
        <v>#N/A</v>
      </c>
    </row>
    <row r="1068" spans="1:4" x14ac:dyDescent="0.25">
      <c r="A1068" t="s">
        <v>2135</v>
      </c>
      <c r="B1068" t="s">
        <v>2136</v>
      </c>
      <c r="C1068">
        <v>0</v>
      </c>
      <c r="D1068" s="1" t="e">
        <f>VLOOKUP(Plan1[[#This Row],[Produto]],matLocSbz,3,0)</f>
        <v>#N/A</v>
      </c>
    </row>
    <row r="1069" spans="1:4" x14ac:dyDescent="0.25">
      <c r="A1069" t="s">
        <v>2137</v>
      </c>
      <c r="B1069" t="s">
        <v>2138</v>
      </c>
      <c r="C1069">
        <v>0</v>
      </c>
      <c r="D1069" s="1" t="e">
        <f>VLOOKUP(Plan1[[#This Row],[Produto]],matLocSbz,3,0)</f>
        <v>#N/A</v>
      </c>
    </row>
    <row r="1070" spans="1:4" x14ac:dyDescent="0.25">
      <c r="A1070" t="s">
        <v>2139</v>
      </c>
      <c r="B1070" t="s">
        <v>2140</v>
      </c>
      <c r="C1070">
        <v>0</v>
      </c>
      <c r="D1070" s="1" t="e">
        <f>VLOOKUP(Plan1[[#This Row],[Produto]],matLocSbz,3,0)</f>
        <v>#N/A</v>
      </c>
    </row>
    <row r="1071" spans="1:4" x14ac:dyDescent="0.25">
      <c r="A1071" t="s">
        <v>2141</v>
      </c>
      <c r="B1071" t="s">
        <v>2142</v>
      </c>
      <c r="C1071">
        <v>0</v>
      </c>
      <c r="D1071" s="1" t="e">
        <f>VLOOKUP(Plan1[[#This Row],[Produto]],matLocSbz,3,0)</f>
        <v>#N/A</v>
      </c>
    </row>
    <row r="1072" spans="1:4" x14ac:dyDescent="0.25">
      <c r="A1072" t="s">
        <v>2143</v>
      </c>
      <c r="B1072" t="s">
        <v>2144</v>
      </c>
      <c r="C1072">
        <v>0</v>
      </c>
      <c r="D1072" s="1" t="e">
        <f>VLOOKUP(Plan1[[#This Row],[Produto]],matLocSbz,3,0)</f>
        <v>#N/A</v>
      </c>
    </row>
    <row r="1073" spans="1:4" x14ac:dyDescent="0.25">
      <c r="A1073" t="s">
        <v>2145</v>
      </c>
      <c r="B1073" t="s">
        <v>2146</v>
      </c>
      <c r="C1073">
        <v>0</v>
      </c>
      <c r="D1073" s="1" t="str">
        <f>VLOOKUP(Plan1[[#This Row],[Produto]],matLocSbz,3,0)</f>
        <v/>
      </c>
    </row>
    <row r="1074" spans="1:4" x14ac:dyDescent="0.25">
      <c r="A1074" t="s">
        <v>2147</v>
      </c>
      <c r="B1074" t="s">
        <v>2148</v>
      </c>
      <c r="C1074">
        <v>0</v>
      </c>
      <c r="D1074" s="1" t="str">
        <f>VLOOKUP(Plan1[[#This Row],[Produto]],matLocSbz,3,0)</f>
        <v/>
      </c>
    </row>
    <row r="1075" spans="1:4" x14ac:dyDescent="0.25">
      <c r="A1075" t="s">
        <v>2149</v>
      </c>
      <c r="B1075" t="s">
        <v>2150</v>
      </c>
      <c r="C1075">
        <v>0</v>
      </c>
      <c r="D1075" s="1" t="str">
        <f>VLOOKUP(Plan1[[#This Row],[Produto]],matLocSbz,3,0)</f>
        <v/>
      </c>
    </row>
    <row r="1076" spans="1:4" x14ac:dyDescent="0.25">
      <c r="A1076" t="s">
        <v>2151</v>
      </c>
      <c r="B1076" t="s">
        <v>2152</v>
      </c>
      <c r="C1076">
        <v>0</v>
      </c>
      <c r="D1076" s="1" t="str">
        <f>VLOOKUP(Plan1[[#This Row],[Produto]],matLocSbz,3,0)</f>
        <v/>
      </c>
    </row>
    <row r="1077" spans="1:4" x14ac:dyDescent="0.25">
      <c r="A1077" t="s">
        <v>2153</v>
      </c>
      <c r="B1077" t="s">
        <v>2154</v>
      </c>
      <c r="C1077">
        <v>0</v>
      </c>
      <c r="D1077" s="1" t="str">
        <f>VLOOKUP(Plan1[[#This Row],[Produto]],matLocSbz,3,0)</f>
        <v/>
      </c>
    </row>
    <row r="1078" spans="1:4" x14ac:dyDescent="0.25">
      <c r="A1078" t="s">
        <v>2155</v>
      </c>
      <c r="B1078" t="s">
        <v>2156</v>
      </c>
      <c r="C1078">
        <v>0</v>
      </c>
      <c r="D1078" s="1" t="str">
        <f>VLOOKUP(Plan1[[#This Row],[Produto]],matLocSbz,3,0)</f>
        <v/>
      </c>
    </row>
    <row r="1079" spans="1:4" x14ac:dyDescent="0.25">
      <c r="A1079" t="s">
        <v>2157</v>
      </c>
      <c r="B1079" t="s">
        <v>2158</v>
      </c>
      <c r="C1079">
        <v>0</v>
      </c>
      <c r="D1079" s="1" t="str">
        <f>VLOOKUP(Plan1[[#This Row],[Produto]],matLocSbz,3,0)</f>
        <v/>
      </c>
    </row>
    <row r="1080" spans="1:4" x14ac:dyDescent="0.25">
      <c r="A1080" t="s">
        <v>2159</v>
      </c>
      <c r="B1080" t="s">
        <v>2160</v>
      </c>
      <c r="C1080">
        <v>0</v>
      </c>
      <c r="D1080" s="1" t="str">
        <f>VLOOKUP(Plan1[[#This Row],[Produto]],matLocSbz,3,0)</f>
        <v/>
      </c>
    </row>
    <row r="1081" spans="1:4" x14ac:dyDescent="0.25">
      <c r="A1081" t="s">
        <v>2161</v>
      </c>
      <c r="B1081" t="s">
        <v>2162</v>
      </c>
      <c r="C1081">
        <v>0</v>
      </c>
      <c r="D1081" s="1" t="e">
        <f>VLOOKUP(Plan1[[#This Row],[Produto]],matLocSbz,3,0)</f>
        <v>#N/A</v>
      </c>
    </row>
    <row r="1082" spans="1:4" x14ac:dyDescent="0.25">
      <c r="A1082" t="s">
        <v>2163</v>
      </c>
      <c r="B1082" t="s">
        <v>2164</v>
      </c>
      <c r="C1082">
        <v>0</v>
      </c>
      <c r="D1082" s="1" t="e">
        <f>VLOOKUP(Plan1[[#This Row],[Produto]],matLocSbz,3,0)</f>
        <v>#N/A</v>
      </c>
    </row>
    <row r="1083" spans="1:4" x14ac:dyDescent="0.25">
      <c r="A1083" t="s">
        <v>2165</v>
      </c>
      <c r="B1083" t="s">
        <v>2166</v>
      </c>
      <c r="C1083">
        <v>0</v>
      </c>
      <c r="D1083" s="1" t="e">
        <f>VLOOKUP(Plan1[[#This Row],[Produto]],matLocSbz,3,0)</f>
        <v>#N/A</v>
      </c>
    </row>
    <row r="1084" spans="1:4" x14ac:dyDescent="0.25">
      <c r="A1084" t="s">
        <v>2167</v>
      </c>
      <c r="B1084" t="s">
        <v>2168</v>
      </c>
      <c r="C1084">
        <v>0</v>
      </c>
      <c r="D1084" s="1" t="e">
        <f>VLOOKUP(Plan1[[#This Row],[Produto]],matLocSbz,3,0)</f>
        <v>#N/A</v>
      </c>
    </row>
    <row r="1085" spans="1:4" x14ac:dyDescent="0.25">
      <c r="A1085" t="s">
        <v>2169</v>
      </c>
      <c r="B1085" t="s">
        <v>2170</v>
      </c>
      <c r="C1085">
        <v>0</v>
      </c>
      <c r="D1085" s="1" t="e">
        <f>VLOOKUP(Plan1[[#This Row],[Produto]],matLocSbz,3,0)</f>
        <v>#N/A</v>
      </c>
    </row>
    <row r="1086" spans="1:4" x14ac:dyDescent="0.25">
      <c r="A1086" t="s">
        <v>2171</v>
      </c>
      <c r="B1086" t="s">
        <v>2172</v>
      </c>
      <c r="C1086">
        <v>0</v>
      </c>
      <c r="D1086" s="1" t="e">
        <f>VLOOKUP(Plan1[[#This Row],[Produto]],matLocSbz,3,0)</f>
        <v>#N/A</v>
      </c>
    </row>
    <row r="1087" spans="1:4" x14ac:dyDescent="0.25">
      <c r="A1087" t="s">
        <v>2173</v>
      </c>
      <c r="B1087" t="s">
        <v>2174</v>
      </c>
      <c r="C1087">
        <v>30</v>
      </c>
      <c r="D1087" s="1" t="str">
        <f>VLOOKUP(Plan1[[#This Row],[Produto]],matLocSbz,3,0)</f>
        <v>AN-007 A</v>
      </c>
    </row>
    <row r="1088" spans="1:4" x14ac:dyDescent="0.25">
      <c r="A1088" t="s">
        <v>2175</v>
      </c>
      <c r="B1088" t="s">
        <v>2176</v>
      </c>
      <c r="C1088">
        <v>0</v>
      </c>
      <c r="D1088" s="1" t="e">
        <f>VLOOKUP(Plan1[[#This Row],[Produto]],matLocSbz,3,0)</f>
        <v>#N/A</v>
      </c>
    </row>
    <row r="1089" spans="1:4" x14ac:dyDescent="0.25">
      <c r="A1089" t="s">
        <v>2177</v>
      </c>
      <c r="B1089" t="s">
        <v>2178</v>
      </c>
      <c r="C1089">
        <v>0</v>
      </c>
      <c r="D1089" s="1" t="e">
        <f>VLOOKUP(Plan1[[#This Row],[Produto]],matLocSbz,3,0)</f>
        <v>#N/A</v>
      </c>
    </row>
    <row r="1090" spans="1:4" x14ac:dyDescent="0.25">
      <c r="A1090" t="s">
        <v>2179</v>
      </c>
      <c r="B1090" t="s">
        <v>2180</v>
      </c>
      <c r="C1090">
        <v>0</v>
      </c>
      <c r="D1090" s="1" t="e">
        <f>VLOOKUP(Plan1[[#This Row],[Produto]],matLocSbz,3,0)</f>
        <v>#N/A</v>
      </c>
    </row>
    <row r="1091" spans="1:4" x14ac:dyDescent="0.25">
      <c r="A1091" t="s">
        <v>2181</v>
      </c>
      <c r="B1091" t="s">
        <v>2182</v>
      </c>
      <c r="C1091">
        <v>0</v>
      </c>
      <c r="D1091" s="1" t="e">
        <f>VLOOKUP(Plan1[[#This Row],[Produto]],matLocSbz,3,0)</f>
        <v>#N/A</v>
      </c>
    </row>
    <row r="1092" spans="1:4" x14ac:dyDescent="0.25">
      <c r="A1092" t="s">
        <v>2183</v>
      </c>
      <c r="B1092" t="s">
        <v>2184</v>
      </c>
      <c r="C1092">
        <v>0</v>
      </c>
      <c r="D1092" s="1" t="str">
        <f>VLOOKUP(Plan1[[#This Row],[Produto]],matLocSbz,3,0)</f>
        <v/>
      </c>
    </row>
    <row r="1093" spans="1:4" x14ac:dyDescent="0.25">
      <c r="A1093" t="s">
        <v>2185</v>
      </c>
      <c r="B1093" t="s">
        <v>2186</v>
      </c>
      <c r="C1093">
        <v>0</v>
      </c>
      <c r="D1093" s="1" t="str">
        <f>VLOOKUP(Plan1[[#This Row],[Produto]],matLocSbz,3,0)</f>
        <v/>
      </c>
    </row>
    <row r="1094" spans="1:4" x14ac:dyDescent="0.25">
      <c r="A1094" t="s">
        <v>2187</v>
      </c>
      <c r="B1094" t="s">
        <v>2188</v>
      </c>
      <c r="C1094">
        <v>0</v>
      </c>
      <c r="D1094" s="1" t="e">
        <f>VLOOKUP(Plan1[[#This Row],[Produto]],matLocSbz,3,0)</f>
        <v>#N/A</v>
      </c>
    </row>
    <row r="1095" spans="1:4" x14ac:dyDescent="0.25">
      <c r="A1095" t="s">
        <v>2189</v>
      </c>
      <c r="B1095" t="s">
        <v>2190</v>
      </c>
      <c r="C1095">
        <v>0</v>
      </c>
      <c r="D1095" s="1" t="str">
        <f>VLOOKUP(Plan1[[#This Row],[Produto]],matLocSbz,3,0)</f>
        <v/>
      </c>
    </row>
    <row r="1096" spans="1:4" x14ac:dyDescent="0.25">
      <c r="A1096" t="s">
        <v>2191</v>
      </c>
      <c r="B1096" t="s">
        <v>2192</v>
      </c>
      <c r="C1096">
        <v>0</v>
      </c>
      <c r="D1096" s="1" t="e">
        <f>VLOOKUP(Plan1[[#This Row],[Produto]],matLocSbz,3,0)</f>
        <v>#N/A</v>
      </c>
    </row>
    <row r="1097" spans="1:4" x14ac:dyDescent="0.25">
      <c r="A1097" t="s">
        <v>2193</v>
      </c>
      <c r="B1097" t="s">
        <v>2194</v>
      </c>
      <c r="C1097">
        <v>0</v>
      </c>
      <c r="D1097" s="1" t="str">
        <f>VLOOKUP(Plan1[[#This Row],[Produto]],matLocSbz,3,0)</f>
        <v/>
      </c>
    </row>
    <row r="1098" spans="1:4" x14ac:dyDescent="0.25">
      <c r="A1098" t="s">
        <v>2195</v>
      </c>
      <c r="B1098" t="s">
        <v>2196</v>
      </c>
      <c r="C1098">
        <v>0</v>
      </c>
      <c r="D1098" s="1" t="str">
        <f>VLOOKUP(Plan1[[#This Row],[Produto]],matLocSbz,3,0)</f>
        <v/>
      </c>
    </row>
    <row r="1099" spans="1:4" x14ac:dyDescent="0.25">
      <c r="A1099" t="s">
        <v>2197</v>
      </c>
      <c r="B1099" t="s">
        <v>2198</v>
      </c>
      <c r="C1099">
        <v>0</v>
      </c>
      <c r="D1099" s="1" t="e">
        <f>VLOOKUP(Plan1[[#This Row],[Produto]],matLocSbz,3,0)</f>
        <v>#N/A</v>
      </c>
    </row>
    <row r="1100" spans="1:4" x14ac:dyDescent="0.25">
      <c r="A1100" t="s">
        <v>2199</v>
      </c>
      <c r="B1100" t="s">
        <v>2200</v>
      </c>
      <c r="C1100">
        <v>0</v>
      </c>
      <c r="D1100" s="1" t="str">
        <f>VLOOKUP(Plan1[[#This Row],[Produto]],matLocSbz,3,0)</f>
        <v/>
      </c>
    </row>
    <row r="1101" spans="1:4" x14ac:dyDescent="0.25">
      <c r="A1101" t="s">
        <v>2201</v>
      </c>
      <c r="B1101" t="s">
        <v>2202</v>
      </c>
      <c r="C1101">
        <v>0</v>
      </c>
      <c r="D1101" s="1" t="str">
        <f>VLOOKUP(Plan1[[#This Row],[Produto]],matLocSbz,3,0)</f>
        <v/>
      </c>
    </row>
    <row r="1102" spans="1:4" x14ac:dyDescent="0.25">
      <c r="A1102" t="s">
        <v>2203</v>
      </c>
      <c r="B1102" t="s">
        <v>2204</v>
      </c>
      <c r="C1102">
        <v>0</v>
      </c>
      <c r="D1102" s="1" t="str">
        <f>VLOOKUP(Plan1[[#This Row],[Produto]],matLocSbz,3,0)</f>
        <v/>
      </c>
    </row>
    <row r="1103" spans="1:4" x14ac:dyDescent="0.25">
      <c r="A1103" t="s">
        <v>2205</v>
      </c>
      <c r="B1103" t="s">
        <v>2206</v>
      </c>
      <c r="C1103">
        <v>0</v>
      </c>
      <c r="D1103" s="1" t="e">
        <f>VLOOKUP(Plan1[[#This Row],[Produto]],matLocSbz,3,0)</f>
        <v>#N/A</v>
      </c>
    </row>
    <row r="1104" spans="1:4" x14ac:dyDescent="0.25">
      <c r="A1104" t="s">
        <v>2207</v>
      </c>
      <c r="B1104" t="s">
        <v>2208</v>
      </c>
      <c r="C1104">
        <v>0</v>
      </c>
      <c r="D1104" s="1" t="e">
        <f>VLOOKUP(Plan1[[#This Row],[Produto]],matLocSbz,3,0)</f>
        <v>#N/A</v>
      </c>
    </row>
    <row r="1105" spans="1:4" x14ac:dyDescent="0.25">
      <c r="A1105" t="s">
        <v>2209</v>
      </c>
      <c r="B1105" t="s">
        <v>2210</v>
      </c>
      <c r="C1105">
        <v>0</v>
      </c>
      <c r="D1105" s="1" t="e">
        <f>VLOOKUP(Plan1[[#This Row],[Produto]],matLocSbz,3,0)</f>
        <v>#N/A</v>
      </c>
    </row>
    <row r="1106" spans="1:4" x14ac:dyDescent="0.25">
      <c r="A1106" t="s">
        <v>2211</v>
      </c>
      <c r="B1106" t="s">
        <v>2212</v>
      </c>
      <c r="C1106">
        <v>0</v>
      </c>
      <c r="D1106" s="1" t="e">
        <f>VLOOKUP(Plan1[[#This Row],[Produto]],matLocSbz,3,0)</f>
        <v>#N/A</v>
      </c>
    </row>
    <row r="1107" spans="1:4" x14ac:dyDescent="0.25">
      <c r="A1107" t="s">
        <v>2213</v>
      </c>
      <c r="B1107" t="s">
        <v>2214</v>
      </c>
      <c r="C1107">
        <v>0</v>
      </c>
      <c r="D1107" s="1" t="e">
        <f>VLOOKUP(Plan1[[#This Row],[Produto]],matLocSbz,3,0)</f>
        <v>#N/A</v>
      </c>
    </row>
    <row r="1108" spans="1:4" x14ac:dyDescent="0.25">
      <c r="A1108" t="s">
        <v>2215</v>
      </c>
      <c r="B1108" t="s">
        <v>2216</v>
      </c>
      <c r="C1108">
        <v>0</v>
      </c>
      <c r="D1108" s="1" t="e">
        <f>VLOOKUP(Plan1[[#This Row],[Produto]],matLocSbz,3,0)</f>
        <v>#N/A</v>
      </c>
    </row>
    <row r="1109" spans="1:4" x14ac:dyDescent="0.25">
      <c r="A1109" t="s">
        <v>2217</v>
      </c>
      <c r="B1109" t="s">
        <v>2218</v>
      </c>
      <c r="C1109">
        <v>0</v>
      </c>
      <c r="D1109" s="1" t="e">
        <f>VLOOKUP(Plan1[[#This Row],[Produto]],matLocSbz,3,0)</f>
        <v>#N/A</v>
      </c>
    </row>
    <row r="1110" spans="1:4" x14ac:dyDescent="0.25">
      <c r="A1110" t="s">
        <v>2219</v>
      </c>
      <c r="B1110" t="s">
        <v>2220</v>
      </c>
      <c r="C1110">
        <v>0</v>
      </c>
      <c r="D1110" s="1" t="e">
        <f>VLOOKUP(Plan1[[#This Row],[Produto]],matLocSbz,3,0)</f>
        <v>#N/A</v>
      </c>
    </row>
    <row r="1111" spans="1:4" x14ac:dyDescent="0.25">
      <c r="A1111" t="s">
        <v>2221</v>
      </c>
      <c r="B1111" t="s">
        <v>2222</v>
      </c>
      <c r="C1111">
        <v>0</v>
      </c>
      <c r="D1111" s="1" t="e">
        <f>VLOOKUP(Plan1[[#This Row],[Produto]],matLocSbz,3,0)</f>
        <v>#N/A</v>
      </c>
    </row>
    <row r="1112" spans="1:4" x14ac:dyDescent="0.25">
      <c r="A1112" t="s">
        <v>2223</v>
      </c>
      <c r="B1112" t="s">
        <v>2224</v>
      </c>
      <c r="C1112">
        <v>0</v>
      </c>
      <c r="D1112" s="1" t="e">
        <f>VLOOKUP(Plan1[[#This Row],[Produto]],matLocSbz,3,0)</f>
        <v>#N/A</v>
      </c>
    </row>
    <row r="1113" spans="1:4" x14ac:dyDescent="0.25">
      <c r="A1113" t="s">
        <v>2225</v>
      </c>
      <c r="B1113" t="s">
        <v>2226</v>
      </c>
      <c r="C1113">
        <v>0</v>
      </c>
      <c r="D1113" s="1" t="e">
        <f>VLOOKUP(Plan1[[#This Row],[Produto]],matLocSbz,3,0)</f>
        <v>#N/A</v>
      </c>
    </row>
    <row r="1114" spans="1:4" x14ac:dyDescent="0.25">
      <c r="A1114" t="s">
        <v>2227</v>
      </c>
      <c r="B1114" t="s">
        <v>2228</v>
      </c>
      <c r="C1114">
        <v>0</v>
      </c>
      <c r="D1114" s="1" t="e">
        <f>VLOOKUP(Plan1[[#This Row],[Produto]],matLocSbz,3,0)</f>
        <v>#N/A</v>
      </c>
    </row>
    <row r="1115" spans="1:4" x14ac:dyDescent="0.25">
      <c r="A1115" t="s">
        <v>2229</v>
      </c>
      <c r="B1115" t="s">
        <v>2230</v>
      </c>
      <c r="C1115">
        <v>0</v>
      </c>
      <c r="D1115" s="1" t="e">
        <f>VLOOKUP(Plan1[[#This Row],[Produto]],matLocSbz,3,0)</f>
        <v>#N/A</v>
      </c>
    </row>
    <row r="1116" spans="1:4" x14ac:dyDescent="0.25">
      <c r="A1116" t="s">
        <v>2231</v>
      </c>
      <c r="B1116" t="s">
        <v>2232</v>
      </c>
      <c r="C1116">
        <v>0</v>
      </c>
      <c r="D1116" s="1" t="e">
        <f>VLOOKUP(Plan1[[#This Row],[Produto]],matLocSbz,3,0)</f>
        <v>#N/A</v>
      </c>
    </row>
    <row r="1117" spans="1:4" x14ac:dyDescent="0.25">
      <c r="A1117" t="s">
        <v>2233</v>
      </c>
      <c r="B1117" t="s">
        <v>2234</v>
      </c>
      <c r="C1117">
        <v>0</v>
      </c>
      <c r="D1117" s="1" t="e">
        <f>VLOOKUP(Plan1[[#This Row],[Produto]],matLocSbz,3,0)</f>
        <v>#N/A</v>
      </c>
    </row>
    <row r="1118" spans="1:4" x14ac:dyDescent="0.25">
      <c r="A1118" t="s">
        <v>2235</v>
      </c>
      <c r="B1118" t="s">
        <v>2236</v>
      </c>
      <c r="C1118">
        <v>0</v>
      </c>
      <c r="D1118" s="1" t="e">
        <f>VLOOKUP(Plan1[[#This Row],[Produto]],matLocSbz,3,0)</f>
        <v>#N/A</v>
      </c>
    </row>
    <row r="1119" spans="1:4" x14ac:dyDescent="0.25">
      <c r="A1119" t="s">
        <v>2237</v>
      </c>
      <c r="B1119" t="s">
        <v>2238</v>
      </c>
      <c r="C1119">
        <v>0</v>
      </c>
      <c r="D1119" s="1" t="e">
        <f>VLOOKUP(Plan1[[#This Row],[Produto]],matLocSbz,3,0)</f>
        <v>#N/A</v>
      </c>
    </row>
    <row r="1120" spans="1:4" x14ac:dyDescent="0.25">
      <c r="A1120" t="s">
        <v>2239</v>
      </c>
      <c r="B1120" t="s">
        <v>2240</v>
      </c>
      <c r="C1120">
        <v>0</v>
      </c>
      <c r="D1120" s="1" t="e">
        <f>VLOOKUP(Plan1[[#This Row],[Produto]],matLocSbz,3,0)</f>
        <v>#N/A</v>
      </c>
    </row>
    <row r="1121" spans="1:4" x14ac:dyDescent="0.25">
      <c r="A1121" t="s">
        <v>2241</v>
      </c>
      <c r="B1121" t="s">
        <v>2242</v>
      </c>
      <c r="C1121">
        <v>0</v>
      </c>
      <c r="D1121" s="1" t="e">
        <f>VLOOKUP(Plan1[[#This Row],[Produto]],matLocSbz,3,0)</f>
        <v>#N/A</v>
      </c>
    </row>
    <row r="1122" spans="1:4" x14ac:dyDescent="0.25">
      <c r="A1122" t="s">
        <v>2243</v>
      </c>
      <c r="B1122" t="s">
        <v>2244</v>
      </c>
      <c r="C1122">
        <v>0</v>
      </c>
      <c r="D1122" s="1" t="e">
        <f>VLOOKUP(Plan1[[#This Row],[Produto]],matLocSbz,3,0)</f>
        <v>#N/A</v>
      </c>
    </row>
    <row r="1123" spans="1:4" x14ac:dyDescent="0.25">
      <c r="A1123" t="s">
        <v>2245</v>
      </c>
      <c r="B1123" t="s">
        <v>2246</v>
      </c>
      <c r="C1123">
        <v>0</v>
      </c>
      <c r="D1123" s="1" t="e">
        <f>VLOOKUP(Plan1[[#This Row],[Produto]],matLocSbz,3,0)</f>
        <v>#N/A</v>
      </c>
    </row>
    <row r="1124" spans="1:4" x14ac:dyDescent="0.25">
      <c r="A1124" t="s">
        <v>2247</v>
      </c>
      <c r="B1124" t="s">
        <v>2248</v>
      </c>
      <c r="C1124">
        <v>0</v>
      </c>
      <c r="D1124" s="1" t="e">
        <f>VLOOKUP(Plan1[[#This Row],[Produto]],matLocSbz,3,0)</f>
        <v>#N/A</v>
      </c>
    </row>
    <row r="1125" spans="1:4" x14ac:dyDescent="0.25">
      <c r="A1125" t="s">
        <v>2249</v>
      </c>
      <c r="B1125" t="s">
        <v>2250</v>
      </c>
      <c r="C1125">
        <v>0</v>
      </c>
      <c r="D1125" s="1" t="e">
        <f>VLOOKUP(Plan1[[#This Row],[Produto]],matLocSbz,3,0)</f>
        <v>#N/A</v>
      </c>
    </row>
    <row r="1126" spans="1:4" x14ac:dyDescent="0.25">
      <c r="A1126" t="s">
        <v>2251</v>
      </c>
      <c r="B1126" t="s">
        <v>2252</v>
      </c>
      <c r="C1126">
        <v>0</v>
      </c>
      <c r="D1126" s="1" t="e">
        <f>VLOOKUP(Plan1[[#This Row],[Produto]],matLocSbz,3,0)</f>
        <v>#N/A</v>
      </c>
    </row>
    <row r="1127" spans="1:4" x14ac:dyDescent="0.25">
      <c r="A1127" t="s">
        <v>2253</v>
      </c>
      <c r="B1127" t="s">
        <v>2254</v>
      </c>
      <c r="C1127">
        <v>0</v>
      </c>
      <c r="D1127" s="1" t="e">
        <f>VLOOKUP(Plan1[[#This Row],[Produto]],matLocSbz,3,0)</f>
        <v>#N/A</v>
      </c>
    </row>
    <row r="1128" spans="1:4" x14ac:dyDescent="0.25">
      <c r="A1128" t="s">
        <v>2255</v>
      </c>
      <c r="B1128" t="s">
        <v>2256</v>
      </c>
      <c r="C1128">
        <v>0</v>
      </c>
      <c r="D1128" s="1" t="e">
        <f>VLOOKUP(Plan1[[#This Row],[Produto]],matLocSbz,3,0)</f>
        <v>#N/A</v>
      </c>
    </row>
    <row r="1129" spans="1:4" x14ac:dyDescent="0.25">
      <c r="A1129" t="s">
        <v>2257</v>
      </c>
      <c r="B1129" t="s">
        <v>2258</v>
      </c>
      <c r="C1129">
        <v>0</v>
      </c>
      <c r="D1129" s="1" t="e">
        <f>VLOOKUP(Plan1[[#This Row],[Produto]],matLocSbz,3,0)</f>
        <v>#N/A</v>
      </c>
    </row>
    <row r="1130" spans="1:4" x14ac:dyDescent="0.25">
      <c r="A1130" t="s">
        <v>2259</v>
      </c>
      <c r="B1130" t="s">
        <v>2260</v>
      </c>
      <c r="C1130">
        <v>0</v>
      </c>
      <c r="D1130" s="1" t="str">
        <f>VLOOKUP(Plan1[[#This Row],[Produto]],matLocSbz,3,0)</f>
        <v/>
      </c>
    </row>
    <row r="1131" spans="1:4" x14ac:dyDescent="0.25">
      <c r="A1131" t="s">
        <v>2261</v>
      </c>
      <c r="B1131" t="s">
        <v>2262</v>
      </c>
      <c r="C1131">
        <v>0</v>
      </c>
      <c r="D1131" s="1" t="e">
        <f>VLOOKUP(Plan1[[#This Row],[Produto]],matLocSbz,3,0)</f>
        <v>#N/A</v>
      </c>
    </row>
    <row r="1132" spans="1:4" x14ac:dyDescent="0.25">
      <c r="A1132" t="s">
        <v>2263</v>
      </c>
      <c r="B1132" t="s">
        <v>2264</v>
      </c>
      <c r="C1132">
        <v>0</v>
      </c>
      <c r="D1132" s="1" t="e">
        <f>VLOOKUP(Plan1[[#This Row],[Produto]],matLocSbz,3,0)</f>
        <v>#N/A</v>
      </c>
    </row>
    <row r="1133" spans="1:4" x14ac:dyDescent="0.25">
      <c r="A1133" t="s">
        <v>2265</v>
      </c>
      <c r="B1133" t="s">
        <v>2266</v>
      </c>
      <c r="C1133">
        <v>0</v>
      </c>
      <c r="D1133" s="1" t="str">
        <f>VLOOKUP(Plan1[[#This Row],[Produto]],matLocSbz,3,0)</f>
        <v/>
      </c>
    </row>
    <row r="1134" spans="1:4" x14ac:dyDescent="0.25">
      <c r="A1134" t="s">
        <v>2267</v>
      </c>
      <c r="B1134" t="s">
        <v>2268</v>
      </c>
      <c r="C1134">
        <v>0</v>
      </c>
      <c r="D1134" s="1" t="str">
        <f>VLOOKUP(Plan1[[#This Row],[Produto]],matLocSbz,3,0)</f>
        <v/>
      </c>
    </row>
    <row r="1135" spans="1:4" x14ac:dyDescent="0.25">
      <c r="A1135" t="s">
        <v>2269</v>
      </c>
      <c r="B1135" t="s">
        <v>2270</v>
      </c>
      <c r="C1135">
        <v>0</v>
      </c>
      <c r="D1135" s="1" t="e">
        <f>VLOOKUP(Plan1[[#This Row],[Produto]],matLocSbz,3,0)</f>
        <v>#N/A</v>
      </c>
    </row>
    <row r="1136" spans="1:4" x14ac:dyDescent="0.25">
      <c r="A1136" t="s">
        <v>2271</v>
      </c>
      <c r="B1136" t="s">
        <v>2272</v>
      </c>
      <c r="C1136">
        <v>0</v>
      </c>
      <c r="D1136" s="1" t="e">
        <f>VLOOKUP(Plan1[[#This Row],[Produto]],matLocSbz,3,0)</f>
        <v>#N/A</v>
      </c>
    </row>
    <row r="1137" spans="1:4" x14ac:dyDescent="0.25">
      <c r="A1137" t="s">
        <v>2273</v>
      </c>
      <c r="B1137" t="s">
        <v>2274</v>
      </c>
      <c r="C1137">
        <v>0</v>
      </c>
      <c r="D1137" s="1" t="e">
        <f>VLOOKUP(Plan1[[#This Row],[Produto]],matLocSbz,3,0)</f>
        <v>#N/A</v>
      </c>
    </row>
    <row r="1138" spans="1:4" x14ac:dyDescent="0.25">
      <c r="A1138" t="s">
        <v>2275</v>
      </c>
      <c r="B1138" t="s">
        <v>2276</v>
      </c>
      <c r="C1138">
        <v>0</v>
      </c>
      <c r="D1138" s="1" t="e">
        <f>VLOOKUP(Plan1[[#This Row],[Produto]],matLocSbz,3,0)</f>
        <v>#N/A</v>
      </c>
    </row>
    <row r="1139" spans="1:4" x14ac:dyDescent="0.25">
      <c r="A1139" t="s">
        <v>2277</v>
      </c>
      <c r="B1139" t="s">
        <v>2278</v>
      </c>
      <c r="C1139">
        <v>0</v>
      </c>
      <c r="D1139" s="1" t="e">
        <f>VLOOKUP(Plan1[[#This Row],[Produto]],matLocSbz,3,0)</f>
        <v>#N/A</v>
      </c>
    </row>
    <row r="1140" spans="1:4" x14ac:dyDescent="0.25">
      <c r="A1140" t="s">
        <v>2279</v>
      </c>
      <c r="B1140" t="s">
        <v>2280</v>
      </c>
      <c r="C1140">
        <v>0</v>
      </c>
      <c r="D1140" s="1" t="e">
        <f>VLOOKUP(Plan1[[#This Row],[Produto]],matLocSbz,3,0)</f>
        <v>#N/A</v>
      </c>
    </row>
    <row r="1141" spans="1:4" x14ac:dyDescent="0.25">
      <c r="A1141" t="s">
        <v>2281</v>
      </c>
      <c r="B1141" t="s">
        <v>2282</v>
      </c>
      <c r="C1141">
        <v>0</v>
      </c>
      <c r="D1141" s="1" t="e">
        <f>VLOOKUP(Plan1[[#This Row],[Produto]],matLocSbz,3,0)</f>
        <v>#N/A</v>
      </c>
    </row>
    <row r="1142" spans="1:4" x14ac:dyDescent="0.25">
      <c r="A1142" t="s">
        <v>2283</v>
      </c>
      <c r="B1142" t="s">
        <v>2284</v>
      </c>
      <c r="C1142">
        <v>0</v>
      </c>
      <c r="D1142" s="1" t="e">
        <f>VLOOKUP(Plan1[[#This Row],[Produto]],matLocSbz,3,0)</f>
        <v>#N/A</v>
      </c>
    </row>
    <row r="1143" spans="1:4" x14ac:dyDescent="0.25">
      <c r="A1143" t="s">
        <v>2285</v>
      </c>
      <c r="B1143" t="s">
        <v>2286</v>
      </c>
      <c r="C1143">
        <v>0</v>
      </c>
      <c r="D1143" s="1" t="e">
        <f>VLOOKUP(Plan1[[#This Row],[Produto]],matLocSbz,3,0)</f>
        <v>#N/A</v>
      </c>
    </row>
    <row r="1144" spans="1:4" x14ac:dyDescent="0.25">
      <c r="A1144" t="s">
        <v>2287</v>
      </c>
      <c r="B1144" t="s">
        <v>2288</v>
      </c>
      <c r="C1144">
        <v>0</v>
      </c>
      <c r="D1144" s="1" t="e">
        <f>VLOOKUP(Plan1[[#This Row],[Produto]],matLocSbz,3,0)</f>
        <v>#N/A</v>
      </c>
    </row>
    <row r="1145" spans="1:4" x14ac:dyDescent="0.25">
      <c r="A1145" t="s">
        <v>2289</v>
      </c>
      <c r="B1145" t="s">
        <v>2290</v>
      </c>
      <c r="C1145">
        <v>0</v>
      </c>
      <c r="D1145" s="1" t="e">
        <f>VLOOKUP(Plan1[[#This Row],[Produto]],matLocSbz,3,0)</f>
        <v>#N/A</v>
      </c>
    </row>
    <row r="1146" spans="1:4" x14ac:dyDescent="0.25">
      <c r="A1146" t="s">
        <v>2291</v>
      </c>
      <c r="B1146" t="s">
        <v>2292</v>
      </c>
      <c r="C1146">
        <v>0</v>
      </c>
      <c r="D1146" s="1" t="e">
        <f>VLOOKUP(Plan1[[#This Row],[Produto]],matLocSbz,3,0)</f>
        <v>#N/A</v>
      </c>
    </row>
    <row r="1147" spans="1:4" x14ac:dyDescent="0.25">
      <c r="A1147" t="s">
        <v>2293</v>
      </c>
      <c r="B1147" t="s">
        <v>2294</v>
      </c>
      <c r="C1147">
        <v>0</v>
      </c>
      <c r="D1147" s="1" t="e">
        <f>VLOOKUP(Plan1[[#This Row],[Produto]],matLocSbz,3,0)</f>
        <v>#N/A</v>
      </c>
    </row>
    <row r="1148" spans="1:4" x14ac:dyDescent="0.25">
      <c r="A1148" t="s">
        <v>2295</v>
      </c>
      <c r="B1148" t="s">
        <v>2296</v>
      </c>
      <c r="C1148">
        <v>0</v>
      </c>
      <c r="D1148" s="1" t="e">
        <f>VLOOKUP(Plan1[[#This Row],[Produto]],matLocSbz,3,0)</f>
        <v>#N/A</v>
      </c>
    </row>
    <row r="1149" spans="1:4" x14ac:dyDescent="0.25">
      <c r="A1149" t="s">
        <v>2297</v>
      </c>
      <c r="B1149" t="s">
        <v>2298</v>
      </c>
      <c r="C1149">
        <v>0</v>
      </c>
      <c r="D1149" s="1" t="e">
        <f>VLOOKUP(Plan1[[#This Row],[Produto]],matLocSbz,3,0)</f>
        <v>#N/A</v>
      </c>
    </row>
    <row r="1150" spans="1:4" x14ac:dyDescent="0.25">
      <c r="A1150" t="s">
        <v>2299</v>
      </c>
      <c r="B1150" t="s">
        <v>2300</v>
      </c>
      <c r="C1150">
        <v>0</v>
      </c>
      <c r="D1150" s="1" t="e">
        <f>VLOOKUP(Plan1[[#This Row],[Produto]],matLocSbz,3,0)</f>
        <v>#N/A</v>
      </c>
    </row>
    <row r="1151" spans="1:4" x14ac:dyDescent="0.25">
      <c r="A1151" t="s">
        <v>2301</v>
      </c>
      <c r="B1151" t="s">
        <v>2302</v>
      </c>
      <c r="C1151">
        <v>0</v>
      </c>
      <c r="D1151" s="1" t="e">
        <f>VLOOKUP(Plan1[[#This Row],[Produto]],matLocSbz,3,0)</f>
        <v>#N/A</v>
      </c>
    </row>
    <row r="1152" spans="1:4" x14ac:dyDescent="0.25">
      <c r="A1152" t="s">
        <v>2303</v>
      </c>
      <c r="B1152" t="s">
        <v>2304</v>
      </c>
      <c r="C1152">
        <v>0</v>
      </c>
      <c r="D1152" s="1" t="e">
        <f>VLOOKUP(Plan1[[#This Row],[Produto]],matLocSbz,3,0)</f>
        <v>#N/A</v>
      </c>
    </row>
    <row r="1153" spans="1:4" x14ac:dyDescent="0.25">
      <c r="A1153" t="s">
        <v>2305</v>
      </c>
      <c r="B1153" t="s">
        <v>2306</v>
      </c>
      <c r="C1153">
        <v>0</v>
      </c>
      <c r="D1153" s="1" t="e">
        <f>VLOOKUP(Plan1[[#This Row],[Produto]],matLocSbz,3,0)</f>
        <v>#N/A</v>
      </c>
    </row>
    <row r="1154" spans="1:4" x14ac:dyDescent="0.25">
      <c r="A1154" t="s">
        <v>2307</v>
      </c>
      <c r="B1154" t="s">
        <v>2308</v>
      </c>
      <c r="C1154">
        <v>0</v>
      </c>
      <c r="D1154" s="1" t="e">
        <f>VLOOKUP(Plan1[[#This Row],[Produto]],matLocSbz,3,0)</f>
        <v>#N/A</v>
      </c>
    </row>
    <row r="1155" spans="1:4" x14ac:dyDescent="0.25">
      <c r="A1155" t="s">
        <v>2309</v>
      </c>
      <c r="B1155" t="s">
        <v>2310</v>
      </c>
      <c r="C1155">
        <v>0</v>
      </c>
      <c r="D1155" s="1" t="e">
        <f>VLOOKUP(Plan1[[#This Row],[Produto]],matLocSbz,3,0)</f>
        <v>#N/A</v>
      </c>
    </row>
    <row r="1156" spans="1:4" x14ac:dyDescent="0.25">
      <c r="A1156" t="s">
        <v>2311</v>
      </c>
      <c r="B1156" t="s">
        <v>2312</v>
      </c>
      <c r="C1156">
        <v>0</v>
      </c>
      <c r="D1156" s="1" t="e">
        <f>VLOOKUP(Plan1[[#This Row],[Produto]],matLocSbz,3,0)</f>
        <v>#N/A</v>
      </c>
    </row>
    <row r="1157" spans="1:4" x14ac:dyDescent="0.25">
      <c r="A1157" t="s">
        <v>2313</v>
      </c>
      <c r="B1157" t="s">
        <v>2314</v>
      </c>
      <c r="C1157">
        <v>0</v>
      </c>
      <c r="D1157" s="1" t="e">
        <f>VLOOKUP(Plan1[[#This Row],[Produto]],matLocSbz,3,0)</f>
        <v>#N/A</v>
      </c>
    </row>
    <row r="1158" spans="1:4" x14ac:dyDescent="0.25">
      <c r="A1158" t="s">
        <v>2315</v>
      </c>
      <c r="B1158" t="s">
        <v>2316</v>
      </c>
      <c r="C1158">
        <v>0</v>
      </c>
      <c r="D1158" s="1" t="e">
        <f>VLOOKUP(Plan1[[#This Row],[Produto]],matLocSbz,3,0)</f>
        <v>#N/A</v>
      </c>
    </row>
    <row r="1159" spans="1:4" x14ac:dyDescent="0.25">
      <c r="A1159" t="s">
        <v>2317</v>
      </c>
      <c r="B1159" t="s">
        <v>2318</v>
      </c>
      <c r="C1159">
        <v>0</v>
      </c>
      <c r="D1159" s="1" t="e">
        <f>VLOOKUP(Plan1[[#This Row],[Produto]],matLocSbz,3,0)</f>
        <v>#N/A</v>
      </c>
    </row>
    <row r="1160" spans="1:4" x14ac:dyDescent="0.25">
      <c r="A1160" t="s">
        <v>2319</v>
      </c>
      <c r="B1160" t="s">
        <v>2320</v>
      </c>
      <c r="C1160">
        <v>0</v>
      </c>
      <c r="D1160" s="1" t="e">
        <f>VLOOKUP(Plan1[[#This Row],[Produto]],matLocSbz,3,0)</f>
        <v>#N/A</v>
      </c>
    </row>
    <row r="1161" spans="1:4" x14ac:dyDescent="0.25">
      <c r="A1161" t="s">
        <v>2321</v>
      </c>
      <c r="B1161" t="s">
        <v>2322</v>
      </c>
      <c r="C1161">
        <v>0</v>
      </c>
      <c r="D1161" s="1" t="e">
        <f>VLOOKUP(Plan1[[#This Row],[Produto]],matLocSbz,3,0)</f>
        <v>#N/A</v>
      </c>
    </row>
    <row r="1162" spans="1:4" x14ac:dyDescent="0.25">
      <c r="A1162" t="s">
        <v>2323</v>
      </c>
      <c r="B1162" t="s">
        <v>2324</v>
      </c>
      <c r="C1162">
        <v>0</v>
      </c>
      <c r="D1162" s="1" t="e">
        <f>VLOOKUP(Plan1[[#This Row],[Produto]],matLocSbz,3,0)</f>
        <v>#N/A</v>
      </c>
    </row>
    <row r="1163" spans="1:4" x14ac:dyDescent="0.25">
      <c r="A1163" t="s">
        <v>2325</v>
      </c>
      <c r="B1163" t="s">
        <v>2326</v>
      </c>
      <c r="C1163">
        <v>0</v>
      </c>
      <c r="D1163" s="1" t="e">
        <f>VLOOKUP(Plan1[[#This Row],[Produto]],matLocSbz,3,0)</f>
        <v>#N/A</v>
      </c>
    </row>
    <row r="1164" spans="1:4" x14ac:dyDescent="0.25">
      <c r="A1164" t="s">
        <v>2327</v>
      </c>
      <c r="B1164" t="s">
        <v>2328</v>
      </c>
      <c r="C1164">
        <v>0</v>
      </c>
      <c r="D1164" s="1" t="e">
        <f>VLOOKUP(Plan1[[#This Row],[Produto]],matLocSbz,3,0)</f>
        <v>#N/A</v>
      </c>
    </row>
    <row r="1165" spans="1:4" x14ac:dyDescent="0.25">
      <c r="A1165" t="s">
        <v>2329</v>
      </c>
      <c r="B1165" t="s">
        <v>2330</v>
      </c>
      <c r="C1165">
        <v>0</v>
      </c>
      <c r="D1165" s="1" t="e">
        <f>VLOOKUP(Plan1[[#This Row],[Produto]],matLocSbz,3,0)</f>
        <v>#N/A</v>
      </c>
    </row>
    <row r="1166" spans="1:4" x14ac:dyDescent="0.25">
      <c r="A1166" t="s">
        <v>2331</v>
      </c>
      <c r="B1166" t="s">
        <v>2332</v>
      </c>
      <c r="C1166">
        <v>0</v>
      </c>
      <c r="D1166" s="1" t="e">
        <f>VLOOKUP(Plan1[[#This Row],[Produto]],matLocSbz,3,0)</f>
        <v>#N/A</v>
      </c>
    </row>
    <row r="1167" spans="1:4" x14ac:dyDescent="0.25">
      <c r="A1167" t="s">
        <v>2333</v>
      </c>
      <c r="B1167" t="s">
        <v>2334</v>
      </c>
      <c r="C1167">
        <v>0</v>
      </c>
      <c r="D1167" s="1" t="e">
        <f>VLOOKUP(Plan1[[#This Row],[Produto]],matLocSbz,3,0)</f>
        <v>#N/A</v>
      </c>
    </row>
    <row r="1168" spans="1:4" x14ac:dyDescent="0.25">
      <c r="A1168" t="s">
        <v>2335</v>
      </c>
      <c r="B1168" t="s">
        <v>2336</v>
      </c>
      <c r="C1168">
        <v>0</v>
      </c>
      <c r="D1168" s="1" t="e">
        <f>VLOOKUP(Plan1[[#This Row],[Produto]],matLocSbz,3,0)</f>
        <v>#N/A</v>
      </c>
    </row>
    <row r="1169" spans="1:4" x14ac:dyDescent="0.25">
      <c r="A1169" t="s">
        <v>2337</v>
      </c>
      <c r="B1169" t="s">
        <v>2338</v>
      </c>
      <c r="C1169">
        <v>0</v>
      </c>
      <c r="D1169" s="1" t="e">
        <f>VLOOKUP(Plan1[[#This Row],[Produto]],matLocSbz,3,0)</f>
        <v>#N/A</v>
      </c>
    </row>
    <row r="1170" spans="1:4" x14ac:dyDescent="0.25">
      <c r="A1170" t="s">
        <v>2339</v>
      </c>
      <c r="B1170" t="s">
        <v>2340</v>
      </c>
      <c r="C1170">
        <v>0</v>
      </c>
      <c r="D1170" s="1" t="e">
        <f>VLOOKUP(Plan1[[#This Row],[Produto]],matLocSbz,3,0)</f>
        <v>#N/A</v>
      </c>
    </row>
    <row r="1171" spans="1:4" x14ac:dyDescent="0.25">
      <c r="A1171" t="s">
        <v>2341</v>
      </c>
      <c r="B1171" t="s">
        <v>2342</v>
      </c>
      <c r="C1171">
        <v>0</v>
      </c>
      <c r="D1171" s="1" t="e">
        <f>VLOOKUP(Plan1[[#This Row],[Produto]],matLocSbz,3,0)</f>
        <v>#N/A</v>
      </c>
    </row>
    <row r="1172" spans="1:4" x14ac:dyDescent="0.25">
      <c r="A1172" t="s">
        <v>2343</v>
      </c>
      <c r="B1172" t="s">
        <v>2344</v>
      </c>
      <c r="C1172">
        <v>0</v>
      </c>
      <c r="D1172" s="1" t="e">
        <f>VLOOKUP(Plan1[[#This Row],[Produto]],matLocSbz,3,0)</f>
        <v>#N/A</v>
      </c>
    </row>
    <row r="1173" spans="1:4" x14ac:dyDescent="0.25">
      <c r="A1173" t="s">
        <v>2345</v>
      </c>
      <c r="B1173" t="s">
        <v>2346</v>
      </c>
      <c r="C1173">
        <v>0</v>
      </c>
      <c r="D1173" s="1" t="e">
        <f>VLOOKUP(Plan1[[#This Row],[Produto]],matLocSbz,3,0)</f>
        <v>#N/A</v>
      </c>
    </row>
    <row r="1174" spans="1:4" x14ac:dyDescent="0.25">
      <c r="A1174" t="s">
        <v>2347</v>
      </c>
      <c r="B1174" t="s">
        <v>2348</v>
      </c>
      <c r="C1174">
        <v>0</v>
      </c>
      <c r="D1174" s="1" t="e">
        <f>VLOOKUP(Plan1[[#This Row],[Produto]],matLocSbz,3,0)</f>
        <v>#N/A</v>
      </c>
    </row>
    <row r="1175" spans="1:4" x14ac:dyDescent="0.25">
      <c r="A1175" t="s">
        <v>2349</v>
      </c>
      <c r="B1175" t="s">
        <v>2350</v>
      </c>
      <c r="C1175">
        <v>0</v>
      </c>
      <c r="D1175" s="1" t="e">
        <f>VLOOKUP(Plan1[[#This Row],[Produto]],matLocSbz,3,0)</f>
        <v>#N/A</v>
      </c>
    </row>
    <row r="1176" spans="1:4" x14ac:dyDescent="0.25">
      <c r="A1176" t="s">
        <v>2351</v>
      </c>
      <c r="B1176" t="s">
        <v>2352</v>
      </c>
      <c r="C1176">
        <v>0</v>
      </c>
      <c r="D1176" s="1" t="e">
        <f>VLOOKUP(Plan1[[#This Row],[Produto]],matLocSbz,3,0)</f>
        <v>#N/A</v>
      </c>
    </row>
    <row r="1177" spans="1:4" x14ac:dyDescent="0.25">
      <c r="A1177" t="s">
        <v>2353</v>
      </c>
      <c r="B1177" t="s">
        <v>2354</v>
      </c>
      <c r="C1177">
        <v>0</v>
      </c>
      <c r="D1177" s="1" t="e">
        <f>VLOOKUP(Plan1[[#This Row],[Produto]],matLocSbz,3,0)</f>
        <v>#N/A</v>
      </c>
    </row>
    <row r="1178" spans="1:4" x14ac:dyDescent="0.25">
      <c r="A1178" t="s">
        <v>2355</v>
      </c>
      <c r="B1178" t="s">
        <v>2356</v>
      </c>
      <c r="C1178">
        <v>0</v>
      </c>
      <c r="D1178" s="1" t="e">
        <f>VLOOKUP(Plan1[[#This Row],[Produto]],matLocSbz,3,0)</f>
        <v>#N/A</v>
      </c>
    </row>
    <row r="1179" spans="1:4" x14ac:dyDescent="0.25">
      <c r="A1179" t="s">
        <v>2357</v>
      </c>
      <c r="B1179" t="s">
        <v>2358</v>
      </c>
      <c r="C1179">
        <v>0</v>
      </c>
      <c r="D1179" s="1" t="str">
        <f>VLOOKUP(Plan1[[#This Row],[Produto]],matLocSbz,3,0)</f>
        <v/>
      </c>
    </row>
    <row r="1180" spans="1:4" x14ac:dyDescent="0.25">
      <c r="A1180" t="s">
        <v>2359</v>
      </c>
      <c r="B1180" t="s">
        <v>2360</v>
      </c>
      <c r="C1180">
        <v>0</v>
      </c>
      <c r="D1180" s="1" t="e">
        <f>VLOOKUP(Plan1[[#This Row],[Produto]],matLocSbz,3,0)</f>
        <v>#N/A</v>
      </c>
    </row>
    <row r="1181" spans="1:4" x14ac:dyDescent="0.25">
      <c r="A1181" t="s">
        <v>2361</v>
      </c>
      <c r="B1181" t="s">
        <v>2362</v>
      </c>
      <c r="C1181">
        <v>0</v>
      </c>
      <c r="D1181" s="1" t="str">
        <f>VLOOKUP(Plan1[[#This Row],[Produto]],matLocSbz,3,0)</f>
        <v/>
      </c>
    </row>
    <row r="1182" spans="1:4" x14ac:dyDescent="0.25">
      <c r="A1182" t="s">
        <v>2363</v>
      </c>
      <c r="B1182" t="s">
        <v>2364</v>
      </c>
      <c r="C1182">
        <v>0</v>
      </c>
      <c r="D1182" s="1" t="e">
        <f>VLOOKUP(Plan1[[#This Row],[Produto]],matLocSbz,3,0)</f>
        <v>#N/A</v>
      </c>
    </row>
    <row r="1183" spans="1:4" x14ac:dyDescent="0.25">
      <c r="A1183" t="s">
        <v>2365</v>
      </c>
      <c r="B1183" t="s">
        <v>2366</v>
      </c>
      <c r="C1183">
        <v>0</v>
      </c>
      <c r="D1183" s="1" t="str">
        <f>VLOOKUP(Plan1[[#This Row],[Produto]],matLocSbz,3,0)</f>
        <v/>
      </c>
    </row>
    <row r="1184" spans="1:4" x14ac:dyDescent="0.25">
      <c r="A1184" t="s">
        <v>2367</v>
      </c>
      <c r="B1184" t="s">
        <v>2368</v>
      </c>
      <c r="C1184">
        <v>0</v>
      </c>
      <c r="D1184" s="1" t="str">
        <f>VLOOKUP(Plan1[[#This Row],[Produto]],matLocSbz,3,0)</f>
        <v/>
      </c>
    </row>
    <row r="1185" spans="1:4" x14ac:dyDescent="0.25">
      <c r="A1185" t="s">
        <v>2369</v>
      </c>
      <c r="B1185" t="s">
        <v>2370</v>
      </c>
      <c r="C1185">
        <v>0</v>
      </c>
      <c r="D1185" s="1" t="str">
        <f>VLOOKUP(Plan1[[#This Row],[Produto]],matLocSbz,3,0)</f>
        <v/>
      </c>
    </row>
    <row r="1186" spans="1:4" x14ac:dyDescent="0.25">
      <c r="A1186" t="s">
        <v>2371</v>
      </c>
      <c r="B1186" t="s">
        <v>2372</v>
      </c>
      <c r="C1186">
        <v>0</v>
      </c>
      <c r="D1186" s="1" t="str">
        <f>VLOOKUP(Plan1[[#This Row],[Produto]],matLocSbz,3,0)</f>
        <v/>
      </c>
    </row>
    <row r="1187" spans="1:4" x14ac:dyDescent="0.25">
      <c r="A1187" t="s">
        <v>2373</v>
      </c>
      <c r="B1187" t="s">
        <v>2374</v>
      </c>
      <c r="C1187">
        <v>0</v>
      </c>
      <c r="D1187" s="1" t="str">
        <f>VLOOKUP(Plan1[[#This Row],[Produto]],matLocSbz,3,0)</f>
        <v/>
      </c>
    </row>
    <row r="1188" spans="1:4" x14ac:dyDescent="0.25">
      <c r="A1188" t="s">
        <v>2375</v>
      </c>
      <c r="B1188" t="s">
        <v>2376</v>
      </c>
      <c r="C1188">
        <v>0</v>
      </c>
      <c r="D1188" s="1" t="str">
        <f>VLOOKUP(Plan1[[#This Row],[Produto]],matLocSbz,3,0)</f>
        <v/>
      </c>
    </row>
    <row r="1189" spans="1:4" x14ac:dyDescent="0.25">
      <c r="A1189" t="s">
        <v>2377</v>
      </c>
      <c r="B1189" t="s">
        <v>2378</v>
      </c>
      <c r="C1189">
        <v>0</v>
      </c>
      <c r="D1189" s="1" t="e">
        <f>VLOOKUP(Plan1[[#This Row],[Produto]],matLocSbz,3,0)</f>
        <v>#N/A</v>
      </c>
    </row>
    <row r="1190" spans="1:4" x14ac:dyDescent="0.25">
      <c r="A1190" t="s">
        <v>2379</v>
      </c>
      <c r="B1190" t="s">
        <v>2380</v>
      </c>
      <c r="C1190">
        <v>0</v>
      </c>
      <c r="D1190" s="1" t="e">
        <f>VLOOKUP(Plan1[[#This Row],[Produto]],matLocSbz,3,0)</f>
        <v>#N/A</v>
      </c>
    </row>
    <row r="1191" spans="1:4" x14ac:dyDescent="0.25">
      <c r="A1191" t="s">
        <v>2381</v>
      </c>
      <c r="B1191" t="s">
        <v>2382</v>
      </c>
      <c r="C1191">
        <v>0</v>
      </c>
      <c r="D1191" s="1" t="e">
        <f>VLOOKUP(Plan1[[#This Row],[Produto]],matLocSbz,3,0)</f>
        <v>#N/A</v>
      </c>
    </row>
    <row r="1192" spans="1:4" x14ac:dyDescent="0.25">
      <c r="A1192" t="s">
        <v>2383</v>
      </c>
      <c r="B1192" t="s">
        <v>2384</v>
      </c>
      <c r="C1192">
        <v>0</v>
      </c>
      <c r="D1192" s="1" t="e">
        <f>VLOOKUP(Plan1[[#This Row],[Produto]],matLocSbz,3,0)</f>
        <v>#N/A</v>
      </c>
    </row>
    <row r="1193" spans="1:4" x14ac:dyDescent="0.25">
      <c r="A1193" t="s">
        <v>2385</v>
      </c>
      <c r="B1193" t="s">
        <v>2386</v>
      </c>
      <c r="C1193">
        <v>0</v>
      </c>
      <c r="D1193" s="1" t="str">
        <f>VLOOKUP(Plan1[[#This Row],[Produto]],matLocSbz,3,0)</f>
        <v/>
      </c>
    </row>
    <row r="1194" spans="1:4" x14ac:dyDescent="0.25">
      <c r="A1194" t="s">
        <v>2387</v>
      </c>
      <c r="B1194" t="s">
        <v>2388</v>
      </c>
      <c r="C1194">
        <v>0</v>
      </c>
      <c r="D1194" s="1" t="e">
        <f>VLOOKUP(Plan1[[#This Row],[Produto]],matLocSbz,3,0)</f>
        <v>#N/A</v>
      </c>
    </row>
    <row r="1195" spans="1:4" x14ac:dyDescent="0.25">
      <c r="A1195" t="s">
        <v>2389</v>
      </c>
      <c r="B1195" t="s">
        <v>2390</v>
      </c>
      <c r="C1195">
        <v>0</v>
      </c>
      <c r="D1195" s="1" t="e">
        <f>VLOOKUP(Plan1[[#This Row],[Produto]],matLocSbz,3,0)</f>
        <v>#N/A</v>
      </c>
    </row>
    <row r="1196" spans="1:4" x14ac:dyDescent="0.25">
      <c r="A1196" t="s">
        <v>2391</v>
      </c>
      <c r="B1196" t="s">
        <v>2392</v>
      </c>
      <c r="C1196">
        <v>0</v>
      </c>
      <c r="D1196" s="1" t="e">
        <f>VLOOKUP(Plan1[[#This Row],[Produto]],matLocSbz,3,0)</f>
        <v>#N/A</v>
      </c>
    </row>
    <row r="1197" spans="1:4" x14ac:dyDescent="0.25">
      <c r="A1197" t="s">
        <v>2393</v>
      </c>
      <c r="B1197" t="s">
        <v>2394</v>
      </c>
      <c r="C1197">
        <v>0</v>
      </c>
      <c r="D1197" s="1" t="e">
        <f>VLOOKUP(Plan1[[#This Row],[Produto]],matLocSbz,3,0)</f>
        <v>#N/A</v>
      </c>
    </row>
    <row r="1198" spans="1:4" x14ac:dyDescent="0.25">
      <c r="A1198" t="s">
        <v>2395</v>
      </c>
      <c r="B1198" t="s">
        <v>2396</v>
      </c>
      <c r="C1198">
        <v>0</v>
      </c>
      <c r="D1198" s="1" t="e">
        <f>VLOOKUP(Plan1[[#This Row],[Produto]],matLocSbz,3,0)</f>
        <v>#N/A</v>
      </c>
    </row>
    <row r="1199" spans="1:4" x14ac:dyDescent="0.25">
      <c r="A1199" t="s">
        <v>2397</v>
      </c>
      <c r="B1199" t="s">
        <v>2398</v>
      </c>
      <c r="C1199">
        <v>0</v>
      </c>
      <c r="D1199" s="1" t="str">
        <f>VLOOKUP(Plan1[[#This Row],[Produto]],matLocSbz,3,0)</f>
        <v/>
      </c>
    </row>
    <row r="1200" spans="1:4" x14ac:dyDescent="0.25">
      <c r="A1200" t="s">
        <v>2399</v>
      </c>
      <c r="B1200" t="s">
        <v>2400</v>
      </c>
      <c r="C1200">
        <v>0</v>
      </c>
      <c r="D1200" s="1" t="str">
        <f>VLOOKUP(Plan1[[#This Row],[Produto]],matLocSbz,3,0)</f>
        <v/>
      </c>
    </row>
    <row r="1201" spans="1:4" x14ac:dyDescent="0.25">
      <c r="A1201" t="s">
        <v>2401</v>
      </c>
      <c r="B1201" t="s">
        <v>2402</v>
      </c>
      <c r="C1201">
        <v>0</v>
      </c>
      <c r="D1201" s="1" t="str">
        <f>VLOOKUP(Plan1[[#This Row],[Produto]],matLocSbz,3,0)</f>
        <v/>
      </c>
    </row>
    <row r="1202" spans="1:4" x14ac:dyDescent="0.25">
      <c r="A1202" t="s">
        <v>2403</v>
      </c>
      <c r="B1202" t="s">
        <v>2404</v>
      </c>
      <c r="C1202">
        <v>0</v>
      </c>
      <c r="D1202" s="1" t="str">
        <f>VLOOKUP(Plan1[[#This Row],[Produto]],matLocSbz,3,0)</f>
        <v/>
      </c>
    </row>
    <row r="1203" spans="1:4" x14ac:dyDescent="0.25">
      <c r="A1203" t="s">
        <v>2405</v>
      </c>
      <c r="B1203" t="s">
        <v>2406</v>
      </c>
      <c r="C1203">
        <v>0</v>
      </c>
      <c r="D1203" s="1" t="str">
        <f>VLOOKUP(Plan1[[#This Row],[Produto]],matLocSbz,3,0)</f>
        <v/>
      </c>
    </row>
    <row r="1204" spans="1:4" x14ac:dyDescent="0.25">
      <c r="A1204" t="s">
        <v>2407</v>
      </c>
      <c r="B1204" t="s">
        <v>2408</v>
      </c>
      <c r="C1204">
        <v>0</v>
      </c>
      <c r="D1204" s="1" t="e">
        <f>VLOOKUP(Plan1[[#This Row],[Produto]],matLocSbz,3,0)</f>
        <v>#N/A</v>
      </c>
    </row>
    <row r="1205" spans="1:4" x14ac:dyDescent="0.25">
      <c r="A1205" t="s">
        <v>2409</v>
      </c>
      <c r="B1205" t="s">
        <v>2410</v>
      </c>
      <c r="C1205">
        <v>0</v>
      </c>
      <c r="D1205" s="1" t="str">
        <f>VLOOKUP(Plan1[[#This Row],[Produto]],matLocSbz,3,0)</f>
        <v/>
      </c>
    </row>
    <row r="1206" spans="1:4" x14ac:dyDescent="0.25">
      <c r="A1206" t="s">
        <v>2411</v>
      </c>
      <c r="B1206" t="s">
        <v>2412</v>
      </c>
      <c r="C1206">
        <v>0</v>
      </c>
      <c r="D1206" s="1" t="e">
        <f>VLOOKUP(Plan1[[#This Row],[Produto]],matLocSbz,3,0)</f>
        <v>#N/A</v>
      </c>
    </row>
    <row r="1207" spans="1:4" x14ac:dyDescent="0.25">
      <c r="A1207" t="s">
        <v>2413</v>
      </c>
      <c r="B1207" t="s">
        <v>2414</v>
      </c>
      <c r="C1207">
        <v>0</v>
      </c>
      <c r="D1207" s="1" t="e">
        <f>VLOOKUP(Plan1[[#This Row],[Produto]],matLocSbz,3,0)</f>
        <v>#N/A</v>
      </c>
    </row>
    <row r="1208" spans="1:4" x14ac:dyDescent="0.25">
      <c r="A1208" t="s">
        <v>2415</v>
      </c>
      <c r="B1208" t="s">
        <v>2416</v>
      </c>
      <c r="C1208">
        <v>0</v>
      </c>
      <c r="D1208" s="1" t="e">
        <f>VLOOKUP(Plan1[[#This Row],[Produto]],matLocSbz,3,0)</f>
        <v>#N/A</v>
      </c>
    </row>
    <row r="1209" spans="1:4" x14ac:dyDescent="0.25">
      <c r="A1209" t="s">
        <v>2417</v>
      </c>
      <c r="B1209" t="s">
        <v>2418</v>
      </c>
      <c r="C1209">
        <v>0</v>
      </c>
      <c r="D1209" s="1" t="e">
        <f>VLOOKUP(Plan1[[#This Row],[Produto]],matLocSbz,3,0)</f>
        <v>#N/A</v>
      </c>
    </row>
    <row r="1210" spans="1:4" x14ac:dyDescent="0.25">
      <c r="A1210" t="s">
        <v>2419</v>
      </c>
      <c r="B1210" t="s">
        <v>2420</v>
      </c>
      <c r="C1210">
        <v>0</v>
      </c>
      <c r="D1210" s="1" t="e">
        <f>VLOOKUP(Plan1[[#This Row],[Produto]],matLocSbz,3,0)</f>
        <v>#N/A</v>
      </c>
    </row>
    <row r="1211" spans="1:4" x14ac:dyDescent="0.25">
      <c r="A1211" t="s">
        <v>2421</v>
      </c>
      <c r="B1211" t="s">
        <v>2422</v>
      </c>
      <c r="C1211">
        <v>0</v>
      </c>
      <c r="D1211" s="1" t="e">
        <f>VLOOKUP(Plan1[[#This Row],[Produto]],matLocSbz,3,0)</f>
        <v>#N/A</v>
      </c>
    </row>
    <row r="1212" spans="1:4" x14ac:dyDescent="0.25">
      <c r="A1212" t="s">
        <v>2423</v>
      </c>
      <c r="B1212" t="s">
        <v>2424</v>
      </c>
      <c r="C1212">
        <v>0</v>
      </c>
      <c r="D1212" s="1" t="e">
        <f>VLOOKUP(Plan1[[#This Row],[Produto]],matLocSbz,3,0)</f>
        <v>#N/A</v>
      </c>
    </row>
    <row r="1213" spans="1:4" x14ac:dyDescent="0.25">
      <c r="A1213" t="s">
        <v>2425</v>
      </c>
      <c r="B1213" t="s">
        <v>2426</v>
      </c>
      <c r="C1213">
        <v>0</v>
      </c>
      <c r="D1213" s="1" t="e">
        <f>VLOOKUP(Plan1[[#This Row],[Produto]],matLocSbz,3,0)</f>
        <v>#N/A</v>
      </c>
    </row>
    <row r="1214" spans="1:4" x14ac:dyDescent="0.25">
      <c r="A1214" t="s">
        <v>2427</v>
      </c>
      <c r="B1214" t="s">
        <v>2428</v>
      </c>
      <c r="C1214">
        <v>0</v>
      </c>
      <c r="D1214" s="1" t="e">
        <f>VLOOKUP(Plan1[[#This Row],[Produto]],matLocSbz,3,0)</f>
        <v>#N/A</v>
      </c>
    </row>
    <row r="1215" spans="1:4" x14ac:dyDescent="0.25">
      <c r="A1215" t="s">
        <v>2429</v>
      </c>
      <c r="B1215" t="s">
        <v>2430</v>
      </c>
      <c r="C1215">
        <v>0</v>
      </c>
      <c r="D1215" s="1" t="e">
        <f>VLOOKUP(Plan1[[#This Row],[Produto]],matLocSbz,3,0)</f>
        <v>#N/A</v>
      </c>
    </row>
    <row r="1216" spans="1:4" x14ac:dyDescent="0.25">
      <c r="A1216" t="s">
        <v>2431</v>
      </c>
      <c r="B1216" t="s">
        <v>2432</v>
      </c>
      <c r="C1216">
        <v>0</v>
      </c>
      <c r="D1216" s="1" t="e">
        <f>VLOOKUP(Plan1[[#This Row],[Produto]],matLocSbz,3,0)</f>
        <v>#N/A</v>
      </c>
    </row>
    <row r="1217" spans="1:4" x14ac:dyDescent="0.25">
      <c r="A1217" t="s">
        <v>2433</v>
      </c>
      <c r="B1217" t="s">
        <v>2434</v>
      </c>
      <c r="C1217">
        <v>0</v>
      </c>
      <c r="D1217" s="1" t="e">
        <f>VLOOKUP(Plan1[[#This Row],[Produto]],matLocSbz,3,0)</f>
        <v>#N/A</v>
      </c>
    </row>
    <row r="1218" spans="1:4" x14ac:dyDescent="0.25">
      <c r="A1218" t="s">
        <v>2435</v>
      </c>
      <c r="B1218" t="s">
        <v>2436</v>
      </c>
      <c r="C1218">
        <v>0</v>
      </c>
      <c r="D1218" s="1" t="e">
        <f>VLOOKUP(Plan1[[#This Row],[Produto]],matLocSbz,3,0)</f>
        <v>#N/A</v>
      </c>
    </row>
    <row r="1219" spans="1:4" x14ac:dyDescent="0.25">
      <c r="A1219" t="s">
        <v>2437</v>
      </c>
      <c r="B1219" t="s">
        <v>2438</v>
      </c>
      <c r="C1219">
        <v>0</v>
      </c>
      <c r="D1219" s="1" t="e">
        <f>VLOOKUP(Plan1[[#This Row],[Produto]],matLocSbz,3,0)</f>
        <v>#N/A</v>
      </c>
    </row>
    <row r="1220" spans="1:4" x14ac:dyDescent="0.25">
      <c r="A1220" t="s">
        <v>2439</v>
      </c>
      <c r="B1220" t="s">
        <v>2440</v>
      </c>
      <c r="C1220">
        <v>0</v>
      </c>
      <c r="D1220" s="1" t="e">
        <f>VLOOKUP(Plan1[[#This Row],[Produto]],matLocSbz,3,0)</f>
        <v>#N/A</v>
      </c>
    </row>
    <row r="1221" spans="1:4" x14ac:dyDescent="0.25">
      <c r="A1221" t="s">
        <v>2441</v>
      </c>
      <c r="B1221" t="s">
        <v>2442</v>
      </c>
      <c r="C1221">
        <v>0</v>
      </c>
      <c r="D1221" s="1" t="e">
        <f>VLOOKUP(Plan1[[#This Row],[Produto]],matLocSbz,3,0)</f>
        <v>#N/A</v>
      </c>
    </row>
    <row r="1222" spans="1:4" x14ac:dyDescent="0.25">
      <c r="A1222" t="s">
        <v>2443</v>
      </c>
      <c r="B1222" t="s">
        <v>2444</v>
      </c>
      <c r="C1222">
        <v>0</v>
      </c>
      <c r="D1222" s="1" t="e">
        <f>VLOOKUP(Plan1[[#This Row],[Produto]],matLocSbz,3,0)</f>
        <v>#N/A</v>
      </c>
    </row>
    <row r="1223" spans="1:4" x14ac:dyDescent="0.25">
      <c r="A1223" t="s">
        <v>2445</v>
      </c>
      <c r="B1223" t="s">
        <v>2446</v>
      </c>
      <c r="C1223">
        <v>0</v>
      </c>
      <c r="D1223" s="1" t="e">
        <f>VLOOKUP(Plan1[[#This Row],[Produto]],matLocSbz,3,0)</f>
        <v>#N/A</v>
      </c>
    </row>
    <row r="1224" spans="1:4" x14ac:dyDescent="0.25">
      <c r="A1224" t="s">
        <v>2447</v>
      </c>
      <c r="B1224" t="s">
        <v>2448</v>
      </c>
      <c r="C1224">
        <v>0</v>
      </c>
      <c r="D1224" s="1" t="e">
        <f>VLOOKUP(Plan1[[#This Row],[Produto]],matLocSbz,3,0)</f>
        <v>#N/A</v>
      </c>
    </row>
    <row r="1225" spans="1:4" x14ac:dyDescent="0.25">
      <c r="A1225" t="s">
        <v>2449</v>
      </c>
      <c r="B1225" t="s">
        <v>2450</v>
      </c>
      <c r="C1225">
        <v>0</v>
      </c>
      <c r="D1225" s="1" t="e">
        <f>VLOOKUP(Plan1[[#This Row],[Produto]],matLocSbz,3,0)</f>
        <v>#N/A</v>
      </c>
    </row>
    <row r="1226" spans="1:4" x14ac:dyDescent="0.25">
      <c r="A1226" t="s">
        <v>2451</v>
      </c>
      <c r="B1226" t="s">
        <v>2452</v>
      </c>
      <c r="C1226">
        <v>0</v>
      </c>
      <c r="D1226" s="1" t="e">
        <f>VLOOKUP(Plan1[[#This Row],[Produto]],matLocSbz,3,0)</f>
        <v>#N/A</v>
      </c>
    </row>
    <row r="1227" spans="1:4" x14ac:dyDescent="0.25">
      <c r="A1227" t="s">
        <v>2453</v>
      </c>
      <c r="B1227" t="s">
        <v>2454</v>
      </c>
      <c r="C1227">
        <v>0</v>
      </c>
      <c r="D1227" s="1" t="e">
        <f>VLOOKUP(Plan1[[#This Row],[Produto]],matLocSbz,3,0)</f>
        <v>#N/A</v>
      </c>
    </row>
    <row r="1228" spans="1:4" x14ac:dyDescent="0.25">
      <c r="A1228" t="s">
        <v>2455</v>
      </c>
      <c r="B1228" t="s">
        <v>2456</v>
      </c>
      <c r="C1228">
        <v>0</v>
      </c>
      <c r="D1228" s="1" t="e">
        <f>VLOOKUP(Plan1[[#This Row],[Produto]],matLocSbz,3,0)</f>
        <v>#N/A</v>
      </c>
    </row>
    <row r="1229" spans="1:4" x14ac:dyDescent="0.25">
      <c r="A1229" t="s">
        <v>2457</v>
      </c>
      <c r="B1229" t="s">
        <v>2458</v>
      </c>
      <c r="C1229">
        <v>0</v>
      </c>
      <c r="D1229" s="1" t="e">
        <f>VLOOKUP(Plan1[[#This Row],[Produto]],matLocSbz,3,0)</f>
        <v>#N/A</v>
      </c>
    </row>
    <row r="1230" spans="1:4" x14ac:dyDescent="0.25">
      <c r="A1230" t="s">
        <v>2459</v>
      </c>
      <c r="B1230" t="s">
        <v>2460</v>
      </c>
      <c r="C1230">
        <v>0</v>
      </c>
      <c r="D1230" s="1" t="e">
        <f>VLOOKUP(Plan1[[#This Row],[Produto]],matLocSbz,3,0)</f>
        <v>#N/A</v>
      </c>
    </row>
    <row r="1231" spans="1:4" x14ac:dyDescent="0.25">
      <c r="A1231" t="s">
        <v>2461</v>
      </c>
      <c r="B1231" t="s">
        <v>2462</v>
      </c>
      <c r="C1231">
        <v>0</v>
      </c>
      <c r="D1231" s="1" t="e">
        <f>VLOOKUP(Plan1[[#This Row],[Produto]],matLocSbz,3,0)</f>
        <v>#N/A</v>
      </c>
    </row>
    <row r="1232" spans="1:4" x14ac:dyDescent="0.25">
      <c r="A1232" t="s">
        <v>2463</v>
      </c>
      <c r="B1232" t="s">
        <v>2464</v>
      </c>
      <c r="C1232">
        <v>0</v>
      </c>
      <c r="D1232" s="1" t="e">
        <f>VLOOKUP(Plan1[[#This Row],[Produto]],matLocSbz,3,0)</f>
        <v>#N/A</v>
      </c>
    </row>
    <row r="1233" spans="1:4" x14ac:dyDescent="0.25">
      <c r="A1233" t="s">
        <v>2465</v>
      </c>
      <c r="B1233" t="s">
        <v>2466</v>
      </c>
      <c r="C1233">
        <v>0</v>
      </c>
      <c r="D1233" s="1" t="e">
        <f>VLOOKUP(Plan1[[#This Row],[Produto]],matLocSbz,3,0)</f>
        <v>#N/A</v>
      </c>
    </row>
    <row r="1234" spans="1:4" x14ac:dyDescent="0.25">
      <c r="A1234" t="s">
        <v>2467</v>
      </c>
      <c r="B1234" t="s">
        <v>2468</v>
      </c>
      <c r="C1234">
        <v>0</v>
      </c>
      <c r="D1234" s="1" t="e">
        <f>VLOOKUP(Plan1[[#This Row],[Produto]],matLocSbz,3,0)</f>
        <v>#N/A</v>
      </c>
    </row>
    <row r="1235" spans="1:4" x14ac:dyDescent="0.25">
      <c r="A1235" t="s">
        <v>2469</v>
      </c>
      <c r="B1235" t="s">
        <v>2470</v>
      </c>
      <c r="C1235">
        <v>0</v>
      </c>
      <c r="D1235" s="1" t="e">
        <f>VLOOKUP(Plan1[[#This Row],[Produto]],matLocSbz,3,0)</f>
        <v>#N/A</v>
      </c>
    </row>
    <row r="1236" spans="1:4" x14ac:dyDescent="0.25">
      <c r="A1236" t="s">
        <v>2471</v>
      </c>
      <c r="B1236" t="s">
        <v>2472</v>
      </c>
      <c r="C1236">
        <v>0</v>
      </c>
      <c r="D1236" s="1" t="e">
        <f>VLOOKUP(Plan1[[#This Row],[Produto]],matLocSbz,3,0)</f>
        <v>#N/A</v>
      </c>
    </row>
    <row r="1237" spans="1:4" x14ac:dyDescent="0.25">
      <c r="A1237" t="s">
        <v>2473</v>
      </c>
      <c r="B1237" t="s">
        <v>2474</v>
      </c>
      <c r="C1237">
        <v>0</v>
      </c>
      <c r="D1237" s="1" t="e">
        <f>VLOOKUP(Plan1[[#This Row],[Produto]],matLocSbz,3,0)</f>
        <v>#N/A</v>
      </c>
    </row>
    <row r="1238" spans="1:4" x14ac:dyDescent="0.25">
      <c r="A1238" t="s">
        <v>2475</v>
      </c>
      <c r="B1238" t="s">
        <v>2476</v>
      </c>
      <c r="C1238">
        <v>0</v>
      </c>
      <c r="D1238" s="1" t="e">
        <f>VLOOKUP(Plan1[[#This Row],[Produto]],matLocSbz,3,0)</f>
        <v>#N/A</v>
      </c>
    </row>
    <row r="1239" spans="1:4" x14ac:dyDescent="0.25">
      <c r="A1239" t="s">
        <v>2477</v>
      </c>
      <c r="B1239" t="s">
        <v>2478</v>
      </c>
      <c r="C1239">
        <v>0</v>
      </c>
      <c r="D1239" s="1" t="e">
        <f>VLOOKUP(Plan1[[#This Row],[Produto]],matLocSbz,3,0)</f>
        <v>#N/A</v>
      </c>
    </row>
    <row r="1240" spans="1:4" x14ac:dyDescent="0.25">
      <c r="A1240" t="s">
        <v>2479</v>
      </c>
      <c r="B1240" t="s">
        <v>2480</v>
      </c>
      <c r="C1240">
        <v>0</v>
      </c>
      <c r="D1240" s="1" t="e">
        <f>VLOOKUP(Plan1[[#This Row],[Produto]],matLocSbz,3,0)</f>
        <v>#N/A</v>
      </c>
    </row>
    <row r="1241" spans="1:4" x14ac:dyDescent="0.25">
      <c r="A1241" t="s">
        <v>2481</v>
      </c>
      <c r="B1241" t="s">
        <v>2482</v>
      </c>
      <c r="C1241">
        <v>0</v>
      </c>
      <c r="D1241" s="1" t="e">
        <f>VLOOKUP(Plan1[[#This Row],[Produto]],matLocSbz,3,0)</f>
        <v>#N/A</v>
      </c>
    </row>
    <row r="1242" spans="1:4" x14ac:dyDescent="0.25">
      <c r="A1242" t="s">
        <v>2483</v>
      </c>
      <c r="B1242" t="s">
        <v>2484</v>
      </c>
      <c r="C1242">
        <v>0</v>
      </c>
      <c r="D1242" s="1" t="str">
        <f>VLOOKUP(Plan1[[#This Row],[Produto]],matLocSbz,3,0)</f>
        <v/>
      </c>
    </row>
    <row r="1243" spans="1:4" x14ac:dyDescent="0.25">
      <c r="A1243" t="s">
        <v>2485</v>
      </c>
      <c r="B1243" t="s">
        <v>2486</v>
      </c>
      <c r="C1243">
        <v>0</v>
      </c>
      <c r="D1243" s="1" t="str">
        <f>VLOOKUP(Plan1[[#This Row],[Produto]],matLocSbz,3,0)</f>
        <v/>
      </c>
    </row>
    <row r="1244" spans="1:4" x14ac:dyDescent="0.25">
      <c r="A1244" t="s">
        <v>2487</v>
      </c>
      <c r="B1244" t="s">
        <v>2488</v>
      </c>
      <c r="C1244">
        <v>0</v>
      </c>
      <c r="D1244" s="1" t="e">
        <f>VLOOKUP(Plan1[[#This Row],[Produto]],matLocSbz,3,0)</f>
        <v>#N/A</v>
      </c>
    </row>
    <row r="1245" spans="1:4" x14ac:dyDescent="0.25">
      <c r="A1245" t="s">
        <v>2489</v>
      </c>
      <c r="B1245" t="s">
        <v>2490</v>
      </c>
      <c r="C1245">
        <v>0</v>
      </c>
      <c r="D1245" s="1" t="e">
        <f>VLOOKUP(Plan1[[#This Row],[Produto]],matLocSbz,3,0)</f>
        <v>#N/A</v>
      </c>
    </row>
    <row r="1246" spans="1:4" x14ac:dyDescent="0.25">
      <c r="A1246" t="s">
        <v>2491</v>
      </c>
      <c r="B1246" t="s">
        <v>2492</v>
      </c>
      <c r="C1246">
        <v>0</v>
      </c>
      <c r="D1246" s="1" t="e">
        <f>VLOOKUP(Plan1[[#This Row],[Produto]],matLocSbz,3,0)</f>
        <v>#N/A</v>
      </c>
    </row>
    <row r="1247" spans="1:4" x14ac:dyDescent="0.25">
      <c r="A1247" t="s">
        <v>2493</v>
      </c>
      <c r="B1247" t="s">
        <v>2494</v>
      </c>
      <c r="C1247">
        <v>0</v>
      </c>
      <c r="D1247" s="1" t="e">
        <f>VLOOKUP(Plan1[[#This Row],[Produto]],matLocSbz,3,0)</f>
        <v>#N/A</v>
      </c>
    </row>
    <row r="1248" spans="1:4" x14ac:dyDescent="0.25">
      <c r="A1248" t="s">
        <v>2495</v>
      </c>
      <c r="B1248" t="s">
        <v>2496</v>
      </c>
      <c r="C1248">
        <v>0</v>
      </c>
      <c r="D1248" s="1" t="e">
        <f>VLOOKUP(Plan1[[#This Row],[Produto]],matLocSbz,3,0)</f>
        <v>#N/A</v>
      </c>
    </row>
    <row r="1249" spans="1:4" x14ac:dyDescent="0.25">
      <c r="A1249" t="s">
        <v>2497</v>
      </c>
      <c r="B1249" t="s">
        <v>2498</v>
      </c>
      <c r="C1249">
        <v>0</v>
      </c>
      <c r="D1249" s="1" t="e">
        <f>VLOOKUP(Plan1[[#This Row],[Produto]],matLocSbz,3,0)</f>
        <v>#N/A</v>
      </c>
    </row>
    <row r="1250" spans="1:4" x14ac:dyDescent="0.25">
      <c r="A1250" t="s">
        <v>2499</v>
      </c>
      <c r="B1250" t="s">
        <v>2500</v>
      </c>
      <c r="C1250">
        <v>0</v>
      </c>
      <c r="D1250" s="1" t="e">
        <f>VLOOKUP(Plan1[[#This Row],[Produto]],matLocSbz,3,0)</f>
        <v>#N/A</v>
      </c>
    </row>
    <row r="1251" spans="1:4" x14ac:dyDescent="0.25">
      <c r="A1251" t="s">
        <v>2501</v>
      </c>
      <c r="B1251" t="s">
        <v>2502</v>
      </c>
      <c r="C1251">
        <v>0</v>
      </c>
      <c r="D1251" s="1" t="e">
        <f>VLOOKUP(Plan1[[#This Row],[Produto]],matLocSbz,3,0)</f>
        <v>#N/A</v>
      </c>
    </row>
    <row r="1252" spans="1:4" x14ac:dyDescent="0.25">
      <c r="A1252" t="s">
        <v>2503</v>
      </c>
      <c r="B1252" t="s">
        <v>2504</v>
      </c>
      <c r="C1252">
        <v>0</v>
      </c>
      <c r="D1252" s="1" t="e">
        <f>VLOOKUP(Plan1[[#This Row],[Produto]],matLocSbz,3,0)</f>
        <v>#N/A</v>
      </c>
    </row>
    <row r="1253" spans="1:4" x14ac:dyDescent="0.25">
      <c r="A1253" t="s">
        <v>2505</v>
      </c>
      <c r="B1253" t="s">
        <v>2506</v>
      </c>
      <c r="C1253">
        <v>0</v>
      </c>
      <c r="D1253" s="1" t="e">
        <f>VLOOKUP(Plan1[[#This Row],[Produto]],matLocSbz,3,0)</f>
        <v>#N/A</v>
      </c>
    </row>
    <row r="1254" spans="1:4" x14ac:dyDescent="0.25">
      <c r="A1254" t="s">
        <v>2507</v>
      </c>
      <c r="B1254" t="s">
        <v>2508</v>
      </c>
      <c r="C1254">
        <v>0</v>
      </c>
      <c r="D1254" s="1" t="e">
        <f>VLOOKUP(Plan1[[#This Row],[Produto]],matLocSbz,3,0)</f>
        <v>#N/A</v>
      </c>
    </row>
    <row r="1255" spans="1:4" x14ac:dyDescent="0.25">
      <c r="A1255" t="s">
        <v>2509</v>
      </c>
      <c r="B1255" t="s">
        <v>2510</v>
      </c>
      <c r="C1255">
        <v>0</v>
      </c>
      <c r="D1255" s="1" t="e">
        <f>VLOOKUP(Plan1[[#This Row],[Produto]],matLocSbz,3,0)</f>
        <v>#N/A</v>
      </c>
    </row>
    <row r="1256" spans="1:4" x14ac:dyDescent="0.25">
      <c r="A1256" t="s">
        <v>2511</v>
      </c>
      <c r="B1256" t="s">
        <v>2512</v>
      </c>
      <c r="C1256">
        <v>0</v>
      </c>
      <c r="D1256" s="1" t="e">
        <f>VLOOKUP(Plan1[[#This Row],[Produto]],matLocSbz,3,0)</f>
        <v>#N/A</v>
      </c>
    </row>
    <row r="1257" spans="1:4" x14ac:dyDescent="0.25">
      <c r="A1257" t="s">
        <v>2513</v>
      </c>
      <c r="B1257" t="s">
        <v>2514</v>
      </c>
      <c r="C1257">
        <v>0</v>
      </c>
      <c r="D1257" s="1" t="e">
        <f>VLOOKUP(Plan1[[#This Row],[Produto]],matLocSbz,3,0)</f>
        <v>#N/A</v>
      </c>
    </row>
    <row r="1258" spans="1:4" x14ac:dyDescent="0.25">
      <c r="A1258" t="s">
        <v>2515</v>
      </c>
      <c r="B1258" t="s">
        <v>2516</v>
      </c>
      <c r="C1258">
        <v>0</v>
      </c>
      <c r="D1258" s="1" t="e">
        <f>VLOOKUP(Plan1[[#This Row],[Produto]],matLocSbz,3,0)</f>
        <v>#N/A</v>
      </c>
    </row>
    <row r="1259" spans="1:4" x14ac:dyDescent="0.25">
      <c r="A1259" t="s">
        <v>2517</v>
      </c>
      <c r="B1259" t="s">
        <v>2518</v>
      </c>
      <c r="C1259">
        <v>0</v>
      </c>
      <c r="D1259" s="1" t="e">
        <f>VLOOKUP(Plan1[[#This Row],[Produto]],matLocSbz,3,0)</f>
        <v>#N/A</v>
      </c>
    </row>
    <row r="1260" spans="1:4" x14ac:dyDescent="0.25">
      <c r="A1260" t="s">
        <v>2519</v>
      </c>
      <c r="B1260" t="s">
        <v>2520</v>
      </c>
      <c r="C1260">
        <v>0</v>
      </c>
      <c r="D1260" s="1" t="e">
        <f>VLOOKUP(Plan1[[#This Row],[Produto]],matLocSbz,3,0)</f>
        <v>#N/A</v>
      </c>
    </row>
    <row r="1261" spans="1:4" x14ac:dyDescent="0.25">
      <c r="A1261" t="s">
        <v>2521</v>
      </c>
      <c r="B1261" t="s">
        <v>2522</v>
      </c>
      <c r="C1261">
        <v>0</v>
      </c>
      <c r="D1261" s="1" t="e">
        <f>VLOOKUP(Plan1[[#This Row],[Produto]],matLocSbz,3,0)</f>
        <v>#N/A</v>
      </c>
    </row>
    <row r="1262" spans="1:4" x14ac:dyDescent="0.25">
      <c r="A1262" t="s">
        <v>2523</v>
      </c>
      <c r="B1262" t="s">
        <v>2524</v>
      </c>
      <c r="C1262">
        <v>0</v>
      </c>
      <c r="D1262" s="1" t="e">
        <f>VLOOKUP(Plan1[[#This Row],[Produto]],matLocSbz,3,0)</f>
        <v>#N/A</v>
      </c>
    </row>
    <row r="1263" spans="1:4" x14ac:dyDescent="0.25">
      <c r="A1263" t="s">
        <v>2525</v>
      </c>
      <c r="B1263" t="s">
        <v>2526</v>
      </c>
      <c r="C1263">
        <v>0</v>
      </c>
      <c r="D1263" s="1" t="e">
        <f>VLOOKUP(Plan1[[#This Row],[Produto]],matLocSbz,3,0)</f>
        <v>#N/A</v>
      </c>
    </row>
    <row r="1264" spans="1:4" x14ac:dyDescent="0.25">
      <c r="A1264" t="s">
        <v>2527</v>
      </c>
      <c r="B1264" t="s">
        <v>2528</v>
      </c>
      <c r="C1264">
        <v>0</v>
      </c>
      <c r="D1264" s="1" t="e">
        <f>VLOOKUP(Plan1[[#This Row],[Produto]],matLocSbz,3,0)</f>
        <v>#N/A</v>
      </c>
    </row>
    <row r="1265" spans="1:4" x14ac:dyDescent="0.25">
      <c r="A1265" t="s">
        <v>2529</v>
      </c>
      <c r="B1265" t="s">
        <v>2530</v>
      </c>
      <c r="C1265">
        <v>0</v>
      </c>
      <c r="D1265" s="1" t="e">
        <f>VLOOKUP(Plan1[[#This Row],[Produto]],matLocSbz,3,0)</f>
        <v>#N/A</v>
      </c>
    </row>
    <row r="1266" spans="1:4" x14ac:dyDescent="0.25">
      <c r="A1266" t="s">
        <v>2531</v>
      </c>
      <c r="B1266" t="s">
        <v>2532</v>
      </c>
      <c r="C1266">
        <v>0</v>
      </c>
      <c r="D1266" s="1" t="e">
        <f>VLOOKUP(Plan1[[#This Row],[Produto]],matLocSbz,3,0)</f>
        <v>#N/A</v>
      </c>
    </row>
    <row r="1267" spans="1:4" x14ac:dyDescent="0.25">
      <c r="A1267" t="s">
        <v>2533</v>
      </c>
      <c r="B1267" t="s">
        <v>2534</v>
      </c>
      <c r="C1267">
        <v>0</v>
      </c>
      <c r="D1267" s="1" t="e">
        <f>VLOOKUP(Plan1[[#This Row],[Produto]],matLocSbz,3,0)</f>
        <v>#N/A</v>
      </c>
    </row>
    <row r="1268" spans="1:4" x14ac:dyDescent="0.25">
      <c r="A1268" t="s">
        <v>2535</v>
      </c>
      <c r="B1268" t="s">
        <v>2536</v>
      </c>
      <c r="C1268">
        <v>0</v>
      </c>
      <c r="D1268" s="1" t="e">
        <f>VLOOKUP(Plan1[[#This Row],[Produto]],matLocSbz,3,0)</f>
        <v>#N/A</v>
      </c>
    </row>
    <row r="1269" spans="1:4" x14ac:dyDescent="0.25">
      <c r="A1269" t="s">
        <v>2537</v>
      </c>
      <c r="B1269" t="s">
        <v>2538</v>
      </c>
      <c r="C1269">
        <v>0</v>
      </c>
      <c r="D1269" s="1" t="e">
        <f>VLOOKUP(Plan1[[#This Row],[Produto]],matLocSbz,3,0)</f>
        <v>#N/A</v>
      </c>
    </row>
    <row r="1270" spans="1:4" x14ac:dyDescent="0.25">
      <c r="A1270" t="s">
        <v>2539</v>
      </c>
      <c r="B1270" t="s">
        <v>2540</v>
      </c>
      <c r="C1270">
        <v>0</v>
      </c>
      <c r="D1270" s="1" t="e">
        <f>VLOOKUP(Plan1[[#This Row],[Produto]],matLocSbz,3,0)</f>
        <v>#N/A</v>
      </c>
    </row>
    <row r="1271" spans="1:4" x14ac:dyDescent="0.25">
      <c r="A1271" t="s">
        <v>2541</v>
      </c>
      <c r="B1271" t="s">
        <v>2542</v>
      </c>
      <c r="C1271">
        <v>0</v>
      </c>
      <c r="D1271" s="1" t="e">
        <f>VLOOKUP(Plan1[[#This Row],[Produto]],matLocSbz,3,0)</f>
        <v>#N/A</v>
      </c>
    </row>
    <row r="1272" spans="1:4" x14ac:dyDescent="0.25">
      <c r="A1272" t="s">
        <v>2543</v>
      </c>
      <c r="B1272" t="s">
        <v>2544</v>
      </c>
      <c r="C1272">
        <v>0</v>
      </c>
      <c r="D1272" s="1" t="e">
        <f>VLOOKUP(Plan1[[#This Row],[Produto]],matLocSbz,3,0)</f>
        <v>#N/A</v>
      </c>
    </row>
    <row r="1273" spans="1:4" x14ac:dyDescent="0.25">
      <c r="A1273" t="s">
        <v>2545</v>
      </c>
      <c r="B1273" t="s">
        <v>2546</v>
      </c>
      <c r="C1273">
        <v>0</v>
      </c>
      <c r="D1273" s="1" t="e">
        <f>VLOOKUP(Plan1[[#This Row],[Produto]],matLocSbz,3,0)</f>
        <v>#N/A</v>
      </c>
    </row>
    <row r="1274" spans="1:4" x14ac:dyDescent="0.25">
      <c r="A1274" t="s">
        <v>2547</v>
      </c>
      <c r="B1274" t="s">
        <v>2548</v>
      </c>
      <c r="C1274">
        <v>0</v>
      </c>
      <c r="D1274" s="1" t="e">
        <f>VLOOKUP(Plan1[[#This Row],[Produto]],matLocSbz,3,0)</f>
        <v>#N/A</v>
      </c>
    </row>
    <row r="1275" spans="1:4" x14ac:dyDescent="0.25">
      <c r="A1275" t="s">
        <v>2549</v>
      </c>
      <c r="B1275" t="s">
        <v>2550</v>
      </c>
      <c r="C1275">
        <v>0</v>
      </c>
      <c r="D1275" s="1" t="e">
        <f>VLOOKUP(Plan1[[#This Row],[Produto]],matLocSbz,3,0)</f>
        <v>#N/A</v>
      </c>
    </row>
    <row r="1276" spans="1:4" x14ac:dyDescent="0.25">
      <c r="A1276" t="s">
        <v>2551</v>
      </c>
      <c r="B1276" t="s">
        <v>2552</v>
      </c>
      <c r="C1276">
        <v>0</v>
      </c>
      <c r="D1276" s="1" t="e">
        <f>VLOOKUP(Plan1[[#This Row],[Produto]],matLocSbz,3,0)</f>
        <v>#N/A</v>
      </c>
    </row>
    <row r="1277" spans="1:4" x14ac:dyDescent="0.25">
      <c r="A1277" t="s">
        <v>2553</v>
      </c>
      <c r="B1277" t="s">
        <v>2554</v>
      </c>
      <c r="C1277">
        <v>0</v>
      </c>
      <c r="D1277" s="1" t="e">
        <f>VLOOKUP(Plan1[[#This Row],[Produto]],matLocSbz,3,0)</f>
        <v>#N/A</v>
      </c>
    </row>
    <row r="1278" spans="1:4" x14ac:dyDescent="0.25">
      <c r="A1278" t="s">
        <v>2555</v>
      </c>
      <c r="B1278" t="s">
        <v>2556</v>
      </c>
      <c r="C1278">
        <v>0</v>
      </c>
      <c r="D1278" s="1" t="e">
        <f>VLOOKUP(Plan1[[#This Row],[Produto]],matLocSbz,3,0)</f>
        <v>#N/A</v>
      </c>
    </row>
    <row r="1279" spans="1:4" x14ac:dyDescent="0.25">
      <c r="A1279" t="s">
        <v>2557</v>
      </c>
      <c r="B1279" t="s">
        <v>2558</v>
      </c>
      <c r="C1279">
        <v>0</v>
      </c>
      <c r="D1279" s="1" t="e">
        <f>VLOOKUP(Plan1[[#This Row],[Produto]],matLocSbz,3,0)</f>
        <v>#N/A</v>
      </c>
    </row>
    <row r="1280" spans="1:4" x14ac:dyDescent="0.25">
      <c r="A1280" t="s">
        <v>2559</v>
      </c>
      <c r="B1280" t="s">
        <v>2560</v>
      </c>
      <c r="C1280">
        <v>0</v>
      </c>
      <c r="D1280" s="1" t="e">
        <f>VLOOKUP(Plan1[[#This Row],[Produto]],matLocSbz,3,0)</f>
        <v>#N/A</v>
      </c>
    </row>
    <row r="1281" spans="1:4" x14ac:dyDescent="0.25">
      <c r="A1281" t="s">
        <v>2561</v>
      </c>
      <c r="B1281" t="s">
        <v>2562</v>
      </c>
      <c r="C1281">
        <v>0</v>
      </c>
      <c r="D1281" s="1" t="e">
        <f>VLOOKUP(Plan1[[#This Row],[Produto]],matLocSbz,3,0)</f>
        <v>#N/A</v>
      </c>
    </row>
    <row r="1282" spans="1:4" x14ac:dyDescent="0.25">
      <c r="A1282" t="s">
        <v>2563</v>
      </c>
      <c r="B1282" t="s">
        <v>2564</v>
      </c>
      <c r="C1282">
        <v>0</v>
      </c>
      <c r="D1282" s="1" t="e">
        <f>VLOOKUP(Plan1[[#This Row],[Produto]],matLocSbz,3,0)</f>
        <v>#N/A</v>
      </c>
    </row>
    <row r="1283" spans="1:4" x14ac:dyDescent="0.25">
      <c r="A1283" t="s">
        <v>2565</v>
      </c>
      <c r="B1283" t="s">
        <v>2566</v>
      </c>
      <c r="C1283">
        <v>0</v>
      </c>
      <c r="D1283" s="1" t="e">
        <f>VLOOKUP(Plan1[[#This Row],[Produto]],matLocSbz,3,0)</f>
        <v>#N/A</v>
      </c>
    </row>
    <row r="1284" spans="1:4" x14ac:dyDescent="0.25">
      <c r="A1284" t="s">
        <v>2567</v>
      </c>
      <c r="B1284" t="s">
        <v>2568</v>
      </c>
      <c r="C1284">
        <v>0</v>
      </c>
      <c r="D1284" s="1" t="e">
        <f>VLOOKUP(Plan1[[#This Row],[Produto]],matLocSbz,3,0)</f>
        <v>#N/A</v>
      </c>
    </row>
    <row r="1285" spans="1:4" x14ac:dyDescent="0.25">
      <c r="A1285" t="s">
        <v>2569</v>
      </c>
      <c r="B1285" t="s">
        <v>2570</v>
      </c>
      <c r="C1285">
        <v>0</v>
      </c>
      <c r="D1285" s="1" t="e">
        <f>VLOOKUP(Plan1[[#This Row],[Produto]],matLocSbz,3,0)</f>
        <v>#N/A</v>
      </c>
    </row>
    <row r="1286" spans="1:4" x14ac:dyDescent="0.25">
      <c r="A1286" t="s">
        <v>2571</v>
      </c>
      <c r="B1286" t="s">
        <v>2572</v>
      </c>
      <c r="C1286">
        <v>0</v>
      </c>
      <c r="D1286" s="1" t="e">
        <f>VLOOKUP(Plan1[[#This Row],[Produto]],matLocSbz,3,0)</f>
        <v>#N/A</v>
      </c>
    </row>
    <row r="1287" spans="1:4" x14ac:dyDescent="0.25">
      <c r="A1287" t="s">
        <v>2573</v>
      </c>
      <c r="B1287" t="s">
        <v>2574</v>
      </c>
      <c r="C1287">
        <v>0</v>
      </c>
      <c r="D1287" s="1" t="e">
        <f>VLOOKUP(Plan1[[#This Row],[Produto]],matLocSbz,3,0)</f>
        <v>#N/A</v>
      </c>
    </row>
    <row r="1288" spans="1:4" x14ac:dyDescent="0.25">
      <c r="A1288" t="s">
        <v>2575</v>
      </c>
      <c r="B1288" t="s">
        <v>2576</v>
      </c>
      <c r="C1288">
        <v>0</v>
      </c>
      <c r="D1288" s="1" t="e">
        <f>VLOOKUP(Plan1[[#This Row],[Produto]],matLocSbz,3,0)</f>
        <v>#N/A</v>
      </c>
    </row>
    <row r="1289" spans="1:4" x14ac:dyDescent="0.25">
      <c r="A1289" t="s">
        <v>2577</v>
      </c>
      <c r="B1289" t="s">
        <v>2578</v>
      </c>
      <c r="C1289">
        <v>0</v>
      </c>
      <c r="D1289" s="1" t="e">
        <f>VLOOKUP(Plan1[[#This Row],[Produto]],matLocSbz,3,0)</f>
        <v>#N/A</v>
      </c>
    </row>
    <row r="1290" spans="1:4" x14ac:dyDescent="0.25">
      <c r="A1290" t="s">
        <v>2579</v>
      </c>
      <c r="B1290" t="s">
        <v>2580</v>
      </c>
      <c r="C1290">
        <v>0</v>
      </c>
      <c r="D1290" s="1" t="e">
        <f>VLOOKUP(Plan1[[#This Row],[Produto]],matLocSbz,3,0)</f>
        <v>#N/A</v>
      </c>
    </row>
    <row r="1291" spans="1:4" x14ac:dyDescent="0.25">
      <c r="A1291" t="s">
        <v>2581</v>
      </c>
      <c r="B1291" t="s">
        <v>2582</v>
      </c>
      <c r="C1291">
        <v>0</v>
      </c>
      <c r="D1291" s="1" t="e">
        <f>VLOOKUP(Plan1[[#This Row],[Produto]],matLocSbz,3,0)</f>
        <v>#N/A</v>
      </c>
    </row>
    <row r="1292" spans="1:4" x14ac:dyDescent="0.25">
      <c r="A1292" t="s">
        <v>2583</v>
      </c>
      <c r="B1292" t="s">
        <v>2584</v>
      </c>
      <c r="C1292">
        <v>0</v>
      </c>
      <c r="D1292" s="1" t="e">
        <f>VLOOKUP(Plan1[[#This Row],[Produto]],matLocSbz,3,0)</f>
        <v>#N/A</v>
      </c>
    </row>
    <row r="1293" spans="1:4" x14ac:dyDescent="0.25">
      <c r="A1293" t="s">
        <v>2585</v>
      </c>
      <c r="B1293" t="s">
        <v>2586</v>
      </c>
      <c r="C1293">
        <v>0</v>
      </c>
      <c r="D1293" s="1" t="e">
        <f>VLOOKUP(Plan1[[#This Row],[Produto]],matLocSbz,3,0)</f>
        <v>#N/A</v>
      </c>
    </row>
    <row r="1294" spans="1:4" x14ac:dyDescent="0.25">
      <c r="A1294" t="s">
        <v>2587</v>
      </c>
      <c r="B1294" t="s">
        <v>2588</v>
      </c>
      <c r="C1294">
        <v>0</v>
      </c>
      <c r="D1294" s="1" t="e">
        <f>VLOOKUP(Plan1[[#This Row],[Produto]],matLocSbz,3,0)</f>
        <v>#N/A</v>
      </c>
    </row>
    <row r="1295" spans="1:4" x14ac:dyDescent="0.25">
      <c r="A1295" t="s">
        <v>2589</v>
      </c>
      <c r="B1295" t="s">
        <v>2590</v>
      </c>
      <c r="C1295">
        <v>0</v>
      </c>
      <c r="D1295" s="1" t="e">
        <f>VLOOKUP(Plan1[[#This Row],[Produto]],matLocSbz,3,0)</f>
        <v>#N/A</v>
      </c>
    </row>
    <row r="1296" spans="1:4" x14ac:dyDescent="0.25">
      <c r="A1296" t="s">
        <v>2591</v>
      </c>
      <c r="B1296" t="s">
        <v>2592</v>
      </c>
      <c r="C1296">
        <v>0</v>
      </c>
      <c r="D1296" s="1" t="e">
        <f>VLOOKUP(Plan1[[#This Row],[Produto]],matLocSbz,3,0)</f>
        <v>#N/A</v>
      </c>
    </row>
    <row r="1297" spans="1:4" x14ac:dyDescent="0.25">
      <c r="A1297" t="s">
        <v>2593</v>
      </c>
      <c r="B1297" t="s">
        <v>2594</v>
      </c>
      <c r="C1297">
        <v>0</v>
      </c>
      <c r="D1297" s="1" t="e">
        <f>VLOOKUP(Plan1[[#This Row],[Produto]],matLocSbz,3,0)</f>
        <v>#N/A</v>
      </c>
    </row>
    <row r="1298" spans="1:4" x14ac:dyDescent="0.25">
      <c r="A1298" t="s">
        <v>2595</v>
      </c>
      <c r="B1298" t="s">
        <v>2596</v>
      </c>
      <c r="C1298">
        <v>0</v>
      </c>
      <c r="D1298" s="1" t="e">
        <f>VLOOKUP(Plan1[[#This Row],[Produto]],matLocSbz,3,0)</f>
        <v>#N/A</v>
      </c>
    </row>
    <row r="1299" spans="1:4" x14ac:dyDescent="0.25">
      <c r="A1299" t="s">
        <v>2597</v>
      </c>
      <c r="B1299" t="s">
        <v>2598</v>
      </c>
      <c r="C1299">
        <v>0</v>
      </c>
      <c r="D1299" s="1" t="e">
        <f>VLOOKUP(Plan1[[#This Row],[Produto]],matLocSbz,3,0)</f>
        <v>#N/A</v>
      </c>
    </row>
    <row r="1300" spans="1:4" x14ac:dyDescent="0.25">
      <c r="A1300" t="s">
        <v>2599</v>
      </c>
      <c r="B1300" t="s">
        <v>2600</v>
      </c>
      <c r="C1300">
        <v>0</v>
      </c>
      <c r="D1300" s="1" t="e">
        <f>VLOOKUP(Plan1[[#This Row],[Produto]],matLocSbz,3,0)</f>
        <v>#N/A</v>
      </c>
    </row>
    <row r="1301" spans="1:4" x14ac:dyDescent="0.25">
      <c r="A1301" t="s">
        <v>2601</v>
      </c>
      <c r="B1301" t="s">
        <v>2602</v>
      </c>
      <c r="C1301">
        <v>0</v>
      </c>
      <c r="D1301" s="1" t="e">
        <f>VLOOKUP(Plan1[[#This Row],[Produto]],matLocSbz,3,0)</f>
        <v>#N/A</v>
      </c>
    </row>
    <row r="1302" spans="1:4" x14ac:dyDescent="0.25">
      <c r="A1302" t="s">
        <v>2603</v>
      </c>
      <c r="B1302" t="s">
        <v>2604</v>
      </c>
      <c r="C1302">
        <v>0</v>
      </c>
      <c r="D1302" s="1" t="e">
        <f>VLOOKUP(Plan1[[#This Row],[Produto]],matLocSbz,3,0)</f>
        <v>#N/A</v>
      </c>
    </row>
    <row r="1303" spans="1:4" x14ac:dyDescent="0.25">
      <c r="A1303" t="s">
        <v>2605</v>
      </c>
      <c r="B1303" t="s">
        <v>2606</v>
      </c>
      <c r="C1303">
        <v>0</v>
      </c>
      <c r="D1303" s="1" t="e">
        <f>VLOOKUP(Plan1[[#This Row],[Produto]],matLocSbz,3,0)</f>
        <v>#N/A</v>
      </c>
    </row>
    <row r="1304" spans="1:4" x14ac:dyDescent="0.25">
      <c r="A1304" t="s">
        <v>2607</v>
      </c>
      <c r="B1304" t="s">
        <v>2608</v>
      </c>
      <c r="C1304">
        <v>0</v>
      </c>
      <c r="D1304" s="1" t="e">
        <f>VLOOKUP(Plan1[[#This Row],[Produto]],matLocSbz,3,0)</f>
        <v>#N/A</v>
      </c>
    </row>
    <row r="1305" spans="1:4" x14ac:dyDescent="0.25">
      <c r="A1305" t="s">
        <v>2609</v>
      </c>
      <c r="B1305" t="s">
        <v>2610</v>
      </c>
      <c r="C1305">
        <v>0</v>
      </c>
      <c r="D1305" s="1" t="e">
        <f>VLOOKUP(Plan1[[#This Row],[Produto]],matLocSbz,3,0)</f>
        <v>#N/A</v>
      </c>
    </row>
    <row r="1306" spans="1:4" x14ac:dyDescent="0.25">
      <c r="A1306" t="s">
        <v>2611</v>
      </c>
      <c r="B1306" t="s">
        <v>2612</v>
      </c>
      <c r="C1306">
        <v>0</v>
      </c>
      <c r="D1306" s="1" t="e">
        <f>VLOOKUP(Plan1[[#This Row],[Produto]],matLocSbz,3,0)</f>
        <v>#N/A</v>
      </c>
    </row>
    <row r="1307" spans="1:4" x14ac:dyDescent="0.25">
      <c r="A1307" t="s">
        <v>2613</v>
      </c>
      <c r="B1307" t="s">
        <v>2614</v>
      </c>
      <c r="C1307">
        <v>0</v>
      </c>
      <c r="D1307" s="1" t="e">
        <f>VLOOKUP(Plan1[[#This Row],[Produto]],matLocSbz,3,0)</f>
        <v>#N/A</v>
      </c>
    </row>
    <row r="1308" spans="1:4" x14ac:dyDescent="0.25">
      <c r="A1308" t="s">
        <v>2615</v>
      </c>
      <c r="B1308" t="s">
        <v>2616</v>
      </c>
      <c r="C1308">
        <v>0</v>
      </c>
      <c r="D1308" s="1" t="e">
        <f>VLOOKUP(Plan1[[#This Row],[Produto]],matLocSbz,3,0)</f>
        <v>#N/A</v>
      </c>
    </row>
    <row r="1309" spans="1:4" x14ac:dyDescent="0.25">
      <c r="A1309" t="s">
        <v>2617</v>
      </c>
      <c r="B1309" t="s">
        <v>2618</v>
      </c>
      <c r="C1309">
        <v>0</v>
      </c>
      <c r="D1309" s="1" t="e">
        <f>VLOOKUP(Plan1[[#This Row],[Produto]],matLocSbz,3,0)</f>
        <v>#N/A</v>
      </c>
    </row>
    <row r="1310" spans="1:4" x14ac:dyDescent="0.25">
      <c r="A1310" t="s">
        <v>2619</v>
      </c>
      <c r="B1310" t="s">
        <v>2620</v>
      </c>
      <c r="C1310">
        <v>0</v>
      </c>
      <c r="D1310" s="1" t="e">
        <f>VLOOKUP(Plan1[[#This Row],[Produto]],matLocSbz,3,0)</f>
        <v>#N/A</v>
      </c>
    </row>
    <row r="1311" spans="1:4" x14ac:dyDescent="0.25">
      <c r="A1311" t="s">
        <v>2621</v>
      </c>
      <c r="B1311" t="s">
        <v>2622</v>
      </c>
      <c r="C1311">
        <v>0</v>
      </c>
      <c r="D1311" s="1" t="str">
        <f>VLOOKUP(Plan1[[#This Row],[Produto]],matLocSbz,3,0)</f>
        <v/>
      </c>
    </row>
    <row r="1312" spans="1:4" x14ac:dyDescent="0.25">
      <c r="A1312" t="s">
        <v>2623</v>
      </c>
      <c r="B1312" t="s">
        <v>2624</v>
      </c>
      <c r="C1312">
        <v>0</v>
      </c>
      <c r="D1312" s="1" t="e">
        <f>VLOOKUP(Plan1[[#This Row],[Produto]],matLocSbz,3,0)</f>
        <v>#N/A</v>
      </c>
    </row>
    <row r="1313" spans="1:4" x14ac:dyDescent="0.25">
      <c r="A1313" t="s">
        <v>2625</v>
      </c>
      <c r="B1313" t="s">
        <v>2626</v>
      </c>
      <c r="C1313">
        <v>0</v>
      </c>
      <c r="D1313" s="1" t="e">
        <f>VLOOKUP(Plan1[[#This Row],[Produto]],matLocSbz,3,0)</f>
        <v>#N/A</v>
      </c>
    </row>
    <row r="1314" spans="1:4" x14ac:dyDescent="0.25">
      <c r="A1314" t="s">
        <v>2627</v>
      </c>
      <c r="B1314" t="s">
        <v>2628</v>
      </c>
      <c r="C1314">
        <v>0</v>
      </c>
      <c r="D1314" s="1" t="e">
        <f>VLOOKUP(Plan1[[#This Row],[Produto]],matLocSbz,3,0)</f>
        <v>#N/A</v>
      </c>
    </row>
    <row r="1315" spans="1:4" x14ac:dyDescent="0.25">
      <c r="A1315" t="s">
        <v>2629</v>
      </c>
      <c r="B1315" t="s">
        <v>2630</v>
      </c>
      <c r="C1315">
        <v>0</v>
      </c>
      <c r="D1315" s="1" t="e">
        <f>VLOOKUP(Plan1[[#This Row],[Produto]],matLocSbz,3,0)</f>
        <v>#N/A</v>
      </c>
    </row>
    <row r="1316" spans="1:4" x14ac:dyDescent="0.25">
      <c r="A1316" t="s">
        <v>2631</v>
      </c>
      <c r="B1316" t="s">
        <v>2632</v>
      </c>
      <c r="C1316">
        <v>0</v>
      </c>
      <c r="D1316" s="1" t="e">
        <f>VLOOKUP(Plan1[[#This Row],[Produto]],matLocSbz,3,0)</f>
        <v>#N/A</v>
      </c>
    </row>
    <row r="1317" spans="1:4" x14ac:dyDescent="0.25">
      <c r="A1317" t="s">
        <v>2633</v>
      </c>
      <c r="B1317" t="s">
        <v>2634</v>
      </c>
      <c r="C1317">
        <v>0</v>
      </c>
      <c r="D1317" s="1" t="e">
        <f>VLOOKUP(Plan1[[#This Row],[Produto]],matLocSbz,3,0)</f>
        <v>#N/A</v>
      </c>
    </row>
    <row r="1318" spans="1:4" x14ac:dyDescent="0.25">
      <c r="A1318" t="s">
        <v>2635</v>
      </c>
      <c r="B1318" t="s">
        <v>2636</v>
      </c>
      <c r="C1318">
        <v>0</v>
      </c>
      <c r="D1318" s="1" t="e">
        <f>VLOOKUP(Plan1[[#This Row],[Produto]],matLocSbz,3,0)</f>
        <v>#N/A</v>
      </c>
    </row>
    <row r="1319" spans="1:4" x14ac:dyDescent="0.25">
      <c r="A1319" t="s">
        <v>2637</v>
      </c>
      <c r="B1319" t="s">
        <v>2638</v>
      </c>
      <c r="C1319">
        <v>0</v>
      </c>
      <c r="D1319" s="1" t="str">
        <f>VLOOKUP(Plan1[[#This Row],[Produto]],matLocSbz,3,0)</f>
        <v/>
      </c>
    </row>
    <row r="1320" spans="1:4" x14ac:dyDescent="0.25">
      <c r="A1320" t="s">
        <v>2639</v>
      </c>
      <c r="B1320" t="s">
        <v>2640</v>
      </c>
      <c r="C1320">
        <v>0</v>
      </c>
      <c r="D1320" s="1" t="str">
        <f>VLOOKUP(Plan1[[#This Row],[Produto]],matLocSbz,3,0)</f>
        <v/>
      </c>
    </row>
    <row r="1321" spans="1:4" x14ac:dyDescent="0.25">
      <c r="A1321" t="s">
        <v>2641</v>
      </c>
      <c r="B1321" t="s">
        <v>2642</v>
      </c>
      <c r="C1321">
        <v>126</v>
      </c>
      <c r="D1321" s="1" t="str">
        <f>VLOOKUP(Plan1[[#This Row],[Produto]],matLocSbz,3,0)</f>
        <v>AA-021</v>
      </c>
    </row>
    <row r="1322" spans="1:4" x14ac:dyDescent="0.25">
      <c r="A1322" t="s">
        <v>2643</v>
      </c>
      <c r="B1322" t="s">
        <v>2644</v>
      </c>
      <c r="C1322">
        <v>0</v>
      </c>
      <c r="D1322" s="1" t="str">
        <f>VLOOKUP(Plan1[[#This Row],[Produto]],matLocSbz,3,0)</f>
        <v>AA-021</v>
      </c>
    </row>
    <row r="1323" spans="1:4" x14ac:dyDescent="0.25">
      <c r="A1323" t="s">
        <v>2645</v>
      </c>
      <c r="B1323" t="s">
        <v>2646</v>
      </c>
      <c r="C1323">
        <v>0</v>
      </c>
      <c r="D1323" s="1" t="str">
        <f>VLOOKUP(Plan1[[#This Row],[Produto]],matLocSbz,3,0)</f>
        <v/>
      </c>
    </row>
    <row r="1324" spans="1:4" x14ac:dyDescent="0.25">
      <c r="A1324" t="s">
        <v>2647</v>
      </c>
      <c r="B1324" t="s">
        <v>2648</v>
      </c>
      <c r="C1324">
        <v>265</v>
      </c>
      <c r="D1324" s="1" t="str">
        <f>VLOOKUP(Plan1[[#This Row],[Produto]],matLocSbz,3,0)</f>
        <v>AA-05/07</v>
      </c>
    </row>
    <row r="1325" spans="1:4" x14ac:dyDescent="0.25">
      <c r="A1325" t="s">
        <v>2649</v>
      </c>
      <c r="B1325" t="s">
        <v>2650</v>
      </c>
      <c r="C1325">
        <v>0</v>
      </c>
      <c r="D1325" s="1" t="str">
        <f>VLOOKUP(Plan1[[#This Row],[Produto]],matLocSbz,3,0)</f>
        <v/>
      </c>
    </row>
    <row r="1326" spans="1:4" x14ac:dyDescent="0.25">
      <c r="A1326" t="s">
        <v>2651</v>
      </c>
      <c r="B1326" t="s">
        <v>2652</v>
      </c>
      <c r="C1326">
        <v>0</v>
      </c>
      <c r="D1326" s="1" t="str">
        <f>VLOOKUP(Plan1[[#This Row],[Produto]],matLocSbz,3,0)</f>
        <v/>
      </c>
    </row>
    <row r="1327" spans="1:4" x14ac:dyDescent="0.25">
      <c r="A1327" t="s">
        <v>2653</v>
      </c>
      <c r="B1327" t="s">
        <v>2654</v>
      </c>
      <c r="C1327">
        <v>0</v>
      </c>
      <c r="D1327" s="1" t="str">
        <f>VLOOKUP(Plan1[[#This Row],[Produto]],matLocSbz,3,0)</f>
        <v/>
      </c>
    </row>
    <row r="1328" spans="1:4" x14ac:dyDescent="0.25">
      <c r="A1328" t="s">
        <v>2655</v>
      </c>
      <c r="B1328" t="s">
        <v>2656</v>
      </c>
      <c r="C1328">
        <v>0</v>
      </c>
      <c r="D1328" s="1" t="str">
        <f>VLOOKUP(Plan1[[#This Row],[Produto]],matLocSbz,3,0)</f>
        <v/>
      </c>
    </row>
    <row r="1329" spans="1:4" x14ac:dyDescent="0.25">
      <c r="A1329" t="s">
        <v>2657</v>
      </c>
      <c r="B1329" t="s">
        <v>2658</v>
      </c>
      <c r="C1329">
        <v>0</v>
      </c>
      <c r="D1329" s="1" t="str">
        <f>VLOOKUP(Plan1[[#This Row],[Produto]],matLocSbz,3,0)</f>
        <v/>
      </c>
    </row>
    <row r="1330" spans="1:4" x14ac:dyDescent="0.25">
      <c r="A1330" t="s">
        <v>2659</v>
      </c>
      <c r="B1330" t="s">
        <v>2660</v>
      </c>
      <c r="C1330">
        <v>0</v>
      </c>
      <c r="D1330" s="1" t="str">
        <f>VLOOKUP(Plan1[[#This Row],[Produto]],matLocSbz,3,0)</f>
        <v/>
      </c>
    </row>
    <row r="1331" spans="1:4" x14ac:dyDescent="0.25">
      <c r="A1331" t="s">
        <v>2661</v>
      </c>
      <c r="B1331" t="s">
        <v>2662</v>
      </c>
      <c r="C1331">
        <v>0</v>
      </c>
      <c r="D1331" s="1" t="e">
        <f>VLOOKUP(Plan1[[#This Row],[Produto]],matLocSbz,3,0)</f>
        <v>#N/A</v>
      </c>
    </row>
    <row r="1332" spans="1:4" x14ac:dyDescent="0.25">
      <c r="A1332" t="s">
        <v>2663</v>
      </c>
      <c r="B1332" t="s">
        <v>2664</v>
      </c>
      <c r="C1332">
        <v>256</v>
      </c>
      <c r="D1332" s="1" t="str">
        <f>VLOOKUP(Plan1[[#This Row],[Produto]],matLocSbz,3,0)</f>
        <v>AA-01/04</v>
      </c>
    </row>
    <row r="1333" spans="1:4" x14ac:dyDescent="0.25">
      <c r="A1333" t="s">
        <v>2665</v>
      </c>
      <c r="B1333" t="s">
        <v>2666</v>
      </c>
      <c r="C1333">
        <v>0</v>
      </c>
      <c r="D1333" s="1" t="e">
        <f>VLOOKUP(Plan1[[#This Row],[Produto]],matLocSbz,3,0)</f>
        <v>#N/A</v>
      </c>
    </row>
    <row r="1334" spans="1:4" x14ac:dyDescent="0.25">
      <c r="A1334" t="s">
        <v>2667</v>
      </c>
      <c r="B1334" t="s">
        <v>2668</v>
      </c>
      <c r="C1334">
        <v>0</v>
      </c>
      <c r="D1334" s="1" t="str">
        <f>VLOOKUP(Plan1[[#This Row],[Produto]],matLocSbz,3,0)</f>
        <v/>
      </c>
    </row>
    <row r="1335" spans="1:4" x14ac:dyDescent="0.25">
      <c r="A1335" t="s">
        <v>2669</v>
      </c>
      <c r="B1335" t="s">
        <v>2670</v>
      </c>
      <c r="C1335">
        <v>0</v>
      </c>
      <c r="D1335" s="1" t="str">
        <f>VLOOKUP(Plan1[[#This Row],[Produto]],matLocSbz,3,0)</f>
        <v/>
      </c>
    </row>
    <row r="1336" spans="1:4" x14ac:dyDescent="0.25">
      <c r="A1336" t="s">
        <v>2671</v>
      </c>
      <c r="B1336" t="s">
        <v>2672</v>
      </c>
      <c r="C1336">
        <v>0</v>
      </c>
      <c r="D1336" s="1" t="e">
        <f>VLOOKUP(Plan1[[#This Row],[Produto]],matLocSbz,3,0)</f>
        <v>#N/A</v>
      </c>
    </row>
    <row r="1337" spans="1:4" x14ac:dyDescent="0.25">
      <c r="A1337" t="s">
        <v>2673</v>
      </c>
      <c r="B1337" t="s">
        <v>2674</v>
      </c>
      <c r="C1337">
        <v>0</v>
      </c>
      <c r="D1337" s="1" t="e">
        <f>VLOOKUP(Plan1[[#This Row],[Produto]],matLocSbz,3,0)</f>
        <v>#N/A</v>
      </c>
    </row>
    <row r="1338" spans="1:4" x14ac:dyDescent="0.25">
      <c r="A1338" t="s">
        <v>2675</v>
      </c>
      <c r="B1338" t="s">
        <v>2676</v>
      </c>
      <c r="C1338">
        <v>0</v>
      </c>
      <c r="D1338" s="1" t="e">
        <f>VLOOKUP(Plan1[[#This Row],[Produto]],matLocSbz,3,0)</f>
        <v>#N/A</v>
      </c>
    </row>
    <row r="1339" spans="1:4" x14ac:dyDescent="0.25">
      <c r="A1339" t="s">
        <v>2677</v>
      </c>
      <c r="B1339" t="s">
        <v>2678</v>
      </c>
      <c r="C1339">
        <v>0</v>
      </c>
      <c r="D1339" s="1" t="e">
        <f>VLOOKUP(Plan1[[#This Row],[Produto]],matLocSbz,3,0)</f>
        <v>#N/A</v>
      </c>
    </row>
    <row r="1340" spans="1:4" x14ac:dyDescent="0.25">
      <c r="A1340" t="s">
        <v>2679</v>
      </c>
      <c r="B1340" t="s">
        <v>2680</v>
      </c>
      <c r="C1340">
        <v>0</v>
      </c>
      <c r="D1340" s="1" t="e">
        <f>VLOOKUP(Plan1[[#This Row],[Produto]],matLocSbz,3,0)</f>
        <v>#N/A</v>
      </c>
    </row>
    <row r="1341" spans="1:4" x14ac:dyDescent="0.25">
      <c r="A1341" t="s">
        <v>2681</v>
      </c>
      <c r="B1341" t="s">
        <v>2682</v>
      </c>
      <c r="C1341">
        <v>0</v>
      </c>
      <c r="D1341" s="1" t="e">
        <f>VLOOKUP(Plan1[[#This Row],[Produto]],matLocSbz,3,0)</f>
        <v>#N/A</v>
      </c>
    </row>
    <row r="1342" spans="1:4" x14ac:dyDescent="0.25">
      <c r="A1342" t="s">
        <v>2683</v>
      </c>
      <c r="B1342" t="s">
        <v>2684</v>
      </c>
      <c r="C1342">
        <v>0</v>
      </c>
      <c r="D1342" s="1" t="e">
        <f>VLOOKUP(Plan1[[#This Row],[Produto]],matLocSbz,3,0)</f>
        <v>#N/A</v>
      </c>
    </row>
    <row r="1343" spans="1:4" x14ac:dyDescent="0.25">
      <c r="A1343" t="s">
        <v>2685</v>
      </c>
      <c r="B1343" t="s">
        <v>2686</v>
      </c>
      <c r="C1343">
        <v>0</v>
      </c>
      <c r="D1343" s="1" t="e">
        <f>VLOOKUP(Plan1[[#This Row],[Produto]],matLocSbz,3,0)</f>
        <v>#N/A</v>
      </c>
    </row>
    <row r="1344" spans="1:4" x14ac:dyDescent="0.25">
      <c r="A1344" t="s">
        <v>2687</v>
      </c>
      <c r="B1344" t="s">
        <v>2688</v>
      </c>
      <c r="C1344">
        <v>0</v>
      </c>
      <c r="D1344" s="1" t="e">
        <f>VLOOKUP(Plan1[[#This Row],[Produto]],matLocSbz,3,0)</f>
        <v>#N/A</v>
      </c>
    </row>
    <row r="1345" spans="1:4" x14ac:dyDescent="0.25">
      <c r="A1345" t="s">
        <v>2689</v>
      </c>
      <c r="B1345" t="s">
        <v>2690</v>
      </c>
      <c r="C1345">
        <v>0</v>
      </c>
      <c r="D1345" s="1" t="e">
        <f>VLOOKUP(Plan1[[#This Row],[Produto]],matLocSbz,3,0)</f>
        <v>#N/A</v>
      </c>
    </row>
    <row r="1346" spans="1:4" x14ac:dyDescent="0.25">
      <c r="A1346" t="s">
        <v>2691</v>
      </c>
      <c r="B1346" t="s">
        <v>2692</v>
      </c>
      <c r="C1346">
        <v>0</v>
      </c>
      <c r="D1346" s="1" t="e">
        <f>VLOOKUP(Plan1[[#This Row],[Produto]],matLocSbz,3,0)</f>
        <v>#N/A</v>
      </c>
    </row>
    <row r="1347" spans="1:4" x14ac:dyDescent="0.25">
      <c r="A1347" t="s">
        <v>2693</v>
      </c>
      <c r="B1347" t="s">
        <v>2694</v>
      </c>
      <c r="C1347">
        <v>0</v>
      </c>
      <c r="D1347" s="1" t="e">
        <f>VLOOKUP(Plan1[[#This Row],[Produto]],matLocSbz,3,0)</f>
        <v>#N/A</v>
      </c>
    </row>
    <row r="1348" spans="1:4" x14ac:dyDescent="0.25">
      <c r="A1348" t="s">
        <v>2695</v>
      </c>
      <c r="B1348" t="s">
        <v>2696</v>
      </c>
      <c r="C1348">
        <v>0</v>
      </c>
      <c r="D1348" s="1" t="e">
        <f>VLOOKUP(Plan1[[#This Row],[Produto]],matLocSbz,3,0)</f>
        <v>#N/A</v>
      </c>
    </row>
    <row r="1349" spans="1:4" x14ac:dyDescent="0.25">
      <c r="A1349" t="s">
        <v>2697</v>
      </c>
      <c r="B1349" t="s">
        <v>2698</v>
      </c>
      <c r="C1349">
        <v>0</v>
      </c>
      <c r="D1349" s="1" t="e">
        <f>VLOOKUP(Plan1[[#This Row],[Produto]],matLocSbz,3,0)</f>
        <v>#N/A</v>
      </c>
    </row>
    <row r="1350" spans="1:4" x14ac:dyDescent="0.25">
      <c r="A1350" t="s">
        <v>2699</v>
      </c>
      <c r="B1350" t="s">
        <v>2700</v>
      </c>
      <c r="C1350">
        <v>0</v>
      </c>
      <c r="D1350" s="1" t="e">
        <f>VLOOKUP(Plan1[[#This Row],[Produto]],matLocSbz,3,0)</f>
        <v>#N/A</v>
      </c>
    </row>
    <row r="1351" spans="1:4" x14ac:dyDescent="0.25">
      <c r="A1351" t="s">
        <v>2701</v>
      </c>
      <c r="B1351" t="s">
        <v>2702</v>
      </c>
      <c r="C1351">
        <v>0</v>
      </c>
      <c r="D1351" s="1" t="e">
        <f>VLOOKUP(Plan1[[#This Row],[Produto]],matLocSbz,3,0)</f>
        <v>#N/A</v>
      </c>
    </row>
    <row r="1352" spans="1:4" x14ac:dyDescent="0.25">
      <c r="A1352" t="s">
        <v>2703</v>
      </c>
      <c r="B1352" t="s">
        <v>2704</v>
      </c>
      <c r="C1352">
        <v>0</v>
      </c>
      <c r="D1352" s="1" t="e">
        <f>VLOOKUP(Plan1[[#This Row],[Produto]],matLocSbz,3,0)</f>
        <v>#N/A</v>
      </c>
    </row>
    <row r="1353" spans="1:4" x14ac:dyDescent="0.25">
      <c r="A1353" t="s">
        <v>2705</v>
      </c>
      <c r="B1353" t="s">
        <v>2706</v>
      </c>
      <c r="C1353">
        <v>0</v>
      </c>
      <c r="D1353" s="1" t="e">
        <f>VLOOKUP(Plan1[[#This Row],[Produto]],matLocSbz,3,0)</f>
        <v>#N/A</v>
      </c>
    </row>
    <row r="1354" spans="1:4" x14ac:dyDescent="0.25">
      <c r="A1354" t="s">
        <v>2707</v>
      </c>
      <c r="B1354" t="s">
        <v>2708</v>
      </c>
      <c r="C1354">
        <v>0</v>
      </c>
      <c r="D1354" s="1" t="e">
        <f>VLOOKUP(Plan1[[#This Row],[Produto]],matLocSbz,3,0)</f>
        <v>#N/A</v>
      </c>
    </row>
    <row r="1355" spans="1:4" x14ac:dyDescent="0.25">
      <c r="A1355" t="s">
        <v>2709</v>
      </c>
      <c r="B1355" t="s">
        <v>2710</v>
      </c>
      <c r="C1355">
        <v>0</v>
      </c>
      <c r="D1355" s="1" t="e">
        <f>VLOOKUP(Plan1[[#This Row],[Produto]],matLocSbz,3,0)</f>
        <v>#N/A</v>
      </c>
    </row>
    <row r="1356" spans="1:4" x14ac:dyDescent="0.25">
      <c r="A1356" t="s">
        <v>2711</v>
      </c>
      <c r="B1356" t="s">
        <v>2712</v>
      </c>
      <c r="C1356">
        <v>0</v>
      </c>
      <c r="D1356" s="1" t="e">
        <f>VLOOKUP(Plan1[[#This Row],[Produto]],matLocSbz,3,0)</f>
        <v>#N/A</v>
      </c>
    </row>
    <row r="1357" spans="1:4" x14ac:dyDescent="0.25">
      <c r="A1357" t="s">
        <v>2713</v>
      </c>
      <c r="B1357" t="s">
        <v>2714</v>
      </c>
      <c r="C1357">
        <v>0</v>
      </c>
      <c r="D1357" s="1" t="e">
        <f>VLOOKUP(Plan1[[#This Row],[Produto]],matLocSbz,3,0)</f>
        <v>#N/A</v>
      </c>
    </row>
    <row r="1358" spans="1:4" x14ac:dyDescent="0.25">
      <c r="A1358" t="s">
        <v>2715</v>
      </c>
      <c r="B1358" t="s">
        <v>2716</v>
      </c>
      <c r="C1358">
        <v>0</v>
      </c>
      <c r="D1358" s="1" t="e">
        <f>VLOOKUP(Plan1[[#This Row],[Produto]],matLocSbz,3,0)</f>
        <v>#N/A</v>
      </c>
    </row>
    <row r="1359" spans="1:4" x14ac:dyDescent="0.25">
      <c r="A1359" t="s">
        <v>2717</v>
      </c>
      <c r="B1359" t="s">
        <v>2718</v>
      </c>
      <c r="C1359">
        <v>0</v>
      </c>
      <c r="D1359" s="1" t="e">
        <f>VLOOKUP(Plan1[[#This Row],[Produto]],matLocSbz,3,0)</f>
        <v>#N/A</v>
      </c>
    </row>
    <row r="1360" spans="1:4" x14ac:dyDescent="0.25">
      <c r="A1360" t="s">
        <v>2719</v>
      </c>
      <c r="B1360" t="s">
        <v>2720</v>
      </c>
      <c r="C1360">
        <v>0</v>
      </c>
      <c r="D1360" s="1" t="e">
        <f>VLOOKUP(Plan1[[#This Row],[Produto]],matLocSbz,3,0)</f>
        <v>#N/A</v>
      </c>
    </row>
    <row r="1361" spans="1:4" x14ac:dyDescent="0.25">
      <c r="A1361" t="s">
        <v>2721</v>
      </c>
      <c r="B1361" t="s">
        <v>2722</v>
      </c>
      <c r="C1361">
        <v>0</v>
      </c>
      <c r="D1361" s="1" t="e">
        <f>VLOOKUP(Plan1[[#This Row],[Produto]],matLocSbz,3,0)</f>
        <v>#N/A</v>
      </c>
    </row>
    <row r="1362" spans="1:4" x14ac:dyDescent="0.25">
      <c r="A1362" t="s">
        <v>2723</v>
      </c>
      <c r="B1362" t="s">
        <v>2724</v>
      </c>
      <c r="C1362">
        <v>0</v>
      </c>
      <c r="D1362" s="1" t="e">
        <f>VLOOKUP(Plan1[[#This Row],[Produto]],matLocSbz,3,0)</f>
        <v>#N/A</v>
      </c>
    </row>
    <row r="1363" spans="1:4" x14ac:dyDescent="0.25">
      <c r="A1363" t="s">
        <v>2725</v>
      </c>
      <c r="B1363" t="s">
        <v>2726</v>
      </c>
      <c r="C1363">
        <v>0</v>
      </c>
      <c r="D1363" s="1" t="e">
        <f>VLOOKUP(Plan1[[#This Row],[Produto]],matLocSbz,3,0)</f>
        <v>#N/A</v>
      </c>
    </row>
    <row r="1364" spans="1:4" x14ac:dyDescent="0.25">
      <c r="A1364" t="s">
        <v>2727</v>
      </c>
      <c r="B1364" t="s">
        <v>2728</v>
      </c>
      <c r="C1364">
        <v>0</v>
      </c>
      <c r="D1364" s="1" t="e">
        <f>VLOOKUP(Plan1[[#This Row],[Produto]],matLocSbz,3,0)</f>
        <v>#N/A</v>
      </c>
    </row>
    <row r="1365" spans="1:4" x14ac:dyDescent="0.25">
      <c r="A1365" t="s">
        <v>2729</v>
      </c>
      <c r="B1365" t="s">
        <v>2730</v>
      </c>
      <c r="C1365">
        <v>0</v>
      </c>
      <c r="D1365" s="1" t="e">
        <f>VLOOKUP(Plan1[[#This Row],[Produto]],matLocSbz,3,0)</f>
        <v>#N/A</v>
      </c>
    </row>
    <row r="1366" spans="1:4" x14ac:dyDescent="0.25">
      <c r="A1366" t="s">
        <v>2731</v>
      </c>
      <c r="B1366" t="s">
        <v>2732</v>
      </c>
      <c r="C1366">
        <v>0</v>
      </c>
      <c r="D1366" s="1" t="e">
        <f>VLOOKUP(Plan1[[#This Row],[Produto]],matLocSbz,3,0)</f>
        <v>#N/A</v>
      </c>
    </row>
    <row r="1367" spans="1:4" x14ac:dyDescent="0.25">
      <c r="A1367" t="s">
        <v>2733</v>
      </c>
      <c r="B1367" t="s">
        <v>2734</v>
      </c>
      <c r="C1367">
        <v>0</v>
      </c>
      <c r="D1367" s="1" t="e">
        <f>VLOOKUP(Plan1[[#This Row],[Produto]],matLocSbz,3,0)</f>
        <v>#N/A</v>
      </c>
    </row>
    <row r="1368" spans="1:4" x14ac:dyDescent="0.25">
      <c r="A1368" t="s">
        <v>2735</v>
      </c>
      <c r="B1368" t="s">
        <v>2736</v>
      </c>
      <c r="C1368">
        <v>0</v>
      </c>
      <c r="D1368" s="1" t="e">
        <f>VLOOKUP(Plan1[[#This Row],[Produto]],matLocSbz,3,0)</f>
        <v>#N/A</v>
      </c>
    </row>
    <row r="1369" spans="1:4" x14ac:dyDescent="0.25">
      <c r="A1369" t="s">
        <v>2737</v>
      </c>
      <c r="B1369" t="s">
        <v>2738</v>
      </c>
      <c r="C1369">
        <v>0</v>
      </c>
      <c r="D1369" s="1" t="e">
        <f>VLOOKUP(Plan1[[#This Row],[Produto]],matLocSbz,3,0)</f>
        <v>#N/A</v>
      </c>
    </row>
    <row r="1370" spans="1:4" x14ac:dyDescent="0.25">
      <c r="A1370" t="s">
        <v>2739</v>
      </c>
      <c r="B1370" t="s">
        <v>2740</v>
      </c>
      <c r="C1370">
        <v>0</v>
      </c>
      <c r="D1370" s="1" t="e">
        <f>VLOOKUP(Plan1[[#This Row],[Produto]],matLocSbz,3,0)</f>
        <v>#N/A</v>
      </c>
    </row>
    <row r="1371" spans="1:4" x14ac:dyDescent="0.25">
      <c r="A1371" t="s">
        <v>2741</v>
      </c>
      <c r="B1371" t="s">
        <v>2742</v>
      </c>
      <c r="C1371">
        <v>0</v>
      </c>
      <c r="D1371" s="1" t="e">
        <f>VLOOKUP(Plan1[[#This Row],[Produto]],matLocSbz,3,0)</f>
        <v>#N/A</v>
      </c>
    </row>
    <row r="1372" spans="1:4" x14ac:dyDescent="0.25">
      <c r="A1372" t="s">
        <v>2743</v>
      </c>
      <c r="B1372" t="s">
        <v>2744</v>
      </c>
      <c r="C1372">
        <v>0</v>
      </c>
      <c r="D1372" s="1" t="e">
        <f>VLOOKUP(Plan1[[#This Row],[Produto]],matLocSbz,3,0)</f>
        <v>#N/A</v>
      </c>
    </row>
    <row r="1373" spans="1:4" x14ac:dyDescent="0.25">
      <c r="A1373" t="s">
        <v>2745</v>
      </c>
      <c r="B1373" t="s">
        <v>2746</v>
      </c>
      <c r="C1373">
        <v>0</v>
      </c>
      <c r="D1373" s="1" t="e">
        <f>VLOOKUP(Plan1[[#This Row],[Produto]],matLocSbz,3,0)</f>
        <v>#N/A</v>
      </c>
    </row>
    <row r="1374" spans="1:4" x14ac:dyDescent="0.25">
      <c r="A1374" t="s">
        <v>2747</v>
      </c>
      <c r="B1374" t="s">
        <v>2748</v>
      </c>
      <c r="C1374">
        <v>0</v>
      </c>
      <c r="D1374" s="1" t="e">
        <f>VLOOKUP(Plan1[[#This Row],[Produto]],matLocSbz,3,0)</f>
        <v>#N/A</v>
      </c>
    </row>
    <row r="1375" spans="1:4" x14ac:dyDescent="0.25">
      <c r="A1375" t="s">
        <v>2749</v>
      </c>
      <c r="B1375" t="s">
        <v>2750</v>
      </c>
      <c r="C1375">
        <v>0</v>
      </c>
      <c r="D1375" s="1" t="e">
        <f>VLOOKUP(Plan1[[#This Row],[Produto]],matLocSbz,3,0)</f>
        <v>#N/A</v>
      </c>
    </row>
    <row r="1376" spans="1:4" x14ac:dyDescent="0.25">
      <c r="A1376" t="s">
        <v>2751</v>
      </c>
      <c r="B1376" t="s">
        <v>2752</v>
      </c>
      <c r="C1376">
        <v>0</v>
      </c>
      <c r="D1376" s="1" t="e">
        <f>VLOOKUP(Plan1[[#This Row],[Produto]],matLocSbz,3,0)</f>
        <v>#N/A</v>
      </c>
    </row>
    <row r="1377" spans="1:4" x14ac:dyDescent="0.25">
      <c r="A1377" t="s">
        <v>2753</v>
      </c>
      <c r="B1377" t="s">
        <v>2754</v>
      </c>
      <c r="C1377">
        <v>0</v>
      </c>
      <c r="D1377" s="1" t="e">
        <f>VLOOKUP(Plan1[[#This Row],[Produto]],matLocSbz,3,0)</f>
        <v>#N/A</v>
      </c>
    </row>
    <row r="1378" spans="1:4" x14ac:dyDescent="0.25">
      <c r="A1378" t="s">
        <v>2755</v>
      </c>
      <c r="B1378" t="s">
        <v>2756</v>
      </c>
      <c r="C1378">
        <v>11092.365</v>
      </c>
      <c r="D1378" s="1" t="str">
        <f>VLOOKUP(Plan1[[#This Row],[Produto]],matLocSbz,3,0)</f>
        <v/>
      </c>
    </row>
    <row r="1379" spans="1:4" x14ac:dyDescent="0.25">
      <c r="A1379" t="s">
        <v>2757</v>
      </c>
      <c r="B1379" t="s">
        <v>2758</v>
      </c>
      <c r="C1379">
        <v>0</v>
      </c>
      <c r="D1379" s="1" t="e">
        <f>VLOOKUP(Plan1[[#This Row],[Produto]],matLocSbz,3,0)</f>
        <v>#N/A</v>
      </c>
    </row>
    <row r="1380" spans="1:4" x14ac:dyDescent="0.25">
      <c r="A1380" t="s">
        <v>2759</v>
      </c>
      <c r="B1380" t="s">
        <v>2760</v>
      </c>
      <c r="C1380">
        <v>0</v>
      </c>
      <c r="D1380" s="1" t="e">
        <f>VLOOKUP(Plan1[[#This Row],[Produto]],matLocSbz,3,0)</f>
        <v>#N/A</v>
      </c>
    </row>
    <row r="1381" spans="1:4" x14ac:dyDescent="0.25">
      <c r="A1381" t="s">
        <v>2761</v>
      </c>
      <c r="B1381" t="s">
        <v>2762</v>
      </c>
      <c r="C1381">
        <v>0</v>
      </c>
      <c r="D1381" s="1" t="e">
        <f>VLOOKUP(Plan1[[#This Row],[Produto]],matLocSbz,3,0)</f>
        <v>#N/A</v>
      </c>
    </row>
    <row r="1382" spans="1:4" x14ac:dyDescent="0.25">
      <c r="A1382" t="s">
        <v>2763</v>
      </c>
      <c r="B1382" t="s">
        <v>2764</v>
      </c>
      <c r="C1382">
        <v>0</v>
      </c>
      <c r="D1382" s="1" t="e">
        <f>VLOOKUP(Plan1[[#This Row],[Produto]],matLocSbz,3,0)</f>
        <v>#N/A</v>
      </c>
    </row>
    <row r="1383" spans="1:4" x14ac:dyDescent="0.25">
      <c r="A1383" t="s">
        <v>2765</v>
      </c>
      <c r="B1383" t="s">
        <v>2766</v>
      </c>
      <c r="C1383">
        <v>0</v>
      </c>
      <c r="D1383" s="1" t="e">
        <f>VLOOKUP(Plan1[[#This Row],[Produto]],matLocSbz,3,0)</f>
        <v>#N/A</v>
      </c>
    </row>
    <row r="1384" spans="1:4" x14ac:dyDescent="0.25">
      <c r="A1384" t="s">
        <v>2767</v>
      </c>
      <c r="B1384" t="s">
        <v>2768</v>
      </c>
      <c r="C1384">
        <v>0</v>
      </c>
      <c r="D1384" s="1" t="e">
        <f>VLOOKUP(Plan1[[#This Row],[Produto]],matLocSbz,3,0)</f>
        <v>#N/A</v>
      </c>
    </row>
    <row r="1385" spans="1:4" x14ac:dyDescent="0.25">
      <c r="A1385" t="s">
        <v>2769</v>
      </c>
      <c r="B1385" t="s">
        <v>2770</v>
      </c>
      <c r="C1385">
        <v>0</v>
      </c>
      <c r="D1385" s="1" t="e">
        <f>VLOOKUP(Plan1[[#This Row],[Produto]],matLocSbz,3,0)</f>
        <v>#N/A</v>
      </c>
    </row>
    <row r="1386" spans="1:4" x14ac:dyDescent="0.25">
      <c r="A1386" t="s">
        <v>2771</v>
      </c>
      <c r="B1386" t="s">
        <v>2772</v>
      </c>
      <c r="C1386">
        <v>0</v>
      </c>
      <c r="D1386" s="1" t="e">
        <f>VLOOKUP(Plan1[[#This Row],[Produto]],matLocSbz,3,0)</f>
        <v>#N/A</v>
      </c>
    </row>
    <row r="1387" spans="1:4" x14ac:dyDescent="0.25">
      <c r="A1387" t="s">
        <v>2773</v>
      </c>
      <c r="B1387" t="s">
        <v>2774</v>
      </c>
      <c r="C1387">
        <v>0</v>
      </c>
      <c r="D1387" s="1" t="e">
        <f>VLOOKUP(Plan1[[#This Row],[Produto]],matLocSbz,3,0)</f>
        <v>#N/A</v>
      </c>
    </row>
    <row r="1388" spans="1:4" x14ac:dyDescent="0.25">
      <c r="A1388" t="s">
        <v>2775</v>
      </c>
      <c r="B1388" t="s">
        <v>2776</v>
      </c>
      <c r="C1388">
        <v>0</v>
      </c>
      <c r="D1388" s="1" t="e">
        <f>VLOOKUP(Plan1[[#This Row],[Produto]],matLocSbz,3,0)</f>
        <v>#N/A</v>
      </c>
    </row>
    <row r="1389" spans="1:4" x14ac:dyDescent="0.25">
      <c r="A1389" t="s">
        <v>2777</v>
      </c>
      <c r="B1389" t="s">
        <v>2778</v>
      </c>
      <c r="C1389">
        <v>0</v>
      </c>
      <c r="D1389" s="1" t="e">
        <f>VLOOKUP(Plan1[[#This Row],[Produto]],matLocSbz,3,0)</f>
        <v>#N/A</v>
      </c>
    </row>
    <row r="1390" spans="1:4" x14ac:dyDescent="0.25">
      <c r="A1390" t="s">
        <v>2779</v>
      </c>
      <c r="B1390" t="s">
        <v>2780</v>
      </c>
      <c r="C1390">
        <v>0</v>
      </c>
      <c r="D1390" s="1" t="e">
        <f>VLOOKUP(Plan1[[#This Row],[Produto]],matLocSbz,3,0)</f>
        <v>#N/A</v>
      </c>
    </row>
    <row r="1391" spans="1:4" x14ac:dyDescent="0.25">
      <c r="A1391" t="s">
        <v>2781</v>
      </c>
      <c r="B1391" t="s">
        <v>2782</v>
      </c>
      <c r="C1391">
        <v>0</v>
      </c>
      <c r="D1391" s="1" t="e">
        <f>VLOOKUP(Plan1[[#This Row],[Produto]],matLocSbz,3,0)</f>
        <v>#N/A</v>
      </c>
    </row>
    <row r="1392" spans="1:4" x14ac:dyDescent="0.25">
      <c r="A1392" t="s">
        <v>2783</v>
      </c>
      <c r="B1392" t="s">
        <v>2784</v>
      </c>
      <c r="C1392">
        <v>0</v>
      </c>
      <c r="D1392" s="1" t="e">
        <f>VLOOKUP(Plan1[[#This Row],[Produto]],matLocSbz,3,0)</f>
        <v>#N/A</v>
      </c>
    </row>
    <row r="1393" spans="1:4" x14ac:dyDescent="0.25">
      <c r="A1393" t="s">
        <v>2785</v>
      </c>
      <c r="B1393" t="s">
        <v>2786</v>
      </c>
      <c r="C1393">
        <v>0</v>
      </c>
      <c r="D1393" s="1" t="e">
        <f>VLOOKUP(Plan1[[#This Row],[Produto]],matLocSbz,3,0)</f>
        <v>#N/A</v>
      </c>
    </row>
    <row r="1394" spans="1:4" x14ac:dyDescent="0.25">
      <c r="A1394" t="s">
        <v>2787</v>
      </c>
      <c r="B1394" t="s">
        <v>2788</v>
      </c>
      <c r="C1394">
        <v>0</v>
      </c>
      <c r="D1394" s="1" t="e">
        <f>VLOOKUP(Plan1[[#This Row],[Produto]],matLocSbz,3,0)</f>
        <v>#N/A</v>
      </c>
    </row>
    <row r="1395" spans="1:4" x14ac:dyDescent="0.25">
      <c r="A1395" t="s">
        <v>2789</v>
      </c>
      <c r="B1395" t="s">
        <v>2790</v>
      </c>
      <c r="C1395">
        <v>0</v>
      </c>
      <c r="D1395" s="1" t="e">
        <f>VLOOKUP(Plan1[[#This Row],[Produto]],matLocSbz,3,0)</f>
        <v>#N/A</v>
      </c>
    </row>
    <row r="1396" spans="1:4" x14ac:dyDescent="0.25">
      <c r="A1396" t="s">
        <v>2791</v>
      </c>
      <c r="B1396" t="s">
        <v>2792</v>
      </c>
      <c r="C1396">
        <v>0</v>
      </c>
      <c r="D1396" s="1" t="e">
        <f>VLOOKUP(Plan1[[#This Row],[Produto]],matLocSbz,3,0)</f>
        <v>#N/A</v>
      </c>
    </row>
    <row r="1397" spans="1:4" x14ac:dyDescent="0.25">
      <c r="A1397" t="s">
        <v>2793</v>
      </c>
      <c r="B1397" t="s">
        <v>2794</v>
      </c>
      <c r="C1397">
        <v>0</v>
      </c>
      <c r="D1397" s="1" t="e">
        <f>VLOOKUP(Plan1[[#This Row],[Produto]],matLocSbz,3,0)</f>
        <v>#N/A</v>
      </c>
    </row>
    <row r="1398" spans="1:4" x14ac:dyDescent="0.25">
      <c r="A1398" t="s">
        <v>2795</v>
      </c>
      <c r="B1398" t="s">
        <v>2796</v>
      </c>
      <c r="C1398">
        <v>0</v>
      </c>
      <c r="D1398" s="1" t="e">
        <f>VLOOKUP(Plan1[[#This Row],[Produto]],matLocSbz,3,0)</f>
        <v>#N/A</v>
      </c>
    </row>
    <row r="1399" spans="1:4" x14ac:dyDescent="0.25">
      <c r="A1399" t="s">
        <v>2797</v>
      </c>
      <c r="B1399" t="s">
        <v>2798</v>
      </c>
      <c r="C1399">
        <v>0</v>
      </c>
      <c r="D1399" s="1" t="e">
        <f>VLOOKUP(Plan1[[#This Row],[Produto]],matLocSbz,3,0)</f>
        <v>#N/A</v>
      </c>
    </row>
    <row r="1400" spans="1:4" x14ac:dyDescent="0.25">
      <c r="A1400" t="s">
        <v>2799</v>
      </c>
      <c r="B1400" t="s">
        <v>2800</v>
      </c>
      <c r="C1400">
        <v>0</v>
      </c>
      <c r="D1400" s="1" t="e">
        <f>VLOOKUP(Plan1[[#This Row],[Produto]],matLocSbz,3,0)</f>
        <v>#N/A</v>
      </c>
    </row>
    <row r="1401" spans="1:4" x14ac:dyDescent="0.25">
      <c r="A1401" t="s">
        <v>2801</v>
      </c>
      <c r="B1401" t="s">
        <v>2802</v>
      </c>
      <c r="C1401">
        <v>0</v>
      </c>
      <c r="D1401" s="1" t="e">
        <f>VLOOKUP(Plan1[[#This Row],[Produto]],matLocSbz,3,0)</f>
        <v>#N/A</v>
      </c>
    </row>
    <row r="1402" spans="1:4" x14ac:dyDescent="0.25">
      <c r="A1402" t="s">
        <v>2803</v>
      </c>
      <c r="B1402" t="s">
        <v>2804</v>
      </c>
      <c r="C1402">
        <v>0</v>
      </c>
      <c r="D1402" s="1" t="e">
        <f>VLOOKUP(Plan1[[#This Row],[Produto]],matLocSbz,3,0)</f>
        <v>#N/A</v>
      </c>
    </row>
    <row r="1403" spans="1:4" x14ac:dyDescent="0.25">
      <c r="A1403" t="s">
        <v>2805</v>
      </c>
      <c r="B1403" t="s">
        <v>2806</v>
      </c>
      <c r="C1403">
        <v>0</v>
      </c>
      <c r="D1403" s="1" t="e">
        <f>VLOOKUP(Plan1[[#This Row],[Produto]],matLocSbz,3,0)</f>
        <v>#N/A</v>
      </c>
    </row>
    <row r="1404" spans="1:4" x14ac:dyDescent="0.25">
      <c r="A1404" t="s">
        <v>2807</v>
      </c>
      <c r="B1404" t="s">
        <v>2808</v>
      </c>
      <c r="C1404">
        <v>0</v>
      </c>
      <c r="D1404" s="1" t="e">
        <f>VLOOKUP(Plan1[[#This Row],[Produto]],matLocSbz,3,0)</f>
        <v>#N/A</v>
      </c>
    </row>
    <row r="1405" spans="1:4" x14ac:dyDescent="0.25">
      <c r="A1405" t="s">
        <v>2809</v>
      </c>
      <c r="B1405" t="s">
        <v>2810</v>
      </c>
      <c r="C1405">
        <v>0</v>
      </c>
      <c r="D1405" s="1" t="e">
        <f>VLOOKUP(Plan1[[#This Row],[Produto]],matLocSbz,3,0)</f>
        <v>#N/A</v>
      </c>
    </row>
    <row r="1406" spans="1:4" x14ac:dyDescent="0.25">
      <c r="A1406" t="s">
        <v>2811</v>
      </c>
      <c r="B1406" t="s">
        <v>2812</v>
      </c>
      <c r="C1406">
        <v>0</v>
      </c>
      <c r="D1406" s="1" t="e">
        <f>VLOOKUP(Plan1[[#This Row],[Produto]],matLocSbz,3,0)</f>
        <v>#N/A</v>
      </c>
    </row>
    <row r="1407" spans="1:4" x14ac:dyDescent="0.25">
      <c r="A1407" t="s">
        <v>2813</v>
      </c>
      <c r="B1407" t="s">
        <v>2814</v>
      </c>
      <c r="C1407">
        <v>0</v>
      </c>
      <c r="D1407" s="1" t="e">
        <f>VLOOKUP(Plan1[[#This Row],[Produto]],matLocSbz,3,0)</f>
        <v>#N/A</v>
      </c>
    </row>
    <row r="1408" spans="1:4" x14ac:dyDescent="0.25">
      <c r="A1408" t="s">
        <v>2815</v>
      </c>
      <c r="B1408" t="s">
        <v>2816</v>
      </c>
      <c r="C1408">
        <v>0</v>
      </c>
      <c r="D1408" s="1" t="e">
        <f>VLOOKUP(Plan1[[#This Row],[Produto]],matLocSbz,3,0)</f>
        <v>#N/A</v>
      </c>
    </row>
    <row r="1409" spans="1:4" x14ac:dyDescent="0.25">
      <c r="A1409" t="s">
        <v>2817</v>
      </c>
      <c r="B1409" t="s">
        <v>2818</v>
      </c>
      <c r="C1409">
        <v>0</v>
      </c>
      <c r="D1409" s="1" t="e">
        <f>VLOOKUP(Plan1[[#This Row],[Produto]],matLocSbz,3,0)</f>
        <v>#N/A</v>
      </c>
    </row>
    <row r="1410" spans="1:4" x14ac:dyDescent="0.25">
      <c r="A1410" t="s">
        <v>2819</v>
      </c>
      <c r="B1410" t="s">
        <v>2820</v>
      </c>
      <c r="C1410">
        <v>0</v>
      </c>
      <c r="D1410" s="1" t="e">
        <f>VLOOKUP(Plan1[[#This Row],[Produto]],matLocSbz,3,0)</f>
        <v>#N/A</v>
      </c>
    </row>
    <row r="1411" spans="1:4" x14ac:dyDescent="0.25">
      <c r="A1411" t="s">
        <v>2821</v>
      </c>
      <c r="B1411" t="s">
        <v>2822</v>
      </c>
      <c r="C1411">
        <v>0</v>
      </c>
      <c r="D1411" s="1" t="e">
        <f>VLOOKUP(Plan1[[#This Row],[Produto]],matLocSbz,3,0)</f>
        <v>#N/A</v>
      </c>
    </row>
    <row r="1412" spans="1:4" x14ac:dyDescent="0.25">
      <c r="A1412" t="s">
        <v>2823</v>
      </c>
      <c r="B1412" t="s">
        <v>2824</v>
      </c>
      <c r="C1412">
        <v>0</v>
      </c>
      <c r="D1412" s="1" t="e">
        <f>VLOOKUP(Plan1[[#This Row],[Produto]],matLocSbz,3,0)</f>
        <v>#N/A</v>
      </c>
    </row>
    <row r="1413" spans="1:4" x14ac:dyDescent="0.25">
      <c r="A1413" t="s">
        <v>2825</v>
      </c>
      <c r="B1413" t="s">
        <v>2826</v>
      </c>
      <c r="C1413">
        <v>0</v>
      </c>
      <c r="D1413" s="1" t="e">
        <f>VLOOKUP(Plan1[[#This Row],[Produto]],matLocSbz,3,0)</f>
        <v>#N/A</v>
      </c>
    </row>
    <row r="1414" spans="1:4" x14ac:dyDescent="0.25">
      <c r="A1414" t="s">
        <v>2827</v>
      </c>
      <c r="B1414" t="s">
        <v>2828</v>
      </c>
      <c r="C1414">
        <v>0</v>
      </c>
      <c r="D1414" s="1" t="e">
        <f>VLOOKUP(Plan1[[#This Row],[Produto]],matLocSbz,3,0)</f>
        <v>#N/A</v>
      </c>
    </row>
    <row r="1415" spans="1:4" x14ac:dyDescent="0.25">
      <c r="A1415" t="s">
        <v>2829</v>
      </c>
      <c r="B1415" t="s">
        <v>2830</v>
      </c>
      <c r="C1415">
        <v>0</v>
      </c>
      <c r="D1415" s="1" t="e">
        <f>VLOOKUP(Plan1[[#This Row],[Produto]],matLocSbz,3,0)</f>
        <v>#N/A</v>
      </c>
    </row>
    <row r="1416" spans="1:4" x14ac:dyDescent="0.25">
      <c r="A1416" t="s">
        <v>2831</v>
      </c>
      <c r="B1416" t="s">
        <v>2832</v>
      </c>
      <c r="C1416">
        <v>0</v>
      </c>
      <c r="D1416" s="1" t="e">
        <f>VLOOKUP(Plan1[[#This Row],[Produto]],matLocSbz,3,0)</f>
        <v>#N/A</v>
      </c>
    </row>
    <row r="1417" spans="1:4" x14ac:dyDescent="0.25">
      <c r="A1417" t="s">
        <v>2833</v>
      </c>
      <c r="B1417" t="s">
        <v>2834</v>
      </c>
      <c r="C1417">
        <v>0</v>
      </c>
      <c r="D1417" s="1" t="e">
        <f>VLOOKUP(Plan1[[#This Row],[Produto]],matLocSbz,3,0)</f>
        <v>#N/A</v>
      </c>
    </row>
    <row r="1418" spans="1:4" x14ac:dyDescent="0.25">
      <c r="A1418" t="s">
        <v>2835</v>
      </c>
      <c r="B1418" t="s">
        <v>2836</v>
      </c>
      <c r="C1418">
        <v>0</v>
      </c>
      <c r="D1418" s="1" t="e">
        <f>VLOOKUP(Plan1[[#This Row],[Produto]],matLocSbz,3,0)</f>
        <v>#N/A</v>
      </c>
    </row>
    <row r="1419" spans="1:4" x14ac:dyDescent="0.25">
      <c r="A1419" t="s">
        <v>2837</v>
      </c>
      <c r="B1419" t="s">
        <v>2838</v>
      </c>
      <c r="C1419">
        <v>0</v>
      </c>
      <c r="D1419" s="1" t="e">
        <f>VLOOKUP(Plan1[[#This Row],[Produto]],matLocSbz,3,0)</f>
        <v>#N/A</v>
      </c>
    </row>
    <row r="1420" spans="1:4" x14ac:dyDescent="0.25">
      <c r="A1420" t="s">
        <v>2839</v>
      </c>
      <c r="B1420" t="s">
        <v>2840</v>
      </c>
      <c r="C1420">
        <v>0</v>
      </c>
      <c r="D1420" s="1" t="e">
        <f>VLOOKUP(Plan1[[#This Row],[Produto]],matLocSbz,3,0)</f>
        <v>#N/A</v>
      </c>
    </row>
    <row r="1421" spans="1:4" x14ac:dyDescent="0.25">
      <c r="A1421" t="s">
        <v>2841</v>
      </c>
      <c r="B1421" t="s">
        <v>2842</v>
      </c>
      <c r="C1421">
        <v>0</v>
      </c>
      <c r="D1421" s="1" t="e">
        <f>VLOOKUP(Plan1[[#This Row],[Produto]],matLocSbz,3,0)</f>
        <v>#N/A</v>
      </c>
    </row>
    <row r="1422" spans="1:4" x14ac:dyDescent="0.25">
      <c r="A1422" t="s">
        <v>2843</v>
      </c>
      <c r="B1422" t="s">
        <v>2844</v>
      </c>
      <c r="C1422">
        <v>0</v>
      </c>
      <c r="D1422" s="1" t="e">
        <f>VLOOKUP(Plan1[[#This Row],[Produto]],matLocSbz,3,0)</f>
        <v>#N/A</v>
      </c>
    </row>
    <row r="1423" spans="1:4" x14ac:dyDescent="0.25">
      <c r="A1423" t="s">
        <v>2845</v>
      </c>
      <c r="B1423" t="s">
        <v>2846</v>
      </c>
      <c r="C1423">
        <v>0</v>
      </c>
      <c r="D1423" s="1" t="e">
        <f>VLOOKUP(Plan1[[#This Row],[Produto]],matLocSbz,3,0)</f>
        <v>#N/A</v>
      </c>
    </row>
    <row r="1424" spans="1:4" x14ac:dyDescent="0.25">
      <c r="A1424" t="s">
        <v>2847</v>
      </c>
      <c r="B1424" t="s">
        <v>2848</v>
      </c>
      <c r="C1424">
        <v>0</v>
      </c>
      <c r="D1424" s="1" t="e">
        <f>VLOOKUP(Plan1[[#This Row],[Produto]],matLocSbz,3,0)</f>
        <v>#N/A</v>
      </c>
    </row>
    <row r="1425" spans="1:4" x14ac:dyDescent="0.25">
      <c r="A1425" t="s">
        <v>2849</v>
      </c>
      <c r="B1425" t="s">
        <v>2850</v>
      </c>
      <c r="C1425">
        <v>0</v>
      </c>
      <c r="D1425" s="1" t="str">
        <f>VLOOKUP(Plan1[[#This Row],[Produto]],matLocSbz,3,0)</f>
        <v>AA-023</v>
      </c>
    </row>
    <row r="1426" spans="1:4" x14ac:dyDescent="0.25">
      <c r="A1426" t="s">
        <v>2851</v>
      </c>
      <c r="B1426" t="s">
        <v>2852</v>
      </c>
      <c r="C1426">
        <v>0</v>
      </c>
      <c r="D1426" s="1" t="str">
        <f>VLOOKUP(Plan1[[#This Row],[Produto]],matLocSbz,3,0)</f>
        <v>AA-015</v>
      </c>
    </row>
    <row r="1427" spans="1:4" x14ac:dyDescent="0.25">
      <c r="A1427" t="s">
        <v>2853</v>
      </c>
      <c r="B1427" t="s">
        <v>2854</v>
      </c>
      <c r="C1427">
        <v>0</v>
      </c>
      <c r="D1427" s="1" t="e">
        <f>VLOOKUP(Plan1[[#This Row],[Produto]],matLocSbz,3,0)</f>
        <v>#N/A</v>
      </c>
    </row>
    <row r="1428" spans="1:4" x14ac:dyDescent="0.25">
      <c r="A1428" t="s">
        <v>2855</v>
      </c>
      <c r="B1428" t="s">
        <v>2856</v>
      </c>
      <c r="C1428">
        <v>38</v>
      </c>
      <c r="D1428" s="1" t="str">
        <f>VLOOKUP(Plan1[[#This Row],[Produto]],matLocSbz,3,0)</f>
        <v>AA-015</v>
      </c>
    </row>
    <row r="1429" spans="1:4" x14ac:dyDescent="0.25">
      <c r="A1429" t="s">
        <v>2857</v>
      </c>
      <c r="B1429" t="s">
        <v>2858</v>
      </c>
      <c r="C1429">
        <v>0</v>
      </c>
      <c r="D1429" s="1" t="str">
        <f>VLOOKUP(Plan1[[#This Row],[Produto]],matLocSbz,3,0)</f>
        <v>AR-010</v>
      </c>
    </row>
    <row r="1430" spans="1:4" x14ac:dyDescent="0.25">
      <c r="A1430" t="s">
        <v>2859</v>
      </c>
      <c r="B1430" t="s">
        <v>2860</v>
      </c>
      <c r="C1430">
        <v>-4</v>
      </c>
      <c r="D1430" s="1" t="str">
        <f>VLOOKUP(Plan1[[#This Row],[Produto]],matLocSbz,3,0)</f>
        <v/>
      </c>
    </row>
    <row r="1431" spans="1:4" x14ac:dyDescent="0.25">
      <c r="A1431" t="s">
        <v>2861</v>
      </c>
      <c r="B1431" t="s">
        <v>2862</v>
      </c>
      <c r="C1431">
        <v>0</v>
      </c>
      <c r="D1431" s="1" t="e">
        <f>VLOOKUP(Plan1[[#This Row],[Produto]],matLocSbz,3,0)</f>
        <v>#N/A</v>
      </c>
    </row>
    <row r="1432" spans="1:4" x14ac:dyDescent="0.25">
      <c r="A1432" t="s">
        <v>2863</v>
      </c>
      <c r="B1432" t="s">
        <v>2864</v>
      </c>
      <c r="C1432">
        <v>0</v>
      </c>
      <c r="D1432" s="1" t="e">
        <f>VLOOKUP(Plan1[[#This Row],[Produto]],matLocSbz,3,0)</f>
        <v>#N/A</v>
      </c>
    </row>
    <row r="1433" spans="1:4" x14ac:dyDescent="0.25">
      <c r="A1433" t="s">
        <v>2865</v>
      </c>
      <c r="B1433" t="s">
        <v>2866</v>
      </c>
      <c r="C1433">
        <v>0</v>
      </c>
      <c r="D1433" s="1" t="e">
        <f>VLOOKUP(Plan1[[#This Row],[Produto]],matLocSbz,3,0)</f>
        <v>#N/A</v>
      </c>
    </row>
    <row r="1434" spans="1:4" x14ac:dyDescent="0.25">
      <c r="A1434" t="s">
        <v>2867</v>
      </c>
      <c r="B1434" t="s">
        <v>2868</v>
      </c>
      <c r="C1434">
        <v>0</v>
      </c>
      <c r="D1434" s="1" t="e">
        <f>VLOOKUP(Plan1[[#This Row],[Produto]],matLocSbz,3,0)</f>
        <v>#N/A</v>
      </c>
    </row>
    <row r="1435" spans="1:4" x14ac:dyDescent="0.25">
      <c r="A1435" t="s">
        <v>2869</v>
      </c>
      <c r="B1435" t="s">
        <v>2870</v>
      </c>
      <c r="C1435">
        <v>0</v>
      </c>
      <c r="D1435" s="1" t="e">
        <f>VLOOKUP(Plan1[[#This Row],[Produto]],matLocSbz,3,0)</f>
        <v>#N/A</v>
      </c>
    </row>
    <row r="1436" spans="1:4" x14ac:dyDescent="0.25">
      <c r="A1436" t="s">
        <v>2871</v>
      </c>
      <c r="B1436" t="s">
        <v>2872</v>
      </c>
      <c r="C1436">
        <v>0</v>
      </c>
      <c r="D1436" s="1" t="e">
        <f>VLOOKUP(Plan1[[#This Row],[Produto]],matLocSbz,3,0)</f>
        <v>#N/A</v>
      </c>
    </row>
    <row r="1437" spans="1:4" x14ac:dyDescent="0.25">
      <c r="A1437" t="s">
        <v>2873</v>
      </c>
      <c r="B1437" t="s">
        <v>2874</v>
      </c>
      <c r="C1437">
        <v>0</v>
      </c>
      <c r="D1437" s="1" t="str">
        <f>VLOOKUP(Plan1[[#This Row],[Produto]],matLocSbz,3,0)</f>
        <v>AQ-009</v>
      </c>
    </row>
    <row r="1438" spans="1:4" x14ac:dyDescent="0.25">
      <c r="A1438" t="s">
        <v>2875</v>
      </c>
      <c r="B1438" t="s">
        <v>2876</v>
      </c>
      <c r="C1438">
        <v>0</v>
      </c>
      <c r="D1438" s="1" t="str">
        <f>VLOOKUP(Plan1[[#This Row],[Produto]],matLocSbz,3,0)</f>
        <v>AQ-009</v>
      </c>
    </row>
    <row r="1439" spans="1:4" x14ac:dyDescent="0.25">
      <c r="A1439" t="s">
        <v>2877</v>
      </c>
      <c r="B1439" t="s">
        <v>2878</v>
      </c>
      <c r="C1439">
        <v>0</v>
      </c>
      <c r="D1439" s="1" t="e">
        <f>VLOOKUP(Plan1[[#This Row],[Produto]],matLocSbz,3,0)</f>
        <v>#N/A</v>
      </c>
    </row>
    <row r="1440" spans="1:4" x14ac:dyDescent="0.25">
      <c r="A1440" t="s">
        <v>2879</v>
      </c>
      <c r="B1440" t="s">
        <v>2880</v>
      </c>
      <c r="C1440">
        <v>0</v>
      </c>
      <c r="D1440" s="1" t="e">
        <f>VLOOKUP(Plan1[[#This Row],[Produto]],matLocSbz,3,0)</f>
        <v>#N/A</v>
      </c>
    </row>
    <row r="1441" spans="1:4" x14ac:dyDescent="0.25">
      <c r="A1441" t="s">
        <v>2881</v>
      </c>
      <c r="B1441" t="s">
        <v>2882</v>
      </c>
      <c r="C1441">
        <v>0</v>
      </c>
      <c r="D1441" s="1" t="e">
        <f>VLOOKUP(Plan1[[#This Row],[Produto]],matLocSbz,3,0)</f>
        <v>#N/A</v>
      </c>
    </row>
    <row r="1442" spans="1:4" x14ac:dyDescent="0.25">
      <c r="A1442" t="s">
        <v>2883</v>
      </c>
      <c r="B1442" t="s">
        <v>2884</v>
      </c>
      <c r="C1442">
        <v>0</v>
      </c>
      <c r="D1442" s="1" t="e">
        <f>VLOOKUP(Plan1[[#This Row],[Produto]],matLocSbz,3,0)</f>
        <v>#N/A</v>
      </c>
    </row>
    <row r="1443" spans="1:4" x14ac:dyDescent="0.25">
      <c r="A1443" t="s">
        <v>2885</v>
      </c>
      <c r="B1443" t="s">
        <v>2886</v>
      </c>
      <c r="C1443">
        <v>0</v>
      </c>
      <c r="D1443" s="1" t="e">
        <f>VLOOKUP(Plan1[[#This Row],[Produto]],matLocSbz,3,0)</f>
        <v>#N/A</v>
      </c>
    </row>
    <row r="1444" spans="1:4" x14ac:dyDescent="0.25">
      <c r="A1444" t="s">
        <v>2887</v>
      </c>
      <c r="B1444" t="s">
        <v>2888</v>
      </c>
      <c r="C1444">
        <v>0</v>
      </c>
      <c r="D1444" s="1" t="e">
        <f>VLOOKUP(Plan1[[#This Row],[Produto]],matLocSbz,3,0)</f>
        <v>#N/A</v>
      </c>
    </row>
    <row r="1445" spans="1:4" x14ac:dyDescent="0.25">
      <c r="A1445" t="s">
        <v>2889</v>
      </c>
      <c r="B1445" t="s">
        <v>2890</v>
      </c>
      <c r="C1445">
        <v>0</v>
      </c>
      <c r="D1445" s="1" t="e">
        <f>VLOOKUP(Plan1[[#This Row],[Produto]],matLocSbz,3,0)</f>
        <v>#N/A</v>
      </c>
    </row>
    <row r="1446" spans="1:4" x14ac:dyDescent="0.25">
      <c r="A1446" t="s">
        <v>2891</v>
      </c>
      <c r="B1446" t="s">
        <v>2892</v>
      </c>
      <c r="C1446">
        <v>0</v>
      </c>
      <c r="D1446" s="1" t="e">
        <f>VLOOKUP(Plan1[[#This Row],[Produto]],matLocSbz,3,0)</f>
        <v>#N/A</v>
      </c>
    </row>
    <row r="1447" spans="1:4" x14ac:dyDescent="0.25">
      <c r="A1447" t="s">
        <v>2893</v>
      </c>
      <c r="B1447" t="s">
        <v>2894</v>
      </c>
      <c r="C1447">
        <v>0</v>
      </c>
      <c r="D1447" s="1" t="e">
        <f>VLOOKUP(Plan1[[#This Row],[Produto]],matLocSbz,3,0)</f>
        <v>#N/A</v>
      </c>
    </row>
    <row r="1448" spans="1:4" x14ac:dyDescent="0.25">
      <c r="A1448" t="s">
        <v>2895</v>
      </c>
      <c r="B1448" t="s">
        <v>2896</v>
      </c>
      <c r="C1448">
        <v>0</v>
      </c>
      <c r="D1448" s="1" t="str">
        <f>VLOOKUP(Plan1[[#This Row],[Produto]],matLocSbz,3,0)</f>
        <v>AA-020</v>
      </c>
    </row>
    <row r="1449" spans="1:4" x14ac:dyDescent="0.25">
      <c r="A1449" t="s">
        <v>2897</v>
      </c>
      <c r="B1449" t="s">
        <v>2898</v>
      </c>
      <c r="C1449">
        <v>0</v>
      </c>
      <c r="D1449" s="1" t="e">
        <f>VLOOKUP(Plan1[[#This Row],[Produto]],matLocSbz,3,0)</f>
        <v>#N/A</v>
      </c>
    </row>
    <row r="1450" spans="1:4" x14ac:dyDescent="0.25">
      <c r="A1450" t="s">
        <v>2899</v>
      </c>
      <c r="B1450" t="s">
        <v>2900</v>
      </c>
      <c r="C1450">
        <v>0</v>
      </c>
      <c r="D1450" s="1" t="e">
        <f>VLOOKUP(Plan1[[#This Row],[Produto]],matLocSbz,3,0)</f>
        <v>#N/A</v>
      </c>
    </row>
    <row r="1451" spans="1:4" x14ac:dyDescent="0.25">
      <c r="A1451" t="s">
        <v>2901</v>
      </c>
      <c r="B1451" t="s">
        <v>2902</v>
      </c>
      <c r="C1451">
        <v>0</v>
      </c>
      <c r="D1451" s="1" t="e">
        <f>VLOOKUP(Plan1[[#This Row],[Produto]],matLocSbz,3,0)</f>
        <v>#N/A</v>
      </c>
    </row>
    <row r="1452" spans="1:4" x14ac:dyDescent="0.25">
      <c r="A1452" t="s">
        <v>2903</v>
      </c>
      <c r="B1452" t="s">
        <v>2904</v>
      </c>
      <c r="C1452">
        <v>0</v>
      </c>
      <c r="D1452" s="1" t="e">
        <f>VLOOKUP(Plan1[[#This Row],[Produto]],matLocSbz,3,0)</f>
        <v>#N/A</v>
      </c>
    </row>
    <row r="1453" spans="1:4" x14ac:dyDescent="0.25">
      <c r="A1453" t="s">
        <v>2905</v>
      </c>
      <c r="B1453" t="s">
        <v>2906</v>
      </c>
      <c r="C1453">
        <v>0</v>
      </c>
      <c r="D1453" s="1" t="e">
        <f>VLOOKUP(Plan1[[#This Row],[Produto]],matLocSbz,3,0)</f>
        <v>#N/A</v>
      </c>
    </row>
    <row r="1454" spans="1:4" x14ac:dyDescent="0.25">
      <c r="A1454" t="s">
        <v>2907</v>
      </c>
      <c r="B1454" t="s">
        <v>2908</v>
      </c>
      <c r="C1454">
        <v>0</v>
      </c>
      <c r="D1454" s="1" t="e">
        <f>VLOOKUP(Plan1[[#This Row],[Produto]],matLocSbz,3,0)</f>
        <v>#N/A</v>
      </c>
    </row>
    <row r="1455" spans="1:4" x14ac:dyDescent="0.25">
      <c r="A1455" t="s">
        <v>2909</v>
      </c>
      <c r="B1455" t="s">
        <v>2910</v>
      </c>
      <c r="C1455">
        <v>0</v>
      </c>
      <c r="D1455" s="1" t="e">
        <f>VLOOKUP(Plan1[[#This Row],[Produto]],matLocSbz,3,0)</f>
        <v>#N/A</v>
      </c>
    </row>
    <row r="1456" spans="1:4" x14ac:dyDescent="0.25">
      <c r="A1456" t="s">
        <v>2911</v>
      </c>
      <c r="B1456" t="s">
        <v>2912</v>
      </c>
      <c r="C1456">
        <v>0</v>
      </c>
      <c r="D1456" s="1" t="e">
        <f>VLOOKUP(Plan1[[#This Row],[Produto]],matLocSbz,3,0)</f>
        <v>#N/A</v>
      </c>
    </row>
    <row r="1457" spans="1:4" x14ac:dyDescent="0.25">
      <c r="A1457" t="s">
        <v>2913</v>
      </c>
      <c r="B1457" t="s">
        <v>2914</v>
      </c>
      <c r="C1457">
        <v>0</v>
      </c>
      <c r="D1457" s="1" t="e">
        <f>VLOOKUP(Plan1[[#This Row],[Produto]],matLocSbz,3,0)</f>
        <v>#N/A</v>
      </c>
    </row>
    <row r="1458" spans="1:4" x14ac:dyDescent="0.25">
      <c r="A1458" t="s">
        <v>2915</v>
      </c>
      <c r="B1458" t="s">
        <v>2916</v>
      </c>
      <c r="C1458">
        <v>0</v>
      </c>
      <c r="D1458" s="1" t="e">
        <f>VLOOKUP(Plan1[[#This Row],[Produto]],matLocSbz,3,0)</f>
        <v>#N/A</v>
      </c>
    </row>
    <row r="1459" spans="1:4" x14ac:dyDescent="0.25">
      <c r="A1459" t="s">
        <v>2917</v>
      </c>
      <c r="B1459" t="s">
        <v>2918</v>
      </c>
      <c r="C1459">
        <v>0</v>
      </c>
      <c r="D1459" s="1" t="e">
        <f>VLOOKUP(Plan1[[#This Row],[Produto]],matLocSbz,3,0)</f>
        <v>#N/A</v>
      </c>
    </row>
    <row r="1460" spans="1:4" x14ac:dyDescent="0.25">
      <c r="A1460" t="s">
        <v>2919</v>
      </c>
      <c r="B1460" t="s">
        <v>2920</v>
      </c>
      <c r="C1460">
        <v>0</v>
      </c>
      <c r="D1460" s="1" t="e">
        <f>VLOOKUP(Plan1[[#This Row],[Produto]],matLocSbz,3,0)</f>
        <v>#N/A</v>
      </c>
    </row>
    <row r="1461" spans="1:4" x14ac:dyDescent="0.25">
      <c r="A1461" t="s">
        <v>2921</v>
      </c>
      <c r="B1461" t="s">
        <v>2922</v>
      </c>
      <c r="C1461">
        <v>0</v>
      </c>
      <c r="D1461" s="1" t="e">
        <f>VLOOKUP(Plan1[[#This Row],[Produto]],matLocSbz,3,0)</f>
        <v>#N/A</v>
      </c>
    </row>
    <row r="1462" spans="1:4" x14ac:dyDescent="0.25">
      <c r="A1462" t="s">
        <v>2923</v>
      </c>
      <c r="B1462" t="s">
        <v>2924</v>
      </c>
      <c r="C1462">
        <v>0</v>
      </c>
      <c r="D1462" s="1" t="e">
        <f>VLOOKUP(Plan1[[#This Row],[Produto]],matLocSbz,3,0)</f>
        <v>#N/A</v>
      </c>
    </row>
    <row r="1463" spans="1:4" x14ac:dyDescent="0.25">
      <c r="A1463" t="s">
        <v>2925</v>
      </c>
      <c r="B1463" t="s">
        <v>2926</v>
      </c>
      <c r="C1463">
        <v>0</v>
      </c>
      <c r="D1463" s="1" t="e">
        <f>VLOOKUP(Plan1[[#This Row],[Produto]],matLocSbz,3,0)</f>
        <v>#N/A</v>
      </c>
    </row>
    <row r="1464" spans="1:4" x14ac:dyDescent="0.25">
      <c r="A1464" t="s">
        <v>2927</v>
      </c>
      <c r="B1464" t="s">
        <v>2928</v>
      </c>
      <c r="C1464">
        <v>0</v>
      </c>
      <c r="D1464" s="1" t="e">
        <f>VLOOKUP(Plan1[[#This Row],[Produto]],matLocSbz,3,0)</f>
        <v>#N/A</v>
      </c>
    </row>
    <row r="1465" spans="1:4" x14ac:dyDescent="0.25">
      <c r="A1465" t="s">
        <v>2929</v>
      </c>
      <c r="B1465" t="s">
        <v>2930</v>
      </c>
      <c r="C1465">
        <v>0</v>
      </c>
      <c r="D1465" s="1" t="e">
        <f>VLOOKUP(Plan1[[#This Row],[Produto]],matLocSbz,3,0)</f>
        <v>#N/A</v>
      </c>
    </row>
    <row r="1466" spans="1:4" x14ac:dyDescent="0.25">
      <c r="A1466" t="s">
        <v>2931</v>
      </c>
      <c r="B1466" t="s">
        <v>2932</v>
      </c>
      <c r="C1466">
        <v>240</v>
      </c>
      <c r="D1466" s="1" t="str">
        <f>VLOOKUP(Plan1[[#This Row],[Produto]],matLocSbz,3,0)</f>
        <v>AU-001</v>
      </c>
    </row>
    <row r="1467" spans="1:4" x14ac:dyDescent="0.25">
      <c r="A1467" t="s">
        <v>2933</v>
      </c>
      <c r="B1467" t="s">
        <v>2934</v>
      </c>
      <c r="C1467">
        <v>0</v>
      </c>
      <c r="D1467" s="1" t="str">
        <f>VLOOKUP(Plan1[[#This Row],[Produto]],matLocSbz,3,0)</f>
        <v>AA-025</v>
      </c>
    </row>
    <row r="1468" spans="1:4" x14ac:dyDescent="0.25">
      <c r="A1468" t="s">
        <v>2935</v>
      </c>
      <c r="B1468" t="s">
        <v>2936</v>
      </c>
      <c r="C1468">
        <v>0</v>
      </c>
      <c r="D1468" s="1" t="str">
        <f>VLOOKUP(Plan1[[#This Row],[Produto]],matLocSbz,3,0)</f>
        <v/>
      </c>
    </row>
    <row r="1469" spans="1:4" x14ac:dyDescent="0.25">
      <c r="A1469" t="s">
        <v>2937</v>
      </c>
      <c r="B1469" t="s">
        <v>2938</v>
      </c>
      <c r="C1469">
        <v>0</v>
      </c>
      <c r="D1469" s="1" t="str">
        <f>VLOOKUP(Plan1[[#This Row],[Produto]],matLocSbz,3,0)</f>
        <v>AO-014</v>
      </c>
    </row>
    <row r="1470" spans="1:4" x14ac:dyDescent="0.25">
      <c r="A1470" t="s">
        <v>2939</v>
      </c>
      <c r="B1470" t="s">
        <v>2940</v>
      </c>
      <c r="C1470">
        <v>-4</v>
      </c>
      <c r="D1470" s="1" t="str">
        <f>VLOOKUP(Plan1[[#This Row],[Produto]],matLocSbz,3,0)</f>
        <v>AO-013</v>
      </c>
    </row>
    <row r="1471" spans="1:4" x14ac:dyDescent="0.25">
      <c r="A1471" t="s">
        <v>2941</v>
      </c>
      <c r="B1471" t="s">
        <v>2942</v>
      </c>
      <c r="C1471">
        <v>-10</v>
      </c>
      <c r="D1471" s="1" t="str">
        <f>VLOOKUP(Plan1[[#This Row],[Produto]],matLocSbz,3,0)</f>
        <v/>
      </c>
    </row>
    <row r="1472" spans="1:4" x14ac:dyDescent="0.25">
      <c r="A1472" t="s">
        <v>2943</v>
      </c>
      <c r="B1472" t="s">
        <v>2944</v>
      </c>
      <c r="C1472">
        <v>44</v>
      </c>
      <c r="D1472" s="1" t="str">
        <f>VLOOKUP(Plan1[[#This Row],[Produto]],matLocSbz,3,0)</f>
        <v>AA-021</v>
      </c>
    </row>
    <row r="1473" spans="1:4" x14ac:dyDescent="0.25">
      <c r="A1473" t="s">
        <v>2945</v>
      </c>
      <c r="B1473" t="s">
        <v>2946</v>
      </c>
      <c r="C1473">
        <v>16</v>
      </c>
      <c r="D1473" s="1" t="str">
        <f>VLOOKUP(Plan1[[#This Row],[Produto]],matLocSbz,3,0)</f>
        <v>AA-020</v>
      </c>
    </row>
    <row r="1474" spans="1:4" x14ac:dyDescent="0.25">
      <c r="A1474" t="s">
        <v>2947</v>
      </c>
      <c r="B1474" t="s">
        <v>2948</v>
      </c>
      <c r="C1474">
        <v>-1</v>
      </c>
      <c r="D1474" s="1" t="str">
        <f>VLOOKUP(Plan1[[#This Row],[Produto]],matLocSbz,3,0)</f>
        <v>AA-016</v>
      </c>
    </row>
    <row r="1475" spans="1:4" x14ac:dyDescent="0.25">
      <c r="A1475" t="s">
        <v>2949</v>
      </c>
      <c r="B1475" t="s">
        <v>2950</v>
      </c>
      <c r="C1475">
        <v>0</v>
      </c>
      <c r="D1475" s="1" t="str">
        <f>VLOOKUP(Plan1[[#This Row],[Produto]],matLocSbz,3,0)</f>
        <v/>
      </c>
    </row>
    <row r="1476" spans="1:4" x14ac:dyDescent="0.25">
      <c r="A1476" t="s">
        <v>2951</v>
      </c>
      <c r="B1476" t="s">
        <v>2952</v>
      </c>
      <c r="C1476">
        <v>0</v>
      </c>
      <c r="D1476" s="1" t="e">
        <f>VLOOKUP(Plan1[[#This Row],[Produto]],matLocSbz,3,0)</f>
        <v>#N/A</v>
      </c>
    </row>
    <row r="1477" spans="1:4" x14ac:dyDescent="0.25">
      <c r="A1477" t="s">
        <v>2953</v>
      </c>
      <c r="B1477" t="s">
        <v>2954</v>
      </c>
      <c r="C1477">
        <v>0</v>
      </c>
      <c r="D1477" s="1" t="str">
        <f>VLOOKUP(Plan1[[#This Row],[Produto]],matLocSbz,3,0)</f>
        <v/>
      </c>
    </row>
    <row r="1478" spans="1:4" x14ac:dyDescent="0.25">
      <c r="A1478" t="s">
        <v>2955</v>
      </c>
      <c r="B1478" t="s">
        <v>2956</v>
      </c>
      <c r="C1478">
        <v>8</v>
      </c>
      <c r="D1478" s="1" t="str">
        <f>VLOOKUP(Plan1[[#This Row],[Produto]],matLocSbz,3,0)</f>
        <v>AA-019</v>
      </c>
    </row>
    <row r="1479" spans="1:4" x14ac:dyDescent="0.25">
      <c r="A1479" t="s">
        <v>2957</v>
      </c>
      <c r="B1479" t="s">
        <v>2958</v>
      </c>
      <c r="C1479">
        <v>83</v>
      </c>
      <c r="D1479" s="1" t="str">
        <f>VLOOKUP(Plan1[[#This Row],[Produto]],matLocSbz,3,0)</f>
        <v>AA-015</v>
      </c>
    </row>
    <row r="1480" spans="1:4" x14ac:dyDescent="0.25">
      <c r="A1480" t="s">
        <v>2959</v>
      </c>
      <c r="B1480" t="s">
        <v>2960</v>
      </c>
      <c r="C1480">
        <v>0</v>
      </c>
      <c r="D1480" s="1" t="str">
        <f>VLOOKUP(Plan1[[#This Row],[Produto]],matLocSbz,3,0)</f>
        <v/>
      </c>
    </row>
    <row r="1481" spans="1:4" x14ac:dyDescent="0.25">
      <c r="A1481" t="s">
        <v>2961</v>
      </c>
      <c r="B1481" t="s">
        <v>2962</v>
      </c>
      <c r="C1481">
        <v>0</v>
      </c>
      <c r="D1481" s="1" t="e">
        <f>VLOOKUP(Plan1[[#This Row],[Produto]],matLocSbz,3,0)</f>
        <v>#N/A</v>
      </c>
    </row>
    <row r="1482" spans="1:4" x14ac:dyDescent="0.25">
      <c r="A1482" t="s">
        <v>2963</v>
      </c>
      <c r="B1482" t="s">
        <v>2964</v>
      </c>
      <c r="C1482">
        <v>0</v>
      </c>
      <c r="D1482" s="1" t="str">
        <f>VLOOKUP(Plan1[[#This Row],[Produto]],matLocSbz,3,0)</f>
        <v/>
      </c>
    </row>
    <row r="1483" spans="1:4" x14ac:dyDescent="0.25">
      <c r="A1483" t="s">
        <v>2965</v>
      </c>
      <c r="B1483" t="s">
        <v>2966</v>
      </c>
      <c r="C1483">
        <v>3</v>
      </c>
      <c r="D1483" s="1" t="str">
        <f>VLOOKUP(Plan1[[#This Row],[Produto]],matLocSbz,3,0)</f>
        <v>AA-0019</v>
      </c>
    </row>
    <row r="1484" spans="1:4" x14ac:dyDescent="0.25">
      <c r="A1484" t="s">
        <v>2967</v>
      </c>
      <c r="B1484" t="s">
        <v>2968</v>
      </c>
      <c r="C1484">
        <v>0</v>
      </c>
      <c r="D1484" s="1" t="str">
        <f>VLOOKUP(Plan1[[#This Row],[Produto]],matLocSbz,3,0)</f>
        <v>AA-016</v>
      </c>
    </row>
    <row r="1485" spans="1:4" x14ac:dyDescent="0.25">
      <c r="A1485" t="s">
        <v>2969</v>
      </c>
      <c r="B1485" t="s">
        <v>2970</v>
      </c>
      <c r="C1485">
        <v>12</v>
      </c>
      <c r="D1485" s="1" t="str">
        <f>VLOOKUP(Plan1[[#This Row],[Produto]],matLocSbz,3,0)</f>
        <v>AA-019</v>
      </c>
    </row>
    <row r="1486" spans="1:4" x14ac:dyDescent="0.25">
      <c r="A1486" t="s">
        <v>2971</v>
      </c>
      <c r="B1486" t="s">
        <v>2972</v>
      </c>
      <c r="C1486">
        <v>0</v>
      </c>
      <c r="D1486" s="1" t="str">
        <f>VLOOKUP(Plan1[[#This Row],[Produto]],matLocSbz,3,0)</f>
        <v/>
      </c>
    </row>
    <row r="1487" spans="1:4" x14ac:dyDescent="0.25">
      <c r="A1487" t="s">
        <v>2973</v>
      </c>
      <c r="B1487" t="s">
        <v>2974</v>
      </c>
      <c r="C1487">
        <v>0</v>
      </c>
      <c r="D1487" s="1" t="str">
        <f>VLOOKUP(Plan1[[#This Row],[Produto]],matLocSbz,3,0)</f>
        <v>AA-026</v>
      </c>
    </row>
    <row r="1488" spans="1:4" x14ac:dyDescent="0.25">
      <c r="A1488" t="s">
        <v>2975</v>
      </c>
      <c r="B1488" t="s">
        <v>2976</v>
      </c>
      <c r="C1488">
        <v>0</v>
      </c>
      <c r="D1488" s="1" t="e">
        <f>VLOOKUP(Plan1[[#This Row],[Produto]],matLocSbz,3,0)</f>
        <v>#N/A</v>
      </c>
    </row>
    <row r="1489" spans="1:4" x14ac:dyDescent="0.25">
      <c r="A1489" t="s">
        <v>2977</v>
      </c>
      <c r="B1489" t="s">
        <v>2978</v>
      </c>
      <c r="C1489">
        <v>0</v>
      </c>
      <c r="D1489" s="1" t="str">
        <f>VLOOKUP(Plan1[[#This Row],[Produto]],matLocSbz,3,0)</f>
        <v>AA-022</v>
      </c>
    </row>
    <row r="1490" spans="1:4" x14ac:dyDescent="0.25">
      <c r="A1490" t="s">
        <v>2979</v>
      </c>
      <c r="B1490" t="s">
        <v>2980</v>
      </c>
      <c r="C1490">
        <v>0</v>
      </c>
      <c r="D1490" s="1" t="str">
        <f>VLOOKUP(Plan1[[#This Row],[Produto]],matLocSbz,3,0)</f>
        <v/>
      </c>
    </row>
    <row r="1491" spans="1:4" x14ac:dyDescent="0.25">
      <c r="A1491" t="s">
        <v>2981</v>
      </c>
      <c r="B1491" t="s">
        <v>2982</v>
      </c>
      <c r="C1491">
        <v>0</v>
      </c>
      <c r="D1491" s="1" t="str">
        <f>VLOOKUP(Plan1[[#This Row],[Produto]],matLocSbz,3,0)</f>
        <v/>
      </c>
    </row>
    <row r="1492" spans="1:4" x14ac:dyDescent="0.25">
      <c r="A1492" t="s">
        <v>2983</v>
      </c>
      <c r="B1492" t="s">
        <v>2984</v>
      </c>
      <c r="C1492">
        <v>45</v>
      </c>
      <c r="D1492" s="1" t="str">
        <f>VLOOKUP(Plan1[[#This Row],[Produto]],matLocSbz,3,0)</f>
        <v>AA-021</v>
      </c>
    </row>
    <row r="1493" spans="1:4" x14ac:dyDescent="0.25">
      <c r="A1493" t="s">
        <v>2985</v>
      </c>
      <c r="B1493" t="s">
        <v>2986</v>
      </c>
      <c r="C1493">
        <v>0</v>
      </c>
      <c r="D1493" s="1" t="str">
        <f>VLOOKUP(Plan1[[#This Row],[Produto]],matLocSbz,3,0)</f>
        <v/>
      </c>
    </row>
    <row r="1494" spans="1:4" x14ac:dyDescent="0.25">
      <c r="A1494" t="s">
        <v>2987</v>
      </c>
      <c r="B1494" t="s">
        <v>2988</v>
      </c>
      <c r="C1494">
        <v>0</v>
      </c>
      <c r="D1494" s="1" t="str">
        <f>VLOOKUP(Plan1[[#This Row],[Produto]],matLocSbz,3,0)</f>
        <v/>
      </c>
    </row>
    <row r="1495" spans="1:4" x14ac:dyDescent="0.25">
      <c r="A1495" t="s">
        <v>2989</v>
      </c>
      <c r="B1495" t="s">
        <v>2990</v>
      </c>
      <c r="C1495">
        <v>0</v>
      </c>
      <c r="D1495" s="1" t="str">
        <f>VLOOKUP(Plan1[[#This Row],[Produto]],matLocSbz,3,0)</f>
        <v>AQ-015</v>
      </c>
    </row>
    <row r="1496" spans="1:4" x14ac:dyDescent="0.25">
      <c r="A1496" t="s">
        <v>2991</v>
      </c>
      <c r="B1496" t="s">
        <v>2992</v>
      </c>
      <c r="C1496">
        <v>0</v>
      </c>
      <c r="D1496" s="1" t="str">
        <f>VLOOKUP(Plan1[[#This Row],[Produto]],matLocSbz,3,0)</f>
        <v/>
      </c>
    </row>
    <row r="1497" spans="1:4" x14ac:dyDescent="0.25">
      <c r="A1497" t="s">
        <v>2993</v>
      </c>
      <c r="B1497" t="s">
        <v>2994</v>
      </c>
      <c r="C1497">
        <v>0</v>
      </c>
      <c r="D1497" s="1" t="str">
        <f>VLOOKUP(Plan1[[#This Row],[Produto]],matLocSbz,3,0)</f>
        <v/>
      </c>
    </row>
    <row r="1498" spans="1:4" x14ac:dyDescent="0.25">
      <c r="A1498" t="s">
        <v>2995</v>
      </c>
      <c r="B1498" t="s">
        <v>2996</v>
      </c>
      <c r="C1498">
        <v>0</v>
      </c>
      <c r="D1498" s="1" t="str">
        <f>VLOOKUP(Plan1[[#This Row],[Produto]],matLocSbz,3,0)</f>
        <v/>
      </c>
    </row>
    <row r="1499" spans="1:4" x14ac:dyDescent="0.25">
      <c r="A1499" t="s">
        <v>2997</v>
      </c>
      <c r="B1499" t="s">
        <v>2998</v>
      </c>
      <c r="C1499">
        <v>0</v>
      </c>
      <c r="D1499" s="1" t="str">
        <f>VLOOKUP(Plan1[[#This Row],[Produto]],matLocSbz,3,0)</f>
        <v/>
      </c>
    </row>
    <row r="1500" spans="1:4" x14ac:dyDescent="0.25">
      <c r="A1500" t="s">
        <v>2999</v>
      </c>
      <c r="B1500" t="s">
        <v>3000</v>
      </c>
      <c r="C1500">
        <v>0</v>
      </c>
      <c r="D1500" s="1" t="str">
        <f>VLOOKUP(Plan1[[#This Row],[Produto]],matLocSbz,3,0)</f>
        <v/>
      </c>
    </row>
    <row r="1501" spans="1:4" x14ac:dyDescent="0.25">
      <c r="A1501" t="s">
        <v>3001</v>
      </c>
      <c r="B1501" t="s">
        <v>3002</v>
      </c>
      <c r="C1501">
        <v>0</v>
      </c>
      <c r="D1501" s="1" t="str">
        <f>VLOOKUP(Plan1[[#This Row],[Produto]],matLocSbz,3,0)</f>
        <v/>
      </c>
    </row>
    <row r="1502" spans="1:4" x14ac:dyDescent="0.25">
      <c r="A1502" t="s">
        <v>3003</v>
      </c>
      <c r="B1502" t="s">
        <v>3004</v>
      </c>
      <c r="C1502">
        <v>0</v>
      </c>
      <c r="D1502" s="1" t="str">
        <f>VLOOKUP(Plan1[[#This Row],[Produto]],matLocSbz,3,0)</f>
        <v/>
      </c>
    </row>
    <row r="1503" spans="1:4" x14ac:dyDescent="0.25">
      <c r="A1503" t="s">
        <v>3005</v>
      </c>
      <c r="B1503" t="s">
        <v>3006</v>
      </c>
      <c r="C1503">
        <v>35</v>
      </c>
      <c r="D1503" s="1" t="str">
        <f>VLOOKUP(Plan1[[#This Row],[Produto]],matLocSbz,3,0)</f>
        <v>AA-016</v>
      </c>
    </row>
    <row r="1504" spans="1:4" x14ac:dyDescent="0.25">
      <c r="A1504" t="s">
        <v>3007</v>
      </c>
      <c r="B1504" t="s">
        <v>3008</v>
      </c>
      <c r="C1504">
        <v>0</v>
      </c>
      <c r="D1504" s="1" t="str">
        <f>VLOOKUP(Plan1[[#This Row],[Produto]],matLocSbz,3,0)</f>
        <v/>
      </c>
    </row>
    <row r="1505" spans="1:4" x14ac:dyDescent="0.25">
      <c r="A1505" t="s">
        <v>3009</v>
      </c>
      <c r="B1505" t="s">
        <v>3010</v>
      </c>
      <c r="C1505">
        <v>0</v>
      </c>
      <c r="D1505" s="1" t="str">
        <f>VLOOKUP(Plan1[[#This Row],[Produto]],matLocSbz,3,0)</f>
        <v/>
      </c>
    </row>
    <row r="1506" spans="1:4" x14ac:dyDescent="0.25">
      <c r="A1506" t="s">
        <v>3011</v>
      </c>
      <c r="B1506" t="s">
        <v>3012</v>
      </c>
      <c r="C1506">
        <v>0</v>
      </c>
      <c r="D1506" s="1" t="str">
        <f>VLOOKUP(Plan1[[#This Row],[Produto]],matLocSbz,3,0)</f>
        <v/>
      </c>
    </row>
    <row r="1507" spans="1:4" x14ac:dyDescent="0.25">
      <c r="A1507" t="s">
        <v>3013</v>
      </c>
      <c r="B1507" t="s">
        <v>3014</v>
      </c>
      <c r="C1507">
        <v>0</v>
      </c>
      <c r="D1507" s="1" t="str">
        <f>VLOOKUP(Plan1[[#This Row],[Produto]],matLocSbz,3,0)</f>
        <v>AP-008</v>
      </c>
    </row>
    <row r="1508" spans="1:4" x14ac:dyDescent="0.25">
      <c r="A1508" t="s">
        <v>3015</v>
      </c>
      <c r="B1508" t="s">
        <v>3016</v>
      </c>
      <c r="C1508">
        <v>0</v>
      </c>
      <c r="D1508" s="1" t="str">
        <f>VLOOKUP(Plan1[[#This Row],[Produto]],matLocSbz,3,0)</f>
        <v>AR-013</v>
      </c>
    </row>
    <row r="1509" spans="1:4" x14ac:dyDescent="0.25">
      <c r="A1509" t="s">
        <v>3017</v>
      </c>
      <c r="B1509" t="s">
        <v>3018</v>
      </c>
      <c r="C1509">
        <v>0</v>
      </c>
      <c r="D1509" s="1" t="e">
        <f>VLOOKUP(Plan1[[#This Row],[Produto]],matLocSbz,3,0)</f>
        <v>#N/A</v>
      </c>
    </row>
    <row r="1510" spans="1:4" x14ac:dyDescent="0.25">
      <c r="A1510" t="s">
        <v>3019</v>
      </c>
      <c r="B1510" t="s">
        <v>3020</v>
      </c>
      <c r="C1510">
        <v>0</v>
      </c>
      <c r="D1510" s="1" t="e">
        <f>VLOOKUP(Plan1[[#This Row],[Produto]],matLocSbz,3,0)</f>
        <v>#N/A</v>
      </c>
    </row>
    <row r="1511" spans="1:4" x14ac:dyDescent="0.25">
      <c r="A1511" t="s">
        <v>3021</v>
      </c>
      <c r="B1511" t="s">
        <v>3022</v>
      </c>
      <c r="C1511">
        <v>0</v>
      </c>
      <c r="D1511" s="1" t="e">
        <f>VLOOKUP(Plan1[[#This Row],[Produto]],matLocSbz,3,0)</f>
        <v>#N/A</v>
      </c>
    </row>
    <row r="1512" spans="1:4" x14ac:dyDescent="0.25">
      <c r="A1512" t="s">
        <v>3023</v>
      </c>
      <c r="B1512" t="s">
        <v>3024</v>
      </c>
      <c r="C1512">
        <v>0</v>
      </c>
      <c r="D1512" s="1" t="str">
        <f>VLOOKUP(Plan1[[#This Row],[Produto]],matLocSbz,3,0)</f>
        <v>EC-0001</v>
      </c>
    </row>
    <row r="1513" spans="1:4" x14ac:dyDescent="0.25">
      <c r="A1513" t="s">
        <v>3025</v>
      </c>
      <c r="B1513" t="s">
        <v>3026</v>
      </c>
      <c r="C1513">
        <v>30</v>
      </c>
      <c r="D1513" s="1" t="str">
        <f>VLOOKUP(Plan1[[#This Row],[Produto]],matLocSbz,3,0)</f>
        <v>AA-029</v>
      </c>
    </row>
    <row r="1514" spans="1:4" x14ac:dyDescent="0.25">
      <c r="A1514" t="s">
        <v>3027</v>
      </c>
      <c r="B1514" t="s">
        <v>3028</v>
      </c>
      <c r="C1514">
        <v>110</v>
      </c>
      <c r="D1514" s="1" t="str">
        <f>VLOOKUP(Plan1[[#This Row],[Produto]],matLocSbz,3,0)</f>
        <v>AA-030</v>
      </c>
    </row>
    <row r="1515" spans="1:4" x14ac:dyDescent="0.25">
      <c r="A1515" t="s">
        <v>3029</v>
      </c>
      <c r="B1515" t="s">
        <v>3030</v>
      </c>
      <c r="C1515">
        <v>0</v>
      </c>
      <c r="D1515" s="1" t="str">
        <f>VLOOKUP(Plan1[[#This Row],[Produto]],matLocSbz,3,0)</f>
        <v/>
      </c>
    </row>
    <row r="1516" spans="1:4" x14ac:dyDescent="0.25">
      <c r="A1516" t="s">
        <v>3031</v>
      </c>
      <c r="B1516" t="s">
        <v>3032</v>
      </c>
      <c r="C1516">
        <v>0</v>
      </c>
      <c r="D1516" s="1" t="e">
        <f>VLOOKUP(Plan1[[#This Row],[Produto]],matLocSbz,3,0)</f>
        <v>#N/A</v>
      </c>
    </row>
    <row r="1517" spans="1:4" x14ac:dyDescent="0.25">
      <c r="A1517" t="s">
        <v>3033</v>
      </c>
      <c r="B1517" t="s">
        <v>3034</v>
      </c>
      <c r="C1517">
        <v>0</v>
      </c>
      <c r="D1517" s="1" t="e">
        <f>VLOOKUP(Plan1[[#This Row],[Produto]],matLocSbz,3,0)</f>
        <v>#N/A</v>
      </c>
    </row>
    <row r="1518" spans="1:4" x14ac:dyDescent="0.25">
      <c r="A1518" t="s">
        <v>3035</v>
      </c>
      <c r="B1518" t="s">
        <v>3036</v>
      </c>
      <c r="C1518">
        <v>0</v>
      </c>
      <c r="D1518" s="1" t="e">
        <f>VLOOKUP(Plan1[[#This Row],[Produto]],matLocSbz,3,0)</f>
        <v>#N/A</v>
      </c>
    </row>
    <row r="1519" spans="1:4" x14ac:dyDescent="0.25">
      <c r="A1519" t="s">
        <v>3037</v>
      </c>
      <c r="B1519" t="s">
        <v>3038</v>
      </c>
      <c r="C1519">
        <v>0</v>
      </c>
      <c r="D1519" s="1" t="e">
        <f>VLOOKUP(Plan1[[#This Row],[Produto]],matLocSbz,3,0)</f>
        <v>#N/A</v>
      </c>
    </row>
    <row r="1520" spans="1:4" x14ac:dyDescent="0.25">
      <c r="A1520" t="s">
        <v>3039</v>
      </c>
      <c r="B1520" t="s">
        <v>3040</v>
      </c>
      <c r="C1520">
        <v>0</v>
      </c>
      <c r="D1520" s="1" t="e">
        <f>VLOOKUP(Plan1[[#This Row],[Produto]],matLocSbz,3,0)</f>
        <v>#N/A</v>
      </c>
    </row>
    <row r="1521" spans="1:4" x14ac:dyDescent="0.25">
      <c r="A1521" t="s">
        <v>3041</v>
      </c>
      <c r="B1521" t="s">
        <v>3042</v>
      </c>
      <c r="C1521">
        <v>0</v>
      </c>
      <c r="D1521" s="1" t="e">
        <f>VLOOKUP(Plan1[[#This Row],[Produto]],matLocSbz,3,0)</f>
        <v>#N/A</v>
      </c>
    </row>
    <row r="1522" spans="1:4" x14ac:dyDescent="0.25">
      <c r="A1522" t="s">
        <v>3043</v>
      </c>
      <c r="B1522" t="s">
        <v>3044</v>
      </c>
      <c r="C1522">
        <v>0</v>
      </c>
      <c r="D1522" s="1" t="str">
        <f>VLOOKUP(Plan1[[#This Row],[Produto]],matLocSbz,3,0)</f>
        <v>EC-0001</v>
      </c>
    </row>
    <row r="1523" spans="1:4" x14ac:dyDescent="0.25">
      <c r="A1523" t="s">
        <v>3045</v>
      </c>
      <c r="B1523" t="s">
        <v>3046</v>
      </c>
      <c r="C1523">
        <v>115</v>
      </c>
      <c r="D1523" s="1" t="str">
        <f>VLOOKUP(Plan1[[#This Row],[Produto]],matLocSbz,3,0)</f>
        <v>AA-032</v>
      </c>
    </row>
    <row r="1524" spans="1:4" x14ac:dyDescent="0.25">
      <c r="A1524" t="s">
        <v>3047</v>
      </c>
      <c r="B1524" t="s">
        <v>3048</v>
      </c>
      <c r="C1524">
        <v>0</v>
      </c>
      <c r="D1524" s="1" t="e">
        <f>VLOOKUP(Plan1[[#This Row],[Produto]],matLocSbz,3,0)</f>
        <v>#N/A</v>
      </c>
    </row>
    <row r="1525" spans="1:4" x14ac:dyDescent="0.25">
      <c r="A1525" t="s">
        <v>3049</v>
      </c>
      <c r="B1525" t="s">
        <v>3050</v>
      </c>
      <c r="C1525">
        <v>0</v>
      </c>
      <c r="D1525" s="1" t="e">
        <f>VLOOKUP(Plan1[[#This Row],[Produto]],matLocSbz,3,0)</f>
        <v>#N/A</v>
      </c>
    </row>
    <row r="1526" spans="1:4" x14ac:dyDescent="0.25">
      <c r="A1526" t="s">
        <v>3051</v>
      </c>
      <c r="B1526" t="s">
        <v>3052</v>
      </c>
      <c r="C1526">
        <v>0</v>
      </c>
      <c r="D1526" s="1" t="str">
        <f>VLOOKUP(Plan1[[#This Row],[Produto]],matLocSbz,3,0)</f>
        <v>AQ-015</v>
      </c>
    </row>
    <row r="1527" spans="1:4" x14ac:dyDescent="0.25">
      <c r="A1527" t="s">
        <v>3053</v>
      </c>
      <c r="B1527" t="s">
        <v>3054</v>
      </c>
      <c r="C1527">
        <v>0</v>
      </c>
      <c r="D1527" s="1" t="e">
        <f>VLOOKUP(Plan1[[#This Row],[Produto]],matLocSbz,3,0)</f>
        <v>#N/A</v>
      </c>
    </row>
    <row r="1528" spans="1:4" x14ac:dyDescent="0.25">
      <c r="A1528" t="s">
        <v>3055</v>
      </c>
      <c r="B1528" t="s">
        <v>3056</v>
      </c>
      <c r="C1528">
        <v>0</v>
      </c>
      <c r="D1528" s="1" t="e">
        <f>VLOOKUP(Plan1[[#This Row],[Produto]],matLocSbz,3,0)</f>
        <v>#N/A</v>
      </c>
    </row>
    <row r="1529" spans="1:4" x14ac:dyDescent="0.25">
      <c r="A1529" t="s">
        <v>3057</v>
      </c>
      <c r="B1529" t="s">
        <v>3058</v>
      </c>
      <c r="C1529">
        <v>0</v>
      </c>
      <c r="D1529" s="1" t="e">
        <f>VLOOKUP(Plan1[[#This Row],[Produto]],matLocSbz,3,0)</f>
        <v>#N/A</v>
      </c>
    </row>
    <row r="1530" spans="1:4" x14ac:dyDescent="0.25">
      <c r="A1530" t="s">
        <v>3059</v>
      </c>
      <c r="B1530" t="s">
        <v>3060</v>
      </c>
      <c r="C1530">
        <v>0</v>
      </c>
      <c r="D1530" s="1" t="e">
        <f>VLOOKUP(Plan1[[#This Row],[Produto]],matLocSbz,3,0)</f>
        <v>#N/A</v>
      </c>
    </row>
    <row r="1531" spans="1:4" x14ac:dyDescent="0.25">
      <c r="A1531" t="s">
        <v>3061</v>
      </c>
      <c r="B1531" t="s">
        <v>3062</v>
      </c>
      <c r="C1531">
        <v>0</v>
      </c>
      <c r="D1531" s="1" t="e">
        <f>VLOOKUP(Plan1[[#This Row],[Produto]],matLocSbz,3,0)</f>
        <v>#N/A</v>
      </c>
    </row>
    <row r="1532" spans="1:4" x14ac:dyDescent="0.25">
      <c r="A1532" t="s">
        <v>3063</v>
      </c>
      <c r="B1532" t="s">
        <v>3064</v>
      </c>
      <c r="C1532">
        <v>0</v>
      </c>
      <c r="D1532" s="1" t="str">
        <f>VLOOKUP(Plan1[[#This Row],[Produto]],matLocSbz,3,0)</f>
        <v>AA-024</v>
      </c>
    </row>
    <row r="1533" spans="1:4" x14ac:dyDescent="0.25">
      <c r="A1533" t="s">
        <v>3065</v>
      </c>
      <c r="B1533" t="s">
        <v>3066</v>
      </c>
      <c r="C1533">
        <v>0</v>
      </c>
      <c r="D1533" s="1" t="e">
        <f>VLOOKUP(Plan1[[#This Row],[Produto]],matLocSbz,3,0)</f>
        <v>#N/A</v>
      </c>
    </row>
    <row r="1534" spans="1:4" x14ac:dyDescent="0.25">
      <c r="A1534" t="s">
        <v>3067</v>
      </c>
      <c r="B1534" t="s">
        <v>3068</v>
      </c>
      <c r="C1534">
        <v>0</v>
      </c>
      <c r="D1534" s="1" t="e">
        <f>VLOOKUP(Plan1[[#This Row],[Produto]],matLocSbz,3,0)</f>
        <v>#N/A</v>
      </c>
    </row>
    <row r="1535" spans="1:4" x14ac:dyDescent="0.25">
      <c r="A1535" t="s">
        <v>3069</v>
      </c>
      <c r="B1535" t="s">
        <v>3070</v>
      </c>
      <c r="C1535">
        <v>0</v>
      </c>
      <c r="D1535" s="1" t="e">
        <f>VLOOKUP(Plan1[[#This Row],[Produto]],matLocSbz,3,0)</f>
        <v>#N/A</v>
      </c>
    </row>
    <row r="1536" spans="1:4" x14ac:dyDescent="0.25">
      <c r="A1536" t="s">
        <v>3071</v>
      </c>
      <c r="B1536" t="s">
        <v>3072</v>
      </c>
      <c r="C1536">
        <v>0</v>
      </c>
      <c r="D1536" s="1" t="e">
        <f>VLOOKUP(Plan1[[#This Row],[Produto]],matLocSbz,3,0)</f>
        <v>#N/A</v>
      </c>
    </row>
    <row r="1537" spans="1:4" x14ac:dyDescent="0.25">
      <c r="A1537" t="s">
        <v>3073</v>
      </c>
      <c r="B1537" t="s">
        <v>3074</v>
      </c>
      <c r="C1537">
        <v>0</v>
      </c>
      <c r="D1537" s="1" t="e">
        <f>VLOOKUP(Plan1[[#This Row],[Produto]],matLocSbz,3,0)</f>
        <v>#N/A</v>
      </c>
    </row>
    <row r="1538" spans="1:4" x14ac:dyDescent="0.25">
      <c r="A1538" t="s">
        <v>3075</v>
      </c>
      <c r="B1538" t="s">
        <v>3076</v>
      </c>
      <c r="C1538">
        <v>0</v>
      </c>
      <c r="D1538" s="1" t="str">
        <f>VLOOKUP(Plan1[[#This Row],[Produto]],matLocSbz,3,0)</f>
        <v>AQ-010</v>
      </c>
    </row>
    <row r="1539" spans="1:4" x14ac:dyDescent="0.25">
      <c r="A1539" t="s">
        <v>3077</v>
      </c>
      <c r="B1539" t="s">
        <v>3078</v>
      </c>
      <c r="C1539">
        <v>48</v>
      </c>
      <c r="D1539" s="1" t="str">
        <f>VLOOKUP(Plan1[[#This Row],[Produto]],matLocSbz,3,0)</f>
        <v>AA-026</v>
      </c>
    </row>
    <row r="1540" spans="1:4" x14ac:dyDescent="0.25">
      <c r="A1540" t="s">
        <v>3079</v>
      </c>
      <c r="B1540" t="s">
        <v>3080</v>
      </c>
      <c r="C1540">
        <v>0</v>
      </c>
      <c r="D1540" s="1" t="e">
        <f>VLOOKUP(Plan1[[#This Row],[Produto]],matLocSbz,3,0)</f>
        <v>#N/A</v>
      </c>
    </row>
    <row r="1541" spans="1:4" x14ac:dyDescent="0.25">
      <c r="A1541" t="s">
        <v>3081</v>
      </c>
      <c r="B1541" t="s">
        <v>3082</v>
      </c>
      <c r="C1541">
        <v>0</v>
      </c>
      <c r="D1541" s="1" t="e">
        <f>VLOOKUP(Plan1[[#This Row],[Produto]],matLocSbz,3,0)</f>
        <v>#N/A</v>
      </c>
    </row>
    <row r="1542" spans="1:4" x14ac:dyDescent="0.25">
      <c r="A1542" t="s">
        <v>3083</v>
      </c>
      <c r="B1542" t="s">
        <v>3084</v>
      </c>
      <c r="C1542">
        <v>0</v>
      </c>
      <c r="D1542" s="1" t="e">
        <f>VLOOKUP(Plan1[[#This Row],[Produto]],matLocSbz,3,0)</f>
        <v>#N/A</v>
      </c>
    </row>
    <row r="1543" spans="1:4" x14ac:dyDescent="0.25">
      <c r="A1543" t="s">
        <v>3085</v>
      </c>
      <c r="B1543" t="s">
        <v>3086</v>
      </c>
      <c r="C1543">
        <v>0</v>
      </c>
      <c r="D1543" s="1" t="e">
        <f>VLOOKUP(Plan1[[#This Row],[Produto]],matLocSbz,3,0)</f>
        <v>#N/A</v>
      </c>
    </row>
    <row r="1544" spans="1:4" x14ac:dyDescent="0.25">
      <c r="A1544" t="s">
        <v>3087</v>
      </c>
      <c r="B1544" t="s">
        <v>3088</v>
      </c>
      <c r="C1544">
        <v>0</v>
      </c>
      <c r="D1544" s="1" t="e">
        <f>VLOOKUP(Plan1[[#This Row],[Produto]],matLocSbz,3,0)</f>
        <v>#N/A</v>
      </c>
    </row>
    <row r="1545" spans="1:4" x14ac:dyDescent="0.25">
      <c r="A1545" t="s">
        <v>3089</v>
      </c>
      <c r="B1545" t="s">
        <v>3090</v>
      </c>
      <c r="C1545">
        <v>0</v>
      </c>
      <c r="D1545" s="1" t="e">
        <f>VLOOKUP(Plan1[[#This Row],[Produto]],matLocSbz,3,0)</f>
        <v>#N/A</v>
      </c>
    </row>
    <row r="1546" spans="1:4" x14ac:dyDescent="0.25">
      <c r="A1546" t="s">
        <v>3091</v>
      </c>
      <c r="B1546" t="s">
        <v>3092</v>
      </c>
      <c r="C1546">
        <v>0</v>
      </c>
      <c r="D1546" s="1" t="e">
        <f>VLOOKUP(Plan1[[#This Row],[Produto]],matLocSbz,3,0)</f>
        <v>#N/A</v>
      </c>
    </row>
    <row r="1547" spans="1:4" x14ac:dyDescent="0.25">
      <c r="A1547" t="s">
        <v>3093</v>
      </c>
      <c r="B1547" t="s">
        <v>3094</v>
      </c>
      <c r="C1547">
        <v>31</v>
      </c>
      <c r="D1547" s="1" t="str">
        <f>VLOOKUP(Plan1[[#This Row],[Produto]],matLocSbz,3,0)</f>
        <v>AA-017</v>
      </c>
    </row>
    <row r="1548" spans="1:4" x14ac:dyDescent="0.25">
      <c r="A1548" t="s">
        <v>3095</v>
      </c>
      <c r="B1548" t="s">
        <v>3096</v>
      </c>
      <c r="C1548">
        <v>14</v>
      </c>
      <c r="D1548" s="1" t="str">
        <f>VLOOKUP(Plan1[[#This Row],[Produto]],matLocSbz,3,0)</f>
        <v>AA-019</v>
      </c>
    </row>
    <row r="1549" spans="1:4" x14ac:dyDescent="0.25">
      <c r="A1549" t="s">
        <v>3097</v>
      </c>
      <c r="B1549" t="s">
        <v>3098</v>
      </c>
      <c r="C1549">
        <v>0</v>
      </c>
      <c r="D1549" s="1" t="str">
        <f>VLOOKUP(Plan1[[#This Row],[Produto]],matLocSbz,3,0)</f>
        <v>AA-015</v>
      </c>
    </row>
    <row r="1550" spans="1:4" x14ac:dyDescent="0.25">
      <c r="A1550" t="s">
        <v>3099</v>
      </c>
      <c r="B1550" t="s">
        <v>3100</v>
      </c>
      <c r="C1550">
        <v>29</v>
      </c>
      <c r="D1550" s="1" t="str">
        <f>VLOOKUP(Plan1[[#This Row],[Produto]],matLocSbz,3,0)</f>
        <v>AA-017</v>
      </c>
    </row>
    <row r="1551" spans="1:4" x14ac:dyDescent="0.25">
      <c r="A1551" t="s">
        <v>3101</v>
      </c>
      <c r="B1551" t="s">
        <v>3102</v>
      </c>
      <c r="C1551">
        <v>0</v>
      </c>
      <c r="D1551" s="1" t="str">
        <f>VLOOKUP(Plan1[[#This Row],[Produto]],matLocSbz,3,0)</f>
        <v>AA-016</v>
      </c>
    </row>
    <row r="1552" spans="1:4" x14ac:dyDescent="0.25">
      <c r="A1552" t="s">
        <v>3103</v>
      </c>
      <c r="B1552" t="s">
        <v>3104</v>
      </c>
      <c r="C1552">
        <v>0</v>
      </c>
      <c r="D1552" s="1" t="e">
        <f>VLOOKUP(Plan1[[#This Row],[Produto]],matLocSbz,3,0)</f>
        <v>#N/A</v>
      </c>
    </row>
    <row r="1553" spans="1:4" x14ac:dyDescent="0.25">
      <c r="A1553" t="s">
        <v>3105</v>
      </c>
      <c r="B1553" t="s">
        <v>3106</v>
      </c>
      <c r="C1553">
        <v>0</v>
      </c>
      <c r="D1553" s="1" t="e">
        <f>VLOOKUP(Plan1[[#This Row],[Produto]],matLocSbz,3,0)</f>
        <v>#N/A</v>
      </c>
    </row>
    <row r="1554" spans="1:4" x14ac:dyDescent="0.25">
      <c r="A1554" t="s">
        <v>3107</v>
      </c>
      <c r="B1554" t="s">
        <v>3108</v>
      </c>
      <c r="C1554">
        <v>0</v>
      </c>
      <c r="D1554" s="1" t="e">
        <f>VLOOKUP(Plan1[[#This Row],[Produto]],matLocSbz,3,0)</f>
        <v>#N/A</v>
      </c>
    </row>
    <row r="1555" spans="1:4" x14ac:dyDescent="0.25">
      <c r="A1555" t="s">
        <v>3109</v>
      </c>
      <c r="B1555" t="s">
        <v>3110</v>
      </c>
      <c r="C1555">
        <v>0</v>
      </c>
      <c r="D1555" s="1" t="e">
        <f>VLOOKUP(Plan1[[#This Row],[Produto]],matLocSbz,3,0)</f>
        <v>#N/A</v>
      </c>
    </row>
    <row r="1556" spans="1:4" x14ac:dyDescent="0.25">
      <c r="A1556" t="s">
        <v>3111</v>
      </c>
      <c r="B1556" t="s">
        <v>3112</v>
      </c>
      <c r="C1556">
        <v>0</v>
      </c>
      <c r="D1556" s="1" t="str">
        <f>VLOOKUP(Plan1[[#This Row],[Produto]],matLocSbz,3,0)</f>
        <v/>
      </c>
    </row>
    <row r="1557" spans="1:4" x14ac:dyDescent="0.25">
      <c r="A1557" t="s">
        <v>3113</v>
      </c>
      <c r="B1557" t="s">
        <v>3114</v>
      </c>
      <c r="C1557">
        <v>0</v>
      </c>
      <c r="D1557" s="1" t="str">
        <f>VLOOKUP(Plan1[[#This Row],[Produto]],matLocSbz,3,0)</f>
        <v/>
      </c>
    </row>
    <row r="1558" spans="1:4" x14ac:dyDescent="0.25">
      <c r="A1558" t="s">
        <v>3115</v>
      </c>
      <c r="B1558" t="s">
        <v>3116</v>
      </c>
      <c r="C1558">
        <v>0</v>
      </c>
      <c r="D1558" s="1" t="str">
        <f>VLOOKUP(Plan1[[#This Row],[Produto]],matLocSbz,3,0)</f>
        <v/>
      </c>
    </row>
    <row r="1559" spans="1:4" x14ac:dyDescent="0.25">
      <c r="A1559" t="s">
        <v>3117</v>
      </c>
      <c r="B1559" t="s">
        <v>3118</v>
      </c>
      <c r="C1559">
        <v>0</v>
      </c>
      <c r="D1559" s="1" t="str">
        <f>VLOOKUP(Plan1[[#This Row],[Produto]],matLocSbz,3,0)</f>
        <v>AA-019</v>
      </c>
    </row>
    <row r="1560" spans="1:4" x14ac:dyDescent="0.25">
      <c r="A1560" t="s">
        <v>3119</v>
      </c>
      <c r="B1560" t="s">
        <v>3120</v>
      </c>
      <c r="C1560">
        <v>380</v>
      </c>
      <c r="D1560" s="1" t="str">
        <f>VLOOKUP(Plan1[[#This Row],[Produto]],matLocSbz,3,0)</f>
        <v/>
      </c>
    </row>
    <row r="1561" spans="1:4" x14ac:dyDescent="0.25">
      <c r="A1561" t="s">
        <v>3121</v>
      </c>
      <c r="B1561" t="s">
        <v>3122</v>
      </c>
      <c r="C1561">
        <v>100</v>
      </c>
      <c r="D1561" s="1" t="str">
        <f>VLOOKUP(Plan1[[#This Row],[Produto]],matLocSbz,3,0)</f>
        <v>AA-019</v>
      </c>
    </row>
    <row r="1562" spans="1:4" x14ac:dyDescent="0.25">
      <c r="A1562" t="s">
        <v>3123</v>
      </c>
      <c r="B1562" t="s">
        <v>3124</v>
      </c>
      <c r="C1562">
        <v>0</v>
      </c>
      <c r="D1562" s="1" t="str">
        <f>VLOOKUP(Plan1[[#This Row],[Produto]],matLocSbz,3,0)</f>
        <v>AA-019</v>
      </c>
    </row>
    <row r="1563" spans="1:4" x14ac:dyDescent="0.25">
      <c r="A1563" t="s">
        <v>3125</v>
      </c>
      <c r="B1563" t="s">
        <v>3126</v>
      </c>
      <c r="C1563">
        <v>0</v>
      </c>
      <c r="D1563" s="1" t="str">
        <f>VLOOKUP(Plan1[[#This Row],[Produto]],matLocSbz,3,0)</f>
        <v/>
      </c>
    </row>
    <row r="1564" spans="1:4" x14ac:dyDescent="0.25">
      <c r="A1564" t="s">
        <v>3127</v>
      </c>
      <c r="B1564" t="s">
        <v>3128</v>
      </c>
      <c r="C1564">
        <v>0</v>
      </c>
      <c r="D1564" s="1" t="e">
        <f>VLOOKUP(Plan1[[#This Row],[Produto]],matLocSbz,3,0)</f>
        <v>#N/A</v>
      </c>
    </row>
    <row r="1565" spans="1:4" x14ac:dyDescent="0.25">
      <c r="A1565" t="s">
        <v>3129</v>
      </c>
      <c r="B1565" t="s">
        <v>3130</v>
      </c>
      <c r="C1565">
        <v>0</v>
      </c>
      <c r="D1565" s="1" t="e">
        <f>VLOOKUP(Plan1[[#This Row],[Produto]],matLocSbz,3,0)</f>
        <v>#N/A</v>
      </c>
    </row>
    <row r="1566" spans="1:4" x14ac:dyDescent="0.25">
      <c r="A1566" t="s">
        <v>3131</v>
      </c>
      <c r="B1566" t="s">
        <v>3132</v>
      </c>
      <c r="C1566">
        <v>0</v>
      </c>
      <c r="D1566" s="1" t="e">
        <f>VLOOKUP(Plan1[[#This Row],[Produto]],matLocSbz,3,0)</f>
        <v>#N/A</v>
      </c>
    </row>
    <row r="1567" spans="1:4" x14ac:dyDescent="0.25">
      <c r="A1567" t="s">
        <v>3133</v>
      </c>
      <c r="B1567" t="s">
        <v>3134</v>
      </c>
      <c r="C1567">
        <v>-4</v>
      </c>
      <c r="D1567" s="1" t="str">
        <f>VLOOKUP(Plan1[[#This Row],[Produto]],matLocSbz,3,0)</f>
        <v/>
      </c>
    </row>
    <row r="1568" spans="1:4" x14ac:dyDescent="0.25">
      <c r="A1568" t="s">
        <v>3135</v>
      </c>
      <c r="B1568" t="s">
        <v>3136</v>
      </c>
      <c r="C1568">
        <v>0</v>
      </c>
      <c r="D1568" s="1" t="str">
        <f>VLOOKUP(Plan1[[#This Row],[Produto]],matLocSbz,3,0)</f>
        <v>AQ-010</v>
      </c>
    </row>
    <row r="1569" spans="1:4" x14ac:dyDescent="0.25">
      <c r="A1569" t="s">
        <v>3137</v>
      </c>
      <c r="B1569" t="s">
        <v>3138</v>
      </c>
      <c r="C1569">
        <v>0</v>
      </c>
      <c r="D1569" s="1" t="e">
        <f>VLOOKUP(Plan1[[#This Row],[Produto]],matLocSbz,3,0)</f>
        <v>#N/A</v>
      </c>
    </row>
    <row r="1570" spans="1:4" x14ac:dyDescent="0.25">
      <c r="A1570" t="s">
        <v>3139</v>
      </c>
      <c r="B1570" t="s">
        <v>3140</v>
      </c>
      <c r="C1570">
        <v>0</v>
      </c>
      <c r="D1570" s="1" t="e">
        <f>VLOOKUP(Plan1[[#This Row],[Produto]],matLocSbz,3,0)</f>
        <v>#N/A</v>
      </c>
    </row>
    <row r="1571" spans="1:4" x14ac:dyDescent="0.25">
      <c r="A1571" t="s">
        <v>3141</v>
      </c>
      <c r="B1571" t="s">
        <v>3142</v>
      </c>
      <c r="C1571">
        <v>0</v>
      </c>
      <c r="D1571" s="1" t="e">
        <f>VLOOKUP(Plan1[[#This Row],[Produto]],matLocSbz,3,0)</f>
        <v>#N/A</v>
      </c>
    </row>
    <row r="1572" spans="1:4" x14ac:dyDescent="0.25">
      <c r="A1572" t="s">
        <v>3143</v>
      </c>
      <c r="B1572" t="s">
        <v>3144</v>
      </c>
      <c r="C1572">
        <v>0</v>
      </c>
      <c r="D1572" s="1" t="e">
        <f>VLOOKUP(Plan1[[#This Row],[Produto]],matLocSbz,3,0)</f>
        <v>#N/A</v>
      </c>
    </row>
    <row r="1573" spans="1:4" x14ac:dyDescent="0.25">
      <c r="A1573" t="s">
        <v>3145</v>
      </c>
      <c r="B1573" t="s">
        <v>3146</v>
      </c>
      <c r="C1573">
        <v>0</v>
      </c>
      <c r="D1573" s="1" t="e">
        <f>VLOOKUP(Plan1[[#This Row],[Produto]],matLocSbz,3,0)</f>
        <v>#N/A</v>
      </c>
    </row>
    <row r="1574" spans="1:4" x14ac:dyDescent="0.25">
      <c r="A1574" t="s">
        <v>3147</v>
      </c>
      <c r="B1574" t="s">
        <v>3148</v>
      </c>
      <c r="C1574">
        <v>0</v>
      </c>
      <c r="D1574" s="1" t="e">
        <f>VLOOKUP(Plan1[[#This Row],[Produto]],matLocSbz,3,0)</f>
        <v>#N/A</v>
      </c>
    </row>
    <row r="1575" spans="1:4" x14ac:dyDescent="0.25">
      <c r="A1575" t="s">
        <v>3149</v>
      </c>
      <c r="B1575" t="s">
        <v>3150</v>
      </c>
      <c r="C1575">
        <v>0</v>
      </c>
      <c r="D1575" s="1" t="e">
        <f>VLOOKUP(Plan1[[#This Row],[Produto]],matLocSbz,3,0)</f>
        <v>#N/A</v>
      </c>
    </row>
    <row r="1576" spans="1:4" x14ac:dyDescent="0.25">
      <c r="A1576" t="s">
        <v>3151</v>
      </c>
      <c r="B1576" t="s">
        <v>3152</v>
      </c>
      <c r="C1576">
        <v>0</v>
      </c>
      <c r="D1576" s="1" t="e">
        <f>VLOOKUP(Plan1[[#This Row],[Produto]],matLocSbz,3,0)</f>
        <v>#N/A</v>
      </c>
    </row>
    <row r="1577" spans="1:4" x14ac:dyDescent="0.25">
      <c r="A1577" t="s">
        <v>3153</v>
      </c>
      <c r="B1577" t="s">
        <v>3154</v>
      </c>
      <c r="C1577">
        <v>0</v>
      </c>
      <c r="D1577" s="1" t="e">
        <f>VLOOKUP(Plan1[[#This Row],[Produto]],matLocSbz,3,0)</f>
        <v>#N/A</v>
      </c>
    </row>
    <row r="1578" spans="1:4" x14ac:dyDescent="0.25">
      <c r="A1578" t="s">
        <v>3155</v>
      </c>
      <c r="B1578" t="s">
        <v>3156</v>
      </c>
      <c r="C1578">
        <v>0</v>
      </c>
      <c r="D1578" s="1" t="e">
        <f>VLOOKUP(Plan1[[#This Row],[Produto]],matLocSbz,3,0)</f>
        <v>#N/A</v>
      </c>
    </row>
    <row r="1579" spans="1:4" x14ac:dyDescent="0.25">
      <c r="A1579" t="s">
        <v>3157</v>
      </c>
      <c r="B1579" t="s">
        <v>3158</v>
      </c>
      <c r="C1579">
        <v>0</v>
      </c>
      <c r="D1579" s="1" t="e">
        <f>VLOOKUP(Plan1[[#This Row],[Produto]],matLocSbz,3,0)</f>
        <v>#N/A</v>
      </c>
    </row>
    <row r="1580" spans="1:4" x14ac:dyDescent="0.25">
      <c r="A1580" t="s">
        <v>3159</v>
      </c>
      <c r="B1580" t="s">
        <v>3160</v>
      </c>
      <c r="C1580">
        <v>0</v>
      </c>
      <c r="D1580" s="1" t="e">
        <f>VLOOKUP(Plan1[[#This Row],[Produto]],matLocSbz,3,0)</f>
        <v>#N/A</v>
      </c>
    </row>
    <row r="1581" spans="1:4" x14ac:dyDescent="0.25">
      <c r="A1581" t="s">
        <v>3161</v>
      </c>
      <c r="B1581" t="s">
        <v>3162</v>
      </c>
      <c r="C1581">
        <v>0</v>
      </c>
      <c r="D1581" s="1" t="e">
        <f>VLOOKUP(Plan1[[#This Row],[Produto]],matLocSbz,3,0)</f>
        <v>#N/A</v>
      </c>
    </row>
    <row r="1582" spans="1:4" x14ac:dyDescent="0.25">
      <c r="A1582" t="s">
        <v>3163</v>
      </c>
      <c r="B1582" t="s">
        <v>3164</v>
      </c>
      <c r="C1582">
        <v>0</v>
      </c>
      <c r="D1582" s="1" t="e">
        <f>VLOOKUP(Plan1[[#This Row],[Produto]],matLocSbz,3,0)</f>
        <v>#N/A</v>
      </c>
    </row>
    <row r="1583" spans="1:4" x14ac:dyDescent="0.25">
      <c r="A1583" t="s">
        <v>3165</v>
      </c>
      <c r="B1583" t="s">
        <v>3166</v>
      </c>
      <c r="C1583">
        <v>0</v>
      </c>
      <c r="D1583" s="1" t="e">
        <f>VLOOKUP(Plan1[[#This Row],[Produto]],matLocSbz,3,0)</f>
        <v>#N/A</v>
      </c>
    </row>
    <row r="1584" spans="1:4" x14ac:dyDescent="0.25">
      <c r="A1584" t="s">
        <v>3167</v>
      </c>
      <c r="B1584" t="s">
        <v>3168</v>
      </c>
      <c r="C1584">
        <v>0</v>
      </c>
      <c r="D1584" s="1" t="e">
        <f>VLOOKUP(Plan1[[#This Row],[Produto]],matLocSbz,3,0)</f>
        <v>#N/A</v>
      </c>
    </row>
    <row r="1585" spans="1:4" x14ac:dyDescent="0.25">
      <c r="A1585" t="s">
        <v>3169</v>
      </c>
      <c r="B1585" t="s">
        <v>3170</v>
      </c>
      <c r="C1585">
        <v>0</v>
      </c>
      <c r="D1585" s="1" t="e">
        <f>VLOOKUP(Plan1[[#This Row],[Produto]],matLocSbz,3,0)</f>
        <v>#N/A</v>
      </c>
    </row>
    <row r="1586" spans="1:4" x14ac:dyDescent="0.25">
      <c r="A1586" t="s">
        <v>3171</v>
      </c>
      <c r="B1586" t="s">
        <v>3172</v>
      </c>
      <c r="C1586">
        <v>0</v>
      </c>
      <c r="D1586" s="1" t="e">
        <f>VLOOKUP(Plan1[[#This Row],[Produto]],matLocSbz,3,0)</f>
        <v>#N/A</v>
      </c>
    </row>
    <row r="1587" spans="1:4" x14ac:dyDescent="0.25">
      <c r="A1587" t="s">
        <v>3173</v>
      </c>
      <c r="B1587" t="s">
        <v>3174</v>
      </c>
      <c r="C1587">
        <v>0</v>
      </c>
      <c r="D1587" s="1" t="e">
        <f>VLOOKUP(Plan1[[#This Row],[Produto]],matLocSbz,3,0)</f>
        <v>#N/A</v>
      </c>
    </row>
    <row r="1588" spans="1:4" x14ac:dyDescent="0.25">
      <c r="A1588" t="s">
        <v>3175</v>
      </c>
      <c r="B1588" t="s">
        <v>3176</v>
      </c>
      <c r="C1588">
        <v>0</v>
      </c>
      <c r="D1588" s="1" t="e">
        <f>VLOOKUP(Plan1[[#This Row],[Produto]],matLocSbz,3,0)</f>
        <v>#N/A</v>
      </c>
    </row>
    <row r="1589" spans="1:4" x14ac:dyDescent="0.25">
      <c r="A1589" t="s">
        <v>3177</v>
      </c>
      <c r="B1589" t="s">
        <v>3178</v>
      </c>
      <c r="C1589">
        <v>0</v>
      </c>
      <c r="D1589" s="1" t="e">
        <f>VLOOKUP(Plan1[[#This Row],[Produto]],matLocSbz,3,0)</f>
        <v>#N/A</v>
      </c>
    </row>
    <row r="1590" spans="1:4" x14ac:dyDescent="0.25">
      <c r="A1590" t="s">
        <v>3179</v>
      </c>
      <c r="B1590" t="s">
        <v>3180</v>
      </c>
      <c r="C1590">
        <v>0</v>
      </c>
      <c r="D1590" s="1" t="e">
        <f>VLOOKUP(Plan1[[#This Row],[Produto]],matLocSbz,3,0)</f>
        <v>#N/A</v>
      </c>
    </row>
    <row r="1591" spans="1:4" x14ac:dyDescent="0.25">
      <c r="A1591" t="s">
        <v>3181</v>
      </c>
      <c r="B1591" t="s">
        <v>3182</v>
      </c>
      <c r="C1591">
        <v>0</v>
      </c>
      <c r="D1591" s="1" t="e">
        <f>VLOOKUP(Plan1[[#This Row],[Produto]],matLocSbz,3,0)</f>
        <v>#N/A</v>
      </c>
    </row>
    <row r="1592" spans="1:4" x14ac:dyDescent="0.25">
      <c r="A1592" t="s">
        <v>3183</v>
      </c>
      <c r="B1592" t="s">
        <v>3184</v>
      </c>
      <c r="C1592">
        <v>0</v>
      </c>
      <c r="D1592" s="1" t="e">
        <f>VLOOKUP(Plan1[[#This Row],[Produto]],matLocSbz,3,0)</f>
        <v>#N/A</v>
      </c>
    </row>
    <row r="1593" spans="1:4" x14ac:dyDescent="0.25">
      <c r="A1593" t="s">
        <v>3185</v>
      </c>
      <c r="B1593" t="s">
        <v>3186</v>
      </c>
      <c r="C1593">
        <v>0</v>
      </c>
      <c r="D1593" s="1" t="e">
        <f>VLOOKUP(Plan1[[#This Row],[Produto]],matLocSbz,3,0)</f>
        <v>#N/A</v>
      </c>
    </row>
    <row r="1594" spans="1:4" x14ac:dyDescent="0.25">
      <c r="A1594" t="s">
        <v>3187</v>
      </c>
      <c r="B1594" t="s">
        <v>3188</v>
      </c>
      <c r="C1594">
        <v>0</v>
      </c>
      <c r="D1594" s="1" t="e">
        <f>VLOOKUP(Plan1[[#This Row],[Produto]],matLocSbz,3,0)</f>
        <v>#N/A</v>
      </c>
    </row>
    <row r="1595" spans="1:4" x14ac:dyDescent="0.25">
      <c r="A1595" t="s">
        <v>3189</v>
      </c>
      <c r="B1595" t="s">
        <v>3190</v>
      </c>
      <c r="C1595">
        <v>0</v>
      </c>
      <c r="D1595" s="1" t="e">
        <f>VLOOKUP(Plan1[[#This Row],[Produto]],matLocSbz,3,0)</f>
        <v>#N/A</v>
      </c>
    </row>
    <row r="1596" spans="1:4" x14ac:dyDescent="0.25">
      <c r="A1596" t="s">
        <v>3191</v>
      </c>
      <c r="B1596" t="s">
        <v>3192</v>
      </c>
      <c r="C1596">
        <v>0</v>
      </c>
      <c r="D1596" s="1" t="e">
        <f>VLOOKUP(Plan1[[#This Row],[Produto]],matLocSbz,3,0)</f>
        <v>#N/A</v>
      </c>
    </row>
    <row r="1597" spans="1:4" x14ac:dyDescent="0.25">
      <c r="A1597" t="s">
        <v>3193</v>
      </c>
      <c r="B1597" t="s">
        <v>3194</v>
      </c>
      <c r="C1597">
        <v>0</v>
      </c>
      <c r="D1597" s="1" t="e">
        <f>VLOOKUP(Plan1[[#This Row],[Produto]],matLocSbz,3,0)</f>
        <v>#N/A</v>
      </c>
    </row>
    <row r="1598" spans="1:4" x14ac:dyDescent="0.25">
      <c r="A1598" t="s">
        <v>3195</v>
      </c>
      <c r="B1598" t="s">
        <v>3196</v>
      </c>
      <c r="C1598">
        <v>0</v>
      </c>
      <c r="D1598" s="1" t="e">
        <f>VLOOKUP(Plan1[[#This Row],[Produto]],matLocSbz,3,0)</f>
        <v>#N/A</v>
      </c>
    </row>
    <row r="1599" spans="1:4" x14ac:dyDescent="0.25">
      <c r="A1599" t="s">
        <v>3197</v>
      </c>
      <c r="B1599" t="s">
        <v>3198</v>
      </c>
      <c r="C1599">
        <v>0</v>
      </c>
      <c r="D1599" s="1" t="e">
        <f>VLOOKUP(Plan1[[#This Row],[Produto]],matLocSbz,3,0)</f>
        <v>#N/A</v>
      </c>
    </row>
    <row r="1600" spans="1:4" x14ac:dyDescent="0.25">
      <c r="A1600" t="s">
        <v>3199</v>
      </c>
      <c r="B1600" t="s">
        <v>3200</v>
      </c>
      <c r="C1600">
        <v>0</v>
      </c>
      <c r="D1600" s="1" t="e">
        <f>VLOOKUP(Plan1[[#This Row],[Produto]],matLocSbz,3,0)</f>
        <v>#N/A</v>
      </c>
    </row>
    <row r="1601" spans="1:4" x14ac:dyDescent="0.25">
      <c r="A1601" t="s">
        <v>3201</v>
      </c>
      <c r="B1601" t="s">
        <v>3202</v>
      </c>
      <c r="C1601">
        <v>0</v>
      </c>
      <c r="D1601" s="1" t="e">
        <f>VLOOKUP(Plan1[[#This Row],[Produto]],matLocSbz,3,0)</f>
        <v>#N/A</v>
      </c>
    </row>
    <row r="1602" spans="1:4" x14ac:dyDescent="0.25">
      <c r="A1602" t="s">
        <v>3203</v>
      </c>
      <c r="B1602" t="s">
        <v>3204</v>
      </c>
      <c r="C1602">
        <v>0</v>
      </c>
      <c r="D1602" s="1" t="e">
        <f>VLOOKUP(Plan1[[#This Row],[Produto]],matLocSbz,3,0)</f>
        <v>#N/A</v>
      </c>
    </row>
    <row r="1603" spans="1:4" x14ac:dyDescent="0.25">
      <c r="A1603" t="s">
        <v>3205</v>
      </c>
      <c r="B1603" t="s">
        <v>3206</v>
      </c>
      <c r="C1603">
        <v>0</v>
      </c>
      <c r="D1603" s="1" t="e">
        <f>VLOOKUP(Plan1[[#This Row],[Produto]],matLocSbz,3,0)</f>
        <v>#N/A</v>
      </c>
    </row>
    <row r="1604" spans="1:4" x14ac:dyDescent="0.25">
      <c r="A1604" t="s">
        <v>3207</v>
      </c>
      <c r="B1604" t="s">
        <v>3208</v>
      </c>
      <c r="C1604">
        <v>0</v>
      </c>
      <c r="D1604" s="1" t="e">
        <f>VLOOKUP(Plan1[[#This Row],[Produto]],matLocSbz,3,0)</f>
        <v>#N/A</v>
      </c>
    </row>
    <row r="1605" spans="1:4" x14ac:dyDescent="0.25">
      <c r="A1605" t="s">
        <v>3209</v>
      </c>
      <c r="B1605" t="s">
        <v>3210</v>
      </c>
      <c r="C1605">
        <v>0</v>
      </c>
      <c r="D1605" s="1" t="e">
        <f>VLOOKUP(Plan1[[#This Row],[Produto]],matLocSbz,3,0)</f>
        <v>#N/A</v>
      </c>
    </row>
    <row r="1606" spans="1:4" x14ac:dyDescent="0.25">
      <c r="A1606" t="s">
        <v>3211</v>
      </c>
      <c r="B1606" t="s">
        <v>3212</v>
      </c>
      <c r="C1606">
        <v>0</v>
      </c>
      <c r="D1606" s="1" t="e">
        <f>VLOOKUP(Plan1[[#This Row],[Produto]],matLocSbz,3,0)</f>
        <v>#N/A</v>
      </c>
    </row>
    <row r="1607" spans="1:4" x14ac:dyDescent="0.25">
      <c r="A1607" t="s">
        <v>3213</v>
      </c>
      <c r="B1607" t="s">
        <v>3214</v>
      </c>
      <c r="C1607">
        <v>0</v>
      </c>
      <c r="D1607" s="1" t="e">
        <f>VLOOKUP(Plan1[[#This Row],[Produto]],matLocSbz,3,0)</f>
        <v>#N/A</v>
      </c>
    </row>
    <row r="1608" spans="1:4" x14ac:dyDescent="0.25">
      <c r="A1608" t="s">
        <v>3215</v>
      </c>
      <c r="B1608" t="s">
        <v>3216</v>
      </c>
      <c r="C1608">
        <v>0</v>
      </c>
      <c r="D1608" s="1" t="e">
        <f>VLOOKUP(Plan1[[#This Row],[Produto]],matLocSbz,3,0)</f>
        <v>#N/A</v>
      </c>
    </row>
    <row r="1609" spans="1:4" x14ac:dyDescent="0.25">
      <c r="A1609" t="s">
        <v>3217</v>
      </c>
      <c r="B1609" t="s">
        <v>3218</v>
      </c>
      <c r="C1609">
        <v>0</v>
      </c>
      <c r="D1609" s="1" t="e">
        <f>VLOOKUP(Plan1[[#This Row],[Produto]],matLocSbz,3,0)</f>
        <v>#N/A</v>
      </c>
    </row>
    <row r="1610" spans="1:4" x14ac:dyDescent="0.25">
      <c r="A1610" t="s">
        <v>3219</v>
      </c>
      <c r="B1610" t="s">
        <v>3220</v>
      </c>
      <c r="C1610">
        <v>0</v>
      </c>
      <c r="D1610" s="1" t="e">
        <f>VLOOKUP(Plan1[[#This Row],[Produto]],matLocSbz,3,0)</f>
        <v>#N/A</v>
      </c>
    </row>
    <row r="1611" spans="1:4" x14ac:dyDescent="0.25">
      <c r="A1611" t="s">
        <v>3221</v>
      </c>
      <c r="B1611" t="s">
        <v>3222</v>
      </c>
      <c r="C1611">
        <v>0</v>
      </c>
      <c r="D1611" s="1" t="e">
        <f>VLOOKUP(Plan1[[#This Row],[Produto]],matLocSbz,3,0)</f>
        <v>#N/A</v>
      </c>
    </row>
    <row r="1612" spans="1:4" x14ac:dyDescent="0.25">
      <c r="A1612" t="s">
        <v>3223</v>
      </c>
      <c r="B1612" t="s">
        <v>3224</v>
      </c>
      <c r="C1612">
        <v>0</v>
      </c>
      <c r="D1612" s="1" t="e">
        <f>VLOOKUP(Plan1[[#This Row],[Produto]],matLocSbz,3,0)</f>
        <v>#N/A</v>
      </c>
    </row>
    <row r="1613" spans="1:4" x14ac:dyDescent="0.25">
      <c r="A1613" t="s">
        <v>3225</v>
      </c>
      <c r="B1613" t="s">
        <v>3226</v>
      </c>
      <c r="C1613">
        <v>0</v>
      </c>
      <c r="D1613" s="1" t="e">
        <f>VLOOKUP(Plan1[[#This Row],[Produto]],matLocSbz,3,0)</f>
        <v>#N/A</v>
      </c>
    </row>
    <row r="1614" spans="1:4" x14ac:dyDescent="0.25">
      <c r="A1614" t="s">
        <v>3227</v>
      </c>
      <c r="B1614" t="s">
        <v>3228</v>
      </c>
      <c r="C1614">
        <v>0</v>
      </c>
      <c r="D1614" s="1" t="e">
        <f>VLOOKUP(Plan1[[#This Row],[Produto]],matLocSbz,3,0)</f>
        <v>#N/A</v>
      </c>
    </row>
    <row r="1615" spans="1:4" x14ac:dyDescent="0.25">
      <c r="A1615" t="s">
        <v>3229</v>
      </c>
      <c r="B1615" t="s">
        <v>3230</v>
      </c>
      <c r="C1615">
        <v>0</v>
      </c>
      <c r="D1615" s="1" t="e">
        <f>VLOOKUP(Plan1[[#This Row],[Produto]],matLocSbz,3,0)</f>
        <v>#N/A</v>
      </c>
    </row>
    <row r="1616" spans="1:4" x14ac:dyDescent="0.25">
      <c r="A1616" t="s">
        <v>3231</v>
      </c>
      <c r="B1616" t="s">
        <v>3232</v>
      </c>
      <c r="C1616">
        <v>0</v>
      </c>
      <c r="D1616" s="1" t="e">
        <f>VLOOKUP(Plan1[[#This Row],[Produto]],matLocSbz,3,0)</f>
        <v>#N/A</v>
      </c>
    </row>
    <row r="1617" spans="1:4" x14ac:dyDescent="0.25">
      <c r="A1617" t="s">
        <v>3233</v>
      </c>
      <c r="B1617" t="s">
        <v>3234</v>
      </c>
      <c r="C1617">
        <v>0</v>
      </c>
      <c r="D1617" s="1" t="e">
        <f>VLOOKUP(Plan1[[#This Row],[Produto]],matLocSbz,3,0)</f>
        <v>#N/A</v>
      </c>
    </row>
    <row r="1618" spans="1:4" x14ac:dyDescent="0.25">
      <c r="A1618" t="s">
        <v>3235</v>
      </c>
      <c r="B1618" t="s">
        <v>3236</v>
      </c>
      <c r="C1618">
        <v>0</v>
      </c>
      <c r="D1618" s="1" t="e">
        <f>VLOOKUP(Plan1[[#This Row],[Produto]],matLocSbz,3,0)</f>
        <v>#N/A</v>
      </c>
    </row>
    <row r="1619" spans="1:4" x14ac:dyDescent="0.25">
      <c r="A1619" t="s">
        <v>3237</v>
      </c>
      <c r="B1619" t="s">
        <v>3238</v>
      </c>
      <c r="C1619">
        <v>0</v>
      </c>
      <c r="D1619" s="1" t="e">
        <f>VLOOKUP(Plan1[[#This Row],[Produto]],matLocSbz,3,0)</f>
        <v>#N/A</v>
      </c>
    </row>
    <row r="1620" spans="1:4" x14ac:dyDescent="0.25">
      <c r="A1620" t="s">
        <v>3239</v>
      </c>
      <c r="B1620" t="s">
        <v>3240</v>
      </c>
      <c r="C1620">
        <v>0</v>
      </c>
      <c r="D1620" s="1" t="e">
        <f>VLOOKUP(Plan1[[#This Row],[Produto]],matLocSbz,3,0)</f>
        <v>#N/A</v>
      </c>
    </row>
    <row r="1621" spans="1:4" x14ac:dyDescent="0.25">
      <c r="A1621" t="s">
        <v>3241</v>
      </c>
      <c r="B1621" t="s">
        <v>3242</v>
      </c>
      <c r="C1621">
        <v>0</v>
      </c>
      <c r="D1621" s="1" t="e">
        <f>VLOOKUP(Plan1[[#This Row],[Produto]],matLocSbz,3,0)</f>
        <v>#N/A</v>
      </c>
    </row>
    <row r="1622" spans="1:4" x14ac:dyDescent="0.25">
      <c r="A1622" t="s">
        <v>3243</v>
      </c>
      <c r="B1622" t="s">
        <v>3244</v>
      </c>
      <c r="C1622">
        <v>0</v>
      </c>
      <c r="D1622" s="1" t="e">
        <f>VLOOKUP(Plan1[[#This Row],[Produto]],matLocSbz,3,0)</f>
        <v>#N/A</v>
      </c>
    </row>
    <row r="1623" spans="1:4" x14ac:dyDescent="0.25">
      <c r="A1623" t="s">
        <v>3245</v>
      </c>
      <c r="B1623" t="s">
        <v>3246</v>
      </c>
      <c r="C1623">
        <v>0</v>
      </c>
      <c r="D1623" s="1" t="e">
        <f>VLOOKUP(Plan1[[#This Row],[Produto]],matLocSbz,3,0)</f>
        <v>#N/A</v>
      </c>
    </row>
    <row r="1624" spans="1:4" x14ac:dyDescent="0.25">
      <c r="A1624" t="s">
        <v>3247</v>
      </c>
      <c r="B1624" t="s">
        <v>3248</v>
      </c>
      <c r="C1624">
        <v>0</v>
      </c>
      <c r="D1624" s="1" t="e">
        <f>VLOOKUP(Plan1[[#This Row],[Produto]],matLocSbz,3,0)</f>
        <v>#N/A</v>
      </c>
    </row>
    <row r="1625" spans="1:4" x14ac:dyDescent="0.25">
      <c r="A1625" t="s">
        <v>3249</v>
      </c>
      <c r="B1625" t="s">
        <v>3250</v>
      </c>
      <c r="C1625">
        <v>0</v>
      </c>
      <c r="D1625" s="1" t="e">
        <f>VLOOKUP(Plan1[[#This Row],[Produto]],matLocSbz,3,0)</f>
        <v>#N/A</v>
      </c>
    </row>
    <row r="1626" spans="1:4" x14ac:dyDescent="0.25">
      <c r="A1626" t="s">
        <v>3251</v>
      </c>
      <c r="B1626" t="s">
        <v>3252</v>
      </c>
      <c r="C1626">
        <v>0</v>
      </c>
      <c r="D1626" s="1" t="e">
        <f>VLOOKUP(Plan1[[#This Row],[Produto]],matLocSbz,3,0)</f>
        <v>#N/A</v>
      </c>
    </row>
    <row r="1627" spans="1:4" x14ac:dyDescent="0.25">
      <c r="A1627" t="s">
        <v>3253</v>
      </c>
      <c r="B1627" t="s">
        <v>3254</v>
      </c>
      <c r="C1627">
        <v>0</v>
      </c>
      <c r="D1627" s="1" t="str">
        <f>VLOOKUP(Plan1[[#This Row],[Produto]],matLocSbz,3,0)</f>
        <v/>
      </c>
    </row>
    <row r="1628" spans="1:4" x14ac:dyDescent="0.25">
      <c r="A1628" t="s">
        <v>3255</v>
      </c>
      <c r="B1628" t="s">
        <v>3256</v>
      </c>
      <c r="C1628">
        <v>0</v>
      </c>
      <c r="D1628" s="1" t="e">
        <f>VLOOKUP(Plan1[[#This Row],[Produto]],matLocSbz,3,0)</f>
        <v>#N/A</v>
      </c>
    </row>
    <row r="1629" spans="1:4" x14ac:dyDescent="0.25">
      <c r="A1629" t="s">
        <v>3257</v>
      </c>
      <c r="B1629" t="s">
        <v>3258</v>
      </c>
      <c r="C1629">
        <v>0</v>
      </c>
      <c r="D1629" s="1" t="e">
        <f>VLOOKUP(Plan1[[#This Row],[Produto]],matLocSbz,3,0)</f>
        <v>#N/A</v>
      </c>
    </row>
    <row r="1630" spans="1:4" x14ac:dyDescent="0.25">
      <c r="A1630" t="s">
        <v>3259</v>
      </c>
      <c r="B1630" t="s">
        <v>3260</v>
      </c>
      <c r="C1630">
        <v>0</v>
      </c>
      <c r="D1630" s="1" t="str">
        <f>VLOOKUP(Plan1[[#This Row],[Produto]],matLocSbz,3,0)</f>
        <v>AL-012</v>
      </c>
    </row>
    <row r="1631" spans="1:4" x14ac:dyDescent="0.25">
      <c r="A1631" t="s">
        <v>3261</v>
      </c>
      <c r="B1631" t="s">
        <v>3262</v>
      </c>
      <c r="C1631">
        <v>0</v>
      </c>
      <c r="D1631" s="1" t="str">
        <f>VLOOKUP(Plan1[[#This Row],[Produto]],matLocSbz,3,0)</f>
        <v/>
      </c>
    </row>
    <row r="1632" spans="1:4" x14ac:dyDescent="0.25">
      <c r="A1632" t="s">
        <v>3263</v>
      </c>
      <c r="B1632" t="s">
        <v>3264</v>
      </c>
      <c r="C1632">
        <v>4</v>
      </c>
      <c r="D1632" s="1" t="str">
        <f>VLOOKUP(Plan1[[#This Row],[Produto]],matLocSbz,3,0)</f>
        <v>AL-012</v>
      </c>
    </row>
    <row r="1633" spans="1:4" x14ac:dyDescent="0.25">
      <c r="A1633" t="s">
        <v>3265</v>
      </c>
      <c r="B1633" t="s">
        <v>3266</v>
      </c>
      <c r="C1633">
        <v>5</v>
      </c>
      <c r="D1633" s="1" t="str">
        <f>VLOOKUP(Plan1[[#This Row],[Produto]],matLocSbz,3,0)</f>
        <v>AL-012</v>
      </c>
    </row>
    <row r="1634" spans="1:4" x14ac:dyDescent="0.25">
      <c r="A1634" t="s">
        <v>3267</v>
      </c>
      <c r="B1634" t="s">
        <v>3268</v>
      </c>
      <c r="C1634">
        <v>0</v>
      </c>
      <c r="D1634" s="1" t="str">
        <f>VLOOKUP(Plan1[[#This Row],[Produto]],matLocSbz,3,0)</f>
        <v>AL-012</v>
      </c>
    </row>
    <row r="1635" spans="1:4" x14ac:dyDescent="0.25">
      <c r="A1635" t="s">
        <v>3269</v>
      </c>
      <c r="B1635" t="s">
        <v>3270</v>
      </c>
      <c r="C1635">
        <v>2</v>
      </c>
      <c r="D1635" s="1" t="str">
        <f>VLOOKUP(Plan1[[#This Row],[Produto]],matLocSbz,3,0)</f>
        <v>AL-012</v>
      </c>
    </row>
    <row r="1636" spans="1:4" x14ac:dyDescent="0.25">
      <c r="A1636" t="s">
        <v>3271</v>
      </c>
      <c r="B1636" t="s">
        <v>3272</v>
      </c>
      <c r="C1636">
        <v>0</v>
      </c>
      <c r="D1636" s="1" t="str">
        <f>VLOOKUP(Plan1[[#This Row],[Produto]],matLocSbz,3,0)</f>
        <v/>
      </c>
    </row>
    <row r="1637" spans="1:4" x14ac:dyDescent="0.25">
      <c r="A1637" t="s">
        <v>3273</v>
      </c>
      <c r="B1637" t="s">
        <v>3274</v>
      </c>
      <c r="C1637">
        <v>0</v>
      </c>
      <c r="D1637" s="1" t="str">
        <f>VLOOKUP(Plan1[[#This Row],[Produto]],matLocSbz,3,0)</f>
        <v>AM-006</v>
      </c>
    </row>
    <row r="1638" spans="1:4" x14ac:dyDescent="0.25">
      <c r="A1638" t="s">
        <v>3275</v>
      </c>
      <c r="B1638" t="s">
        <v>3276</v>
      </c>
      <c r="C1638">
        <v>64</v>
      </c>
      <c r="D1638" s="1" t="str">
        <f>VLOOKUP(Plan1[[#This Row],[Produto]],matLocSbz,3,0)</f>
        <v>AM-015</v>
      </c>
    </row>
    <row r="1639" spans="1:4" x14ac:dyDescent="0.25">
      <c r="A1639" t="s">
        <v>3277</v>
      </c>
      <c r="B1639" t="s">
        <v>3278</v>
      </c>
      <c r="C1639">
        <v>0</v>
      </c>
      <c r="D1639" s="1" t="str">
        <f>VLOOKUP(Plan1[[#This Row],[Produto]],matLocSbz,3,0)</f>
        <v>AM-011</v>
      </c>
    </row>
    <row r="1640" spans="1:4" x14ac:dyDescent="0.25">
      <c r="A1640" t="s">
        <v>3279</v>
      </c>
      <c r="B1640" t="s">
        <v>3280</v>
      </c>
      <c r="C1640">
        <v>0</v>
      </c>
      <c r="D1640" s="1" t="str">
        <f>VLOOKUP(Plan1[[#This Row],[Produto]],matLocSbz,3,0)</f>
        <v>AN-004</v>
      </c>
    </row>
    <row r="1641" spans="1:4" x14ac:dyDescent="0.25">
      <c r="A1641" t="s">
        <v>3281</v>
      </c>
      <c r="B1641" t="s">
        <v>3282</v>
      </c>
      <c r="C1641">
        <v>0</v>
      </c>
      <c r="D1641" s="1" t="e">
        <f>VLOOKUP(Plan1[[#This Row],[Produto]],matLocSbz,3,0)</f>
        <v>#N/A</v>
      </c>
    </row>
    <row r="1642" spans="1:4" x14ac:dyDescent="0.25">
      <c r="A1642" t="s">
        <v>3283</v>
      </c>
      <c r="B1642" t="s">
        <v>3284</v>
      </c>
      <c r="C1642">
        <v>0</v>
      </c>
      <c r="D1642" s="1" t="e">
        <f>VLOOKUP(Plan1[[#This Row],[Produto]],matLocSbz,3,0)</f>
        <v>#N/A</v>
      </c>
    </row>
    <row r="1643" spans="1:4" x14ac:dyDescent="0.25">
      <c r="A1643" t="s">
        <v>3285</v>
      </c>
      <c r="B1643" t="s">
        <v>3286</v>
      </c>
      <c r="C1643">
        <v>0</v>
      </c>
      <c r="D1643" s="1" t="e">
        <f>VLOOKUP(Plan1[[#This Row],[Produto]],matLocSbz,3,0)</f>
        <v>#N/A</v>
      </c>
    </row>
    <row r="1644" spans="1:4" x14ac:dyDescent="0.25">
      <c r="A1644" t="s">
        <v>3287</v>
      </c>
      <c r="B1644" t="s">
        <v>3288</v>
      </c>
      <c r="C1644">
        <v>0</v>
      </c>
      <c r="D1644" s="1" t="e">
        <f>VLOOKUP(Plan1[[#This Row],[Produto]],matLocSbz,3,0)</f>
        <v>#N/A</v>
      </c>
    </row>
    <row r="1645" spans="1:4" x14ac:dyDescent="0.25">
      <c r="A1645" t="s">
        <v>3289</v>
      </c>
      <c r="B1645" t="s">
        <v>3290</v>
      </c>
      <c r="C1645">
        <v>0</v>
      </c>
      <c r="D1645" s="1" t="e">
        <f>VLOOKUP(Plan1[[#This Row],[Produto]],matLocSbz,3,0)</f>
        <v>#N/A</v>
      </c>
    </row>
    <row r="1646" spans="1:4" x14ac:dyDescent="0.25">
      <c r="A1646" t="s">
        <v>3291</v>
      </c>
      <c r="B1646" t="s">
        <v>3292</v>
      </c>
      <c r="C1646">
        <v>0</v>
      </c>
      <c r="D1646" s="1" t="e">
        <f>VLOOKUP(Plan1[[#This Row],[Produto]],matLocSbz,3,0)</f>
        <v>#N/A</v>
      </c>
    </row>
    <row r="1647" spans="1:4" x14ac:dyDescent="0.25">
      <c r="A1647" t="s">
        <v>3293</v>
      </c>
      <c r="B1647" t="s">
        <v>3294</v>
      </c>
      <c r="C1647">
        <v>27</v>
      </c>
      <c r="D1647" s="1" t="str">
        <f>VLOOKUP(Plan1[[#This Row],[Produto]],matLocSbz,3,0)</f>
        <v>AM-008</v>
      </c>
    </row>
    <row r="1648" spans="1:4" x14ac:dyDescent="0.25">
      <c r="A1648" t="s">
        <v>3295</v>
      </c>
      <c r="B1648" t="s">
        <v>3296</v>
      </c>
      <c r="C1648">
        <v>32</v>
      </c>
      <c r="D1648" s="1" t="str">
        <f>VLOOKUP(Plan1[[#This Row],[Produto]],matLocSbz,3,0)</f>
        <v>AM-008</v>
      </c>
    </row>
    <row r="1649" spans="1:4" x14ac:dyDescent="0.25">
      <c r="A1649" t="s">
        <v>3297</v>
      </c>
      <c r="B1649" t="s">
        <v>3298</v>
      </c>
      <c r="C1649">
        <v>0</v>
      </c>
      <c r="D1649" s="1" t="str">
        <f>VLOOKUP(Plan1[[#This Row],[Produto]],matLocSbz,3,0)</f>
        <v/>
      </c>
    </row>
    <row r="1650" spans="1:4" x14ac:dyDescent="0.25">
      <c r="A1650" t="s">
        <v>3299</v>
      </c>
      <c r="B1650" t="s">
        <v>3300</v>
      </c>
      <c r="C1650">
        <v>0</v>
      </c>
      <c r="D1650" s="1" t="e">
        <f>VLOOKUP(Plan1[[#This Row],[Produto]],matLocSbz,3,0)</f>
        <v>#N/A</v>
      </c>
    </row>
    <row r="1651" spans="1:4" x14ac:dyDescent="0.25">
      <c r="A1651" t="s">
        <v>3301</v>
      </c>
      <c r="B1651" t="s">
        <v>3302</v>
      </c>
      <c r="C1651">
        <v>143</v>
      </c>
      <c r="D1651" s="1" t="str">
        <f>VLOOKUP(Plan1[[#This Row],[Produto]],matLocSbz,3,0)</f>
        <v>AM-008</v>
      </c>
    </row>
    <row r="1652" spans="1:4" x14ac:dyDescent="0.25">
      <c r="A1652" t="s">
        <v>3303</v>
      </c>
      <c r="B1652" t="s">
        <v>3304</v>
      </c>
      <c r="C1652">
        <v>0</v>
      </c>
      <c r="D1652" s="1" t="str">
        <f>VLOOKUP(Plan1[[#This Row],[Produto]],matLocSbz,3,0)</f>
        <v/>
      </c>
    </row>
    <row r="1653" spans="1:4" x14ac:dyDescent="0.25">
      <c r="A1653" t="s">
        <v>3305</v>
      </c>
      <c r="B1653" t="s">
        <v>3306</v>
      </c>
      <c r="C1653">
        <v>10</v>
      </c>
      <c r="D1653" s="1" t="str">
        <f>VLOOKUP(Plan1[[#This Row],[Produto]],matLocSbz,3,0)</f>
        <v>AM-008</v>
      </c>
    </row>
    <row r="1654" spans="1:4" x14ac:dyDescent="0.25">
      <c r="A1654" t="s">
        <v>3307</v>
      </c>
      <c r="B1654" t="s">
        <v>3308</v>
      </c>
      <c r="C1654">
        <v>27</v>
      </c>
      <c r="D1654" s="1" t="str">
        <f>VLOOKUP(Plan1[[#This Row],[Produto]],matLocSbz,3,0)</f>
        <v>AM-008</v>
      </c>
    </row>
    <row r="1655" spans="1:4" x14ac:dyDescent="0.25">
      <c r="A1655" t="s">
        <v>3309</v>
      </c>
      <c r="B1655" t="s">
        <v>3310</v>
      </c>
      <c r="C1655">
        <v>0</v>
      </c>
      <c r="D1655" s="1" t="str">
        <f>VLOOKUP(Plan1[[#This Row],[Produto]],matLocSbz,3,0)</f>
        <v/>
      </c>
    </row>
    <row r="1656" spans="1:4" x14ac:dyDescent="0.25">
      <c r="A1656" t="s">
        <v>3311</v>
      </c>
      <c r="B1656" t="s">
        <v>3312</v>
      </c>
      <c r="C1656">
        <v>0</v>
      </c>
      <c r="D1656" s="1" t="str">
        <f>VLOOKUP(Plan1[[#This Row],[Produto]],matLocSbz,3,0)</f>
        <v/>
      </c>
    </row>
    <row r="1657" spans="1:4" x14ac:dyDescent="0.25">
      <c r="A1657" t="s">
        <v>3313</v>
      </c>
      <c r="B1657" t="s">
        <v>3314</v>
      </c>
      <c r="C1657">
        <v>26</v>
      </c>
      <c r="D1657" s="1" t="str">
        <f>VLOOKUP(Plan1[[#This Row],[Produto]],matLocSbz,3,0)</f>
        <v>AM-007</v>
      </c>
    </row>
    <row r="1658" spans="1:4" x14ac:dyDescent="0.25">
      <c r="A1658" t="s">
        <v>3315</v>
      </c>
      <c r="B1658" t="s">
        <v>3316</v>
      </c>
      <c r="C1658">
        <v>0</v>
      </c>
      <c r="D1658" s="1" t="str">
        <f>VLOOKUP(Plan1[[#This Row],[Produto]],matLocSbz,3,0)</f>
        <v/>
      </c>
    </row>
    <row r="1659" spans="1:4" x14ac:dyDescent="0.25">
      <c r="A1659" t="s">
        <v>3317</v>
      </c>
      <c r="B1659" t="s">
        <v>3318</v>
      </c>
      <c r="C1659">
        <v>0</v>
      </c>
      <c r="D1659" s="1" t="str">
        <f>VLOOKUP(Plan1[[#This Row],[Produto]],matLocSbz,3,0)</f>
        <v/>
      </c>
    </row>
    <row r="1660" spans="1:4" x14ac:dyDescent="0.25">
      <c r="A1660" t="s">
        <v>3319</v>
      </c>
      <c r="B1660" t="s">
        <v>3320</v>
      </c>
      <c r="C1660">
        <v>0</v>
      </c>
      <c r="D1660" s="1" t="str">
        <f>VLOOKUP(Plan1[[#This Row],[Produto]],matLocSbz,3,0)</f>
        <v/>
      </c>
    </row>
    <row r="1661" spans="1:4" x14ac:dyDescent="0.25">
      <c r="A1661" t="s">
        <v>3321</v>
      </c>
      <c r="B1661" t="s">
        <v>3322</v>
      </c>
      <c r="C1661">
        <v>0</v>
      </c>
      <c r="D1661" s="1" t="str">
        <f>VLOOKUP(Plan1[[#This Row],[Produto]],matLocSbz,3,0)</f>
        <v/>
      </c>
    </row>
    <row r="1662" spans="1:4" x14ac:dyDescent="0.25">
      <c r="A1662" t="s">
        <v>3323</v>
      </c>
      <c r="B1662" t="s">
        <v>3324</v>
      </c>
      <c r="C1662">
        <v>0</v>
      </c>
      <c r="D1662" s="1" t="str">
        <f>VLOOKUP(Plan1[[#This Row],[Produto]],matLocSbz,3,0)</f>
        <v/>
      </c>
    </row>
    <row r="1663" spans="1:4" x14ac:dyDescent="0.25">
      <c r="A1663" t="s">
        <v>3325</v>
      </c>
      <c r="B1663" t="s">
        <v>3326</v>
      </c>
      <c r="C1663">
        <v>0</v>
      </c>
      <c r="D1663" s="1" t="str">
        <f>VLOOKUP(Plan1[[#This Row],[Produto]],matLocSbz,3,0)</f>
        <v/>
      </c>
    </row>
    <row r="1664" spans="1:4" x14ac:dyDescent="0.25">
      <c r="A1664" t="s">
        <v>3327</v>
      </c>
      <c r="B1664" t="s">
        <v>3328</v>
      </c>
      <c r="C1664">
        <v>0</v>
      </c>
      <c r="D1664" s="1" t="str">
        <f>VLOOKUP(Plan1[[#This Row],[Produto]],matLocSbz,3,0)</f>
        <v/>
      </c>
    </row>
    <row r="1665" spans="1:4" x14ac:dyDescent="0.25">
      <c r="A1665" t="s">
        <v>3329</v>
      </c>
      <c r="B1665" t="s">
        <v>3330</v>
      </c>
      <c r="C1665">
        <v>0</v>
      </c>
      <c r="D1665" s="1" t="str">
        <f>VLOOKUP(Plan1[[#This Row],[Produto]],matLocSbz,3,0)</f>
        <v/>
      </c>
    </row>
    <row r="1666" spans="1:4" x14ac:dyDescent="0.25">
      <c r="A1666" t="s">
        <v>3331</v>
      </c>
      <c r="B1666" t="s">
        <v>3332</v>
      </c>
      <c r="C1666">
        <v>0</v>
      </c>
      <c r="D1666" s="1" t="str">
        <f>VLOOKUP(Plan1[[#This Row],[Produto]],matLocSbz,3,0)</f>
        <v/>
      </c>
    </row>
    <row r="1667" spans="1:4" x14ac:dyDescent="0.25">
      <c r="A1667" t="s">
        <v>3333</v>
      </c>
      <c r="B1667" t="s">
        <v>3334</v>
      </c>
      <c r="C1667">
        <v>0</v>
      </c>
      <c r="D1667" s="1" t="str">
        <f>VLOOKUP(Plan1[[#This Row],[Produto]],matLocSbz,3,0)</f>
        <v>AM-008</v>
      </c>
    </row>
    <row r="1668" spans="1:4" x14ac:dyDescent="0.25">
      <c r="A1668" t="s">
        <v>3335</v>
      </c>
      <c r="B1668" t="s">
        <v>3336</v>
      </c>
      <c r="C1668">
        <v>0</v>
      </c>
      <c r="D1668" s="1" t="str">
        <f>VLOOKUP(Plan1[[#This Row],[Produto]],matLocSbz,3,0)</f>
        <v>AM-007</v>
      </c>
    </row>
    <row r="1669" spans="1:4" x14ac:dyDescent="0.25">
      <c r="A1669" t="s">
        <v>3337</v>
      </c>
      <c r="B1669" t="s">
        <v>3338</v>
      </c>
      <c r="C1669">
        <v>16</v>
      </c>
      <c r="D1669" s="1" t="str">
        <f>VLOOKUP(Plan1[[#This Row],[Produto]],matLocSbz,3,0)</f>
        <v>AM-008</v>
      </c>
    </row>
    <row r="1670" spans="1:4" x14ac:dyDescent="0.25">
      <c r="A1670" t="s">
        <v>3339</v>
      </c>
      <c r="B1670" t="s">
        <v>3340</v>
      </c>
      <c r="C1670">
        <v>0</v>
      </c>
      <c r="D1670" s="1" t="str">
        <f>VLOOKUP(Plan1[[#This Row],[Produto]],matLocSbz,3,0)</f>
        <v/>
      </c>
    </row>
    <row r="1671" spans="1:4" x14ac:dyDescent="0.25">
      <c r="A1671" t="s">
        <v>3341</v>
      </c>
      <c r="B1671" t="s">
        <v>3342</v>
      </c>
      <c r="C1671">
        <v>0</v>
      </c>
      <c r="D1671" s="1" t="str">
        <f>VLOOKUP(Plan1[[#This Row],[Produto]],matLocSbz,3,0)</f>
        <v/>
      </c>
    </row>
    <row r="1672" spans="1:4" x14ac:dyDescent="0.25">
      <c r="A1672" t="s">
        <v>3343</v>
      </c>
      <c r="B1672" t="s">
        <v>3344</v>
      </c>
      <c r="C1672">
        <v>0</v>
      </c>
      <c r="D1672" s="1" t="str">
        <f>VLOOKUP(Plan1[[#This Row],[Produto]],matLocSbz,3,0)</f>
        <v/>
      </c>
    </row>
    <row r="1673" spans="1:4" x14ac:dyDescent="0.25">
      <c r="A1673" t="s">
        <v>3345</v>
      </c>
      <c r="B1673" t="s">
        <v>3346</v>
      </c>
      <c r="C1673">
        <v>92</v>
      </c>
      <c r="D1673" s="1" t="str">
        <f>VLOOKUP(Plan1[[#This Row],[Produto]],matLocSbz,3,0)</f>
        <v>AL-004</v>
      </c>
    </row>
    <row r="1674" spans="1:4" x14ac:dyDescent="0.25">
      <c r="A1674" t="s">
        <v>3347</v>
      </c>
      <c r="B1674" t="s">
        <v>3348</v>
      </c>
      <c r="C1674">
        <v>13</v>
      </c>
      <c r="D1674" s="1" t="str">
        <f>VLOOKUP(Plan1[[#This Row],[Produto]],matLocSbz,3,0)</f>
        <v>AM-008</v>
      </c>
    </row>
    <row r="1675" spans="1:4" x14ac:dyDescent="0.25">
      <c r="A1675" t="s">
        <v>3349</v>
      </c>
      <c r="B1675" t="s">
        <v>3312</v>
      </c>
      <c r="C1675">
        <v>3563</v>
      </c>
      <c r="D1675" s="1" t="str">
        <f>VLOOKUP(Plan1[[#This Row],[Produto]],matLocSbz,3,0)</f>
        <v>AM-006</v>
      </c>
    </row>
    <row r="1676" spans="1:4" x14ac:dyDescent="0.25">
      <c r="A1676" t="s">
        <v>3350</v>
      </c>
      <c r="B1676" t="s">
        <v>3351</v>
      </c>
      <c r="C1676">
        <v>0</v>
      </c>
      <c r="D1676" s="1" t="e">
        <f>VLOOKUP(Plan1[[#This Row],[Produto]],matLocSbz,3,0)</f>
        <v>#N/A</v>
      </c>
    </row>
    <row r="1677" spans="1:4" x14ac:dyDescent="0.25">
      <c r="A1677" t="s">
        <v>3352</v>
      </c>
      <c r="B1677" t="s">
        <v>3353</v>
      </c>
      <c r="C1677">
        <v>14</v>
      </c>
      <c r="D1677" s="1" t="str">
        <f>VLOOKUP(Plan1[[#This Row],[Produto]],matLocSbz,3,0)</f>
        <v>AM-007</v>
      </c>
    </row>
    <row r="1678" spans="1:4" x14ac:dyDescent="0.25">
      <c r="A1678" t="s">
        <v>3354</v>
      </c>
      <c r="B1678" t="s">
        <v>3355</v>
      </c>
      <c r="C1678">
        <v>48</v>
      </c>
      <c r="D1678" s="1" t="str">
        <f>VLOOKUP(Plan1[[#This Row],[Produto]],matLocSbz,3,0)</f>
        <v>AM-004</v>
      </c>
    </row>
    <row r="1679" spans="1:4" x14ac:dyDescent="0.25">
      <c r="A1679" t="s">
        <v>3356</v>
      </c>
      <c r="B1679" t="s">
        <v>3357</v>
      </c>
      <c r="C1679">
        <v>97</v>
      </c>
      <c r="D1679" s="1" t="str">
        <f>VLOOKUP(Plan1[[#This Row],[Produto]],matLocSbz,3,0)</f>
        <v>AM-004</v>
      </c>
    </row>
    <row r="1680" spans="1:4" x14ac:dyDescent="0.25">
      <c r="A1680" t="s">
        <v>3358</v>
      </c>
      <c r="B1680" t="s">
        <v>3359</v>
      </c>
      <c r="C1680">
        <v>0</v>
      </c>
      <c r="D1680" s="1" t="e">
        <f>VLOOKUP(Plan1[[#This Row],[Produto]],matLocSbz,3,0)</f>
        <v>#N/A</v>
      </c>
    </row>
    <row r="1681" spans="1:4" x14ac:dyDescent="0.25">
      <c r="A1681" t="s">
        <v>3360</v>
      </c>
      <c r="B1681" t="s">
        <v>3361</v>
      </c>
      <c r="C1681">
        <v>0</v>
      </c>
      <c r="D1681" s="1" t="e">
        <f>VLOOKUP(Plan1[[#This Row],[Produto]],matLocSbz,3,0)</f>
        <v>#N/A</v>
      </c>
    </row>
    <row r="1682" spans="1:4" x14ac:dyDescent="0.25">
      <c r="A1682" t="s">
        <v>3362</v>
      </c>
      <c r="B1682" t="s">
        <v>3363</v>
      </c>
      <c r="C1682">
        <v>0</v>
      </c>
      <c r="D1682" s="1" t="e">
        <f>VLOOKUP(Plan1[[#This Row],[Produto]],matLocSbz,3,0)</f>
        <v>#N/A</v>
      </c>
    </row>
    <row r="1683" spans="1:4" x14ac:dyDescent="0.25">
      <c r="A1683" t="s">
        <v>3364</v>
      </c>
      <c r="B1683" t="s">
        <v>3365</v>
      </c>
      <c r="C1683">
        <v>0</v>
      </c>
      <c r="D1683" s="1" t="e">
        <f>VLOOKUP(Plan1[[#This Row],[Produto]],matLocSbz,3,0)</f>
        <v>#N/A</v>
      </c>
    </row>
    <row r="1684" spans="1:4" x14ac:dyDescent="0.25">
      <c r="A1684" t="s">
        <v>3366</v>
      </c>
      <c r="B1684" t="s">
        <v>3367</v>
      </c>
      <c r="C1684">
        <v>0</v>
      </c>
      <c r="D1684" s="1" t="e">
        <f>VLOOKUP(Plan1[[#This Row],[Produto]],matLocSbz,3,0)</f>
        <v>#N/A</v>
      </c>
    </row>
    <row r="1685" spans="1:4" x14ac:dyDescent="0.25">
      <c r="A1685" t="s">
        <v>3368</v>
      </c>
      <c r="B1685" t="s">
        <v>3369</v>
      </c>
      <c r="C1685">
        <v>0</v>
      </c>
      <c r="D1685" s="1" t="str">
        <f>VLOOKUP(Plan1[[#This Row],[Produto]],matLocSbz,3,0)</f>
        <v/>
      </c>
    </row>
    <row r="1686" spans="1:4" x14ac:dyDescent="0.25">
      <c r="A1686" t="s">
        <v>3370</v>
      </c>
      <c r="B1686" t="s">
        <v>3371</v>
      </c>
      <c r="C1686">
        <v>0</v>
      </c>
      <c r="D1686" s="1" t="str">
        <f>VLOOKUP(Plan1[[#This Row],[Produto]],matLocSbz,3,0)</f>
        <v>AM-009</v>
      </c>
    </row>
    <row r="1687" spans="1:4" x14ac:dyDescent="0.25">
      <c r="A1687" t="s">
        <v>3372</v>
      </c>
      <c r="B1687" t="s">
        <v>3373</v>
      </c>
      <c r="C1687">
        <v>0</v>
      </c>
      <c r="D1687" s="1" t="str">
        <f>VLOOKUP(Plan1[[#This Row],[Produto]],matLocSbz,3,0)</f>
        <v/>
      </c>
    </row>
    <row r="1688" spans="1:4" x14ac:dyDescent="0.25">
      <c r="A1688" t="s">
        <v>3374</v>
      </c>
      <c r="B1688" t="s">
        <v>3375</v>
      </c>
      <c r="C1688">
        <v>98</v>
      </c>
      <c r="D1688" s="1" t="str">
        <f>VLOOKUP(Plan1[[#This Row],[Produto]],matLocSbz,3,0)</f>
        <v>AM-009</v>
      </c>
    </row>
    <row r="1689" spans="1:4" x14ac:dyDescent="0.25">
      <c r="A1689" t="s">
        <v>3376</v>
      </c>
      <c r="B1689" t="s">
        <v>3377</v>
      </c>
      <c r="C1689">
        <v>0</v>
      </c>
      <c r="D1689" s="1" t="str">
        <f>VLOOKUP(Plan1[[#This Row],[Produto]],matLocSbz,3,0)</f>
        <v>AM-009</v>
      </c>
    </row>
    <row r="1690" spans="1:4" x14ac:dyDescent="0.25">
      <c r="A1690" t="s">
        <v>3378</v>
      </c>
      <c r="B1690" t="s">
        <v>3379</v>
      </c>
      <c r="C1690">
        <v>0</v>
      </c>
      <c r="D1690" s="1" t="str">
        <f>VLOOKUP(Plan1[[#This Row],[Produto]],matLocSbz,3,0)</f>
        <v/>
      </c>
    </row>
    <row r="1691" spans="1:4" x14ac:dyDescent="0.25">
      <c r="A1691" t="s">
        <v>3380</v>
      </c>
      <c r="B1691" t="s">
        <v>3381</v>
      </c>
      <c r="C1691">
        <v>0</v>
      </c>
      <c r="D1691" s="1" t="str">
        <f>VLOOKUP(Plan1[[#This Row],[Produto]],matLocSbz,3,0)</f>
        <v/>
      </c>
    </row>
    <row r="1692" spans="1:4" x14ac:dyDescent="0.25">
      <c r="A1692" t="s">
        <v>3382</v>
      </c>
      <c r="B1692" t="s">
        <v>3383</v>
      </c>
      <c r="C1692">
        <v>0</v>
      </c>
      <c r="D1692" s="1" t="str">
        <f>VLOOKUP(Plan1[[#This Row],[Produto]],matLocSbz,3,0)</f>
        <v/>
      </c>
    </row>
    <row r="1693" spans="1:4" x14ac:dyDescent="0.25">
      <c r="A1693" t="s">
        <v>3384</v>
      </c>
      <c r="B1693" t="s">
        <v>3385</v>
      </c>
      <c r="C1693">
        <v>0</v>
      </c>
      <c r="D1693" s="1" t="str">
        <f>VLOOKUP(Plan1[[#This Row],[Produto]],matLocSbz,3,0)</f>
        <v>AM-009</v>
      </c>
    </row>
    <row r="1694" spans="1:4" x14ac:dyDescent="0.25">
      <c r="A1694" t="s">
        <v>3386</v>
      </c>
      <c r="B1694" t="s">
        <v>3387</v>
      </c>
      <c r="C1694">
        <v>0</v>
      </c>
      <c r="D1694" s="1" t="str">
        <f>VLOOKUP(Plan1[[#This Row],[Produto]],matLocSbz,3,0)</f>
        <v/>
      </c>
    </row>
    <row r="1695" spans="1:4" x14ac:dyDescent="0.25">
      <c r="A1695" t="s">
        <v>3388</v>
      </c>
      <c r="B1695" t="s">
        <v>3389</v>
      </c>
      <c r="C1695">
        <v>0</v>
      </c>
      <c r="D1695" s="1" t="str">
        <f>VLOOKUP(Plan1[[#This Row],[Produto]],matLocSbz,3,0)</f>
        <v/>
      </c>
    </row>
    <row r="1696" spans="1:4" x14ac:dyDescent="0.25">
      <c r="A1696" t="s">
        <v>3390</v>
      </c>
      <c r="B1696" t="s">
        <v>3391</v>
      </c>
      <c r="C1696">
        <v>0</v>
      </c>
      <c r="D1696" s="1" t="str">
        <f>VLOOKUP(Plan1[[#This Row],[Produto]],matLocSbz,3,0)</f>
        <v>AM-009</v>
      </c>
    </row>
    <row r="1697" spans="1:4" x14ac:dyDescent="0.25">
      <c r="A1697" t="s">
        <v>3392</v>
      </c>
      <c r="B1697" t="s">
        <v>3393</v>
      </c>
      <c r="C1697">
        <v>0</v>
      </c>
      <c r="D1697" s="1" t="str">
        <f>VLOOKUP(Plan1[[#This Row],[Produto]],matLocSbz,3,0)</f>
        <v/>
      </c>
    </row>
    <row r="1698" spans="1:4" x14ac:dyDescent="0.25">
      <c r="A1698" t="s">
        <v>3394</v>
      </c>
      <c r="B1698" t="s">
        <v>3395</v>
      </c>
      <c r="C1698">
        <v>0</v>
      </c>
      <c r="D1698" s="1" t="str">
        <f>VLOOKUP(Plan1[[#This Row],[Produto]],matLocSbz,3,0)</f>
        <v>AM-008</v>
      </c>
    </row>
    <row r="1699" spans="1:4" x14ac:dyDescent="0.25">
      <c r="A1699" t="s">
        <v>3396</v>
      </c>
      <c r="B1699" t="s">
        <v>3397</v>
      </c>
      <c r="C1699">
        <v>10</v>
      </c>
      <c r="D1699" s="1" t="str">
        <f>VLOOKUP(Plan1[[#This Row],[Produto]],matLocSbz,3,0)</f>
        <v>AM-009</v>
      </c>
    </row>
    <row r="1700" spans="1:4" x14ac:dyDescent="0.25">
      <c r="A1700" t="s">
        <v>3398</v>
      </c>
      <c r="B1700" t="s">
        <v>3399</v>
      </c>
      <c r="C1700">
        <v>0</v>
      </c>
      <c r="D1700" s="1" t="e">
        <f>VLOOKUP(Plan1[[#This Row],[Produto]],matLocSbz,3,0)</f>
        <v>#N/A</v>
      </c>
    </row>
    <row r="1701" spans="1:4" x14ac:dyDescent="0.25">
      <c r="A1701" t="s">
        <v>3400</v>
      </c>
      <c r="B1701" t="s">
        <v>3401</v>
      </c>
      <c r="C1701">
        <v>0</v>
      </c>
      <c r="D1701" s="1" t="e">
        <f>VLOOKUP(Plan1[[#This Row],[Produto]],matLocSbz,3,0)</f>
        <v>#N/A</v>
      </c>
    </row>
    <row r="1702" spans="1:4" x14ac:dyDescent="0.25">
      <c r="A1702" t="s">
        <v>3402</v>
      </c>
      <c r="B1702" t="s">
        <v>3403</v>
      </c>
      <c r="C1702">
        <v>9</v>
      </c>
      <c r="D1702" s="1" t="str">
        <f>VLOOKUP(Plan1[[#This Row],[Produto]],matLocSbz,3,0)</f>
        <v>AM-009</v>
      </c>
    </row>
    <row r="1703" spans="1:4" x14ac:dyDescent="0.25">
      <c r="A1703" t="s">
        <v>3404</v>
      </c>
      <c r="B1703" t="s">
        <v>3405</v>
      </c>
      <c r="C1703">
        <v>0</v>
      </c>
      <c r="D1703" s="1" t="str">
        <f>VLOOKUP(Plan1[[#This Row],[Produto]],matLocSbz,3,0)</f>
        <v>AM-009</v>
      </c>
    </row>
    <row r="1704" spans="1:4" x14ac:dyDescent="0.25">
      <c r="A1704" t="s">
        <v>3406</v>
      </c>
      <c r="B1704" t="s">
        <v>3407</v>
      </c>
      <c r="C1704">
        <v>0</v>
      </c>
      <c r="D1704" s="1" t="e">
        <f>VLOOKUP(Plan1[[#This Row],[Produto]],matLocSbz,3,0)</f>
        <v>#N/A</v>
      </c>
    </row>
    <row r="1705" spans="1:4" x14ac:dyDescent="0.25">
      <c r="A1705" t="s">
        <v>3408</v>
      </c>
      <c r="B1705" t="s">
        <v>3409</v>
      </c>
      <c r="C1705">
        <v>0</v>
      </c>
      <c r="D1705" s="1" t="str">
        <f>VLOOKUP(Plan1[[#This Row],[Produto]],matLocSbz,3,0)</f>
        <v/>
      </c>
    </row>
    <row r="1706" spans="1:4" x14ac:dyDescent="0.25">
      <c r="A1706" t="s">
        <v>3410</v>
      </c>
      <c r="B1706" t="s">
        <v>3411</v>
      </c>
      <c r="C1706">
        <v>0</v>
      </c>
      <c r="D1706" s="1" t="e">
        <f>VLOOKUP(Plan1[[#This Row],[Produto]],matLocSbz,3,0)</f>
        <v>#N/A</v>
      </c>
    </row>
    <row r="1707" spans="1:4" x14ac:dyDescent="0.25">
      <c r="A1707" t="s">
        <v>3412</v>
      </c>
      <c r="B1707" t="s">
        <v>3413</v>
      </c>
      <c r="C1707">
        <v>0</v>
      </c>
      <c r="D1707" s="1" t="str">
        <f>VLOOKUP(Plan1[[#This Row],[Produto]],matLocSbz,3,0)</f>
        <v/>
      </c>
    </row>
    <row r="1708" spans="1:4" x14ac:dyDescent="0.25">
      <c r="A1708" t="s">
        <v>3414</v>
      </c>
      <c r="B1708" t="s">
        <v>3415</v>
      </c>
      <c r="C1708">
        <v>0</v>
      </c>
      <c r="D1708" s="1" t="str">
        <f>VLOOKUP(Plan1[[#This Row],[Produto]],matLocSbz,3,0)</f>
        <v>AM-014</v>
      </c>
    </row>
    <row r="1709" spans="1:4" x14ac:dyDescent="0.25">
      <c r="A1709" t="s">
        <v>3416</v>
      </c>
      <c r="B1709" t="s">
        <v>3417</v>
      </c>
      <c r="C1709">
        <v>2</v>
      </c>
      <c r="D1709" s="1" t="str">
        <f>VLOOKUP(Plan1[[#This Row],[Produto]],matLocSbz,3,0)</f>
        <v>AM-014</v>
      </c>
    </row>
    <row r="1710" spans="1:4" x14ac:dyDescent="0.25">
      <c r="A1710" t="s">
        <v>3418</v>
      </c>
      <c r="B1710" t="s">
        <v>3419</v>
      </c>
      <c r="C1710">
        <v>4</v>
      </c>
      <c r="D1710" s="1" t="str">
        <f>VLOOKUP(Plan1[[#This Row],[Produto]],matLocSbz,3,0)</f>
        <v>AM-014</v>
      </c>
    </row>
    <row r="1711" spans="1:4" x14ac:dyDescent="0.25">
      <c r="A1711" t="s">
        <v>3420</v>
      </c>
      <c r="B1711" t="s">
        <v>3421</v>
      </c>
      <c r="C1711">
        <v>0</v>
      </c>
      <c r="D1711" s="1" t="e">
        <f>VLOOKUP(Plan1[[#This Row],[Produto]],matLocSbz,3,0)</f>
        <v>#N/A</v>
      </c>
    </row>
    <row r="1712" spans="1:4" x14ac:dyDescent="0.25">
      <c r="A1712" t="s">
        <v>3422</v>
      </c>
      <c r="B1712" t="s">
        <v>3423</v>
      </c>
      <c r="C1712">
        <v>8</v>
      </c>
      <c r="D1712" s="1" t="str">
        <f>VLOOKUP(Plan1[[#This Row],[Produto]],matLocSbz,3,0)</f>
        <v>AL-014</v>
      </c>
    </row>
    <row r="1713" spans="1:4" x14ac:dyDescent="0.25">
      <c r="A1713" t="s">
        <v>3424</v>
      </c>
      <c r="B1713" t="s">
        <v>3425</v>
      </c>
      <c r="C1713">
        <v>7</v>
      </c>
      <c r="D1713" s="1" t="str">
        <f>VLOOKUP(Plan1[[#This Row],[Produto]],matLocSbz,3,0)</f>
        <v>AL-014</v>
      </c>
    </row>
    <row r="1714" spans="1:4" x14ac:dyDescent="0.25">
      <c r="A1714" t="s">
        <v>3426</v>
      </c>
      <c r="B1714" t="s">
        <v>3427</v>
      </c>
      <c r="C1714">
        <v>8</v>
      </c>
      <c r="D1714" s="1" t="str">
        <f>VLOOKUP(Plan1[[#This Row],[Produto]],matLocSbz,3,0)</f>
        <v>AL-014</v>
      </c>
    </row>
    <row r="1715" spans="1:4" x14ac:dyDescent="0.25">
      <c r="A1715" t="s">
        <v>3428</v>
      </c>
      <c r="B1715" t="s">
        <v>3429</v>
      </c>
      <c r="C1715">
        <v>9</v>
      </c>
      <c r="D1715" s="1" t="str">
        <f>VLOOKUP(Plan1[[#This Row],[Produto]],matLocSbz,3,0)</f>
        <v>AL-015</v>
      </c>
    </row>
    <row r="1716" spans="1:4" x14ac:dyDescent="0.25">
      <c r="A1716" t="s">
        <v>3430</v>
      </c>
      <c r="B1716" t="s">
        <v>3431</v>
      </c>
      <c r="C1716">
        <v>10</v>
      </c>
      <c r="D1716" s="1" t="str">
        <f>VLOOKUP(Plan1[[#This Row],[Produto]],matLocSbz,3,0)</f>
        <v>AL-015</v>
      </c>
    </row>
    <row r="1717" spans="1:4" x14ac:dyDescent="0.25">
      <c r="A1717" t="s">
        <v>3432</v>
      </c>
      <c r="B1717" t="s">
        <v>3433</v>
      </c>
      <c r="C1717">
        <v>0</v>
      </c>
      <c r="D1717" s="1" t="str">
        <f>VLOOKUP(Plan1[[#This Row],[Produto]],matLocSbz,3,0)</f>
        <v/>
      </c>
    </row>
    <row r="1718" spans="1:4" x14ac:dyDescent="0.25">
      <c r="A1718" t="s">
        <v>3434</v>
      </c>
      <c r="B1718" t="s">
        <v>3435</v>
      </c>
      <c r="C1718">
        <v>8</v>
      </c>
      <c r="D1718" s="1" t="str">
        <f>VLOOKUP(Plan1[[#This Row],[Produto]],matLocSbz,3,0)</f>
        <v>AM-013</v>
      </c>
    </row>
    <row r="1719" spans="1:4" x14ac:dyDescent="0.25">
      <c r="A1719" t="s">
        <v>3436</v>
      </c>
      <c r="B1719" t="s">
        <v>3437</v>
      </c>
      <c r="C1719">
        <v>14</v>
      </c>
      <c r="D1719" s="1" t="str">
        <f>VLOOKUP(Plan1[[#This Row],[Produto]],matLocSbz,3,0)</f>
        <v>AM-013</v>
      </c>
    </row>
    <row r="1720" spans="1:4" x14ac:dyDescent="0.25">
      <c r="A1720" t="s">
        <v>3438</v>
      </c>
      <c r="B1720" t="s">
        <v>3439</v>
      </c>
      <c r="C1720">
        <v>0</v>
      </c>
      <c r="D1720" s="1" t="str">
        <f>VLOOKUP(Plan1[[#This Row],[Produto]],matLocSbz,3,0)</f>
        <v>AL-015</v>
      </c>
    </row>
    <row r="1721" spans="1:4" x14ac:dyDescent="0.25">
      <c r="A1721" t="s">
        <v>3440</v>
      </c>
      <c r="B1721" t="s">
        <v>3441</v>
      </c>
      <c r="C1721">
        <v>0</v>
      </c>
      <c r="D1721" s="1" t="str">
        <f>VLOOKUP(Plan1[[#This Row],[Produto]],matLocSbz,3,0)</f>
        <v>AL-013</v>
      </c>
    </row>
    <row r="1722" spans="1:4" x14ac:dyDescent="0.25">
      <c r="A1722" t="s">
        <v>3442</v>
      </c>
      <c r="B1722" t="s">
        <v>3443</v>
      </c>
      <c r="C1722">
        <v>0</v>
      </c>
      <c r="D1722" s="1" t="str">
        <f>VLOOKUP(Plan1[[#This Row],[Produto]],matLocSbz,3,0)</f>
        <v>AL-014</v>
      </c>
    </row>
    <row r="1723" spans="1:4" x14ac:dyDescent="0.25">
      <c r="A1723" t="s">
        <v>3444</v>
      </c>
      <c r="B1723" t="s">
        <v>3445</v>
      </c>
      <c r="C1723">
        <v>0</v>
      </c>
      <c r="D1723" s="1" t="str">
        <f>VLOOKUP(Plan1[[#This Row],[Produto]],matLocSbz,3,0)</f>
        <v>AL-014</v>
      </c>
    </row>
    <row r="1724" spans="1:4" x14ac:dyDescent="0.25">
      <c r="A1724" t="s">
        <v>3446</v>
      </c>
      <c r="B1724" t="s">
        <v>3447</v>
      </c>
      <c r="C1724">
        <v>0</v>
      </c>
      <c r="D1724" s="1" t="str">
        <f>VLOOKUP(Plan1[[#This Row],[Produto]],matLocSbz,3,0)</f>
        <v/>
      </c>
    </row>
    <row r="1725" spans="1:4" x14ac:dyDescent="0.25">
      <c r="A1725" t="s">
        <v>3448</v>
      </c>
      <c r="B1725" t="s">
        <v>3449</v>
      </c>
      <c r="C1725">
        <v>0</v>
      </c>
      <c r="D1725" s="1" t="str">
        <f>VLOOKUP(Plan1[[#This Row],[Produto]],matLocSbz,3,0)</f>
        <v/>
      </c>
    </row>
    <row r="1726" spans="1:4" x14ac:dyDescent="0.25">
      <c r="A1726" t="s">
        <v>3450</v>
      </c>
      <c r="B1726" t="s">
        <v>3451</v>
      </c>
      <c r="C1726">
        <v>0</v>
      </c>
      <c r="D1726" s="1" t="str">
        <f>VLOOKUP(Plan1[[#This Row],[Produto]],matLocSbz,3,0)</f>
        <v/>
      </c>
    </row>
    <row r="1727" spans="1:4" x14ac:dyDescent="0.25">
      <c r="A1727" t="s">
        <v>3452</v>
      </c>
      <c r="B1727" t="s">
        <v>3453</v>
      </c>
      <c r="C1727">
        <v>0</v>
      </c>
      <c r="D1727" s="1" t="str">
        <f>VLOOKUP(Plan1[[#This Row],[Produto]],matLocSbz,3,0)</f>
        <v/>
      </c>
    </row>
    <row r="1728" spans="1:4" x14ac:dyDescent="0.25">
      <c r="A1728" t="s">
        <v>3454</v>
      </c>
      <c r="B1728" t="s">
        <v>3455</v>
      </c>
      <c r="C1728">
        <v>0</v>
      </c>
      <c r="D1728" s="1" t="str">
        <f>VLOOKUP(Plan1[[#This Row],[Produto]],matLocSbz,3,0)</f>
        <v/>
      </c>
    </row>
    <row r="1729" spans="1:4" x14ac:dyDescent="0.25">
      <c r="A1729" t="s">
        <v>3456</v>
      </c>
      <c r="B1729" t="s">
        <v>3457</v>
      </c>
      <c r="C1729">
        <v>0</v>
      </c>
      <c r="D1729" s="1" t="str">
        <f>VLOOKUP(Plan1[[#This Row],[Produto]],matLocSbz,3,0)</f>
        <v/>
      </c>
    </row>
    <row r="1730" spans="1:4" x14ac:dyDescent="0.25">
      <c r="A1730" t="s">
        <v>3458</v>
      </c>
      <c r="B1730" t="s">
        <v>3459</v>
      </c>
      <c r="C1730">
        <v>0</v>
      </c>
      <c r="D1730" s="1" t="str">
        <f>VLOOKUP(Plan1[[#This Row],[Produto]],matLocSbz,3,0)</f>
        <v/>
      </c>
    </row>
    <row r="1731" spans="1:4" x14ac:dyDescent="0.25">
      <c r="A1731" t="s">
        <v>3460</v>
      </c>
      <c r="B1731" t="s">
        <v>3461</v>
      </c>
      <c r="C1731">
        <v>0</v>
      </c>
      <c r="D1731" s="1" t="str">
        <f>VLOOKUP(Plan1[[#This Row],[Produto]],matLocSbz,3,0)</f>
        <v/>
      </c>
    </row>
    <row r="1732" spans="1:4" x14ac:dyDescent="0.25">
      <c r="A1732" t="s">
        <v>3462</v>
      </c>
      <c r="B1732" t="s">
        <v>3463</v>
      </c>
      <c r="C1732">
        <v>0</v>
      </c>
      <c r="D1732" s="1" t="str">
        <f>VLOOKUP(Plan1[[#This Row],[Produto]],matLocSbz,3,0)</f>
        <v/>
      </c>
    </row>
    <row r="1733" spans="1:4" x14ac:dyDescent="0.25">
      <c r="A1733" t="s">
        <v>3464</v>
      </c>
      <c r="B1733" t="s">
        <v>3465</v>
      </c>
      <c r="C1733">
        <v>0</v>
      </c>
      <c r="D1733" s="1" t="str">
        <f>VLOOKUP(Plan1[[#This Row],[Produto]],matLocSbz,3,0)</f>
        <v/>
      </c>
    </row>
    <row r="1734" spans="1:4" x14ac:dyDescent="0.25">
      <c r="A1734" t="s">
        <v>3466</v>
      </c>
      <c r="B1734" t="s">
        <v>3467</v>
      </c>
      <c r="C1734">
        <v>0</v>
      </c>
      <c r="D1734" s="1" t="str">
        <f>VLOOKUP(Plan1[[#This Row],[Produto]],matLocSbz,3,0)</f>
        <v/>
      </c>
    </row>
    <row r="1735" spans="1:4" x14ac:dyDescent="0.25">
      <c r="A1735" t="s">
        <v>3468</v>
      </c>
      <c r="B1735" t="s">
        <v>3469</v>
      </c>
      <c r="C1735">
        <v>0</v>
      </c>
      <c r="D1735" s="1" t="str">
        <f>VLOOKUP(Plan1[[#This Row],[Produto]],matLocSbz,3,0)</f>
        <v/>
      </c>
    </row>
    <row r="1736" spans="1:4" x14ac:dyDescent="0.25">
      <c r="A1736" t="s">
        <v>3470</v>
      </c>
      <c r="B1736" t="s">
        <v>3471</v>
      </c>
      <c r="C1736">
        <v>0</v>
      </c>
      <c r="D1736" s="1" t="str">
        <f>VLOOKUP(Plan1[[#This Row],[Produto]],matLocSbz,3,0)</f>
        <v/>
      </c>
    </row>
    <row r="1737" spans="1:4" x14ac:dyDescent="0.25">
      <c r="A1737" t="s">
        <v>3472</v>
      </c>
      <c r="B1737" t="s">
        <v>3473</v>
      </c>
      <c r="C1737">
        <v>0</v>
      </c>
      <c r="D1737" s="1" t="str">
        <f>VLOOKUP(Plan1[[#This Row],[Produto]],matLocSbz,3,0)</f>
        <v/>
      </c>
    </row>
    <row r="1738" spans="1:4" x14ac:dyDescent="0.25">
      <c r="A1738" t="s">
        <v>3474</v>
      </c>
      <c r="B1738" t="s">
        <v>3475</v>
      </c>
      <c r="C1738">
        <v>0</v>
      </c>
      <c r="D1738" s="1" t="str">
        <f>VLOOKUP(Plan1[[#This Row],[Produto]],matLocSbz,3,0)</f>
        <v>AM-013</v>
      </c>
    </row>
    <row r="1739" spans="1:4" x14ac:dyDescent="0.25">
      <c r="A1739" t="s">
        <v>3476</v>
      </c>
      <c r="B1739" t="s">
        <v>3477</v>
      </c>
      <c r="C1739">
        <v>0</v>
      </c>
      <c r="D1739" s="1" t="str">
        <f>VLOOKUP(Plan1[[#This Row],[Produto]],matLocSbz,3,0)</f>
        <v/>
      </c>
    </row>
    <row r="1740" spans="1:4" x14ac:dyDescent="0.25">
      <c r="A1740" t="s">
        <v>3478</v>
      </c>
      <c r="B1740" t="s">
        <v>3479</v>
      </c>
      <c r="C1740">
        <v>0</v>
      </c>
      <c r="D1740" s="1" t="str">
        <f>VLOOKUP(Plan1[[#This Row],[Produto]],matLocSbz,3,0)</f>
        <v/>
      </c>
    </row>
    <row r="1741" spans="1:4" x14ac:dyDescent="0.25">
      <c r="A1741" t="s">
        <v>3480</v>
      </c>
      <c r="B1741" t="s">
        <v>3481</v>
      </c>
      <c r="C1741">
        <v>0</v>
      </c>
      <c r="D1741" s="1" t="str">
        <f>VLOOKUP(Plan1[[#This Row],[Produto]],matLocSbz,3,0)</f>
        <v>AL-014</v>
      </c>
    </row>
    <row r="1742" spans="1:4" x14ac:dyDescent="0.25">
      <c r="A1742" t="s">
        <v>3482</v>
      </c>
      <c r="B1742" t="s">
        <v>3483</v>
      </c>
      <c r="C1742">
        <v>0</v>
      </c>
      <c r="D1742" s="1" t="str">
        <f>VLOOKUP(Plan1[[#This Row],[Produto]],matLocSbz,3,0)</f>
        <v>AL-013</v>
      </c>
    </row>
    <row r="1743" spans="1:4" x14ac:dyDescent="0.25">
      <c r="A1743" t="s">
        <v>3484</v>
      </c>
      <c r="B1743" t="s">
        <v>3485</v>
      </c>
      <c r="C1743">
        <v>0</v>
      </c>
      <c r="D1743" s="1" t="str">
        <f>VLOOKUP(Plan1[[#This Row],[Produto]],matLocSbz,3,0)</f>
        <v/>
      </c>
    </row>
    <row r="1744" spans="1:4" x14ac:dyDescent="0.25">
      <c r="A1744" t="s">
        <v>3486</v>
      </c>
      <c r="B1744" t="s">
        <v>3487</v>
      </c>
      <c r="C1744">
        <v>5</v>
      </c>
      <c r="D1744" s="1" t="str">
        <f>VLOOKUP(Plan1[[#This Row],[Produto]],matLocSbz,3,0)</f>
        <v>AL-015</v>
      </c>
    </row>
    <row r="1745" spans="1:4" x14ac:dyDescent="0.25">
      <c r="A1745" t="s">
        <v>3488</v>
      </c>
      <c r="B1745" t="s">
        <v>3489</v>
      </c>
      <c r="C1745">
        <v>0</v>
      </c>
      <c r="D1745" s="1" t="e">
        <f>VLOOKUP(Plan1[[#This Row],[Produto]],matLocSbz,3,0)</f>
        <v>#N/A</v>
      </c>
    </row>
    <row r="1746" spans="1:4" x14ac:dyDescent="0.25">
      <c r="A1746" t="s">
        <v>3490</v>
      </c>
      <c r="B1746" t="s">
        <v>3491</v>
      </c>
      <c r="C1746">
        <v>0</v>
      </c>
      <c r="D1746" s="1" t="str">
        <f>VLOOKUP(Plan1[[#This Row],[Produto]],matLocSbz,3,0)</f>
        <v/>
      </c>
    </row>
    <row r="1747" spans="1:4" x14ac:dyDescent="0.25">
      <c r="A1747" t="s">
        <v>3492</v>
      </c>
      <c r="B1747" t="s">
        <v>3493</v>
      </c>
      <c r="C1747">
        <v>0</v>
      </c>
      <c r="D1747" s="1" t="str">
        <f>VLOOKUP(Plan1[[#This Row],[Produto]],matLocSbz,3,0)</f>
        <v/>
      </c>
    </row>
    <row r="1748" spans="1:4" x14ac:dyDescent="0.25">
      <c r="A1748" t="s">
        <v>3494</v>
      </c>
      <c r="B1748" t="s">
        <v>3495</v>
      </c>
      <c r="C1748">
        <v>0</v>
      </c>
      <c r="D1748" s="1" t="str">
        <f>VLOOKUP(Plan1[[#This Row],[Produto]],matLocSbz,3,0)</f>
        <v/>
      </c>
    </row>
    <row r="1749" spans="1:4" x14ac:dyDescent="0.25">
      <c r="A1749" t="s">
        <v>3496</v>
      </c>
      <c r="B1749" t="s">
        <v>3497</v>
      </c>
      <c r="C1749">
        <v>0</v>
      </c>
      <c r="D1749" s="1" t="str">
        <f>VLOOKUP(Plan1[[#This Row],[Produto]],matLocSbz,3,0)</f>
        <v/>
      </c>
    </row>
    <row r="1750" spans="1:4" x14ac:dyDescent="0.25">
      <c r="A1750" t="s">
        <v>3498</v>
      </c>
      <c r="B1750" t="s">
        <v>3499</v>
      </c>
      <c r="C1750">
        <v>0</v>
      </c>
      <c r="D1750" s="1" t="str">
        <f>VLOOKUP(Plan1[[#This Row],[Produto]],matLocSbz,3,0)</f>
        <v/>
      </c>
    </row>
    <row r="1751" spans="1:4" x14ac:dyDescent="0.25">
      <c r="A1751" t="s">
        <v>3500</v>
      </c>
      <c r="B1751" t="s">
        <v>3501</v>
      </c>
      <c r="C1751">
        <v>0</v>
      </c>
      <c r="D1751" s="1" t="str">
        <f>VLOOKUP(Plan1[[#This Row],[Produto]],matLocSbz,3,0)</f>
        <v/>
      </c>
    </row>
    <row r="1752" spans="1:4" x14ac:dyDescent="0.25">
      <c r="A1752" t="s">
        <v>3502</v>
      </c>
      <c r="B1752" t="s">
        <v>3503</v>
      </c>
      <c r="C1752">
        <v>0</v>
      </c>
      <c r="D1752" s="1" t="str">
        <f>VLOOKUP(Plan1[[#This Row],[Produto]],matLocSbz,3,0)</f>
        <v/>
      </c>
    </row>
    <row r="1753" spans="1:4" x14ac:dyDescent="0.25">
      <c r="A1753" t="s">
        <v>3504</v>
      </c>
      <c r="B1753" t="s">
        <v>3505</v>
      </c>
      <c r="C1753">
        <v>0</v>
      </c>
      <c r="D1753" s="1" t="str">
        <f>VLOOKUP(Plan1[[#This Row],[Produto]],matLocSbz,3,0)</f>
        <v/>
      </c>
    </row>
    <row r="1754" spans="1:4" x14ac:dyDescent="0.25">
      <c r="A1754" t="s">
        <v>3506</v>
      </c>
      <c r="B1754" t="s">
        <v>3507</v>
      </c>
      <c r="C1754">
        <v>0</v>
      </c>
      <c r="D1754" s="1" t="e">
        <f>VLOOKUP(Plan1[[#This Row],[Produto]],matLocSbz,3,0)</f>
        <v>#N/A</v>
      </c>
    </row>
    <row r="1755" spans="1:4" x14ac:dyDescent="0.25">
      <c r="A1755" t="s">
        <v>3508</v>
      </c>
      <c r="B1755" t="s">
        <v>3509</v>
      </c>
      <c r="C1755">
        <v>0</v>
      </c>
      <c r="D1755" s="1" t="e">
        <f>VLOOKUP(Plan1[[#This Row],[Produto]],matLocSbz,3,0)</f>
        <v>#N/A</v>
      </c>
    </row>
    <row r="1756" spans="1:4" x14ac:dyDescent="0.25">
      <c r="A1756" t="s">
        <v>3510</v>
      </c>
      <c r="B1756" t="s">
        <v>3511</v>
      </c>
      <c r="C1756">
        <v>1</v>
      </c>
      <c r="D1756" s="1" t="str">
        <f>VLOOKUP(Plan1[[#This Row],[Produto]],matLocSbz,3,0)</f>
        <v>AL-013</v>
      </c>
    </row>
    <row r="1757" spans="1:4" x14ac:dyDescent="0.25">
      <c r="A1757" t="s">
        <v>3512</v>
      </c>
      <c r="B1757" t="s">
        <v>3513</v>
      </c>
      <c r="C1757">
        <v>1</v>
      </c>
      <c r="D1757" s="1" t="str">
        <f>VLOOKUP(Plan1[[#This Row],[Produto]],matLocSbz,3,0)</f>
        <v>AL-013</v>
      </c>
    </row>
    <row r="1758" spans="1:4" x14ac:dyDescent="0.25">
      <c r="A1758" t="s">
        <v>3514</v>
      </c>
      <c r="B1758" t="s">
        <v>3515</v>
      </c>
      <c r="C1758">
        <v>0</v>
      </c>
      <c r="D1758" s="1" t="e">
        <f>VLOOKUP(Plan1[[#This Row],[Produto]],matLocSbz,3,0)</f>
        <v>#N/A</v>
      </c>
    </row>
    <row r="1759" spans="1:4" x14ac:dyDescent="0.25">
      <c r="A1759" t="s">
        <v>3516</v>
      </c>
      <c r="B1759" t="s">
        <v>3517</v>
      </c>
      <c r="C1759">
        <v>0</v>
      </c>
      <c r="D1759" s="1" t="str">
        <f>VLOOKUP(Plan1[[#This Row],[Produto]],matLocSbz,3,0)</f>
        <v>AM-013</v>
      </c>
    </row>
    <row r="1760" spans="1:4" x14ac:dyDescent="0.25">
      <c r="A1760" t="s">
        <v>3518</v>
      </c>
      <c r="B1760" t="s">
        <v>3519</v>
      </c>
      <c r="C1760">
        <v>0</v>
      </c>
      <c r="D1760" s="1" t="e">
        <f>VLOOKUP(Plan1[[#This Row],[Produto]],matLocSbz,3,0)</f>
        <v>#N/A</v>
      </c>
    </row>
    <row r="1761" spans="1:4" x14ac:dyDescent="0.25">
      <c r="A1761" t="s">
        <v>3520</v>
      </c>
      <c r="B1761" t="s">
        <v>3521</v>
      </c>
      <c r="C1761">
        <v>0</v>
      </c>
      <c r="D1761" s="1" t="str">
        <f>VLOOKUP(Plan1[[#This Row],[Produto]],matLocSbz,3,0)</f>
        <v>AM-014</v>
      </c>
    </row>
    <row r="1762" spans="1:4" x14ac:dyDescent="0.25">
      <c r="A1762" t="s">
        <v>3522</v>
      </c>
      <c r="B1762" t="s">
        <v>3523</v>
      </c>
      <c r="C1762">
        <v>-1</v>
      </c>
      <c r="D1762" s="1" t="str">
        <f>VLOOKUP(Plan1[[#This Row],[Produto]],matLocSbz,3,0)</f>
        <v>AM-014</v>
      </c>
    </row>
    <row r="1763" spans="1:4" x14ac:dyDescent="0.25">
      <c r="A1763" t="s">
        <v>3524</v>
      </c>
      <c r="B1763" t="s">
        <v>3525</v>
      </c>
      <c r="C1763">
        <v>0</v>
      </c>
      <c r="D1763" s="1" t="e">
        <f>VLOOKUP(Plan1[[#This Row],[Produto]],matLocSbz,3,0)</f>
        <v>#N/A</v>
      </c>
    </row>
    <row r="1764" spans="1:4" x14ac:dyDescent="0.25">
      <c r="A1764" t="s">
        <v>3526</v>
      </c>
      <c r="B1764" t="s">
        <v>3527</v>
      </c>
      <c r="C1764">
        <v>0</v>
      </c>
      <c r="D1764" s="1" t="e">
        <f>VLOOKUP(Plan1[[#This Row],[Produto]],matLocSbz,3,0)</f>
        <v>#N/A</v>
      </c>
    </row>
    <row r="1765" spans="1:4" x14ac:dyDescent="0.25">
      <c r="A1765" t="s">
        <v>3528</v>
      </c>
      <c r="B1765" t="s">
        <v>3529</v>
      </c>
      <c r="C1765">
        <v>259</v>
      </c>
      <c r="D1765" s="1" t="str">
        <f>VLOOKUP(Plan1[[#This Row],[Produto]],matLocSbz,3,0)</f>
        <v>AL-007</v>
      </c>
    </row>
    <row r="1766" spans="1:4" x14ac:dyDescent="0.25">
      <c r="A1766" t="s">
        <v>3530</v>
      </c>
      <c r="B1766" t="s">
        <v>3531</v>
      </c>
      <c r="C1766">
        <v>208</v>
      </c>
      <c r="D1766" s="1" t="str">
        <f>VLOOKUP(Plan1[[#This Row],[Produto]],matLocSbz,3,0)</f>
        <v>AL-010</v>
      </c>
    </row>
    <row r="1767" spans="1:4" x14ac:dyDescent="0.25">
      <c r="A1767" t="s">
        <v>3532</v>
      </c>
      <c r="B1767" t="s">
        <v>3533</v>
      </c>
      <c r="C1767">
        <v>0</v>
      </c>
      <c r="D1767" s="1" t="str">
        <f>VLOOKUP(Plan1[[#This Row],[Produto]],matLocSbz,3,0)</f>
        <v/>
      </c>
    </row>
    <row r="1768" spans="1:4" x14ac:dyDescent="0.25">
      <c r="A1768" t="s">
        <v>3534</v>
      </c>
      <c r="B1768" t="s">
        <v>3535</v>
      </c>
      <c r="C1768">
        <v>0</v>
      </c>
      <c r="D1768" s="1" t="str">
        <f>VLOOKUP(Plan1[[#This Row],[Produto]],matLocSbz,3,0)</f>
        <v/>
      </c>
    </row>
    <row r="1769" spans="1:4" x14ac:dyDescent="0.25">
      <c r="A1769" t="s">
        <v>3536</v>
      </c>
      <c r="B1769" t="s">
        <v>3537</v>
      </c>
      <c r="C1769">
        <v>0</v>
      </c>
      <c r="D1769" s="1" t="str">
        <f>VLOOKUP(Plan1[[#This Row],[Produto]],matLocSbz,3,0)</f>
        <v/>
      </c>
    </row>
    <row r="1770" spans="1:4" x14ac:dyDescent="0.25">
      <c r="A1770" t="s">
        <v>3538</v>
      </c>
      <c r="B1770" t="s">
        <v>3539</v>
      </c>
      <c r="C1770">
        <v>90</v>
      </c>
      <c r="D1770" s="1" t="str">
        <f>VLOOKUP(Plan1[[#This Row],[Produto]],matLocSbz,3,0)</f>
        <v>AL-007</v>
      </c>
    </row>
    <row r="1771" spans="1:4" x14ac:dyDescent="0.25">
      <c r="A1771" t="s">
        <v>3540</v>
      </c>
      <c r="B1771" t="s">
        <v>3541</v>
      </c>
      <c r="C1771">
        <v>0</v>
      </c>
      <c r="D1771" s="1" t="str">
        <f>VLOOKUP(Plan1[[#This Row],[Produto]],matLocSbz,3,0)</f>
        <v/>
      </c>
    </row>
    <row r="1772" spans="1:4" x14ac:dyDescent="0.25">
      <c r="A1772" t="s">
        <v>3542</v>
      </c>
      <c r="B1772" t="s">
        <v>3543</v>
      </c>
      <c r="C1772">
        <v>22</v>
      </c>
      <c r="D1772" s="1" t="str">
        <f>VLOOKUP(Plan1[[#This Row],[Produto]],matLocSbz,3,0)</f>
        <v>AL-011</v>
      </c>
    </row>
    <row r="1773" spans="1:4" x14ac:dyDescent="0.25">
      <c r="A1773" t="s">
        <v>3544</v>
      </c>
      <c r="B1773" t="s">
        <v>3545</v>
      </c>
      <c r="C1773">
        <v>0</v>
      </c>
      <c r="D1773" s="1" t="e">
        <f>VLOOKUP(Plan1[[#This Row],[Produto]],matLocSbz,3,0)</f>
        <v>#N/A</v>
      </c>
    </row>
    <row r="1774" spans="1:4" x14ac:dyDescent="0.25">
      <c r="A1774" t="s">
        <v>3546</v>
      </c>
      <c r="B1774" t="s">
        <v>3547</v>
      </c>
      <c r="C1774">
        <v>0</v>
      </c>
      <c r="D1774" s="1" t="str">
        <f>VLOOKUP(Plan1[[#This Row],[Produto]],matLocSbz,3,0)</f>
        <v/>
      </c>
    </row>
    <row r="1775" spans="1:4" x14ac:dyDescent="0.25">
      <c r="A1775" t="s">
        <v>3548</v>
      </c>
      <c r="B1775" t="s">
        <v>3549</v>
      </c>
      <c r="C1775">
        <v>0</v>
      </c>
      <c r="D1775" s="1" t="str">
        <f>VLOOKUP(Plan1[[#This Row],[Produto]],matLocSbz,3,0)</f>
        <v/>
      </c>
    </row>
    <row r="1776" spans="1:4" x14ac:dyDescent="0.25">
      <c r="A1776" t="s">
        <v>3550</v>
      </c>
      <c r="B1776" t="s">
        <v>3531</v>
      </c>
      <c r="C1776">
        <v>0</v>
      </c>
      <c r="D1776" s="1" t="str">
        <f>VLOOKUP(Plan1[[#This Row],[Produto]],matLocSbz,3,0)</f>
        <v/>
      </c>
    </row>
    <row r="1777" spans="1:4" x14ac:dyDescent="0.25">
      <c r="A1777" t="s">
        <v>3551</v>
      </c>
      <c r="B1777" t="s">
        <v>3552</v>
      </c>
      <c r="C1777">
        <v>-2</v>
      </c>
      <c r="D1777" s="1" t="str">
        <f>VLOOKUP(Plan1[[#This Row],[Produto]],matLocSbz,3,0)</f>
        <v/>
      </c>
    </row>
    <row r="1778" spans="1:4" x14ac:dyDescent="0.25">
      <c r="A1778" t="s">
        <v>3553</v>
      </c>
      <c r="B1778" t="s">
        <v>3554</v>
      </c>
      <c r="C1778">
        <v>79</v>
      </c>
      <c r="D1778" s="1" t="str">
        <f>VLOOKUP(Plan1[[#This Row],[Produto]],matLocSbz,3,0)</f>
        <v>AL-007</v>
      </c>
    </row>
    <row r="1779" spans="1:4" x14ac:dyDescent="0.25">
      <c r="A1779" t="s">
        <v>3555</v>
      </c>
      <c r="B1779" t="s">
        <v>3556</v>
      </c>
      <c r="C1779">
        <v>0</v>
      </c>
      <c r="D1779" s="1" t="str">
        <f>VLOOKUP(Plan1[[#This Row],[Produto]],matLocSbz,3,0)</f>
        <v>AL-007</v>
      </c>
    </row>
    <row r="1780" spans="1:4" x14ac:dyDescent="0.25">
      <c r="A1780" t="s">
        <v>3557</v>
      </c>
      <c r="B1780" t="s">
        <v>3558</v>
      </c>
      <c r="C1780">
        <v>60</v>
      </c>
      <c r="D1780" s="1" t="str">
        <f>VLOOKUP(Plan1[[#This Row],[Produto]],matLocSbz,3,0)</f>
        <v>AL-011</v>
      </c>
    </row>
    <row r="1781" spans="1:4" x14ac:dyDescent="0.25">
      <c r="A1781" t="s">
        <v>3559</v>
      </c>
      <c r="B1781" t="s">
        <v>3560</v>
      </c>
      <c r="C1781">
        <v>0</v>
      </c>
      <c r="D1781" s="1" t="str">
        <f>VLOOKUP(Plan1[[#This Row],[Produto]],matLocSbz,3,0)</f>
        <v/>
      </c>
    </row>
    <row r="1782" spans="1:4" x14ac:dyDescent="0.25">
      <c r="A1782" t="s">
        <v>3561</v>
      </c>
      <c r="B1782" t="s">
        <v>3562</v>
      </c>
      <c r="C1782">
        <v>0</v>
      </c>
      <c r="D1782" s="1" t="e">
        <f>VLOOKUP(Plan1[[#This Row],[Produto]],matLocSbz,3,0)</f>
        <v>#N/A</v>
      </c>
    </row>
    <row r="1783" spans="1:4" x14ac:dyDescent="0.25">
      <c r="A1783" t="s">
        <v>3563</v>
      </c>
      <c r="B1783" t="s">
        <v>3564</v>
      </c>
      <c r="C1783">
        <v>0</v>
      </c>
      <c r="D1783" s="1" t="str">
        <f>VLOOKUP(Plan1[[#This Row],[Produto]],matLocSbz,3,0)</f>
        <v/>
      </c>
    </row>
    <row r="1784" spans="1:4" x14ac:dyDescent="0.25">
      <c r="A1784" t="s">
        <v>3565</v>
      </c>
      <c r="B1784" t="s">
        <v>3566</v>
      </c>
      <c r="C1784">
        <v>0</v>
      </c>
      <c r="D1784" s="1" t="str">
        <f>VLOOKUP(Plan1[[#This Row],[Produto]],matLocSbz,3,0)</f>
        <v/>
      </c>
    </row>
    <row r="1785" spans="1:4" x14ac:dyDescent="0.25">
      <c r="A1785" t="s">
        <v>3567</v>
      </c>
      <c r="B1785" t="s">
        <v>3568</v>
      </c>
      <c r="C1785">
        <v>0</v>
      </c>
      <c r="D1785" s="1" t="str">
        <f>VLOOKUP(Plan1[[#This Row],[Produto]],matLocSbz,3,0)</f>
        <v/>
      </c>
    </row>
    <row r="1786" spans="1:4" x14ac:dyDescent="0.25">
      <c r="A1786" t="s">
        <v>3569</v>
      </c>
      <c r="B1786" t="s">
        <v>3570</v>
      </c>
      <c r="C1786">
        <v>78</v>
      </c>
      <c r="D1786" s="1" t="str">
        <f>VLOOKUP(Plan1[[#This Row],[Produto]],matLocSbz,3,0)</f>
        <v>AL-010</v>
      </c>
    </row>
    <row r="1787" spans="1:4" x14ac:dyDescent="0.25">
      <c r="A1787" t="s">
        <v>3571</v>
      </c>
      <c r="B1787" t="s">
        <v>3572</v>
      </c>
      <c r="C1787">
        <v>0</v>
      </c>
      <c r="D1787" s="1" t="str">
        <f>VLOOKUP(Plan1[[#This Row],[Produto]],matLocSbz,3,0)</f>
        <v/>
      </c>
    </row>
    <row r="1788" spans="1:4" x14ac:dyDescent="0.25">
      <c r="A1788" t="s">
        <v>3573</v>
      </c>
      <c r="B1788" t="s">
        <v>3574</v>
      </c>
      <c r="C1788">
        <v>0</v>
      </c>
      <c r="D1788" s="1" t="str">
        <f>VLOOKUP(Plan1[[#This Row],[Produto]],matLocSbz,3,0)</f>
        <v/>
      </c>
    </row>
    <row r="1789" spans="1:4" x14ac:dyDescent="0.25">
      <c r="A1789" t="s">
        <v>3575</v>
      </c>
      <c r="B1789" t="s">
        <v>3576</v>
      </c>
      <c r="C1789">
        <v>4</v>
      </c>
      <c r="D1789" s="1" t="str">
        <f>VLOOKUP(Plan1[[#This Row],[Produto]],matLocSbz,3,0)</f>
        <v>AM-004</v>
      </c>
    </row>
    <row r="1790" spans="1:4" x14ac:dyDescent="0.25">
      <c r="A1790" t="s">
        <v>3577</v>
      </c>
      <c r="B1790" t="s">
        <v>3578</v>
      </c>
      <c r="C1790">
        <v>0</v>
      </c>
      <c r="D1790" s="1" t="e">
        <f>VLOOKUP(Plan1[[#This Row],[Produto]],matLocSbz,3,0)</f>
        <v>#N/A</v>
      </c>
    </row>
    <row r="1791" spans="1:4" x14ac:dyDescent="0.25">
      <c r="A1791" t="s">
        <v>3579</v>
      </c>
      <c r="B1791" t="s">
        <v>3580</v>
      </c>
      <c r="C1791">
        <v>0</v>
      </c>
      <c r="D1791" s="1" t="e">
        <f>VLOOKUP(Plan1[[#This Row],[Produto]],matLocSbz,3,0)</f>
        <v>#N/A</v>
      </c>
    </row>
    <row r="1792" spans="1:4" x14ac:dyDescent="0.25">
      <c r="A1792" t="s">
        <v>3581</v>
      </c>
      <c r="B1792" t="s">
        <v>3582</v>
      </c>
      <c r="C1792">
        <v>11</v>
      </c>
      <c r="D1792" s="1" t="str">
        <f>VLOOKUP(Plan1[[#This Row],[Produto]],matLocSbz,3,0)</f>
        <v>ALM-008</v>
      </c>
    </row>
    <row r="1793" spans="1:4" x14ac:dyDescent="0.25">
      <c r="A1793" t="s">
        <v>3583</v>
      </c>
      <c r="B1793" t="s">
        <v>3584</v>
      </c>
      <c r="C1793">
        <v>0</v>
      </c>
      <c r="D1793" s="1" t="e">
        <f>VLOOKUP(Plan1[[#This Row],[Produto]],matLocSbz,3,0)</f>
        <v>#N/A</v>
      </c>
    </row>
    <row r="1794" spans="1:4" x14ac:dyDescent="0.25">
      <c r="A1794" t="s">
        <v>3585</v>
      </c>
      <c r="B1794" t="s">
        <v>3586</v>
      </c>
      <c r="C1794">
        <v>190</v>
      </c>
      <c r="D1794" s="1" t="str">
        <f>VLOOKUP(Plan1[[#This Row],[Produto]],matLocSbz,3,0)</f>
        <v>AL-010</v>
      </c>
    </row>
    <row r="1795" spans="1:4" x14ac:dyDescent="0.25">
      <c r="A1795" t="s">
        <v>3587</v>
      </c>
      <c r="B1795" t="s">
        <v>3588</v>
      </c>
      <c r="C1795">
        <v>2</v>
      </c>
      <c r="D1795" s="1" t="e">
        <f>VLOOKUP(Plan1[[#This Row],[Produto]],matLocSbz,3,0)</f>
        <v>#N/A</v>
      </c>
    </row>
    <row r="1796" spans="1:4" x14ac:dyDescent="0.25">
      <c r="A1796" t="s">
        <v>3589</v>
      </c>
      <c r="B1796" t="s">
        <v>3590</v>
      </c>
      <c r="C1796">
        <v>4</v>
      </c>
      <c r="D1796" s="1" t="str">
        <f>VLOOKUP(Plan1[[#This Row],[Produto]],matLocSbz,3,0)</f>
        <v>AM-011</v>
      </c>
    </row>
    <row r="1797" spans="1:4" x14ac:dyDescent="0.25">
      <c r="A1797" t="s">
        <v>3591</v>
      </c>
      <c r="B1797" t="s">
        <v>3592</v>
      </c>
      <c r="C1797">
        <v>9</v>
      </c>
      <c r="D1797" s="1" t="str">
        <f>VLOOKUP(Plan1[[#This Row],[Produto]],matLocSbz,3,0)</f>
        <v>AL-008</v>
      </c>
    </row>
    <row r="1798" spans="1:4" x14ac:dyDescent="0.25">
      <c r="A1798" t="s">
        <v>3593</v>
      </c>
      <c r="B1798" t="s">
        <v>3594</v>
      </c>
      <c r="C1798">
        <v>0</v>
      </c>
      <c r="D1798" s="1" t="e">
        <f>VLOOKUP(Plan1[[#This Row],[Produto]],matLocSbz,3,0)</f>
        <v>#N/A</v>
      </c>
    </row>
    <row r="1799" spans="1:4" x14ac:dyDescent="0.25">
      <c r="A1799" t="s">
        <v>3595</v>
      </c>
      <c r="B1799" t="s">
        <v>3596</v>
      </c>
      <c r="C1799">
        <v>4</v>
      </c>
      <c r="D1799" s="1" t="str">
        <f>VLOOKUP(Plan1[[#This Row],[Produto]],matLocSbz,3,0)</f>
        <v>AL-008</v>
      </c>
    </row>
    <row r="1800" spans="1:4" x14ac:dyDescent="0.25">
      <c r="A1800" t="s">
        <v>3597</v>
      </c>
      <c r="B1800" t="s">
        <v>3598</v>
      </c>
      <c r="C1800">
        <v>6</v>
      </c>
      <c r="D1800" s="1" t="str">
        <f>VLOOKUP(Plan1[[#This Row],[Produto]],matLocSbz,3,0)</f>
        <v>AM-011</v>
      </c>
    </row>
    <row r="1801" spans="1:4" x14ac:dyDescent="0.25">
      <c r="A1801" t="s">
        <v>3599</v>
      </c>
      <c r="B1801" t="s">
        <v>3600</v>
      </c>
      <c r="C1801">
        <v>14</v>
      </c>
      <c r="D1801" s="1" t="str">
        <f>VLOOKUP(Plan1[[#This Row],[Produto]],matLocSbz,3,0)</f>
        <v>AM-011</v>
      </c>
    </row>
    <row r="1802" spans="1:4" x14ac:dyDescent="0.25">
      <c r="A1802" t="s">
        <v>3601</v>
      </c>
      <c r="B1802" t="s">
        <v>3602</v>
      </c>
      <c r="C1802">
        <v>7</v>
      </c>
      <c r="D1802" s="1" t="str">
        <f>VLOOKUP(Plan1[[#This Row],[Produto]],matLocSbz,3,0)</f>
        <v>AM-011</v>
      </c>
    </row>
    <row r="1803" spans="1:4" x14ac:dyDescent="0.25">
      <c r="A1803" t="s">
        <v>3603</v>
      </c>
      <c r="B1803" t="s">
        <v>3604</v>
      </c>
      <c r="C1803">
        <v>0</v>
      </c>
      <c r="D1803" s="1" t="str">
        <f>VLOOKUP(Plan1[[#This Row],[Produto]],matLocSbz,3,0)</f>
        <v/>
      </c>
    </row>
    <row r="1804" spans="1:4" x14ac:dyDescent="0.25">
      <c r="A1804" t="s">
        <v>3605</v>
      </c>
      <c r="B1804" t="s">
        <v>3606</v>
      </c>
      <c r="C1804">
        <v>5</v>
      </c>
      <c r="D1804" s="1" t="str">
        <f>VLOOKUP(Plan1[[#This Row],[Produto]],matLocSbz,3,0)</f>
        <v>AM-011</v>
      </c>
    </row>
    <row r="1805" spans="1:4" x14ac:dyDescent="0.25">
      <c r="A1805" t="s">
        <v>3607</v>
      </c>
      <c r="B1805" t="s">
        <v>3608</v>
      </c>
      <c r="C1805">
        <v>0</v>
      </c>
      <c r="D1805" s="1" t="str">
        <f>VLOOKUP(Plan1[[#This Row],[Produto]],matLocSbz,3,0)</f>
        <v/>
      </c>
    </row>
    <row r="1806" spans="1:4" x14ac:dyDescent="0.25">
      <c r="A1806" t="s">
        <v>3609</v>
      </c>
      <c r="B1806" t="s">
        <v>3610</v>
      </c>
      <c r="C1806">
        <v>0</v>
      </c>
      <c r="D1806" s="1" t="e">
        <f>VLOOKUP(Plan1[[#This Row],[Produto]],matLocSbz,3,0)</f>
        <v>#N/A</v>
      </c>
    </row>
    <row r="1807" spans="1:4" x14ac:dyDescent="0.25">
      <c r="A1807" t="s">
        <v>3611</v>
      </c>
      <c r="B1807" t="s">
        <v>3612</v>
      </c>
      <c r="C1807">
        <v>0</v>
      </c>
      <c r="D1807" s="1" t="str">
        <f>VLOOKUP(Plan1[[#This Row],[Produto]],matLocSbz,3,0)</f>
        <v/>
      </c>
    </row>
    <row r="1808" spans="1:4" x14ac:dyDescent="0.25">
      <c r="A1808" t="s">
        <v>3613</v>
      </c>
      <c r="B1808" t="s">
        <v>3614</v>
      </c>
      <c r="C1808">
        <v>0</v>
      </c>
      <c r="D1808" s="1" t="str">
        <f>VLOOKUP(Plan1[[#This Row],[Produto]],matLocSbz,3,0)</f>
        <v/>
      </c>
    </row>
    <row r="1809" spans="1:4" x14ac:dyDescent="0.25">
      <c r="A1809" t="s">
        <v>3615</v>
      </c>
      <c r="B1809" t="s">
        <v>3616</v>
      </c>
      <c r="C1809">
        <v>0</v>
      </c>
      <c r="D1809" s="1" t="str">
        <f>VLOOKUP(Plan1[[#This Row],[Produto]],matLocSbz,3,0)</f>
        <v/>
      </c>
    </row>
    <row r="1810" spans="1:4" x14ac:dyDescent="0.25">
      <c r="A1810" t="s">
        <v>3617</v>
      </c>
      <c r="B1810" t="s">
        <v>3618</v>
      </c>
      <c r="C1810">
        <v>0</v>
      </c>
      <c r="D1810" s="1" t="e">
        <f>VLOOKUP(Plan1[[#This Row],[Produto]],matLocSbz,3,0)</f>
        <v>#N/A</v>
      </c>
    </row>
    <row r="1811" spans="1:4" x14ac:dyDescent="0.25">
      <c r="A1811" t="s">
        <v>3619</v>
      </c>
      <c r="B1811" t="s">
        <v>3620</v>
      </c>
      <c r="C1811">
        <v>0</v>
      </c>
      <c r="D1811" s="1" t="e">
        <f>VLOOKUP(Plan1[[#This Row],[Produto]],matLocSbz,3,0)</f>
        <v>#N/A</v>
      </c>
    </row>
    <row r="1812" spans="1:4" x14ac:dyDescent="0.25">
      <c r="A1812" t="s">
        <v>3621</v>
      </c>
      <c r="B1812" t="s">
        <v>3622</v>
      </c>
      <c r="C1812">
        <v>0</v>
      </c>
      <c r="D1812" s="1" t="str">
        <f>VLOOKUP(Plan1[[#This Row],[Produto]],matLocSbz,3,0)</f>
        <v/>
      </c>
    </row>
    <row r="1813" spans="1:4" x14ac:dyDescent="0.25">
      <c r="A1813" t="s">
        <v>3623</v>
      </c>
      <c r="B1813" t="s">
        <v>3624</v>
      </c>
      <c r="C1813">
        <v>0</v>
      </c>
      <c r="D1813" s="1" t="e">
        <f>VLOOKUP(Plan1[[#This Row],[Produto]],matLocSbz,3,0)</f>
        <v>#N/A</v>
      </c>
    </row>
    <row r="1814" spans="1:4" x14ac:dyDescent="0.25">
      <c r="A1814" t="s">
        <v>3625</v>
      </c>
      <c r="B1814" t="s">
        <v>3626</v>
      </c>
      <c r="C1814">
        <v>0</v>
      </c>
      <c r="D1814" s="1" t="e">
        <f>VLOOKUP(Plan1[[#This Row],[Produto]],matLocSbz,3,0)</f>
        <v>#N/A</v>
      </c>
    </row>
    <row r="1815" spans="1:4" x14ac:dyDescent="0.25">
      <c r="A1815" t="s">
        <v>3627</v>
      </c>
      <c r="B1815" t="s">
        <v>3628</v>
      </c>
      <c r="C1815">
        <v>0</v>
      </c>
      <c r="D1815" s="1" t="e">
        <f>VLOOKUP(Plan1[[#This Row],[Produto]],matLocSbz,3,0)</f>
        <v>#N/A</v>
      </c>
    </row>
    <row r="1816" spans="1:4" x14ac:dyDescent="0.25">
      <c r="A1816" t="s">
        <v>3629</v>
      </c>
      <c r="B1816" t="s">
        <v>3630</v>
      </c>
      <c r="C1816">
        <v>0</v>
      </c>
      <c r="D1816" s="1" t="e">
        <f>VLOOKUP(Plan1[[#This Row],[Produto]],matLocSbz,3,0)</f>
        <v>#N/A</v>
      </c>
    </row>
    <row r="1817" spans="1:4" x14ac:dyDescent="0.25">
      <c r="A1817" t="s">
        <v>3631</v>
      </c>
      <c r="B1817" t="s">
        <v>3632</v>
      </c>
      <c r="C1817">
        <v>0</v>
      </c>
      <c r="D1817" s="1" t="e">
        <f>VLOOKUP(Plan1[[#This Row],[Produto]],matLocSbz,3,0)</f>
        <v>#N/A</v>
      </c>
    </row>
    <row r="1818" spans="1:4" x14ac:dyDescent="0.25">
      <c r="A1818" t="s">
        <v>3633</v>
      </c>
      <c r="B1818" t="s">
        <v>3634</v>
      </c>
      <c r="C1818">
        <v>0</v>
      </c>
      <c r="D1818" s="1" t="e">
        <f>VLOOKUP(Plan1[[#This Row],[Produto]],matLocSbz,3,0)</f>
        <v>#N/A</v>
      </c>
    </row>
    <row r="1819" spans="1:4" x14ac:dyDescent="0.25">
      <c r="A1819" t="s">
        <v>3635</v>
      </c>
      <c r="B1819" t="s">
        <v>3636</v>
      </c>
      <c r="C1819">
        <v>0</v>
      </c>
      <c r="D1819" s="1" t="str">
        <f>VLOOKUP(Plan1[[#This Row],[Produto]],matLocSbz,3,0)</f>
        <v/>
      </c>
    </row>
    <row r="1820" spans="1:4" x14ac:dyDescent="0.25">
      <c r="A1820" t="s">
        <v>3637</v>
      </c>
      <c r="B1820" t="s">
        <v>3638</v>
      </c>
      <c r="C1820">
        <v>0</v>
      </c>
      <c r="D1820" s="1" t="e">
        <f>VLOOKUP(Plan1[[#This Row],[Produto]],matLocSbz,3,0)</f>
        <v>#N/A</v>
      </c>
    </row>
    <row r="1821" spans="1:4" x14ac:dyDescent="0.25">
      <c r="A1821" t="s">
        <v>3639</v>
      </c>
      <c r="B1821" t="s">
        <v>3640</v>
      </c>
      <c r="C1821">
        <v>0</v>
      </c>
      <c r="D1821" s="1" t="str">
        <f>VLOOKUP(Plan1[[#This Row],[Produto]],matLocSbz,3,0)</f>
        <v/>
      </c>
    </row>
    <row r="1822" spans="1:4" x14ac:dyDescent="0.25">
      <c r="A1822" t="s">
        <v>3641</v>
      </c>
      <c r="B1822" t="s">
        <v>3642</v>
      </c>
      <c r="C1822">
        <v>0</v>
      </c>
      <c r="D1822" s="1" t="str">
        <f>VLOOKUP(Plan1[[#This Row],[Produto]],matLocSbz,3,0)</f>
        <v>AM-004</v>
      </c>
    </row>
    <row r="1823" spans="1:4" x14ac:dyDescent="0.25">
      <c r="A1823" t="s">
        <v>3643</v>
      </c>
      <c r="B1823" t="s">
        <v>3644</v>
      </c>
      <c r="C1823">
        <v>0</v>
      </c>
      <c r="D1823" s="1" t="str">
        <f>VLOOKUP(Plan1[[#This Row],[Produto]],matLocSbz,3,0)</f>
        <v>AM-004</v>
      </c>
    </row>
    <row r="1824" spans="1:4" x14ac:dyDescent="0.25">
      <c r="A1824" t="s">
        <v>3645</v>
      </c>
      <c r="B1824" t="s">
        <v>3646</v>
      </c>
      <c r="C1824">
        <v>0</v>
      </c>
      <c r="D1824" s="1" t="str">
        <f>VLOOKUP(Plan1[[#This Row],[Produto]],matLocSbz,3,0)</f>
        <v>AM-005</v>
      </c>
    </row>
    <row r="1825" spans="1:4" x14ac:dyDescent="0.25">
      <c r="A1825" t="s">
        <v>3647</v>
      </c>
      <c r="B1825" t="s">
        <v>3648</v>
      </c>
      <c r="C1825">
        <v>0</v>
      </c>
      <c r="D1825" s="1" t="str">
        <f>VLOOKUP(Plan1[[#This Row],[Produto]],matLocSbz,3,0)</f>
        <v>AM-005</v>
      </c>
    </row>
    <row r="1826" spans="1:4" x14ac:dyDescent="0.25">
      <c r="A1826" t="s">
        <v>3649</v>
      </c>
      <c r="B1826" t="s">
        <v>3650</v>
      </c>
      <c r="C1826">
        <v>0</v>
      </c>
      <c r="D1826" s="1" t="str">
        <f>VLOOKUP(Plan1[[#This Row],[Produto]],matLocSbz,3,0)</f>
        <v>AM-004</v>
      </c>
    </row>
    <row r="1827" spans="1:4" x14ac:dyDescent="0.25">
      <c r="A1827" t="s">
        <v>3651</v>
      </c>
      <c r="B1827" t="s">
        <v>3652</v>
      </c>
      <c r="C1827">
        <v>0</v>
      </c>
      <c r="D1827" s="1" t="str">
        <f>VLOOKUP(Plan1[[#This Row],[Produto]],matLocSbz,3,0)</f>
        <v>AM-004</v>
      </c>
    </row>
    <row r="1828" spans="1:4" x14ac:dyDescent="0.25">
      <c r="A1828" t="s">
        <v>3653</v>
      </c>
      <c r="B1828" t="s">
        <v>3654</v>
      </c>
      <c r="C1828">
        <v>0</v>
      </c>
      <c r="D1828" s="1" t="str">
        <f>VLOOKUP(Plan1[[#This Row],[Produto]],matLocSbz,3,0)</f>
        <v>AM-005</v>
      </c>
    </row>
    <row r="1829" spans="1:4" x14ac:dyDescent="0.25">
      <c r="A1829" t="s">
        <v>3655</v>
      </c>
      <c r="B1829" t="s">
        <v>3656</v>
      </c>
      <c r="C1829">
        <v>0</v>
      </c>
      <c r="D1829" s="1" t="str">
        <f>VLOOKUP(Plan1[[#This Row],[Produto]],matLocSbz,3,0)</f>
        <v/>
      </c>
    </row>
    <row r="1830" spans="1:4" x14ac:dyDescent="0.25">
      <c r="A1830" t="s">
        <v>3657</v>
      </c>
      <c r="B1830" t="s">
        <v>3658</v>
      </c>
      <c r="C1830">
        <v>0</v>
      </c>
      <c r="D1830" s="1" t="str">
        <f>VLOOKUP(Plan1[[#This Row],[Produto]],matLocSbz,3,0)</f>
        <v>AM-004</v>
      </c>
    </row>
    <row r="1831" spans="1:4" x14ac:dyDescent="0.25">
      <c r="A1831" t="s">
        <v>3659</v>
      </c>
      <c r="B1831" t="s">
        <v>3660</v>
      </c>
      <c r="C1831">
        <v>0</v>
      </c>
      <c r="D1831" s="1" t="str">
        <f>VLOOKUP(Plan1[[#This Row],[Produto]],matLocSbz,3,0)</f>
        <v/>
      </c>
    </row>
    <row r="1832" spans="1:4" x14ac:dyDescent="0.25">
      <c r="A1832" t="s">
        <v>3661</v>
      </c>
      <c r="B1832" t="s">
        <v>3662</v>
      </c>
      <c r="C1832">
        <v>0</v>
      </c>
      <c r="D1832" s="1" t="str">
        <f>VLOOKUP(Plan1[[#This Row],[Produto]],matLocSbz,3,0)</f>
        <v>AM-004</v>
      </c>
    </row>
    <row r="1833" spans="1:4" x14ac:dyDescent="0.25">
      <c r="A1833" t="s">
        <v>3663</v>
      </c>
      <c r="B1833" t="s">
        <v>3664</v>
      </c>
      <c r="C1833">
        <v>0</v>
      </c>
      <c r="D1833" s="1" t="str">
        <f>VLOOKUP(Plan1[[#This Row],[Produto]],matLocSbz,3,0)</f>
        <v>AM-004</v>
      </c>
    </row>
    <row r="1834" spans="1:4" x14ac:dyDescent="0.25">
      <c r="A1834" t="s">
        <v>3665</v>
      </c>
      <c r="B1834" t="s">
        <v>3666</v>
      </c>
      <c r="C1834">
        <v>0</v>
      </c>
      <c r="D1834" s="1" t="str">
        <f>VLOOKUP(Plan1[[#This Row],[Produto]],matLocSbz,3,0)</f>
        <v>AM-004</v>
      </c>
    </row>
    <row r="1835" spans="1:4" x14ac:dyDescent="0.25">
      <c r="A1835" t="s">
        <v>3667</v>
      </c>
      <c r="B1835" t="s">
        <v>3668</v>
      </c>
      <c r="C1835">
        <v>0</v>
      </c>
      <c r="D1835" s="1" t="str">
        <f>VLOOKUP(Plan1[[#This Row],[Produto]],matLocSbz,3,0)</f>
        <v>AM-005</v>
      </c>
    </row>
    <row r="1836" spans="1:4" x14ac:dyDescent="0.25">
      <c r="A1836" t="s">
        <v>3669</v>
      </c>
      <c r="B1836" t="s">
        <v>3670</v>
      </c>
      <c r="C1836">
        <v>0</v>
      </c>
      <c r="D1836" s="1" t="str">
        <f>VLOOKUP(Plan1[[#This Row],[Produto]],matLocSbz,3,0)</f>
        <v>AM-004</v>
      </c>
    </row>
    <row r="1837" spans="1:4" x14ac:dyDescent="0.25">
      <c r="A1837" t="s">
        <v>3671</v>
      </c>
      <c r="B1837" t="s">
        <v>3672</v>
      </c>
      <c r="C1837">
        <v>0</v>
      </c>
      <c r="D1837" s="1" t="str">
        <f>VLOOKUP(Plan1[[#This Row],[Produto]],matLocSbz,3,0)</f>
        <v>AM-004</v>
      </c>
    </row>
    <row r="1838" spans="1:4" x14ac:dyDescent="0.25">
      <c r="A1838" t="s">
        <v>3673</v>
      </c>
      <c r="B1838" t="s">
        <v>3674</v>
      </c>
      <c r="C1838">
        <v>0</v>
      </c>
      <c r="D1838" s="1" t="str">
        <f>VLOOKUP(Plan1[[#This Row],[Produto]],matLocSbz,3,0)</f>
        <v>AM-004</v>
      </c>
    </row>
    <row r="1839" spans="1:4" x14ac:dyDescent="0.25">
      <c r="A1839" t="s">
        <v>3675</v>
      </c>
      <c r="B1839" t="s">
        <v>3676</v>
      </c>
      <c r="C1839">
        <v>1</v>
      </c>
      <c r="D1839" s="1" t="str">
        <f>VLOOKUP(Plan1[[#This Row],[Produto]],matLocSbz,3,0)</f>
        <v>AM-005</v>
      </c>
    </row>
    <row r="1840" spans="1:4" x14ac:dyDescent="0.25">
      <c r="A1840" t="s">
        <v>3677</v>
      </c>
      <c r="B1840" t="s">
        <v>3678</v>
      </c>
      <c r="C1840">
        <v>0</v>
      </c>
      <c r="D1840" s="1" t="e">
        <f>VLOOKUP(Plan1[[#This Row],[Produto]],matLocSbz,3,0)</f>
        <v>#N/A</v>
      </c>
    </row>
    <row r="1841" spans="1:4" x14ac:dyDescent="0.25">
      <c r="A1841" t="s">
        <v>3679</v>
      </c>
      <c r="B1841" t="s">
        <v>3680</v>
      </c>
      <c r="C1841">
        <v>3</v>
      </c>
      <c r="D1841" s="1" t="str">
        <f>VLOOKUP(Plan1[[#This Row],[Produto]],matLocSbz,3,0)</f>
        <v>AM-012</v>
      </c>
    </row>
    <row r="1842" spans="1:4" x14ac:dyDescent="0.25">
      <c r="A1842" t="s">
        <v>3681</v>
      </c>
      <c r="B1842" t="s">
        <v>3682</v>
      </c>
      <c r="C1842">
        <v>3</v>
      </c>
      <c r="D1842" s="1" t="str">
        <f>VLOOKUP(Plan1[[#This Row],[Produto]],matLocSbz,3,0)</f>
        <v>AM-012</v>
      </c>
    </row>
    <row r="1843" spans="1:4" x14ac:dyDescent="0.25">
      <c r="A1843" t="s">
        <v>3683</v>
      </c>
      <c r="B1843" t="s">
        <v>3684</v>
      </c>
      <c r="C1843">
        <v>0</v>
      </c>
      <c r="D1843" s="1" t="e">
        <f>VLOOKUP(Plan1[[#This Row],[Produto]],matLocSbz,3,0)</f>
        <v>#N/A</v>
      </c>
    </row>
    <row r="1844" spans="1:4" x14ac:dyDescent="0.25">
      <c r="A1844" t="s">
        <v>3685</v>
      </c>
      <c r="B1844" t="s">
        <v>3686</v>
      </c>
      <c r="C1844">
        <v>0</v>
      </c>
      <c r="D1844" s="1" t="e">
        <f>VLOOKUP(Plan1[[#This Row],[Produto]],matLocSbz,3,0)</f>
        <v>#N/A</v>
      </c>
    </row>
    <row r="1845" spans="1:4" x14ac:dyDescent="0.25">
      <c r="A1845" t="s">
        <v>3687</v>
      </c>
      <c r="B1845" t="s">
        <v>3688</v>
      </c>
      <c r="C1845">
        <v>4</v>
      </c>
      <c r="D1845" s="1" t="str">
        <f>VLOOKUP(Plan1[[#This Row],[Produto]],matLocSbz,3,0)</f>
        <v>AM-005</v>
      </c>
    </row>
    <row r="1846" spans="1:4" x14ac:dyDescent="0.25">
      <c r="A1846" t="s">
        <v>3689</v>
      </c>
      <c r="B1846" t="s">
        <v>3690</v>
      </c>
      <c r="C1846">
        <v>0</v>
      </c>
      <c r="D1846" s="1" t="e">
        <f>VLOOKUP(Plan1[[#This Row],[Produto]],matLocSbz,3,0)</f>
        <v>#N/A</v>
      </c>
    </row>
    <row r="1847" spans="1:4" x14ac:dyDescent="0.25">
      <c r="A1847" t="s">
        <v>3691</v>
      </c>
      <c r="B1847" t="s">
        <v>3692</v>
      </c>
      <c r="C1847">
        <v>0</v>
      </c>
      <c r="D1847" s="1" t="str">
        <f>VLOOKUP(Plan1[[#This Row],[Produto]],matLocSbz,3,0)</f>
        <v/>
      </c>
    </row>
    <row r="1848" spans="1:4" x14ac:dyDescent="0.25">
      <c r="A1848" t="s">
        <v>3693</v>
      </c>
      <c r="B1848" t="s">
        <v>3694</v>
      </c>
      <c r="C1848">
        <v>0</v>
      </c>
      <c r="D1848" s="1" t="str">
        <f>VLOOKUP(Plan1[[#This Row],[Produto]],matLocSbz,3,0)</f>
        <v/>
      </c>
    </row>
    <row r="1849" spans="1:4" x14ac:dyDescent="0.25">
      <c r="A1849" t="s">
        <v>3695</v>
      </c>
      <c r="B1849" t="s">
        <v>3696</v>
      </c>
      <c r="C1849">
        <v>0</v>
      </c>
      <c r="D1849" s="1" t="str">
        <f>VLOOKUP(Plan1[[#This Row],[Produto]],matLocSbz,3,0)</f>
        <v/>
      </c>
    </row>
    <row r="1850" spans="1:4" x14ac:dyDescent="0.25">
      <c r="A1850" t="s">
        <v>3697</v>
      </c>
      <c r="B1850" t="s">
        <v>3698</v>
      </c>
      <c r="C1850">
        <v>0</v>
      </c>
      <c r="D1850" s="1" t="str">
        <f>VLOOKUP(Plan1[[#This Row],[Produto]],matLocSbz,3,0)</f>
        <v/>
      </c>
    </row>
    <row r="1851" spans="1:4" x14ac:dyDescent="0.25">
      <c r="A1851" t="s">
        <v>3699</v>
      </c>
      <c r="B1851" t="s">
        <v>3700</v>
      </c>
      <c r="C1851">
        <v>0</v>
      </c>
      <c r="D1851" s="1" t="str">
        <f>VLOOKUP(Plan1[[#This Row],[Produto]],matLocSbz,3,0)</f>
        <v/>
      </c>
    </row>
    <row r="1852" spans="1:4" x14ac:dyDescent="0.25">
      <c r="A1852" t="s">
        <v>3701</v>
      </c>
      <c r="B1852" t="s">
        <v>3702</v>
      </c>
      <c r="C1852">
        <v>0</v>
      </c>
      <c r="D1852" s="1" t="e">
        <f>VLOOKUP(Plan1[[#This Row],[Produto]],matLocSbz,3,0)</f>
        <v>#N/A</v>
      </c>
    </row>
    <row r="1853" spans="1:4" x14ac:dyDescent="0.25">
      <c r="A1853" t="s">
        <v>3703</v>
      </c>
      <c r="B1853" t="s">
        <v>3704</v>
      </c>
      <c r="C1853">
        <v>0</v>
      </c>
      <c r="D1853" s="1" t="str">
        <f>VLOOKUP(Plan1[[#This Row],[Produto]],matLocSbz,3,0)</f>
        <v/>
      </c>
    </row>
    <row r="1854" spans="1:4" x14ac:dyDescent="0.25">
      <c r="A1854" t="s">
        <v>3705</v>
      </c>
      <c r="B1854" t="s">
        <v>3706</v>
      </c>
      <c r="C1854">
        <v>0</v>
      </c>
      <c r="D1854" s="1" t="str">
        <f>VLOOKUP(Plan1[[#This Row],[Produto]],matLocSbz,3,0)</f>
        <v/>
      </c>
    </row>
    <row r="1855" spans="1:4" x14ac:dyDescent="0.25">
      <c r="A1855" t="s">
        <v>3707</v>
      </c>
      <c r="B1855" t="s">
        <v>3708</v>
      </c>
      <c r="C1855">
        <v>0</v>
      </c>
      <c r="D1855" s="1" t="str">
        <f>VLOOKUP(Plan1[[#This Row],[Produto]],matLocSbz,3,0)</f>
        <v/>
      </c>
    </row>
    <row r="1856" spans="1:4" x14ac:dyDescent="0.25">
      <c r="A1856" t="s">
        <v>3709</v>
      </c>
      <c r="B1856" t="s">
        <v>3710</v>
      </c>
      <c r="C1856">
        <v>0</v>
      </c>
      <c r="D1856" s="1" t="str">
        <f>VLOOKUP(Plan1[[#This Row],[Produto]],matLocSbz,3,0)</f>
        <v/>
      </c>
    </row>
    <row r="1857" spans="1:4" x14ac:dyDescent="0.25">
      <c r="A1857" t="s">
        <v>3711</v>
      </c>
      <c r="B1857" t="s">
        <v>3712</v>
      </c>
      <c r="C1857">
        <v>0</v>
      </c>
      <c r="D1857" s="1" t="str">
        <f>VLOOKUP(Plan1[[#This Row],[Produto]],matLocSbz,3,0)</f>
        <v/>
      </c>
    </row>
    <row r="1858" spans="1:4" x14ac:dyDescent="0.25">
      <c r="A1858" t="s">
        <v>3713</v>
      </c>
      <c r="B1858" t="s">
        <v>3714</v>
      </c>
      <c r="C1858">
        <v>0</v>
      </c>
      <c r="D1858" s="1" t="str">
        <f>VLOOKUP(Plan1[[#This Row],[Produto]],matLocSbz,3,0)</f>
        <v/>
      </c>
    </row>
    <row r="1859" spans="1:4" x14ac:dyDescent="0.25">
      <c r="A1859" t="s">
        <v>3715</v>
      </c>
      <c r="B1859" t="s">
        <v>3716</v>
      </c>
      <c r="C1859">
        <v>0</v>
      </c>
      <c r="D1859" s="1" t="str">
        <f>VLOOKUP(Plan1[[#This Row],[Produto]],matLocSbz,3,0)</f>
        <v/>
      </c>
    </row>
    <row r="1860" spans="1:4" x14ac:dyDescent="0.25">
      <c r="A1860" t="s">
        <v>3717</v>
      </c>
      <c r="B1860" t="s">
        <v>3718</v>
      </c>
      <c r="C1860">
        <v>0</v>
      </c>
      <c r="D1860" s="1" t="str">
        <f>VLOOKUP(Plan1[[#This Row],[Produto]],matLocSbz,3,0)</f>
        <v/>
      </c>
    </row>
    <row r="1861" spans="1:4" x14ac:dyDescent="0.25">
      <c r="A1861" t="s">
        <v>3719</v>
      </c>
      <c r="B1861" t="s">
        <v>3720</v>
      </c>
      <c r="C1861">
        <v>0</v>
      </c>
      <c r="D1861" s="1" t="str">
        <f>VLOOKUP(Plan1[[#This Row],[Produto]],matLocSbz,3,0)</f>
        <v/>
      </c>
    </row>
    <row r="1862" spans="1:4" x14ac:dyDescent="0.25">
      <c r="A1862" t="s">
        <v>3721</v>
      </c>
      <c r="B1862" t="s">
        <v>3722</v>
      </c>
      <c r="C1862">
        <v>0</v>
      </c>
      <c r="D1862" s="1" t="str">
        <f>VLOOKUP(Plan1[[#This Row],[Produto]],matLocSbz,3,0)</f>
        <v/>
      </c>
    </row>
    <row r="1863" spans="1:4" x14ac:dyDescent="0.25">
      <c r="A1863" t="s">
        <v>3723</v>
      </c>
      <c r="B1863" t="s">
        <v>3724</v>
      </c>
      <c r="C1863">
        <v>0</v>
      </c>
      <c r="D1863" s="1" t="str">
        <f>VLOOKUP(Plan1[[#This Row],[Produto]],matLocSbz,3,0)</f>
        <v/>
      </c>
    </row>
    <row r="1864" spans="1:4" x14ac:dyDescent="0.25">
      <c r="A1864" t="s">
        <v>3725</v>
      </c>
      <c r="B1864" t="s">
        <v>3726</v>
      </c>
      <c r="C1864">
        <v>0</v>
      </c>
      <c r="D1864" s="1" t="str">
        <f>VLOOKUP(Plan1[[#This Row],[Produto]],matLocSbz,3,0)</f>
        <v/>
      </c>
    </row>
    <row r="1865" spans="1:4" x14ac:dyDescent="0.25">
      <c r="A1865" t="s">
        <v>3727</v>
      </c>
      <c r="B1865" t="s">
        <v>3728</v>
      </c>
      <c r="C1865">
        <v>0</v>
      </c>
      <c r="D1865" s="1" t="str">
        <f>VLOOKUP(Plan1[[#This Row],[Produto]],matLocSbz,3,0)</f>
        <v/>
      </c>
    </row>
    <row r="1866" spans="1:4" x14ac:dyDescent="0.25">
      <c r="A1866" t="s">
        <v>3729</v>
      </c>
      <c r="B1866" t="s">
        <v>3730</v>
      </c>
      <c r="C1866">
        <v>0</v>
      </c>
      <c r="D1866" s="1" t="str">
        <f>VLOOKUP(Plan1[[#This Row],[Produto]],matLocSbz,3,0)</f>
        <v/>
      </c>
    </row>
    <row r="1867" spans="1:4" x14ac:dyDescent="0.25">
      <c r="A1867" t="s">
        <v>3731</v>
      </c>
      <c r="B1867" t="s">
        <v>3732</v>
      </c>
      <c r="C1867">
        <v>0</v>
      </c>
      <c r="D1867" s="1" t="str">
        <f>VLOOKUP(Plan1[[#This Row],[Produto]],matLocSbz,3,0)</f>
        <v>AM-005</v>
      </c>
    </row>
    <row r="1868" spans="1:4" x14ac:dyDescent="0.25">
      <c r="A1868" t="s">
        <v>3733</v>
      </c>
      <c r="B1868" t="s">
        <v>3734</v>
      </c>
      <c r="C1868">
        <v>0</v>
      </c>
      <c r="D1868" s="1" t="str">
        <f>VLOOKUP(Plan1[[#This Row],[Produto]],matLocSbz,3,0)</f>
        <v/>
      </c>
    </row>
    <row r="1869" spans="1:4" x14ac:dyDescent="0.25">
      <c r="A1869" t="s">
        <v>3735</v>
      </c>
      <c r="B1869" t="s">
        <v>3736</v>
      </c>
      <c r="C1869">
        <v>0</v>
      </c>
      <c r="D1869" s="1" t="str">
        <f>VLOOKUP(Plan1[[#This Row],[Produto]],matLocSbz,3,0)</f>
        <v/>
      </c>
    </row>
    <row r="1870" spans="1:4" x14ac:dyDescent="0.25">
      <c r="A1870" t="s">
        <v>3737</v>
      </c>
      <c r="B1870" t="s">
        <v>3738</v>
      </c>
      <c r="C1870">
        <v>0</v>
      </c>
      <c r="D1870" s="1" t="str">
        <f>VLOOKUP(Plan1[[#This Row],[Produto]],matLocSbz,3,0)</f>
        <v/>
      </c>
    </row>
    <row r="1871" spans="1:4" x14ac:dyDescent="0.25">
      <c r="A1871" t="s">
        <v>3739</v>
      </c>
      <c r="B1871" t="s">
        <v>3740</v>
      </c>
      <c r="C1871">
        <v>0</v>
      </c>
      <c r="D1871" s="1" t="str">
        <f>VLOOKUP(Plan1[[#This Row],[Produto]],matLocSbz,3,0)</f>
        <v/>
      </c>
    </row>
    <row r="1872" spans="1:4" x14ac:dyDescent="0.25">
      <c r="A1872" t="s">
        <v>3741</v>
      </c>
      <c r="B1872" t="s">
        <v>3742</v>
      </c>
      <c r="C1872">
        <v>0</v>
      </c>
      <c r="D1872" s="1" t="str">
        <f>VLOOKUP(Plan1[[#This Row],[Produto]],matLocSbz,3,0)</f>
        <v/>
      </c>
    </row>
    <row r="1873" spans="1:4" x14ac:dyDescent="0.25">
      <c r="A1873" t="s">
        <v>3743</v>
      </c>
      <c r="B1873" t="s">
        <v>3744</v>
      </c>
      <c r="C1873">
        <v>0</v>
      </c>
      <c r="D1873" s="1" t="str">
        <f>VLOOKUP(Plan1[[#This Row],[Produto]],matLocSbz,3,0)</f>
        <v/>
      </c>
    </row>
    <row r="1874" spans="1:4" x14ac:dyDescent="0.25">
      <c r="A1874" t="s">
        <v>3745</v>
      </c>
      <c r="B1874" t="s">
        <v>3746</v>
      </c>
      <c r="C1874">
        <v>0</v>
      </c>
      <c r="D1874" s="1" t="str">
        <f>VLOOKUP(Plan1[[#This Row],[Produto]],matLocSbz,3,0)</f>
        <v>AM-005</v>
      </c>
    </row>
    <row r="1875" spans="1:4" x14ac:dyDescent="0.25">
      <c r="A1875" t="s">
        <v>3747</v>
      </c>
      <c r="B1875" t="s">
        <v>3748</v>
      </c>
      <c r="C1875">
        <v>0</v>
      </c>
      <c r="D1875" s="1" t="str">
        <f>VLOOKUP(Plan1[[#This Row],[Produto]],matLocSbz,3,0)</f>
        <v>AM-006</v>
      </c>
    </row>
    <row r="1876" spans="1:4" x14ac:dyDescent="0.25">
      <c r="A1876" t="s">
        <v>3749</v>
      </c>
      <c r="B1876" t="s">
        <v>3750</v>
      </c>
      <c r="C1876">
        <v>0</v>
      </c>
      <c r="D1876" s="1" t="str">
        <f>VLOOKUP(Plan1[[#This Row],[Produto]],matLocSbz,3,0)</f>
        <v>AM-006</v>
      </c>
    </row>
    <row r="1877" spans="1:4" x14ac:dyDescent="0.25">
      <c r="A1877" t="s">
        <v>3751</v>
      </c>
      <c r="B1877" t="s">
        <v>3752</v>
      </c>
      <c r="C1877">
        <v>0</v>
      </c>
      <c r="D1877" s="1" t="str">
        <f>VLOOKUP(Plan1[[#This Row],[Produto]],matLocSbz,3,0)</f>
        <v>AM-005</v>
      </c>
    </row>
    <row r="1878" spans="1:4" x14ac:dyDescent="0.25">
      <c r="A1878" t="s">
        <v>3753</v>
      </c>
      <c r="B1878" t="s">
        <v>3754</v>
      </c>
      <c r="C1878">
        <v>0</v>
      </c>
      <c r="D1878" s="1" t="str">
        <f>VLOOKUP(Plan1[[#This Row],[Produto]],matLocSbz,3,0)</f>
        <v/>
      </c>
    </row>
    <row r="1879" spans="1:4" x14ac:dyDescent="0.25">
      <c r="A1879" t="s">
        <v>3755</v>
      </c>
      <c r="B1879" t="s">
        <v>3756</v>
      </c>
      <c r="C1879">
        <v>0</v>
      </c>
      <c r="D1879" s="1" t="str">
        <f>VLOOKUP(Plan1[[#This Row],[Produto]],matLocSbz,3,0)</f>
        <v/>
      </c>
    </row>
    <row r="1880" spans="1:4" x14ac:dyDescent="0.25">
      <c r="A1880" t="s">
        <v>3757</v>
      </c>
      <c r="B1880" t="s">
        <v>3758</v>
      </c>
      <c r="C1880">
        <v>0</v>
      </c>
      <c r="D1880" s="1" t="str">
        <f>VLOOKUP(Plan1[[#This Row],[Produto]],matLocSbz,3,0)</f>
        <v/>
      </c>
    </row>
    <row r="1881" spans="1:4" x14ac:dyDescent="0.25">
      <c r="A1881" t="s">
        <v>3759</v>
      </c>
      <c r="B1881" t="s">
        <v>3760</v>
      </c>
      <c r="C1881">
        <v>0</v>
      </c>
      <c r="D1881" s="1" t="str">
        <f>VLOOKUP(Plan1[[#This Row],[Produto]],matLocSbz,3,0)</f>
        <v/>
      </c>
    </row>
    <row r="1882" spans="1:4" x14ac:dyDescent="0.25">
      <c r="A1882" t="s">
        <v>3761</v>
      </c>
      <c r="B1882" t="s">
        <v>3762</v>
      </c>
      <c r="C1882">
        <v>0</v>
      </c>
      <c r="D1882" s="1" t="str">
        <f>VLOOKUP(Plan1[[#This Row],[Produto]],matLocSbz,3,0)</f>
        <v/>
      </c>
    </row>
    <row r="1883" spans="1:4" x14ac:dyDescent="0.25">
      <c r="A1883" t="s">
        <v>3763</v>
      </c>
      <c r="B1883" t="s">
        <v>3764</v>
      </c>
      <c r="C1883">
        <v>0</v>
      </c>
      <c r="D1883" s="1" t="str">
        <f>VLOOKUP(Plan1[[#This Row],[Produto]],matLocSbz,3,0)</f>
        <v/>
      </c>
    </row>
    <row r="1884" spans="1:4" x14ac:dyDescent="0.25">
      <c r="A1884" t="s">
        <v>3765</v>
      </c>
      <c r="B1884" t="s">
        <v>3766</v>
      </c>
      <c r="C1884">
        <v>0</v>
      </c>
      <c r="D1884" s="1" t="str">
        <f>VLOOKUP(Plan1[[#This Row],[Produto]],matLocSbz,3,0)</f>
        <v/>
      </c>
    </row>
    <row r="1885" spans="1:4" x14ac:dyDescent="0.25">
      <c r="A1885" t="s">
        <v>3767</v>
      </c>
      <c r="B1885" t="s">
        <v>3768</v>
      </c>
      <c r="C1885">
        <v>0</v>
      </c>
      <c r="D1885" s="1" t="str">
        <f>VLOOKUP(Plan1[[#This Row],[Produto]],matLocSbz,3,0)</f>
        <v/>
      </c>
    </row>
    <row r="1886" spans="1:4" x14ac:dyDescent="0.25">
      <c r="A1886" t="s">
        <v>3769</v>
      </c>
      <c r="B1886" t="s">
        <v>3770</v>
      </c>
      <c r="C1886">
        <v>0</v>
      </c>
      <c r="D1886" s="1" t="str">
        <f>VLOOKUP(Plan1[[#This Row],[Produto]],matLocSbz,3,0)</f>
        <v/>
      </c>
    </row>
    <row r="1887" spans="1:4" x14ac:dyDescent="0.25">
      <c r="A1887" t="s">
        <v>3771</v>
      </c>
      <c r="B1887" t="s">
        <v>3772</v>
      </c>
      <c r="C1887">
        <v>0</v>
      </c>
      <c r="D1887" s="1" t="str">
        <f>VLOOKUP(Plan1[[#This Row],[Produto]],matLocSbz,3,0)</f>
        <v/>
      </c>
    </row>
    <row r="1888" spans="1:4" x14ac:dyDescent="0.25">
      <c r="A1888" t="s">
        <v>3773</v>
      </c>
      <c r="B1888" t="s">
        <v>3774</v>
      </c>
      <c r="C1888">
        <v>0</v>
      </c>
      <c r="D1888" s="1" t="str">
        <f>VLOOKUP(Plan1[[#This Row],[Produto]],matLocSbz,3,0)</f>
        <v/>
      </c>
    </row>
    <row r="1889" spans="1:4" x14ac:dyDescent="0.25">
      <c r="A1889" t="s">
        <v>3775</v>
      </c>
      <c r="B1889" t="s">
        <v>3776</v>
      </c>
      <c r="C1889">
        <v>0</v>
      </c>
      <c r="D1889" s="1" t="str">
        <f>VLOOKUP(Plan1[[#This Row],[Produto]],matLocSbz,3,0)</f>
        <v>AM-004</v>
      </c>
    </row>
    <row r="1890" spans="1:4" x14ac:dyDescent="0.25">
      <c r="A1890" t="s">
        <v>3777</v>
      </c>
      <c r="B1890" t="s">
        <v>3778</v>
      </c>
      <c r="C1890">
        <v>0</v>
      </c>
      <c r="D1890" s="1" t="str">
        <f>VLOOKUP(Plan1[[#This Row],[Produto]],matLocSbz,3,0)</f>
        <v>AM-006</v>
      </c>
    </row>
    <row r="1891" spans="1:4" x14ac:dyDescent="0.25">
      <c r="A1891" t="s">
        <v>3779</v>
      </c>
      <c r="B1891" t="s">
        <v>3780</v>
      </c>
      <c r="C1891">
        <v>0</v>
      </c>
      <c r="D1891" s="1" t="str">
        <f>VLOOKUP(Plan1[[#This Row],[Produto]],matLocSbz,3,0)</f>
        <v>AM-005</v>
      </c>
    </row>
    <row r="1892" spans="1:4" x14ac:dyDescent="0.25">
      <c r="A1892" t="s">
        <v>3781</v>
      </c>
      <c r="B1892" t="s">
        <v>3782</v>
      </c>
      <c r="C1892">
        <v>0</v>
      </c>
      <c r="D1892" s="1" t="str">
        <f>VLOOKUP(Plan1[[#This Row],[Produto]],matLocSbz,3,0)</f>
        <v>AM-004</v>
      </c>
    </row>
    <row r="1893" spans="1:4" x14ac:dyDescent="0.25">
      <c r="A1893" t="s">
        <v>3783</v>
      </c>
      <c r="B1893" t="s">
        <v>3784</v>
      </c>
      <c r="C1893">
        <v>0</v>
      </c>
      <c r="D1893" s="1" t="e">
        <f>VLOOKUP(Plan1[[#This Row],[Produto]],matLocSbz,3,0)</f>
        <v>#N/A</v>
      </c>
    </row>
    <row r="1894" spans="1:4" x14ac:dyDescent="0.25">
      <c r="A1894" t="s">
        <v>3785</v>
      </c>
      <c r="B1894" t="s">
        <v>3786</v>
      </c>
      <c r="C1894">
        <v>0</v>
      </c>
      <c r="D1894" s="1" t="e">
        <f>VLOOKUP(Plan1[[#This Row],[Produto]],matLocSbz,3,0)</f>
        <v>#N/A</v>
      </c>
    </row>
    <row r="1895" spans="1:4" x14ac:dyDescent="0.25">
      <c r="A1895" t="s">
        <v>3787</v>
      </c>
      <c r="B1895" t="s">
        <v>3788</v>
      </c>
      <c r="C1895">
        <v>0</v>
      </c>
      <c r="D1895" s="1" t="e">
        <f>VLOOKUP(Plan1[[#This Row],[Produto]],matLocSbz,3,0)</f>
        <v>#N/A</v>
      </c>
    </row>
    <row r="1896" spans="1:4" x14ac:dyDescent="0.25">
      <c r="A1896" t="s">
        <v>3789</v>
      </c>
      <c r="B1896" t="s">
        <v>3790</v>
      </c>
      <c r="C1896">
        <v>0</v>
      </c>
      <c r="D1896" s="1" t="e">
        <f>VLOOKUP(Plan1[[#This Row],[Produto]],matLocSbz,3,0)</f>
        <v>#N/A</v>
      </c>
    </row>
    <row r="1897" spans="1:4" x14ac:dyDescent="0.25">
      <c r="A1897" t="s">
        <v>3791</v>
      </c>
      <c r="B1897" t="s">
        <v>3792</v>
      </c>
      <c r="C1897">
        <v>0</v>
      </c>
      <c r="D1897" s="1" t="str">
        <f>VLOOKUP(Plan1[[#This Row],[Produto]],matLocSbz,3,0)</f>
        <v>AM-005</v>
      </c>
    </row>
    <row r="1898" spans="1:4" x14ac:dyDescent="0.25">
      <c r="A1898" t="s">
        <v>3793</v>
      </c>
      <c r="B1898" t="s">
        <v>3794</v>
      </c>
      <c r="C1898">
        <v>0</v>
      </c>
      <c r="D1898" s="1" t="e">
        <f>VLOOKUP(Plan1[[#This Row],[Produto]],matLocSbz,3,0)</f>
        <v>#N/A</v>
      </c>
    </row>
    <row r="1899" spans="1:4" x14ac:dyDescent="0.25">
      <c r="A1899" t="s">
        <v>3795</v>
      </c>
      <c r="B1899" t="s">
        <v>3796</v>
      </c>
      <c r="C1899">
        <v>0</v>
      </c>
      <c r="D1899" s="1" t="e">
        <f>VLOOKUP(Plan1[[#This Row],[Produto]],matLocSbz,3,0)</f>
        <v>#N/A</v>
      </c>
    </row>
    <row r="1900" spans="1:4" x14ac:dyDescent="0.25">
      <c r="A1900" t="s">
        <v>3797</v>
      </c>
      <c r="B1900" t="s">
        <v>3798</v>
      </c>
      <c r="C1900">
        <v>0</v>
      </c>
      <c r="D1900" s="1" t="e">
        <f>VLOOKUP(Plan1[[#This Row],[Produto]],matLocSbz,3,0)</f>
        <v>#N/A</v>
      </c>
    </row>
    <row r="1901" spans="1:4" x14ac:dyDescent="0.25">
      <c r="A1901" t="s">
        <v>3799</v>
      </c>
      <c r="B1901" t="s">
        <v>3800</v>
      </c>
      <c r="C1901">
        <v>0</v>
      </c>
      <c r="D1901" s="1" t="e">
        <f>VLOOKUP(Plan1[[#This Row],[Produto]],matLocSbz,3,0)</f>
        <v>#N/A</v>
      </c>
    </row>
    <row r="1902" spans="1:4" x14ac:dyDescent="0.25">
      <c r="A1902" t="s">
        <v>3801</v>
      </c>
      <c r="B1902" t="s">
        <v>3802</v>
      </c>
      <c r="C1902">
        <v>0</v>
      </c>
      <c r="D1902" s="1" t="e">
        <f>VLOOKUP(Plan1[[#This Row],[Produto]],matLocSbz,3,0)</f>
        <v>#N/A</v>
      </c>
    </row>
    <row r="1903" spans="1:4" x14ac:dyDescent="0.25">
      <c r="A1903" t="s">
        <v>3803</v>
      </c>
      <c r="B1903" t="s">
        <v>3804</v>
      </c>
      <c r="C1903">
        <v>0</v>
      </c>
      <c r="D1903" s="1" t="e">
        <f>VLOOKUP(Plan1[[#This Row],[Produto]],matLocSbz,3,0)</f>
        <v>#N/A</v>
      </c>
    </row>
    <row r="1904" spans="1:4" x14ac:dyDescent="0.25">
      <c r="A1904" t="s">
        <v>3805</v>
      </c>
      <c r="B1904" t="s">
        <v>3806</v>
      </c>
      <c r="C1904">
        <v>0</v>
      </c>
      <c r="D1904" s="1" t="e">
        <f>VLOOKUP(Plan1[[#This Row],[Produto]],matLocSbz,3,0)</f>
        <v>#N/A</v>
      </c>
    </row>
    <row r="1905" spans="1:4" x14ac:dyDescent="0.25">
      <c r="A1905" t="s">
        <v>3807</v>
      </c>
      <c r="B1905" t="s">
        <v>3808</v>
      </c>
      <c r="C1905">
        <v>0</v>
      </c>
      <c r="D1905" s="1" t="e">
        <f>VLOOKUP(Plan1[[#This Row],[Produto]],matLocSbz,3,0)</f>
        <v>#N/A</v>
      </c>
    </row>
    <row r="1906" spans="1:4" x14ac:dyDescent="0.25">
      <c r="A1906" t="s">
        <v>3809</v>
      </c>
      <c r="B1906" t="s">
        <v>3810</v>
      </c>
      <c r="C1906">
        <v>0</v>
      </c>
      <c r="D1906" s="1" t="e">
        <f>VLOOKUP(Plan1[[#This Row],[Produto]],matLocSbz,3,0)</f>
        <v>#N/A</v>
      </c>
    </row>
    <row r="1907" spans="1:4" x14ac:dyDescent="0.25">
      <c r="A1907" t="s">
        <v>3811</v>
      </c>
      <c r="B1907" t="s">
        <v>3812</v>
      </c>
      <c r="C1907">
        <v>0</v>
      </c>
      <c r="D1907" s="1" t="e">
        <f>VLOOKUP(Plan1[[#This Row],[Produto]],matLocSbz,3,0)</f>
        <v>#N/A</v>
      </c>
    </row>
    <row r="1908" spans="1:4" x14ac:dyDescent="0.25">
      <c r="A1908" t="s">
        <v>3813</v>
      </c>
      <c r="B1908" t="s">
        <v>3814</v>
      </c>
      <c r="C1908">
        <v>0</v>
      </c>
      <c r="D1908" s="1" t="e">
        <f>VLOOKUP(Plan1[[#This Row],[Produto]],matLocSbz,3,0)</f>
        <v>#N/A</v>
      </c>
    </row>
    <row r="1909" spans="1:4" x14ac:dyDescent="0.25">
      <c r="A1909" t="s">
        <v>3815</v>
      </c>
      <c r="B1909" t="s">
        <v>3816</v>
      </c>
      <c r="C1909">
        <v>0</v>
      </c>
      <c r="D1909" s="1" t="e">
        <f>VLOOKUP(Plan1[[#This Row],[Produto]],matLocSbz,3,0)</f>
        <v>#N/A</v>
      </c>
    </row>
    <row r="1910" spans="1:4" x14ac:dyDescent="0.25">
      <c r="A1910" t="s">
        <v>3817</v>
      </c>
      <c r="B1910" t="s">
        <v>3818</v>
      </c>
      <c r="C1910">
        <v>0</v>
      </c>
      <c r="D1910" s="1" t="e">
        <f>VLOOKUP(Plan1[[#This Row],[Produto]],matLocSbz,3,0)</f>
        <v>#N/A</v>
      </c>
    </row>
    <row r="1911" spans="1:4" x14ac:dyDescent="0.25">
      <c r="A1911" t="s">
        <v>3819</v>
      </c>
      <c r="B1911" t="s">
        <v>3820</v>
      </c>
      <c r="C1911">
        <v>0</v>
      </c>
      <c r="D1911" s="1" t="e">
        <f>VLOOKUP(Plan1[[#This Row],[Produto]],matLocSbz,3,0)</f>
        <v>#N/A</v>
      </c>
    </row>
    <row r="1912" spans="1:4" x14ac:dyDescent="0.25">
      <c r="A1912" t="s">
        <v>3821</v>
      </c>
      <c r="B1912" t="s">
        <v>3822</v>
      </c>
      <c r="C1912">
        <v>0</v>
      </c>
      <c r="D1912" s="1" t="e">
        <f>VLOOKUP(Plan1[[#This Row],[Produto]],matLocSbz,3,0)</f>
        <v>#N/A</v>
      </c>
    </row>
    <row r="1913" spans="1:4" x14ac:dyDescent="0.25">
      <c r="A1913" t="s">
        <v>3823</v>
      </c>
      <c r="B1913" t="s">
        <v>3824</v>
      </c>
      <c r="C1913">
        <v>0</v>
      </c>
      <c r="D1913" s="1" t="e">
        <f>VLOOKUP(Plan1[[#This Row],[Produto]],matLocSbz,3,0)</f>
        <v>#N/A</v>
      </c>
    </row>
    <row r="1914" spans="1:4" x14ac:dyDescent="0.25">
      <c r="A1914" t="s">
        <v>3825</v>
      </c>
      <c r="B1914" t="s">
        <v>3826</v>
      </c>
      <c r="C1914">
        <v>4</v>
      </c>
      <c r="D1914" s="1" t="str">
        <f>VLOOKUP(Plan1[[#This Row],[Produto]],matLocSbz,3,0)</f>
        <v>AM-007</v>
      </c>
    </row>
    <row r="1915" spans="1:4" x14ac:dyDescent="0.25">
      <c r="A1915" t="s">
        <v>3827</v>
      </c>
      <c r="B1915" t="s">
        <v>3828</v>
      </c>
      <c r="C1915">
        <v>11</v>
      </c>
      <c r="D1915" s="1" t="str">
        <f>VLOOKUP(Plan1[[#This Row],[Produto]],matLocSbz,3,0)</f>
        <v>AM-004</v>
      </c>
    </row>
    <row r="1916" spans="1:4" x14ac:dyDescent="0.25">
      <c r="A1916" t="s">
        <v>3829</v>
      </c>
      <c r="B1916" t="s">
        <v>3830</v>
      </c>
      <c r="C1916">
        <v>0</v>
      </c>
      <c r="D1916" s="1" t="str">
        <f>VLOOKUP(Plan1[[#This Row],[Produto]],matLocSbz,3,0)</f>
        <v/>
      </c>
    </row>
    <row r="1917" spans="1:4" x14ac:dyDescent="0.25">
      <c r="A1917" t="s">
        <v>3831</v>
      </c>
      <c r="B1917" t="s">
        <v>3832</v>
      </c>
      <c r="C1917">
        <v>0</v>
      </c>
      <c r="D1917" s="1" t="str">
        <f>VLOOKUP(Plan1[[#This Row],[Produto]],matLocSbz,3,0)</f>
        <v/>
      </c>
    </row>
    <row r="1918" spans="1:4" x14ac:dyDescent="0.25">
      <c r="A1918" t="s">
        <v>3833</v>
      </c>
      <c r="B1918" t="s">
        <v>3834</v>
      </c>
      <c r="C1918">
        <v>0</v>
      </c>
      <c r="D1918" s="1" t="e">
        <f>VLOOKUP(Plan1[[#This Row],[Produto]],matLocSbz,3,0)</f>
        <v>#N/A</v>
      </c>
    </row>
    <row r="1919" spans="1:4" x14ac:dyDescent="0.25">
      <c r="A1919" t="s">
        <v>3835</v>
      </c>
      <c r="B1919" t="s">
        <v>3836</v>
      </c>
      <c r="C1919">
        <v>0</v>
      </c>
      <c r="D1919" s="1" t="str">
        <f>VLOOKUP(Plan1[[#This Row],[Produto]],matLocSbz,3,0)</f>
        <v/>
      </c>
    </row>
    <row r="1920" spans="1:4" x14ac:dyDescent="0.25">
      <c r="A1920" t="s">
        <v>3837</v>
      </c>
      <c r="B1920" t="s">
        <v>3838</v>
      </c>
      <c r="C1920">
        <v>0</v>
      </c>
      <c r="D1920" s="1" t="e">
        <f>VLOOKUP(Plan1[[#This Row],[Produto]],matLocSbz,3,0)</f>
        <v>#N/A</v>
      </c>
    </row>
    <row r="1921" spans="1:4" x14ac:dyDescent="0.25">
      <c r="A1921" t="s">
        <v>3839</v>
      </c>
      <c r="B1921" t="s">
        <v>3840</v>
      </c>
      <c r="C1921">
        <v>0</v>
      </c>
      <c r="D1921" s="1" t="str">
        <f>VLOOKUP(Plan1[[#This Row],[Produto]],matLocSbz,3,0)</f>
        <v>AM-014</v>
      </c>
    </row>
    <row r="1922" spans="1:4" x14ac:dyDescent="0.25">
      <c r="A1922" t="s">
        <v>3841</v>
      </c>
      <c r="B1922" t="s">
        <v>3842</v>
      </c>
      <c r="C1922">
        <v>0</v>
      </c>
      <c r="D1922" s="1" t="str">
        <f>VLOOKUP(Plan1[[#This Row],[Produto]],matLocSbz,3,0)</f>
        <v>AM-008</v>
      </c>
    </row>
    <row r="1923" spans="1:4" x14ac:dyDescent="0.25">
      <c r="A1923" t="s">
        <v>3843</v>
      </c>
      <c r="B1923" t="s">
        <v>3844</v>
      </c>
      <c r="C1923">
        <v>1</v>
      </c>
      <c r="D1923" s="1" t="str">
        <f>VLOOKUP(Plan1[[#This Row],[Produto]],matLocSbz,3,0)</f>
        <v>AM-007</v>
      </c>
    </row>
    <row r="1924" spans="1:4" x14ac:dyDescent="0.25">
      <c r="A1924" t="s">
        <v>3845</v>
      </c>
      <c r="B1924" t="s">
        <v>3846</v>
      </c>
      <c r="C1924">
        <v>0</v>
      </c>
      <c r="D1924" s="1" t="e">
        <f>VLOOKUP(Plan1[[#This Row],[Produto]],matLocSbz,3,0)</f>
        <v>#N/A</v>
      </c>
    </row>
    <row r="1925" spans="1:4" x14ac:dyDescent="0.25">
      <c r="A1925" t="s">
        <v>3847</v>
      </c>
      <c r="B1925" t="s">
        <v>3848</v>
      </c>
      <c r="C1925">
        <v>2</v>
      </c>
      <c r="D1925" s="1" t="str">
        <f>VLOOKUP(Plan1[[#This Row],[Produto]],matLocSbz,3,0)</f>
        <v>AL-004</v>
      </c>
    </row>
    <row r="1926" spans="1:4" x14ac:dyDescent="0.25">
      <c r="A1926" t="s">
        <v>3849</v>
      </c>
      <c r="B1926" t="s">
        <v>3850</v>
      </c>
      <c r="C1926">
        <v>0</v>
      </c>
      <c r="D1926" s="1" t="e">
        <f>VLOOKUP(Plan1[[#This Row],[Produto]],matLocSbz,3,0)</f>
        <v>#N/A</v>
      </c>
    </row>
    <row r="1927" spans="1:4" x14ac:dyDescent="0.25">
      <c r="A1927" t="s">
        <v>3851</v>
      </c>
      <c r="B1927" t="s">
        <v>3852</v>
      </c>
      <c r="C1927">
        <v>0</v>
      </c>
      <c r="D1927" s="1" t="e">
        <f>VLOOKUP(Plan1[[#This Row],[Produto]],matLocSbz,3,0)</f>
        <v>#N/A</v>
      </c>
    </row>
    <row r="1928" spans="1:4" x14ac:dyDescent="0.25">
      <c r="A1928" t="s">
        <v>3853</v>
      </c>
      <c r="B1928" t="s">
        <v>3854</v>
      </c>
      <c r="C1928">
        <v>0</v>
      </c>
      <c r="D1928" s="1" t="e">
        <f>VLOOKUP(Plan1[[#This Row],[Produto]],matLocSbz,3,0)</f>
        <v>#N/A</v>
      </c>
    </row>
    <row r="1929" spans="1:4" x14ac:dyDescent="0.25">
      <c r="A1929" t="s">
        <v>3855</v>
      </c>
      <c r="B1929" t="s">
        <v>3856</v>
      </c>
      <c r="C1929">
        <v>0</v>
      </c>
      <c r="D1929" s="1" t="e">
        <f>VLOOKUP(Plan1[[#This Row],[Produto]],matLocSbz,3,0)</f>
        <v>#N/A</v>
      </c>
    </row>
    <row r="1930" spans="1:4" x14ac:dyDescent="0.25">
      <c r="A1930" t="s">
        <v>3857</v>
      </c>
      <c r="B1930" t="s">
        <v>3858</v>
      </c>
      <c r="C1930">
        <v>0</v>
      </c>
      <c r="D1930" s="1" t="str">
        <f>VLOOKUP(Plan1[[#This Row],[Produto]],matLocSbz,3,0)</f>
        <v/>
      </c>
    </row>
    <row r="1931" spans="1:4" x14ac:dyDescent="0.25">
      <c r="A1931" t="s">
        <v>3859</v>
      </c>
      <c r="B1931" t="s">
        <v>3860</v>
      </c>
      <c r="C1931">
        <v>6</v>
      </c>
      <c r="D1931" s="1" t="str">
        <f>VLOOKUP(Plan1[[#This Row],[Produto]],matLocSbz,3,0)</f>
        <v>AL-006</v>
      </c>
    </row>
    <row r="1932" spans="1:4" x14ac:dyDescent="0.25">
      <c r="A1932" t="s">
        <v>3861</v>
      </c>
      <c r="B1932" t="s">
        <v>3862</v>
      </c>
      <c r="C1932">
        <v>4</v>
      </c>
      <c r="D1932" s="1" t="str">
        <f>VLOOKUP(Plan1[[#This Row],[Produto]],matLocSbz,3,0)</f>
        <v>AL-009</v>
      </c>
    </row>
    <row r="1933" spans="1:4" x14ac:dyDescent="0.25">
      <c r="A1933" t="s">
        <v>3863</v>
      </c>
      <c r="B1933" t="s">
        <v>3864</v>
      </c>
      <c r="C1933">
        <v>4</v>
      </c>
      <c r="D1933" s="1" t="str">
        <f>VLOOKUP(Plan1[[#This Row],[Produto]],matLocSbz,3,0)</f>
        <v>AL-006</v>
      </c>
    </row>
    <row r="1934" spans="1:4" x14ac:dyDescent="0.25">
      <c r="A1934" t="s">
        <v>3865</v>
      </c>
      <c r="B1934" t="s">
        <v>3866</v>
      </c>
      <c r="C1934">
        <v>3</v>
      </c>
      <c r="D1934" s="1" t="str">
        <f>VLOOKUP(Plan1[[#This Row],[Produto]],matLocSbz,3,0)</f>
        <v>AL-006</v>
      </c>
    </row>
    <row r="1935" spans="1:4" x14ac:dyDescent="0.25">
      <c r="A1935" t="s">
        <v>3867</v>
      </c>
      <c r="B1935" t="s">
        <v>3868</v>
      </c>
      <c r="C1935">
        <v>0</v>
      </c>
      <c r="D1935" s="1" t="str">
        <f>VLOOKUP(Plan1[[#This Row],[Produto]],matLocSbz,3,0)</f>
        <v>AM-006</v>
      </c>
    </row>
    <row r="1936" spans="1:4" x14ac:dyDescent="0.25">
      <c r="A1936" t="s">
        <v>3869</v>
      </c>
      <c r="B1936" t="s">
        <v>3870</v>
      </c>
      <c r="C1936">
        <v>3</v>
      </c>
      <c r="D1936" s="1" t="str">
        <f>VLOOKUP(Plan1[[#This Row],[Produto]],matLocSbz,3,0)</f>
        <v>AL-009</v>
      </c>
    </row>
    <row r="1937" spans="1:4" x14ac:dyDescent="0.25">
      <c r="A1937" t="s">
        <v>3871</v>
      </c>
      <c r="B1937" t="s">
        <v>3872</v>
      </c>
      <c r="C1937">
        <v>0</v>
      </c>
      <c r="D1937" s="1" t="e">
        <f>VLOOKUP(Plan1[[#This Row],[Produto]],matLocSbz,3,0)</f>
        <v>#N/A</v>
      </c>
    </row>
    <row r="1938" spans="1:4" x14ac:dyDescent="0.25">
      <c r="A1938" t="s">
        <v>3873</v>
      </c>
      <c r="B1938" t="s">
        <v>3874</v>
      </c>
      <c r="C1938">
        <v>3</v>
      </c>
      <c r="D1938" s="1" t="str">
        <f>VLOOKUP(Plan1[[#This Row],[Produto]],matLocSbz,3,0)</f>
        <v>AL-009</v>
      </c>
    </row>
    <row r="1939" spans="1:4" x14ac:dyDescent="0.25">
      <c r="A1939" t="s">
        <v>3875</v>
      </c>
      <c r="B1939" t="s">
        <v>3876</v>
      </c>
      <c r="C1939">
        <v>10</v>
      </c>
      <c r="D1939" s="1" t="str">
        <f>VLOOKUP(Plan1[[#This Row],[Produto]],matLocSbz,3,0)</f>
        <v>AL-009</v>
      </c>
    </row>
    <row r="1940" spans="1:4" x14ac:dyDescent="0.25">
      <c r="A1940" t="s">
        <v>3877</v>
      </c>
      <c r="B1940" t="s">
        <v>3878</v>
      </c>
      <c r="C1940">
        <v>16</v>
      </c>
      <c r="D1940" s="1" t="str">
        <f>VLOOKUP(Plan1[[#This Row],[Produto]],matLocSbz,3,0)</f>
        <v>AL-005</v>
      </c>
    </row>
    <row r="1941" spans="1:4" x14ac:dyDescent="0.25">
      <c r="A1941" t="s">
        <v>3879</v>
      </c>
      <c r="B1941" t="s">
        <v>3880</v>
      </c>
      <c r="C1941">
        <v>0</v>
      </c>
      <c r="D1941" s="1" t="e">
        <f>VLOOKUP(Plan1[[#This Row],[Produto]],matLocSbz,3,0)</f>
        <v>#N/A</v>
      </c>
    </row>
    <row r="1942" spans="1:4" x14ac:dyDescent="0.25">
      <c r="A1942" t="s">
        <v>3881</v>
      </c>
      <c r="B1942" t="s">
        <v>3882</v>
      </c>
      <c r="C1942">
        <v>0</v>
      </c>
      <c r="D1942" s="1" t="e">
        <f>VLOOKUP(Plan1[[#This Row],[Produto]],matLocSbz,3,0)</f>
        <v>#N/A</v>
      </c>
    </row>
    <row r="1943" spans="1:4" x14ac:dyDescent="0.25">
      <c r="A1943" t="s">
        <v>3883</v>
      </c>
      <c r="B1943" t="s">
        <v>3884</v>
      </c>
      <c r="C1943">
        <v>0</v>
      </c>
      <c r="D1943" s="1" t="e">
        <f>VLOOKUP(Plan1[[#This Row],[Produto]],matLocSbz,3,0)</f>
        <v>#N/A</v>
      </c>
    </row>
    <row r="1944" spans="1:4" x14ac:dyDescent="0.25">
      <c r="A1944" t="s">
        <v>3885</v>
      </c>
      <c r="B1944" t="s">
        <v>3886</v>
      </c>
      <c r="C1944">
        <v>0</v>
      </c>
      <c r="D1944" s="1" t="e">
        <f>VLOOKUP(Plan1[[#This Row],[Produto]],matLocSbz,3,0)</f>
        <v>#N/A</v>
      </c>
    </row>
    <row r="1945" spans="1:4" x14ac:dyDescent="0.25">
      <c r="A1945" t="s">
        <v>3887</v>
      </c>
      <c r="B1945" t="s">
        <v>3888</v>
      </c>
      <c r="C1945">
        <v>0</v>
      </c>
      <c r="D1945" s="1" t="e">
        <f>VLOOKUP(Plan1[[#This Row],[Produto]],matLocSbz,3,0)</f>
        <v>#N/A</v>
      </c>
    </row>
    <row r="1946" spans="1:4" x14ac:dyDescent="0.25">
      <c r="A1946" t="s">
        <v>3889</v>
      </c>
      <c r="B1946" t="s">
        <v>3890</v>
      </c>
      <c r="C1946">
        <v>0</v>
      </c>
      <c r="D1946" s="1" t="e">
        <f>VLOOKUP(Plan1[[#This Row],[Produto]],matLocSbz,3,0)</f>
        <v>#N/A</v>
      </c>
    </row>
    <row r="1947" spans="1:4" x14ac:dyDescent="0.25">
      <c r="A1947" t="s">
        <v>3891</v>
      </c>
      <c r="B1947" t="s">
        <v>3892</v>
      </c>
      <c r="C1947">
        <v>0</v>
      </c>
      <c r="D1947" s="1" t="e">
        <f>VLOOKUP(Plan1[[#This Row],[Produto]],matLocSbz,3,0)</f>
        <v>#N/A</v>
      </c>
    </row>
    <row r="1948" spans="1:4" x14ac:dyDescent="0.25">
      <c r="A1948" t="s">
        <v>3893</v>
      </c>
      <c r="B1948" t="s">
        <v>3894</v>
      </c>
      <c r="C1948">
        <v>0</v>
      </c>
      <c r="D1948" s="1" t="e">
        <f>VLOOKUP(Plan1[[#This Row],[Produto]],matLocSbz,3,0)</f>
        <v>#N/A</v>
      </c>
    </row>
    <row r="1949" spans="1:4" x14ac:dyDescent="0.25">
      <c r="A1949" t="s">
        <v>3895</v>
      </c>
      <c r="B1949" t="s">
        <v>3896</v>
      </c>
      <c r="C1949">
        <v>0</v>
      </c>
      <c r="D1949" s="1" t="e">
        <f>VLOOKUP(Plan1[[#This Row],[Produto]],matLocSbz,3,0)</f>
        <v>#N/A</v>
      </c>
    </row>
    <row r="1950" spans="1:4" x14ac:dyDescent="0.25">
      <c r="A1950" t="s">
        <v>3897</v>
      </c>
      <c r="B1950" t="s">
        <v>3898</v>
      </c>
      <c r="C1950">
        <v>0</v>
      </c>
      <c r="D1950" s="1" t="e">
        <f>VLOOKUP(Plan1[[#This Row],[Produto]],matLocSbz,3,0)</f>
        <v>#N/A</v>
      </c>
    </row>
    <row r="1951" spans="1:4" x14ac:dyDescent="0.25">
      <c r="A1951" t="s">
        <v>3899</v>
      </c>
      <c r="B1951" t="s">
        <v>3900</v>
      </c>
      <c r="C1951">
        <v>0</v>
      </c>
      <c r="D1951" s="1" t="e">
        <f>VLOOKUP(Plan1[[#This Row],[Produto]],matLocSbz,3,0)</f>
        <v>#N/A</v>
      </c>
    </row>
    <row r="1952" spans="1:4" x14ac:dyDescent="0.25">
      <c r="A1952" t="s">
        <v>3901</v>
      </c>
      <c r="B1952" t="s">
        <v>3902</v>
      </c>
      <c r="C1952">
        <v>0</v>
      </c>
      <c r="D1952" s="1" t="e">
        <f>VLOOKUP(Plan1[[#This Row],[Produto]],matLocSbz,3,0)</f>
        <v>#N/A</v>
      </c>
    </row>
    <row r="1953" spans="1:4" x14ac:dyDescent="0.25">
      <c r="A1953" t="s">
        <v>3903</v>
      </c>
      <c r="B1953" t="s">
        <v>3904</v>
      </c>
      <c r="C1953">
        <v>0</v>
      </c>
      <c r="D1953" s="1" t="e">
        <f>VLOOKUP(Plan1[[#This Row],[Produto]],matLocSbz,3,0)</f>
        <v>#N/A</v>
      </c>
    </row>
    <row r="1954" spans="1:4" x14ac:dyDescent="0.25">
      <c r="A1954" t="s">
        <v>3905</v>
      </c>
      <c r="B1954" t="s">
        <v>3906</v>
      </c>
      <c r="C1954">
        <v>0</v>
      </c>
      <c r="D1954" s="1" t="e">
        <f>VLOOKUP(Plan1[[#This Row],[Produto]],matLocSbz,3,0)</f>
        <v>#N/A</v>
      </c>
    </row>
    <row r="1955" spans="1:4" x14ac:dyDescent="0.25">
      <c r="A1955" t="s">
        <v>3907</v>
      </c>
      <c r="B1955" t="s">
        <v>33352</v>
      </c>
      <c r="C1955">
        <v>0</v>
      </c>
      <c r="D1955" s="1" t="e">
        <f>VLOOKUP(Plan1[[#This Row],[Produto]],matLocSbz,3,0)</f>
        <v>#N/A</v>
      </c>
    </row>
    <row r="1956" spans="1:4" x14ac:dyDescent="0.25">
      <c r="A1956" t="s">
        <v>3908</v>
      </c>
      <c r="B1956" t="s">
        <v>3909</v>
      </c>
      <c r="C1956">
        <v>0</v>
      </c>
      <c r="D1956" s="1" t="e">
        <f>VLOOKUP(Plan1[[#This Row],[Produto]],matLocSbz,3,0)</f>
        <v>#N/A</v>
      </c>
    </row>
    <row r="1957" spans="1:4" x14ac:dyDescent="0.25">
      <c r="A1957" t="s">
        <v>3910</v>
      </c>
      <c r="B1957" t="s">
        <v>3911</v>
      </c>
      <c r="C1957">
        <v>0</v>
      </c>
      <c r="D1957" s="1" t="e">
        <f>VLOOKUP(Plan1[[#This Row],[Produto]],matLocSbz,3,0)</f>
        <v>#N/A</v>
      </c>
    </row>
    <row r="1958" spans="1:4" x14ac:dyDescent="0.25">
      <c r="A1958" t="s">
        <v>3912</v>
      </c>
      <c r="B1958" t="s">
        <v>3913</v>
      </c>
      <c r="C1958">
        <v>0</v>
      </c>
      <c r="D1958" s="1" t="e">
        <f>VLOOKUP(Plan1[[#This Row],[Produto]],matLocSbz,3,0)</f>
        <v>#N/A</v>
      </c>
    </row>
    <row r="1959" spans="1:4" x14ac:dyDescent="0.25">
      <c r="A1959" t="s">
        <v>3914</v>
      </c>
      <c r="B1959" t="s">
        <v>3915</v>
      </c>
      <c r="C1959">
        <v>0</v>
      </c>
      <c r="D1959" s="1" t="e">
        <f>VLOOKUP(Plan1[[#This Row],[Produto]],matLocSbz,3,0)</f>
        <v>#N/A</v>
      </c>
    </row>
    <row r="1960" spans="1:4" x14ac:dyDescent="0.25">
      <c r="A1960" t="s">
        <v>3916</v>
      </c>
      <c r="B1960" t="s">
        <v>3917</v>
      </c>
      <c r="C1960">
        <v>0</v>
      </c>
      <c r="D1960" s="1" t="e">
        <f>VLOOKUP(Plan1[[#This Row],[Produto]],matLocSbz,3,0)</f>
        <v>#N/A</v>
      </c>
    </row>
    <row r="1961" spans="1:4" x14ac:dyDescent="0.25">
      <c r="A1961" t="s">
        <v>3918</v>
      </c>
      <c r="B1961" t="s">
        <v>3919</v>
      </c>
      <c r="C1961">
        <v>0</v>
      </c>
      <c r="D1961" s="1" t="e">
        <f>VLOOKUP(Plan1[[#This Row],[Produto]],matLocSbz,3,0)</f>
        <v>#N/A</v>
      </c>
    </row>
    <row r="1962" spans="1:4" x14ac:dyDescent="0.25">
      <c r="A1962" t="s">
        <v>3920</v>
      </c>
      <c r="B1962" t="s">
        <v>3921</v>
      </c>
      <c r="C1962">
        <v>0</v>
      </c>
      <c r="D1962" s="1" t="e">
        <f>VLOOKUP(Plan1[[#This Row],[Produto]],matLocSbz,3,0)</f>
        <v>#N/A</v>
      </c>
    </row>
    <row r="1963" spans="1:4" x14ac:dyDescent="0.25">
      <c r="A1963" t="s">
        <v>3922</v>
      </c>
      <c r="B1963" t="s">
        <v>3923</v>
      </c>
      <c r="C1963">
        <v>0</v>
      </c>
      <c r="D1963" s="1" t="e">
        <f>VLOOKUP(Plan1[[#This Row],[Produto]],matLocSbz,3,0)</f>
        <v>#N/A</v>
      </c>
    </row>
    <row r="1964" spans="1:4" x14ac:dyDescent="0.25">
      <c r="A1964" t="s">
        <v>3924</v>
      </c>
      <c r="B1964" t="s">
        <v>3925</v>
      </c>
      <c r="C1964">
        <v>0</v>
      </c>
      <c r="D1964" s="1" t="e">
        <f>VLOOKUP(Plan1[[#This Row],[Produto]],matLocSbz,3,0)</f>
        <v>#N/A</v>
      </c>
    </row>
    <row r="1965" spans="1:4" x14ac:dyDescent="0.25">
      <c r="A1965" t="s">
        <v>3926</v>
      </c>
      <c r="B1965" t="s">
        <v>3927</v>
      </c>
      <c r="C1965">
        <v>0</v>
      </c>
      <c r="D1965" s="1" t="e">
        <f>VLOOKUP(Plan1[[#This Row],[Produto]],matLocSbz,3,0)</f>
        <v>#N/A</v>
      </c>
    </row>
    <row r="1966" spans="1:4" x14ac:dyDescent="0.25">
      <c r="A1966" t="s">
        <v>3928</v>
      </c>
      <c r="B1966" t="s">
        <v>3929</v>
      </c>
      <c r="C1966">
        <v>0</v>
      </c>
      <c r="D1966" s="1" t="e">
        <f>VLOOKUP(Plan1[[#This Row],[Produto]],matLocSbz,3,0)</f>
        <v>#N/A</v>
      </c>
    </row>
    <row r="1967" spans="1:4" x14ac:dyDescent="0.25">
      <c r="A1967" t="s">
        <v>3930</v>
      </c>
      <c r="B1967" t="s">
        <v>3931</v>
      </c>
      <c r="C1967">
        <v>0</v>
      </c>
      <c r="D1967" s="1" t="e">
        <f>VLOOKUP(Plan1[[#This Row],[Produto]],matLocSbz,3,0)</f>
        <v>#N/A</v>
      </c>
    </row>
    <row r="1968" spans="1:4" x14ac:dyDescent="0.25">
      <c r="A1968" t="s">
        <v>3932</v>
      </c>
      <c r="B1968" t="s">
        <v>3933</v>
      </c>
      <c r="C1968">
        <v>0</v>
      </c>
      <c r="D1968" s="1" t="e">
        <f>VLOOKUP(Plan1[[#This Row],[Produto]],matLocSbz,3,0)</f>
        <v>#N/A</v>
      </c>
    </row>
    <row r="1969" spans="1:4" x14ac:dyDescent="0.25">
      <c r="A1969" t="s">
        <v>3934</v>
      </c>
      <c r="B1969" t="s">
        <v>3935</v>
      </c>
      <c r="C1969">
        <v>0</v>
      </c>
      <c r="D1969" s="1" t="e">
        <f>VLOOKUP(Plan1[[#This Row],[Produto]],matLocSbz,3,0)</f>
        <v>#N/A</v>
      </c>
    </row>
    <row r="1970" spans="1:4" x14ac:dyDescent="0.25">
      <c r="A1970" t="s">
        <v>3936</v>
      </c>
      <c r="B1970" t="s">
        <v>3937</v>
      </c>
      <c r="C1970">
        <v>0</v>
      </c>
      <c r="D1970" s="1" t="e">
        <f>VLOOKUP(Plan1[[#This Row],[Produto]],matLocSbz,3,0)</f>
        <v>#N/A</v>
      </c>
    </row>
    <row r="1971" spans="1:4" x14ac:dyDescent="0.25">
      <c r="A1971" t="s">
        <v>3938</v>
      </c>
      <c r="B1971" t="s">
        <v>3939</v>
      </c>
      <c r="C1971">
        <v>0</v>
      </c>
      <c r="D1971" s="1" t="e">
        <f>VLOOKUP(Plan1[[#This Row],[Produto]],matLocSbz,3,0)</f>
        <v>#N/A</v>
      </c>
    </row>
    <row r="1972" spans="1:4" x14ac:dyDescent="0.25">
      <c r="A1972" t="s">
        <v>3940</v>
      </c>
      <c r="B1972" t="s">
        <v>3941</v>
      </c>
      <c r="C1972">
        <v>0</v>
      </c>
      <c r="D1972" s="1" t="e">
        <f>VLOOKUP(Plan1[[#This Row],[Produto]],matLocSbz,3,0)</f>
        <v>#N/A</v>
      </c>
    </row>
    <row r="1973" spans="1:4" x14ac:dyDescent="0.25">
      <c r="A1973" t="s">
        <v>3942</v>
      </c>
      <c r="B1973" t="s">
        <v>3943</v>
      </c>
      <c r="C1973">
        <v>0</v>
      </c>
      <c r="D1973" s="1" t="e">
        <f>VLOOKUP(Plan1[[#This Row],[Produto]],matLocSbz,3,0)</f>
        <v>#N/A</v>
      </c>
    </row>
    <row r="1974" spans="1:4" x14ac:dyDescent="0.25">
      <c r="A1974" t="s">
        <v>3944</v>
      </c>
      <c r="B1974" t="s">
        <v>3945</v>
      </c>
      <c r="C1974">
        <v>0</v>
      </c>
      <c r="D1974" s="1" t="e">
        <f>VLOOKUP(Plan1[[#This Row],[Produto]],matLocSbz,3,0)</f>
        <v>#N/A</v>
      </c>
    </row>
    <row r="1975" spans="1:4" x14ac:dyDescent="0.25">
      <c r="A1975" t="s">
        <v>3946</v>
      </c>
      <c r="B1975" t="s">
        <v>3947</v>
      </c>
      <c r="C1975">
        <v>0</v>
      </c>
      <c r="D1975" s="1" t="e">
        <f>VLOOKUP(Plan1[[#This Row],[Produto]],matLocSbz,3,0)</f>
        <v>#N/A</v>
      </c>
    </row>
    <row r="1976" spans="1:4" x14ac:dyDescent="0.25">
      <c r="A1976" t="s">
        <v>3948</v>
      </c>
      <c r="B1976" t="s">
        <v>3949</v>
      </c>
      <c r="C1976">
        <v>0</v>
      </c>
      <c r="D1976" s="1" t="e">
        <f>VLOOKUP(Plan1[[#This Row],[Produto]],matLocSbz,3,0)</f>
        <v>#N/A</v>
      </c>
    </row>
    <row r="1977" spans="1:4" x14ac:dyDescent="0.25">
      <c r="A1977" t="s">
        <v>3950</v>
      </c>
      <c r="B1977" t="s">
        <v>3951</v>
      </c>
      <c r="C1977">
        <v>0</v>
      </c>
      <c r="D1977" s="1" t="str">
        <f>VLOOKUP(Plan1[[#This Row],[Produto]],matLocSbz,3,0)</f>
        <v/>
      </c>
    </row>
    <row r="1978" spans="1:4" x14ac:dyDescent="0.25">
      <c r="A1978" t="s">
        <v>3952</v>
      </c>
      <c r="B1978" t="s">
        <v>3953</v>
      </c>
      <c r="C1978">
        <v>0</v>
      </c>
      <c r="D1978" s="1" t="e">
        <f>VLOOKUP(Plan1[[#This Row],[Produto]],matLocSbz,3,0)</f>
        <v>#N/A</v>
      </c>
    </row>
    <row r="1979" spans="1:4" x14ac:dyDescent="0.25">
      <c r="A1979" t="s">
        <v>3954</v>
      </c>
      <c r="B1979" t="s">
        <v>3955</v>
      </c>
      <c r="C1979">
        <v>0</v>
      </c>
      <c r="D1979" s="1" t="e">
        <f>VLOOKUP(Plan1[[#This Row],[Produto]],matLocSbz,3,0)</f>
        <v>#N/A</v>
      </c>
    </row>
    <row r="1980" spans="1:4" x14ac:dyDescent="0.25">
      <c r="A1980" t="s">
        <v>3956</v>
      </c>
      <c r="B1980" t="s">
        <v>3957</v>
      </c>
      <c r="C1980">
        <v>0</v>
      </c>
      <c r="D1980" s="1" t="e">
        <f>VLOOKUP(Plan1[[#This Row],[Produto]],matLocSbz,3,0)</f>
        <v>#N/A</v>
      </c>
    </row>
    <row r="1981" spans="1:4" x14ac:dyDescent="0.25">
      <c r="A1981" t="s">
        <v>3958</v>
      </c>
      <c r="B1981" t="s">
        <v>3959</v>
      </c>
      <c r="C1981">
        <v>42</v>
      </c>
      <c r="D1981" s="1" t="str">
        <f>VLOOKUP(Plan1[[#This Row],[Produto]],matLocSbz,3,0)</f>
        <v>AM-010</v>
      </c>
    </row>
    <row r="1982" spans="1:4" x14ac:dyDescent="0.25">
      <c r="A1982" t="s">
        <v>3960</v>
      </c>
      <c r="B1982" t="s">
        <v>3961</v>
      </c>
      <c r="C1982">
        <v>0</v>
      </c>
      <c r="D1982" s="1" t="e">
        <f>VLOOKUP(Plan1[[#This Row],[Produto]],matLocSbz,3,0)</f>
        <v>#N/A</v>
      </c>
    </row>
    <row r="1983" spans="1:4" x14ac:dyDescent="0.25">
      <c r="A1983" t="s">
        <v>3962</v>
      </c>
      <c r="B1983" t="s">
        <v>3963</v>
      </c>
      <c r="C1983">
        <v>39</v>
      </c>
      <c r="D1983" s="1" t="str">
        <f>VLOOKUP(Plan1[[#This Row],[Produto]],matLocSbz,3,0)</f>
        <v>AM-010</v>
      </c>
    </row>
    <row r="1984" spans="1:4" x14ac:dyDescent="0.25">
      <c r="A1984" t="s">
        <v>3964</v>
      </c>
      <c r="B1984" t="s">
        <v>3965</v>
      </c>
      <c r="C1984">
        <v>9</v>
      </c>
      <c r="D1984" s="1" t="str">
        <f>VLOOKUP(Plan1[[#This Row],[Produto]],matLocSbz,3,0)</f>
        <v>AM-012</v>
      </c>
    </row>
    <row r="1985" spans="1:4" x14ac:dyDescent="0.25">
      <c r="A1985" t="s">
        <v>3966</v>
      </c>
      <c r="B1985" t="s">
        <v>3967</v>
      </c>
      <c r="C1985">
        <v>23</v>
      </c>
      <c r="D1985" s="1" t="str">
        <f>VLOOKUP(Plan1[[#This Row],[Produto]],matLocSbz,3,0)</f>
        <v>AM-010</v>
      </c>
    </row>
    <row r="1986" spans="1:4" x14ac:dyDescent="0.25">
      <c r="A1986" t="s">
        <v>3968</v>
      </c>
      <c r="B1986" t="s">
        <v>3969</v>
      </c>
      <c r="C1986">
        <v>0</v>
      </c>
      <c r="D1986" s="1" t="str">
        <f>VLOOKUP(Plan1[[#This Row],[Produto]],matLocSbz,3,0)</f>
        <v/>
      </c>
    </row>
    <row r="1987" spans="1:4" x14ac:dyDescent="0.25">
      <c r="A1987" t="s">
        <v>3970</v>
      </c>
      <c r="B1987" t="s">
        <v>3971</v>
      </c>
      <c r="C1987">
        <v>23</v>
      </c>
      <c r="D1987" s="1" t="str">
        <f>VLOOKUP(Plan1[[#This Row],[Produto]],matLocSbz,3,0)</f>
        <v>AM-014</v>
      </c>
    </row>
    <row r="1988" spans="1:4" x14ac:dyDescent="0.25">
      <c r="A1988" t="s">
        <v>3972</v>
      </c>
      <c r="B1988" t="s">
        <v>3973</v>
      </c>
      <c r="C1988">
        <v>0</v>
      </c>
      <c r="D1988" s="1" t="str">
        <f>VLOOKUP(Plan1[[#This Row],[Produto]],matLocSbz,3,0)</f>
        <v>AM-006</v>
      </c>
    </row>
    <row r="1989" spans="1:4" x14ac:dyDescent="0.25">
      <c r="A1989" t="s">
        <v>3974</v>
      </c>
      <c r="B1989" t="s">
        <v>3975</v>
      </c>
      <c r="C1989">
        <v>0</v>
      </c>
      <c r="D1989" s="1" t="str">
        <f>VLOOKUP(Plan1[[#This Row],[Produto]],matLocSbz,3,0)</f>
        <v/>
      </c>
    </row>
    <row r="1990" spans="1:4" x14ac:dyDescent="0.25">
      <c r="A1990" t="s">
        <v>3976</v>
      </c>
      <c r="B1990" t="s">
        <v>3977</v>
      </c>
      <c r="C1990">
        <v>0</v>
      </c>
      <c r="D1990" s="1" t="str">
        <f>VLOOKUP(Plan1[[#This Row],[Produto]],matLocSbz,3,0)</f>
        <v/>
      </c>
    </row>
    <row r="1991" spans="1:4" x14ac:dyDescent="0.25">
      <c r="A1991" t="s">
        <v>3978</v>
      </c>
      <c r="B1991" t="s">
        <v>3979</v>
      </c>
      <c r="C1991">
        <v>0</v>
      </c>
      <c r="D1991" s="1" t="str">
        <f>VLOOKUP(Plan1[[#This Row],[Produto]],matLocSbz,3,0)</f>
        <v/>
      </c>
    </row>
    <row r="1992" spans="1:4" x14ac:dyDescent="0.25">
      <c r="A1992" t="s">
        <v>3980</v>
      </c>
      <c r="B1992" t="s">
        <v>3981</v>
      </c>
      <c r="C1992">
        <v>6</v>
      </c>
      <c r="D1992" s="1" t="str">
        <f>VLOOKUP(Plan1[[#This Row],[Produto]],matLocSbz,3,0)</f>
        <v>AM-007</v>
      </c>
    </row>
    <row r="1993" spans="1:4" x14ac:dyDescent="0.25">
      <c r="A1993" t="s">
        <v>3982</v>
      </c>
      <c r="B1993" t="s">
        <v>3983</v>
      </c>
      <c r="C1993">
        <v>0</v>
      </c>
      <c r="D1993" s="1" t="str">
        <f>VLOOKUP(Plan1[[#This Row],[Produto]],matLocSbz,3,0)</f>
        <v>AM-011</v>
      </c>
    </row>
    <row r="1994" spans="1:4" x14ac:dyDescent="0.25">
      <c r="A1994" t="s">
        <v>3984</v>
      </c>
      <c r="B1994" t="s">
        <v>3985</v>
      </c>
      <c r="C1994">
        <v>0</v>
      </c>
      <c r="D1994" s="1" t="str">
        <f>VLOOKUP(Plan1[[#This Row],[Produto]],matLocSbz,3,0)</f>
        <v/>
      </c>
    </row>
    <row r="1995" spans="1:4" x14ac:dyDescent="0.25">
      <c r="A1995" t="s">
        <v>3986</v>
      </c>
      <c r="B1995" t="s">
        <v>3987</v>
      </c>
      <c r="C1995">
        <v>0</v>
      </c>
      <c r="D1995" s="1" t="str">
        <f>VLOOKUP(Plan1[[#This Row],[Produto]],matLocSbz,3,0)</f>
        <v/>
      </c>
    </row>
    <row r="1996" spans="1:4" x14ac:dyDescent="0.25">
      <c r="A1996" t="s">
        <v>3988</v>
      </c>
      <c r="B1996" t="s">
        <v>3989</v>
      </c>
      <c r="C1996">
        <v>0</v>
      </c>
      <c r="D1996" s="1" t="str">
        <f>VLOOKUP(Plan1[[#This Row],[Produto]],matLocSbz,3,0)</f>
        <v>AB-0001</v>
      </c>
    </row>
    <row r="1997" spans="1:4" x14ac:dyDescent="0.25">
      <c r="A1997" t="s">
        <v>3990</v>
      </c>
      <c r="B1997" t="s">
        <v>3991</v>
      </c>
      <c r="C1997">
        <v>1</v>
      </c>
      <c r="D1997" s="1" t="str">
        <f>VLOOKUP(Plan1[[#This Row],[Produto]],matLocSbz,3,0)</f>
        <v>AM-005</v>
      </c>
    </row>
    <row r="1998" spans="1:4" x14ac:dyDescent="0.25">
      <c r="A1998" t="s">
        <v>3992</v>
      </c>
      <c r="B1998" t="s">
        <v>3993</v>
      </c>
      <c r="C1998">
        <v>0</v>
      </c>
      <c r="D1998" s="1" t="e">
        <f>VLOOKUP(Plan1[[#This Row],[Produto]],matLocSbz,3,0)</f>
        <v>#N/A</v>
      </c>
    </row>
    <row r="1999" spans="1:4" x14ac:dyDescent="0.25">
      <c r="A1999" t="s">
        <v>3994</v>
      </c>
      <c r="B1999" t="s">
        <v>3995</v>
      </c>
      <c r="C1999">
        <v>0</v>
      </c>
      <c r="D1999" s="1" t="e">
        <f>VLOOKUP(Plan1[[#This Row],[Produto]],matLocSbz,3,0)</f>
        <v>#N/A</v>
      </c>
    </row>
    <row r="2000" spans="1:4" x14ac:dyDescent="0.25">
      <c r="A2000" t="s">
        <v>3996</v>
      </c>
      <c r="B2000" t="s">
        <v>3997</v>
      </c>
      <c r="C2000">
        <v>0</v>
      </c>
      <c r="D2000" s="1" t="e">
        <f>VLOOKUP(Plan1[[#This Row],[Produto]],matLocSbz,3,0)</f>
        <v>#N/A</v>
      </c>
    </row>
    <row r="2001" spans="1:4" x14ac:dyDescent="0.25">
      <c r="A2001" t="s">
        <v>3998</v>
      </c>
      <c r="B2001" t="s">
        <v>3999</v>
      </c>
      <c r="C2001">
        <v>0</v>
      </c>
      <c r="D2001" s="1" t="e">
        <f>VLOOKUP(Plan1[[#This Row],[Produto]],matLocSbz,3,0)</f>
        <v>#N/A</v>
      </c>
    </row>
    <row r="2002" spans="1:4" x14ac:dyDescent="0.25">
      <c r="A2002" t="s">
        <v>4000</v>
      </c>
      <c r="B2002" t="s">
        <v>4001</v>
      </c>
      <c r="C2002">
        <v>0</v>
      </c>
      <c r="D2002" s="1" t="e">
        <f>VLOOKUP(Plan1[[#This Row],[Produto]],matLocSbz,3,0)</f>
        <v>#N/A</v>
      </c>
    </row>
    <row r="2003" spans="1:4" x14ac:dyDescent="0.25">
      <c r="A2003" t="s">
        <v>4002</v>
      </c>
      <c r="B2003" t="s">
        <v>4003</v>
      </c>
      <c r="C2003">
        <v>0</v>
      </c>
      <c r="D2003" s="1" t="e">
        <f>VLOOKUP(Plan1[[#This Row],[Produto]],matLocSbz,3,0)</f>
        <v>#N/A</v>
      </c>
    </row>
    <row r="2004" spans="1:4" x14ac:dyDescent="0.25">
      <c r="A2004" t="s">
        <v>4004</v>
      </c>
      <c r="B2004" t="s">
        <v>4005</v>
      </c>
      <c r="C2004">
        <v>0</v>
      </c>
      <c r="D2004" s="1" t="e">
        <f>VLOOKUP(Plan1[[#This Row],[Produto]],matLocSbz,3,0)</f>
        <v>#N/A</v>
      </c>
    </row>
    <row r="2005" spans="1:4" x14ac:dyDescent="0.25">
      <c r="A2005" t="s">
        <v>4006</v>
      </c>
      <c r="B2005" t="s">
        <v>4007</v>
      </c>
      <c r="C2005">
        <v>0</v>
      </c>
      <c r="D2005" s="1" t="e">
        <f>VLOOKUP(Plan1[[#This Row],[Produto]],matLocSbz,3,0)</f>
        <v>#N/A</v>
      </c>
    </row>
    <row r="2006" spans="1:4" x14ac:dyDescent="0.25">
      <c r="A2006" t="s">
        <v>4008</v>
      </c>
      <c r="B2006" t="s">
        <v>4009</v>
      </c>
      <c r="C2006">
        <v>4</v>
      </c>
      <c r="D2006" s="1" t="str">
        <f>VLOOKUP(Plan1[[#This Row],[Produto]],matLocSbz,3,0)</f>
        <v>AM-004</v>
      </c>
    </row>
    <row r="2007" spans="1:4" x14ac:dyDescent="0.25">
      <c r="A2007" t="s">
        <v>4010</v>
      </c>
      <c r="B2007" t="s">
        <v>4011</v>
      </c>
      <c r="C2007">
        <v>100</v>
      </c>
      <c r="D2007" s="1" t="e">
        <f>VLOOKUP(Plan1[[#This Row],[Produto]],matLocSbz,3,0)</f>
        <v>#N/A</v>
      </c>
    </row>
    <row r="2008" spans="1:4" x14ac:dyDescent="0.25">
      <c r="A2008" t="s">
        <v>4012</v>
      </c>
      <c r="B2008" t="s">
        <v>4013</v>
      </c>
      <c r="C2008">
        <v>0</v>
      </c>
      <c r="D2008" s="1" t="e">
        <f>VLOOKUP(Plan1[[#This Row],[Produto]],matLocSbz,3,0)</f>
        <v>#N/A</v>
      </c>
    </row>
    <row r="2009" spans="1:4" x14ac:dyDescent="0.25">
      <c r="A2009" t="s">
        <v>4014</v>
      </c>
      <c r="B2009" t="s">
        <v>4015</v>
      </c>
      <c r="C2009">
        <v>0</v>
      </c>
      <c r="D2009" s="1" t="e">
        <f>VLOOKUP(Plan1[[#This Row],[Produto]],matLocSbz,3,0)</f>
        <v>#N/A</v>
      </c>
    </row>
    <row r="2010" spans="1:4" x14ac:dyDescent="0.25">
      <c r="A2010" t="s">
        <v>4016</v>
      </c>
      <c r="B2010" t="s">
        <v>4017</v>
      </c>
      <c r="C2010">
        <v>0</v>
      </c>
      <c r="D2010" s="1" t="e">
        <f>VLOOKUP(Plan1[[#This Row],[Produto]],matLocSbz,3,0)</f>
        <v>#N/A</v>
      </c>
    </row>
    <row r="2011" spans="1:4" x14ac:dyDescent="0.25">
      <c r="A2011" t="s">
        <v>4018</v>
      </c>
      <c r="B2011" t="s">
        <v>4019</v>
      </c>
      <c r="C2011">
        <v>0</v>
      </c>
      <c r="D2011" s="1" t="e">
        <f>VLOOKUP(Plan1[[#This Row],[Produto]],matLocSbz,3,0)</f>
        <v>#N/A</v>
      </c>
    </row>
    <row r="2012" spans="1:4" x14ac:dyDescent="0.25">
      <c r="A2012" t="s">
        <v>4020</v>
      </c>
      <c r="B2012" t="s">
        <v>4021</v>
      </c>
      <c r="C2012">
        <v>0</v>
      </c>
      <c r="D2012" s="1" t="str">
        <f>VLOOKUP(Plan1[[#This Row],[Produto]],matLocSbz,3,0)</f>
        <v/>
      </c>
    </row>
    <row r="2013" spans="1:4" x14ac:dyDescent="0.25">
      <c r="A2013" t="s">
        <v>4022</v>
      </c>
      <c r="B2013" t="s">
        <v>4023</v>
      </c>
      <c r="C2013">
        <v>43</v>
      </c>
      <c r="D2013" s="1" t="str">
        <f>VLOOKUP(Plan1[[#This Row],[Produto]],matLocSbz,3,0)</f>
        <v>AM-015</v>
      </c>
    </row>
    <row r="2014" spans="1:4" x14ac:dyDescent="0.25">
      <c r="A2014" t="s">
        <v>4024</v>
      </c>
      <c r="B2014" t="s">
        <v>4025</v>
      </c>
      <c r="C2014">
        <v>0</v>
      </c>
      <c r="D2014" s="1" t="e">
        <f>VLOOKUP(Plan1[[#This Row],[Produto]],matLocSbz,3,0)</f>
        <v>#N/A</v>
      </c>
    </row>
    <row r="2015" spans="1:4" x14ac:dyDescent="0.25">
      <c r="A2015" t="s">
        <v>4026</v>
      </c>
      <c r="B2015" t="s">
        <v>4027</v>
      </c>
      <c r="C2015">
        <v>0</v>
      </c>
      <c r="D2015" s="1" t="str">
        <f>VLOOKUP(Plan1[[#This Row],[Produto]],matLocSbz,3,0)</f>
        <v>AM-015</v>
      </c>
    </row>
    <row r="2016" spans="1:4" x14ac:dyDescent="0.25">
      <c r="A2016" t="s">
        <v>4028</v>
      </c>
      <c r="B2016" t="s">
        <v>4029</v>
      </c>
      <c r="C2016">
        <v>0</v>
      </c>
      <c r="D2016" s="1" t="e">
        <f>VLOOKUP(Plan1[[#This Row],[Produto]],matLocSbz,3,0)</f>
        <v>#N/A</v>
      </c>
    </row>
    <row r="2017" spans="1:4" x14ac:dyDescent="0.25">
      <c r="A2017" t="s">
        <v>4030</v>
      </c>
      <c r="B2017" t="s">
        <v>4031</v>
      </c>
      <c r="C2017">
        <v>0</v>
      </c>
      <c r="D2017" s="1" t="e">
        <f>VLOOKUP(Plan1[[#This Row],[Produto]],matLocSbz,3,0)</f>
        <v>#N/A</v>
      </c>
    </row>
    <row r="2018" spans="1:4" x14ac:dyDescent="0.25">
      <c r="A2018" t="s">
        <v>4032</v>
      </c>
      <c r="B2018" t="s">
        <v>4033</v>
      </c>
      <c r="C2018">
        <v>0</v>
      </c>
      <c r="D2018" s="1" t="str">
        <f>VLOOKUP(Plan1[[#This Row],[Produto]],matLocSbz,3,0)</f>
        <v>AN-008</v>
      </c>
    </row>
    <row r="2019" spans="1:4" x14ac:dyDescent="0.25">
      <c r="A2019" t="s">
        <v>4034</v>
      </c>
      <c r="B2019" t="s">
        <v>4035</v>
      </c>
      <c r="C2019">
        <v>0</v>
      </c>
      <c r="D2019" s="1" t="str">
        <f>VLOOKUP(Plan1[[#This Row],[Produto]],matLocSbz,3,0)</f>
        <v/>
      </c>
    </row>
    <row r="2020" spans="1:4" x14ac:dyDescent="0.25">
      <c r="A2020" t="s">
        <v>4036</v>
      </c>
      <c r="B2020" t="s">
        <v>4037</v>
      </c>
      <c r="C2020">
        <v>0</v>
      </c>
      <c r="D2020" s="1" t="str">
        <f>VLOOKUP(Plan1[[#This Row],[Produto]],matLocSbz,3,0)</f>
        <v/>
      </c>
    </row>
    <row r="2021" spans="1:4" x14ac:dyDescent="0.25">
      <c r="A2021" t="s">
        <v>4038</v>
      </c>
      <c r="B2021" t="s">
        <v>4039</v>
      </c>
      <c r="C2021">
        <v>0</v>
      </c>
      <c r="D2021" s="1" t="str">
        <f>VLOOKUP(Plan1[[#This Row],[Produto]],matLocSbz,3,0)</f>
        <v/>
      </c>
    </row>
    <row r="2022" spans="1:4" x14ac:dyDescent="0.25">
      <c r="A2022" t="s">
        <v>4040</v>
      </c>
      <c r="B2022" t="s">
        <v>4041</v>
      </c>
      <c r="C2022">
        <v>0</v>
      </c>
      <c r="D2022" s="1" t="str">
        <f>VLOOKUP(Plan1[[#This Row],[Produto]],matLocSbz,3,0)</f>
        <v/>
      </c>
    </row>
    <row r="2023" spans="1:4" x14ac:dyDescent="0.25">
      <c r="A2023" t="s">
        <v>4042</v>
      </c>
      <c r="B2023" t="s">
        <v>4033</v>
      </c>
      <c r="C2023">
        <v>200</v>
      </c>
      <c r="D2023" s="1" t="str">
        <f>VLOOKUP(Plan1[[#This Row],[Produto]],matLocSbz,3,0)</f>
        <v>AM-005</v>
      </c>
    </row>
    <row r="2024" spans="1:4" x14ac:dyDescent="0.25">
      <c r="A2024" t="s">
        <v>4043</v>
      </c>
      <c r="B2024" t="s">
        <v>4044</v>
      </c>
      <c r="C2024">
        <v>0</v>
      </c>
      <c r="D2024" s="1" t="e">
        <f>VLOOKUP(Plan1[[#This Row],[Produto]],matLocSbz,3,0)</f>
        <v>#N/A</v>
      </c>
    </row>
    <row r="2025" spans="1:4" x14ac:dyDescent="0.25">
      <c r="A2025" t="s">
        <v>4045</v>
      </c>
      <c r="B2025" t="s">
        <v>4046</v>
      </c>
      <c r="C2025">
        <v>0</v>
      </c>
      <c r="D2025" s="1" t="e">
        <f>VLOOKUP(Plan1[[#This Row],[Produto]],matLocSbz,3,0)</f>
        <v>#N/A</v>
      </c>
    </row>
    <row r="2026" spans="1:4" x14ac:dyDescent="0.25">
      <c r="A2026" t="s">
        <v>4047</v>
      </c>
      <c r="B2026" t="s">
        <v>4048</v>
      </c>
      <c r="C2026">
        <v>0</v>
      </c>
      <c r="D2026" s="1" t="e">
        <f>VLOOKUP(Plan1[[#This Row],[Produto]],matLocSbz,3,0)</f>
        <v>#N/A</v>
      </c>
    </row>
    <row r="2027" spans="1:4" x14ac:dyDescent="0.25">
      <c r="A2027" t="s">
        <v>4049</v>
      </c>
      <c r="B2027" t="s">
        <v>4050</v>
      </c>
      <c r="C2027">
        <v>0</v>
      </c>
      <c r="D2027" s="1" t="e">
        <f>VLOOKUP(Plan1[[#This Row],[Produto]],matLocSbz,3,0)</f>
        <v>#N/A</v>
      </c>
    </row>
    <row r="2028" spans="1:4" x14ac:dyDescent="0.25">
      <c r="A2028" t="s">
        <v>4051</v>
      </c>
      <c r="B2028" t="s">
        <v>4052</v>
      </c>
      <c r="C2028">
        <v>0</v>
      </c>
      <c r="D2028" s="1" t="e">
        <f>VLOOKUP(Plan1[[#This Row],[Produto]],matLocSbz,3,0)</f>
        <v>#N/A</v>
      </c>
    </row>
    <row r="2029" spans="1:4" x14ac:dyDescent="0.25">
      <c r="A2029" t="s">
        <v>4053</v>
      </c>
      <c r="B2029" t="s">
        <v>4054</v>
      </c>
      <c r="C2029">
        <v>0</v>
      </c>
      <c r="D2029" s="1" t="e">
        <f>VLOOKUP(Plan1[[#This Row],[Produto]],matLocSbz,3,0)</f>
        <v>#N/A</v>
      </c>
    </row>
    <row r="2030" spans="1:4" x14ac:dyDescent="0.25">
      <c r="A2030" t="s">
        <v>4055</v>
      </c>
      <c r="B2030" t="s">
        <v>4056</v>
      </c>
      <c r="C2030">
        <v>0</v>
      </c>
      <c r="D2030" s="1" t="e">
        <f>VLOOKUP(Plan1[[#This Row],[Produto]],matLocSbz,3,0)</f>
        <v>#N/A</v>
      </c>
    </row>
    <row r="2031" spans="1:4" x14ac:dyDescent="0.25">
      <c r="A2031" t="s">
        <v>4057</v>
      </c>
      <c r="B2031" t="s">
        <v>4058</v>
      </c>
      <c r="C2031">
        <v>0</v>
      </c>
      <c r="D2031" s="1" t="e">
        <f>VLOOKUP(Plan1[[#This Row],[Produto]],matLocSbz,3,0)</f>
        <v>#N/A</v>
      </c>
    </row>
    <row r="2032" spans="1:4" x14ac:dyDescent="0.25">
      <c r="A2032" t="s">
        <v>4059</v>
      </c>
      <c r="B2032" t="s">
        <v>4060</v>
      </c>
      <c r="C2032">
        <v>0</v>
      </c>
      <c r="D2032" s="1" t="e">
        <f>VLOOKUP(Plan1[[#This Row],[Produto]],matLocSbz,3,0)</f>
        <v>#N/A</v>
      </c>
    </row>
    <row r="2033" spans="1:4" x14ac:dyDescent="0.25">
      <c r="A2033" t="s">
        <v>4061</v>
      </c>
      <c r="B2033" t="s">
        <v>4062</v>
      </c>
      <c r="C2033">
        <v>0</v>
      </c>
      <c r="D2033" s="1" t="e">
        <f>VLOOKUP(Plan1[[#This Row],[Produto]],matLocSbz,3,0)</f>
        <v>#N/A</v>
      </c>
    </row>
    <row r="2034" spans="1:4" x14ac:dyDescent="0.25">
      <c r="A2034" t="s">
        <v>4063</v>
      </c>
      <c r="B2034" t="s">
        <v>4064</v>
      </c>
      <c r="C2034">
        <v>0</v>
      </c>
      <c r="D2034" s="1" t="e">
        <f>VLOOKUP(Plan1[[#This Row],[Produto]],matLocSbz,3,0)</f>
        <v>#N/A</v>
      </c>
    </row>
    <row r="2035" spans="1:4" x14ac:dyDescent="0.25">
      <c r="A2035" t="s">
        <v>4065</v>
      </c>
      <c r="B2035" t="s">
        <v>4066</v>
      </c>
      <c r="C2035">
        <v>0</v>
      </c>
      <c r="D2035" s="1" t="e">
        <f>VLOOKUP(Plan1[[#This Row],[Produto]],matLocSbz,3,0)</f>
        <v>#N/A</v>
      </c>
    </row>
    <row r="2036" spans="1:4" x14ac:dyDescent="0.25">
      <c r="A2036" t="s">
        <v>4067</v>
      </c>
      <c r="B2036" t="s">
        <v>4068</v>
      </c>
      <c r="C2036">
        <v>0</v>
      </c>
      <c r="D2036" s="1" t="e">
        <f>VLOOKUP(Plan1[[#This Row],[Produto]],matLocSbz,3,0)</f>
        <v>#N/A</v>
      </c>
    </row>
    <row r="2037" spans="1:4" x14ac:dyDescent="0.25">
      <c r="A2037" t="s">
        <v>4069</v>
      </c>
      <c r="B2037" t="s">
        <v>4070</v>
      </c>
      <c r="C2037">
        <v>0</v>
      </c>
      <c r="D2037" s="1" t="e">
        <f>VLOOKUP(Plan1[[#This Row],[Produto]],matLocSbz,3,0)</f>
        <v>#N/A</v>
      </c>
    </row>
    <row r="2038" spans="1:4" x14ac:dyDescent="0.25">
      <c r="A2038" t="s">
        <v>4071</v>
      </c>
      <c r="B2038" t="s">
        <v>4072</v>
      </c>
      <c r="C2038">
        <v>0</v>
      </c>
      <c r="D2038" s="1" t="e">
        <f>VLOOKUP(Plan1[[#This Row],[Produto]],matLocSbz,3,0)</f>
        <v>#N/A</v>
      </c>
    </row>
    <row r="2039" spans="1:4" x14ac:dyDescent="0.25">
      <c r="A2039" t="s">
        <v>4073</v>
      </c>
      <c r="B2039" t="s">
        <v>4074</v>
      </c>
      <c r="C2039">
        <v>0</v>
      </c>
      <c r="D2039" s="1" t="e">
        <f>VLOOKUP(Plan1[[#This Row],[Produto]],matLocSbz,3,0)</f>
        <v>#N/A</v>
      </c>
    </row>
    <row r="2040" spans="1:4" x14ac:dyDescent="0.25">
      <c r="A2040" t="s">
        <v>4075</v>
      </c>
      <c r="B2040" t="s">
        <v>4076</v>
      </c>
      <c r="C2040">
        <v>0</v>
      </c>
      <c r="D2040" s="1" t="e">
        <f>VLOOKUP(Plan1[[#This Row],[Produto]],matLocSbz,3,0)</f>
        <v>#N/A</v>
      </c>
    </row>
    <row r="2041" spans="1:4" x14ac:dyDescent="0.25">
      <c r="A2041" t="s">
        <v>4077</v>
      </c>
      <c r="B2041" t="s">
        <v>4078</v>
      </c>
      <c r="C2041">
        <v>0</v>
      </c>
      <c r="D2041" s="1" t="e">
        <f>VLOOKUP(Plan1[[#This Row],[Produto]],matLocSbz,3,0)</f>
        <v>#N/A</v>
      </c>
    </row>
    <row r="2042" spans="1:4" x14ac:dyDescent="0.25">
      <c r="A2042" t="s">
        <v>4079</v>
      </c>
      <c r="B2042" t="s">
        <v>4080</v>
      </c>
      <c r="C2042">
        <v>0</v>
      </c>
      <c r="D2042" s="1" t="e">
        <f>VLOOKUP(Plan1[[#This Row],[Produto]],matLocSbz,3,0)</f>
        <v>#N/A</v>
      </c>
    </row>
    <row r="2043" spans="1:4" x14ac:dyDescent="0.25">
      <c r="A2043" t="s">
        <v>4081</v>
      </c>
      <c r="B2043" t="s">
        <v>4082</v>
      </c>
      <c r="C2043">
        <v>0</v>
      </c>
      <c r="D2043" s="1" t="e">
        <f>VLOOKUP(Plan1[[#This Row],[Produto]],matLocSbz,3,0)</f>
        <v>#N/A</v>
      </c>
    </row>
    <row r="2044" spans="1:4" x14ac:dyDescent="0.25">
      <c r="A2044" t="s">
        <v>4083</v>
      </c>
      <c r="B2044" t="s">
        <v>4084</v>
      </c>
      <c r="C2044">
        <v>0</v>
      </c>
      <c r="D2044" s="1" t="e">
        <f>VLOOKUP(Plan1[[#This Row],[Produto]],matLocSbz,3,0)</f>
        <v>#N/A</v>
      </c>
    </row>
    <row r="2045" spans="1:4" x14ac:dyDescent="0.25">
      <c r="A2045" t="s">
        <v>4085</v>
      </c>
      <c r="B2045" t="s">
        <v>4086</v>
      </c>
      <c r="C2045">
        <v>0</v>
      </c>
      <c r="D2045" s="1" t="e">
        <f>VLOOKUP(Plan1[[#This Row],[Produto]],matLocSbz,3,0)</f>
        <v>#N/A</v>
      </c>
    </row>
    <row r="2046" spans="1:4" x14ac:dyDescent="0.25">
      <c r="A2046" t="s">
        <v>4087</v>
      </c>
      <c r="B2046" t="s">
        <v>4088</v>
      </c>
      <c r="C2046">
        <v>0</v>
      </c>
      <c r="D2046" s="1" t="e">
        <f>VLOOKUP(Plan1[[#This Row],[Produto]],matLocSbz,3,0)</f>
        <v>#N/A</v>
      </c>
    </row>
    <row r="2047" spans="1:4" x14ac:dyDescent="0.25">
      <c r="A2047" t="s">
        <v>4089</v>
      </c>
      <c r="B2047" t="s">
        <v>4090</v>
      </c>
      <c r="C2047">
        <v>0</v>
      </c>
      <c r="D2047" s="1" t="e">
        <f>VLOOKUP(Plan1[[#This Row],[Produto]],matLocSbz,3,0)</f>
        <v>#N/A</v>
      </c>
    </row>
    <row r="2048" spans="1:4" x14ac:dyDescent="0.25">
      <c r="A2048" t="s">
        <v>4091</v>
      </c>
      <c r="B2048" t="s">
        <v>4092</v>
      </c>
      <c r="C2048">
        <v>0</v>
      </c>
      <c r="D2048" s="1" t="e">
        <f>VLOOKUP(Plan1[[#This Row],[Produto]],matLocSbz,3,0)</f>
        <v>#N/A</v>
      </c>
    </row>
    <row r="2049" spans="1:4" x14ac:dyDescent="0.25">
      <c r="A2049" t="s">
        <v>4093</v>
      </c>
      <c r="B2049" t="s">
        <v>4094</v>
      </c>
      <c r="C2049">
        <v>0</v>
      </c>
      <c r="D2049" s="1" t="e">
        <f>VLOOKUP(Plan1[[#This Row],[Produto]],matLocSbz,3,0)</f>
        <v>#N/A</v>
      </c>
    </row>
    <row r="2050" spans="1:4" x14ac:dyDescent="0.25">
      <c r="A2050" t="s">
        <v>4095</v>
      </c>
      <c r="B2050" t="s">
        <v>4096</v>
      </c>
      <c r="C2050">
        <v>0</v>
      </c>
      <c r="D2050" s="1" t="e">
        <f>VLOOKUP(Plan1[[#This Row],[Produto]],matLocSbz,3,0)</f>
        <v>#N/A</v>
      </c>
    </row>
    <row r="2051" spans="1:4" x14ac:dyDescent="0.25">
      <c r="A2051" t="s">
        <v>4097</v>
      </c>
      <c r="B2051" t="s">
        <v>4098</v>
      </c>
      <c r="C2051">
        <v>0</v>
      </c>
      <c r="D2051" s="1" t="e">
        <f>VLOOKUP(Plan1[[#This Row],[Produto]],matLocSbz,3,0)</f>
        <v>#N/A</v>
      </c>
    </row>
    <row r="2052" spans="1:4" x14ac:dyDescent="0.25">
      <c r="A2052" t="s">
        <v>4099</v>
      </c>
      <c r="B2052" t="s">
        <v>4100</v>
      </c>
      <c r="C2052">
        <v>0</v>
      </c>
      <c r="D2052" s="1" t="e">
        <f>VLOOKUP(Plan1[[#This Row],[Produto]],matLocSbz,3,0)</f>
        <v>#N/A</v>
      </c>
    </row>
    <row r="2053" spans="1:4" x14ac:dyDescent="0.25">
      <c r="A2053" t="s">
        <v>4101</v>
      </c>
      <c r="B2053" t="s">
        <v>4102</v>
      </c>
      <c r="C2053">
        <v>0</v>
      </c>
      <c r="D2053" s="1" t="e">
        <f>VLOOKUP(Plan1[[#This Row],[Produto]],matLocSbz,3,0)</f>
        <v>#N/A</v>
      </c>
    </row>
    <row r="2054" spans="1:4" x14ac:dyDescent="0.25">
      <c r="A2054" t="s">
        <v>4103</v>
      </c>
      <c r="B2054" t="s">
        <v>4104</v>
      </c>
      <c r="C2054">
        <v>0</v>
      </c>
      <c r="D2054" s="1" t="e">
        <f>VLOOKUP(Plan1[[#This Row],[Produto]],matLocSbz,3,0)</f>
        <v>#N/A</v>
      </c>
    </row>
    <row r="2055" spans="1:4" x14ac:dyDescent="0.25">
      <c r="A2055" t="s">
        <v>4105</v>
      </c>
      <c r="B2055" t="s">
        <v>4106</v>
      </c>
      <c r="C2055">
        <v>0</v>
      </c>
      <c r="D2055" s="1" t="e">
        <f>VLOOKUP(Plan1[[#This Row],[Produto]],matLocSbz,3,0)</f>
        <v>#N/A</v>
      </c>
    </row>
    <row r="2056" spans="1:4" x14ac:dyDescent="0.25">
      <c r="A2056" t="s">
        <v>4107</v>
      </c>
      <c r="B2056" t="s">
        <v>4108</v>
      </c>
      <c r="C2056">
        <v>0</v>
      </c>
      <c r="D2056" s="1" t="e">
        <f>VLOOKUP(Plan1[[#This Row],[Produto]],matLocSbz,3,0)</f>
        <v>#N/A</v>
      </c>
    </row>
    <row r="2057" spans="1:4" x14ac:dyDescent="0.25">
      <c r="A2057" t="s">
        <v>4109</v>
      </c>
      <c r="B2057" t="s">
        <v>4110</v>
      </c>
      <c r="C2057">
        <v>0</v>
      </c>
      <c r="D2057" s="1" t="e">
        <f>VLOOKUP(Plan1[[#This Row],[Produto]],matLocSbz,3,0)</f>
        <v>#N/A</v>
      </c>
    </row>
    <row r="2058" spans="1:4" x14ac:dyDescent="0.25">
      <c r="A2058" t="s">
        <v>4111</v>
      </c>
      <c r="B2058" t="s">
        <v>4112</v>
      </c>
      <c r="C2058">
        <v>0</v>
      </c>
      <c r="D2058" s="1" t="e">
        <f>VLOOKUP(Plan1[[#This Row],[Produto]],matLocSbz,3,0)</f>
        <v>#N/A</v>
      </c>
    </row>
    <row r="2059" spans="1:4" x14ac:dyDescent="0.25">
      <c r="A2059" t="s">
        <v>4113</v>
      </c>
      <c r="B2059" t="s">
        <v>4114</v>
      </c>
      <c r="C2059">
        <v>0</v>
      </c>
      <c r="D2059" s="1" t="e">
        <f>VLOOKUP(Plan1[[#This Row],[Produto]],matLocSbz,3,0)</f>
        <v>#N/A</v>
      </c>
    </row>
    <row r="2060" spans="1:4" x14ac:dyDescent="0.25">
      <c r="A2060" t="s">
        <v>4115</v>
      </c>
      <c r="B2060" t="s">
        <v>4116</v>
      </c>
      <c r="C2060">
        <v>0</v>
      </c>
      <c r="D2060" s="1" t="e">
        <f>VLOOKUP(Plan1[[#This Row],[Produto]],matLocSbz,3,0)</f>
        <v>#N/A</v>
      </c>
    </row>
    <row r="2061" spans="1:4" x14ac:dyDescent="0.25">
      <c r="A2061" t="s">
        <v>4117</v>
      </c>
      <c r="B2061" t="s">
        <v>4118</v>
      </c>
      <c r="C2061">
        <v>0</v>
      </c>
      <c r="D2061" s="1" t="e">
        <f>VLOOKUP(Plan1[[#This Row],[Produto]],matLocSbz,3,0)</f>
        <v>#N/A</v>
      </c>
    </row>
    <row r="2062" spans="1:4" x14ac:dyDescent="0.25">
      <c r="A2062" t="s">
        <v>4119</v>
      </c>
      <c r="B2062" t="s">
        <v>4120</v>
      </c>
      <c r="C2062">
        <v>0</v>
      </c>
      <c r="D2062" s="1" t="e">
        <f>VLOOKUP(Plan1[[#This Row],[Produto]],matLocSbz,3,0)</f>
        <v>#N/A</v>
      </c>
    </row>
    <row r="2063" spans="1:4" x14ac:dyDescent="0.25">
      <c r="A2063" t="s">
        <v>4121</v>
      </c>
      <c r="B2063" t="s">
        <v>4122</v>
      </c>
      <c r="C2063">
        <v>0</v>
      </c>
      <c r="D2063" s="1" t="e">
        <f>VLOOKUP(Plan1[[#This Row],[Produto]],matLocSbz,3,0)</f>
        <v>#N/A</v>
      </c>
    </row>
    <row r="2064" spans="1:4" x14ac:dyDescent="0.25">
      <c r="A2064" t="s">
        <v>4123</v>
      </c>
      <c r="B2064" t="s">
        <v>4124</v>
      </c>
      <c r="C2064">
        <v>0</v>
      </c>
      <c r="D2064" s="1" t="e">
        <f>VLOOKUP(Plan1[[#This Row],[Produto]],matLocSbz,3,0)</f>
        <v>#N/A</v>
      </c>
    </row>
    <row r="2065" spans="1:4" x14ac:dyDescent="0.25">
      <c r="A2065" t="s">
        <v>4125</v>
      </c>
      <c r="B2065" t="s">
        <v>4126</v>
      </c>
      <c r="C2065">
        <v>0</v>
      </c>
      <c r="D2065" s="1" t="e">
        <f>VLOOKUP(Plan1[[#This Row],[Produto]],matLocSbz,3,0)</f>
        <v>#N/A</v>
      </c>
    </row>
    <row r="2066" spans="1:4" x14ac:dyDescent="0.25">
      <c r="A2066" t="s">
        <v>4127</v>
      </c>
      <c r="B2066" t="s">
        <v>4128</v>
      </c>
      <c r="C2066">
        <v>0</v>
      </c>
      <c r="D2066" s="1" t="e">
        <f>VLOOKUP(Plan1[[#This Row],[Produto]],matLocSbz,3,0)</f>
        <v>#N/A</v>
      </c>
    </row>
    <row r="2067" spans="1:4" x14ac:dyDescent="0.25">
      <c r="A2067" t="s">
        <v>4129</v>
      </c>
      <c r="B2067" t="s">
        <v>4130</v>
      </c>
      <c r="C2067">
        <v>0</v>
      </c>
      <c r="D2067" s="1" t="e">
        <f>VLOOKUP(Plan1[[#This Row],[Produto]],matLocSbz,3,0)</f>
        <v>#N/A</v>
      </c>
    </row>
    <row r="2068" spans="1:4" x14ac:dyDescent="0.25">
      <c r="A2068" t="s">
        <v>4131</v>
      </c>
      <c r="B2068" t="s">
        <v>4132</v>
      </c>
      <c r="C2068">
        <v>0</v>
      </c>
      <c r="D2068" s="1" t="e">
        <f>VLOOKUP(Plan1[[#This Row],[Produto]],matLocSbz,3,0)</f>
        <v>#N/A</v>
      </c>
    </row>
    <row r="2069" spans="1:4" x14ac:dyDescent="0.25">
      <c r="A2069" t="s">
        <v>4133</v>
      </c>
      <c r="B2069" t="s">
        <v>4134</v>
      </c>
      <c r="C2069">
        <v>0</v>
      </c>
      <c r="D2069" s="1" t="e">
        <f>VLOOKUP(Plan1[[#This Row],[Produto]],matLocSbz,3,0)</f>
        <v>#N/A</v>
      </c>
    </row>
    <row r="2070" spans="1:4" x14ac:dyDescent="0.25">
      <c r="A2070" t="s">
        <v>4135</v>
      </c>
      <c r="B2070" t="s">
        <v>4136</v>
      </c>
      <c r="C2070">
        <v>0</v>
      </c>
      <c r="D2070" s="1" t="e">
        <f>VLOOKUP(Plan1[[#This Row],[Produto]],matLocSbz,3,0)</f>
        <v>#N/A</v>
      </c>
    </row>
    <row r="2071" spans="1:4" x14ac:dyDescent="0.25">
      <c r="A2071" t="s">
        <v>4137</v>
      </c>
      <c r="B2071" t="s">
        <v>4138</v>
      </c>
      <c r="C2071">
        <v>0</v>
      </c>
      <c r="D2071" s="1" t="e">
        <f>VLOOKUP(Plan1[[#This Row],[Produto]],matLocSbz,3,0)</f>
        <v>#N/A</v>
      </c>
    </row>
    <row r="2072" spans="1:4" x14ac:dyDescent="0.25">
      <c r="A2072" t="s">
        <v>4139</v>
      </c>
      <c r="B2072" t="s">
        <v>4140</v>
      </c>
      <c r="C2072">
        <v>0</v>
      </c>
      <c r="D2072" s="1" t="e">
        <f>VLOOKUP(Plan1[[#This Row],[Produto]],matLocSbz,3,0)</f>
        <v>#N/A</v>
      </c>
    </row>
    <row r="2073" spans="1:4" x14ac:dyDescent="0.25">
      <c r="A2073" t="s">
        <v>4141</v>
      </c>
      <c r="B2073" t="s">
        <v>4142</v>
      </c>
      <c r="C2073">
        <v>0</v>
      </c>
      <c r="D2073" s="1" t="e">
        <f>VLOOKUP(Plan1[[#This Row],[Produto]],matLocSbz,3,0)</f>
        <v>#N/A</v>
      </c>
    </row>
    <row r="2074" spans="1:4" x14ac:dyDescent="0.25">
      <c r="A2074" t="s">
        <v>4143</v>
      </c>
      <c r="B2074" t="s">
        <v>4144</v>
      </c>
      <c r="C2074">
        <v>0</v>
      </c>
      <c r="D2074" s="1" t="e">
        <f>VLOOKUP(Plan1[[#This Row],[Produto]],matLocSbz,3,0)</f>
        <v>#N/A</v>
      </c>
    </row>
    <row r="2075" spans="1:4" x14ac:dyDescent="0.25">
      <c r="A2075" t="s">
        <v>4145</v>
      </c>
      <c r="B2075" t="s">
        <v>4146</v>
      </c>
      <c r="C2075">
        <v>0</v>
      </c>
      <c r="D2075" s="1" t="e">
        <f>VLOOKUP(Plan1[[#This Row],[Produto]],matLocSbz,3,0)</f>
        <v>#N/A</v>
      </c>
    </row>
    <row r="2076" spans="1:4" x14ac:dyDescent="0.25">
      <c r="A2076" t="s">
        <v>4147</v>
      </c>
      <c r="B2076" t="s">
        <v>4148</v>
      </c>
      <c r="C2076">
        <v>0</v>
      </c>
      <c r="D2076" s="1" t="e">
        <f>VLOOKUP(Plan1[[#This Row],[Produto]],matLocSbz,3,0)</f>
        <v>#N/A</v>
      </c>
    </row>
    <row r="2077" spans="1:4" x14ac:dyDescent="0.25">
      <c r="A2077" t="s">
        <v>4149</v>
      </c>
      <c r="B2077" t="s">
        <v>4150</v>
      </c>
      <c r="C2077">
        <v>0</v>
      </c>
      <c r="D2077" s="1" t="e">
        <f>VLOOKUP(Plan1[[#This Row],[Produto]],matLocSbz,3,0)</f>
        <v>#N/A</v>
      </c>
    </row>
    <row r="2078" spans="1:4" x14ac:dyDescent="0.25">
      <c r="A2078" t="s">
        <v>4151</v>
      </c>
      <c r="B2078" t="s">
        <v>4152</v>
      </c>
      <c r="C2078">
        <v>0</v>
      </c>
      <c r="D2078" s="1" t="e">
        <f>VLOOKUP(Plan1[[#This Row],[Produto]],matLocSbz,3,0)</f>
        <v>#N/A</v>
      </c>
    </row>
    <row r="2079" spans="1:4" x14ac:dyDescent="0.25">
      <c r="A2079" t="s">
        <v>4153</v>
      </c>
      <c r="B2079" t="s">
        <v>4154</v>
      </c>
      <c r="C2079">
        <v>0</v>
      </c>
      <c r="D2079" s="1" t="e">
        <f>VLOOKUP(Plan1[[#This Row],[Produto]],matLocSbz,3,0)</f>
        <v>#N/A</v>
      </c>
    </row>
    <row r="2080" spans="1:4" x14ac:dyDescent="0.25">
      <c r="A2080" t="s">
        <v>4155</v>
      </c>
      <c r="B2080" t="s">
        <v>4156</v>
      </c>
      <c r="C2080">
        <v>0</v>
      </c>
      <c r="D2080" s="1" t="str">
        <f>VLOOKUP(Plan1[[#This Row],[Produto]],matLocSbz,3,0)</f>
        <v/>
      </c>
    </row>
    <row r="2081" spans="1:4" x14ac:dyDescent="0.25">
      <c r="A2081" t="s">
        <v>4157</v>
      </c>
      <c r="B2081" t="s">
        <v>4158</v>
      </c>
      <c r="C2081">
        <v>0</v>
      </c>
      <c r="D2081" s="1" t="str">
        <f>VLOOKUP(Plan1[[#This Row],[Produto]],matLocSbz,3,0)</f>
        <v/>
      </c>
    </row>
    <row r="2082" spans="1:4" x14ac:dyDescent="0.25">
      <c r="A2082" t="s">
        <v>4159</v>
      </c>
      <c r="B2082" t="s">
        <v>4160</v>
      </c>
      <c r="C2082">
        <v>0</v>
      </c>
      <c r="D2082" s="1" t="str">
        <f>VLOOKUP(Plan1[[#This Row],[Produto]],matLocSbz,3,0)</f>
        <v/>
      </c>
    </row>
    <row r="2083" spans="1:4" x14ac:dyDescent="0.25">
      <c r="A2083" t="s">
        <v>4161</v>
      </c>
      <c r="B2083" t="s">
        <v>4162</v>
      </c>
      <c r="C2083">
        <v>0</v>
      </c>
      <c r="D2083" s="1" t="str">
        <f>VLOOKUP(Plan1[[#This Row],[Produto]],matLocSbz,3,0)</f>
        <v>AM-008</v>
      </c>
    </row>
    <row r="2084" spans="1:4" x14ac:dyDescent="0.25">
      <c r="A2084" t="s">
        <v>4163</v>
      </c>
      <c r="B2084" t="s">
        <v>4164</v>
      </c>
      <c r="C2084">
        <v>0</v>
      </c>
      <c r="D2084" s="1" t="e">
        <f>VLOOKUP(Plan1[[#This Row],[Produto]],matLocSbz,3,0)</f>
        <v>#N/A</v>
      </c>
    </row>
    <row r="2085" spans="1:4" x14ac:dyDescent="0.25">
      <c r="A2085" t="s">
        <v>4165</v>
      </c>
      <c r="B2085" t="s">
        <v>4166</v>
      </c>
      <c r="C2085">
        <v>0</v>
      </c>
      <c r="D2085" s="1" t="e">
        <f>VLOOKUP(Plan1[[#This Row],[Produto]],matLocSbz,3,0)</f>
        <v>#N/A</v>
      </c>
    </row>
    <row r="2086" spans="1:4" x14ac:dyDescent="0.25">
      <c r="A2086" t="s">
        <v>4167</v>
      </c>
      <c r="B2086" t="s">
        <v>4168</v>
      </c>
      <c r="C2086">
        <v>0</v>
      </c>
      <c r="D2086" s="1" t="e">
        <f>VLOOKUP(Plan1[[#This Row],[Produto]],matLocSbz,3,0)</f>
        <v>#N/A</v>
      </c>
    </row>
    <row r="2087" spans="1:4" x14ac:dyDescent="0.25">
      <c r="A2087" t="s">
        <v>4169</v>
      </c>
      <c r="B2087" t="s">
        <v>4170</v>
      </c>
      <c r="C2087">
        <v>0</v>
      </c>
      <c r="D2087" s="1" t="e">
        <f>VLOOKUP(Plan1[[#This Row],[Produto]],matLocSbz,3,0)</f>
        <v>#N/A</v>
      </c>
    </row>
    <row r="2088" spans="1:4" x14ac:dyDescent="0.25">
      <c r="A2088" t="s">
        <v>4171</v>
      </c>
      <c r="B2088" t="s">
        <v>4172</v>
      </c>
      <c r="C2088">
        <v>0</v>
      </c>
      <c r="D2088" s="1" t="e">
        <f>VLOOKUP(Plan1[[#This Row],[Produto]],matLocSbz,3,0)</f>
        <v>#N/A</v>
      </c>
    </row>
    <row r="2089" spans="1:4" x14ac:dyDescent="0.25">
      <c r="A2089" t="s">
        <v>4173</v>
      </c>
      <c r="B2089" t="s">
        <v>4174</v>
      </c>
      <c r="C2089">
        <v>0</v>
      </c>
      <c r="D2089" s="1" t="e">
        <f>VLOOKUP(Plan1[[#This Row],[Produto]],matLocSbz,3,0)</f>
        <v>#N/A</v>
      </c>
    </row>
    <row r="2090" spans="1:4" x14ac:dyDescent="0.25">
      <c r="A2090" t="s">
        <v>4175</v>
      </c>
      <c r="B2090" t="s">
        <v>4176</v>
      </c>
      <c r="C2090">
        <v>0</v>
      </c>
      <c r="D2090" s="1" t="e">
        <f>VLOOKUP(Plan1[[#This Row],[Produto]],matLocSbz,3,0)</f>
        <v>#N/A</v>
      </c>
    </row>
    <row r="2091" spans="1:4" x14ac:dyDescent="0.25">
      <c r="A2091" t="s">
        <v>4177</v>
      </c>
      <c r="B2091" t="s">
        <v>4178</v>
      </c>
      <c r="C2091">
        <v>0</v>
      </c>
      <c r="D2091" s="1" t="e">
        <f>VLOOKUP(Plan1[[#This Row],[Produto]],matLocSbz,3,0)</f>
        <v>#N/A</v>
      </c>
    </row>
    <row r="2092" spans="1:4" x14ac:dyDescent="0.25">
      <c r="A2092" t="s">
        <v>4179</v>
      </c>
      <c r="B2092" t="s">
        <v>4180</v>
      </c>
      <c r="C2092">
        <v>0</v>
      </c>
      <c r="D2092" s="1" t="e">
        <f>VLOOKUP(Plan1[[#This Row],[Produto]],matLocSbz,3,0)</f>
        <v>#N/A</v>
      </c>
    </row>
    <row r="2093" spans="1:4" x14ac:dyDescent="0.25">
      <c r="A2093" t="s">
        <v>4181</v>
      </c>
      <c r="B2093" t="s">
        <v>4182</v>
      </c>
      <c r="C2093">
        <v>0</v>
      </c>
      <c r="D2093" s="1" t="e">
        <f>VLOOKUP(Plan1[[#This Row],[Produto]],matLocSbz,3,0)</f>
        <v>#N/A</v>
      </c>
    </row>
    <row r="2094" spans="1:4" x14ac:dyDescent="0.25">
      <c r="A2094" t="s">
        <v>4183</v>
      </c>
      <c r="B2094" t="s">
        <v>4184</v>
      </c>
      <c r="C2094">
        <v>0</v>
      </c>
      <c r="D2094" s="1" t="e">
        <f>VLOOKUP(Plan1[[#This Row],[Produto]],matLocSbz,3,0)</f>
        <v>#N/A</v>
      </c>
    </row>
    <row r="2095" spans="1:4" x14ac:dyDescent="0.25">
      <c r="A2095" t="s">
        <v>4185</v>
      </c>
      <c r="B2095" t="s">
        <v>4186</v>
      </c>
      <c r="C2095">
        <v>0</v>
      </c>
      <c r="D2095" s="1" t="e">
        <f>VLOOKUP(Plan1[[#This Row],[Produto]],matLocSbz,3,0)</f>
        <v>#N/A</v>
      </c>
    </row>
    <row r="2096" spans="1:4" x14ac:dyDescent="0.25">
      <c r="A2096" t="s">
        <v>4187</v>
      </c>
      <c r="B2096" t="s">
        <v>4188</v>
      </c>
      <c r="C2096">
        <v>0</v>
      </c>
      <c r="D2096" s="1" t="e">
        <f>VLOOKUP(Plan1[[#This Row],[Produto]],matLocSbz,3,0)</f>
        <v>#N/A</v>
      </c>
    </row>
    <row r="2097" spans="1:4" x14ac:dyDescent="0.25">
      <c r="A2097" t="s">
        <v>4189</v>
      </c>
      <c r="B2097" t="s">
        <v>4190</v>
      </c>
      <c r="C2097">
        <v>0</v>
      </c>
      <c r="D2097" s="1" t="e">
        <f>VLOOKUP(Plan1[[#This Row],[Produto]],matLocSbz,3,0)</f>
        <v>#N/A</v>
      </c>
    </row>
    <row r="2098" spans="1:4" x14ac:dyDescent="0.25">
      <c r="A2098" t="s">
        <v>4191</v>
      </c>
      <c r="B2098" t="s">
        <v>4192</v>
      </c>
      <c r="C2098">
        <v>0</v>
      </c>
      <c r="D2098" s="1" t="e">
        <f>VLOOKUP(Plan1[[#This Row],[Produto]],matLocSbz,3,0)</f>
        <v>#N/A</v>
      </c>
    </row>
    <row r="2099" spans="1:4" x14ac:dyDescent="0.25">
      <c r="A2099" t="s">
        <v>4193</v>
      </c>
      <c r="B2099" t="s">
        <v>4194</v>
      </c>
      <c r="C2099">
        <v>0</v>
      </c>
      <c r="D2099" s="1" t="e">
        <f>VLOOKUP(Plan1[[#This Row],[Produto]],matLocSbz,3,0)</f>
        <v>#N/A</v>
      </c>
    </row>
    <row r="2100" spans="1:4" x14ac:dyDescent="0.25">
      <c r="A2100" t="s">
        <v>4195</v>
      </c>
      <c r="B2100" t="s">
        <v>4196</v>
      </c>
      <c r="C2100">
        <v>0</v>
      </c>
      <c r="D2100" s="1" t="e">
        <f>VLOOKUP(Plan1[[#This Row],[Produto]],matLocSbz,3,0)</f>
        <v>#N/A</v>
      </c>
    </row>
    <row r="2101" spans="1:4" x14ac:dyDescent="0.25">
      <c r="A2101" t="s">
        <v>4197</v>
      </c>
      <c r="B2101" t="s">
        <v>4198</v>
      </c>
      <c r="C2101">
        <v>0</v>
      </c>
      <c r="D2101" s="1" t="e">
        <f>VLOOKUP(Plan1[[#This Row],[Produto]],matLocSbz,3,0)</f>
        <v>#N/A</v>
      </c>
    </row>
    <row r="2102" spans="1:4" x14ac:dyDescent="0.25">
      <c r="A2102" t="s">
        <v>4199</v>
      </c>
      <c r="B2102" t="s">
        <v>4200</v>
      </c>
      <c r="C2102">
        <v>0</v>
      </c>
      <c r="D2102" s="1" t="e">
        <f>VLOOKUP(Plan1[[#This Row],[Produto]],matLocSbz,3,0)</f>
        <v>#N/A</v>
      </c>
    </row>
    <row r="2103" spans="1:4" x14ac:dyDescent="0.25">
      <c r="A2103" t="s">
        <v>4201</v>
      </c>
      <c r="B2103" t="s">
        <v>4202</v>
      </c>
      <c r="C2103">
        <v>0</v>
      </c>
      <c r="D2103" s="1" t="e">
        <f>VLOOKUP(Plan1[[#This Row],[Produto]],matLocSbz,3,0)</f>
        <v>#N/A</v>
      </c>
    </row>
    <row r="2104" spans="1:4" x14ac:dyDescent="0.25">
      <c r="A2104" t="s">
        <v>4203</v>
      </c>
      <c r="B2104" t="s">
        <v>4204</v>
      </c>
      <c r="C2104">
        <v>0</v>
      </c>
      <c r="D2104" s="1" t="str">
        <f>VLOOKUP(Plan1[[#This Row],[Produto]],matLocSbz,3,0)</f>
        <v/>
      </c>
    </row>
    <row r="2105" spans="1:4" x14ac:dyDescent="0.25">
      <c r="A2105" t="s">
        <v>4205</v>
      </c>
      <c r="B2105" t="s">
        <v>4206</v>
      </c>
      <c r="C2105">
        <v>0</v>
      </c>
      <c r="D2105" s="1" t="e">
        <f>VLOOKUP(Plan1[[#This Row],[Produto]],matLocSbz,3,0)</f>
        <v>#N/A</v>
      </c>
    </row>
    <row r="2106" spans="1:4" x14ac:dyDescent="0.25">
      <c r="A2106" t="s">
        <v>4207</v>
      </c>
      <c r="B2106" t="s">
        <v>4208</v>
      </c>
      <c r="C2106">
        <v>0</v>
      </c>
      <c r="D2106" s="1" t="e">
        <f>VLOOKUP(Plan1[[#This Row],[Produto]],matLocSbz,3,0)</f>
        <v>#N/A</v>
      </c>
    </row>
    <row r="2107" spans="1:4" x14ac:dyDescent="0.25">
      <c r="A2107" t="s">
        <v>4209</v>
      </c>
      <c r="B2107" t="s">
        <v>4210</v>
      </c>
      <c r="C2107">
        <v>0</v>
      </c>
      <c r="D2107" s="1" t="e">
        <f>VLOOKUP(Plan1[[#This Row],[Produto]],matLocSbz,3,0)</f>
        <v>#N/A</v>
      </c>
    </row>
    <row r="2108" spans="1:4" x14ac:dyDescent="0.25">
      <c r="A2108" t="s">
        <v>4211</v>
      </c>
      <c r="B2108" t="s">
        <v>4212</v>
      </c>
      <c r="C2108">
        <v>0</v>
      </c>
      <c r="D2108" s="1" t="e">
        <f>VLOOKUP(Plan1[[#This Row],[Produto]],matLocSbz,3,0)</f>
        <v>#N/A</v>
      </c>
    </row>
    <row r="2109" spans="1:4" x14ac:dyDescent="0.25">
      <c r="A2109" t="s">
        <v>4213</v>
      </c>
      <c r="B2109" t="s">
        <v>4214</v>
      </c>
      <c r="C2109">
        <v>0</v>
      </c>
      <c r="D2109" s="1" t="e">
        <f>VLOOKUP(Plan1[[#This Row],[Produto]],matLocSbz,3,0)</f>
        <v>#N/A</v>
      </c>
    </row>
    <row r="2110" spans="1:4" x14ac:dyDescent="0.25">
      <c r="A2110" t="s">
        <v>4215</v>
      </c>
      <c r="B2110" t="s">
        <v>4216</v>
      </c>
      <c r="C2110">
        <v>0</v>
      </c>
      <c r="D2110" s="1" t="e">
        <f>VLOOKUP(Plan1[[#This Row],[Produto]],matLocSbz,3,0)</f>
        <v>#N/A</v>
      </c>
    </row>
    <row r="2111" spans="1:4" x14ac:dyDescent="0.25">
      <c r="A2111" t="s">
        <v>4217</v>
      </c>
      <c r="B2111" t="s">
        <v>4218</v>
      </c>
      <c r="C2111">
        <v>0</v>
      </c>
      <c r="D2111" s="1" t="e">
        <f>VLOOKUP(Plan1[[#This Row],[Produto]],matLocSbz,3,0)</f>
        <v>#N/A</v>
      </c>
    </row>
    <row r="2112" spans="1:4" x14ac:dyDescent="0.25">
      <c r="A2112" t="s">
        <v>4219</v>
      </c>
      <c r="B2112" t="s">
        <v>4220</v>
      </c>
      <c r="C2112">
        <v>0</v>
      </c>
      <c r="D2112" s="1" t="e">
        <f>VLOOKUP(Plan1[[#This Row],[Produto]],matLocSbz,3,0)</f>
        <v>#N/A</v>
      </c>
    </row>
    <row r="2113" spans="1:4" x14ac:dyDescent="0.25">
      <c r="A2113" t="s">
        <v>4221</v>
      </c>
      <c r="B2113" t="s">
        <v>4222</v>
      </c>
      <c r="C2113">
        <v>0</v>
      </c>
      <c r="D2113" s="1" t="e">
        <f>VLOOKUP(Plan1[[#This Row],[Produto]],matLocSbz,3,0)</f>
        <v>#N/A</v>
      </c>
    </row>
    <row r="2114" spans="1:4" x14ac:dyDescent="0.25">
      <c r="A2114" t="s">
        <v>4223</v>
      </c>
      <c r="B2114" t="s">
        <v>4224</v>
      </c>
      <c r="C2114">
        <v>0</v>
      </c>
      <c r="D2114" s="1" t="e">
        <f>VLOOKUP(Plan1[[#This Row],[Produto]],matLocSbz,3,0)</f>
        <v>#N/A</v>
      </c>
    </row>
    <row r="2115" spans="1:4" x14ac:dyDescent="0.25">
      <c r="A2115" t="s">
        <v>4225</v>
      </c>
      <c r="B2115" t="s">
        <v>4226</v>
      </c>
      <c r="C2115">
        <v>0</v>
      </c>
      <c r="D2115" s="1" t="e">
        <f>VLOOKUP(Plan1[[#This Row],[Produto]],matLocSbz,3,0)</f>
        <v>#N/A</v>
      </c>
    </row>
    <row r="2116" spans="1:4" x14ac:dyDescent="0.25">
      <c r="A2116" t="s">
        <v>4227</v>
      </c>
      <c r="B2116" t="s">
        <v>4228</v>
      </c>
      <c r="C2116">
        <v>0</v>
      </c>
      <c r="D2116" s="1" t="e">
        <f>VLOOKUP(Plan1[[#This Row],[Produto]],matLocSbz,3,0)</f>
        <v>#N/A</v>
      </c>
    </row>
    <row r="2117" spans="1:4" x14ac:dyDescent="0.25">
      <c r="A2117" t="s">
        <v>4229</v>
      </c>
      <c r="B2117" t="s">
        <v>4230</v>
      </c>
      <c r="C2117">
        <v>0</v>
      </c>
      <c r="D2117" s="1" t="e">
        <f>VLOOKUP(Plan1[[#This Row],[Produto]],matLocSbz,3,0)</f>
        <v>#N/A</v>
      </c>
    </row>
    <row r="2118" spans="1:4" x14ac:dyDescent="0.25">
      <c r="A2118" t="s">
        <v>4231</v>
      </c>
      <c r="B2118" t="s">
        <v>4232</v>
      </c>
      <c r="C2118">
        <v>0</v>
      </c>
      <c r="D2118" s="1" t="e">
        <f>VLOOKUP(Plan1[[#This Row],[Produto]],matLocSbz,3,0)</f>
        <v>#N/A</v>
      </c>
    </row>
    <row r="2119" spans="1:4" x14ac:dyDescent="0.25">
      <c r="A2119" t="s">
        <v>4233</v>
      </c>
      <c r="B2119" t="s">
        <v>4234</v>
      </c>
      <c r="C2119">
        <v>0</v>
      </c>
      <c r="D2119" s="1" t="e">
        <f>VLOOKUP(Plan1[[#This Row],[Produto]],matLocSbz,3,0)</f>
        <v>#N/A</v>
      </c>
    </row>
    <row r="2120" spans="1:4" x14ac:dyDescent="0.25">
      <c r="A2120" t="s">
        <v>4235</v>
      </c>
      <c r="B2120" t="s">
        <v>4236</v>
      </c>
      <c r="C2120">
        <v>0</v>
      </c>
      <c r="D2120" s="1" t="e">
        <f>VLOOKUP(Plan1[[#This Row],[Produto]],matLocSbz,3,0)</f>
        <v>#N/A</v>
      </c>
    </row>
    <row r="2121" spans="1:4" x14ac:dyDescent="0.25">
      <c r="A2121" t="s">
        <v>4237</v>
      </c>
      <c r="B2121" t="s">
        <v>4238</v>
      </c>
      <c r="C2121">
        <v>0</v>
      </c>
      <c r="D2121" s="1" t="e">
        <f>VLOOKUP(Plan1[[#This Row],[Produto]],matLocSbz,3,0)</f>
        <v>#N/A</v>
      </c>
    </row>
    <row r="2122" spans="1:4" x14ac:dyDescent="0.25">
      <c r="A2122" t="s">
        <v>4239</v>
      </c>
      <c r="B2122" t="s">
        <v>4240</v>
      </c>
      <c r="C2122">
        <v>0</v>
      </c>
      <c r="D2122" s="1" t="e">
        <f>VLOOKUP(Plan1[[#This Row],[Produto]],matLocSbz,3,0)</f>
        <v>#N/A</v>
      </c>
    </row>
    <row r="2123" spans="1:4" x14ac:dyDescent="0.25">
      <c r="A2123" t="s">
        <v>4241</v>
      </c>
      <c r="B2123" t="s">
        <v>4242</v>
      </c>
      <c r="C2123">
        <v>0</v>
      </c>
      <c r="D2123" s="1" t="e">
        <f>VLOOKUP(Plan1[[#This Row],[Produto]],matLocSbz,3,0)</f>
        <v>#N/A</v>
      </c>
    </row>
    <row r="2124" spans="1:4" x14ac:dyDescent="0.25">
      <c r="A2124" t="s">
        <v>4243</v>
      </c>
      <c r="B2124" t="s">
        <v>4244</v>
      </c>
      <c r="C2124">
        <v>0</v>
      </c>
      <c r="D2124" s="1" t="e">
        <f>VLOOKUP(Plan1[[#This Row],[Produto]],matLocSbz,3,0)</f>
        <v>#N/A</v>
      </c>
    </row>
    <row r="2125" spans="1:4" x14ac:dyDescent="0.25">
      <c r="A2125" t="s">
        <v>4245</v>
      </c>
      <c r="B2125" t="s">
        <v>4246</v>
      </c>
      <c r="C2125">
        <v>0</v>
      </c>
      <c r="D2125" s="1" t="e">
        <f>VLOOKUP(Plan1[[#This Row],[Produto]],matLocSbz,3,0)</f>
        <v>#N/A</v>
      </c>
    </row>
    <row r="2126" spans="1:4" x14ac:dyDescent="0.25">
      <c r="A2126" t="s">
        <v>4247</v>
      </c>
      <c r="B2126" t="s">
        <v>4248</v>
      </c>
      <c r="C2126">
        <v>300</v>
      </c>
      <c r="D2126" s="1" t="e">
        <f>VLOOKUP(Plan1[[#This Row],[Produto]],matLocSbz,3,0)</f>
        <v>#N/A</v>
      </c>
    </row>
    <row r="2127" spans="1:4" x14ac:dyDescent="0.25">
      <c r="A2127" t="s">
        <v>4249</v>
      </c>
      <c r="B2127" t="s">
        <v>4250</v>
      </c>
      <c r="C2127">
        <v>0</v>
      </c>
      <c r="D2127" s="1" t="e">
        <f>VLOOKUP(Plan1[[#This Row],[Produto]],matLocSbz,3,0)</f>
        <v>#N/A</v>
      </c>
    </row>
    <row r="2128" spans="1:4" x14ac:dyDescent="0.25">
      <c r="A2128" t="s">
        <v>4251</v>
      </c>
      <c r="B2128" t="s">
        <v>4252</v>
      </c>
      <c r="C2128">
        <v>0</v>
      </c>
      <c r="D2128" s="1" t="e">
        <f>VLOOKUP(Plan1[[#This Row],[Produto]],matLocSbz,3,0)</f>
        <v>#N/A</v>
      </c>
    </row>
    <row r="2129" spans="1:4" x14ac:dyDescent="0.25">
      <c r="A2129" t="s">
        <v>4253</v>
      </c>
      <c r="B2129" t="s">
        <v>4254</v>
      </c>
      <c r="C2129">
        <v>0</v>
      </c>
      <c r="D2129" s="1" t="e">
        <f>VLOOKUP(Plan1[[#This Row],[Produto]],matLocSbz,3,0)</f>
        <v>#N/A</v>
      </c>
    </row>
    <row r="2130" spans="1:4" x14ac:dyDescent="0.25">
      <c r="A2130" t="s">
        <v>4255</v>
      </c>
      <c r="B2130" t="s">
        <v>4256</v>
      </c>
      <c r="C2130">
        <v>0</v>
      </c>
      <c r="D2130" s="1" t="e">
        <f>VLOOKUP(Plan1[[#This Row],[Produto]],matLocSbz,3,0)</f>
        <v>#N/A</v>
      </c>
    </row>
    <row r="2131" spans="1:4" x14ac:dyDescent="0.25">
      <c r="A2131" t="s">
        <v>4257</v>
      </c>
      <c r="B2131" t="s">
        <v>4258</v>
      </c>
      <c r="C2131">
        <v>0</v>
      </c>
      <c r="D2131" s="1" t="e">
        <f>VLOOKUP(Plan1[[#This Row],[Produto]],matLocSbz,3,0)</f>
        <v>#N/A</v>
      </c>
    </row>
    <row r="2132" spans="1:4" x14ac:dyDescent="0.25">
      <c r="A2132" t="s">
        <v>4259</v>
      </c>
      <c r="B2132" t="s">
        <v>4260</v>
      </c>
      <c r="C2132">
        <v>0</v>
      </c>
      <c r="D2132" s="1" t="e">
        <f>VLOOKUP(Plan1[[#This Row],[Produto]],matLocSbz,3,0)</f>
        <v>#N/A</v>
      </c>
    </row>
    <row r="2133" spans="1:4" x14ac:dyDescent="0.25">
      <c r="A2133" t="s">
        <v>4261</v>
      </c>
      <c r="B2133" t="s">
        <v>4262</v>
      </c>
      <c r="C2133">
        <v>0</v>
      </c>
      <c r="D2133" s="1" t="e">
        <f>VLOOKUP(Plan1[[#This Row],[Produto]],matLocSbz,3,0)</f>
        <v>#N/A</v>
      </c>
    </row>
    <row r="2134" spans="1:4" x14ac:dyDescent="0.25">
      <c r="A2134" t="s">
        <v>4263</v>
      </c>
      <c r="B2134" t="s">
        <v>4264</v>
      </c>
      <c r="C2134">
        <v>0</v>
      </c>
      <c r="D2134" s="1" t="e">
        <f>VLOOKUP(Plan1[[#This Row],[Produto]],matLocSbz,3,0)</f>
        <v>#N/A</v>
      </c>
    </row>
    <row r="2135" spans="1:4" x14ac:dyDescent="0.25">
      <c r="A2135" t="s">
        <v>4265</v>
      </c>
      <c r="B2135" t="s">
        <v>1239</v>
      </c>
      <c r="C2135">
        <v>0</v>
      </c>
      <c r="D2135" s="1" t="e">
        <f>VLOOKUP(Plan1[[#This Row],[Produto]],matLocSbz,3,0)</f>
        <v>#N/A</v>
      </c>
    </row>
    <row r="2136" spans="1:4" x14ac:dyDescent="0.25">
      <c r="A2136" t="s">
        <v>4266</v>
      </c>
      <c r="B2136" t="s">
        <v>4267</v>
      </c>
      <c r="C2136">
        <v>0</v>
      </c>
      <c r="D2136" s="1" t="e">
        <f>VLOOKUP(Plan1[[#This Row],[Produto]],matLocSbz,3,0)</f>
        <v>#N/A</v>
      </c>
    </row>
    <row r="2137" spans="1:4" x14ac:dyDescent="0.25">
      <c r="A2137" t="s">
        <v>4268</v>
      </c>
      <c r="B2137" t="s">
        <v>4269</v>
      </c>
      <c r="C2137">
        <v>0</v>
      </c>
      <c r="D2137" s="1" t="e">
        <f>VLOOKUP(Plan1[[#This Row],[Produto]],matLocSbz,3,0)</f>
        <v>#N/A</v>
      </c>
    </row>
    <row r="2138" spans="1:4" x14ac:dyDescent="0.25">
      <c r="A2138" t="s">
        <v>4270</v>
      </c>
      <c r="B2138" t="s">
        <v>4271</v>
      </c>
      <c r="C2138">
        <v>0</v>
      </c>
      <c r="D2138" s="1" t="e">
        <f>VLOOKUP(Plan1[[#This Row],[Produto]],matLocSbz,3,0)</f>
        <v>#N/A</v>
      </c>
    </row>
    <row r="2139" spans="1:4" x14ac:dyDescent="0.25">
      <c r="A2139" t="s">
        <v>4272</v>
      </c>
      <c r="B2139" t="s">
        <v>4273</v>
      </c>
      <c r="C2139">
        <v>0</v>
      </c>
      <c r="D2139" s="1" t="e">
        <f>VLOOKUP(Plan1[[#This Row],[Produto]],matLocSbz,3,0)</f>
        <v>#N/A</v>
      </c>
    </row>
    <row r="2140" spans="1:4" x14ac:dyDescent="0.25">
      <c r="A2140" t="s">
        <v>4274</v>
      </c>
      <c r="B2140" t="s">
        <v>4275</v>
      </c>
      <c r="C2140">
        <v>0</v>
      </c>
      <c r="D2140" s="1" t="e">
        <f>VLOOKUP(Plan1[[#This Row],[Produto]],matLocSbz,3,0)</f>
        <v>#N/A</v>
      </c>
    </row>
    <row r="2141" spans="1:4" x14ac:dyDescent="0.25">
      <c r="A2141" t="s">
        <v>4276</v>
      </c>
      <c r="B2141" t="s">
        <v>4277</v>
      </c>
      <c r="C2141">
        <v>0</v>
      </c>
      <c r="D2141" s="1" t="e">
        <f>VLOOKUP(Plan1[[#This Row],[Produto]],matLocSbz,3,0)</f>
        <v>#N/A</v>
      </c>
    </row>
    <row r="2142" spans="1:4" x14ac:dyDescent="0.25">
      <c r="A2142" t="s">
        <v>4278</v>
      </c>
      <c r="B2142" t="s">
        <v>4279</v>
      </c>
      <c r="C2142">
        <v>0</v>
      </c>
      <c r="D2142" s="1" t="e">
        <f>VLOOKUP(Plan1[[#This Row],[Produto]],matLocSbz,3,0)</f>
        <v>#N/A</v>
      </c>
    </row>
    <row r="2143" spans="1:4" x14ac:dyDescent="0.25">
      <c r="A2143" t="s">
        <v>4280</v>
      </c>
      <c r="B2143" t="s">
        <v>4281</v>
      </c>
      <c r="C2143">
        <v>0</v>
      </c>
      <c r="D2143" s="1" t="e">
        <f>VLOOKUP(Plan1[[#This Row],[Produto]],matLocSbz,3,0)</f>
        <v>#N/A</v>
      </c>
    </row>
    <row r="2144" spans="1:4" x14ac:dyDescent="0.25">
      <c r="A2144" t="s">
        <v>4282</v>
      </c>
      <c r="B2144" t="s">
        <v>4283</v>
      </c>
      <c r="C2144">
        <v>0</v>
      </c>
      <c r="D2144" s="1" t="e">
        <f>VLOOKUP(Plan1[[#This Row],[Produto]],matLocSbz,3,0)</f>
        <v>#N/A</v>
      </c>
    </row>
    <row r="2145" spans="1:4" x14ac:dyDescent="0.25">
      <c r="A2145" t="s">
        <v>4284</v>
      </c>
      <c r="B2145" t="s">
        <v>4285</v>
      </c>
      <c r="C2145">
        <v>0</v>
      </c>
      <c r="D2145" s="1" t="e">
        <f>VLOOKUP(Plan1[[#This Row],[Produto]],matLocSbz,3,0)</f>
        <v>#N/A</v>
      </c>
    </row>
    <row r="2146" spans="1:4" x14ac:dyDescent="0.25">
      <c r="A2146" t="s">
        <v>4286</v>
      </c>
      <c r="B2146" t="s">
        <v>4287</v>
      </c>
      <c r="C2146">
        <v>0</v>
      </c>
      <c r="D2146" s="1" t="e">
        <f>VLOOKUP(Plan1[[#This Row],[Produto]],matLocSbz,3,0)</f>
        <v>#N/A</v>
      </c>
    </row>
    <row r="2147" spans="1:4" x14ac:dyDescent="0.25">
      <c r="A2147" t="s">
        <v>4288</v>
      </c>
      <c r="B2147" t="s">
        <v>4289</v>
      </c>
      <c r="C2147">
        <v>0</v>
      </c>
      <c r="D2147" s="1" t="e">
        <f>VLOOKUP(Plan1[[#This Row],[Produto]],matLocSbz,3,0)</f>
        <v>#N/A</v>
      </c>
    </row>
    <row r="2148" spans="1:4" x14ac:dyDescent="0.25">
      <c r="A2148" t="s">
        <v>4290</v>
      </c>
      <c r="B2148" t="s">
        <v>4291</v>
      </c>
      <c r="C2148">
        <v>0</v>
      </c>
      <c r="D2148" s="1" t="e">
        <f>VLOOKUP(Plan1[[#This Row],[Produto]],matLocSbz,3,0)</f>
        <v>#N/A</v>
      </c>
    </row>
    <row r="2149" spans="1:4" x14ac:dyDescent="0.25">
      <c r="A2149" t="s">
        <v>4292</v>
      </c>
      <c r="B2149" t="s">
        <v>4293</v>
      </c>
      <c r="C2149">
        <v>0</v>
      </c>
      <c r="D2149" s="1" t="e">
        <f>VLOOKUP(Plan1[[#This Row],[Produto]],matLocSbz,3,0)</f>
        <v>#N/A</v>
      </c>
    </row>
    <row r="2150" spans="1:4" x14ac:dyDescent="0.25">
      <c r="A2150" t="s">
        <v>4294</v>
      </c>
      <c r="B2150" t="s">
        <v>4295</v>
      </c>
      <c r="C2150">
        <v>0</v>
      </c>
      <c r="D2150" s="1" t="e">
        <f>VLOOKUP(Plan1[[#This Row],[Produto]],matLocSbz,3,0)</f>
        <v>#N/A</v>
      </c>
    </row>
    <row r="2151" spans="1:4" x14ac:dyDescent="0.25">
      <c r="A2151" t="s">
        <v>4296</v>
      </c>
      <c r="B2151" t="s">
        <v>4297</v>
      </c>
      <c r="C2151">
        <v>0</v>
      </c>
      <c r="D2151" s="1" t="e">
        <f>VLOOKUP(Plan1[[#This Row],[Produto]],matLocSbz,3,0)</f>
        <v>#N/A</v>
      </c>
    </row>
    <row r="2152" spans="1:4" x14ac:dyDescent="0.25">
      <c r="A2152" t="s">
        <v>4298</v>
      </c>
      <c r="B2152" t="s">
        <v>4299</v>
      </c>
      <c r="C2152">
        <v>0</v>
      </c>
      <c r="D2152" s="1" t="e">
        <f>VLOOKUP(Plan1[[#This Row],[Produto]],matLocSbz,3,0)</f>
        <v>#N/A</v>
      </c>
    </row>
    <row r="2153" spans="1:4" x14ac:dyDescent="0.25">
      <c r="A2153" t="s">
        <v>4300</v>
      </c>
      <c r="B2153" t="s">
        <v>4301</v>
      </c>
      <c r="C2153">
        <v>0</v>
      </c>
      <c r="D2153" s="1" t="e">
        <f>VLOOKUP(Plan1[[#This Row],[Produto]],matLocSbz,3,0)</f>
        <v>#N/A</v>
      </c>
    </row>
    <row r="2154" spans="1:4" x14ac:dyDescent="0.25">
      <c r="A2154" t="s">
        <v>4302</v>
      </c>
      <c r="B2154" t="s">
        <v>4303</v>
      </c>
      <c r="C2154">
        <v>0</v>
      </c>
      <c r="D2154" s="1" t="e">
        <f>VLOOKUP(Plan1[[#This Row],[Produto]],matLocSbz,3,0)</f>
        <v>#N/A</v>
      </c>
    </row>
    <row r="2155" spans="1:4" x14ac:dyDescent="0.25">
      <c r="A2155" t="s">
        <v>4304</v>
      </c>
      <c r="B2155" t="s">
        <v>4305</v>
      </c>
      <c r="C2155">
        <v>0</v>
      </c>
      <c r="D2155" s="1" t="e">
        <f>VLOOKUP(Plan1[[#This Row],[Produto]],matLocSbz,3,0)</f>
        <v>#N/A</v>
      </c>
    </row>
    <row r="2156" spans="1:4" x14ac:dyDescent="0.25">
      <c r="A2156" t="s">
        <v>4306</v>
      </c>
      <c r="B2156" t="s">
        <v>4307</v>
      </c>
      <c r="C2156">
        <v>0</v>
      </c>
      <c r="D2156" s="1" t="e">
        <f>VLOOKUP(Plan1[[#This Row],[Produto]],matLocSbz,3,0)</f>
        <v>#N/A</v>
      </c>
    </row>
    <row r="2157" spans="1:4" x14ac:dyDescent="0.25">
      <c r="A2157" t="s">
        <v>4308</v>
      </c>
      <c r="B2157" t="s">
        <v>4309</v>
      </c>
      <c r="C2157">
        <v>0</v>
      </c>
      <c r="D2157" s="1" t="e">
        <f>VLOOKUP(Plan1[[#This Row],[Produto]],matLocSbz,3,0)</f>
        <v>#N/A</v>
      </c>
    </row>
    <row r="2158" spans="1:4" x14ac:dyDescent="0.25">
      <c r="A2158" t="s">
        <v>4310</v>
      </c>
      <c r="B2158" t="s">
        <v>4311</v>
      </c>
      <c r="C2158">
        <v>0</v>
      </c>
      <c r="D2158" s="1" t="e">
        <f>VLOOKUP(Plan1[[#This Row],[Produto]],matLocSbz,3,0)</f>
        <v>#N/A</v>
      </c>
    </row>
    <row r="2159" spans="1:4" x14ac:dyDescent="0.25">
      <c r="A2159" t="s">
        <v>4312</v>
      </c>
      <c r="B2159" t="s">
        <v>4313</v>
      </c>
      <c r="C2159">
        <v>0</v>
      </c>
      <c r="D2159" s="1" t="e">
        <f>VLOOKUP(Plan1[[#This Row],[Produto]],matLocSbz,3,0)</f>
        <v>#N/A</v>
      </c>
    </row>
    <row r="2160" spans="1:4" x14ac:dyDescent="0.25">
      <c r="A2160" t="s">
        <v>4314</v>
      </c>
      <c r="B2160" t="s">
        <v>4315</v>
      </c>
      <c r="C2160">
        <v>0</v>
      </c>
      <c r="D2160" s="1" t="e">
        <f>VLOOKUP(Plan1[[#This Row],[Produto]],matLocSbz,3,0)</f>
        <v>#N/A</v>
      </c>
    </row>
    <row r="2161" spans="1:4" x14ac:dyDescent="0.25">
      <c r="A2161" t="s">
        <v>4316</v>
      </c>
      <c r="B2161" t="s">
        <v>4317</v>
      </c>
      <c r="C2161">
        <v>0</v>
      </c>
      <c r="D2161" s="1" t="e">
        <f>VLOOKUP(Plan1[[#This Row],[Produto]],matLocSbz,3,0)</f>
        <v>#N/A</v>
      </c>
    </row>
    <row r="2162" spans="1:4" x14ac:dyDescent="0.25">
      <c r="A2162" t="s">
        <v>4318</v>
      </c>
      <c r="B2162" t="s">
        <v>4319</v>
      </c>
      <c r="C2162">
        <v>0</v>
      </c>
      <c r="D2162" s="1" t="e">
        <f>VLOOKUP(Plan1[[#This Row],[Produto]],matLocSbz,3,0)</f>
        <v>#N/A</v>
      </c>
    </row>
    <row r="2163" spans="1:4" x14ac:dyDescent="0.25">
      <c r="A2163" t="s">
        <v>4320</v>
      </c>
      <c r="B2163" t="s">
        <v>4321</v>
      </c>
      <c r="C2163">
        <v>0</v>
      </c>
      <c r="D2163" s="1" t="e">
        <f>VLOOKUP(Plan1[[#This Row],[Produto]],matLocSbz,3,0)</f>
        <v>#N/A</v>
      </c>
    </row>
    <row r="2164" spans="1:4" x14ac:dyDescent="0.25">
      <c r="A2164" t="s">
        <v>4322</v>
      </c>
      <c r="B2164" t="s">
        <v>4323</v>
      </c>
      <c r="C2164">
        <v>0</v>
      </c>
      <c r="D2164" s="1" t="e">
        <f>VLOOKUP(Plan1[[#This Row],[Produto]],matLocSbz,3,0)</f>
        <v>#N/A</v>
      </c>
    </row>
    <row r="2165" spans="1:4" x14ac:dyDescent="0.25">
      <c r="A2165" t="s">
        <v>4324</v>
      </c>
      <c r="B2165" t="s">
        <v>4325</v>
      </c>
      <c r="C2165">
        <v>0</v>
      </c>
      <c r="D2165" s="1" t="e">
        <f>VLOOKUP(Plan1[[#This Row],[Produto]],matLocSbz,3,0)</f>
        <v>#N/A</v>
      </c>
    </row>
    <row r="2166" spans="1:4" x14ac:dyDescent="0.25">
      <c r="A2166" t="s">
        <v>4326</v>
      </c>
      <c r="B2166" t="s">
        <v>4327</v>
      </c>
      <c r="C2166">
        <v>0</v>
      </c>
      <c r="D2166" s="1" t="e">
        <f>VLOOKUP(Plan1[[#This Row],[Produto]],matLocSbz,3,0)</f>
        <v>#N/A</v>
      </c>
    </row>
    <row r="2167" spans="1:4" x14ac:dyDescent="0.25">
      <c r="A2167" t="s">
        <v>4328</v>
      </c>
      <c r="B2167" t="s">
        <v>4329</v>
      </c>
      <c r="C2167">
        <v>0</v>
      </c>
      <c r="D2167" s="1" t="e">
        <f>VLOOKUP(Plan1[[#This Row],[Produto]],matLocSbz,3,0)</f>
        <v>#N/A</v>
      </c>
    </row>
    <row r="2168" spans="1:4" x14ac:dyDescent="0.25">
      <c r="A2168" t="s">
        <v>4330</v>
      </c>
      <c r="B2168" t="s">
        <v>4331</v>
      </c>
      <c r="C2168">
        <v>0</v>
      </c>
      <c r="D2168" s="1" t="e">
        <f>VLOOKUP(Plan1[[#This Row],[Produto]],matLocSbz,3,0)</f>
        <v>#N/A</v>
      </c>
    </row>
    <row r="2169" spans="1:4" x14ac:dyDescent="0.25">
      <c r="A2169" t="s">
        <v>4332</v>
      </c>
      <c r="B2169" t="s">
        <v>4333</v>
      </c>
      <c r="C2169">
        <v>0</v>
      </c>
      <c r="D2169" s="1" t="e">
        <f>VLOOKUP(Plan1[[#This Row],[Produto]],matLocSbz,3,0)</f>
        <v>#N/A</v>
      </c>
    </row>
    <row r="2170" spans="1:4" x14ac:dyDescent="0.25">
      <c r="A2170" t="s">
        <v>4334</v>
      </c>
      <c r="B2170" t="s">
        <v>4335</v>
      </c>
      <c r="C2170">
        <v>0</v>
      </c>
      <c r="D2170" s="1" t="str">
        <f>VLOOKUP(Plan1[[#This Row],[Produto]],matLocSbz,3,0)</f>
        <v/>
      </c>
    </row>
    <row r="2171" spans="1:4" x14ac:dyDescent="0.25">
      <c r="A2171" t="s">
        <v>4336</v>
      </c>
      <c r="B2171" t="s">
        <v>4337</v>
      </c>
      <c r="C2171">
        <v>21150</v>
      </c>
      <c r="D2171" s="1" t="str">
        <f>VLOOKUP(Plan1[[#This Row],[Produto]],matLocSbz,3,0)</f>
        <v>ENSACAD</v>
      </c>
    </row>
    <row r="2172" spans="1:4" x14ac:dyDescent="0.25">
      <c r="A2172" t="s">
        <v>4338</v>
      </c>
      <c r="B2172" t="s">
        <v>4339</v>
      </c>
      <c r="C2172">
        <v>0</v>
      </c>
      <c r="D2172" s="1" t="e">
        <f>VLOOKUP(Plan1[[#This Row],[Produto]],matLocSbz,3,0)</f>
        <v>#N/A</v>
      </c>
    </row>
    <row r="2173" spans="1:4" x14ac:dyDescent="0.25">
      <c r="A2173" t="s">
        <v>4340</v>
      </c>
      <c r="B2173" t="s">
        <v>4341</v>
      </c>
      <c r="C2173">
        <v>200550</v>
      </c>
      <c r="D2173" s="1" t="e">
        <f>VLOOKUP(Plan1[[#This Row],[Produto]],matLocSbz,3,0)</f>
        <v>#N/A</v>
      </c>
    </row>
    <row r="2174" spans="1:4" x14ac:dyDescent="0.25">
      <c r="A2174" t="s">
        <v>4342</v>
      </c>
      <c r="B2174" t="s">
        <v>4343</v>
      </c>
      <c r="C2174">
        <v>17000</v>
      </c>
      <c r="D2174" s="1" t="e">
        <f>VLOOKUP(Plan1[[#This Row],[Produto]],matLocSbz,3,0)</f>
        <v>#N/A</v>
      </c>
    </row>
    <row r="2175" spans="1:4" x14ac:dyDescent="0.25">
      <c r="A2175" t="s">
        <v>4344</v>
      </c>
      <c r="B2175" t="s">
        <v>4345</v>
      </c>
      <c r="C2175">
        <v>322.45</v>
      </c>
      <c r="D2175" s="1" t="str">
        <f>VLOOKUP(Plan1[[#This Row],[Produto]],matLocSbz,3,0)</f>
        <v/>
      </c>
    </row>
    <row r="2176" spans="1:4" x14ac:dyDescent="0.25">
      <c r="A2176" t="s">
        <v>4346</v>
      </c>
      <c r="B2176" t="s">
        <v>4347</v>
      </c>
      <c r="C2176">
        <v>0</v>
      </c>
      <c r="D2176" s="1" t="e">
        <f>VLOOKUP(Plan1[[#This Row],[Produto]],matLocSbz,3,0)</f>
        <v>#N/A</v>
      </c>
    </row>
    <row r="2177" spans="1:4" x14ac:dyDescent="0.25">
      <c r="A2177" t="s">
        <v>4348</v>
      </c>
      <c r="B2177" t="s">
        <v>4349</v>
      </c>
      <c r="C2177">
        <v>7796</v>
      </c>
      <c r="D2177" s="1" t="e">
        <f>VLOOKUP(Plan1[[#This Row],[Produto]],matLocSbz,3,0)</f>
        <v>#N/A</v>
      </c>
    </row>
    <row r="2178" spans="1:4" x14ac:dyDescent="0.25">
      <c r="A2178" t="s">
        <v>4350</v>
      </c>
      <c r="B2178" t="s">
        <v>4351</v>
      </c>
      <c r="C2178">
        <v>14070</v>
      </c>
      <c r="D2178" s="1" t="str">
        <f>VLOOKUP(Plan1[[#This Row],[Produto]],matLocSbz,3,0)</f>
        <v/>
      </c>
    </row>
    <row r="2179" spans="1:4" x14ac:dyDescent="0.25">
      <c r="A2179" t="s">
        <v>4352</v>
      </c>
      <c r="B2179" t="s">
        <v>4353</v>
      </c>
      <c r="C2179">
        <v>1647638</v>
      </c>
      <c r="D2179" s="1" t="str">
        <f>VLOOKUP(Plan1[[#This Row],[Produto]],matLocSbz,3,0)</f>
        <v>ENSACAD</v>
      </c>
    </row>
    <row r="2180" spans="1:4" x14ac:dyDescent="0.25">
      <c r="A2180" t="s">
        <v>4354</v>
      </c>
      <c r="B2180" t="s">
        <v>4355</v>
      </c>
      <c r="C2180">
        <v>0</v>
      </c>
      <c r="D2180" s="1" t="str">
        <f>VLOOKUP(Plan1[[#This Row],[Produto]],matLocSbz,3,0)</f>
        <v>SA-001</v>
      </c>
    </row>
    <row r="2181" spans="1:4" x14ac:dyDescent="0.25">
      <c r="A2181" t="s">
        <v>4356</v>
      </c>
      <c r="B2181" t="s">
        <v>4357</v>
      </c>
      <c r="C2181">
        <v>0</v>
      </c>
      <c r="D2181" s="1" t="str">
        <f>VLOOKUP(Plan1[[#This Row],[Produto]],matLocSbz,3,0)</f>
        <v>SA-001</v>
      </c>
    </row>
    <row r="2182" spans="1:4" x14ac:dyDescent="0.25">
      <c r="A2182" t="s">
        <v>4358</v>
      </c>
      <c r="B2182" t="s">
        <v>4359</v>
      </c>
      <c r="C2182">
        <v>1700</v>
      </c>
      <c r="D2182" s="1" t="str">
        <f>VLOOKUP(Plan1[[#This Row],[Produto]],matLocSbz,3,0)</f>
        <v>SA-001</v>
      </c>
    </row>
    <row r="2183" spans="1:4" x14ac:dyDescent="0.25">
      <c r="A2183" t="s">
        <v>4360</v>
      </c>
      <c r="B2183" t="s">
        <v>4361</v>
      </c>
      <c r="C2183">
        <v>0</v>
      </c>
      <c r="D2183" s="1" t="str">
        <f>VLOOKUP(Plan1[[#This Row],[Produto]],matLocSbz,3,0)</f>
        <v>SA-001</v>
      </c>
    </row>
    <row r="2184" spans="1:4" x14ac:dyDescent="0.25">
      <c r="A2184" t="s">
        <v>4362</v>
      </c>
      <c r="B2184" t="s">
        <v>4363</v>
      </c>
      <c r="C2184">
        <v>0</v>
      </c>
      <c r="D2184" s="1" t="str">
        <f>VLOOKUP(Plan1[[#This Row],[Produto]],matLocSbz,3,0)</f>
        <v>SA-001</v>
      </c>
    </row>
    <row r="2185" spans="1:4" x14ac:dyDescent="0.25">
      <c r="A2185" t="s">
        <v>4364</v>
      </c>
      <c r="B2185" t="s">
        <v>4365</v>
      </c>
      <c r="C2185">
        <v>0</v>
      </c>
      <c r="D2185" s="1" t="str">
        <f>VLOOKUP(Plan1[[#This Row],[Produto]],matLocSbz,3,0)</f>
        <v>SA-001</v>
      </c>
    </row>
    <row r="2186" spans="1:4" x14ac:dyDescent="0.25">
      <c r="A2186" t="s">
        <v>4366</v>
      </c>
      <c r="B2186" t="s">
        <v>4367</v>
      </c>
      <c r="C2186">
        <v>327543</v>
      </c>
      <c r="D2186" s="1" t="str">
        <f>VLOOKUP(Plan1[[#This Row],[Produto]],matLocSbz,3,0)</f>
        <v>ENSACAD</v>
      </c>
    </row>
    <row r="2187" spans="1:4" x14ac:dyDescent="0.25">
      <c r="A2187" t="s">
        <v>4368</v>
      </c>
      <c r="B2187" t="s">
        <v>4369</v>
      </c>
      <c r="C2187">
        <v>0</v>
      </c>
      <c r="D2187" s="1" t="str">
        <f>VLOOKUP(Plan1[[#This Row],[Produto]],matLocSbz,3,0)</f>
        <v/>
      </c>
    </row>
    <row r="2188" spans="1:4" x14ac:dyDescent="0.25">
      <c r="A2188" t="s">
        <v>4370</v>
      </c>
      <c r="B2188" t="s">
        <v>4371</v>
      </c>
      <c r="C2188">
        <v>0</v>
      </c>
      <c r="D2188" s="1" t="str">
        <f>VLOOKUP(Plan1[[#This Row],[Produto]],matLocSbz,3,0)</f>
        <v/>
      </c>
    </row>
    <row r="2189" spans="1:4" x14ac:dyDescent="0.25">
      <c r="A2189" t="s">
        <v>4372</v>
      </c>
      <c r="B2189" t="s">
        <v>4373</v>
      </c>
      <c r="C2189">
        <v>0</v>
      </c>
      <c r="D2189" s="1" t="str">
        <f>VLOOKUP(Plan1[[#This Row],[Produto]],matLocSbz,3,0)</f>
        <v/>
      </c>
    </row>
    <row r="2190" spans="1:4" x14ac:dyDescent="0.25">
      <c r="A2190" t="s">
        <v>4374</v>
      </c>
      <c r="B2190" t="s">
        <v>4375</v>
      </c>
      <c r="C2190">
        <v>0</v>
      </c>
      <c r="D2190" s="1" t="str">
        <f>VLOOKUP(Plan1[[#This Row],[Produto]],matLocSbz,3,0)</f>
        <v/>
      </c>
    </row>
    <row r="2191" spans="1:4" x14ac:dyDescent="0.25">
      <c r="A2191" t="s">
        <v>4376</v>
      </c>
      <c r="B2191" t="s">
        <v>4377</v>
      </c>
      <c r="C2191">
        <v>0</v>
      </c>
      <c r="D2191" s="1" t="str">
        <f>VLOOKUP(Plan1[[#This Row],[Produto]],matLocSbz,3,0)</f>
        <v/>
      </c>
    </row>
    <row r="2192" spans="1:4" x14ac:dyDescent="0.25">
      <c r="A2192" t="s">
        <v>4378</v>
      </c>
      <c r="B2192" t="s">
        <v>4379</v>
      </c>
      <c r="C2192">
        <v>0</v>
      </c>
      <c r="D2192" s="1" t="str">
        <f>VLOOKUP(Plan1[[#This Row],[Produto]],matLocSbz,3,0)</f>
        <v/>
      </c>
    </row>
    <row r="2193" spans="1:4" x14ac:dyDescent="0.25">
      <c r="A2193" t="s">
        <v>4380</v>
      </c>
      <c r="B2193" t="s">
        <v>4381</v>
      </c>
      <c r="C2193">
        <v>0</v>
      </c>
      <c r="D2193" s="1" t="str">
        <f>VLOOKUP(Plan1[[#This Row],[Produto]],matLocSbz,3,0)</f>
        <v/>
      </c>
    </row>
    <row r="2194" spans="1:4" x14ac:dyDescent="0.25">
      <c r="A2194" t="s">
        <v>4382</v>
      </c>
      <c r="B2194" t="s">
        <v>4383</v>
      </c>
      <c r="C2194">
        <v>16265</v>
      </c>
      <c r="D2194" s="1" t="str">
        <f>VLOOKUP(Plan1[[#This Row],[Produto]],matLocSbz,3,0)</f>
        <v/>
      </c>
    </row>
    <row r="2195" spans="1:4" x14ac:dyDescent="0.25">
      <c r="A2195" t="s">
        <v>4384</v>
      </c>
      <c r="B2195" t="s">
        <v>4385</v>
      </c>
      <c r="C2195">
        <v>0</v>
      </c>
      <c r="D2195" s="1" t="str">
        <f>VLOOKUP(Plan1[[#This Row],[Produto]],matLocSbz,3,0)</f>
        <v/>
      </c>
    </row>
    <row r="2196" spans="1:4" x14ac:dyDescent="0.25">
      <c r="A2196" t="s">
        <v>4386</v>
      </c>
      <c r="B2196" t="s">
        <v>4387</v>
      </c>
      <c r="C2196">
        <v>0</v>
      </c>
      <c r="D2196" s="1" t="str">
        <f>VLOOKUP(Plan1[[#This Row],[Produto]],matLocSbz,3,0)</f>
        <v/>
      </c>
    </row>
    <row r="2197" spans="1:4" x14ac:dyDescent="0.25">
      <c r="A2197" t="s">
        <v>4388</v>
      </c>
      <c r="B2197" t="s">
        <v>4389</v>
      </c>
      <c r="C2197">
        <v>0</v>
      </c>
      <c r="D2197" s="1" t="str">
        <f>VLOOKUP(Plan1[[#This Row],[Produto]],matLocSbz,3,0)</f>
        <v/>
      </c>
    </row>
    <row r="2198" spans="1:4" x14ac:dyDescent="0.25">
      <c r="A2198" t="s">
        <v>4390</v>
      </c>
      <c r="B2198" t="s">
        <v>4391</v>
      </c>
      <c r="C2198">
        <v>0</v>
      </c>
      <c r="D2198" s="1" t="e">
        <f>VLOOKUP(Plan1[[#This Row],[Produto]],matLocSbz,3,0)</f>
        <v>#N/A</v>
      </c>
    </row>
    <row r="2199" spans="1:4" x14ac:dyDescent="0.25">
      <c r="A2199" t="s">
        <v>4392</v>
      </c>
      <c r="B2199" t="s">
        <v>4393</v>
      </c>
      <c r="C2199">
        <v>0</v>
      </c>
      <c r="D2199" s="1" t="e">
        <f>VLOOKUP(Plan1[[#This Row],[Produto]],matLocSbz,3,0)</f>
        <v>#N/A</v>
      </c>
    </row>
    <row r="2200" spans="1:4" x14ac:dyDescent="0.25">
      <c r="A2200" t="s">
        <v>4394</v>
      </c>
      <c r="B2200" t="s">
        <v>4395</v>
      </c>
      <c r="C2200">
        <v>0</v>
      </c>
      <c r="D2200" s="1" t="str">
        <f>VLOOKUP(Plan1[[#This Row],[Produto]],matLocSbz,3,0)</f>
        <v/>
      </c>
    </row>
    <row r="2201" spans="1:4" x14ac:dyDescent="0.25">
      <c r="A2201" t="s">
        <v>4396</v>
      </c>
      <c r="B2201" t="s">
        <v>4397</v>
      </c>
      <c r="C2201">
        <v>0</v>
      </c>
      <c r="D2201" s="1" t="e">
        <f>VLOOKUP(Plan1[[#This Row],[Produto]],matLocSbz,3,0)</f>
        <v>#N/A</v>
      </c>
    </row>
    <row r="2202" spans="1:4" x14ac:dyDescent="0.25">
      <c r="A2202" t="s">
        <v>4398</v>
      </c>
      <c r="B2202" t="s">
        <v>4399</v>
      </c>
      <c r="C2202">
        <v>0</v>
      </c>
      <c r="D2202" s="1" t="str">
        <f>VLOOKUP(Plan1[[#This Row],[Produto]],matLocSbz,3,0)</f>
        <v/>
      </c>
    </row>
    <row r="2203" spans="1:4" x14ac:dyDescent="0.25">
      <c r="A2203" t="s">
        <v>4400</v>
      </c>
      <c r="B2203" t="s">
        <v>4401</v>
      </c>
      <c r="C2203">
        <v>0</v>
      </c>
      <c r="D2203" s="1" t="e">
        <f>VLOOKUP(Plan1[[#This Row],[Produto]],matLocSbz,3,0)</f>
        <v>#N/A</v>
      </c>
    </row>
    <row r="2204" spans="1:4" x14ac:dyDescent="0.25">
      <c r="A2204" t="s">
        <v>4402</v>
      </c>
      <c r="B2204" t="s">
        <v>4403</v>
      </c>
      <c r="C2204">
        <v>0</v>
      </c>
      <c r="D2204" s="1" t="e">
        <f>VLOOKUP(Plan1[[#This Row],[Produto]],matLocSbz,3,0)</f>
        <v>#N/A</v>
      </c>
    </row>
    <row r="2205" spans="1:4" x14ac:dyDescent="0.25">
      <c r="A2205" t="s">
        <v>4404</v>
      </c>
      <c r="B2205" t="s">
        <v>4405</v>
      </c>
      <c r="C2205">
        <v>0</v>
      </c>
      <c r="D2205" s="1" t="str">
        <f>VLOOKUP(Plan1[[#This Row],[Produto]],matLocSbz,3,0)</f>
        <v/>
      </c>
    </row>
    <row r="2206" spans="1:4" x14ac:dyDescent="0.25">
      <c r="A2206" t="s">
        <v>4406</v>
      </c>
      <c r="B2206" t="s">
        <v>4407</v>
      </c>
      <c r="C2206">
        <v>0</v>
      </c>
      <c r="D2206" s="1" t="str">
        <f>VLOOKUP(Plan1[[#This Row],[Produto]],matLocSbz,3,0)</f>
        <v/>
      </c>
    </row>
    <row r="2207" spans="1:4" x14ac:dyDescent="0.25">
      <c r="A2207" t="s">
        <v>4408</v>
      </c>
      <c r="B2207" t="s">
        <v>4409</v>
      </c>
      <c r="C2207">
        <v>0</v>
      </c>
      <c r="D2207" s="1" t="str">
        <f>VLOOKUP(Plan1[[#This Row],[Produto]],matLocSbz,3,0)</f>
        <v/>
      </c>
    </row>
    <row r="2208" spans="1:4" x14ac:dyDescent="0.25">
      <c r="A2208" t="s">
        <v>4410</v>
      </c>
      <c r="B2208" t="s">
        <v>4411</v>
      </c>
      <c r="C2208">
        <v>0</v>
      </c>
      <c r="D2208" s="1" t="str">
        <f>VLOOKUP(Plan1[[#This Row],[Produto]],matLocSbz,3,0)</f>
        <v/>
      </c>
    </row>
    <row r="2209" spans="1:4" x14ac:dyDescent="0.25">
      <c r="A2209" t="s">
        <v>4412</v>
      </c>
      <c r="B2209" t="s">
        <v>4413</v>
      </c>
      <c r="C2209">
        <v>300</v>
      </c>
      <c r="D2209" s="1" t="e">
        <f>VLOOKUP(Plan1[[#This Row],[Produto]],matLocSbz,3,0)</f>
        <v>#N/A</v>
      </c>
    </row>
    <row r="2210" spans="1:4" x14ac:dyDescent="0.25">
      <c r="A2210" t="s">
        <v>4414</v>
      </c>
      <c r="B2210" t="s">
        <v>4415</v>
      </c>
      <c r="C2210">
        <v>0</v>
      </c>
      <c r="D2210" s="1" t="e">
        <f>VLOOKUP(Plan1[[#This Row],[Produto]],matLocSbz,3,0)</f>
        <v>#N/A</v>
      </c>
    </row>
    <row r="2211" spans="1:4" x14ac:dyDescent="0.25">
      <c r="A2211" t="s">
        <v>4416</v>
      </c>
      <c r="B2211" t="s">
        <v>4417</v>
      </c>
      <c r="C2211">
        <v>0</v>
      </c>
      <c r="D2211" s="1" t="e">
        <f>VLOOKUP(Plan1[[#This Row],[Produto]],matLocSbz,3,0)</f>
        <v>#N/A</v>
      </c>
    </row>
    <row r="2212" spans="1:4" x14ac:dyDescent="0.25">
      <c r="A2212" t="s">
        <v>4418</v>
      </c>
      <c r="B2212" t="s">
        <v>4419</v>
      </c>
      <c r="C2212">
        <v>0</v>
      </c>
      <c r="D2212" s="1" t="e">
        <f>VLOOKUP(Plan1[[#This Row],[Produto]],matLocSbz,3,0)</f>
        <v>#N/A</v>
      </c>
    </row>
    <row r="2213" spans="1:4" x14ac:dyDescent="0.25">
      <c r="A2213" t="s">
        <v>4420</v>
      </c>
      <c r="B2213" t="s">
        <v>4421</v>
      </c>
      <c r="C2213">
        <v>0</v>
      </c>
      <c r="D2213" s="1" t="e">
        <f>VLOOKUP(Plan1[[#This Row],[Produto]],matLocSbz,3,0)</f>
        <v>#N/A</v>
      </c>
    </row>
    <row r="2214" spans="1:4" x14ac:dyDescent="0.25">
      <c r="A2214" t="s">
        <v>4422</v>
      </c>
      <c r="B2214" t="s">
        <v>4423</v>
      </c>
      <c r="C2214">
        <v>0</v>
      </c>
      <c r="D2214" s="1" t="e">
        <f>VLOOKUP(Plan1[[#This Row],[Produto]],matLocSbz,3,0)</f>
        <v>#N/A</v>
      </c>
    </row>
    <row r="2215" spans="1:4" x14ac:dyDescent="0.25">
      <c r="A2215" t="s">
        <v>4424</v>
      </c>
      <c r="B2215" t="s">
        <v>4425</v>
      </c>
      <c r="C2215">
        <v>0</v>
      </c>
      <c r="D2215" s="1" t="e">
        <f>VLOOKUP(Plan1[[#This Row],[Produto]],matLocSbz,3,0)</f>
        <v>#N/A</v>
      </c>
    </row>
    <row r="2216" spans="1:4" x14ac:dyDescent="0.25">
      <c r="A2216" t="s">
        <v>4426</v>
      </c>
      <c r="B2216" t="s">
        <v>4427</v>
      </c>
      <c r="C2216">
        <v>0</v>
      </c>
      <c r="D2216" s="1" t="e">
        <f>VLOOKUP(Plan1[[#This Row],[Produto]],matLocSbz,3,0)</f>
        <v>#N/A</v>
      </c>
    </row>
    <row r="2217" spans="1:4" x14ac:dyDescent="0.25">
      <c r="A2217" t="s">
        <v>4428</v>
      </c>
      <c r="B2217" t="s">
        <v>4429</v>
      </c>
      <c r="C2217">
        <v>0</v>
      </c>
      <c r="D2217" s="1" t="e">
        <f>VLOOKUP(Plan1[[#This Row],[Produto]],matLocSbz,3,0)</f>
        <v>#N/A</v>
      </c>
    </row>
    <row r="2218" spans="1:4" x14ac:dyDescent="0.25">
      <c r="A2218" t="s">
        <v>4430</v>
      </c>
      <c r="B2218" t="s">
        <v>4431</v>
      </c>
      <c r="C2218">
        <v>-173</v>
      </c>
      <c r="D2218" s="1" t="str">
        <f>VLOOKUP(Plan1[[#This Row],[Produto]],matLocSbz,3,0)</f>
        <v/>
      </c>
    </row>
    <row r="2219" spans="1:4" x14ac:dyDescent="0.25">
      <c r="A2219" t="s">
        <v>4432</v>
      </c>
      <c r="B2219" t="s">
        <v>4433</v>
      </c>
      <c r="C2219">
        <v>0</v>
      </c>
      <c r="D2219" s="1" t="str">
        <f>VLOOKUP(Plan1[[#This Row],[Produto]],matLocSbz,3,0)</f>
        <v/>
      </c>
    </row>
    <row r="2220" spans="1:4" x14ac:dyDescent="0.25">
      <c r="A2220" t="s">
        <v>4434</v>
      </c>
      <c r="B2220" t="s">
        <v>4435</v>
      </c>
      <c r="C2220">
        <v>715</v>
      </c>
      <c r="D2220" s="1" t="str">
        <f>VLOOKUP(Plan1[[#This Row],[Produto]],matLocSbz,3,0)</f>
        <v/>
      </c>
    </row>
    <row r="2221" spans="1:4" x14ac:dyDescent="0.25">
      <c r="A2221" t="s">
        <v>4436</v>
      </c>
      <c r="B2221" t="s">
        <v>4437</v>
      </c>
      <c r="C2221">
        <v>220</v>
      </c>
      <c r="D2221" s="1" t="e">
        <f>VLOOKUP(Plan1[[#This Row],[Produto]],matLocSbz,3,0)</f>
        <v>#N/A</v>
      </c>
    </row>
    <row r="2222" spans="1:4" x14ac:dyDescent="0.25">
      <c r="A2222" t="s">
        <v>4438</v>
      </c>
      <c r="B2222" t="s">
        <v>4439</v>
      </c>
      <c r="C2222">
        <v>0</v>
      </c>
      <c r="D2222" s="1" t="e">
        <f>VLOOKUP(Plan1[[#This Row],[Produto]],matLocSbz,3,0)</f>
        <v>#N/A</v>
      </c>
    </row>
    <row r="2223" spans="1:4" x14ac:dyDescent="0.25">
      <c r="A2223" t="s">
        <v>4440</v>
      </c>
      <c r="B2223" t="s">
        <v>4441</v>
      </c>
      <c r="C2223">
        <v>0</v>
      </c>
      <c r="D2223" s="1" t="e">
        <f>VLOOKUP(Plan1[[#This Row],[Produto]],matLocSbz,3,0)</f>
        <v>#N/A</v>
      </c>
    </row>
    <row r="2224" spans="1:4" x14ac:dyDescent="0.25">
      <c r="A2224" t="s">
        <v>4442</v>
      </c>
      <c r="B2224" t="s">
        <v>4443</v>
      </c>
      <c r="C2224">
        <v>0</v>
      </c>
      <c r="D2224" s="1" t="str">
        <f>VLOOKUP(Plan1[[#This Row],[Produto]],matLocSbz,3,0)</f>
        <v/>
      </c>
    </row>
    <row r="2225" spans="1:4" x14ac:dyDescent="0.25">
      <c r="A2225" t="s">
        <v>4444</v>
      </c>
      <c r="B2225" t="s">
        <v>4445</v>
      </c>
      <c r="C2225">
        <v>-14</v>
      </c>
      <c r="D2225" s="1" t="str">
        <f>VLOOKUP(Plan1[[#This Row],[Produto]],matLocSbz,3,0)</f>
        <v/>
      </c>
    </row>
    <row r="2226" spans="1:4" x14ac:dyDescent="0.25">
      <c r="A2226" t="s">
        <v>4446</v>
      </c>
      <c r="B2226" t="s">
        <v>4447</v>
      </c>
      <c r="C2226">
        <v>0</v>
      </c>
      <c r="D2226" s="1" t="str">
        <f>VLOOKUP(Plan1[[#This Row],[Produto]],matLocSbz,3,0)</f>
        <v/>
      </c>
    </row>
    <row r="2227" spans="1:4" x14ac:dyDescent="0.25">
      <c r="A2227" t="s">
        <v>4448</v>
      </c>
      <c r="B2227" t="s">
        <v>4449</v>
      </c>
      <c r="C2227">
        <v>0</v>
      </c>
      <c r="D2227" s="1" t="e">
        <f>VLOOKUP(Plan1[[#This Row],[Produto]],matLocSbz,3,0)</f>
        <v>#N/A</v>
      </c>
    </row>
    <row r="2228" spans="1:4" x14ac:dyDescent="0.25">
      <c r="A2228" t="s">
        <v>4450</v>
      </c>
      <c r="B2228" t="s">
        <v>4451</v>
      </c>
      <c r="C2228">
        <v>0</v>
      </c>
      <c r="D2228" s="1" t="e">
        <f>VLOOKUP(Plan1[[#This Row],[Produto]],matLocSbz,3,0)</f>
        <v>#N/A</v>
      </c>
    </row>
    <row r="2229" spans="1:4" x14ac:dyDescent="0.25">
      <c r="A2229" t="s">
        <v>4452</v>
      </c>
      <c r="B2229" t="s">
        <v>4453</v>
      </c>
      <c r="C2229">
        <v>0</v>
      </c>
      <c r="D2229" s="1" t="e">
        <f>VLOOKUP(Plan1[[#This Row],[Produto]],matLocSbz,3,0)</f>
        <v>#N/A</v>
      </c>
    </row>
    <row r="2230" spans="1:4" x14ac:dyDescent="0.25">
      <c r="A2230" t="s">
        <v>4454</v>
      </c>
      <c r="B2230" t="s">
        <v>4455</v>
      </c>
      <c r="C2230">
        <v>0</v>
      </c>
      <c r="D2230" s="1" t="e">
        <f>VLOOKUP(Plan1[[#This Row],[Produto]],matLocSbz,3,0)</f>
        <v>#N/A</v>
      </c>
    </row>
    <row r="2231" spans="1:4" x14ac:dyDescent="0.25">
      <c r="A2231" t="s">
        <v>4456</v>
      </c>
      <c r="B2231" t="s">
        <v>4457</v>
      </c>
      <c r="C2231">
        <v>0</v>
      </c>
      <c r="D2231" s="1" t="e">
        <f>VLOOKUP(Plan1[[#This Row],[Produto]],matLocSbz,3,0)</f>
        <v>#N/A</v>
      </c>
    </row>
    <row r="2232" spans="1:4" x14ac:dyDescent="0.25">
      <c r="A2232" t="s">
        <v>4458</v>
      </c>
      <c r="B2232" t="s">
        <v>4459</v>
      </c>
      <c r="C2232">
        <v>0</v>
      </c>
      <c r="D2232" s="1" t="e">
        <f>VLOOKUP(Plan1[[#This Row],[Produto]],matLocSbz,3,0)</f>
        <v>#N/A</v>
      </c>
    </row>
    <row r="2233" spans="1:4" x14ac:dyDescent="0.25">
      <c r="A2233" t="s">
        <v>4460</v>
      </c>
      <c r="B2233" t="s">
        <v>4461</v>
      </c>
      <c r="C2233">
        <v>0</v>
      </c>
      <c r="D2233" s="1" t="e">
        <f>VLOOKUP(Plan1[[#This Row],[Produto]],matLocSbz,3,0)</f>
        <v>#N/A</v>
      </c>
    </row>
    <row r="2234" spans="1:4" x14ac:dyDescent="0.25">
      <c r="A2234" t="s">
        <v>4462</v>
      </c>
      <c r="B2234" t="s">
        <v>4463</v>
      </c>
      <c r="C2234">
        <v>0</v>
      </c>
      <c r="D2234" s="1" t="e">
        <f>VLOOKUP(Plan1[[#This Row],[Produto]],matLocSbz,3,0)</f>
        <v>#N/A</v>
      </c>
    </row>
    <row r="2235" spans="1:4" x14ac:dyDescent="0.25">
      <c r="A2235" t="s">
        <v>4464</v>
      </c>
      <c r="B2235" t="s">
        <v>4465</v>
      </c>
      <c r="C2235">
        <v>0</v>
      </c>
      <c r="D2235" s="1" t="e">
        <f>VLOOKUP(Plan1[[#This Row],[Produto]],matLocSbz,3,0)</f>
        <v>#N/A</v>
      </c>
    </row>
    <row r="2236" spans="1:4" x14ac:dyDescent="0.25">
      <c r="A2236" t="s">
        <v>4466</v>
      </c>
      <c r="B2236" t="s">
        <v>4467</v>
      </c>
      <c r="C2236">
        <v>0</v>
      </c>
      <c r="D2236" s="1" t="e">
        <f>VLOOKUP(Plan1[[#This Row],[Produto]],matLocSbz,3,0)</f>
        <v>#N/A</v>
      </c>
    </row>
    <row r="2237" spans="1:4" x14ac:dyDescent="0.25">
      <c r="A2237" t="s">
        <v>4468</v>
      </c>
      <c r="B2237" t="s">
        <v>4469</v>
      </c>
      <c r="C2237">
        <v>130200</v>
      </c>
      <c r="D2237" s="1" t="str">
        <f>VLOOKUP(Plan1[[#This Row],[Produto]],matLocSbz,3,0)</f>
        <v/>
      </c>
    </row>
    <row r="2238" spans="1:4" x14ac:dyDescent="0.25">
      <c r="A2238" t="s">
        <v>4470</v>
      </c>
      <c r="B2238" t="s">
        <v>4471</v>
      </c>
      <c r="C2238">
        <v>1</v>
      </c>
      <c r="D2238" s="1" t="str">
        <f>VLOOKUP(Plan1[[#This Row],[Produto]],matLocSbz,3,0)</f>
        <v/>
      </c>
    </row>
    <row r="2239" spans="1:4" x14ac:dyDescent="0.25">
      <c r="A2239" t="s">
        <v>4472</v>
      </c>
      <c r="B2239" t="s">
        <v>4473</v>
      </c>
      <c r="C2239">
        <v>0</v>
      </c>
      <c r="D2239" s="1" t="e">
        <f>VLOOKUP(Plan1[[#This Row],[Produto]],matLocSbz,3,0)</f>
        <v>#N/A</v>
      </c>
    </row>
    <row r="2240" spans="1:4" x14ac:dyDescent="0.25">
      <c r="A2240" t="s">
        <v>4474</v>
      </c>
      <c r="B2240" t="s">
        <v>4475</v>
      </c>
      <c r="C2240">
        <v>182250</v>
      </c>
      <c r="D2240" s="1" t="e">
        <f>VLOOKUP(Plan1[[#This Row],[Produto]],matLocSbz,3,0)</f>
        <v>#N/A</v>
      </c>
    </row>
    <row r="2241" spans="1:4" x14ac:dyDescent="0.25">
      <c r="A2241" t="s">
        <v>4476</v>
      </c>
      <c r="B2241" t="s">
        <v>4477</v>
      </c>
      <c r="C2241">
        <v>0</v>
      </c>
      <c r="D2241" s="1" t="e">
        <f>VLOOKUP(Plan1[[#This Row],[Produto]],matLocSbz,3,0)</f>
        <v>#N/A</v>
      </c>
    </row>
    <row r="2242" spans="1:4" x14ac:dyDescent="0.25">
      <c r="A2242" t="s">
        <v>4478</v>
      </c>
      <c r="B2242" t="s">
        <v>4479</v>
      </c>
      <c r="C2242">
        <v>0</v>
      </c>
      <c r="D2242" s="1" t="e">
        <f>VLOOKUP(Plan1[[#This Row],[Produto]],matLocSbz,3,0)</f>
        <v>#N/A</v>
      </c>
    </row>
    <row r="2243" spans="1:4" x14ac:dyDescent="0.25">
      <c r="A2243" t="s">
        <v>4480</v>
      </c>
      <c r="B2243" t="s">
        <v>4481</v>
      </c>
      <c r="C2243">
        <v>0</v>
      </c>
      <c r="D2243" s="1" t="e">
        <f>VLOOKUP(Plan1[[#This Row],[Produto]],matLocSbz,3,0)</f>
        <v>#N/A</v>
      </c>
    </row>
    <row r="2244" spans="1:4" x14ac:dyDescent="0.25">
      <c r="A2244" t="s">
        <v>4482</v>
      </c>
      <c r="B2244" t="s">
        <v>4483</v>
      </c>
      <c r="C2244">
        <v>0</v>
      </c>
      <c r="D2244" s="1" t="e">
        <f>VLOOKUP(Plan1[[#This Row],[Produto]],matLocSbz,3,0)</f>
        <v>#N/A</v>
      </c>
    </row>
    <row r="2245" spans="1:4" x14ac:dyDescent="0.25">
      <c r="A2245" t="s">
        <v>4484</v>
      </c>
      <c r="B2245" t="s">
        <v>4485</v>
      </c>
      <c r="C2245">
        <v>0</v>
      </c>
      <c r="D2245" s="1" t="e">
        <f>VLOOKUP(Plan1[[#This Row],[Produto]],matLocSbz,3,0)</f>
        <v>#N/A</v>
      </c>
    </row>
    <row r="2246" spans="1:4" x14ac:dyDescent="0.25">
      <c r="A2246" t="s">
        <v>4486</v>
      </c>
      <c r="B2246" t="s">
        <v>4487</v>
      </c>
      <c r="C2246">
        <v>0</v>
      </c>
      <c r="D2246" s="1" t="str">
        <f>VLOOKUP(Plan1[[#This Row],[Produto]],matLocSbz,3,0)</f>
        <v>EC-038</v>
      </c>
    </row>
    <row r="2247" spans="1:4" x14ac:dyDescent="0.25">
      <c r="A2247" t="s">
        <v>4488</v>
      </c>
      <c r="B2247" t="s">
        <v>4489</v>
      </c>
      <c r="C2247">
        <v>0</v>
      </c>
      <c r="D2247" s="1" t="str">
        <f>VLOOKUP(Plan1[[#This Row],[Produto]],matLocSbz,3,0)</f>
        <v>LUB-022</v>
      </c>
    </row>
    <row r="2248" spans="1:4" x14ac:dyDescent="0.25">
      <c r="A2248" t="s">
        <v>4490</v>
      </c>
      <c r="B2248" t="s">
        <v>4491</v>
      </c>
      <c r="C2248">
        <v>0</v>
      </c>
      <c r="D2248" s="1" t="str">
        <f>VLOOKUP(Plan1[[#This Row],[Produto]],matLocSbz,3,0)</f>
        <v/>
      </c>
    </row>
    <row r="2249" spans="1:4" x14ac:dyDescent="0.25">
      <c r="A2249" t="s">
        <v>4492</v>
      </c>
      <c r="B2249" t="s">
        <v>4493</v>
      </c>
      <c r="C2249">
        <v>0</v>
      </c>
      <c r="D2249" s="1" t="str">
        <f>VLOOKUP(Plan1[[#This Row],[Produto]],matLocSbz,3,0)</f>
        <v>LU-001</v>
      </c>
    </row>
    <row r="2250" spans="1:4" x14ac:dyDescent="0.25">
      <c r="A2250" t="s">
        <v>4494</v>
      </c>
      <c r="B2250" t="s">
        <v>4495</v>
      </c>
      <c r="C2250">
        <v>600</v>
      </c>
      <c r="D2250" s="1" t="str">
        <f>VLOOKUP(Plan1[[#This Row],[Produto]],matLocSbz,3,0)</f>
        <v>LUB-001</v>
      </c>
    </row>
    <row r="2251" spans="1:4" x14ac:dyDescent="0.25">
      <c r="A2251" t="s">
        <v>4496</v>
      </c>
      <c r="B2251" t="s">
        <v>4497</v>
      </c>
      <c r="C2251">
        <v>0</v>
      </c>
      <c r="D2251" s="1" t="str">
        <f>VLOOKUP(Plan1[[#This Row],[Produto]],matLocSbz,3,0)</f>
        <v/>
      </c>
    </row>
    <row r="2252" spans="1:4" x14ac:dyDescent="0.25">
      <c r="A2252" t="s">
        <v>4498</v>
      </c>
      <c r="B2252" t="s">
        <v>4499</v>
      </c>
      <c r="C2252">
        <v>0</v>
      </c>
      <c r="D2252" s="1" t="str">
        <f>VLOOKUP(Plan1[[#This Row],[Produto]],matLocSbz,3,0)</f>
        <v/>
      </c>
    </row>
    <row r="2253" spans="1:4" x14ac:dyDescent="0.25">
      <c r="A2253" t="s">
        <v>4500</v>
      </c>
      <c r="B2253" t="s">
        <v>4501</v>
      </c>
      <c r="C2253">
        <v>0</v>
      </c>
      <c r="D2253" s="1" t="str">
        <f>VLOOKUP(Plan1[[#This Row],[Produto]],matLocSbz,3,0)</f>
        <v/>
      </c>
    </row>
    <row r="2254" spans="1:4" x14ac:dyDescent="0.25">
      <c r="A2254" t="s">
        <v>4502</v>
      </c>
      <c r="B2254" t="s">
        <v>4503</v>
      </c>
      <c r="C2254">
        <v>400</v>
      </c>
      <c r="D2254" s="1" t="str">
        <f>VLOOKUP(Plan1[[#This Row],[Produto]],matLocSbz,3,0)</f>
        <v>LUB-021</v>
      </c>
    </row>
    <row r="2255" spans="1:4" x14ac:dyDescent="0.25">
      <c r="A2255" t="s">
        <v>4504</v>
      </c>
      <c r="B2255" t="s">
        <v>4505</v>
      </c>
      <c r="C2255">
        <v>200</v>
      </c>
      <c r="D2255" s="1" t="str">
        <f>VLOOKUP(Plan1[[#This Row],[Produto]],matLocSbz,3,0)</f>
        <v>LUB-016</v>
      </c>
    </row>
    <row r="2256" spans="1:4" x14ac:dyDescent="0.25">
      <c r="A2256" t="s">
        <v>4506</v>
      </c>
      <c r="B2256" t="s">
        <v>4507</v>
      </c>
      <c r="C2256">
        <v>0</v>
      </c>
      <c r="D2256" s="1" t="str">
        <f>VLOOKUP(Plan1[[#This Row],[Produto]],matLocSbz,3,0)</f>
        <v/>
      </c>
    </row>
    <row r="2257" spans="1:4" x14ac:dyDescent="0.25">
      <c r="A2257" t="s">
        <v>4508</v>
      </c>
      <c r="B2257" t="s">
        <v>4509</v>
      </c>
      <c r="C2257">
        <v>0</v>
      </c>
      <c r="D2257" s="1" t="str">
        <f>VLOOKUP(Plan1[[#This Row],[Produto]],matLocSbz,3,0)</f>
        <v/>
      </c>
    </row>
    <row r="2258" spans="1:4" x14ac:dyDescent="0.25">
      <c r="A2258" t="s">
        <v>4510</v>
      </c>
      <c r="B2258" t="s">
        <v>4511</v>
      </c>
      <c r="C2258">
        <v>0</v>
      </c>
      <c r="D2258" s="1" t="str">
        <f>VLOOKUP(Plan1[[#This Row],[Produto]],matLocSbz,3,0)</f>
        <v/>
      </c>
    </row>
    <row r="2259" spans="1:4" x14ac:dyDescent="0.25">
      <c r="A2259" t="s">
        <v>4512</v>
      </c>
      <c r="B2259" t="s">
        <v>4513</v>
      </c>
      <c r="C2259">
        <v>0</v>
      </c>
      <c r="D2259" s="1" t="str">
        <f>VLOOKUP(Plan1[[#This Row],[Produto]],matLocSbz,3,0)</f>
        <v/>
      </c>
    </row>
    <row r="2260" spans="1:4" x14ac:dyDescent="0.25">
      <c r="A2260" t="s">
        <v>4514</v>
      </c>
      <c r="B2260" t="s">
        <v>4515</v>
      </c>
      <c r="C2260">
        <v>0</v>
      </c>
      <c r="D2260" s="1" t="str">
        <f>VLOOKUP(Plan1[[#This Row],[Produto]],matLocSbz,3,0)</f>
        <v/>
      </c>
    </row>
    <row r="2261" spans="1:4" x14ac:dyDescent="0.25">
      <c r="A2261" t="s">
        <v>4516</v>
      </c>
      <c r="B2261" t="s">
        <v>4517</v>
      </c>
      <c r="C2261">
        <v>20</v>
      </c>
      <c r="D2261" s="1" t="str">
        <f>VLOOKUP(Plan1[[#This Row],[Produto]],matLocSbz,3,0)</f>
        <v>LU-001</v>
      </c>
    </row>
    <row r="2262" spans="1:4" x14ac:dyDescent="0.25">
      <c r="A2262" t="s">
        <v>4518</v>
      </c>
      <c r="B2262" t="s">
        <v>4519</v>
      </c>
      <c r="C2262">
        <v>0</v>
      </c>
      <c r="D2262" s="1" t="e">
        <f>VLOOKUP(Plan1[[#This Row],[Produto]],matLocSbz,3,0)</f>
        <v>#N/A</v>
      </c>
    </row>
    <row r="2263" spans="1:4" x14ac:dyDescent="0.25">
      <c r="A2263" t="s">
        <v>4520</v>
      </c>
      <c r="B2263" t="s">
        <v>4521</v>
      </c>
      <c r="C2263">
        <v>0</v>
      </c>
      <c r="D2263" s="1" t="str">
        <f>VLOOKUP(Plan1[[#This Row],[Produto]],matLocSbz,3,0)</f>
        <v>LU-001</v>
      </c>
    </row>
    <row r="2264" spans="1:4" x14ac:dyDescent="0.25">
      <c r="A2264" t="s">
        <v>4522</v>
      </c>
      <c r="B2264" t="s">
        <v>4523</v>
      </c>
      <c r="C2264">
        <v>520</v>
      </c>
      <c r="D2264" s="1" t="str">
        <f>VLOOKUP(Plan1[[#This Row],[Produto]],matLocSbz,3,0)</f>
        <v>LUB-013</v>
      </c>
    </row>
    <row r="2265" spans="1:4" x14ac:dyDescent="0.25">
      <c r="A2265" t="s">
        <v>4524</v>
      </c>
      <c r="B2265" t="s">
        <v>4525</v>
      </c>
      <c r="C2265">
        <v>0</v>
      </c>
      <c r="D2265" s="1" t="e">
        <f>VLOOKUP(Plan1[[#This Row],[Produto]],matLocSbz,3,0)</f>
        <v>#N/A</v>
      </c>
    </row>
    <row r="2266" spans="1:4" x14ac:dyDescent="0.25">
      <c r="A2266" t="s">
        <v>4526</v>
      </c>
      <c r="B2266" t="s">
        <v>4527</v>
      </c>
      <c r="C2266">
        <v>0</v>
      </c>
      <c r="D2266" s="1" t="e">
        <f>VLOOKUP(Plan1[[#This Row],[Produto]],matLocSbz,3,0)</f>
        <v>#N/A</v>
      </c>
    </row>
    <row r="2267" spans="1:4" x14ac:dyDescent="0.25">
      <c r="A2267" t="s">
        <v>4528</v>
      </c>
      <c r="B2267" t="s">
        <v>4529</v>
      </c>
      <c r="C2267">
        <v>0</v>
      </c>
      <c r="D2267" s="1" t="e">
        <f>VLOOKUP(Plan1[[#This Row],[Produto]],matLocSbz,3,0)</f>
        <v>#N/A</v>
      </c>
    </row>
    <row r="2268" spans="1:4" x14ac:dyDescent="0.25">
      <c r="A2268" t="s">
        <v>4530</v>
      </c>
      <c r="B2268" t="s">
        <v>4531</v>
      </c>
      <c r="C2268">
        <v>0</v>
      </c>
      <c r="D2268" s="1" t="e">
        <f>VLOOKUP(Plan1[[#This Row],[Produto]],matLocSbz,3,0)</f>
        <v>#N/A</v>
      </c>
    </row>
    <row r="2269" spans="1:4" x14ac:dyDescent="0.25">
      <c r="A2269" t="s">
        <v>4532</v>
      </c>
      <c r="B2269" t="s">
        <v>4533</v>
      </c>
      <c r="C2269">
        <v>0</v>
      </c>
      <c r="D2269" s="1" t="e">
        <f>VLOOKUP(Plan1[[#This Row],[Produto]],matLocSbz,3,0)</f>
        <v>#N/A</v>
      </c>
    </row>
    <row r="2270" spans="1:4" x14ac:dyDescent="0.25">
      <c r="A2270" t="s">
        <v>4534</v>
      </c>
      <c r="B2270" t="s">
        <v>4535</v>
      </c>
      <c r="C2270">
        <v>0</v>
      </c>
      <c r="D2270" s="1" t="e">
        <f>VLOOKUP(Plan1[[#This Row],[Produto]],matLocSbz,3,0)</f>
        <v>#N/A</v>
      </c>
    </row>
    <row r="2271" spans="1:4" x14ac:dyDescent="0.25">
      <c r="A2271" t="s">
        <v>4536</v>
      </c>
      <c r="B2271" t="s">
        <v>4537</v>
      </c>
      <c r="C2271">
        <v>0</v>
      </c>
      <c r="D2271" s="1" t="e">
        <f>VLOOKUP(Plan1[[#This Row],[Produto]],matLocSbz,3,0)</f>
        <v>#N/A</v>
      </c>
    </row>
    <row r="2272" spans="1:4" x14ac:dyDescent="0.25">
      <c r="A2272" t="s">
        <v>4538</v>
      </c>
      <c r="B2272" t="s">
        <v>4539</v>
      </c>
      <c r="C2272">
        <v>0</v>
      </c>
      <c r="D2272" s="1" t="e">
        <f>VLOOKUP(Plan1[[#This Row],[Produto]],matLocSbz,3,0)</f>
        <v>#N/A</v>
      </c>
    </row>
    <row r="2273" spans="1:4" x14ac:dyDescent="0.25">
      <c r="A2273" t="s">
        <v>4540</v>
      </c>
      <c r="B2273" t="s">
        <v>4541</v>
      </c>
      <c r="C2273">
        <v>0</v>
      </c>
      <c r="D2273" s="1" t="e">
        <f>VLOOKUP(Plan1[[#This Row],[Produto]],matLocSbz,3,0)</f>
        <v>#N/A</v>
      </c>
    </row>
    <row r="2274" spans="1:4" x14ac:dyDescent="0.25">
      <c r="A2274" t="s">
        <v>4542</v>
      </c>
      <c r="B2274" t="s">
        <v>4543</v>
      </c>
      <c r="C2274">
        <v>0</v>
      </c>
      <c r="D2274" s="1" t="e">
        <f>VLOOKUP(Plan1[[#This Row],[Produto]],matLocSbz,3,0)</f>
        <v>#N/A</v>
      </c>
    </row>
    <row r="2275" spans="1:4" x14ac:dyDescent="0.25">
      <c r="A2275" t="s">
        <v>4544</v>
      </c>
      <c r="B2275" t="s">
        <v>4545</v>
      </c>
      <c r="C2275">
        <v>0</v>
      </c>
      <c r="D2275" s="1" t="e">
        <f>VLOOKUP(Plan1[[#This Row],[Produto]],matLocSbz,3,0)</f>
        <v>#N/A</v>
      </c>
    </row>
    <row r="2276" spans="1:4" x14ac:dyDescent="0.25">
      <c r="A2276" t="s">
        <v>4546</v>
      </c>
      <c r="B2276" t="s">
        <v>4547</v>
      </c>
      <c r="C2276">
        <v>0</v>
      </c>
      <c r="D2276" s="1" t="e">
        <f>VLOOKUP(Plan1[[#This Row],[Produto]],matLocSbz,3,0)</f>
        <v>#N/A</v>
      </c>
    </row>
    <row r="2277" spans="1:4" x14ac:dyDescent="0.25">
      <c r="A2277" t="s">
        <v>4548</v>
      </c>
      <c r="B2277" t="s">
        <v>4549</v>
      </c>
      <c r="C2277">
        <v>0</v>
      </c>
      <c r="D2277" s="1" t="e">
        <f>VLOOKUP(Plan1[[#This Row],[Produto]],matLocSbz,3,0)</f>
        <v>#N/A</v>
      </c>
    </row>
    <row r="2278" spans="1:4" x14ac:dyDescent="0.25">
      <c r="A2278" t="s">
        <v>4550</v>
      </c>
      <c r="B2278" t="s">
        <v>4551</v>
      </c>
      <c r="C2278">
        <v>0</v>
      </c>
      <c r="D2278" s="1" t="e">
        <f>VLOOKUP(Plan1[[#This Row],[Produto]],matLocSbz,3,0)</f>
        <v>#N/A</v>
      </c>
    </row>
    <row r="2279" spans="1:4" x14ac:dyDescent="0.25">
      <c r="A2279" t="s">
        <v>4552</v>
      </c>
      <c r="B2279" t="s">
        <v>4553</v>
      </c>
      <c r="C2279">
        <v>0</v>
      </c>
      <c r="D2279" s="1" t="str">
        <f>VLOOKUP(Plan1[[#This Row],[Produto]],matLocSbz,3,0)</f>
        <v>LU-001</v>
      </c>
    </row>
    <row r="2280" spans="1:4" x14ac:dyDescent="0.25">
      <c r="A2280" t="s">
        <v>4554</v>
      </c>
      <c r="B2280" t="s">
        <v>4555</v>
      </c>
      <c r="C2280">
        <v>0</v>
      </c>
      <c r="D2280" s="1" t="e">
        <f>VLOOKUP(Plan1[[#This Row],[Produto]],matLocSbz,3,0)</f>
        <v>#N/A</v>
      </c>
    </row>
    <row r="2281" spans="1:4" x14ac:dyDescent="0.25">
      <c r="A2281" t="s">
        <v>4556</v>
      </c>
      <c r="B2281" t="s">
        <v>4557</v>
      </c>
      <c r="C2281">
        <v>0</v>
      </c>
      <c r="D2281" s="1" t="e">
        <f>VLOOKUP(Plan1[[#This Row],[Produto]],matLocSbz,3,0)</f>
        <v>#N/A</v>
      </c>
    </row>
    <row r="2282" spans="1:4" x14ac:dyDescent="0.25">
      <c r="A2282" t="s">
        <v>4558</v>
      </c>
      <c r="B2282" t="s">
        <v>4559</v>
      </c>
      <c r="C2282">
        <v>12</v>
      </c>
      <c r="D2282" s="1" t="str">
        <f>VLOOKUP(Plan1[[#This Row],[Produto]],matLocSbz,3,0)</f>
        <v>EC-038</v>
      </c>
    </row>
    <row r="2283" spans="1:4" x14ac:dyDescent="0.25">
      <c r="A2283" t="s">
        <v>4560</v>
      </c>
      <c r="B2283" t="s">
        <v>4561</v>
      </c>
      <c r="C2283">
        <v>320</v>
      </c>
      <c r="D2283" s="1" t="str">
        <f>VLOOKUP(Plan1[[#This Row],[Produto]],matLocSbz,3,0)</f>
        <v>LUB-014</v>
      </c>
    </row>
    <row r="2284" spans="1:4" x14ac:dyDescent="0.25">
      <c r="A2284" t="s">
        <v>4562</v>
      </c>
      <c r="B2284" t="s">
        <v>4563</v>
      </c>
      <c r="C2284">
        <v>360</v>
      </c>
      <c r="D2284" s="1" t="str">
        <f>VLOOKUP(Plan1[[#This Row],[Produto]],matLocSbz,3,0)</f>
        <v>LU-001</v>
      </c>
    </row>
    <row r="2285" spans="1:4" x14ac:dyDescent="0.25">
      <c r="A2285" t="s">
        <v>4564</v>
      </c>
      <c r="B2285" t="s">
        <v>4565</v>
      </c>
      <c r="C2285">
        <v>0</v>
      </c>
      <c r="D2285" s="1" t="str">
        <f>VLOOKUP(Plan1[[#This Row],[Produto]],matLocSbz,3,0)</f>
        <v>LU-001</v>
      </c>
    </row>
    <row r="2286" spans="1:4" x14ac:dyDescent="0.25">
      <c r="A2286" t="s">
        <v>4566</v>
      </c>
      <c r="B2286" t="s">
        <v>4567</v>
      </c>
      <c r="C2286">
        <v>120</v>
      </c>
      <c r="D2286" s="1" t="str">
        <f>VLOOKUP(Plan1[[#This Row],[Produto]],matLocSbz,3,0)</f>
        <v>LUB-020</v>
      </c>
    </row>
    <row r="2287" spans="1:4" x14ac:dyDescent="0.25">
      <c r="A2287" t="s">
        <v>4568</v>
      </c>
      <c r="B2287" t="s">
        <v>4569</v>
      </c>
      <c r="C2287">
        <v>4</v>
      </c>
      <c r="D2287" s="1" t="str">
        <f>VLOOKUP(Plan1[[#This Row],[Produto]],matLocSbz,3,0)</f>
        <v>EC-077</v>
      </c>
    </row>
    <row r="2288" spans="1:4" x14ac:dyDescent="0.25">
      <c r="A2288" t="s">
        <v>4570</v>
      </c>
      <c r="B2288" t="s">
        <v>4571</v>
      </c>
      <c r="C2288">
        <v>60</v>
      </c>
      <c r="D2288" s="1" t="str">
        <f>VLOOKUP(Plan1[[#This Row],[Produto]],matLocSbz,3,0)</f>
        <v>LUB-001</v>
      </c>
    </row>
    <row r="2289" spans="1:4" x14ac:dyDescent="0.25">
      <c r="A2289" t="s">
        <v>4572</v>
      </c>
      <c r="B2289" t="s">
        <v>4573</v>
      </c>
      <c r="C2289">
        <v>0</v>
      </c>
      <c r="D2289" s="1" t="str">
        <f>VLOOKUP(Plan1[[#This Row],[Produto]],matLocSbz,3,0)</f>
        <v/>
      </c>
    </row>
    <row r="2290" spans="1:4" x14ac:dyDescent="0.25">
      <c r="A2290" t="s">
        <v>4574</v>
      </c>
      <c r="B2290" t="s">
        <v>4575</v>
      </c>
      <c r="C2290">
        <v>0</v>
      </c>
      <c r="D2290" s="1" t="e">
        <f>VLOOKUP(Plan1[[#This Row],[Produto]],matLocSbz,3,0)</f>
        <v>#N/A</v>
      </c>
    </row>
    <row r="2291" spans="1:4" x14ac:dyDescent="0.25">
      <c r="A2291" t="s">
        <v>4576</v>
      </c>
      <c r="B2291" t="s">
        <v>4577</v>
      </c>
      <c r="C2291">
        <v>0</v>
      </c>
      <c r="D2291" s="1" t="e">
        <f>VLOOKUP(Plan1[[#This Row],[Produto]],matLocSbz,3,0)</f>
        <v>#N/A</v>
      </c>
    </row>
    <row r="2292" spans="1:4" x14ac:dyDescent="0.25">
      <c r="A2292" t="s">
        <v>4578</v>
      </c>
      <c r="B2292" t="s">
        <v>4579</v>
      </c>
      <c r="C2292">
        <v>4</v>
      </c>
      <c r="D2292" s="1" t="str">
        <f>VLOOKUP(Plan1[[#This Row],[Produto]],matLocSbz,3,0)</f>
        <v>AF-019</v>
      </c>
    </row>
    <row r="2293" spans="1:4" x14ac:dyDescent="0.25">
      <c r="A2293" t="s">
        <v>4580</v>
      </c>
      <c r="B2293" t="s">
        <v>4581</v>
      </c>
      <c r="C2293">
        <v>0</v>
      </c>
      <c r="D2293" s="1" t="e">
        <f>VLOOKUP(Plan1[[#This Row],[Produto]],matLocSbz,3,0)</f>
        <v>#N/A</v>
      </c>
    </row>
    <row r="2294" spans="1:4" x14ac:dyDescent="0.25">
      <c r="A2294" t="s">
        <v>4582</v>
      </c>
      <c r="B2294" t="s">
        <v>4583</v>
      </c>
      <c r="C2294">
        <v>0</v>
      </c>
      <c r="D2294" s="1" t="e">
        <f>VLOOKUP(Plan1[[#This Row],[Produto]],matLocSbz,3,0)</f>
        <v>#N/A</v>
      </c>
    </row>
    <row r="2295" spans="1:4" x14ac:dyDescent="0.25">
      <c r="A2295" t="s">
        <v>4584</v>
      </c>
      <c r="B2295" t="s">
        <v>4585</v>
      </c>
      <c r="C2295">
        <v>800</v>
      </c>
      <c r="D2295" s="1" t="str">
        <f>VLOOKUP(Plan1[[#This Row],[Produto]],matLocSbz,3,0)</f>
        <v>LUB-009</v>
      </c>
    </row>
    <row r="2296" spans="1:4" x14ac:dyDescent="0.25">
      <c r="A2296" t="s">
        <v>4586</v>
      </c>
      <c r="B2296" t="s">
        <v>4587</v>
      </c>
      <c r="C2296">
        <v>400</v>
      </c>
      <c r="D2296" s="1" t="str">
        <f>VLOOKUP(Plan1[[#This Row],[Produto]],matLocSbz,3,0)</f>
        <v>LUB-010</v>
      </c>
    </row>
    <row r="2297" spans="1:4" x14ac:dyDescent="0.25">
      <c r="A2297" t="s">
        <v>4588</v>
      </c>
      <c r="B2297" t="s">
        <v>4589</v>
      </c>
      <c r="C2297">
        <v>0</v>
      </c>
      <c r="D2297" s="1" t="str">
        <f>VLOOKUP(Plan1[[#This Row],[Produto]],matLocSbz,3,0)</f>
        <v/>
      </c>
    </row>
    <row r="2298" spans="1:4" x14ac:dyDescent="0.25">
      <c r="A2298" t="s">
        <v>4590</v>
      </c>
      <c r="B2298" t="s">
        <v>4591</v>
      </c>
      <c r="C2298">
        <v>1400</v>
      </c>
      <c r="D2298" s="1" t="str">
        <f>VLOOKUP(Plan1[[#This Row],[Produto]],matLocSbz,3,0)</f>
        <v>LUB-003</v>
      </c>
    </row>
    <row r="2299" spans="1:4" x14ac:dyDescent="0.25">
      <c r="A2299" t="s">
        <v>4592</v>
      </c>
      <c r="B2299" t="s">
        <v>4593</v>
      </c>
      <c r="C2299">
        <v>600</v>
      </c>
      <c r="D2299" s="1" t="str">
        <f>VLOOKUP(Plan1[[#This Row],[Produto]],matLocSbz,3,0)</f>
        <v>LUB-005</v>
      </c>
    </row>
    <row r="2300" spans="1:4" x14ac:dyDescent="0.25">
      <c r="A2300" t="s">
        <v>4594</v>
      </c>
      <c r="B2300" t="s">
        <v>4595</v>
      </c>
      <c r="C2300">
        <v>400</v>
      </c>
      <c r="D2300" s="1" t="str">
        <f>VLOOKUP(Plan1[[#This Row],[Produto]],matLocSbz,3,0)</f>
        <v>LUB-008</v>
      </c>
    </row>
    <row r="2301" spans="1:4" x14ac:dyDescent="0.25">
      <c r="A2301" t="s">
        <v>4596</v>
      </c>
      <c r="B2301" t="s">
        <v>4597</v>
      </c>
      <c r="C2301">
        <v>0</v>
      </c>
      <c r="D2301" s="1" t="str">
        <f>VLOOKUP(Plan1[[#This Row],[Produto]],matLocSbz,3,0)</f>
        <v/>
      </c>
    </row>
    <row r="2302" spans="1:4" x14ac:dyDescent="0.25">
      <c r="A2302" t="s">
        <v>4598</v>
      </c>
      <c r="B2302" t="s">
        <v>4599</v>
      </c>
      <c r="C2302">
        <v>0</v>
      </c>
      <c r="D2302" s="1" t="str">
        <f>VLOOKUP(Plan1[[#This Row],[Produto]],matLocSbz,3,0)</f>
        <v>LU-001</v>
      </c>
    </row>
    <row r="2303" spans="1:4" x14ac:dyDescent="0.25">
      <c r="A2303" t="s">
        <v>4600</v>
      </c>
      <c r="B2303" t="s">
        <v>4601</v>
      </c>
      <c r="C2303">
        <v>0</v>
      </c>
      <c r="D2303" s="1" t="str">
        <f>VLOOKUP(Plan1[[#This Row],[Produto]],matLocSbz,3,0)</f>
        <v>LUB-025</v>
      </c>
    </row>
    <row r="2304" spans="1:4" x14ac:dyDescent="0.25">
      <c r="A2304" t="s">
        <v>4602</v>
      </c>
      <c r="B2304" t="s">
        <v>4603</v>
      </c>
      <c r="C2304">
        <v>0</v>
      </c>
      <c r="D2304" s="1" t="str">
        <f>VLOOKUP(Plan1[[#This Row],[Produto]],matLocSbz,3,0)</f>
        <v>LUB-006</v>
      </c>
    </row>
    <row r="2305" spans="1:4" x14ac:dyDescent="0.25">
      <c r="A2305" t="s">
        <v>4604</v>
      </c>
      <c r="B2305" t="s">
        <v>4605</v>
      </c>
      <c r="C2305">
        <v>0</v>
      </c>
      <c r="D2305" s="1" t="str">
        <f>VLOOKUP(Plan1[[#This Row],[Produto]],matLocSbz,3,0)</f>
        <v>LU-001</v>
      </c>
    </row>
    <row r="2306" spans="1:4" x14ac:dyDescent="0.25">
      <c r="A2306" t="s">
        <v>4606</v>
      </c>
      <c r="B2306" t="s">
        <v>4607</v>
      </c>
      <c r="C2306">
        <v>0</v>
      </c>
      <c r="D2306" s="1" t="str">
        <f>VLOOKUP(Plan1[[#This Row],[Produto]],matLocSbz,3,0)</f>
        <v/>
      </c>
    </row>
    <row r="2307" spans="1:4" x14ac:dyDescent="0.25">
      <c r="A2307" t="s">
        <v>4608</v>
      </c>
      <c r="B2307" t="s">
        <v>4609</v>
      </c>
      <c r="C2307">
        <v>227.31</v>
      </c>
      <c r="D2307" s="1" t="str">
        <f>VLOOKUP(Plan1[[#This Row],[Produto]],matLocSbz,3,0)</f>
        <v>LUB-018</v>
      </c>
    </row>
    <row r="2308" spans="1:4" x14ac:dyDescent="0.25">
      <c r="A2308" t="s">
        <v>4610</v>
      </c>
      <c r="B2308" t="s">
        <v>4611</v>
      </c>
      <c r="C2308">
        <v>57</v>
      </c>
      <c r="D2308" s="1" t="str">
        <f>VLOOKUP(Plan1[[#This Row],[Produto]],matLocSbz,3,0)</f>
        <v>LUB-013</v>
      </c>
    </row>
    <row r="2309" spans="1:4" x14ac:dyDescent="0.25">
      <c r="A2309" t="s">
        <v>4612</v>
      </c>
      <c r="B2309" t="s">
        <v>4613</v>
      </c>
      <c r="C2309">
        <v>0</v>
      </c>
      <c r="D2309" s="1" t="str">
        <f>VLOOKUP(Plan1[[#This Row],[Produto]],matLocSbz,3,0)</f>
        <v/>
      </c>
    </row>
    <row r="2310" spans="1:4" x14ac:dyDescent="0.25">
      <c r="A2310" t="s">
        <v>4614</v>
      </c>
      <c r="B2310" t="s">
        <v>4615</v>
      </c>
      <c r="C2310">
        <v>1400</v>
      </c>
      <c r="D2310" s="1" t="str">
        <f>VLOOKUP(Plan1[[#This Row],[Produto]],matLocSbz,3,0)</f>
        <v>LUB-012</v>
      </c>
    </row>
    <row r="2311" spans="1:4" x14ac:dyDescent="0.25">
      <c r="A2311" t="s">
        <v>4616</v>
      </c>
      <c r="B2311" t="s">
        <v>4617</v>
      </c>
      <c r="C2311">
        <v>140</v>
      </c>
      <c r="D2311" s="1" t="str">
        <f>VLOOKUP(Plan1[[#This Row],[Produto]],matLocSbz,3,0)</f>
        <v>LUB-015</v>
      </c>
    </row>
    <row r="2312" spans="1:4" x14ac:dyDescent="0.25">
      <c r="A2312" t="s">
        <v>4618</v>
      </c>
      <c r="B2312" t="s">
        <v>4619</v>
      </c>
      <c r="C2312">
        <v>180</v>
      </c>
      <c r="D2312" s="1" t="str">
        <f>VLOOKUP(Plan1[[#This Row],[Produto]],matLocSbz,3,0)</f>
        <v>LUB-016</v>
      </c>
    </row>
    <row r="2313" spans="1:4" x14ac:dyDescent="0.25">
      <c r="A2313" t="s">
        <v>4620</v>
      </c>
      <c r="B2313" t="s">
        <v>4621</v>
      </c>
      <c r="C2313">
        <v>240</v>
      </c>
      <c r="D2313" s="1" t="str">
        <f>VLOOKUP(Plan1[[#This Row],[Produto]],matLocSbz,3,0)</f>
        <v>LUB-013</v>
      </c>
    </row>
    <row r="2314" spans="1:4" x14ac:dyDescent="0.25">
      <c r="A2314" t="s">
        <v>4622</v>
      </c>
      <c r="B2314" t="s">
        <v>4623</v>
      </c>
      <c r="C2314">
        <v>0</v>
      </c>
      <c r="D2314" s="1" t="str">
        <f>VLOOKUP(Plan1[[#This Row],[Produto]],matLocSbz,3,0)</f>
        <v/>
      </c>
    </row>
    <row r="2315" spans="1:4" x14ac:dyDescent="0.25">
      <c r="A2315" t="s">
        <v>4624</v>
      </c>
      <c r="B2315" t="s">
        <v>4625</v>
      </c>
      <c r="C2315">
        <v>0</v>
      </c>
      <c r="D2315" s="1" t="str">
        <f>VLOOKUP(Plan1[[#This Row],[Produto]],matLocSbz,3,0)</f>
        <v/>
      </c>
    </row>
    <row r="2316" spans="1:4" x14ac:dyDescent="0.25">
      <c r="A2316" t="s">
        <v>4626</v>
      </c>
      <c r="B2316" t="s">
        <v>4627</v>
      </c>
      <c r="C2316">
        <v>0</v>
      </c>
      <c r="D2316" s="1" t="str">
        <f>VLOOKUP(Plan1[[#This Row],[Produto]],matLocSbz,3,0)</f>
        <v/>
      </c>
    </row>
    <row r="2317" spans="1:4" x14ac:dyDescent="0.25">
      <c r="A2317" t="s">
        <v>4628</v>
      </c>
      <c r="B2317" t="s">
        <v>4629</v>
      </c>
      <c r="C2317">
        <v>0</v>
      </c>
      <c r="D2317" s="1" t="str">
        <f>VLOOKUP(Plan1[[#This Row],[Produto]],matLocSbz,3,0)</f>
        <v>LU-001</v>
      </c>
    </row>
    <row r="2318" spans="1:4" x14ac:dyDescent="0.25">
      <c r="A2318" t="s">
        <v>4630</v>
      </c>
      <c r="B2318" t="s">
        <v>4631</v>
      </c>
      <c r="C2318">
        <v>0</v>
      </c>
      <c r="D2318" s="1" t="str">
        <f>VLOOKUP(Plan1[[#This Row],[Produto]],matLocSbz,3,0)</f>
        <v>LU-001</v>
      </c>
    </row>
    <row r="2319" spans="1:4" x14ac:dyDescent="0.25">
      <c r="A2319" t="s">
        <v>4632</v>
      </c>
      <c r="B2319" t="s">
        <v>4633</v>
      </c>
      <c r="C2319">
        <v>400</v>
      </c>
      <c r="D2319" s="1" t="str">
        <f>VLOOKUP(Plan1[[#This Row],[Produto]],matLocSbz,3,0)</f>
        <v>LU-001</v>
      </c>
    </row>
    <row r="2320" spans="1:4" x14ac:dyDescent="0.25">
      <c r="A2320" t="s">
        <v>4634</v>
      </c>
      <c r="B2320" t="s">
        <v>4635</v>
      </c>
      <c r="C2320">
        <v>1200</v>
      </c>
      <c r="D2320" s="1" t="str">
        <f>VLOOKUP(Plan1[[#This Row],[Produto]],matLocSbz,3,0)</f>
        <v>LU-001</v>
      </c>
    </row>
    <row r="2321" spans="1:4" x14ac:dyDescent="0.25">
      <c r="A2321" t="s">
        <v>4636</v>
      </c>
      <c r="B2321" t="s">
        <v>4637</v>
      </c>
      <c r="C2321">
        <v>0</v>
      </c>
      <c r="D2321" s="1" t="e">
        <f>VLOOKUP(Plan1[[#This Row],[Produto]],matLocSbz,3,0)</f>
        <v>#N/A</v>
      </c>
    </row>
    <row r="2322" spans="1:4" x14ac:dyDescent="0.25">
      <c r="A2322" t="s">
        <v>4638</v>
      </c>
      <c r="B2322" t="s">
        <v>4639</v>
      </c>
      <c r="C2322">
        <v>0</v>
      </c>
      <c r="D2322" s="1" t="e">
        <f>VLOOKUP(Plan1[[#This Row],[Produto]],matLocSbz,3,0)</f>
        <v>#N/A</v>
      </c>
    </row>
    <row r="2323" spans="1:4" x14ac:dyDescent="0.25">
      <c r="A2323" t="s">
        <v>4640</v>
      </c>
      <c r="B2323" t="s">
        <v>4641</v>
      </c>
      <c r="C2323">
        <v>0</v>
      </c>
      <c r="D2323" s="1" t="e">
        <f>VLOOKUP(Plan1[[#This Row],[Produto]],matLocSbz,3,0)</f>
        <v>#N/A</v>
      </c>
    </row>
    <row r="2324" spans="1:4" x14ac:dyDescent="0.25">
      <c r="A2324" t="s">
        <v>4642</v>
      </c>
      <c r="B2324" t="s">
        <v>4643</v>
      </c>
      <c r="C2324">
        <v>1810</v>
      </c>
      <c r="D2324" s="1" t="str">
        <f>VLOOKUP(Plan1[[#This Row],[Produto]],matLocSbz,3,0)</f>
        <v>LUB-024</v>
      </c>
    </row>
    <row r="2325" spans="1:4" x14ac:dyDescent="0.25">
      <c r="A2325" t="s">
        <v>4644</v>
      </c>
      <c r="B2325" t="s">
        <v>4645</v>
      </c>
      <c r="C2325">
        <v>100</v>
      </c>
      <c r="D2325" s="1" t="str">
        <f>VLOOKUP(Plan1[[#This Row],[Produto]],matLocSbz,3,0)</f>
        <v>LUB-019</v>
      </c>
    </row>
    <row r="2326" spans="1:4" x14ac:dyDescent="0.25">
      <c r="A2326" t="s">
        <v>4646</v>
      </c>
      <c r="B2326" t="s">
        <v>4647</v>
      </c>
      <c r="C2326">
        <v>0</v>
      </c>
      <c r="D2326" s="1" t="e">
        <f>VLOOKUP(Plan1[[#This Row],[Produto]],matLocSbz,3,0)</f>
        <v>#N/A</v>
      </c>
    </row>
    <row r="2327" spans="1:4" x14ac:dyDescent="0.25">
      <c r="A2327" t="s">
        <v>4648</v>
      </c>
      <c r="B2327" t="s">
        <v>4649</v>
      </c>
      <c r="C2327">
        <v>200</v>
      </c>
      <c r="D2327" s="1" t="str">
        <f>VLOOKUP(Plan1[[#This Row],[Produto]],matLocSbz,3,0)</f>
        <v>LUB-004</v>
      </c>
    </row>
    <row r="2328" spans="1:4" x14ac:dyDescent="0.25">
      <c r="A2328" t="s">
        <v>4650</v>
      </c>
      <c r="B2328" t="s">
        <v>4651</v>
      </c>
      <c r="C2328">
        <v>0</v>
      </c>
      <c r="D2328" s="1" t="e">
        <f>VLOOKUP(Plan1[[#This Row],[Produto]],matLocSbz,3,0)</f>
        <v>#N/A</v>
      </c>
    </row>
    <row r="2329" spans="1:4" x14ac:dyDescent="0.25">
      <c r="A2329" t="s">
        <v>4652</v>
      </c>
      <c r="B2329" t="s">
        <v>4653</v>
      </c>
      <c r="C2329">
        <v>0</v>
      </c>
      <c r="D2329" s="1" t="e">
        <f>VLOOKUP(Plan1[[#This Row],[Produto]],matLocSbz,3,0)</f>
        <v>#N/A</v>
      </c>
    </row>
    <row r="2330" spans="1:4" x14ac:dyDescent="0.25">
      <c r="A2330" t="s">
        <v>4654</v>
      </c>
      <c r="B2330" t="s">
        <v>4655</v>
      </c>
      <c r="C2330">
        <v>200</v>
      </c>
      <c r="D2330" s="1" t="str">
        <f>VLOOKUP(Plan1[[#This Row],[Produto]],matLocSbz,3,0)</f>
        <v>LUB-011</v>
      </c>
    </row>
    <row r="2331" spans="1:4" x14ac:dyDescent="0.25">
      <c r="A2331" t="s">
        <v>4656</v>
      </c>
      <c r="B2331" t="s">
        <v>4657</v>
      </c>
      <c r="C2331">
        <v>100</v>
      </c>
      <c r="D2331" s="1" t="str">
        <f>VLOOKUP(Plan1[[#This Row],[Produto]],matLocSbz,3,0)</f>
        <v>LUB-023</v>
      </c>
    </row>
    <row r="2332" spans="1:4" x14ac:dyDescent="0.25">
      <c r="A2332" t="s">
        <v>4658</v>
      </c>
      <c r="B2332" t="s">
        <v>4659</v>
      </c>
      <c r="C2332">
        <v>0</v>
      </c>
      <c r="D2332" s="1" t="e">
        <f>VLOOKUP(Plan1[[#This Row],[Produto]],matLocSbz,3,0)</f>
        <v>#N/A</v>
      </c>
    </row>
    <row r="2333" spans="1:4" x14ac:dyDescent="0.25">
      <c r="A2333" t="s">
        <v>4660</v>
      </c>
      <c r="B2333" t="s">
        <v>4661</v>
      </c>
      <c r="C2333">
        <v>0</v>
      </c>
      <c r="D2333" s="1" t="e">
        <f>VLOOKUP(Plan1[[#This Row],[Produto]],matLocSbz,3,0)</f>
        <v>#N/A</v>
      </c>
    </row>
    <row r="2334" spans="1:4" x14ac:dyDescent="0.25">
      <c r="A2334" t="s">
        <v>4662</v>
      </c>
      <c r="B2334" t="s">
        <v>4663</v>
      </c>
      <c r="C2334">
        <v>0</v>
      </c>
      <c r="D2334" s="1" t="e">
        <f>VLOOKUP(Plan1[[#This Row],[Produto]],matLocSbz,3,0)</f>
        <v>#N/A</v>
      </c>
    </row>
    <row r="2335" spans="1:4" x14ac:dyDescent="0.25">
      <c r="A2335" t="s">
        <v>4664</v>
      </c>
      <c r="B2335" t="s">
        <v>4665</v>
      </c>
      <c r="C2335">
        <v>0</v>
      </c>
      <c r="D2335" s="1" t="str">
        <f>VLOOKUP(Plan1[[#This Row],[Produto]],matLocSbz,3,0)</f>
        <v/>
      </c>
    </row>
    <row r="2336" spans="1:4" x14ac:dyDescent="0.25">
      <c r="A2336" t="s">
        <v>4666</v>
      </c>
      <c r="B2336" t="s">
        <v>4667</v>
      </c>
      <c r="C2336">
        <v>0</v>
      </c>
      <c r="D2336" s="1" t="e">
        <f>VLOOKUP(Plan1[[#This Row],[Produto]],matLocSbz,3,0)</f>
        <v>#N/A</v>
      </c>
    </row>
    <row r="2337" spans="1:4" x14ac:dyDescent="0.25">
      <c r="A2337" t="s">
        <v>4668</v>
      </c>
      <c r="B2337" t="s">
        <v>4669</v>
      </c>
      <c r="C2337">
        <v>0</v>
      </c>
      <c r="D2337" s="1" t="e">
        <f>VLOOKUP(Plan1[[#This Row],[Produto]],matLocSbz,3,0)</f>
        <v>#N/A</v>
      </c>
    </row>
    <row r="2338" spans="1:4" x14ac:dyDescent="0.25">
      <c r="A2338" t="s">
        <v>4670</v>
      </c>
      <c r="B2338" t="s">
        <v>4671</v>
      </c>
      <c r="C2338">
        <v>6</v>
      </c>
      <c r="D2338" s="1" t="str">
        <f>VLOOKUP(Plan1[[#This Row],[Produto]],matLocSbz,3,0)</f>
        <v>AF-019 B</v>
      </c>
    </row>
    <row r="2339" spans="1:4" x14ac:dyDescent="0.25">
      <c r="A2339" t="s">
        <v>4672</v>
      </c>
      <c r="B2339" t="s">
        <v>4673</v>
      </c>
      <c r="C2339">
        <v>0</v>
      </c>
      <c r="D2339" s="1" t="e">
        <f>VLOOKUP(Plan1[[#This Row],[Produto]],matLocSbz,3,0)</f>
        <v>#N/A</v>
      </c>
    </row>
    <row r="2340" spans="1:4" x14ac:dyDescent="0.25">
      <c r="A2340" t="s">
        <v>4674</v>
      </c>
      <c r="B2340" t="s">
        <v>4675</v>
      </c>
      <c r="C2340">
        <v>0</v>
      </c>
      <c r="D2340" s="1" t="e">
        <f>VLOOKUP(Plan1[[#This Row],[Produto]],matLocSbz,3,0)</f>
        <v>#N/A</v>
      </c>
    </row>
    <row r="2341" spans="1:4" x14ac:dyDescent="0.25">
      <c r="A2341" t="s">
        <v>4676</v>
      </c>
      <c r="B2341" t="s">
        <v>4677</v>
      </c>
      <c r="C2341">
        <v>0</v>
      </c>
      <c r="D2341" s="1" t="e">
        <f>VLOOKUP(Plan1[[#This Row],[Produto]],matLocSbz,3,0)</f>
        <v>#N/A</v>
      </c>
    </row>
    <row r="2342" spans="1:4" x14ac:dyDescent="0.25">
      <c r="A2342" t="s">
        <v>4678</v>
      </c>
      <c r="B2342" t="s">
        <v>4679</v>
      </c>
      <c r="C2342">
        <v>0</v>
      </c>
      <c r="D2342" s="1" t="e">
        <f>VLOOKUP(Plan1[[#This Row],[Produto]],matLocSbz,3,0)</f>
        <v>#N/A</v>
      </c>
    </row>
    <row r="2343" spans="1:4" x14ac:dyDescent="0.25">
      <c r="A2343" t="s">
        <v>4680</v>
      </c>
      <c r="B2343" t="s">
        <v>4681</v>
      </c>
      <c r="C2343">
        <v>0</v>
      </c>
      <c r="D2343" s="1" t="e">
        <f>VLOOKUP(Plan1[[#This Row],[Produto]],matLocSbz,3,0)</f>
        <v>#N/A</v>
      </c>
    </row>
    <row r="2344" spans="1:4" x14ac:dyDescent="0.25">
      <c r="A2344" t="s">
        <v>4682</v>
      </c>
      <c r="B2344" t="s">
        <v>4683</v>
      </c>
      <c r="C2344">
        <v>0</v>
      </c>
      <c r="D2344" s="1" t="e">
        <f>VLOOKUP(Plan1[[#This Row],[Produto]],matLocSbz,3,0)</f>
        <v>#N/A</v>
      </c>
    </row>
    <row r="2345" spans="1:4" x14ac:dyDescent="0.25">
      <c r="A2345" t="s">
        <v>4684</v>
      </c>
      <c r="B2345" t="s">
        <v>4685</v>
      </c>
      <c r="C2345">
        <v>400</v>
      </c>
      <c r="D2345" s="1" t="str">
        <f>VLOOKUP(Plan1[[#This Row],[Produto]],matLocSbz,3,0)</f>
        <v>LUB-002</v>
      </c>
    </row>
    <row r="2346" spans="1:4" x14ac:dyDescent="0.25">
      <c r="A2346" t="s">
        <v>4686</v>
      </c>
      <c r="B2346" t="s">
        <v>4687</v>
      </c>
      <c r="C2346">
        <v>0</v>
      </c>
      <c r="D2346" s="1" t="e">
        <f>VLOOKUP(Plan1[[#This Row],[Produto]],matLocSbz,3,0)</f>
        <v>#N/A</v>
      </c>
    </row>
    <row r="2347" spans="1:4" x14ac:dyDescent="0.25">
      <c r="A2347" t="s">
        <v>4688</v>
      </c>
      <c r="B2347" t="s">
        <v>4689</v>
      </c>
      <c r="C2347">
        <v>0</v>
      </c>
      <c r="D2347" s="1" t="str">
        <f>VLOOKUP(Plan1[[#This Row],[Produto]],matLocSbz,3,0)</f>
        <v>LUB-001</v>
      </c>
    </row>
    <row r="2348" spans="1:4" x14ac:dyDescent="0.25">
      <c r="A2348" t="s">
        <v>4690</v>
      </c>
      <c r="B2348" t="s">
        <v>4691</v>
      </c>
      <c r="C2348">
        <v>0</v>
      </c>
      <c r="D2348" s="1" t="str">
        <f>VLOOKUP(Plan1[[#This Row],[Produto]],matLocSbz,3,0)</f>
        <v>LUB-001</v>
      </c>
    </row>
    <row r="2349" spans="1:4" x14ac:dyDescent="0.25">
      <c r="A2349" t="s">
        <v>4692</v>
      </c>
      <c r="B2349" t="s">
        <v>4693</v>
      </c>
      <c r="C2349">
        <v>0</v>
      </c>
      <c r="D2349" s="1" t="e">
        <f>VLOOKUP(Plan1[[#This Row],[Produto]],matLocSbz,3,0)</f>
        <v>#N/A</v>
      </c>
    </row>
    <row r="2350" spans="1:4" x14ac:dyDescent="0.25">
      <c r="A2350" t="s">
        <v>4694</v>
      </c>
      <c r="B2350" t="s">
        <v>4695</v>
      </c>
      <c r="C2350">
        <v>0</v>
      </c>
      <c r="D2350" s="1" t="e">
        <f>VLOOKUP(Plan1[[#This Row],[Produto]],matLocSbz,3,0)</f>
        <v>#N/A</v>
      </c>
    </row>
    <row r="2351" spans="1:4" x14ac:dyDescent="0.25">
      <c r="A2351" t="s">
        <v>4696</v>
      </c>
      <c r="B2351" t="s">
        <v>4697</v>
      </c>
      <c r="C2351">
        <v>0</v>
      </c>
      <c r="D2351" s="1" t="e">
        <f>VLOOKUP(Plan1[[#This Row],[Produto]],matLocSbz,3,0)</f>
        <v>#N/A</v>
      </c>
    </row>
    <row r="2352" spans="1:4" x14ac:dyDescent="0.25">
      <c r="A2352" t="s">
        <v>4698</v>
      </c>
      <c r="B2352" t="s">
        <v>4699</v>
      </c>
      <c r="C2352">
        <v>6</v>
      </c>
      <c r="D2352" s="1" t="str">
        <f>VLOOKUP(Plan1[[#This Row],[Produto]],matLocSbz,3,0)</f>
        <v>AI-007A</v>
      </c>
    </row>
    <row r="2353" spans="1:4" x14ac:dyDescent="0.25">
      <c r="A2353" t="s">
        <v>4700</v>
      </c>
      <c r="B2353" t="s">
        <v>4701</v>
      </c>
      <c r="C2353">
        <v>0</v>
      </c>
      <c r="D2353" s="1" t="str">
        <f>VLOOKUP(Plan1[[#This Row],[Produto]],matLocSbz,3,0)</f>
        <v/>
      </c>
    </row>
    <row r="2354" spans="1:4" x14ac:dyDescent="0.25">
      <c r="A2354" t="s">
        <v>4702</v>
      </c>
      <c r="B2354" t="s">
        <v>4703</v>
      </c>
      <c r="C2354">
        <v>510</v>
      </c>
      <c r="D2354" s="1" t="str">
        <f>VLOOKUP(Plan1[[#This Row],[Produto]],matLocSbz,3,0)</f>
        <v>LU-001</v>
      </c>
    </row>
    <row r="2355" spans="1:4" x14ac:dyDescent="0.25">
      <c r="A2355" t="s">
        <v>4704</v>
      </c>
      <c r="B2355" t="s">
        <v>4705</v>
      </c>
      <c r="C2355">
        <v>0</v>
      </c>
      <c r="D2355" s="1" t="str">
        <f>VLOOKUP(Plan1[[#This Row],[Produto]],matLocSbz,3,0)</f>
        <v>AF-020</v>
      </c>
    </row>
    <row r="2356" spans="1:4" x14ac:dyDescent="0.25">
      <c r="A2356" t="s">
        <v>4706</v>
      </c>
      <c r="B2356" t="s">
        <v>4707</v>
      </c>
      <c r="C2356">
        <v>0</v>
      </c>
      <c r="D2356" s="1" t="e">
        <f>VLOOKUP(Plan1[[#This Row],[Produto]],matLocSbz,3,0)</f>
        <v>#N/A</v>
      </c>
    </row>
    <row r="2357" spans="1:4" x14ac:dyDescent="0.25">
      <c r="A2357" t="s">
        <v>4708</v>
      </c>
      <c r="B2357" t="s">
        <v>4709</v>
      </c>
      <c r="C2357">
        <v>0</v>
      </c>
      <c r="D2357" s="1" t="e">
        <f>VLOOKUP(Plan1[[#This Row],[Produto]],matLocSbz,3,0)</f>
        <v>#N/A</v>
      </c>
    </row>
    <row r="2358" spans="1:4" x14ac:dyDescent="0.25">
      <c r="A2358" t="s">
        <v>4710</v>
      </c>
      <c r="B2358" t="s">
        <v>4711</v>
      </c>
      <c r="C2358">
        <v>0</v>
      </c>
      <c r="D2358" s="1" t="e">
        <f>VLOOKUP(Plan1[[#This Row],[Produto]],matLocSbz,3,0)</f>
        <v>#N/A</v>
      </c>
    </row>
    <row r="2359" spans="1:4" x14ac:dyDescent="0.25">
      <c r="A2359" t="s">
        <v>4712</v>
      </c>
      <c r="B2359" t="s">
        <v>4713</v>
      </c>
      <c r="C2359">
        <v>900</v>
      </c>
      <c r="D2359" s="1" t="str">
        <f>VLOOKUP(Plan1[[#This Row],[Produto]],matLocSbz,3,0)</f>
        <v>LUB-007</v>
      </c>
    </row>
    <row r="2360" spans="1:4" x14ac:dyDescent="0.25">
      <c r="A2360" t="s">
        <v>4714</v>
      </c>
      <c r="B2360" t="s">
        <v>4715</v>
      </c>
      <c r="C2360">
        <v>0</v>
      </c>
      <c r="D2360" s="1" t="e">
        <f>VLOOKUP(Plan1[[#This Row],[Produto]],matLocSbz,3,0)</f>
        <v>#N/A</v>
      </c>
    </row>
    <row r="2361" spans="1:4" x14ac:dyDescent="0.25">
      <c r="A2361" t="s">
        <v>4716</v>
      </c>
      <c r="B2361" t="s">
        <v>4717</v>
      </c>
      <c r="C2361">
        <v>0</v>
      </c>
      <c r="D2361" s="1" t="str">
        <f>VLOOKUP(Plan1[[#This Row],[Produto]],matLocSbz,3,0)</f>
        <v>AF-020</v>
      </c>
    </row>
    <row r="2362" spans="1:4" x14ac:dyDescent="0.25">
      <c r="A2362" t="s">
        <v>4718</v>
      </c>
      <c r="B2362" t="s">
        <v>4719</v>
      </c>
      <c r="C2362">
        <v>1360</v>
      </c>
      <c r="D2362" s="1" t="str">
        <f>VLOOKUP(Plan1[[#This Row],[Produto]],matLocSbz,3,0)</f>
        <v>LU-026</v>
      </c>
    </row>
    <row r="2363" spans="1:4" x14ac:dyDescent="0.25">
      <c r="A2363" t="s">
        <v>4720</v>
      </c>
      <c r="B2363" t="s">
        <v>4721</v>
      </c>
      <c r="C2363">
        <v>0</v>
      </c>
      <c r="D2363" s="1" t="str">
        <f>VLOOKUP(Plan1[[#This Row],[Produto]],matLocSbz,3,0)</f>
        <v>LU-001</v>
      </c>
    </row>
    <row r="2364" spans="1:4" x14ac:dyDescent="0.25">
      <c r="A2364" t="s">
        <v>4722</v>
      </c>
      <c r="B2364" t="s">
        <v>4723</v>
      </c>
      <c r="C2364">
        <v>0</v>
      </c>
      <c r="D2364" s="1" t="e">
        <f>VLOOKUP(Plan1[[#This Row],[Produto]],matLocSbz,3,0)</f>
        <v>#N/A</v>
      </c>
    </row>
    <row r="2365" spans="1:4" x14ac:dyDescent="0.25">
      <c r="A2365" t="s">
        <v>4724</v>
      </c>
      <c r="B2365" t="s">
        <v>4725</v>
      </c>
      <c r="C2365">
        <v>0</v>
      </c>
      <c r="D2365" s="1" t="e">
        <f>VLOOKUP(Plan1[[#This Row],[Produto]],matLocSbz,3,0)</f>
        <v>#N/A</v>
      </c>
    </row>
    <row r="2366" spans="1:4" x14ac:dyDescent="0.25">
      <c r="A2366" t="s">
        <v>4726</v>
      </c>
      <c r="B2366" t="s">
        <v>4727</v>
      </c>
      <c r="C2366">
        <v>0</v>
      </c>
      <c r="D2366" s="1" t="e">
        <f>VLOOKUP(Plan1[[#This Row],[Produto]],matLocSbz,3,0)</f>
        <v>#N/A</v>
      </c>
    </row>
    <row r="2367" spans="1:4" x14ac:dyDescent="0.25">
      <c r="A2367" t="s">
        <v>4728</v>
      </c>
      <c r="B2367" t="s">
        <v>4729</v>
      </c>
      <c r="C2367">
        <v>4</v>
      </c>
      <c r="D2367" s="1" t="str">
        <f>VLOOKUP(Plan1[[#This Row],[Produto]],matLocSbz,3,0)</f>
        <v>AI-009 A</v>
      </c>
    </row>
    <row r="2368" spans="1:4" x14ac:dyDescent="0.25">
      <c r="A2368" t="s">
        <v>4730</v>
      </c>
      <c r="B2368" t="s">
        <v>4731</v>
      </c>
      <c r="C2368">
        <v>0</v>
      </c>
      <c r="D2368" s="1" t="e">
        <f>VLOOKUP(Plan1[[#This Row],[Produto]],matLocSbz,3,0)</f>
        <v>#N/A</v>
      </c>
    </row>
    <row r="2369" spans="1:4" x14ac:dyDescent="0.25">
      <c r="A2369" t="s">
        <v>4732</v>
      </c>
      <c r="B2369" t="s">
        <v>4733</v>
      </c>
      <c r="C2369">
        <v>0</v>
      </c>
      <c r="D2369" s="1" t="e">
        <f>VLOOKUP(Plan1[[#This Row],[Produto]],matLocSbz,3,0)</f>
        <v>#N/A</v>
      </c>
    </row>
    <row r="2370" spans="1:4" x14ac:dyDescent="0.25">
      <c r="A2370" t="s">
        <v>4734</v>
      </c>
      <c r="B2370" t="s">
        <v>4735</v>
      </c>
      <c r="C2370">
        <v>34</v>
      </c>
      <c r="D2370" s="1" t="str">
        <f>VLOOKUP(Plan1[[#This Row],[Produto]],matLocSbz,3,0)</f>
        <v>LUB-022</v>
      </c>
    </row>
    <row r="2371" spans="1:4" x14ac:dyDescent="0.25">
      <c r="A2371" t="s">
        <v>4736</v>
      </c>
      <c r="B2371" t="s">
        <v>4737</v>
      </c>
      <c r="C2371">
        <v>0</v>
      </c>
      <c r="D2371" s="1" t="e">
        <f>VLOOKUP(Plan1[[#This Row],[Produto]],matLocSbz,3,0)</f>
        <v>#N/A</v>
      </c>
    </row>
    <row r="2372" spans="1:4" x14ac:dyDescent="0.25">
      <c r="A2372" t="s">
        <v>4738</v>
      </c>
      <c r="B2372" t="s">
        <v>4739</v>
      </c>
      <c r="C2372">
        <v>0</v>
      </c>
      <c r="D2372" s="1" t="e">
        <f>VLOOKUP(Plan1[[#This Row],[Produto]],matLocSbz,3,0)</f>
        <v>#N/A</v>
      </c>
    </row>
    <row r="2373" spans="1:4" x14ac:dyDescent="0.25">
      <c r="A2373" t="s">
        <v>4740</v>
      </c>
      <c r="B2373" t="s">
        <v>4741</v>
      </c>
      <c r="C2373">
        <v>0</v>
      </c>
      <c r="D2373" s="1" t="e">
        <f>VLOOKUP(Plan1[[#This Row],[Produto]],matLocSbz,3,0)</f>
        <v>#N/A</v>
      </c>
    </row>
    <row r="2374" spans="1:4" x14ac:dyDescent="0.25">
      <c r="A2374" t="s">
        <v>4742</v>
      </c>
      <c r="B2374" t="s">
        <v>4743</v>
      </c>
      <c r="C2374">
        <v>0</v>
      </c>
      <c r="D2374" s="1" t="e">
        <f>VLOOKUP(Plan1[[#This Row],[Produto]],matLocSbz,3,0)</f>
        <v>#N/A</v>
      </c>
    </row>
    <row r="2375" spans="1:4" x14ac:dyDescent="0.25">
      <c r="A2375" t="s">
        <v>4744</v>
      </c>
      <c r="B2375" t="s">
        <v>4745</v>
      </c>
      <c r="C2375">
        <v>0</v>
      </c>
      <c r="D2375" s="1" t="e">
        <f>VLOOKUP(Plan1[[#This Row],[Produto]],matLocSbz,3,0)</f>
        <v>#N/A</v>
      </c>
    </row>
    <row r="2376" spans="1:4" x14ac:dyDescent="0.25">
      <c r="A2376" t="s">
        <v>4746</v>
      </c>
      <c r="B2376" t="s">
        <v>4747</v>
      </c>
      <c r="C2376">
        <v>0</v>
      </c>
      <c r="D2376" s="1" t="e">
        <f>VLOOKUP(Plan1[[#This Row],[Produto]],matLocSbz,3,0)</f>
        <v>#N/A</v>
      </c>
    </row>
    <row r="2377" spans="1:4" x14ac:dyDescent="0.25">
      <c r="A2377" t="s">
        <v>4748</v>
      </c>
      <c r="B2377" t="s">
        <v>4749</v>
      </c>
      <c r="C2377">
        <v>0</v>
      </c>
      <c r="D2377" s="1" t="e">
        <f>VLOOKUP(Plan1[[#This Row],[Produto]],matLocSbz,3,0)</f>
        <v>#N/A</v>
      </c>
    </row>
    <row r="2378" spans="1:4" x14ac:dyDescent="0.25">
      <c r="A2378" t="s">
        <v>4750</v>
      </c>
      <c r="B2378" t="s">
        <v>4751</v>
      </c>
      <c r="C2378">
        <v>340</v>
      </c>
      <c r="D2378" s="1" t="str">
        <f>VLOOKUP(Plan1[[#This Row],[Produto]],matLocSbz,3,0)</f>
        <v>LUB-017</v>
      </c>
    </row>
    <row r="2379" spans="1:4" x14ac:dyDescent="0.25">
      <c r="A2379" t="s">
        <v>4752</v>
      </c>
      <c r="B2379" t="s">
        <v>4753</v>
      </c>
      <c r="C2379">
        <v>0</v>
      </c>
      <c r="D2379" s="1" t="e">
        <f>VLOOKUP(Plan1[[#This Row],[Produto]],matLocSbz,3,0)</f>
        <v>#N/A</v>
      </c>
    </row>
    <row r="2380" spans="1:4" x14ac:dyDescent="0.25">
      <c r="A2380" t="s">
        <v>4754</v>
      </c>
      <c r="B2380" t="s">
        <v>4755</v>
      </c>
      <c r="C2380">
        <v>5</v>
      </c>
      <c r="D2380" s="1" t="str">
        <f>VLOOKUP(Plan1[[#This Row],[Produto]],matLocSbz,3,0)</f>
        <v>AI-017</v>
      </c>
    </row>
    <row r="2381" spans="1:4" x14ac:dyDescent="0.25">
      <c r="A2381" t="s">
        <v>4756</v>
      </c>
      <c r="B2381" t="s">
        <v>4757</v>
      </c>
      <c r="C2381">
        <v>0</v>
      </c>
      <c r="D2381" s="1" t="str">
        <f>VLOOKUP(Plan1[[#This Row],[Produto]],matLocSbz,3,0)</f>
        <v>AF-021</v>
      </c>
    </row>
    <row r="2382" spans="1:4" x14ac:dyDescent="0.25">
      <c r="A2382" t="s">
        <v>4758</v>
      </c>
      <c r="B2382" t="s">
        <v>4759</v>
      </c>
      <c r="C2382">
        <v>0</v>
      </c>
      <c r="D2382" s="1" t="str">
        <f>VLOOKUP(Plan1[[#This Row],[Produto]],matLocSbz,3,0)</f>
        <v/>
      </c>
    </row>
    <row r="2383" spans="1:4" x14ac:dyDescent="0.25">
      <c r="A2383" t="s">
        <v>4760</v>
      </c>
      <c r="B2383" t="s">
        <v>4761</v>
      </c>
      <c r="C2383">
        <v>3</v>
      </c>
      <c r="D2383" s="1" t="str">
        <f>VLOOKUP(Plan1[[#This Row],[Produto]],matLocSbz,3,0)</f>
        <v>AI-007</v>
      </c>
    </row>
    <row r="2384" spans="1:4" x14ac:dyDescent="0.25">
      <c r="A2384" t="s">
        <v>4762</v>
      </c>
      <c r="B2384" t="s">
        <v>4763</v>
      </c>
      <c r="C2384">
        <v>0</v>
      </c>
      <c r="D2384" s="1" t="e">
        <f>VLOOKUP(Plan1[[#This Row],[Produto]],matLocSbz,3,0)</f>
        <v>#N/A</v>
      </c>
    </row>
    <row r="2385" spans="1:4" x14ac:dyDescent="0.25">
      <c r="A2385" t="s">
        <v>4764</v>
      </c>
      <c r="B2385" t="s">
        <v>4765</v>
      </c>
      <c r="C2385">
        <v>0</v>
      </c>
      <c r="D2385" s="1" t="e">
        <f>VLOOKUP(Plan1[[#This Row],[Produto]],matLocSbz,3,0)</f>
        <v>#N/A</v>
      </c>
    </row>
    <row r="2386" spans="1:4" x14ac:dyDescent="0.25">
      <c r="A2386" t="s">
        <v>4766</v>
      </c>
      <c r="B2386" t="s">
        <v>4767</v>
      </c>
      <c r="C2386">
        <v>212</v>
      </c>
      <c r="D2386" s="1" t="str">
        <f>VLOOKUP(Plan1[[#This Row],[Produto]],matLocSbz,3,0)</f>
        <v>AI-018</v>
      </c>
    </row>
    <row r="2387" spans="1:4" x14ac:dyDescent="0.25">
      <c r="A2387" t="s">
        <v>4768</v>
      </c>
      <c r="B2387" t="s">
        <v>4769</v>
      </c>
      <c r="C2387">
        <v>0</v>
      </c>
      <c r="D2387" s="1" t="str">
        <f>VLOOKUP(Plan1[[#This Row],[Produto]],matLocSbz,3,0)</f>
        <v/>
      </c>
    </row>
    <row r="2388" spans="1:4" x14ac:dyDescent="0.25">
      <c r="A2388" t="s">
        <v>4770</v>
      </c>
      <c r="B2388" t="s">
        <v>4771</v>
      </c>
      <c r="C2388">
        <v>0</v>
      </c>
      <c r="D2388" s="1" t="str">
        <f>VLOOKUP(Plan1[[#This Row],[Produto]],matLocSbz,3,0)</f>
        <v>AF-009</v>
      </c>
    </row>
    <row r="2389" spans="1:4" x14ac:dyDescent="0.25">
      <c r="A2389" t="s">
        <v>4772</v>
      </c>
      <c r="B2389" t="s">
        <v>4773</v>
      </c>
      <c r="C2389">
        <v>0</v>
      </c>
      <c r="D2389" s="1" t="str">
        <f>VLOOKUP(Plan1[[#This Row],[Produto]],matLocSbz,3,0)</f>
        <v>AF-009</v>
      </c>
    </row>
    <row r="2390" spans="1:4" x14ac:dyDescent="0.25">
      <c r="A2390" t="s">
        <v>4774</v>
      </c>
      <c r="B2390" t="s">
        <v>4775</v>
      </c>
      <c r="C2390">
        <v>0</v>
      </c>
      <c r="D2390" s="1" t="str">
        <f>VLOOKUP(Plan1[[#This Row],[Produto]],matLocSbz,3,0)</f>
        <v>AF-009</v>
      </c>
    </row>
    <row r="2391" spans="1:4" x14ac:dyDescent="0.25">
      <c r="A2391" t="s">
        <v>4776</v>
      </c>
      <c r="B2391" t="s">
        <v>4777</v>
      </c>
      <c r="C2391">
        <v>0</v>
      </c>
      <c r="D2391" s="1" t="str">
        <f>VLOOKUP(Plan1[[#This Row],[Produto]],matLocSbz,3,0)</f>
        <v>AF-009</v>
      </c>
    </row>
    <row r="2392" spans="1:4" x14ac:dyDescent="0.25">
      <c r="A2392" t="s">
        <v>4778</v>
      </c>
      <c r="B2392" t="s">
        <v>4779</v>
      </c>
      <c r="C2392">
        <v>0</v>
      </c>
      <c r="D2392" s="1" t="str">
        <f>VLOOKUP(Plan1[[#This Row],[Produto]],matLocSbz,3,0)</f>
        <v>AF-009</v>
      </c>
    </row>
    <row r="2393" spans="1:4" x14ac:dyDescent="0.25">
      <c r="A2393" t="s">
        <v>4780</v>
      </c>
      <c r="B2393" t="s">
        <v>4781</v>
      </c>
      <c r="C2393">
        <v>0</v>
      </c>
      <c r="D2393" s="1" t="str">
        <f>VLOOKUP(Plan1[[#This Row],[Produto]],matLocSbz,3,0)</f>
        <v>AF-009</v>
      </c>
    </row>
    <row r="2394" spans="1:4" x14ac:dyDescent="0.25">
      <c r="A2394" t="s">
        <v>4782</v>
      </c>
      <c r="B2394" t="s">
        <v>4783</v>
      </c>
      <c r="C2394">
        <v>0</v>
      </c>
      <c r="D2394" s="1" t="str">
        <f>VLOOKUP(Plan1[[#This Row],[Produto]],matLocSbz,3,0)</f>
        <v>AF-009</v>
      </c>
    </row>
    <row r="2395" spans="1:4" x14ac:dyDescent="0.25">
      <c r="A2395" t="s">
        <v>4784</v>
      </c>
      <c r="B2395" t="s">
        <v>4785</v>
      </c>
      <c r="C2395">
        <v>0</v>
      </c>
      <c r="D2395" s="1" t="str">
        <f>VLOOKUP(Plan1[[#This Row],[Produto]],matLocSbz,3,0)</f>
        <v>AF-009</v>
      </c>
    </row>
    <row r="2396" spans="1:4" x14ac:dyDescent="0.25">
      <c r="A2396" t="s">
        <v>4786</v>
      </c>
      <c r="B2396" t="s">
        <v>4787</v>
      </c>
      <c r="C2396">
        <v>0</v>
      </c>
      <c r="D2396" s="1" t="str">
        <f>VLOOKUP(Plan1[[#This Row],[Produto]],matLocSbz,3,0)</f>
        <v>AF-009</v>
      </c>
    </row>
    <row r="2397" spans="1:4" x14ac:dyDescent="0.25">
      <c r="A2397" t="s">
        <v>4788</v>
      </c>
      <c r="B2397" t="s">
        <v>4789</v>
      </c>
      <c r="C2397">
        <v>0</v>
      </c>
      <c r="D2397" s="1" t="str">
        <f>VLOOKUP(Plan1[[#This Row],[Produto]],matLocSbz,3,0)</f>
        <v>AF-009</v>
      </c>
    </row>
    <row r="2398" spans="1:4" x14ac:dyDescent="0.25">
      <c r="A2398" t="s">
        <v>4790</v>
      </c>
      <c r="B2398" t="s">
        <v>4791</v>
      </c>
      <c r="C2398">
        <v>0</v>
      </c>
      <c r="D2398" s="1" t="str">
        <f>VLOOKUP(Plan1[[#This Row],[Produto]],matLocSbz,3,0)</f>
        <v>AF-009</v>
      </c>
    </row>
    <row r="2399" spans="1:4" x14ac:dyDescent="0.25">
      <c r="A2399" t="s">
        <v>4792</v>
      </c>
      <c r="B2399" t="s">
        <v>4793</v>
      </c>
      <c r="C2399">
        <v>0</v>
      </c>
      <c r="D2399" s="1" t="str">
        <f>VLOOKUP(Plan1[[#This Row],[Produto]],matLocSbz,3,0)</f>
        <v>AF-009</v>
      </c>
    </row>
    <row r="2400" spans="1:4" x14ac:dyDescent="0.25">
      <c r="A2400" t="s">
        <v>4794</v>
      </c>
      <c r="B2400" t="s">
        <v>4795</v>
      </c>
      <c r="C2400">
        <v>0</v>
      </c>
      <c r="D2400" s="1" t="e">
        <f>VLOOKUP(Plan1[[#This Row],[Produto]],matLocSbz,3,0)</f>
        <v>#N/A</v>
      </c>
    </row>
    <row r="2401" spans="1:4" x14ac:dyDescent="0.25">
      <c r="A2401" t="s">
        <v>4796</v>
      </c>
      <c r="B2401" t="s">
        <v>4797</v>
      </c>
      <c r="C2401">
        <v>0</v>
      </c>
      <c r="D2401" s="1" t="str">
        <f>VLOOKUP(Plan1[[#This Row],[Produto]],matLocSbz,3,0)</f>
        <v>AF-009</v>
      </c>
    </row>
    <row r="2402" spans="1:4" x14ac:dyDescent="0.25">
      <c r="A2402" t="s">
        <v>4798</v>
      </c>
      <c r="B2402" t="s">
        <v>4799</v>
      </c>
      <c r="C2402">
        <v>0</v>
      </c>
      <c r="D2402" s="1" t="str">
        <f>VLOOKUP(Plan1[[#This Row],[Produto]],matLocSbz,3,0)</f>
        <v>AF-009</v>
      </c>
    </row>
    <row r="2403" spans="1:4" x14ac:dyDescent="0.25">
      <c r="A2403" t="s">
        <v>4800</v>
      </c>
      <c r="B2403" t="s">
        <v>4801</v>
      </c>
      <c r="C2403">
        <v>0</v>
      </c>
      <c r="D2403" s="1" t="str">
        <f>VLOOKUP(Plan1[[#This Row],[Produto]],matLocSbz,3,0)</f>
        <v/>
      </c>
    </row>
    <row r="2404" spans="1:4" x14ac:dyDescent="0.25">
      <c r="A2404" t="s">
        <v>4802</v>
      </c>
      <c r="B2404" t="s">
        <v>4803</v>
      </c>
      <c r="C2404">
        <v>0</v>
      </c>
      <c r="D2404" s="1" t="str">
        <f>VLOOKUP(Plan1[[#This Row],[Produto]],matLocSbz,3,0)</f>
        <v>AF-009</v>
      </c>
    </row>
    <row r="2405" spans="1:4" x14ac:dyDescent="0.25">
      <c r="A2405" t="s">
        <v>4804</v>
      </c>
      <c r="B2405" t="s">
        <v>4805</v>
      </c>
      <c r="C2405">
        <v>0</v>
      </c>
      <c r="D2405" s="1" t="str">
        <f>VLOOKUP(Plan1[[#This Row],[Produto]],matLocSbz,3,0)</f>
        <v>AF-009</v>
      </c>
    </row>
    <row r="2406" spans="1:4" x14ac:dyDescent="0.25">
      <c r="A2406" t="s">
        <v>4806</v>
      </c>
      <c r="B2406" t="s">
        <v>4807</v>
      </c>
      <c r="C2406">
        <v>0</v>
      </c>
      <c r="D2406" s="1" t="e">
        <f>VLOOKUP(Plan1[[#This Row],[Produto]],matLocSbz,3,0)</f>
        <v>#N/A</v>
      </c>
    </row>
    <row r="2407" spans="1:4" x14ac:dyDescent="0.25">
      <c r="A2407" t="s">
        <v>4808</v>
      </c>
      <c r="B2407" t="s">
        <v>4809</v>
      </c>
      <c r="C2407">
        <v>18</v>
      </c>
      <c r="D2407" s="1" t="str">
        <f>VLOOKUP(Plan1[[#This Row],[Produto]],matLocSbz,3,0)</f>
        <v>AF-008 B</v>
      </c>
    </row>
    <row r="2408" spans="1:4" x14ac:dyDescent="0.25">
      <c r="A2408" t="s">
        <v>4810</v>
      </c>
      <c r="B2408" t="s">
        <v>4811</v>
      </c>
      <c r="C2408">
        <v>0</v>
      </c>
      <c r="D2408" s="1" t="e">
        <f>VLOOKUP(Plan1[[#This Row],[Produto]],matLocSbz,3,0)</f>
        <v>#N/A</v>
      </c>
    </row>
    <row r="2409" spans="1:4" x14ac:dyDescent="0.25">
      <c r="A2409" t="s">
        <v>4812</v>
      </c>
      <c r="B2409" t="s">
        <v>4813</v>
      </c>
      <c r="C2409">
        <v>0</v>
      </c>
      <c r="D2409" s="1" t="e">
        <f>VLOOKUP(Plan1[[#This Row],[Produto]],matLocSbz,3,0)</f>
        <v>#N/A</v>
      </c>
    </row>
    <row r="2410" spans="1:4" x14ac:dyDescent="0.25">
      <c r="A2410" t="s">
        <v>4814</v>
      </c>
      <c r="B2410" t="s">
        <v>4815</v>
      </c>
      <c r="C2410">
        <v>0</v>
      </c>
      <c r="D2410" s="1" t="e">
        <f>VLOOKUP(Plan1[[#This Row],[Produto]],matLocSbz,3,0)</f>
        <v>#N/A</v>
      </c>
    </row>
    <row r="2411" spans="1:4" x14ac:dyDescent="0.25">
      <c r="A2411" t="s">
        <v>4816</v>
      </c>
      <c r="B2411" t="s">
        <v>4817</v>
      </c>
      <c r="C2411">
        <v>0</v>
      </c>
      <c r="D2411" s="1" t="str">
        <f>VLOOKUP(Plan1[[#This Row],[Produto]],matLocSbz,3,0)</f>
        <v>TANQ-004</v>
      </c>
    </row>
    <row r="2412" spans="1:4" x14ac:dyDescent="0.25">
      <c r="A2412" t="s">
        <v>4818</v>
      </c>
      <c r="B2412" t="s">
        <v>4819</v>
      </c>
      <c r="C2412">
        <v>0</v>
      </c>
      <c r="D2412" s="1" t="str">
        <f>VLOOKUP(Plan1[[#This Row],[Produto]],matLocSbz,3,0)</f>
        <v>TANQ-005</v>
      </c>
    </row>
    <row r="2413" spans="1:4" x14ac:dyDescent="0.25">
      <c r="A2413" t="s">
        <v>4820</v>
      </c>
      <c r="B2413" t="s">
        <v>4821</v>
      </c>
      <c r="C2413">
        <v>0</v>
      </c>
      <c r="D2413" s="1" t="e">
        <f>VLOOKUP(Plan1[[#This Row],[Produto]],matLocSbz,3,0)</f>
        <v>#N/A</v>
      </c>
    </row>
    <row r="2414" spans="1:4" x14ac:dyDescent="0.25">
      <c r="A2414" t="s">
        <v>4822</v>
      </c>
      <c r="B2414" t="s">
        <v>4823</v>
      </c>
      <c r="C2414">
        <v>0</v>
      </c>
      <c r="D2414" s="1" t="e">
        <f>VLOOKUP(Plan1[[#This Row],[Produto]],matLocSbz,3,0)</f>
        <v>#N/A</v>
      </c>
    </row>
    <row r="2415" spans="1:4" x14ac:dyDescent="0.25">
      <c r="A2415" t="s">
        <v>4824</v>
      </c>
      <c r="B2415" t="s">
        <v>4825</v>
      </c>
      <c r="C2415">
        <v>0</v>
      </c>
      <c r="D2415" s="1" t="e">
        <f>VLOOKUP(Plan1[[#This Row],[Produto]],matLocSbz,3,0)</f>
        <v>#N/A</v>
      </c>
    </row>
    <row r="2416" spans="1:4" x14ac:dyDescent="0.25">
      <c r="A2416" t="s">
        <v>4826</v>
      </c>
      <c r="B2416" t="s">
        <v>4827</v>
      </c>
      <c r="C2416">
        <v>0</v>
      </c>
      <c r="D2416" s="1" t="e">
        <f>VLOOKUP(Plan1[[#This Row],[Produto]],matLocSbz,3,0)</f>
        <v>#N/A</v>
      </c>
    </row>
    <row r="2417" spans="1:4" x14ac:dyDescent="0.25">
      <c r="A2417" t="s">
        <v>4828</v>
      </c>
      <c r="B2417" t="s">
        <v>4829</v>
      </c>
      <c r="C2417">
        <v>60</v>
      </c>
      <c r="D2417" s="1" t="str">
        <f>VLOOKUP(Plan1[[#This Row],[Produto]],matLocSbz,3,0)</f>
        <v>EC-125</v>
      </c>
    </row>
    <row r="2418" spans="1:4" x14ac:dyDescent="0.25">
      <c r="A2418" t="s">
        <v>4830</v>
      </c>
      <c r="B2418" t="s">
        <v>4831</v>
      </c>
      <c r="C2418">
        <v>0</v>
      </c>
      <c r="D2418" s="1" t="str">
        <f>VLOOKUP(Plan1[[#This Row],[Produto]],matLocSbz,3,0)</f>
        <v>EC-125</v>
      </c>
    </row>
    <row r="2419" spans="1:4" x14ac:dyDescent="0.25">
      <c r="A2419" t="s">
        <v>4832</v>
      </c>
      <c r="B2419" t="s">
        <v>4833</v>
      </c>
      <c r="C2419">
        <v>0</v>
      </c>
      <c r="D2419" s="1" t="e">
        <f>VLOOKUP(Plan1[[#This Row],[Produto]],matLocSbz,3,0)</f>
        <v>#N/A</v>
      </c>
    </row>
    <row r="2420" spans="1:4" x14ac:dyDescent="0.25">
      <c r="A2420" t="s">
        <v>4834</v>
      </c>
      <c r="B2420" t="s">
        <v>4835</v>
      </c>
      <c r="C2420">
        <v>10</v>
      </c>
      <c r="D2420" s="1" t="str">
        <f>VLOOKUP(Plan1[[#This Row],[Produto]],matLocSbz,3,0)</f>
        <v>EC-125</v>
      </c>
    </row>
    <row r="2421" spans="1:4" x14ac:dyDescent="0.25">
      <c r="A2421" t="s">
        <v>4836</v>
      </c>
      <c r="B2421" t="s">
        <v>4837</v>
      </c>
      <c r="C2421">
        <v>0</v>
      </c>
      <c r="D2421" s="1" t="e">
        <f>VLOOKUP(Plan1[[#This Row],[Produto]],matLocSbz,3,0)</f>
        <v>#N/A</v>
      </c>
    </row>
    <row r="2422" spans="1:4" x14ac:dyDescent="0.25">
      <c r="A2422" t="s">
        <v>4838</v>
      </c>
      <c r="B2422" t="s">
        <v>4839</v>
      </c>
      <c r="C2422">
        <v>40.86</v>
      </c>
      <c r="D2422" s="1" t="str">
        <f>VLOOKUP(Plan1[[#This Row],[Produto]],matLocSbz,3,0)</f>
        <v>AN-010</v>
      </c>
    </row>
    <row r="2423" spans="1:4" x14ac:dyDescent="0.25">
      <c r="A2423" t="s">
        <v>4840</v>
      </c>
      <c r="B2423" t="s">
        <v>4841</v>
      </c>
      <c r="C2423">
        <v>12.58</v>
      </c>
      <c r="D2423" s="1" t="str">
        <f>VLOOKUP(Plan1[[#This Row],[Produto]],matLocSbz,3,0)</f>
        <v>AN-012</v>
      </c>
    </row>
    <row r="2424" spans="1:4" x14ac:dyDescent="0.25">
      <c r="A2424" t="s">
        <v>4842</v>
      </c>
      <c r="B2424" t="s">
        <v>4843</v>
      </c>
      <c r="C2424">
        <v>67.8</v>
      </c>
      <c r="D2424" s="1" t="str">
        <f>VLOOKUP(Plan1[[#This Row],[Produto]],matLocSbz,3,0)</f>
        <v>AN-010</v>
      </c>
    </row>
    <row r="2425" spans="1:4" x14ac:dyDescent="0.25">
      <c r="A2425" t="s">
        <v>4844</v>
      </c>
      <c r="B2425" t="s">
        <v>4845</v>
      </c>
      <c r="C2425">
        <v>107.61</v>
      </c>
      <c r="D2425" s="1" t="str">
        <f>VLOOKUP(Plan1[[#This Row],[Produto]],matLocSbz,3,0)</f>
        <v>AN-011 B</v>
      </c>
    </row>
    <row r="2426" spans="1:4" x14ac:dyDescent="0.25">
      <c r="A2426" t="s">
        <v>4846</v>
      </c>
      <c r="B2426" t="s">
        <v>4847</v>
      </c>
      <c r="C2426">
        <v>0</v>
      </c>
      <c r="D2426" s="1" t="e">
        <f>VLOOKUP(Plan1[[#This Row],[Produto]],matLocSbz,3,0)</f>
        <v>#N/A</v>
      </c>
    </row>
    <row r="2427" spans="1:4" x14ac:dyDescent="0.25">
      <c r="A2427" t="s">
        <v>4848</v>
      </c>
      <c r="B2427" t="s">
        <v>4849</v>
      </c>
      <c r="C2427">
        <v>0</v>
      </c>
      <c r="D2427" s="1" t="str">
        <f>VLOOKUP(Plan1[[#This Row],[Produto]],matLocSbz,3,0)</f>
        <v/>
      </c>
    </row>
    <row r="2428" spans="1:4" x14ac:dyDescent="0.25">
      <c r="A2428" t="s">
        <v>4850</v>
      </c>
      <c r="B2428" t="s">
        <v>4851</v>
      </c>
      <c r="C2428">
        <v>30</v>
      </c>
      <c r="D2428" s="1" t="str">
        <f>VLOOKUP(Plan1[[#This Row],[Produto]],matLocSbz,3,0)</f>
        <v>AN-009 B</v>
      </c>
    </row>
    <row r="2429" spans="1:4" x14ac:dyDescent="0.25">
      <c r="A2429" t="s">
        <v>4852</v>
      </c>
      <c r="B2429" t="s">
        <v>4853</v>
      </c>
      <c r="C2429">
        <v>37</v>
      </c>
      <c r="D2429" s="1" t="str">
        <f>VLOOKUP(Plan1[[#This Row],[Produto]],matLocSbz,3,0)</f>
        <v>EC-125</v>
      </c>
    </row>
    <row r="2430" spans="1:4" x14ac:dyDescent="0.25">
      <c r="A2430" t="s">
        <v>4854</v>
      </c>
      <c r="B2430" t="s">
        <v>4855</v>
      </c>
      <c r="C2430">
        <v>0</v>
      </c>
      <c r="D2430" s="1" t="e">
        <f>VLOOKUP(Plan1[[#This Row],[Produto]],matLocSbz,3,0)</f>
        <v>#N/A</v>
      </c>
    </row>
    <row r="2431" spans="1:4" x14ac:dyDescent="0.25">
      <c r="A2431" t="s">
        <v>4856</v>
      </c>
      <c r="B2431" t="s">
        <v>4857</v>
      </c>
      <c r="C2431">
        <v>34736.887499999997</v>
      </c>
      <c r="D2431" s="1" t="str">
        <f>VLOOKUP(Plan1[[#This Row],[Produto]],matLocSbz,3,0)</f>
        <v/>
      </c>
    </row>
    <row r="2432" spans="1:4" x14ac:dyDescent="0.25">
      <c r="A2432" t="s">
        <v>4858</v>
      </c>
      <c r="B2432" t="s">
        <v>4859</v>
      </c>
      <c r="C2432">
        <v>272.01159999999999</v>
      </c>
      <c r="D2432" s="1" t="str">
        <f>VLOOKUP(Plan1[[#This Row],[Produto]],matLocSbz,3,0)</f>
        <v/>
      </c>
    </row>
    <row r="2433" spans="1:4" x14ac:dyDescent="0.25">
      <c r="A2433" t="s">
        <v>4860</v>
      </c>
      <c r="B2433" t="s">
        <v>4861</v>
      </c>
      <c r="C2433">
        <v>0</v>
      </c>
      <c r="D2433" s="1" t="e">
        <f>VLOOKUP(Plan1[[#This Row],[Produto]],matLocSbz,3,0)</f>
        <v>#N/A</v>
      </c>
    </row>
    <row r="2434" spans="1:4" x14ac:dyDescent="0.25">
      <c r="A2434" t="s">
        <v>4862</v>
      </c>
      <c r="B2434" t="s">
        <v>4863</v>
      </c>
      <c r="C2434">
        <v>3.3000000000000002E-2</v>
      </c>
      <c r="D2434" s="1" t="e">
        <f>VLOOKUP(Plan1[[#This Row],[Produto]],matLocSbz,3,0)</f>
        <v>#N/A</v>
      </c>
    </row>
    <row r="2435" spans="1:4" x14ac:dyDescent="0.25">
      <c r="A2435" t="s">
        <v>4864</v>
      </c>
      <c r="B2435" t="s">
        <v>4865</v>
      </c>
      <c r="C2435">
        <v>3.95E-2</v>
      </c>
      <c r="D2435" s="1" t="e">
        <f>VLOOKUP(Plan1[[#This Row],[Produto]],matLocSbz,3,0)</f>
        <v>#N/A</v>
      </c>
    </row>
    <row r="2436" spans="1:4" x14ac:dyDescent="0.25">
      <c r="A2436" t="s">
        <v>4866</v>
      </c>
      <c r="B2436" t="s">
        <v>4867</v>
      </c>
      <c r="C2436">
        <v>0</v>
      </c>
      <c r="D2436" s="1" t="e">
        <f>VLOOKUP(Plan1[[#This Row],[Produto]],matLocSbz,3,0)</f>
        <v>#N/A</v>
      </c>
    </row>
    <row r="2437" spans="1:4" x14ac:dyDescent="0.25">
      <c r="A2437" t="s">
        <v>4868</v>
      </c>
      <c r="B2437" t="s">
        <v>4869</v>
      </c>
      <c r="C2437">
        <v>2779.2190999999998</v>
      </c>
      <c r="D2437" s="1" t="str">
        <f>VLOOKUP(Plan1[[#This Row],[Produto]],matLocSbz,3,0)</f>
        <v/>
      </c>
    </row>
    <row r="2438" spans="1:4" x14ac:dyDescent="0.25">
      <c r="A2438" t="s">
        <v>4870</v>
      </c>
      <c r="B2438" t="s">
        <v>4871</v>
      </c>
      <c r="C2438">
        <v>0</v>
      </c>
      <c r="D2438" s="1" t="str">
        <f>VLOOKUP(Plan1[[#This Row],[Produto]],matLocSbz,3,0)</f>
        <v/>
      </c>
    </row>
    <row r="2439" spans="1:4" x14ac:dyDescent="0.25">
      <c r="A2439" t="s">
        <v>4872</v>
      </c>
      <c r="B2439" t="s">
        <v>4873</v>
      </c>
      <c r="C2439">
        <v>0</v>
      </c>
      <c r="D2439" s="1" t="e">
        <f>VLOOKUP(Plan1[[#This Row],[Produto]],matLocSbz,3,0)</f>
        <v>#N/A</v>
      </c>
    </row>
    <row r="2440" spans="1:4" x14ac:dyDescent="0.25">
      <c r="A2440" t="s">
        <v>4874</v>
      </c>
      <c r="B2440" t="s">
        <v>4875</v>
      </c>
      <c r="C2440">
        <v>98998.1</v>
      </c>
      <c r="D2440" s="1" t="str">
        <f>VLOOKUP(Plan1[[#This Row],[Produto]],matLocSbz,3,0)</f>
        <v/>
      </c>
    </row>
    <row r="2441" spans="1:4" x14ac:dyDescent="0.25">
      <c r="A2441" t="s">
        <v>4876</v>
      </c>
      <c r="B2441" t="s">
        <v>4877</v>
      </c>
      <c r="C2441">
        <v>0</v>
      </c>
      <c r="D2441" s="1" t="str">
        <f>VLOOKUP(Plan1[[#This Row],[Produto]],matLocSbz,3,0)</f>
        <v/>
      </c>
    </row>
    <row r="2442" spans="1:4" x14ac:dyDescent="0.25">
      <c r="A2442" t="s">
        <v>4878</v>
      </c>
      <c r="B2442" t="s">
        <v>4879</v>
      </c>
      <c r="C2442">
        <v>0</v>
      </c>
      <c r="D2442" s="1" t="e">
        <f>VLOOKUP(Plan1[[#This Row],[Produto]],matLocSbz,3,0)</f>
        <v>#N/A</v>
      </c>
    </row>
    <row r="2443" spans="1:4" x14ac:dyDescent="0.25">
      <c r="A2443" t="s">
        <v>4880</v>
      </c>
      <c r="B2443" t="s">
        <v>4881</v>
      </c>
      <c r="C2443">
        <v>270.846</v>
      </c>
      <c r="D2443" s="1" t="str">
        <f>VLOOKUP(Plan1[[#This Row],[Produto]],matLocSbz,3,0)</f>
        <v/>
      </c>
    </row>
    <row r="2444" spans="1:4" x14ac:dyDescent="0.25">
      <c r="A2444" t="s">
        <v>4882</v>
      </c>
      <c r="B2444" t="s">
        <v>4883</v>
      </c>
      <c r="C2444">
        <v>3805.32</v>
      </c>
      <c r="D2444" s="1" t="e">
        <f>VLOOKUP(Plan1[[#This Row],[Produto]],matLocSbz,3,0)</f>
        <v>#N/A</v>
      </c>
    </row>
    <row r="2445" spans="1:4" x14ac:dyDescent="0.25">
      <c r="A2445" t="s">
        <v>4884</v>
      </c>
      <c r="B2445" t="s">
        <v>4885</v>
      </c>
      <c r="C2445">
        <v>6447.4269999999997</v>
      </c>
      <c r="D2445" s="1" t="str">
        <f>VLOOKUP(Plan1[[#This Row],[Produto]],matLocSbz,3,0)</f>
        <v/>
      </c>
    </row>
    <row r="2446" spans="1:4" x14ac:dyDescent="0.25">
      <c r="A2446" t="s">
        <v>4886</v>
      </c>
      <c r="B2446" t="s">
        <v>4887</v>
      </c>
      <c r="C2446">
        <v>1.4E-3</v>
      </c>
      <c r="D2446" s="1" t="e">
        <f>VLOOKUP(Plan1[[#This Row],[Produto]],matLocSbz,3,0)</f>
        <v>#N/A</v>
      </c>
    </row>
    <row r="2447" spans="1:4" x14ac:dyDescent="0.25">
      <c r="A2447" t="s">
        <v>4888</v>
      </c>
      <c r="B2447" t="s">
        <v>4889</v>
      </c>
      <c r="C2447">
        <v>0</v>
      </c>
      <c r="D2447" s="1" t="e">
        <f>VLOOKUP(Plan1[[#This Row],[Produto]],matLocSbz,3,0)</f>
        <v>#N/A</v>
      </c>
    </row>
    <row r="2448" spans="1:4" x14ac:dyDescent="0.25">
      <c r="A2448" t="s">
        <v>4890</v>
      </c>
      <c r="B2448" t="s">
        <v>4891</v>
      </c>
      <c r="C2448">
        <v>897.37149999999997</v>
      </c>
      <c r="D2448" s="1" t="str">
        <f>VLOOKUP(Plan1[[#This Row],[Produto]],matLocSbz,3,0)</f>
        <v/>
      </c>
    </row>
    <row r="2449" spans="1:4" x14ac:dyDescent="0.25">
      <c r="A2449" t="s">
        <v>4892</v>
      </c>
      <c r="B2449" t="s">
        <v>4893</v>
      </c>
      <c r="C2449">
        <v>1314.1121000000001</v>
      </c>
      <c r="D2449" s="1" t="str">
        <f>VLOOKUP(Plan1[[#This Row],[Produto]],matLocSbz,3,0)</f>
        <v/>
      </c>
    </row>
    <row r="2450" spans="1:4" x14ac:dyDescent="0.25">
      <c r="A2450" t="s">
        <v>4894</v>
      </c>
      <c r="B2450" t="s">
        <v>4895</v>
      </c>
      <c r="C2450">
        <v>140</v>
      </c>
      <c r="D2450" s="1" t="e">
        <f>VLOOKUP(Plan1[[#This Row],[Produto]],matLocSbz,3,0)</f>
        <v>#N/A</v>
      </c>
    </row>
    <row r="2451" spans="1:4" x14ac:dyDescent="0.25">
      <c r="A2451" t="s">
        <v>4896</v>
      </c>
      <c r="B2451" t="s">
        <v>4897</v>
      </c>
      <c r="C2451">
        <v>88.945999999999998</v>
      </c>
      <c r="D2451" s="1" t="str">
        <f>VLOOKUP(Plan1[[#This Row],[Produto]],matLocSbz,3,0)</f>
        <v/>
      </c>
    </row>
    <row r="2452" spans="1:4" x14ac:dyDescent="0.25">
      <c r="A2452" t="s">
        <v>4898</v>
      </c>
      <c r="B2452" t="s">
        <v>4899</v>
      </c>
      <c r="C2452">
        <v>70.88</v>
      </c>
      <c r="D2452" s="1" t="e">
        <f>VLOOKUP(Plan1[[#This Row],[Produto]],matLocSbz,3,0)</f>
        <v>#N/A</v>
      </c>
    </row>
    <row r="2453" spans="1:4" x14ac:dyDescent="0.25">
      <c r="A2453" t="s">
        <v>4900</v>
      </c>
      <c r="B2453" t="s">
        <v>4901</v>
      </c>
      <c r="C2453">
        <v>0</v>
      </c>
      <c r="D2453" s="1" t="e">
        <f>VLOOKUP(Plan1[[#This Row],[Produto]],matLocSbz,3,0)</f>
        <v>#N/A</v>
      </c>
    </row>
    <row r="2454" spans="1:4" x14ac:dyDescent="0.25">
      <c r="A2454" t="s">
        <v>4902</v>
      </c>
      <c r="B2454" t="s">
        <v>4903</v>
      </c>
      <c r="C2454">
        <v>0</v>
      </c>
      <c r="D2454" s="1" t="e">
        <f>VLOOKUP(Plan1[[#This Row],[Produto]],matLocSbz,3,0)</f>
        <v>#N/A</v>
      </c>
    </row>
    <row r="2455" spans="1:4" x14ac:dyDescent="0.25">
      <c r="A2455" t="s">
        <v>4904</v>
      </c>
      <c r="B2455" t="s">
        <v>4905</v>
      </c>
      <c r="C2455">
        <v>0</v>
      </c>
      <c r="D2455" s="1" t="str">
        <f>VLOOKUP(Plan1[[#This Row],[Produto]],matLocSbz,3,0)</f>
        <v/>
      </c>
    </row>
    <row r="2456" spans="1:4" x14ac:dyDescent="0.25">
      <c r="A2456" t="s">
        <v>4906</v>
      </c>
      <c r="B2456" t="s">
        <v>4907</v>
      </c>
      <c r="C2456">
        <v>0</v>
      </c>
      <c r="D2456" s="1" t="e">
        <f>VLOOKUP(Plan1[[#This Row],[Produto]],matLocSbz,3,0)</f>
        <v>#N/A</v>
      </c>
    </row>
    <row r="2457" spans="1:4" x14ac:dyDescent="0.25">
      <c r="A2457" t="s">
        <v>4908</v>
      </c>
      <c r="B2457" t="s">
        <v>4909</v>
      </c>
      <c r="C2457">
        <v>0</v>
      </c>
      <c r="D2457" s="1" t="e">
        <f>VLOOKUP(Plan1[[#This Row],[Produto]],matLocSbz,3,0)</f>
        <v>#N/A</v>
      </c>
    </row>
    <row r="2458" spans="1:4" x14ac:dyDescent="0.25">
      <c r="A2458" t="s">
        <v>4910</v>
      </c>
      <c r="B2458" t="s">
        <v>4911</v>
      </c>
      <c r="C2458">
        <v>0</v>
      </c>
      <c r="D2458" s="1" t="e">
        <f>VLOOKUP(Plan1[[#This Row],[Produto]],matLocSbz,3,0)</f>
        <v>#N/A</v>
      </c>
    </row>
    <row r="2459" spans="1:4" x14ac:dyDescent="0.25">
      <c r="A2459" t="s">
        <v>4912</v>
      </c>
      <c r="B2459" t="s">
        <v>4913</v>
      </c>
      <c r="C2459">
        <v>0</v>
      </c>
      <c r="D2459" s="1" t="e">
        <f>VLOOKUP(Plan1[[#This Row],[Produto]],matLocSbz,3,0)</f>
        <v>#N/A</v>
      </c>
    </row>
    <row r="2460" spans="1:4" x14ac:dyDescent="0.25">
      <c r="A2460" t="s">
        <v>4914</v>
      </c>
      <c r="B2460" t="s">
        <v>4915</v>
      </c>
      <c r="C2460">
        <v>0</v>
      </c>
      <c r="D2460" s="1" t="e">
        <f>VLOOKUP(Plan1[[#This Row],[Produto]],matLocSbz,3,0)</f>
        <v>#N/A</v>
      </c>
    </row>
    <row r="2461" spans="1:4" x14ac:dyDescent="0.25">
      <c r="A2461" t="s">
        <v>4916</v>
      </c>
      <c r="B2461" t="s">
        <v>4917</v>
      </c>
      <c r="C2461">
        <v>0</v>
      </c>
      <c r="D2461" s="1" t="e">
        <f>VLOOKUP(Plan1[[#This Row],[Produto]],matLocSbz,3,0)</f>
        <v>#N/A</v>
      </c>
    </row>
    <row r="2462" spans="1:4" x14ac:dyDescent="0.25">
      <c r="A2462" t="s">
        <v>4918</v>
      </c>
      <c r="B2462" t="s">
        <v>4919</v>
      </c>
      <c r="C2462">
        <v>0</v>
      </c>
      <c r="D2462" s="1" t="e">
        <f>VLOOKUP(Plan1[[#This Row],[Produto]],matLocSbz,3,0)</f>
        <v>#N/A</v>
      </c>
    </row>
    <row r="2463" spans="1:4" x14ac:dyDescent="0.25">
      <c r="A2463" t="s">
        <v>4920</v>
      </c>
      <c r="B2463" t="s">
        <v>4921</v>
      </c>
      <c r="C2463">
        <v>0</v>
      </c>
      <c r="D2463" s="1" t="e">
        <f>VLOOKUP(Plan1[[#This Row],[Produto]],matLocSbz,3,0)</f>
        <v>#N/A</v>
      </c>
    </row>
    <row r="2464" spans="1:4" x14ac:dyDescent="0.25">
      <c r="A2464" t="s">
        <v>4922</v>
      </c>
      <c r="B2464" t="s">
        <v>4923</v>
      </c>
      <c r="C2464">
        <v>0</v>
      </c>
      <c r="D2464" s="1" t="e">
        <f>VLOOKUP(Plan1[[#This Row],[Produto]],matLocSbz,3,0)</f>
        <v>#N/A</v>
      </c>
    </row>
    <row r="2465" spans="1:4" x14ac:dyDescent="0.25">
      <c r="A2465" t="s">
        <v>4924</v>
      </c>
      <c r="B2465" t="s">
        <v>4925</v>
      </c>
      <c r="C2465">
        <v>0</v>
      </c>
      <c r="D2465" s="1" t="e">
        <f>VLOOKUP(Plan1[[#This Row],[Produto]],matLocSbz,3,0)</f>
        <v>#N/A</v>
      </c>
    </row>
    <row r="2466" spans="1:4" x14ac:dyDescent="0.25">
      <c r="A2466" t="s">
        <v>4926</v>
      </c>
      <c r="B2466" t="s">
        <v>4927</v>
      </c>
      <c r="C2466">
        <v>0</v>
      </c>
      <c r="D2466" s="1" t="e">
        <f>VLOOKUP(Plan1[[#This Row],[Produto]],matLocSbz,3,0)</f>
        <v>#N/A</v>
      </c>
    </row>
    <row r="2467" spans="1:4" x14ac:dyDescent="0.25">
      <c r="A2467" t="s">
        <v>4928</v>
      </c>
      <c r="B2467" t="s">
        <v>4929</v>
      </c>
      <c r="C2467">
        <v>0</v>
      </c>
      <c r="D2467" s="1" t="e">
        <f>VLOOKUP(Plan1[[#This Row],[Produto]],matLocSbz,3,0)</f>
        <v>#N/A</v>
      </c>
    </row>
    <row r="2468" spans="1:4" x14ac:dyDescent="0.25">
      <c r="A2468" t="s">
        <v>4930</v>
      </c>
      <c r="B2468" t="s">
        <v>4931</v>
      </c>
      <c r="C2468">
        <v>0</v>
      </c>
      <c r="D2468" s="1" t="e">
        <f>VLOOKUP(Plan1[[#This Row],[Produto]],matLocSbz,3,0)</f>
        <v>#N/A</v>
      </c>
    </row>
    <row r="2469" spans="1:4" x14ac:dyDescent="0.25">
      <c r="A2469" t="s">
        <v>4932</v>
      </c>
      <c r="B2469" t="s">
        <v>4933</v>
      </c>
      <c r="C2469">
        <v>0</v>
      </c>
      <c r="D2469" s="1" t="e">
        <f>VLOOKUP(Plan1[[#This Row],[Produto]],matLocSbz,3,0)</f>
        <v>#N/A</v>
      </c>
    </row>
    <row r="2470" spans="1:4" x14ac:dyDescent="0.25">
      <c r="A2470" t="s">
        <v>4934</v>
      </c>
      <c r="B2470" t="s">
        <v>4935</v>
      </c>
      <c r="C2470">
        <v>0</v>
      </c>
      <c r="D2470" s="1" t="e">
        <f>VLOOKUP(Plan1[[#This Row],[Produto]],matLocSbz,3,0)</f>
        <v>#N/A</v>
      </c>
    </row>
    <row r="2471" spans="1:4" x14ac:dyDescent="0.25">
      <c r="A2471" t="s">
        <v>4936</v>
      </c>
      <c r="B2471" t="s">
        <v>4937</v>
      </c>
      <c r="C2471">
        <v>0</v>
      </c>
      <c r="D2471" s="1" t="e">
        <f>VLOOKUP(Plan1[[#This Row],[Produto]],matLocSbz,3,0)</f>
        <v>#N/A</v>
      </c>
    </row>
    <row r="2472" spans="1:4" x14ac:dyDescent="0.25">
      <c r="A2472" t="s">
        <v>4938</v>
      </c>
      <c r="B2472" t="s">
        <v>4939</v>
      </c>
      <c r="C2472">
        <v>0</v>
      </c>
      <c r="D2472" s="1" t="e">
        <f>VLOOKUP(Plan1[[#This Row],[Produto]],matLocSbz,3,0)</f>
        <v>#N/A</v>
      </c>
    </row>
    <row r="2473" spans="1:4" x14ac:dyDescent="0.25">
      <c r="A2473" t="s">
        <v>4940</v>
      </c>
      <c r="B2473" t="s">
        <v>4941</v>
      </c>
      <c r="C2473">
        <v>0</v>
      </c>
      <c r="D2473" s="1" t="e">
        <f>VLOOKUP(Plan1[[#This Row],[Produto]],matLocSbz,3,0)</f>
        <v>#N/A</v>
      </c>
    </row>
    <row r="2474" spans="1:4" x14ac:dyDescent="0.25">
      <c r="A2474" t="s">
        <v>4942</v>
      </c>
      <c r="B2474" t="s">
        <v>4943</v>
      </c>
      <c r="C2474">
        <v>0</v>
      </c>
      <c r="D2474" s="1" t="e">
        <f>VLOOKUP(Plan1[[#This Row],[Produto]],matLocSbz,3,0)</f>
        <v>#N/A</v>
      </c>
    </row>
    <row r="2475" spans="1:4" x14ac:dyDescent="0.25">
      <c r="A2475" t="s">
        <v>4944</v>
      </c>
      <c r="B2475" t="s">
        <v>4945</v>
      </c>
      <c r="C2475">
        <v>0</v>
      </c>
      <c r="D2475" s="1" t="e">
        <f>VLOOKUP(Plan1[[#This Row],[Produto]],matLocSbz,3,0)</f>
        <v>#N/A</v>
      </c>
    </row>
    <row r="2476" spans="1:4" x14ac:dyDescent="0.25">
      <c r="A2476" t="s">
        <v>4946</v>
      </c>
      <c r="B2476" t="s">
        <v>4947</v>
      </c>
      <c r="C2476">
        <v>0</v>
      </c>
      <c r="D2476" s="1" t="e">
        <f>VLOOKUP(Plan1[[#This Row],[Produto]],matLocSbz,3,0)</f>
        <v>#N/A</v>
      </c>
    </row>
    <row r="2477" spans="1:4" x14ac:dyDescent="0.25">
      <c r="A2477" t="s">
        <v>4948</v>
      </c>
      <c r="B2477" t="s">
        <v>4949</v>
      </c>
      <c r="C2477">
        <v>0</v>
      </c>
      <c r="D2477" s="1" t="e">
        <f>VLOOKUP(Plan1[[#This Row],[Produto]],matLocSbz,3,0)</f>
        <v>#N/A</v>
      </c>
    </row>
    <row r="2478" spans="1:4" x14ac:dyDescent="0.25">
      <c r="A2478" t="s">
        <v>4950</v>
      </c>
      <c r="B2478" t="s">
        <v>4951</v>
      </c>
      <c r="C2478">
        <v>0</v>
      </c>
      <c r="D2478" s="1" t="e">
        <f>VLOOKUP(Plan1[[#This Row],[Produto]],matLocSbz,3,0)</f>
        <v>#N/A</v>
      </c>
    </row>
    <row r="2479" spans="1:4" x14ac:dyDescent="0.25">
      <c r="A2479" t="s">
        <v>4952</v>
      </c>
      <c r="B2479" t="s">
        <v>4953</v>
      </c>
      <c r="C2479">
        <v>0</v>
      </c>
      <c r="D2479" s="1" t="e">
        <f>VLOOKUP(Plan1[[#This Row],[Produto]],matLocSbz,3,0)</f>
        <v>#N/A</v>
      </c>
    </row>
    <row r="2480" spans="1:4" x14ac:dyDescent="0.25">
      <c r="A2480" t="s">
        <v>4954</v>
      </c>
      <c r="B2480" t="s">
        <v>4955</v>
      </c>
      <c r="C2480">
        <v>0</v>
      </c>
      <c r="D2480" s="1" t="e">
        <f>VLOOKUP(Plan1[[#This Row],[Produto]],matLocSbz,3,0)</f>
        <v>#N/A</v>
      </c>
    </row>
    <row r="2481" spans="1:4" x14ac:dyDescent="0.25">
      <c r="A2481" t="s">
        <v>4956</v>
      </c>
      <c r="B2481" t="s">
        <v>4957</v>
      </c>
      <c r="C2481">
        <v>0</v>
      </c>
      <c r="D2481" s="1" t="e">
        <f>VLOOKUP(Plan1[[#This Row],[Produto]],matLocSbz,3,0)</f>
        <v>#N/A</v>
      </c>
    </row>
    <row r="2482" spans="1:4" x14ac:dyDescent="0.25">
      <c r="A2482" t="s">
        <v>4958</v>
      </c>
      <c r="B2482" t="s">
        <v>4959</v>
      </c>
      <c r="C2482">
        <v>0</v>
      </c>
      <c r="D2482" s="1" t="e">
        <f>VLOOKUP(Plan1[[#This Row],[Produto]],matLocSbz,3,0)</f>
        <v>#N/A</v>
      </c>
    </row>
    <row r="2483" spans="1:4" x14ac:dyDescent="0.25">
      <c r="A2483" t="s">
        <v>4960</v>
      </c>
      <c r="B2483" t="s">
        <v>4961</v>
      </c>
      <c r="C2483">
        <v>0</v>
      </c>
      <c r="D2483" s="1" t="e">
        <f>VLOOKUP(Plan1[[#This Row],[Produto]],matLocSbz,3,0)</f>
        <v>#N/A</v>
      </c>
    </row>
    <row r="2484" spans="1:4" x14ac:dyDescent="0.25">
      <c r="A2484" t="s">
        <v>4962</v>
      </c>
      <c r="B2484" t="s">
        <v>4963</v>
      </c>
      <c r="C2484">
        <v>0</v>
      </c>
      <c r="D2484" s="1" t="e">
        <f>VLOOKUP(Plan1[[#This Row],[Produto]],matLocSbz,3,0)</f>
        <v>#N/A</v>
      </c>
    </row>
    <row r="2485" spans="1:4" x14ac:dyDescent="0.25">
      <c r="A2485" t="s">
        <v>4964</v>
      </c>
      <c r="B2485" t="s">
        <v>4965</v>
      </c>
      <c r="C2485">
        <v>0</v>
      </c>
      <c r="D2485" s="1" t="e">
        <f>VLOOKUP(Plan1[[#This Row],[Produto]],matLocSbz,3,0)</f>
        <v>#N/A</v>
      </c>
    </row>
    <row r="2486" spans="1:4" x14ac:dyDescent="0.25">
      <c r="A2486" t="s">
        <v>4966</v>
      </c>
      <c r="B2486" t="s">
        <v>4967</v>
      </c>
      <c r="C2486">
        <v>0</v>
      </c>
      <c r="D2486" s="1" t="e">
        <f>VLOOKUP(Plan1[[#This Row],[Produto]],matLocSbz,3,0)</f>
        <v>#N/A</v>
      </c>
    </row>
    <row r="2487" spans="1:4" x14ac:dyDescent="0.25">
      <c r="A2487" t="s">
        <v>4968</v>
      </c>
      <c r="B2487" t="s">
        <v>4969</v>
      </c>
      <c r="C2487">
        <v>0</v>
      </c>
      <c r="D2487" s="1" t="e">
        <f>VLOOKUP(Plan1[[#This Row],[Produto]],matLocSbz,3,0)</f>
        <v>#N/A</v>
      </c>
    </row>
    <row r="2488" spans="1:4" x14ac:dyDescent="0.25">
      <c r="A2488" t="s">
        <v>4970</v>
      </c>
      <c r="B2488" t="s">
        <v>4971</v>
      </c>
      <c r="C2488">
        <v>0</v>
      </c>
      <c r="D2488" s="1" t="e">
        <f>VLOOKUP(Plan1[[#This Row],[Produto]],matLocSbz,3,0)</f>
        <v>#N/A</v>
      </c>
    </row>
    <row r="2489" spans="1:4" x14ac:dyDescent="0.25">
      <c r="A2489" t="s">
        <v>4972</v>
      </c>
      <c r="B2489" t="s">
        <v>4973</v>
      </c>
      <c r="C2489">
        <v>0</v>
      </c>
      <c r="D2489" s="1" t="e">
        <f>VLOOKUP(Plan1[[#This Row],[Produto]],matLocSbz,3,0)</f>
        <v>#N/A</v>
      </c>
    </row>
    <row r="2490" spans="1:4" x14ac:dyDescent="0.25">
      <c r="A2490" t="s">
        <v>4974</v>
      </c>
      <c r="B2490" t="s">
        <v>4975</v>
      </c>
      <c r="C2490">
        <v>0</v>
      </c>
      <c r="D2490" s="1" t="e">
        <f>VLOOKUP(Plan1[[#This Row],[Produto]],matLocSbz,3,0)</f>
        <v>#N/A</v>
      </c>
    </row>
    <row r="2491" spans="1:4" x14ac:dyDescent="0.25">
      <c r="A2491" t="s">
        <v>4976</v>
      </c>
      <c r="B2491" t="s">
        <v>4977</v>
      </c>
      <c r="C2491">
        <v>0</v>
      </c>
      <c r="D2491" s="1" t="e">
        <f>VLOOKUP(Plan1[[#This Row],[Produto]],matLocSbz,3,0)</f>
        <v>#N/A</v>
      </c>
    </row>
    <row r="2492" spans="1:4" x14ac:dyDescent="0.25">
      <c r="A2492" t="s">
        <v>4978</v>
      </c>
      <c r="B2492" t="s">
        <v>4979</v>
      </c>
      <c r="C2492">
        <v>0</v>
      </c>
      <c r="D2492" s="1" t="e">
        <f>VLOOKUP(Plan1[[#This Row],[Produto]],matLocSbz,3,0)</f>
        <v>#N/A</v>
      </c>
    </row>
    <row r="2493" spans="1:4" x14ac:dyDescent="0.25">
      <c r="A2493" t="s">
        <v>4980</v>
      </c>
      <c r="B2493" t="s">
        <v>4981</v>
      </c>
      <c r="C2493">
        <v>0</v>
      </c>
      <c r="D2493" s="1" t="e">
        <f>VLOOKUP(Plan1[[#This Row],[Produto]],matLocSbz,3,0)</f>
        <v>#N/A</v>
      </c>
    </row>
    <row r="2494" spans="1:4" x14ac:dyDescent="0.25">
      <c r="A2494" t="s">
        <v>4982</v>
      </c>
      <c r="B2494" t="s">
        <v>4983</v>
      </c>
      <c r="C2494">
        <v>0</v>
      </c>
      <c r="D2494" s="1" t="e">
        <f>VLOOKUP(Plan1[[#This Row],[Produto]],matLocSbz,3,0)</f>
        <v>#N/A</v>
      </c>
    </row>
    <row r="2495" spans="1:4" x14ac:dyDescent="0.25">
      <c r="A2495" t="s">
        <v>4984</v>
      </c>
      <c r="B2495" t="s">
        <v>4985</v>
      </c>
      <c r="C2495">
        <v>0</v>
      </c>
      <c r="D2495" s="1" t="str">
        <f>VLOOKUP(Plan1[[#This Row],[Produto]],matLocSbz,3,0)</f>
        <v/>
      </c>
    </row>
    <row r="2496" spans="1:4" x14ac:dyDescent="0.25">
      <c r="A2496" t="s">
        <v>4986</v>
      </c>
      <c r="B2496" t="s">
        <v>4987</v>
      </c>
      <c r="C2496">
        <v>0</v>
      </c>
      <c r="D2496" s="1" t="e">
        <f>VLOOKUP(Plan1[[#This Row],[Produto]],matLocSbz,3,0)</f>
        <v>#N/A</v>
      </c>
    </row>
    <row r="2497" spans="1:4" x14ac:dyDescent="0.25">
      <c r="A2497" t="s">
        <v>4988</v>
      </c>
      <c r="B2497" t="s">
        <v>4989</v>
      </c>
      <c r="C2497">
        <v>0</v>
      </c>
      <c r="D2497" s="1" t="str">
        <f>VLOOKUP(Plan1[[#This Row],[Produto]],matLocSbz,3,0)</f>
        <v/>
      </c>
    </row>
    <row r="2498" spans="1:4" x14ac:dyDescent="0.25">
      <c r="A2498" t="s">
        <v>4990</v>
      </c>
      <c r="B2498" t="s">
        <v>4991</v>
      </c>
      <c r="C2498">
        <v>0</v>
      </c>
      <c r="D2498" s="1" t="e">
        <f>VLOOKUP(Plan1[[#This Row],[Produto]],matLocSbz,3,0)</f>
        <v>#N/A</v>
      </c>
    </row>
    <row r="2499" spans="1:4" x14ac:dyDescent="0.25">
      <c r="A2499" t="s">
        <v>4992</v>
      </c>
      <c r="B2499" t="s">
        <v>4993</v>
      </c>
      <c r="C2499">
        <v>0</v>
      </c>
      <c r="D2499" s="1" t="str">
        <f>VLOOKUP(Plan1[[#This Row],[Produto]],matLocSbz,3,0)</f>
        <v/>
      </c>
    </row>
    <row r="2500" spans="1:4" x14ac:dyDescent="0.25">
      <c r="A2500" t="s">
        <v>4994</v>
      </c>
      <c r="B2500" t="s">
        <v>1239</v>
      </c>
      <c r="C2500">
        <v>0</v>
      </c>
      <c r="D2500" s="1" t="e">
        <f>VLOOKUP(Plan1[[#This Row],[Produto]],matLocSbz,3,0)</f>
        <v>#N/A</v>
      </c>
    </row>
    <row r="2501" spans="1:4" x14ac:dyDescent="0.25">
      <c r="A2501" t="s">
        <v>4995</v>
      </c>
      <c r="B2501" t="s">
        <v>4996</v>
      </c>
      <c r="C2501">
        <v>0</v>
      </c>
      <c r="D2501" s="1" t="e">
        <f>VLOOKUP(Plan1[[#This Row],[Produto]],matLocSbz,3,0)</f>
        <v>#N/A</v>
      </c>
    </row>
    <row r="2502" spans="1:4" x14ac:dyDescent="0.25">
      <c r="A2502" t="s">
        <v>4997</v>
      </c>
      <c r="B2502" t="s">
        <v>4998</v>
      </c>
      <c r="C2502">
        <v>0</v>
      </c>
      <c r="D2502" s="1" t="e">
        <f>VLOOKUP(Plan1[[#This Row],[Produto]],matLocSbz,3,0)</f>
        <v>#N/A</v>
      </c>
    </row>
    <row r="2503" spans="1:4" x14ac:dyDescent="0.25">
      <c r="A2503" t="s">
        <v>4999</v>
      </c>
      <c r="B2503" t="s">
        <v>5000</v>
      </c>
      <c r="C2503">
        <v>0</v>
      </c>
      <c r="D2503" s="1" t="str">
        <f>VLOOKUP(Plan1[[#This Row],[Produto]],matLocSbz,3,0)</f>
        <v/>
      </c>
    </row>
    <row r="2504" spans="1:4" x14ac:dyDescent="0.25">
      <c r="A2504" t="s">
        <v>5001</v>
      </c>
      <c r="B2504" t="s">
        <v>5002</v>
      </c>
      <c r="C2504">
        <v>0</v>
      </c>
      <c r="D2504" s="1" t="e">
        <f>VLOOKUP(Plan1[[#This Row],[Produto]],matLocSbz,3,0)</f>
        <v>#N/A</v>
      </c>
    </row>
    <row r="2505" spans="1:4" x14ac:dyDescent="0.25">
      <c r="A2505" t="s">
        <v>5003</v>
      </c>
      <c r="B2505" t="s">
        <v>5004</v>
      </c>
      <c r="C2505">
        <v>0</v>
      </c>
      <c r="D2505" s="1" t="e">
        <f>VLOOKUP(Plan1[[#This Row],[Produto]],matLocSbz,3,0)</f>
        <v>#N/A</v>
      </c>
    </row>
    <row r="2506" spans="1:4" x14ac:dyDescent="0.25">
      <c r="A2506" t="s">
        <v>5005</v>
      </c>
      <c r="B2506" t="s">
        <v>5006</v>
      </c>
      <c r="C2506">
        <v>0</v>
      </c>
      <c r="D2506" s="1" t="e">
        <f>VLOOKUP(Plan1[[#This Row],[Produto]],matLocSbz,3,0)</f>
        <v>#N/A</v>
      </c>
    </row>
    <row r="2507" spans="1:4" x14ac:dyDescent="0.25">
      <c r="A2507" t="s">
        <v>5007</v>
      </c>
      <c r="B2507" t="s">
        <v>5008</v>
      </c>
      <c r="C2507">
        <v>0</v>
      </c>
      <c r="D2507" s="1" t="e">
        <f>VLOOKUP(Plan1[[#This Row],[Produto]],matLocSbz,3,0)</f>
        <v>#N/A</v>
      </c>
    </row>
    <row r="2508" spans="1:4" x14ac:dyDescent="0.25">
      <c r="A2508" t="s">
        <v>5009</v>
      </c>
      <c r="B2508" t="s">
        <v>5010</v>
      </c>
      <c r="C2508">
        <v>0</v>
      </c>
      <c r="D2508" s="1" t="e">
        <f>VLOOKUP(Plan1[[#This Row],[Produto]],matLocSbz,3,0)</f>
        <v>#N/A</v>
      </c>
    </row>
    <row r="2509" spans="1:4" x14ac:dyDescent="0.25">
      <c r="A2509" t="s">
        <v>5011</v>
      </c>
      <c r="B2509" t="s">
        <v>5012</v>
      </c>
      <c r="C2509">
        <v>0</v>
      </c>
      <c r="D2509" s="1" t="e">
        <f>VLOOKUP(Plan1[[#This Row],[Produto]],matLocSbz,3,0)</f>
        <v>#N/A</v>
      </c>
    </row>
    <row r="2510" spans="1:4" x14ac:dyDescent="0.25">
      <c r="A2510" t="s">
        <v>5013</v>
      </c>
      <c r="B2510" t="s">
        <v>5014</v>
      </c>
      <c r="C2510">
        <v>0</v>
      </c>
      <c r="D2510" s="1" t="e">
        <f>VLOOKUP(Plan1[[#This Row],[Produto]],matLocSbz,3,0)</f>
        <v>#N/A</v>
      </c>
    </row>
    <row r="2511" spans="1:4" x14ac:dyDescent="0.25">
      <c r="A2511" t="s">
        <v>5015</v>
      </c>
      <c r="B2511" t="s">
        <v>5016</v>
      </c>
      <c r="C2511">
        <v>0</v>
      </c>
      <c r="D2511" s="1" t="e">
        <f>VLOOKUP(Plan1[[#This Row],[Produto]],matLocSbz,3,0)</f>
        <v>#N/A</v>
      </c>
    </row>
    <row r="2512" spans="1:4" x14ac:dyDescent="0.25">
      <c r="A2512" t="s">
        <v>5017</v>
      </c>
      <c r="B2512" t="s">
        <v>5018</v>
      </c>
      <c r="C2512">
        <v>0</v>
      </c>
      <c r="D2512" s="1" t="e">
        <f>VLOOKUP(Plan1[[#This Row],[Produto]],matLocSbz,3,0)</f>
        <v>#N/A</v>
      </c>
    </row>
    <row r="2513" spans="1:4" x14ac:dyDescent="0.25">
      <c r="A2513" t="s">
        <v>5019</v>
      </c>
      <c r="B2513" t="s">
        <v>5020</v>
      </c>
      <c r="C2513">
        <v>0</v>
      </c>
      <c r="D2513" s="1" t="e">
        <f>VLOOKUP(Plan1[[#This Row],[Produto]],matLocSbz,3,0)</f>
        <v>#N/A</v>
      </c>
    </row>
    <row r="2514" spans="1:4" x14ac:dyDescent="0.25">
      <c r="A2514" t="s">
        <v>5021</v>
      </c>
      <c r="B2514" t="s">
        <v>5022</v>
      </c>
      <c r="C2514">
        <v>0</v>
      </c>
      <c r="D2514" s="1" t="e">
        <f>VLOOKUP(Plan1[[#This Row],[Produto]],matLocSbz,3,0)</f>
        <v>#N/A</v>
      </c>
    </row>
    <row r="2515" spans="1:4" x14ac:dyDescent="0.25">
      <c r="A2515" t="s">
        <v>5023</v>
      </c>
      <c r="B2515" t="s">
        <v>5024</v>
      </c>
      <c r="C2515">
        <v>0</v>
      </c>
      <c r="D2515" s="1" t="e">
        <f>VLOOKUP(Plan1[[#This Row],[Produto]],matLocSbz,3,0)</f>
        <v>#N/A</v>
      </c>
    </row>
    <row r="2516" spans="1:4" x14ac:dyDescent="0.25">
      <c r="A2516" t="s">
        <v>5025</v>
      </c>
      <c r="B2516" t="s">
        <v>5026</v>
      </c>
      <c r="C2516">
        <v>0</v>
      </c>
      <c r="D2516" s="1" t="e">
        <f>VLOOKUP(Plan1[[#This Row],[Produto]],matLocSbz,3,0)</f>
        <v>#N/A</v>
      </c>
    </row>
    <row r="2517" spans="1:4" x14ac:dyDescent="0.25">
      <c r="A2517" t="s">
        <v>5027</v>
      </c>
      <c r="B2517" t="s">
        <v>5028</v>
      </c>
      <c r="C2517">
        <v>0</v>
      </c>
      <c r="D2517" s="1" t="e">
        <f>VLOOKUP(Plan1[[#This Row],[Produto]],matLocSbz,3,0)</f>
        <v>#N/A</v>
      </c>
    </row>
    <row r="2518" spans="1:4" x14ac:dyDescent="0.25">
      <c r="A2518" t="s">
        <v>5029</v>
      </c>
      <c r="B2518" t="s">
        <v>4993</v>
      </c>
      <c r="C2518">
        <v>0</v>
      </c>
      <c r="D2518" s="1" t="e">
        <f>VLOOKUP(Plan1[[#This Row],[Produto]],matLocSbz,3,0)</f>
        <v>#N/A</v>
      </c>
    </row>
    <row r="2519" spans="1:4" x14ac:dyDescent="0.25">
      <c r="A2519" t="s">
        <v>5030</v>
      </c>
      <c r="B2519" t="s">
        <v>5031</v>
      </c>
      <c r="C2519">
        <v>0</v>
      </c>
      <c r="D2519" s="1" t="e">
        <f>VLOOKUP(Plan1[[#This Row],[Produto]],matLocSbz,3,0)</f>
        <v>#N/A</v>
      </c>
    </row>
    <row r="2520" spans="1:4" x14ac:dyDescent="0.25">
      <c r="A2520" t="s">
        <v>5032</v>
      </c>
      <c r="B2520" t="s">
        <v>5033</v>
      </c>
      <c r="C2520">
        <v>0</v>
      </c>
      <c r="D2520" s="1" t="e">
        <f>VLOOKUP(Plan1[[#This Row],[Produto]],matLocSbz,3,0)</f>
        <v>#N/A</v>
      </c>
    </row>
    <row r="2521" spans="1:4" x14ac:dyDescent="0.25">
      <c r="A2521" t="s">
        <v>5034</v>
      </c>
      <c r="B2521" t="s">
        <v>5035</v>
      </c>
      <c r="C2521">
        <v>0</v>
      </c>
      <c r="D2521" s="1" t="e">
        <f>VLOOKUP(Plan1[[#This Row],[Produto]],matLocSbz,3,0)</f>
        <v>#N/A</v>
      </c>
    </row>
    <row r="2522" spans="1:4" x14ac:dyDescent="0.25">
      <c r="A2522" t="s">
        <v>5036</v>
      </c>
      <c r="B2522" t="s">
        <v>5037</v>
      </c>
      <c r="C2522">
        <v>0</v>
      </c>
      <c r="D2522" s="1" t="e">
        <f>VLOOKUP(Plan1[[#This Row],[Produto]],matLocSbz,3,0)</f>
        <v>#N/A</v>
      </c>
    </row>
    <row r="2523" spans="1:4" x14ac:dyDescent="0.25">
      <c r="A2523" t="s">
        <v>5038</v>
      </c>
      <c r="B2523" t="s">
        <v>5039</v>
      </c>
      <c r="C2523">
        <v>0</v>
      </c>
      <c r="D2523" s="1" t="e">
        <f>VLOOKUP(Plan1[[#This Row],[Produto]],matLocSbz,3,0)</f>
        <v>#N/A</v>
      </c>
    </row>
    <row r="2524" spans="1:4" x14ac:dyDescent="0.25">
      <c r="A2524" t="s">
        <v>5040</v>
      </c>
      <c r="B2524" t="s">
        <v>4981</v>
      </c>
      <c r="C2524">
        <v>0</v>
      </c>
      <c r="D2524" s="1" t="e">
        <f>VLOOKUP(Plan1[[#This Row],[Produto]],matLocSbz,3,0)</f>
        <v>#N/A</v>
      </c>
    </row>
    <row r="2525" spans="1:4" x14ac:dyDescent="0.25">
      <c r="A2525" t="s">
        <v>5041</v>
      </c>
      <c r="B2525" t="s">
        <v>5042</v>
      </c>
      <c r="C2525">
        <v>0</v>
      </c>
      <c r="D2525" s="1" t="e">
        <f>VLOOKUP(Plan1[[#This Row],[Produto]],matLocSbz,3,0)</f>
        <v>#N/A</v>
      </c>
    </row>
    <row r="2526" spans="1:4" x14ac:dyDescent="0.25">
      <c r="A2526" t="s">
        <v>5043</v>
      </c>
      <c r="B2526" t="s">
        <v>5044</v>
      </c>
      <c r="C2526">
        <v>0</v>
      </c>
      <c r="D2526" s="1" t="e">
        <f>VLOOKUP(Plan1[[#This Row],[Produto]],matLocSbz,3,0)</f>
        <v>#N/A</v>
      </c>
    </row>
    <row r="2527" spans="1:4" x14ac:dyDescent="0.25">
      <c r="A2527" t="s">
        <v>5045</v>
      </c>
      <c r="B2527" t="s">
        <v>5046</v>
      </c>
      <c r="C2527">
        <v>0</v>
      </c>
      <c r="D2527" s="1" t="e">
        <f>VLOOKUP(Plan1[[#This Row],[Produto]],matLocSbz,3,0)</f>
        <v>#N/A</v>
      </c>
    </row>
    <row r="2528" spans="1:4" x14ac:dyDescent="0.25">
      <c r="A2528" t="s">
        <v>5047</v>
      </c>
      <c r="B2528" t="s">
        <v>5048</v>
      </c>
      <c r="C2528">
        <v>0</v>
      </c>
      <c r="D2528" s="1" t="e">
        <f>VLOOKUP(Plan1[[#This Row],[Produto]],matLocSbz,3,0)</f>
        <v>#N/A</v>
      </c>
    </row>
    <row r="2529" spans="1:4" x14ac:dyDescent="0.25">
      <c r="A2529" t="s">
        <v>5049</v>
      </c>
      <c r="B2529" t="s">
        <v>5050</v>
      </c>
      <c r="C2529">
        <v>0</v>
      </c>
      <c r="D2529" s="1" t="e">
        <f>VLOOKUP(Plan1[[#This Row],[Produto]],matLocSbz,3,0)</f>
        <v>#N/A</v>
      </c>
    </row>
    <row r="2530" spans="1:4" x14ac:dyDescent="0.25">
      <c r="A2530" t="s">
        <v>5051</v>
      </c>
      <c r="B2530" t="s">
        <v>5052</v>
      </c>
      <c r="C2530">
        <v>0</v>
      </c>
      <c r="D2530" s="1" t="e">
        <f>VLOOKUP(Plan1[[#This Row],[Produto]],matLocSbz,3,0)</f>
        <v>#N/A</v>
      </c>
    </row>
    <row r="2531" spans="1:4" x14ac:dyDescent="0.25">
      <c r="A2531" t="s">
        <v>5053</v>
      </c>
      <c r="B2531" t="s">
        <v>5054</v>
      </c>
      <c r="C2531">
        <v>0</v>
      </c>
      <c r="D2531" s="1" t="e">
        <f>VLOOKUP(Plan1[[#This Row],[Produto]],matLocSbz,3,0)</f>
        <v>#N/A</v>
      </c>
    </row>
    <row r="2532" spans="1:4" x14ac:dyDescent="0.25">
      <c r="A2532" t="s">
        <v>5055</v>
      </c>
      <c r="B2532" t="s">
        <v>5056</v>
      </c>
      <c r="C2532">
        <v>0</v>
      </c>
      <c r="D2532" s="1" t="e">
        <f>VLOOKUP(Plan1[[#This Row],[Produto]],matLocSbz,3,0)</f>
        <v>#N/A</v>
      </c>
    </row>
    <row r="2533" spans="1:4" x14ac:dyDescent="0.25">
      <c r="A2533" t="s">
        <v>5057</v>
      </c>
      <c r="B2533" t="s">
        <v>5058</v>
      </c>
      <c r="C2533">
        <v>0</v>
      </c>
      <c r="D2533" s="1" t="e">
        <f>VLOOKUP(Plan1[[#This Row],[Produto]],matLocSbz,3,0)</f>
        <v>#N/A</v>
      </c>
    </row>
    <row r="2534" spans="1:4" x14ac:dyDescent="0.25">
      <c r="A2534" t="s">
        <v>5059</v>
      </c>
      <c r="B2534" t="s">
        <v>5060</v>
      </c>
      <c r="C2534">
        <v>0</v>
      </c>
      <c r="D2534" s="1" t="e">
        <f>VLOOKUP(Plan1[[#This Row],[Produto]],matLocSbz,3,0)</f>
        <v>#N/A</v>
      </c>
    </row>
    <row r="2535" spans="1:4" x14ac:dyDescent="0.25">
      <c r="A2535" t="s">
        <v>5061</v>
      </c>
      <c r="B2535" t="s">
        <v>5058</v>
      </c>
      <c r="C2535">
        <v>0</v>
      </c>
      <c r="D2535" s="1" t="e">
        <f>VLOOKUP(Plan1[[#This Row],[Produto]],matLocSbz,3,0)</f>
        <v>#N/A</v>
      </c>
    </row>
    <row r="2536" spans="1:4" x14ac:dyDescent="0.25">
      <c r="A2536" t="s">
        <v>5062</v>
      </c>
      <c r="B2536" t="s">
        <v>5063</v>
      </c>
      <c r="C2536">
        <v>0</v>
      </c>
      <c r="D2536" s="1" t="e">
        <f>VLOOKUP(Plan1[[#This Row],[Produto]],matLocSbz,3,0)</f>
        <v>#N/A</v>
      </c>
    </row>
    <row r="2537" spans="1:4" x14ac:dyDescent="0.25">
      <c r="A2537" t="s">
        <v>5064</v>
      </c>
      <c r="B2537" t="s">
        <v>5065</v>
      </c>
      <c r="C2537">
        <v>0</v>
      </c>
      <c r="D2537" s="1" t="e">
        <f>VLOOKUP(Plan1[[#This Row],[Produto]],matLocSbz,3,0)</f>
        <v>#N/A</v>
      </c>
    </row>
    <row r="2538" spans="1:4" x14ac:dyDescent="0.25">
      <c r="A2538" t="s">
        <v>5066</v>
      </c>
      <c r="B2538" t="s">
        <v>5067</v>
      </c>
      <c r="C2538">
        <v>0</v>
      </c>
      <c r="D2538" s="1" t="e">
        <f>VLOOKUP(Plan1[[#This Row],[Produto]],matLocSbz,3,0)</f>
        <v>#N/A</v>
      </c>
    </row>
    <row r="2539" spans="1:4" x14ac:dyDescent="0.25">
      <c r="A2539" t="s">
        <v>5068</v>
      </c>
      <c r="B2539" t="s">
        <v>5069</v>
      </c>
      <c r="C2539">
        <v>0</v>
      </c>
      <c r="D2539" s="1" t="e">
        <f>VLOOKUP(Plan1[[#This Row],[Produto]],matLocSbz,3,0)</f>
        <v>#N/A</v>
      </c>
    </row>
    <row r="2540" spans="1:4" x14ac:dyDescent="0.25">
      <c r="A2540" t="s">
        <v>5070</v>
      </c>
      <c r="B2540" t="s">
        <v>5071</v>
      </c>
      <c r="C2540">
        <v>0</v>
      </c>
      <c r="D2540" s="1" t="e">
        <f>VLOOKUP(Plan1[[#This Row],[Produto]],matLocSbz,3,0)</f>
        <v>#N/A</v>
      </c>
    </row>
    <row r="2541" spans="1:4" x14ac:dyDescent="0.25">
      <c r="A2541" t="s">
        <v>5072</v>
      </c>
      <c r="B2541" t="s">
        <v>5073</v>
      </c>
      <c r="C2541">
        <v>0</v>
      </c>
      <c r="D2541" s="1" t="e">
        <f>VLOOKUP(Plan1[[#This Row],[Produto]],matLocSbz,3,0)</f>
        <v>#N/A</v>
      </c>
    </row>
    <row r="2542" spans="1:4" x14ac:dyDescent="0.25">
      <c r="A2542" t="s">
        <v>5074</v>
      </c>
      <c r="B2542" t="s">
        <v>5075</v>
      </c>
      <c r="C2542">
        <v>0</v>
      </c>
      <c r="D2542" s="1" t="e">
        <f>VLOOKUP(Plan1[[#This Row],[Produto]],matLocSbz,3,0)</f>
        <v>#N/A</v>
      </c>
    </row>
    <row r="2543" spans="1:4" x14ac:dyDescent="0.25">
      <c r="A2543" t="s">
        <v>5076</v>
      </c>
      <c r="B2543" t="s">
        <v>5077</v>
      </c>
      <c r="C2543">
        <v>0</v>
      </c>
      <c r="D2543" s="1" t="e">
        <f>VLOOKUP(Plan1[[#This Row],[Produto]],matLocSbz,3,0)</f>
        <v>#N/A</v>
      </c>
    </row>
    <row r="2544" spans="1:4" x14ac:dyDescent="0.25">
      <c r="A2544" t="s">
        <v>5078</v>
      </c>
      <c r="B2544" t="s">
        <v>5079</v>
      </c>
      <c r="C2544">
        <v>0</v>
      </c>
      <c r="D2544" s="1" t="e">
        <f>VLOOKUP(Plan1[[#This Row],[Produto]],matLocSbz,3,0)</f>
        <v>#N/A</v>
      </c>
    </row>
    <row r="2545" spans="1:4" x14ac:dyDescent="0.25">
      <c r="A2545" t="s">
        <v>5080</v>
      </c>
      <c r="B2545" t="s">
        <v>5081</v>
      </c>
      <c r="C2545">
        <v>0</v>
      </c>
      <c r="D2545" s="1" t="e">
        <f>VLOOKUP(Plan1[[#This Row],[Produto]],matLocSbz,3,0)</f>
        <v>#N/A</v>
      </c>
    </row>
    <row r="2546" spans="1:4" x14ac:dyDescent="0.25">
      <c r="A2546" t="s">
        <v>5082</v>
      </c>
      <c r="B2546" t="s">
        <v>5083</v>
      </c>
      <c r="C2546">
        <v>0</v>
      </c>
      <c r="D2546" s="1" t="e">
        <f>VLOOKUP(Plan1[[#This Row],[Produto]],matLocSbz,3,0)</f>
        <v>#N/A</v>
      </c>
    </row>
    <row r="2547" spans="1:4" x14ac:dyDescent="0.25">
      <c r="A2547" t="s">
        <v>5084</v>
      </c>
      <c r="B2547" t="s">
        <v>5085</v>
      </c>
      <c r="C2547">
        <v>0</v>
      </c>
      <c r="D2547" s="1" t="e">
        <f>VLOOKUP(Plan1[[#This Row],[Produto]],matLocSbz,3,0)</f>
        <v>#N/A</v>
      </c>
    </row>
    <row r="2548" spans="1:4" x14ac:dyDescent="0.25">
      <c r="A2548" t="s">
        <v>5086</v>
      </c>
      <c r="B2548" t="s">
        <v>5087</v>
      </c>
      <c r="C2548">
        <v>0</v>
      </c>
      <c r="D2548" s="1" t="e">
        <f>VLOOKUP(Plan1[[#This Row],[Produto]],matLocSbz,3,0)</f>
        <v>#N/A</v>
      </c>
    </row>
    <row r="2549" spans="1:4" x14ac:dyDescent="0.25">
      <c r="A2549" t="s">
        <v>5088</v>
      </c>
      <c r="B2549" t="s">
        <v>5089</v>
      </c>
      <c r="C2549">
        <v>0</v>
      </c>
      <c r="D2549" s="1" t="e">
        <f>VLOOKUP(Plan1[[#This Row],[Produto]],matLocSbz,3,0)</f>
        <v>#N/A</v>
      </c>
    </row>
    <row r="2550" spans="1:4" x14ac:dyDescent="0.25">
      <c r="A2550" t="s">
        <v>5090</v>
      </c>
      <c r="B2550" t="s">
        <v>5091</v>
      </c>
      <c r="C2550">
        <v>0</v>
      </c>
      <c r="D2550" s="1" t="e">
        <f>VLOOKUP(Plan1[[#This Row],[Produto]],matLocSbz,3,0)</f>
        <v>#N/A</v>
      </c>
    </row>
    <row r="2551" spans="1:4" x14ac:dyDescent="0.25">
      <c r="A2551" t="s">
        <v>5092</v>
      </c>
      <c r="B2551" t="s">
        <v>5093</v>
      </c>
      <c r="C2551">
        <v>0</v>
      </c>
      <c r="D2551" s="1" t="e">
        <f>VLOOKUP(Plan1[[#This Row],[Produto]],matLocSbz,3,0)</f>
        <v>#N/A</v>
      </c>
    </row>
    <row r="2552" spans="1:4" x14ac:dyDescent="0.25">
      <c r="A2552" t="s">
        <v>5094</v>
      </c>
      <c r="B2552" t="s">
        <v>5095</v>
      </c>
      <c r="C2552">
        <v>0</v>
      </c>
      <c r="D2552" s="1" t="e">
        <f>VLOOKUP(Plan1[[#This Row],[Produto]],matLocSbz,3,0)</f>
        <v>#N/A</v>
      </c>
    </row>
    <row r="2553" spans="1:4" x14ac:dyDescent="0.25">
      <c r="A2553" t="s">
        <v>5096</v>
      </c>
      <c r="B2553" t="s">
        <v>5097</v>
      </c>
      <c r="C2553">
        <v>0</v>
      </c>
      <c r="D2553" s="1" t="e">
        <f>VLOOKUP(Plan1[[#This Row],[Produto]],matLocSbz,3,0)</f>
        <v>#N/A</v>
      </c>
    </row>
    <row r="2554" spans="1:4" x14ac:dyDescent="0.25">
      <c r="A2554" t="s">
        <v>5098</v>
      </c>
      <c r="B2554" t="s">
        <v>5099</v>
      </c>
      <c r="C2554">
        <v>0</v>
      </c>
      <c r="D2554" s="1" t="e">
        <f>VLOOKUP(Plan1[[#This Row],[Produto]],matLocSbz,3,0)</f>
        <v>#N/A</v>
      </c>
    </row>
    <row r="2555" spans="1:4" x14ac:dyDescent="0.25">
      <c r="A2555" t="s">
        <v>5100</v>
      </c>
      <c r="B2555" t="s">
        <v>5101</v>
      </c>
      <c r="C2555">
        <v>0</v>
      </c>
      <c r="D2555" s="1" t="e">
        <f>VLOOKUP(Plan1[[#This Row],[Produto]],matLocSbz,3,0)</f>
        <v>#N/A</v>
      </c>
    </row>
    <row r="2556" spans="1:4" x14ac:dyDescent="0.25">
      <c r="A2556" t="s">
        <v>5102</v>
      </c>
      <c r="B2556" t="s">
        <v>5103</v>
      </c>
      <c r="C2556">
        <v>0</v>
      </c>
      <c r="D2556" s="1" t="e">
        <f>VLOOKUP(Plan1[[#This Row],[Produto]],matLocSbz,3,0)</f>
        <v>#N/A</v>
      </c>
    </row>
    <row r="2557" spans="1:4" x14ac:dyDescent="0.25">
      <c r="A2557" t="s">
        <v>5104</v>
      </c>
      <c r="B2557" t="s">
        <v>5105</v>
      </c>
      <c r="C2557">
        <v>0</v>
      </c>
      <c r="D2557" s="1" t="e">
        <f>VLOOKUP(Plan1[[#This Row],[Produto]],matLocSbz,3,0)</f>
        <v>#N/A</v>
      </c>
    </row>
    <row r="2558" spans="1:4" x14ac:dyDescent="0.25">
      <c r="A2558" t="s">
        <v>5106</v>
      </c>
      <c r="B2558" t="s">
        <v>5107</v>
      </c>
      <c r="C2558">
        <v>0</v>
      </c>
      <c r="D2558" s="1" t="e">
        <f>VLOOKUP(Plan1[[#This Row],[Produto]],matLocSbz,3,0)</f>
        <v>#N/A</v>
      </c>
    </row>
    <row r="2559" spans="1:4" x14ac:dyDescent="0.25">
      <c r="A2559" t="s">
        <v>5108</v>
      </c>
      <c r="B2559" t="s">
        <v>5109</v>
      </c>
      <c r="C2559">
        <v>0</v>
      </c>
      <c r="D2559" s="1" t="e">
        <f>VLOOKUP(Plan1[[#This Row],[Produto]],matLocSbz,3,0)</f>
        <v>#N/A</v>
      </c>
    </row>
    <row r="2560" spans="1:4" x14ac:dyDescent="0.25">
      <c r="A2560" t="s">
        <v>5110</v>
      </c>
      <c r="B2560" t="s">
        <v>5111</v>
      </c>
      <c r="C2560">
        <v>0</v>
      </c>
      <c r="D2560" s="1" t="e">
        <f>VLOOKUP(Plan1[[#This Row],[Produto]],matLocSbz,3,0)</f>
        <v>#N/A</v>
      </c>
    </row>
    <row r="2561" spans="1:4" x14ac:dyDescent="0.25">
      <c r="A2561" t="s">
        <v>5112</v>
      </c>
      <c r="B2561" t="s">
        <v>5113</v>
      </c>
      <c r="C2561">
        <v>0</v>
      </c>
      <c r="D2561" s="1" t="e">
        <f>VLOOKUP(Plan1[[#This Row],[Produto]],matLocSbz,3,0)</f>
        <v>#N/A</v>
      </c>
    </row>
    <row r="2562" spans="1:4" x14ac:dyDescent="0.25">
      <c r="A2562" t="s">
        <v>5114</v>
      </c>
      <c r="B2562" t="s">
        <v>5115</v>
      </c>
      <c r="C2562">
        <v>0</v>
      </c>
      <c r="D2562" s="1" t="e">
        <f>VLOOKUP(Plan1[[#This Row],[Produto]],matLocSbz,3,0)</f>
        <v>#N/A</v>
      </c>
    </row>
    <row r="2563" spans="1:4" x14ac:dyDescent="0.25">
      <c r="A2563" t="s">
        <v>5116</v>
      </c>
      <c r="B2563" t="s">
        <v>5117</v>
      </c>
      <c r="C2563">
        <v>0</v>
      </c>
      <c r="D2563" s="1" t="e">
        <f>VLOOKUP(Plan1[[#This Row],[Produto]],matLocSbz,3,0)</f>
        <v>#N/A</v>
      </c>
    </row>
    <row r="2564" spans="1:4" x14ac:dyDescent="0.25">
      <c r="A2564" t="s">
        <v>5118</v>
      </c>
      <c r="B2564" t="s">
        <v>5119</v>
      </c>
      <c r="C2564">
        <v>0</v>
      </c>
      <c r="D2564" s="1" t="e">
        <f>VLOOKUP(Plan1[[#This Row],[Produto]],matLocSbz,3,0)</f>
        <v>#N/A</v>
      </c>
    </row>
    <row r="2565" spans="1:4" x14ac:dyDescent="0.25">
      <c r="A2565" t="s">
        <v>5120</v>
      </c>
      <c r="B2565" t="s">
        <v>5121</v>
      </c>
      <c r="C2565">
        <v>0</v>
      </c>
      <c r="D2565" s="1" t="e">
        <f>VLOOKUP(Plan1[[#This Row],[Produto]],matLocSbz,3,0)</f>
        <v>#N/A</v>
      </c>
    </row>
    <row r="2566" spans="1:4" x14ac:dyDescent="0.25">
      <c r="A2566" t="s">
        <v>5122</v>
      </c>
      <c r="B2566" t="s">
        <v>5123</v>
      </c>
      <c r="C2566">
        <v>0</v>
      </c>
      <c r="D2566" s="1" t="e">
        <f>VLOOKUP(Plan1[[#This Row],[Produto]],matLocSbz,3,0)</f>
        <v>#N/A</v>
      </c>
    </row>
    <row r="2567" spans="1:4" x14ac:dyDescent="0.25">
      <c r="A2567" t="s">
        <v>5124</v>
      </c>
      <c r="B2567" t="s">
        <v>5125</v>
      </c>
      <c r="C2567">
        <v>0</v>
      </c>
      <c r="D2567" s="1" t="e">
        <f>VLOOKUP(Plan1[[#This Row],[Produto]],matLocSbz,3,0)</f>
        <v>#N/A</v>
      </c>
    </row>
    <row r="2568" spans="1:4" x14ac:dyDescent="0.25">
      <c r="A2568" t="s">
        <v>5126</v>
      </c>
      <c r="B2568" t="s">
        <v>5127</v>
      </c>
      <c r="C2568">
        <v>0</v>
      </c>
      <c r="D2568" s="1" t="e">
        <f>VLOOKUP(Plan1[[#This Row],[Produto]],matLocSbz,3,0)</f>
        <v>#N/A</v>
      </c>
    </row>
    <row r="2569" spans="1:4" x14ac:dyDescent="0.25">
      <c r="A2569" t="s">
        <v>5128</v>
      </c>
      <c r="B2569" t="s">
        <v>5129</v>
      </c>
      <c r="C2569">
        <v>0</v>
      </c>
      <c r="D2569" s="1" t="e">
        <f>VLOOKUP(Plan1[[#This Row],[Produto]],matLocSbz,3,0)</f>
        <v>#N/A</v>
      </c>
    </row>
    <row r="2570" spans="1:4" x14ac:dyDescent="0.25">
      <c r="A2570" t="s">
        <v>5130</v>
      </c>
      <c r="B2570" t="s">
        <v>5131</v>
      </c>
      <c r="C2570">
        <v>0</v>
      </c>
      <c r="D2570" s="1" t="e">
        <f>VLOOKUP(Plan1[[#This Row],[Produto]],matLocSbz,3,0)</f>
        <v>#N/A</v>
      </c>
    </row>
    <row r="2571" spans="1:4" x14ac:dyDescent="0.25">
      <c r="A2571" t="s">
        <v>5132</v>
      </c>
      <c r="B2571" t="s">
        <v>5133</v>
      </c>
      <c r="C2571">
        <v>0</v>
      </c>
      <c r="D2571" s="1" t="e">
        <f>VLOOKUP(Plan1[[#This Row],[Produto]],matLocSbz,3,0)</f>
        <v>#N/A</v>
      </c>
    </row>
    <row r="2572" spans="1:4" x14ac:dyDescent="0.25">
      <c r="A2572" t="s">
        <v>5134</v>
      </c>
      <c r="B2572" t="s">
        <v>5135</v>
      </c>
      <c r="C2572">
        <v>0</v>
      </c>
      <c r="D2572" s="1" t="e">
        <f>VLOOKUP(Plan1[[#This Row],[Produto]],matLocSbz,3,0)</f>
        <v>#N/A</v>
      </c>
    </row>
    <row r="2573" spans="1:4" x14ac:dyDescent="0.25">
      <c r="A2573" t="s">
        <v>5136</v>
      </c>
      <c r="B2573" t="s">
        <v>5137</v>
      </c>
      <c r="C2573">
        <v>0</v>
      </c>
      <c r="D2573" s="1" t="e">
        <f>VLOOKUP(Plan1[[#This Row],[Produto]],matLocSbz,3,0)</f>
        <v>#N/A</v>
      </c>
    </row>
    <row r="2574" spans="1:4" x14ac:dyDescent="0.25">
      <c r="A2574" t="s">
        <v>5138</v>
      </c>
      <c r="B2574" t="s">
        <v>5139</v>
      </c>
      <c r="C2574">
        <v>0</v>
      </c>
      <c r="D2574" s="1" t="e">
        <f>VLOOKUP(Plan1[[#This Row],[Produto]],matLocSbz,3,0)</f>
        <v>#N/A</v>
      </c>
    </row>
    <row r="2575" spans="1:4" x14ac:dyDescent="0.25">
      <c r="A2575" t="s">
        <v>5140</v>
      </c>
      <c r="B2575" t="s">
        <v>5141</v>
      </c>
      <c r="C2575">
        <v>0</v>
      </c>
      <c r="D2575" s="1" t="str">
        <f>VLOOKUP(Plan1[[#This Row],[Produto]],matLocSbz,3,0)</f>
        <v>EC-0001</v>
      </c>
    </row>
    <row r="2576" spans="1:4" x14ac:dyDescent="0.25">
      <c r="A2576" t="s">
        <v>5142</v>
      </c>
      <c r="B2576" t="s">
        <v>5143</v>
      </c>
      <c r="C2576">
        <v>0</v>
      </c>
      <c r="D2576" s="1" t="e">
        <f>VLOOKUP(Plan1[[#This Row],[Produto]],matLocSbz,3,0)</f>
        <v>#N/A</v>
      </c>
    </row>
    <row r="2577" spans="1:4" x14ac:dyDescent="0.25">
      <c r="A2577" t="s">
        <v>5144</v>
      </c>
      <c r="B2577" t="s">
        <v>5145</v>
      </c>
      <c r="C2577">
        <v>0</v>
      </c>
      <c r="D2577" s="1" t="str">
        <f>VLOOKUP(Plan1[[#This Row],[Produto]],matLocSbz,3,0)</f>
        <v>EC-0001</v>
      </c>
    </row>
    <row r="2578" spans="1:4" x14ac:dyDescent="0.25">
      <c r="A2578" t="s">
        <v>5146</v>
      </c>
      <c r="B2578" t="s">
        <v>5147</v>
      </c>
      <c r="C2578">
        <v>0</v>
      </c>
      <c r="D2578" s="1" t="e">
        <f>VLOOKUP(Plan1[[#This Row],[Produto]],matLocSbz,3,0)</f>
        <v>#N/A</v>
      </c>
    </row>
    <row r="2579" spans="1:4" x14ac:dyDescent="0.25">
      <c r="A2579" t="s">
        <v>5148</v>
      </c>
      <c r="B2579" t="s">
        <v>5149</v>
      </c>
      <c r="C2579">
        <v>0</v>
      </c>
      <c r="D2579" s="1" t="e">
        <f>VLOOKUP(Plan1[[#This Row],[Produto]],matLocSbz,3,0)</f>
        <v>#N/A</v>
      </c>
    </row>
    <row r="2580" spans="1:4" x14ac:dyDescent="0.25">
      <c r="A2580" t="s">
        <v>5150</v>
      </c>
      <c r="B2580" t="s">
        <v>5151</v>
      </c>
      <c r="C2580">
        <v>0</v>
      </c>
      <c r="D2580" s="1" t="e">
        <f>VLOOKUP(Plan1[[#This Row],[Produto]],matLocSbz,3,0)</f>
        <v>#N/A</v>
      </c>
    </row>
    <row r="2581" spans="1:4" x14ac:dyDescent="0.25">
      <c r="A2581" t="s">
        <v>5152</v>
      </c>
      <c r="B2581" t="s">
        <v>5153</v>
      </c>
      <c r="C2581">
        <v>0</v>
      </c>
      <c r="D2581" s="1" t="e">
        <f>VLOOKUP(Plan1[[#This Row],[Produto]],matLocSbz,3,0)</f>
        <v>#N/A</v>
      </c>
    </row>
    <row r="2582" spans="1:4" x14ac:dyDescent="0.25">
      <c r="A2582" t="s">
        <v>5154</v>
      </c>
      <c r="B2582" t="s">
        <v>5155</v>
      </c>
      <c r="C2582">
        <v>0</v>
      </c>
      <c r="D2582" s="1" t="e">
        <f>VLOOKUP(Plan1[[#This Row],[Produto]],matLocSbz,3,0)</f>
        <v>#N/A</v>
      </c>
    </row>
    <row r="2583" spans="1:4" x14ac:dyDescent="0.25">
      <c r="A2583" t="s">
        <v>5156</v>
      </c>
      <c r="B2583" t="s">
        <v>5157</v>
      </c>
      <c r="C2583">
        <v>0</v>
      </c>
      <c r="D2583" s="1" t="e">
        <f>VLOOKUP(Plan1[[#This Row],[Produto]],matLocSbz,3,0)</f>
        <v>#N/A</v>
      </c>
    </row>
    <row r="2584" spans="1:4" x14ac:dyDescent="0.25">
      <c r="A2584" t="s">
        <v>5158</v>
      </c>
      <c r="B2584" t="s">
        <v>5159</v>
      </c>
      <c r="C2584">
        <v>0</v>
      </c>
      <c r="D2584" s="1" t="e">
        <f>VLOOKUP(Plan1[[#This Row],[Produto]],matLocSbz,3,0)</f>
        <v>#N/A</v>
      </c>
    </row>
    <row r="2585" spans="1:4" x14ac:dyDescent="0.25">
      <c r="A2585" t="s">
        <v>5160</v>
      </c>
      <c r="B2585" t="s">
        <v>5161</v>
      </c>
      <c r="C2585">
        <v>0</v>
      </c>
      <c r="D2585" s="1" t="e">
        <f>VLOOKUP(Plan1[[#This Row],[Produto]],matLocSbz,3,0)</f>
        <v>#N/A</v>
      </c>
    </row>
    <row r="2586" spans="1:4" x14ac:dyDescent="0.25">
      <c r="A2586" t="s">
        <v>5162</v>
      </c>
      <c r="B2586" t="s">
        <v>5163</v>
      </c>
      <c r="C2586">
        <v>0</v>
      </c>
      <c r="D2586" s="1" t="e">
        <f>VLOOKUP(Plan1[[#This Row],[Produto]],matLocSbz,3,0)</f>
        <v>#N/A</v>
      </c>
    </row>
    <row r="2587" spans="1:4" x14ac:dyDescent="0.25">
      <c r="A2587" t="s">
        <v>5164</v>
      </c>
      <c r="B2587" t="s">
        <v>5165</v>
      </c>
      <c r="C2587">
        <v>0</v>
      </c>
      <c r="D2587" s="1" t="e">
        <f>VLOOKUP(Plan1[[#This Row],[Produto]],matLocSbz,3,0)</f>
        <v>#N/A</v>
      </c>
    </row>
    <row r="2588" spans="1:4" x14ac:dyDescent="0.25">
      <c r="A2588" t="s">
        <v>5166</v>
      </c>
      <c r="B2588" t="s">
        <v>5167</v>
      </c>
      <c r="C2588">
        <v>0</v>
      </c>
      <c r="D2588" s="1" t="e">
        <f>VLOOKUP(Plan1[[#This Row],[Produto]],matLocSbz,3,0)</f>
        <v>#N/A</v>
      </c>
    </row>
    <row r="2589" spans="1:4" x14ac:dyDescent="0.25">
      <c r="A2589" t="s">
        <v>5168</v>
      </c>
      <c r="B2589" t="s">
        <v>5169</v>
      </c>
      <c r="C2589">
        <v>0</v>
      </c>
      <c r="D2589" s="1" t="e">
        <f>VLOOKUP(Plan1[[#This Row],[Produto]],matLocSbz,3,0)</f>
        <v>#N/A</v>
      </c>
    </row>
    <row r="2590" spans="1:4" x14ac:dyDescent="0.25">
      <c r="A2590" t="s">
        <v>5170</v>
      </c>
      <c r="B2590" t="s">
        <v>5171</v>
      </c>
      <c r="C2590">
        <v>0</v>
      </c>
      <c r="D2590" s="1" t="e">
        <f>VLOOKUP(Plan1[[#This Row],[Produto]],matLocSbz,3,0)</f>
        <v>#N/A</v>
      </c>
    </row>
    <row r="2591" spans="1:4" x14ac:dyDescent="0.25">
      <c r="A2591" t="s">
        <v>5172</v>
      </c>
      <c r="B2591" t="s">
        <v>5173</v>
      </c>
      <c r="C2591">
        <v>0</v>
      </c>
      <c r="D2591" s="1" t="e">
        <f>VLOOKUP(Plan1[[#This Row],[Produto]],matLocSbz,3,0)</f>
        <v>#N/A</v>
      </c>
    </row>
    <row r="2592" spans="1:4" x14ac:dyDescent="0.25">
      <c r="A2592" t="s">
        <v>5174</v>
      </c>
      <c r="B2592" t="s">
        <v>5175</v>
      </c>
      <c r="C2592">
        <v>0</v>
      </c>
      <c r="D2592" s="1" t="e">
        <f>VLOOKUP(Plan1[[#This Row],[Produto]],matLocSbz,3,0)</f>
        <v>#N/A</v>
      </c>
    </row>
    <row r="2593" spans="1:4" x14ac:dyDescent="0.25">
      <c r="A2593" t="s">
        <v>5176</v>
      </c>
      <c r="B2593" t="s">
        <v>5177</v>
      </c>
      <c r="C2593">
        <v>0</v>
      </c>
      <c r="D2593" s="1" t="e">
        <f>VLOOKUP(Plan1[[#This Row],[Produto]],matLocSbz,3,0)</f>
        <v>#N/A</v>
      </c>
    </row>
    <row r="2594" spans="1:4" x14ac:dyDescent="0.25">
      <c r="A2594" t="s">
        <v>5178</v>
      </c>
      <c r="B2594" t="s">
        <v>5179</v>
      </c>
      <c r="C2594">
        <v>0</v>
      </c>
      <c r="D2594" s="1" t="e">
        <f>VLOOKUP(Plan1[[#This Row],[Produto]],matLocSbz,3,0)</f>
        <v>#N/A</v>
      </c>
    </row>
    <row r="2595" spans="1:4" x14ac:dyDescent="0.25">
      <c r="A2595" t="s">
        <v>5180</v>
      </c>
      <c r="B2595" t="s">
        <v>5181</v>
      </c>
      <c r="C2595">
        <v>0</v>
      </c>
      <c r="D2595" s="1" t="e">
        <f>VLOOKUP(Plan1[[#This Row],[Produto]],matLocSbz,3,0)</f>
        <v>#N/A</v>
      </c>
    </row>
    <row r="2596" spans="1:4" x14ac:dyDescent="0.25">
      <c r="A2596" t="s">
        <v>5182</v>
      </c>
      <c r="B2596" t="s">
        <v>5183</v>
      </c>
      <c r="C2596">
        <v>0</v>
      </c>
      <c r="D2596" s="1" t="e">
        <f>VLOOKUP(Plan1[[#This Row],[Produto]],matLocSbz,3,0)</f>
        <v>#N/A</v>
      </c>
    </row>
    <row r="2597" spans="1:4" x14ac:dyDescent="0.25">
      <c r="A2597" t="s">
        <v>5184</v>
      </c>
      <c r="B2597" t="s">
        <v>5185</v>
      </c>
      <c r="C2597">
        <v>0</v>
      </c>
      <c r="D2597" s="1" t="e">
        <f>VLOOKUP(Plan1[[#This Row],[Produto]],matLocSbz,3,0)</f>
        <v>#N/A</v>
      </c>
    </row>
    <row r="2598" spans="1:4" x14ac:dyDescent="0.25">
      <c r="A2598" t="s">
        <v>5186</v>
      </c>
      <c r="B2598" t="s">
        <v>5179</v>
      </c>
      <c r="C2598">
        <v>0</v>
      </c>
      <c r="D2598" s="1" t="e">
        <f>VLOOKUP(Plan1[[#This Row],[Produto]],matLocSbz,3,0)</f>
        <v>#N/A</v>
      </c>
    </row>
    <row r="2599" spans="1:4" x14ac:dyDescent="0.25">
      <c r="A2599" t="s">
        <v>5187</v>
      </c>
      <c r="B2599" t="s">
        <v>5188</v>
      </c>
      <c r="C2599">
        <v>0</v>
      </c>
      <c r="D2599" s="1" t="e">
        <f>VLOOKUP(Plan1[[#This Row],[Produto]],matLocSbz,3,0)</f>
        <v>#N/A</v>
      </c>
    </row>
    <row r="2600" spans="1:4" x14ac:dyDescent="0.25">
      <c r="A2600" t="s">
        <v>5189</v>
      </c>
      <c r="B2600" t="s">
        <v>5190</v>
      </c>
      <c r="C2600">
        <v>0</v>
      </c>
      <c r="D2600" s="1" t="e">
        <f>VLOOKUP(Plan1[[#This Row],[Produto]],matLocSbz,3,0)</f>
        <v>#N/A</v>
      </c>
    </row>
    <row r="2601" spans="1:4" x14ac:dyDescent="0.25">
      <c r="A2601" t="s">
        <v>5191</v>
      </c>
      <c r="B2601" t="s">
        <v>5192</v>
      </c>
      <c r="C2601">
        <v>0</v>
      </c>
      <c r="D2601" s="1" t="e">
        <f>VLOOKUP(Plan1[[#This Row],[Produto]],matLocSbz,3,0)</f>
        <v>#N/A</v>
      </c>
    </row>
    <row r="2602" spans="1:4" x14ac:dyDescent="0.25">
      <c r="A2602" t="s">
        <v>5193</v>
      </c>
      <c r="B2602" t="s">
        <v>5194</v>
      </c>
      <c r="C2602">
        <v>0</v>
      </c>
      <c r="D2602" s="1" t="e">
        <f>VLOOKUP(Plan1[[#This Row],[Produto]],matLocSbz,3,0)</f>
        <v>#N/A</v>
      </c>
    </row>
    <row r="2603" spans="1:4" x14ac:dyDescent="0.25">
      <c r="A2603" t="s">
        <v>5195</v>
      </c>
      <c r="B2603" t="s">
        <v>5196</v>
      </c>
      <c r="C2603">
        <v>0</v>
      </c>
      <c r="D2603" s="1" t="e">
        <f>VLOOKUP(Plan1[[#This Row],[Produto]],matLocSbz,3,0)</f>
        <v>#N/A</v>
      </c>
    </row>
    <row r="2604" spans="1:4" x14ac:dyDescent="0.25">
      <c r="A2604" t="s">
        <v>5197</v>
      </c>
      <c r="B2604" t="s">
        <v>5198</v>
      </c>
      <c r="C2604">
        <v>0</v>
      </c>
      <c r="D2604" s="1" t="e">
        <f>VLOOKUP(Plan1[[#This Row],[Produto]],matLocSbz,3,0)</f>
        <v>#N/A</v>
      </c>
    </row>
    <row r="2605" spans="1:4" x14ac:dyDescent="0.25">
      <c r="A2605" t="s">
        <v>5199</v>
      </c>
      <c r="B2605" t="s">
        <v>5200</v>
      </c>
      <c r="C2605">
        <v>0</v>
      </c>
      <c r="D2605" s="1" t="e">
        <f>VLOOKUP(Plan1[[#This Row],[Produto]],matLocSbz,3,0)</f>
        <v>#N/A</v>
      </c>
    </row>
    <row r="2606" spans="1:4" x14ac:dyDescent="0.25">
      <c r="A2606" t="s">
        <v>5201</v>
      </c>
      <c r="B2606" t="s">
        <v>5202</v>
      </c>
      <c r="C2606">
        <v>0</v>
      </c>
      <c r="D2606" s="1" t="e">
        <f>VLOOKUP(Plan1[[#This Row],[Produto]],matLocSbz,3,0)</f>
        <v>#N/A</v>
      </c>
    </row>
    <row r="2607" spans="1:4" x14ac:dyDescent="0.25">
      <c r="A2607" t="s">
        <v>5203</v>
      </c>
      <c r="B2607" t="s">
        <v>5204</v>
      </c>
      <c r="C2607">
        <v>0</v>
      </c>
      <c r="D2607" s="1" t="e">
        <f>VLOOKUP(Plan1[[#This Row],[Produto]],matLocSbz,3,0)</f>
        <v>#N/A</v>
      </c>
    </row>
    <row r="2608" spans="1:4" x14ac:dyDescent="0.25">
      <c r="A2608" t="s">
        <v>5205</v>
      </c>
      <c r="B2608" t="s">
        <v>5206</v>
      </c>
      <c r="C2608">
        <v>0</v>
      </c>
      <c r="D2608" s="1" t="e">
        <f>VLOOKUP(Plan1[[#This Row],[Produto]],matLocSbz,3,0)</f>
        <v>#N/A</v>
      </c>
    </row>
    <row r="2609" spans="1:4" x14ac:dyDescent="0.25">
      <c r="A2609" t="s">
        <v>5207</v>
      </c>
      <c r="B2609" t="s">
        <v>5208</v>
      </c>
      <c r="C2609">
        <v>0</v>
      </c>
      <c r="D2609" s="1" t="e">
        <f>VLOOKUP(Plan1[[#This Row],[Produto]],matLocSbz,3,0)</f>
        <v>#N/A</v>
      </c>
    </row>
    <row r="2610" spans="1:4" x14ac:dyDescent="0.25">
      <c r="A2610" t="s">
        <v>5209</v>
      </c>
      <c r="B2610" t="s">
        <v>5210</v>
      </c>
      <c r="C2610">
        <v>0</v>
      </c>
      <c r="D2610" s="1" t="e">
        <f>VLOOKUP(Plan1[[#This Row],[Produto]],matLocSbz,3,0)</f>
        <v>#N/A</v>
      </c>
    </row>
    <row r="2611" spans="1:4" x14ac:dyDescent="0.25">
      <c r="A2611" t="s">
        <v>5211</v>
      </c>
      <c r="B2611" t="s">
        <v>5212</v>
      </c>
      <c r="C2611">
        <v>0</v>
      </c>
      <c r="D2611" s="1" t="e">
        <f>VLOOKUP(Plan1[[#This Row],[Produto]],matLocSbz,3,0)</f>
        <v>#N/A</v>
      </c>
    </row>
    <row r="2612" spans="1:4" x14ac:dyDescent="0.25">
      <c r="A2612" t="s">
        <v>5213</v>
      </c>
      <c r="B2612" t="s">
        <v>5214</v>
      </c>
      <c r="C2612">
        <v>0</v>
      </c>
      <c r="D2612" s="1" t="e">
        <f>VLOOKUP(Plan1[[#This Row],[Produto]],matLocSbz,3,0)</f>
        <v>#N/A</v>
      </c>
    </row>
    <row r="2613" spans="1:4" x14ac:dyDescent="0.25">
      <c r="A2613" t="s">
        <v>5215</v>
      </c>
      <c r="B2613" t="s">
        <v>5216</v>
      </c>
      <c r="C2613">
        <v>0</v>
      </c>
      <c r="D2613" s="1" t="e">
        <f>VLOOKUP(Plan1[[#This Row],[Produto]],matLocSbz,3,0)</f>
        <v>#N/A</v>
      </c>
    </row>
    <row r="2614" spans="1:4" x14ac:dyDescent="0.25">
      <c r="A2614" t="s">
        <v>5217</v>
      </c>
      <c r="B2614" t="s">
        <v>5218</v>
      </c>
      <c r="C2614">
        <v>0</v>
      </c>
      <c r="D2614" s="1" t="e">
        <f>VLOOKUP(Plan1[[#This Row],[Produto]],matLocSbz,3,0)</f>
        <v>#N/A</v>
      </c>
    </row>
    <row r="2615" spans="1:4" x14ac:dyDescent="0.25">
      <c r="A2615" t="s">
        <v>5219</v>
      </c>
      <c r="B2615" t="s">
        <v>5220</v>
      </c>
      <c r="C2615">
        <v>0</v>
      </c>
      <c r="D2615" s="1" t="e">
        <f>VLOOKUP(Plan1[[#This Row],[Produto]],matLocSbz,3,0)</f>
        <v>#N/A</v>
      </c>
    </row>
    <row r="2616" spans="1:4" x14ac:dyDescent="0.25">
      <c r="A2616" t="s">
        <v>5221</v>
      </c>
      <c r="B2616" t="s">
        <v>5222</v>
      </c>
      <c r="C2616">
        <v>0</v>
      </c>
      <c r="D2616" s="1" t="e">
        <f>VLOOKUP(Plan1[[#This Row],[Produto]],matLocSbz,3,0)</f>
        <v>#N/A</v>
      </c>
    </row>
    <row r="2617" spans="1:4" x14ac:dyDescent="0.25">
      <c r="A2617" t="s">
        <v>5223</v>
      </c>
      <c r="B2617" t="s">
        <v>5224</v>
      </c>
      <c r="C2617">
        <v>0</v>
      </c>
      <c r="D2617" s="1" t="e">
        <f>VLOOKUP(Plan1[[#This Row],[Produto]],matLocSbz,3,0)</f>
        <v>#N/A</v>
      </c>
    </row>
    <row r="2618" spans="1:4" x14ac:dyDescent="0.25">
      <c r="A2618" t="s">
        <v>5225</v>
      </c>
      <c r="B2618" t="s">
        <v>5226</v>
      </c>
      <c r="C2618">
        <v>0</v>
      </c>
      <c r="D2618" s="1" t="e">
        <f>VLOOKUP(Plan1[[#This Row],[Produto]],matLocSbz,3,0)</f>
        <v>#N/A</v>
      </c>
    </row>
    <row r="2619" spans="1:4" x14ac:dyDescent="0.25">
      <c r="A2619" t="s">
        <v>5227</v>
      </c>
      <c r="B2619" t="s">
        <v>5228</v>
      </c>
      <c r="C2619">
        <v>0</v>
      </c>
      <c r="D2619" s="1" t="e">
        <f>VLOOKUP(Plan1[[#This Row],[Produto]],matLocSbz,3,0)</f>
        <v>#N/A</v>
      </c>
    </row>
    <row r="2620" spans="1:4" x14ac:dyDescent="0.25">
      <c r="A2620" t="s">
        <v>5229</v>
      </c>
      <c r="B2620" t="s">
        <v>5230</v>
      </c>
      <c r="C2620">
        <v>0</v>
      </c>
      <c r="D2620" s="1" t="e">
        <f>VLOOKUP(Plan1[[#This Row],[Produto]],matLocSbz,3,0)</f>
        <v>#N/A</v>
      </c>
    </row>
    <row r="2621" spans="1:4" x14ac:dyDescent="0.25">
      <c r="A2621" t="s">
        <v>5231</v>
      </c>
      <c r="B2621" t="s">
        <v>5232</v>
      </c>
      <c r="C2621">
        <v>0</v>
      </c>
      <c r="D2621" s="1" t="e">
        <f>VLOOKUP(Plan1[[#This Row],[Produto]],matLocSbz,3,0)</f>
        <v>#N/A</v>
      </c>
    </row>
    <row r="2622" spans="1:4" x14ac:dyDescent="0.25">
      <c r="A2622" t="s">
        <v>5233</v>
      </c>
      <c r="B2622" t="s">
        <v>5234</v>
      </c>
      <c r="C2622">
        <v>0</v>
      </c>
      <c r="D2622" s="1" t="e">
        <f>VLOOKUP(Plan1[[#This Row],[Produto]],matLocSbz,3,0)</f>
        <v>#N/A</v>
      </c>
    </row>
    <row r="2623" spans="1:4" x14ac:dyDescent="0.25">
      <c r="A2623" t="s">
        <v>5235</v>
      </c>
      <c r="B2623" t="s">
        <v>5236</v>
      </c>
      <c r="C2623">
        <v>0</v>
      </c>
      <c r="D2623" s="1" t="e">
        <f>VLOOKUP(Plan1[[#This Row],[Produto]],matLocSbz,3,0)</f>
        <v>#N/A</v>
      </c>
    </row>
    <row r="2624" spans="1:4" x14ac:dyDescent="0.25">
      <c r="A2624" t="s">
        <v>5237</v>
      </c>
      <c r="B2624" t="s">
        <v>5238</v>
      </c>
      <c r="C2624">
        <v>0</v>
      </c>
      <c r="D2624" s="1" t="e">
        <f>VLOOKUP(Plan1[[#This Row],[Produto]],matLocSbz,3,0)</f>
        <v>#N/A</v>
      </c>
    </row>
    <row r="2625" spans="1:4" x14ac:dyDescent="0.25">
      <c r="A2625" t="s">
        <v>5239</v>
      </c>
      <c r="B2625" t="s">
        <v>5240</v>
      </c>
      <c r="C2625">
        <v>0</v>
      </c>
      <c r="D2625" s="1" t="e">
        <f>VLOOKUP(Plan1[[#This Row],[Produto]],matLocSbz,3,0)</f>
        <v>#N/A</v>
      </c>
    </row>
    <row r="2626" spans="1:4" x14ac:dyDescent="0.25">
      <c r="A2626" t="s">
        <v>5241</v>
      </c>
      <c r="B2626" t="s">
        <v>5242</v>
      </c>
      <c r="C2626">
        <v>0</v>
      </c>
      <c r="D2626" s="1" t="e">
        <f>VLOOKUP(Plan1[[#This Row],[Produto]],matLocSbz,3,0)</f>
        <v>#N/A</v>
      </c>
    </row>
    <row r="2627" spans="1:4" x14ac:dyDescent="0.25">
      <c r="A2627" t="s">
        <v>5243</v>
      </c>
      <c r="B2627" t="s">
        <v>5244</v>
      </c>
      <c r="C2627">
        <v>0</v>
      </c>
      <c r="D2627" s="1" t="e">
        <f>VLOOKUP(Plan1[[#This Row],[Produto]],matLocSbz,3,0)</f>
        <v>#N/A</v>
      </c>
    </row>
    <row r="2628" spans="1:4" x14ac:dyDescent="0.25">
      <c r="A2628" t="s">
        <v>5245</v>
      </c>
      <c r="B2628" t="s">
        <v>5246</v>
      </c>
      <c r="C2628">
        <v>0</v>
      </c>
      <c r="D2628" s="1" t="e">
        <f>VLOOKUP(Plan1[[#This Row],[Produto]],matLocSbz,3,0)</f>
        <v>#N/A</v>
      </c>
    </row>
    <row r="2629" spans="1:4" x14ac:dyDescent="0.25">
      <c r="A2629" t="s">
        <v>5247</v>
      </c>
      <c r="B2629" t="s">
        <v>5248</v>
      </c>
      <c r="C2629">
        <v>0</v>
      </c>
      <c r="D2629" s="1" t="e">
        <f>VLOOKUP(Plan1[[#This Row],[Produto]],matLocSbz,3,0)</f>
        <v>#N/A</v>
      </c>
    </row>
    <row r="2630" spans="1:4" x14ac:dyDescent="0.25">
      <c r="A2630" t="s">
        <v>5249</v>
      </c>
      <c r="B2630" t="s">
        <v>5250</v>
      </c>
      <c r="C2630">
        <v>0</v>
      </c>
      <c r="D2630" s="1" t="e">
        <f>VLOOKUP(Plan1[[#This Row],[Produto]],matLocSbz,3,0)</f>
        <v>#N/A</v>
      </c>
    </row>
    <row r="2631" spans="1:4" x14ac:dyDescent="0.25">
      <c r="A2631" t="s">
        <v>5251</v>
      </c>
      <c r="B2631" t="s">
        <v>5252</v>
      </c>
      <c r="C2631">
        <v>0</v>
      </c>
      <c r="D2631" s="1" t="e">
        <f>VLOOKUP(Plan1[[#This Row],[Produto]],matLocSbz,3,0)</f>
        <v>#N/A</v>
      </c>
    </row>
    <row r="2632" spans="1:4" x14ac:dyDescent="0.25">
      <c r="A2632" t="s">
        <v>5253</v>
      </c>
      <c r="B2632" t="s">
        <v>5254</v>
      </c>
      <c r="C2632">
        <v>0</v>
      </c>
      <c r="D2632" s="1" t="e">
        <f>VLOOKUP(Plan1[[#This Row],[Produto]],matLocSbz,3,0)</f>
        <v>#N/A</v>
      </c>
    </row>
    <row r="2633" spans="1:4" x14ac:dyDescent="0.25">
      <c r="A2633" t="s">
        <v>5255</v>
      </c>
      <c r="B2633" t="s">
        <v>5256</v>
      </c>
      <c r="C2633">
        <v>0</v>
      </c>
      <c r="D2633" s="1" t="e">
        <f>VLOOKUP(Plan1[[#This Row],[Produto]],matLocSbz,3,0)</f>
        <v>#N/A</v>
      </c>
    </row>
    <row r="2634" spans="1:4" x14ac:dyDescent="0.25">
      <c r="A2634" t="s">
        <v>5257</v>
      </c>
      <c r="B2634" t="s">
        <v>5258</v>
      </c>
      <c r="C2634">
        <v>0</v>
      </c>
      <c r="D2634" s="1" t="e">
        <f>VLOOKUP(Plan1[[#This Row],[Produto]],matLocSbz,3,0)</f>
        <v>#N/A</v>
      </c>
    </row>
    <row r="2635" spans="1:4" x14ac:dyDescent="0.25">
      <c r="A2635" t="s">
        <v>5259</v>
      </c>
      <c r="B2635" t="s">
        <v>5260</v>
      </c>
      <c r="C2635">
        <v>0</v>
      </c>
      <c r="D2635" s="1" t="e">
        <f>VLOOKUP(Plan1[[#This Row],[Produto]],matLocSbz,3,0)</f>
        <v>#N/A</v>
      </c>
    </row>
    <row r="2636" spans="1:4" x14ac:dyDescent="0.25">
      <c r="A2636" t="s">
        <v>5261</v>
      </c>
      <c r="B2636" t="s">
        <v>5262</v>
      </c>
      <c r="C2636">
        <v>0</v>
      </c>
      <c r="D2636" s="1" t="e">
        <f>VLOOKUP(Plan1[[#This Row],[Produto]],matLocSbz,3,0)</f>
        <v>#N/A</v>
      </c>
    </row>
    <row r="2637" spans="1:4" x14ac:dyDescent="0.25">
      <c r="A2637" t="s">
        <v>5263</v>
      </c>
      <c r="B2637" t="s">
        <v>5264</v>
      </c>
      <c r="C2637">
        <v>0</v>
      </c>
      <c r="D2637" s="1" t="e">
        <f>VLOOKUP(Plan1[[#This Row],[Produto]],matLocSbz,3,0)</f>
        <v>#N/A</v>
      </c>
    </row>
    <row r="2638" spans="1:4" x14ac:dyDescent="0.25">
      <c r="A2638" t="s">
        <v>5265</v>
      </c>
      <c r="B2638" t="s">
        <v>5266</v>
      </c>
      <c r="C2638">
        <v>0</v>
      </c>
      <c r="D2638" s="1" t="e">
        <f>VLOOKUP(Plan1[[#This Row],[Produto]],matLocSbz,3,0)</f>
        <v>#N/A</v>
      </c>
    </row>
    <row r="2639" spans="1:4" x14ac:dyDescent="0.25">
      <c r="A2639" t="s">
        <v>5267</v>
      </c>
      <c r="B2639" t="s">
        <v>5268</v>
      </c>
      <c r="C2639">
        <v>0</v>
      </c>
      <c r="D2639" s="1" t="e">
        <f>VLOOKUP(Plan1[[#This Row],[Produto]],matLocSbz,3,0)</f>
        <v>#N/A</v>
      </c>
    </row>
    <row r="2640" spans="1:4" x14ac:dyDescent="0.25">
      <c r="A2640" t="s">
        <v>5269</v>
      </c>
      <c r="B2640" t="s">
        <v>5270</v>
      </c>
      <c r="C2640">
        <v>0</v>
      </c>
      <c r="D2640" s="1" t="e">
        <f>VLOOKUP(Plan1[[#This Row],[Produto]],matLocSbz,3,0)</f>
        <v>#N/A</v>
      </c>
    </row>
    <row r="2641" spans="1:4" x14ac:dyDescent="0.25">
      <c r="A2641" t="s">
        <v>5271</v>
      </c>
      <c r="B2641" t="s">
        <v>5272</v>
      </c>
      <c r="C2641">
        <v>0</v>
      </c>
      <c r="D2641" s="1" t="e">
        <f>VLOOKUP(Plan1[[#This Row],[Produto]],matLocSbz,3,0)</f>
        <v>#N/A</v>
      </c>
    </row>
    <row r="2642" spans="1:4" x14ac:dyDescent="0.25">
      <c r="A2642" t="s">
        <v>5273</v>
      </c>
      <c r="B2642" t="s">
        <v>5274</v>
      </c>
      <c r="C2642">
        <v>0</v>
      </c>
      <c r="D2642" s="1" t="e">
        <f>VLOOKUP(Plan1[[#This Row],[Produto]],matLocSbz,3,0)</f>
        <v>#N/A</v>
      </c>
    </row>
    <row r="2643" spans="1:4" x14ac:dyDescent="0.25">
      <c r="A2643" t="s">
        <v>5275</v>
      </c>
      <c r="B2643" t="s">
        <v>5276</v>
      </c>
      <c r="C2643">
        <v>0</v>
      </c>
      <c r="D2643" s="1" t="e">
        <f>VLOOKUP(Plan1[[#This Row],[Produto]],matLocSbz,3,0)</f>
        <v>#N/A</v>
      </c>
    </row>
    <row r="2644" spans="1:4" x14ac:dyDescent="0.25">
      <c r="A2644" t="s">
        <v>5277</v>
      </c>
      <c r="B2644" t="s">
        <v>5278</v>
      </c>
      <c r="C2644">
        <v>0</v>
      </c>
      <c r="D2644" s="1" t="e">
        <f>VLOOKUP(Plan1[[#This Row],[Produto]],matLocSbz,3,0)</f>
        <v>#N/A</v>
      </c>
    </row>
    <row r="2645" spans="1:4" x14ac:dyDescent="0.25">
      <c r="A2645" t="s">
        <v>5279</v>
      </c>
      <c r="B2645" t="s">
        <v>5280</v>
      </c>
      <c r="C2645">
        <v>0</v>
      </c>
      <c r="D2645" s="1" t="e">
        <f>VLOOKUP(Plan1[[#This Row],[Produto]],matLocSbz,3,0)</f>
        <v>#N/A</v>
      </c>
    </row>
    <row r="2646" spans="1:4" x14ac:dyDescent="0.25">
      <c r="A2646" t="s">
        <v>5281</v>
      </c>
      <c r="B2646" t="s">
        <v>5282</v>
      </c>
      <c r="C2646">
        <v>0</v>
      </c>
      <c r="D2646" s="1" t="e">
        <f>VLOOKUP(Plan1[[#This Row],[Produto]],matLocSbz,3,0)</f>
        <v>#N/A</v>
      </c>
    </row>
    <row r="2647" spans="1:4" x14ac:dyDescent="0.25">
      <c r="A2647" t="s">
        <v>5283</v>
      </c>
      <c r="B2647" t="s">
        <v>5284</v>
      </c>
      <c r="C2647">
        <v>0</v>
      </c>
      <c r="D2647" s="1" t="e">
        <f>VLOOKUP(Plan1[[#This Row],[Produto]],matLocSbz,3,0)</f>
        <v>#N/A</v>
      </c>
    </row>
    <row r="2648" spans="1:4" x14ac:dyDescent="0.25">
      <c r="A2648" t="s">
        <v>5285</v>
      </c>
      <c r="B2648" t="s">
        <v>5286</v>
      </c>
      <c r="C2648">
        <v>0</v>
      </c>
      <c r="D2648" s="1" t="e">
        <f>VLOOKUP(Plan1[[#This Row],[Produto]],matLocSbz,3,0)</f>
        <v>#N/A</v>
      </c>
    </row>
    <row r="2649" spans="1:4" x14ac:dyDescent="0.25">
      <c r="A2649" t="s">
        <v>5287</v>
      </c>
      <c r="B2649" t="s">
        <v>5288</v>
      </c>
      <c r="C2649">
        <v>0</v>
      </c>
      <c r="D2649" s="1" t="e">
        <f>VLOOKUP(Plan1[[#This Row],[Produto]],matLocSbz,3,0)</f>
        <v>#N/A</v>
      </c>
    </row>
    <row r="2650" spans="1:4" x14ac:dyDescent="0.25">
      <c r="A2650" t="s">
        <v>5289</v>
      </c>
      <c r="B2650" t="s">
        <v>5290</v>
      </c>
      <c r="C2650">
        <v>0</v>
      </c>
      <c r="D2650" s="1" t="str">
        <f>VLOOKUP(Plan1[[#This Row],[Produto]],matLocSbz,3,0)</f>
        <v/>
      </c>
    </row>
    <row r="2651" spans="1:4" x14ac:dyDescent="0.25">
      <c r="A2651" t="s">
        <v>5291</v>
      </c>
      <c r="B2651" t="s">
        <v>5292</v>
      </c>
      <c r="C2651">
        <v>0</v>
      </c>
      <c r="D2651" s="1" t="str">
        <f>VLOOKUP(Plan1[[#This Row],[Produto]],matLocSbz,3,0)</f>
        <v/>
      </c>
    </row>
    <row r="2652" spans="1:4" x14ac:dyDescent="0.25">
      <c r="A2652" t="s">
        <v>5293</v>
      </c>
      <c r="B2652" t="s">
        <v>5294</v>
      </c>
      <c r="C2652">
        <v>0</v>
      </c>
      <c r="D2652" s="1" t="str">
        <f>VLOOKUP(Plan1[[#This Row],[Produto]],matLocSbz,3,0)</f>
        <v/>
      </c>
    </row>
    <row r="2653" spans="1:4" x14ac:dyDescent="0.25">
      <c r="A2653" t="s">
        <v>5295</v>
      </c>
      <c r="B2653" t="s">
        <v>5296</v>
      </c>
      <c r="C2653">
        <v>0</v>
      </c>
      <c r="D2653" s="1" t="str">
        <f>VLOOKUP(Plan1[[#This Row],[Produto]],matLocSbz,3,0)</f>
        <v/>
      </c>
    </row>
    <row r="2654" spans="1:4" x14ac:dyDescent="0.25">
      <c r="A2654" t="s">
        <v>5297</v>
      </c>
      <c r="B2654" t="s">
        <v>5298</v>
      </c>
      <c r="C2654">
        <v>0</v>
      </c>
      <c r="D2654" s="1" t="str">
        <f>VLOOKUP(Plan1[[#This Row],[Produto]],matLocSbz,3,0)</f>
        <v/>
      </c>
    </row>
    <row r="2655" spans="1:4" x14ac:dyDescent="0.25">
      <c r="A2655" t="s">
        <v>5299</v>
      </c>
      <c r="B2655" t="s">
        <v>5300</v>
      </c>
      <c r="C2655">
        <v>0</v>
      </c>
      <c r="D2655" s="1" t="e">
        <f>VLOOKUP(Plan1[[#This Row],[Produto]],matLocSbz,3,0)</f>
        <v>#N/A</v>
      </c>
    </row>
    <row r="2656" spans="1:4" x14ac:dyDescent="0.25">
      <c r="A2656" t="s">
        <v>5301</v>
      </c>
      <c r="B2656" t="s">
        <v>5302</v>
      </c>
      <c r="C2656">
        <v>0</v>
      </c>
      <c r="D2656" s="1" t="e">
        <f>VLOOKUP(Plan1[[#This Row],[Produto]],matLocSbz,3,0)</f>
        <v>#N/A</v>
      </c>
    </row>
    <row r="2657" spans="1:4" x14ac:dyDescent="0.25">
      <c r="A2657" t="s">
        <v>5303</v>
      </c>
      <c r="B2657" t="s">
        <v>5304</v>
      </c>
      <c r="C2657">
        <v>0</v>
      </c>
      <c r="D2657" s="1" t="e">
        <f>VLOOKUP(Plan1[[#This Row],[Produto]],matLocSbz,3,0)</f>
        <v>#N/A</v>
      </c>
    </row>
    <row r="2658" spans="1:4" x14ac:dyDescent="0.25">
      <c r="A2658" t="s">
        <v>5305</v>
      </c>
      <c r="B2658" t="s">
        <v>5306</v>
      </c>
      <c r="C2658">
        <v>0</v>
      </c>
      <c r="D2658" s="1" t="e">
        <f>VLOOKUP(Plan1[[#This Row],[Produto]],matLocSbz,3,0)</f>
        <v>#N/A</v>
      </c>
    </row>
    <row r="2659" spans="1:4" x14ac:dyDescent="0.25">
      <c r="A2659" t="s">
        <v>5307</v>
      </c>
      <c r="B2659" t="s">
        <v>5308</v>
      </c>
      <c r="C2659">
        <v>0</v>
      </c>
      <c r="D2659" s="1" t="e">
        <f>VLOOKUP(Plan1[[#This Row],[Produto]],matLocSbz,3,0)</f>
        <v>#N/A</v>
      </c>
    </row>
    <row r="2660" spans="1:4" x14ac:dyDescent="0.25">
      <c r="A2660" t="s">
        <v>5309</v>
      </c>
      <c r="B2660" t="s">
        <v>5310</v>
      </c>
      <c r="C2660">
        <v>0</v>
      </c>
      <c r="D2660" s="1" t="e">
        <f>VLOOKUP(Plan1[[#This Row],[Produto]],matLocSbz,3,0)</f>
        <v>#N/A</v>
      </c>
    </row>
    <row r="2661" spans="1:4" x14ac:dyDescent="0.25">
      <c r="A2661" t="s">
        <v>5311</v>
      </c>
      <c r="B2661" t="s">
        <v>5312</v>
      </c>
      <c r="C2661">
        <v>0</v>
      </c>
      <c r="D2661" s="1" t="e">
        <f>VLOOKUP(Plan1[[#This Row],[Produto]],matLocSbz,3,0)</f>
        <v>#N/A</v>
      </c>
    </row>
    <row r="2662" spans="1:4" x14ac:dyDescent="0.25">
      <c r="A2662" t="s">
        <v>5313</v>
      </c>
      <c r="B2662" t="s">
        <v>5314</v>
      </c>
      <c r="C2662">
        <v>0</v>
      </c>
      <c r="D2662" s="1" t="e">
        <f>VLOOKUP(Plan1[[#This Row],[Produto]],matLocSbz,3,0)</f>
        <v>#N/A</v>
      </c>
    </row>
    <row r="2663" spans="1:4" x14ac:dyDescent="0.25">
      <c r="A2663" t="s">
        <v>5315</v>
      </c>
      <c r="B2663" t="s">
        <v>5316</v>
      </c>
      <c r="C2663">
        <v>0</v>
      </c>
      <c r="D2663" s="1" t="e">
        <f>VLOOKUP(Plan1[[#This Row],[Produto]],matLocSbz,3,0)</f>
        <v>#N/A</v>
      </c>
    </row>
    <row r="2664" spans="1:4" x14ac:dyDescent="0.25">
      <c r="A2664" t="s">
        <v>5317</v>
      </c>
      <c r="B2664" t="s">
        <v>5318</v>
      </c>
      <c r="C2664">
        <v>0</v>
      </c>
      <c r="D2664" s="1" t="e">
        <f>VLOOKUP(Plan1[[#This Row],[Produto]],matLocSbz,3,0)</f>
        <v>#N/A</v>
      </c>
    </row>
    <row r="2665" spans="1:4" x14ac:dyDescent="0.25">
      <c r="A2665" t="s">
        <v>5319</v>
      </c>
      <c r="B2665" t="s">
        <v>5320</v>
      </c>
      <c r="C2665">
        <v>0</v>
      </c>
      <c r="D2665" s="1" t="e">
        <f>VLOOKUP(Plan1[[#This Row],[Produto]],matLocSbz,3,0)</f>
        <v>#N/A</v>
      </c>
    </row>
    <row r="2666" spans="1:4" x14ac:dyDescent="0.25">
      <c r="A2666" t="s">
        <v>5321</v>
      </c>
      <c r="B2666" t="s">
        <v>5322</v>
      </c>
      <c r="C2666">
        <v>0</v>
      </c>
      <c r="D2666" s="1" t="e">
        <f>VLOOKUP(Plan1[[#This Row],[Produto]],matLocSbz,3,0)</f>
        <v>#N/A</v>
      </c>
    </row>
    <row r="2667" spans="1:4" x14ac:dyDescent="0.25">
      <c r="A2667" t="s">
        <v>5323</v>
      </c>
      <c r="B2667" t="s">
        <v>5324</v>
      </c>
      <c r="C2667">
        <v>0</v>
      </c>
      <c r="D2667" s="1" t="e">
        <f>VLOOKUP(Plan1[[#This Row],[Produto]],matLocSbz,3,0)</f>
        <v>#N/A</v>
      </c>
    </row>
    <row r="2668" spans="1:4" x14ac:dyDescent="0.25">
      <c r="A2668" t="s">
        <v>5325</v>
      </c>
      <c r="B2668" t="s">
        <v>5326</v>
      </c>
      <c r="C2668">
        <v>0</v>
      </c>
      <c r="D2668" s="1" t="e">
        <f>VLOOKUP(Plan1[[#This Row],[Produto]],matLocSbz,3,0)</f>
        <v>#N/A</v>
      </c>
    </row>
    <row r="2669" spans="1:4" x14ac:dyDescent="0.25">
      <c r="A2669" t="s">
        <v>5327</v>
      </c>
      <c r="B2669" t="s">
        <v>5328</v>
      </c>
      <c r="C2669">
        <v>0</v>
      </c>
      <c r="D2669" s="1" t="e">
        <f>VLOOKUP(Plan1[[#This Row],[Produto]],matLocSbz,3,0)</f>
        <v>#N/A</v>
      </c>
    </row>
    <row r="2670" spans="1:4" x14ac:dyDescent="0.25">
      <c r="A2670" t="s">
        <v>5329</v>
      </c>
      <c r="B2670" t="s">
        <v>5330</v>
      </c>
      <c r="C2670">
        <v>0</v>
      </c>
      <c r="D2670" s="1" t="str">
        <f>VLOOKUP(Plan1[[#This Row],[Produto]],matLocSbz,3,0)</f>
        <v>EC-0001</v>
      </c>
    </row>
    <row r="2671" spans="1:4" x14ac:dyDescent="0.25">
      <c r="A2671" t="s">
        <v>5331</v>
      </c>
      <c r="B2671" t="s">
        <v>5332</v>
      </c>
      <c r="C2671">
        <v>0</v>
      </c>
      <c r="D2671" s="1" t="e">
        <f>VLOOKUP(Plan1[[#This Row],[Produto]],matLocSbz,3,0)</f>
        <v>#N/A</v>
      </c>
    </row>
    <row r="2672" spans="1:4" x14ac:dyDescent="0.25">
      <c r="A2672" t="s">
        <v>5333</v>
      </c>
      <c r="B2672" t="s">
        <v>5334</v>
      </c>
      <c r="C2672">
        <v>0</v>
      </c>
      <c r="D2672" s="1" t="e">
        <f>VLOOKUP(Plan1[[#This Row],[Produto]],matLocSbz,3,0)</f>
        <v>#N/A</v>
      </c>
    </row>
    <row r="2673" spans="1:4" x14ac:dyDescent="0.25">
      <c r="A2673" t="s">
        <v>5335</v>
      </c>
      <c r="B2673" t="s">
        <v>5336</v>
      </c>
      <c r="C2673">
        <v>0</v>
      </c>
      <c r="D2673" s="1" t="e">
        <f>VLOOKUP(Plan1[[#This Row],[Produto]],matLocSbz,3,0)</f>
        <v>#N/A</v>
      </c>
    </row>
    <row r="2674" spans="1:4" x14ac:dyDescent="0.25">
      <c r="A2674" t="s">
        <v>5337</v>
      </c>
      <c r="B2674" t="s">
        <v>5338</v>
      </c>
      <c r="C2674">
        <v>0</v>
      </c>
      <c r="D2674" s="1" t="e">
        <f>VLOOKUP(Plan1[[#This Row],[Produto]],matLocSbz,3,0)</f>
        <v>#N/A</v>
      </c>
    </row>
    <row r="2675" spans="1:4" x14ac:dyDescent="0.25">
      <c r="A2675" t="s">
        <v>5339</v>
      </c>
      <c r="B2675" t="s">
        <v>5340</v>
      </c>
      <c r="C2675">
        <v>0</v>
      </c>
      <c r="D2675" s="1" t="e">
        <f>VLOOKUP(Plan1[[#This Row],[Produto]],matLocSbz,3,0)</f>
        <v>#N/A</v>
      </c>
    </row>
    <row r="2676" spans="1:4" x14ac:dyDescent="0.25">
      <c r="A2676" t="s">
        <v>5341</v>
      </c>
      <c r="B2676" t="s">
        <v>5342</v>
      </c>
      <c r="C2676">
        <v>0</v>
      </c>
      <c r="D2676" s="1" t="e">
        <f>VLOOKUP(Plan1[[#This Row],[Produto]],matLocSbz,3,0)</f>
        <v>#N/A</v>
      </c>
    </row>
    <row r="2677" spans="1:4" x14ac:dyDescent="0.25">
      <c r="A2677" t="s">
        <v>5343</v>
      </c>
      <c r="B2677" t="s">
        <v>5344</v>
      </c>
      <c r="C2677">
        <v>0</v>
      </c>
      <c r="D2677" s="1" t="e">
        <f>VLOOKUP(Plan1[[#This Row],[Produto]],matLocSbz,3,0)</f>
        <v>#N/A</v>
      </c>
    </row>
    <row r="2678" spans="1:4" x14ac:dyDescent="0.25">
      <c r="A2678" t="s">
        <v>5345</v>
      </c>
      <c r="B2678" t="s">
        <v>5346</v>
      </c>
      <c r="C2678">
        <v>0</v>
      </c>
      <c r="D2678" s="1" t="e">
        <f>VLOOKUP(Plan1[[#This Row],[Produto]],matLocSbz,3,0)</f>
        <v>#N/A</v>
      </c>
    </row>
    <row r="2679" spans="1:4" x14ac:dyDescent="0.25">
      <c r="A2679" t="s">
        <v>5347</v>
      </c>
      <c r="B2679" t="s">
        <v>5348</v>
      </c>
      <c r="C2679">
        <v>0</v>
      </c>
      <c r="D2679" s="1" t="e">
        <f>VLOOKUP(Plan1[[#This Row],[Produto]],matLocSbz,3,0)</f>
        <v>#N/A</v>
      </c>
    </row>
    <row r="2680" spans="1:4" x14ac:dyDescent="0.25">
      <c r="A2680" t="s">
        <v>5349</v>
      </c>
      <c r="B2680" t="s">
        <v>5350</v>
      </c>
      <c r="C2680">
        <v>0</v>
      </c>
      <c r="D2680" s="1" t="e">
        <f>VLOOKUP(Plan1[[#This Row],[Produto]],matLocSbz,3,0)</f>
        <v>#N/A</v>
      </c>
    </row>
    <row r="2681" spans="1:4" x14ac:dyDescent="0.25">
      <c r="A2681" t="s">
        <v>5351</v>
      </c>
      <c r="B2681" t="s">
        <v>5352</v>
      </c>
      <c r="C2681">
        <v>0</v>
      </c>
      <c r="D2681" s="1" t="e">
        <f>VLOOKUP(Plan1[[#This Row],[Produto]],matLocSbz,3,0)</f>
        <v>#N/A</v>
      </c>
    </row>
    <row r="2682" spans="1:4" x14ac:dyDescent="0.25">
      <c r="A2682" t="s">
        <v>5353</v>
      </c>
      <c r="B2682" t="s">
        <v>5354</v>
      </c>
      <c r="C2682">
        <v>0</v>
      </c>
      <c r="D2682" s="1" t="e">
        <f>VLOOKUP(Plan1[[#This Row],[Produto]],matLocSbz,3,0)</f>
        <v>#N/A</v>
      </c>
    </row>
    <row r="2683" spans="1:4" x14ac:dyDescent="0.25">
      <c r="A2683" t="s">
        <v>5355</v>
      </c>
      <c r="B2683" t="s">
        <v>5356</v>
      </c>
      <c r="C2683">
        <v>0</v>
      </c>
      <c r="D2683" s="1" t="e">
        <f>VLOOKUP(Plan1[[#This Row],[Produto]],matLocSbz,3,0)</f>
        <v>#N/A</v>
      </c>
    </row>
    <row r="2684" spans="1:4" x14ac:dyDescent="0.25">
      <c r="A2684" t="s">
        <v>5357</v>
      </c>
      <c r="B2684" t="s">
        <v>5358</v>
      </c>
      <c r="C2684">
        <v>0</v>
      </c>
      <c r="D2684" s="1" t="e">
        <f>VLOOKUP(Plan1[[#This Row],[Produto]],matLocSbz,3,0)</f>
        <v>#N/A</v>
      </c>
    </row>
    <row r="2685" spans="1:4" x14ac:dyDescent="0.25">
      <c r="A2685" t="s">
        <v>5359</v>
      </c>
      <c r="B2685" t="s">
        <v>5360</v>
      </c>
      <c r="C2685">
        <v>0</v>
      </c>
      <c r="D2685" s="1" t="e">
        <f>VLOOKUP(Plan1[[#This Row],[Produto]],matLocSbz,3,0)</f>
        <v>#N/A</v>
      </c>
    </row>
    <row r="2686" spans="1:4" x14ac:dyDescent="0.25">
      <c r="A2686" t="s">
        <v>5361</v>
      </c>
      <c r="B2686" t="s">
        <v>5362</v>
      </c>
      <c r="C2686">
        <v>0</v>
      </c>
      <c r="D2686" s="1" t="e">
        <f>VLOOKUP(Plan1[[#This Row],[Produto]],matLocSbz,3,0)</f>
        <v>#N/A</v>
      </c>
    </row>
    <row r="2687" spans="1:4" x14ac:dyDescent="0.25">
      <c r="A2687" t="s">
        <v>5363</v>
      </c>
      <c r="B2687" t="s">
        <v>5364</v>
      </c>
      <c r="C2687">
        <v>0</v>
      </c>
      <c r="D2687" s="1" t="e">
        <f>VLOOKUP(Plan1[[#This Row],[Produto]],matLocSbz,3,0)</f>
        <v>#N/A</v>
      </c>
    </row>
    <row r="2688" spans="1:4" x14ac:dyDescent="0.25">
      <c r="A2688" t="s">
        <v>5365</v>
      </c>
      <c r="B2688" t="s">
        <v>5366</v>
      </c>
      <c r="C2688">
        <v>0</v>
      </c>
      <c r="D2688" s="1" t="str">
        <f>VLOOKUP(Plan1[[#This Row],[Produto]],matLocSbz,3,0)</f>
        <v/>
      </c>
    </row>
    <row r="2689" spans="1:4" x14ac:dyDescent="0.25">
      <c r="A2689" t="s">
        <v>5367</v>
      </c>
      <c r="B2689" t="s">
        <v>5368</v>
      </c>
      <c r="C2689">
        <v>0</v>
      </c>
      <c r="D2689" s="1" t="e">
        <f>VLOOKUP(Plan1[[#This Row],[Produto]],matLocSbz,3,0)</f>
        <v>#N/A</v>
      </c>
    </row>
    <row r="2690" spans="1:4" x14ac:dyDescent="0.25">
      <c r="A2690" t="s">
        <v>5369</v>
      </c>
      <c r="B2690" t="s">
        <v>5370</v>
      </c>
      <c r="C2690">
        <v>0</v>
      </c>
      <c r="D2690" s="1" t="e">
        <f>VLOOKUP(Plan1[[#This Row],[Produto]],matLocSbz,3,0)</f>
        <v>#N/A</v>
      </c>
    </row>
    <row r="2691" spans="1:4" x14ac:dyDescent="0.25">
      <c r="A2691" t="s">
        <v>5371</v>
      </c>
      <c r="B2691" t="s">
        <v>5372</v>
      </c>
      <c r="C2691">
        <v>0</v>
      </c>
      <c r="D2691" s="1" t="e">
        <f>VLOOKUP(Plan1[[#This Row],[Produto]],matLocSbz,3,0)</f>
        <v>#N/A</v>
      </c>
    </row>
    <row r="2692" spans="1:4" x14ac:dyDescent="0.25">
      <c r="A2692" t="s">
        <v>5373</v>
      </c>
      <c r="B2692" t="s">
        <v>5374</v>
      </c>
      <c r="C2692">
        <v>0</v>
      </c>
      <c r="D2692" s="1" t="e">
        <f>VLOOKUP(Plan1[[#This Row],[Produto]],matLocSbz,3,0)</f>
        <v>#N/A</v>
      </c>
    </row>
    <row r="2693" spans="1:4" x14ac:dyDescent="0.25">
      <c r="A2693" t="s">
        <v>5375</v>
      </c>
      <c r="B2693" t="s">
        <v>5376</v>
      </c>
      <c r="C2693">
        <v>0</v>
      </c>
      <c r="D2693" s="1" t="e">
        <f>VLOOKUP(Plan1[[#This Row],[Produto]],matLocSbz,3,0)</f>
        <v>#N/A</v>
      </c>
    </row>
    <row r="2694" spans="1:4" x14ac:dyDescent="0.25">
      <c r="A2694" t="s">
        <v>5377</v>
      </c>
      <c r="B2694" t="s">
        <v>5378</v>
      </c>
      <c r="C2694">
        <v>0</v>
      </c>
      <c r="D2694" s="1" t="e">
        <f>VLOOKUP(Plan1[[#This Row],[Produto]],matLocSbz,3,0)</f>
        <v>#N/A</v>
      </c>
    </row>
    <row r="2695" spans="1:4" x14ac:dyDescent="0.25">
      <c r="A2695" t="s">
        <v>5379</v>
      </c>
      <c r="B2695" t="s">
        <v>5380</v>
      </c>
      <c r="C2695">
        <v>0</v>
      </c>
      <c r="D2695" s="1" t="e">
        <f>VLOOKUP(Plan1[[#This Row],[Produto]],matLocSbz,3,0)</f>
        <v>#N/A</v>
      </c>
    </row>
    <row r="2696" spans="1:4" x14ac:dyDescent="0.25">
      <c r="A2696" t="s">
        <v>5381</v>
      </c>
      <c r="B2696" t="s">
        <v>5382</v>
      </c>
      <c r="C2696">
        <v>0</v>
      </c>
      <c r="D2696" s="1" t="e">
        <f>VLOOKUP(Plan1[[#This Row],[Produto]],matLocSbz,3,0)</f>
        <v>#N/A</v>
      </c>
    </row>
    <row r="2697" spans="1:4" x14ac:dyDescent="0.25">
      <c r="A2697" t="s">
        <v>5383</v>
      </c>
      <c r="B2697" t="s">
        <v>5384</v>
      </c>
      <c r="C2697">
        <v>0</v>
      </c>
      <c r="D2697" s="1" t="e">
        <f>VLOOKUP(Plan1[[#This Row],[Produto]],matLocSbz,3,0)</f>
        <v>#N/A</v>
      </c>
    </row>
    <row r="2698" spans="1:4" x14ac:dyDescent="0.25">
      <c r="A2698" t="s">
        <v>5385</v>
      </c>
      <c r="B2698" t="s">
        <v>5386</v>
      </c>
      <c r="C2698">
        <v>0</v>
      </c>
      <c r="D2698" s="1" t="e">
        <f>VLOOKUP(Plan1[[#This Row],[Produto]],matLocSbz,3,0)</f>
        <v>#N/A</v>
      </c>
    </row>
    <row r="2699" spans="1:4" x14ac:dyDescent="0.25">
      <c r="A2699" t="s">
        <v>5387</v>
      </c>
      <c r="B2699" t="s">
        <v>5388</v>
      </c>
      <c r="C2699">
        <v>0</v>
      </c>
      <c r="D2699" s="1" t="e">
        <f>VLOOKUP(Plan1[[#This Row],[Produto]],matLocSbz,3,0)</f>
        <v>#N/A</v>
      </c>
    </row>
    <row r="2700" spans="1:4" x14ac:dyDescent="0.25">
      <c r="A2700" t="s">
        <v>5389</v>
      </c>
      <c r="B2700" t="s">
        <v>5390</v>
      </c>
      <c r="C2700">
        <v>0</v>
      </c>
      <c r="D2700" s="1" t="e">
        <f>VLOOKUP(Plan1[[#This Row],[Produto]],matLocSbz,3,0)</f>
        <v>#N/A</v>
      </c>
    </row>
    <row r="2701" spans="1:4" x14ac:dyDescent="0.25">
      <c r="A2701" t="s">
        <v>5391</v>
      </c>
      <c r="B2701" t="s">
        <v>5392</v>
      </c>
      <c r="C2701">
        <v>0</v>
      </c>
      <c r="D2701" s="1" t="e">
        <f>VLOOKUP(Plan1[[#This Row],[Produto]],matLocSbz,3,0)</f>
        <v>#N/A</v>
      </c>
    </row>
    <row r="2702" spans="1:4" x14ac:dyDescent="0.25">
      <c r="A2702" t="s">
        <v>5393</v>
      </c>
      <c r="B2702" t="s">
        <v>5394</v>
      </c>
      <c r="C2702">
        <v>0</v>
      </c>
      <c r="D2702" s="1" t="e">
        <f>VLOOKUP(Plan1[[#This Row],[Produto]],matLocSbz,3,0)</f>
        <v>#N/A</v>
      </c>
    </row>
    <row r="2703" spans="1:4" x14ac:dyDescent="0.25">
      <c r="A2703" t="s">
        <v>5395</v>
      </c>
      <c r="B2703" t="s">
        <v>5396</v>
      </c>
      <c r="C2703">
        <v>0</v>
      </c>
      <c r="D2703" s="1" t="e">
        <f>VLOOKUP(Plan1[[#This Row],[Produto]],matLocSbz,3,0)</f>
        <v>#N/A</v>
      </c>
    </row>
    <row r="2704" spans="1:4" x14ac:dyDescent="0.25">
      <c r="A2704" t="s">
        <v>5397</v>
      </c>
      <c r="B2704" t="s">
        <v>5398</v>
      </c>
      <c r="C2704">
        <v>0</v>
      </c>
      <c r="D2704" s="1" t="e">
        <f>VLOOKUP(Plan1[[#This Row],[Produto]],matLocSbz,3,0)</f>
        <v>#N/A</v>
      </c>
    </row>
    <row r="2705" spans="1:4" x14ac:dyDescent="0.25">
      <c r="A2705" t="s">
        <v>5399</v>
      </c>
      <c r="B2705" t="s">
        <v>5400</v>
      </c>
      <c r="C2705">
        <v>0</v>
      </c>
      <c r="D2705" s="1" t="e">
        <f>VLOOKUP(Plan1[[#This Row],[Produto]],matLocSbz,3,0)</f>
        <v>#N/A</v>
      </c>
    </row>
    <row r="2706" spans="1:4" x14ac:dyDescent="0.25">
      <c r="A2706" t="s">
        <v>5401</v>
      </c>
      <c r="B2706" t="s">
        <v>5402</v>
      </c>
      <c r="C2706">
        <v>0</v>
      </c>
      <c r="D2706" s="1" t="e">
        <f>VLOOKUP(Plan1[[#This Row],[Produto]],matLocSbz,3,0)</f>
        <v>#N/A</v>
      </c>
    </row>
    <row r="2707" spans="1:4" x14ac:dyDescent="0.25">
      <c r="A2707" t="s">
        <v>5403</v>
      </c>
      <c r="B2707" t="s">
        <v>5404</v>
      </c>
      <c r="C2707">
        <v>0</v>
      </c>
      <c r="D2707" s="1" t="e">
        <f>VLOOKUP(Plan1[[#This Row],[Produto]],matLocSbz,3,0)</f>
        <v>#N/A</v>
      </c>
    </row>
    <row r="2708" spans="1:4" x14ac:dyDescent="0.25">
      <c r="A2708" t="s">
        <v>5405</v>
      </c>
      <c r="B2708" t="s">
        <v>5406</v>
      </c>
      <c r="C2708">
        <v>0</v>
      </c>
      <c r="D2708" s="1" t="e">
        <f>VLOOKUP(Plan1[[#This Row],[Produto]],matLocSbz,3,0)</f>
        <v>#N/A</v>
      </c>
    </row>
    <row r="2709" spans="1:4" x14ac:dyDescent="0.25">
      <c r="A2709" t="s">
        <v>5407</v>
      </c>
      <c r="B2709" t="s">
        <v>5408</v>
      </c>
      <c r="C2709">
        <v>0</v>
      </c>
      <c r="D2709" s="1" t="e">
        <f>VLOOKUP(Plan1[[#This Row],[Produto]],matLocSbz,3,0)</f>
        <v>#N/A</v>
      </c>
    </row>
    <row r="2710" spans="1:4" x14ac:dyDescent="0.25">
      <c r="A2710" t="s">
        <v>5409</v>
      </c>
      <c r="B2710" t="s">
        <v>5410</v>
      </c>
      <c r="C2710">
        <v>0</v>
      </c>
      <c r="D2710" s="1" t="e">
        <f>VLOOKUP(Plan1[[#This Row],[Produto]],matLocSbz,3,0)</f>
        <v>#N/A</v>
      </c>
    </row>
    <row r="2711" spans="1:4" x14ac:dyDescent="0.25">
      <c r="A2711" t="s">
        <v>5411</v>
      </c>
      <c r="B2711" t="s">
        <v>5412</v>
      </c>
      <c r="C2711">
        <v>0</v>
      </c>
      <c r="D2711" s="1" t="e">
        <f>VLOOKUP(Plan1[[#This Row],[Produto]],matLocSbz,3,0)</f>
        <v>#N/A</v>
      </c>
    </row>
    <row r="2712" spans="1:4" x14ac:dyDescent="0.25">
      <c r="A2712" t="s">
        <v>5413</v>
      </c>
      <c r="B2712" t="s">
        <v>5414</v>
      </c>
      <c r="C2712">
        <v>0</v>
      </c>
      <c r="D2712" s="1" t="e">
        <f>VLOOKUP(Plan1[[#This Row],[Produto]],matLocSbz,3,0)</f>
        <v>#N/A</v>
      </c>
    </row>
    <row r="2713" spans="1:4" x14ac:dyDescent="0.25">
      <c r="A2713" t="s">
        <v>5415</v>
      </c>
      <c r="B2713" t="s">
        <v>5416</v>
      </c>
      <c r="C2713">
        <v>0</v>
      </c>
      <c r="D2713" s="1" t="e">
        <f>VLOOKUP(Plan1[[#This Row],[Produto]],matLocSbz,3,0)</f>
        <v>#N/A</v>
      </c>
    </row>
    <row r="2714" spans="1:4" x14ac:dyDescent="0.25">
      <c r="A2714" t="s">
        <v>5417</v>
      </c>
      <c r="B2714" t="s">
        <v>5418</v>
      </c>
      <c r="C2714">
        <v>0</v>
      </c>
      <c r="D2714" s="1" t="e">
        <f>VLOOKUP(Plan1[[#This Row],[Produto]],matLocSbz,3,0)</f>
        <v>#N/A</v>
      </c>
    </row>
    <row r="2715" spans="1:4" x14ac:dyDescent="0.25">
      <c r="A2715" t="s">
        <v>5419</v>
      </c>
      <c r="B2715" t="s">
        <v>5420</v>
      </c>
      <c r="C2715">
        <v>0</v>
      </c>
      <c r="D2715" s="1" t="e">
        <f>VLOOKUP(Plan1[[#This Row],[Produto]],matLocSbz,3,0)</f>
        <v>#N/A</v>
      </c>
    </row>
    <row r="2716" spans="1:4" x14ac:dyDescent="0.25">
      <c r="A2716" t="s">
        <v>5421</v>
      </c>
      <c r="B2716" t="s">
        <v>5422</v>
      </c>
      <c r="C2716">
        <v>0</v>
      </c>
      <c r="D2716" s="1" t="e">
        <f>VLOOKUP(Plan1[[#This Row],[Produto]],matLocSbz,3,0)</f>
        <v>#N/A</v>
      </c>
    </row>
    <row r="2717" spans="1:4" x14ac:dyDescent="0.25">
      <c r="A2717" t="s">
        <v>5423</v>
      </c>
      <c r="B2717" t="s">
        <v>5424</v>
      </c>
      <c r="C2717">
        <v>0</v>
      </c>
      <c r="D2717" s="1" t="e">
        <f>VLOOKUP(Plan1[[#This Row],[Produto]],matLocSbz,3,0)</f>
        <v>#N/A</v>
      </c>
    </row>
    <row r="2718" spans="1:4" x14ac:dyDescent="0.25">
      <c r="A2718" t="s">
        <v>5425</v>
      </c>
      <c r="B2718" t="s">
        <v>5426</v>
      </c>
      <c r="C2718">
        <v>0</v>
      </c>
      <c r="D2718" s="1" t="e">
        <f>VLOOKUP(Plan1[[#This Row],[Produto]],matLocSbz,3,0)</f>
        <v>#N/A</v>
      </c>
    </row>
    <row r="2719" spans="1:4" x14ac:dyDescent="0.25">
      <c r="A2719" t="s">
        <v>5427</v>
      </c>
      <c r="B2719" t="s">
        <v>5428</v>
      </c>
      <c r="C2719">
        <v>0</v>
      </c>
      <c r="D2719" s="1" t="e">
        <f>VLOOKUP(Plan1[[#This Row],[Produto]],matLocSbz,3,0)</f>
        <v>#N/A</v>
      </c>
    </row>
    <row r="2720" spans="1:4" x14ac:dyDescent="0.25">
      <c r="A2720" t="s">
        <v>5429</v>
      </c>
      <c r="B2720" t="s">
        <v>5430</v>
      </c>
      <c r="C2720">
        <v>0</v>
      </c>
      <c r="D2720" s="1" t="e">
        <f>VLOOKUP(Plan1[[#This Row],[Produto]],matLocSbz,3,0)</f>
        <v>#N/A</v>
      </c>
    </row>
    <row r="2721" spans="1:4" x14ac:dyDescent="0.25">
      <c r="A2721" t="s">
        <v>5431</v>
      </c>
      <c r="B2721" t="s">
        <v>5432</v>
      </c>
      <c r="C2721">
        <v>0</v>
      </c>
      <c r="D2721" s="1" t="e">
        <f>VLOOKUP(Plan1[[#This Row],[Produto]],matLocSbz,3,0)</f>
        <v>#N/A</v>
      </c>
    </row>
    <row r="2722" spans="1:4" x14ac:dyDescent="0.25">
      <c r="A2722" t="s">
        <v>5433</v>
      </c>
      <c r="B2722" t="s">
        <v>5434</v>
      </c>
      <c r="C2722">
        <v>0</v>
      </c>
      <c r="D2722" s="1" t="e">
        <f>VLOOKUP(Plan1[[#This Row],[Produto]],matLocSbz,3,0)</f>
        <v>#N/A</v>
      </c>
    </row>
    <row r="2723" spans="1:4" x14ac:dyDescent="0.25">
      <c r="A2723" t="s">
        <v>5435</v>
      </c>
      <c r="B2723" t="s">
        <v>5436</v>
      </c>
      <c r="C2723">
        <v>0</v>
      </c>
      <c r="D2723" s="1" t="e">
        <f>VLOOKUP(Plan1[[#This Row],[Produto]],matLocSbz,3,0)</f>
        <v>#N/A</v>
      </c>
    </row>
    <row r="2724" spans="1:4" x14ac:dyDescent="0.25">
      <c r="A2724" t="s">
        <v>5437</v>
      </c>
      <c r="B2724" t="s">
        <v>5438</v>
      </c>
      <c r="C2724">
        <v>0</v>
      </c>
      <c r="D2724" s="1" t="e">
        <f>VLOOKUP(Plan1[[#This Row],[Produto]],matLocSbz,3,0)</f>
        <v>#N/A</v>
      </c>
    </row>
    <row r="2725" spans="1:4" x14ac:dyDescent="0.25">
      <c r="A2725" t="s">
        <v>5439</v>
      </c>
      <c r="B2725" t="s">
        <v>5440</v>
      </c>
      <c r="C2725">
        <v>0</v>
      </c>
      <c r="D2725" s="1" t="e">
        <f>VLOOKUP(Plan1[[#This Row],[Produto]],matLocSbz,3,0)</f>
        <v>#N/A</v>
      </c>
    </row>
    <row r="2726" spans="1:4" x14ac:dyDescent="0.25">
      <c r="A2726" t="s">
        <v>5441</v>
      </c>
      <c r="B2726" t="s">
        <v>5442</v>
      </c>
      <c r="C2726">
        <v>0</v>
      </c>
      <c r="D2726" s="1" t="e">
        <f>VLOOKUP(Plan1[[#This Row],[Produto]],matLocSbz,3,0)</f>
        <v>#N/A</v>
      </c>
    </row>
    <row r="2727" spans="1:4" x14ac:dyDescent="0.25">
      <c r="A2727" t="s">
        <v>5443</v>
      </c>
      <c r="B2727" t="s">
        <v>5444</v>
      </c>
      <c r="C2727">
        <v>0</v>
      </c>
      <c r="D2727" s="1" t="e">
        <f>VLOOKUP(Plan1[[#This Row],[Produto]],matLocSbz,3,0)</f>
        <v>#N/A</v>
      </c>
    </row>
    <row r="2728" spans="1:4" x14ac:dyDescent="0.25">
      <c r="A2728" t="s">
        <v>5445</v>
      </c>
      <c r="B2728" t="s">
        <v>5446</v>
      </c>
      <c r="C2728">
        <v>0</v>
      </c>
      <c r="D2728" s="1" t="e">
        <f>VLOOKUP(Plan1[[#This Row],[Produto]],matLocSbz,3,0)</f>
        <v>#N/A</v>
      </c>
    </row>
    <row r="2729" spans="1:4" x14ac:dyDescent="0.25">
      <c r="A2729" t="s">
        <v>5447</v>
      </c>
      <c r="B2729" t="s">
        <v>5386</v>
      </c>
      <c r="C2729">
        <v>0</v>
      </c>
      <c r="D2729" s="1" t="e">
        <f>VLOOKUP(Plan1[[#This Row],[Produto]],matLocSbz,3,0)</f>
        <v>#N/A</v>
      </c>
    </row>
    <row r="2730" spans="1:4" x14ac:dyDescent="0.25">
      <c r="A2730" t="s">
        <v>5448</v>
      </c>
      <c r="B2730" t="s">
        <v>5449</v>
      </c>
      <c r="C2730">
        <v>0</v>
      </c>
      <c r="D2730" s="1" t="e">
        <f>VLOOKUP(Plan1[[#This Row],[Produto]],matLocSbz,3,0)</f>
        <v>#N/A</v>
      </c>
    </row>
    <row r="2731" spans="1:4" x14ac:dyDescent="0.25">
      <c r="A2731" t="s">
        <v>5450</v>
      </c>
      <c r="B2731" t="s">
        <v>5451</v>
      </c>
      <c r="C2731">
        <v>0</v>
      </c>
      <c r="D2731" s="1" t="e">
        <f>VLOOKUP(Plan1[[#This Row],[Produto]],matLocSbz,3,0)</f>
        <v>#N/A</v>
      </c>
    </row>
    <row r="2732" spans="1:4" x14ac:dyDescent="0.25">
      <c r="A2732" t="s">
        <v>5452</v>
      </c>
      <c r="B2732" t="s">
        <v>5453</v>
      </c>
      <c r="C2732">
        <v>0</v>
      </c>
      <c r="D2732" s="1" t="e">
        <f>VLOOKUP(Plan1[[#This Row],[Produto]],matLocSbz,3,0)</f>
        <v>#N/A</v>
      </c>
    </row>
    <row r="2733" spans="1:4" x14ac:dyDescent="0.25">
      <c r="A2733" t="s">
        <v>5454</v>
      </c>
      <c r="B2733" t="s">
        <v>5455</v>
      </c>
      <c r="C2733">
        <v>0</v>
      </c>
      <c r="D2733" s="1" t="e">
        <f>VLOOKUP(Plan1[[#This Row],[Produto]],matLocSbz,3,0)</f>
        <v>#N/A</v>
      </c>
    </row>
    <row r="2734" spans="1:4" x14ac:dyDescent="0.25">
      <c r="A2734" t="s">
        <v>5456</v>
      </c>
      <c r="B2734" t="s">
        <v>5457</v>
      </c>
      <c r="C2734">
        <v>0</v>
      </c>
      <c r="D2734" s="1" t="e">
        <f>VLOOKUP(Plan1[[#This Row],[Produto]],matLocSbz,3,0)</f>
        <v>#N/A</v>
      </c>
    </row>
    <row r="2735" spans="1:4" x14ac:dyDescent="0.25">
      <c r="A2735" t="s">
        <v>5458</v>
      </c>
      <c r="B2735" t="s">
        <v>5459</v>
      </c>
      <c r="C2735">
        <v>0</v>
      </c>
      <c r="D2735" s="1" t="e">
        <f>VLOOKUP(Plan1[[#This Row],[Produto]],matLocSbz,3,0)</f>
        <v>#N/A</v>
      </c>
    </row>
    <row r="2736" spans="1:4" x14ac:dyDescent="0.25">
      <c r="A2736" t="s">
        <v>5460</v>
      </c>
      <c r="B2736" t="s">
        <v>5461</v>
      </c>
      <c r="C2736">
        <v>0</v>
      </c>
      <c r="D2736" s="1" t="e">
        <f>VLOOKUP(Plan1[[#This Row],[Produto]],matLocSbz,3,0)</f>
        <v>#N/A</v>
      </c>
    </row>
    <row r="2737" spans="1:4" x14ac:dyDescent="0.25">
      <c r="A2737" t="s">
        <v>5462</v>
      </c>
      <c r="B2737" t="s">
        <v>5463</v>
      </c>
      <c r="C2737">
        <v>0</v>
      </c>
      <c r="D2737" s="1" t="e">
        <f>VLOOKUP(Plan1[[#This Row],[Produto]],matLocSbz,3,0)</f>
        <v>#N/A</v>
      </c>
    </row>
    <row r="2738" spans="1:4" x14ac:dyDescent="0.25">
      <c r="A2738" t="s">
        <v>5464</v>
      </c>
      <c r="B2738" t="s">
        <v>5465</v>
      </c>
      <c r="C2738">
        <v>0</v>
      </c>
      <c r="D2738" s="1" t="e">
        <f>VLOOKUP(Plan1[[#This Row],[Produto]],matLocSbz,3,0)</f>
        <v>#N/A</v>
      </c>
    </row>
    <row r="2739" spans="1:4" x14ac:dyDescent="0.25">
      <c r="A2739" t="s">
        <v>5466</v>
      </c>
      <c r="B2739" t="s">
        <v>5467</v>
      </c>
      <c r="C2739">
        <v>0</v>
      </c>
      <c r="D2739" s="1" t="e">
        <f>VLOOKUP(Plan1[[#This Row],[Produto]],matLocSbz,3,0)</f>
        <v>#N/A</v>
      </c>
    </row>
    <row r="2740" spans="1:4" x14ac:dyDescent="0.25">
      <c r="A2740" t="s">
        <v>5468</v>
      </c>
      <c r="B2740" t="s">
        <v>5469</v>
      </c>
      <c r="C2740">
        <v>0</v>
      </c>
      <c r="D2740" s="1" t="e">
        <f>VLOOKUP(Plan1[[#This Row],[Produto]],matLocSbz,3,0)</f>
        <v>#N/A</v>
      </c>
    </row>
    <row r="2741" spans="1:4" x14ac:dyDescent="0.25">
      <c r="A2741" t="s">
        <v>5470</v>
      </c>
      <c r="B2741" t="s">
        <v>5471</v>
      </c>
      <c r="C2741">
        <v>0</v>
      </c>
      <c r="D2741" s="1" t="e">
        <f>VLOOKUP(Plan1[[#This Row],[Produto]],matLocSbz,3,0)</f>
        <v>#N/A</v>
      </c>
    </row>
    <row r="2742" spans="1:4" x14ac:dyDescent="0.25">
      <c r="A2742" t="s">
        <v>5472</v>
      </c>
      <c r="B2742" t="s">
        <v>5473</v>
      </c>
      <c r="C2742">
        <v>0</v>
      </c>
      <c r="D2742" s="1" t="e">
        <f>VLOOKUP(Plan1[[#This Row],[Produto]],matLocSbz,3,0)</f>
        <v>#N/A</v>
      </c>
    </row>
    <row r="2743" spans="1:4" x14ac:dyDescent="0.25">
      <c r="A2743" t="s">
        <v>5474</v>
      </c>
      <c r="B2743" t="s">
        <v>5475</v>
      </c>
      <c r="C2743">
        <v>0</v>
      </c>
      <c r="D2743" s="1" t="e">
        <f>VLOOKUP(Plan1[[#This Row],[Produto]],matLocSbz,3,0)</f>
        <v>#N/A</v>
      </c>
    </row>
    <row r="2744" spans="1:4" x14ac:dyDescent="0.25">
      <c r="A2744" t="s">
        <v>5476</v>
      </c>
      <c r="B2744" t="s">
        <v>5477</v>
      </c>
      <c r="C2744">
        <v>0</v>
      </c>
      <c r="D2744" s="1" t="e">
        <f>VLOOKUP(Plan1[[#This Row],[Produto]],matLocSbz,3,0)</f>
        <v>#N/A</v>
      </c>
    </row>
    <row r="2745" spans="1:4" x14ac:dyDescent="0.25">
      <c r="A2745" t="s">
        <v>5478</v>
      </c>
      <c r="B2745" t="s">
        <v>5479</v>
      </c>
      <c r="C2745">
        <v>0</v>
      </c>
      <c r="D2745" s="1" t="e">
        <f>VLOOKUP(Plan1[[#This Row],[Produto]],matLocSbz,3,0)</f>
        <v>#N/A</v>
      </c>
    </row>
    <row r="2746" spans="1:4" x14ac:dyDescent="0.25">
      <c r="A2746" t="s">
        <v>5480</v>
      </c>
      <c r="B2746" t="s">
        <v>5481</v>
      </c>
      <c r="C2746">
        <v>0</v>
      </c>
      <c r="D2746" s="1" t="e">
        <f>VLOOKUP(Plan1[[#This Row],[Produto]],matLocSbz,3,0)</f>
        <v>#N/A</v>
      </c>
    </row>
    <row r="2747" spans="1:4" x14ac:dyDescent="0.25">
      <c r="A2747" t="s">
        <v>5482</v>
      </c>
      <c r="B2747" t="s">
        <v>5483</v>
      </c>
      <c r="C2747">
        <v>0</v>
      </c>
      <c r="D2747" s="1" t="e">
        <f>VLOOKUP(Plan1[[#This Row],[Produto]],matLocSbz,3,0)</f>
        <v>#N/A</v>
      </c>
    </row>
    <row r="2748" spans="1:4" x14ac:dyDescent="0.25">
      <c r="A2748" t="s">
        <v>5484</v>
      </c>
      <c r="B2748" t="s">
        <v>5485</v>
      </c>
      <c r="C2748">
        <v>0</v>
      </c>
      <c r="D2748" s="1" t="e">
        <f>VLOOKUP(Plan1[[#This Row],[Produto]],matLocSbz,3,0)</f>
        <v>#N/A</v>
      </c>
    </row>
    <row r="2749" spans="1:4" x14ac:dyDescent="0.25">
      <c r="A2749" t="s">
        <v>5486</v>
      </c>
      <c r="B2749" t="s">
        <v>5487</v>
      </c>
      <c r="C2749">
        <v>0</v>
      </c>
      <c r="D2749" s="1" t="e">
        <f>VLOOKUP(Plan1[[#This Row],[Produto]],matLocSbz,3,0)</f>
        <v>#N/A</v>
      </c>
    </row>
    <row r="2750" spans="1:4" x14ac:dyDescent="0.25">
      <c r="A2750" t="s">
        <v>5488</v>
      </c>
      <c r="B2750" t="s">
        <v>5489</v>
      </c>
      <c r="C2750">
        <v>0</v>
      </c>
      <c r="D2750" s="1" t="e">
        <f>VLOOKUP(Plan1[[#This Row],[Produto]],matLocSbz,3,0)</f>
        <v>#N/A</v>
      </c>
    </row>
    <row r="2751" spans="1:4" x14ac:dyDescent="0.25">
      <c r="A2751" t="s">
        <v>5490</v>
      </c>
      <c r="B2751" t="s">
        <v>5491</v>
      </c>
      <c r="C2751">
        <v>0</v>
      </c>
      <c r="D2751" s="1" t="e">
        <f>VLOOKUP(Plan1[[#This Row],[Produto]],matLocSbz,3,0)</f>
        <v>#N/A</v>
      </c>
    </row>
    <row r="2752" spans="1:4" x14ac:dyDescent="0.25">
      <c r="A2752" t="s">
        <v>5492</v>
      </c>
      <c r="B2752" t="s">
        <v>5493</v>
      </c>
      <c r="C2752">
        <v>0</v>
      </c>
      <c r="D2752" s="1" t="e">
        <f>VLOOKUP(Plan1[[#This Row],[Produto]],matLocSbz,3,0)</f>
        <v>#N/A</v>
      </c>
    </row>
    <row r="2753" spans="1:4" x14ac:dyDescent="0.25">
      <c r="A2753" t="s">
        <v>5494</v>
      </c>
      <c r="B2753" t="s">
        <v>5495</v>
      </c>
      <c r="C2753">
        <v>0</v>
      </c>
      <c r="D2753" s="1" t="e">
        <f>VLOOKUP(Plan1[[#This Row],[Produto]],matLocSbz,3,0)</f>
        <v>#N/A</v>
      </c>
    </row>
    <row r="2754" spans="1:4" x14ac:dyDescent="0.25">
      <c r="A2754" t="s">
        <v>5496</v>
      </c>
      <c r="B2754" t="s">
        <v>5497</v>
      </c>
      <c r="C2754">
        <v>0</v>
      </c>
      <c r="D2754" s="1" t="e">
        <f>VLOOKUP(Plan1[[#This Row],[Produto]],matLocSbz,3,0)</f>
        <v>#N/A</v>
      </c>
    </row>
    <row r="2755" spans="1:4" x14ac:dyDescent="0.25">
      <c r="A2755" t="s">
        <v>5498</v>
      </c>
      <c r="B2755" t="s">
        <v>5499</v>
      </c>
      <c r="C2755">
        <v>0</v>
      </c>
      <c r="D2755" s="1" t="e">
        <f>VLOOKUP(Plan1[[#This Row],[Produto]],matLocSbz,3,0)</f>
        <v>#N/A</v>
      </c>
    </row>
    <row r="2756" spans="1:4" x14ac:dyDescent="0.25">
      <c r="A2756" t="s">
        <v>5500</v>
      </c>
      <c r="B2756" t="s">
        <v>5501</v>
      </c>
      <c r="C2756">
        <v>0</v>
      </c>
      <c r="D2756" s="1" t="e">
        <f>VLOOKUP(Plan1[[#This Row],[Produto]],matLocSbz,3,0)</f>
        <v>#N/A</v>
      </c>
    </row>
    <row r="2757" spans="1:4" x14ac:dyDescent="0.25">
      <c r="A2757" t="s">
        <v>5502</v>
      </c>
      <c r="B2757" t="s">
        <v>5503</v>
      </c>
      <c r="C2757">
        <v>0</v>
      </c>
      <c r="D2757" s="1" t="e">
        <f>VLOOKUP(Plan1[[#This Row],[Produto]],matLocSbz,3,0)</f>
        <v>#N/A</v>
      </c>
    </row>
    <row r="2758" spans="1:4" x14ac:dyDescent="0.25">
      <c r="A2758" t="s">
        <v>5504</v>
      </c>
      <c r="B2758" t="s">
        <v>5505</v>
      </c>
      <c r="C2758">
        <v>0</v>
      </c>
      <c r="D2758" s="1" t="e">
        <f>VLOOKUP(Plan1[[#This Row],[Produto]],matLocSbz,3,0)</f>
        <v>#N/A</v>
      </c>
    </row>
    <row r="2759" spans="1:4" x14ac:dyDescent="0.25">
      <c r="A2759" t="s">
        <v>5506</v>
      </c>
      <c r="B2759" t="s">
        <v>5507</v>
      </c>
      <c r="C2759">
        <v>0</v>
      </c>
      <c r="D2759" s="1" t="e">
        <f>VLOOKUP(Plan1[[#This Row],[Produto]],matLocSbz,3,0)</f>
        <v>#N/A</v>
      </c>
    </row>
    <row r="2760" spans="1:4" x14ac:dyDescent="0.25">
      <c r="A2760" t="s">
        <v>5508</v>
      </c>
      <c r="B2760" t="s">
        <v>5509</v>
      </c>
      <c r="C2760">
        <v>0</v>
      </c>
      <c r="D2760" s="1" t="e">
        <f>VLOOKUP(Plan1[[#This Row],[Produto]],matLocSbz,3,0)</f>
        <v>#N/A</v>
      </c>
    </row>
    <row r="2761" spans="1:4" x14ac:dyDescent="0.25">
      <c r="A2761" t="s">
        <v>5510</v>
      </c>
      <c r="B2761" t="s">
        <v>5511</v>
      </c>
      <c r="C2761">
        <v>0</v>
      </c>
      <c r="D2761" s="1" t="e">
        <f>VLOOKUP(Plan1[[#This Row],[Produto]],matLocSbz,3,0)</f>
        <v>#N/A</v>
      </c>
    </row>
    <row r="2762" spans="1:4" x14ac:dyDescent="0.25">
      <c r="A2762" t="s">
        <v>5512</v>
      </c>
      <c r="B2762" t="s">
        <v>5513</v>
      </c>
      <c r="C2762">
        <v>0</v>
      </c>
      <c r="D2762" s="1" t="e">
        <f>VLOOKUP(Plan1[[#This Row],[Produto]],matLocSbz,3,0)</f>
        <v>#N/A</v>
      </c>
    </row>
    <row r="2763" spans="1:4" x14ac:dyDescent="0.25">
      <c r="A2763" t="s">
        <v>5514</v>
      </c>
      <c r="B2763" t="s">
        <v>5515</v>
      </c>
      <c r="C2763">
        <v>0</v>
      </c>
      <c r="D2763" s="1" t="e">
        <f>VLOOKUP(Plan1[[#This Row],[Produto]],matLocSbz,3,0)</f>
        <v>#N/A</v>
      </c>
    </row>
    <row r="2764" spans="1:4" x14ac:dyDescent="0.25">
      <c r="A2764" t="s">
        <v>5516</v>
      </c>
      <c r="B2764" t="s">
        <v>5517</v>
      </c>
      <c r="C2764">
        <v>0</v>
      </c>
      <c r="D2764" s="1" t="e">
        <f>VLOOKUP(Plan1[[#This Row],[Produto]],matLocSbz,3,0)</f>
        <v>#N/A</v>
      </c>
    </row>
    <row r="2765" spans="1:4" x14ac:dyDescent="0.25">
      <c r="A2765" t="s">
        <v>5518</v>
      </c>
      <c r="B2765" t="s">
        <v>5519</v>
      </c>
      <c r="C2765">
        <v>0</v>
      </c>
      <c r="D2765" s="1" t="e">
        <f>VLOOKUP(Plan1[[#This Row],[Produto]],matLocSbz,3,0)</f>
        <v>#N/A</v>
      </c>
    </row>
    <row r="2766" spans="1:4" x14ac:dyDescent="0.25">
      <c r="A2766" t="s">
        <v>5520</v>
      </c>
      <c r="B2766" t="s">
        <v>5521</v>
      </c>
      <c r="C2766">
        <v>0</v>
      </c>
      <c r="D2766" s="1" t="e">
        <f>VLOOKUP(Plan1[[#This Row],[Produto]],matLocSbz,3,0)</f>
        <v>#N/A</v>
      </c>
    </row>
    <row r="2767" spans="1:4" x14ac:dyDescent="0.25">
      <c r="A2767" t="s">
        <v>5522</v>
      </c>
      <c r="B2767" t="s">
        <v>5523</v>
      </c>
      <c r="C2767">
        <v>0</v>
      </c>
      <c r="D2767" s="1" t="e">
        <f>VLOOKUP(Plan1[[#This Row],[Produto]],matLocSbz,3,0)</f>
        <v>#N/A</v>
      </c>
    </row>
    <row r="2768" spans="1:4" x14ac:dyDescent="0.25">
      <c r="A2768" t="s">
        <v>5524</v>
      </c>
      <c r="B2768" t="s">
        <v>5525</v>
      </c>
      <c r="C2768">
        <v>0</v>
      </c>
      <c r="D2768" s="1" t="e">
        <f>VLOOKUP(Plan1[[#This Row],[Produto]],matLocSbz,3,0)</f>
        <v>#N/A</v>
      </c>
    </row>
    <row r="2769" spans="1:4" x14ac:dyDescent="0.25">
      <c r="A2769" t="s">
        <v>5526</v>
      </c>
      <c r="B2769" t="s">
        <v>5527</v>
      </c>
      <c r="C2769">
        <v>0</v>
      </c>
      <c r="D2769" s="1" t="e">
        <f>VLOOKUP(Plan1[[#This Row],[Produto]],matLocSbz,3,0)</f>
        <v>#N/A</v>
      </c>
    </row>
    <row r="2770" spans="1:4" x14ac:dyDescent="0.25">
      <c r="A2770" t="s">
        <v>5528</v>
      </c>
      <c r="B2770" t="s">
        <v>5529</v>
      </c>
      <c r="C2770">
        <v>0</v>
      </c>
      <c r="D2770" s="1" t="e">
        <f>VLOOKUP(Plan1[[#This Row],[Produto]],matLocSbz,3,0)</f>
        <v>#N/A</v>
      </c>
    </row>
    <row r="2771" spans="1:4" x14ac:dyDescent="0.25">
      <c r="A2771" t="s">
        <v>5530</v>
      </c>
      <c r="B2771" t="s">
        <v>5531</v>
      </c>
      <c r="C2771">
        <v>0</v>
      </c>
      <c r="D2771" s="1" t="e">
        <f>VLOOKUP(Plan1[[#This Row],[Produto]],matLocSbz,3,0)</f>
        <v>#N/A</v>
      </c>
    </row>
    <row r="2772" spans="1:4" x14ac:dyDescent="0.25">
      <c r="A2772" t="s">
        <v>5532</v>
      </c>
      <c r="B2772" t="s">
        <v>5533</v>
      </c>
      <c r="C2772">
        <v>0</v>
      </c>
      <c r="D2772" s="1" t="e">
        <f>VLOOKUP(Plan1[[#This Row],[Produto]],matLocSbz,3,0)</f>
        <v>#N/A</v>
      </c>
    </row>
    <row r="2773" spans="1:4" x14ac:dyDescent="0.25">
      <c r="A2773" t="s">
        <v>5534</v>
      </c>
      <c r="B2773" t="s">
        <v>5535</v>
      </c>
      <c r="C2773">
        <v>0</v>
      </c>
      <c r="D2773" s="1" t="e">
        <f>VLOOKUP(Plan1[[#This Row],[Produto]],matLocSbz,3,0)</f>
        <v>#N/A</v>
      </c>
    </row>
    <row r="2774" spans="1:4" x14ac:dyDescent="0.25">
      <c r="A2774" t="s">
        <v>5536</v>
      </c>
      <c r="B2774" t="s">
        <v>5537</v>
      </c>
      <c r="C2774">
        <v>0</v>
      </c>
      <c r="D2774" s="1" t="e">
        <f>VLOOKUP(Plan1[[#This Row],[Produto]],matLocSbz,3,0)</f>
        <v>#N/A</v>
      </c>
    </row>
    <row r="2775" spans="1:4" x14ac:dyDescent="0.25">
      <c r="A2775" t="s">
        <v>5538</v>
      </c>
      <c r="B2775" t="s">
        <v>5539</v>
      </c>
      <c r="C2775">
        <v>0</v>
      </c>
      <c r="D2775" s="1" t="e">
        <f>VLOOKUP(Plan1[[#This Row],[Produto]],matLocSbz,3,0)</f>
        <v>#N/A</v>
      </c>
    </row>
    <row r="2776" spans="1:4" x14ac:dyDescent="0.25">
      <c r="A2776" t="s">
        <v>5540</v>
      </c>
      <c r="B2776" t="s">
        <v>5541</v>
      </c>
      <c r="C2776">
        <v>0</v>
      </c>
      <c r="D2776" s="1" t="e">
        <f>VLOOKUP(Plan1[[#This Row],[Produto]],matLocSbz,3,0)</f>
        <v>#N/A</v>
      </c>
    </row>
    <row r="2777" spans="1:4" x14ac:dyDescent="0.25">
      <c r="A2777" t="s">
        <v>5542</v>
      </c>
      <c r="B2777" t="s">
        <v>5543</v>
      </c>
      <c r="C2777">
        <v>0</v>
      </c>
      <c r="D2777" s="1" t="str">
        <f>VLOOKUP(Plan1[[#This Row],[Produto]],matLocSbz,3,0)</f>
        <v>AI-004</v>
      </c>
    </row>
    <row r="2778" spans="1:4" x14ac:dyDescent="0.25">
      <c r="A2778" t="s">
        <v>5544</v>
      </c>
      <c r="B2778" t="s">
        <v>5545</v>
      </c>
      <c r="C2778">
        <v>0</v>
      </c>
      <c r="D2778" s="1" t="str">
        <f>VLOOKUP(Plan1[[#This Row],[Produto]],matLocSbz,3,0)</f>
        <v>AI-004</v>
      </c>
    </row>
    <row r="2779" spans="1:4" x14ac:dyDescent="0.25">
      <c r="A2779" t="s">
        <v>5546</v>
      </c>
      <c r="B2779" t="s">
        <v>5547</v>
      </c>
      <c r="C2779">
        <v>0</v>
      </c>
      <c r="D2779" s="1" t="str">
        <f>VLOOKUP(Plan1[[#This Row],[Produto]],matLocSbz,3,0)</f>
        <v/>
      </c>
    </row>
    <row r="2780" spans="1:4" x14ac:dyDescent="0.25">
      <c r="A2780" t="s">
        <v>5548</v>
      </c>
      <c r="B2780" t="s">
        <v>5549</v>
      </c>
      <c r="C2780">
        <v>0</v>
      </c>
      <c r="D2780" s="1" t="str">
        <f>VLOOKUP(Plan1[[#This Row],[Produto]],matLocSbz,3,0)</f>
        <v/>
      </c>
    </row>
    <row r="2781" spans="1:4" x14ac:dyDescent="0.25">
      <c r="A2781" t="s">
        <v>5550</v>
      </c>
      <c r="B2781" t="s">
        <v>5551</v>
      </c>
      <c r="C2781">
        <v>0</v>
      </c>
      <c r="D2781" s="1" t="e">
        <f>VLOOKUP(Plan1[[#This Row],[Produto]],matLocSbz,3,0)</f>
        <v>#N/A</v>
      </c>
    </row>
    <row r="2782" spans="1:4" x14ac:dyDescent="0.25">
      <c r="A2782" t="s">
        <v>5552</v>
      </c>
      <c r="B2782" t="s">
        <v>5553</v>
      </c>
      <c r="C2782">
        <v>0</v>
      </c>
      <c r="D2782" s="1" t="e">
        <f>VLOOKUP(Plan1[[#This Row],[Produto]],matLocSbz,3,0)</f>
        <v>#N/A</v>
      </c>
    </row>
    <row r="2783" spans="1:4" x14ac:dyDescent="0.25">
      <c r="A2783" t="s">
        <v>5554</v>
      </c>
      <c r="B2783" t="s">
        <v>5555</v>
      </c>
      <c r="C2783">
        <v>0</v>
      </c>
      <c r="D2783" s="1" t="e">
        <f>VLOOKUP(Plan1[[#This Row],[Produto]],matLocSbz,3,0)</f>
        <v>#N/A</v>
      </c>
    </row>
    <row r="2784" spans="1:4" x14ac:dyDescent="0.25">
      <c r="A2784" t="s">
        <v>5556</v>
      </c>
      <c r="B2784" t="s">
        <v>5557</v>
      </c>
      <c r="C2784">
        <v>0</v>
      </c>
      <c r="D2784" s="1" t="e">
        <f>VLOOKUP(Plan1[[#This Row],[Produto]],matLocSbz,3,0)</f>
        <v>#N/A</v>
      </c>
    </row>
    <row r="2785" spans="1:4" x14ac:dyDescent="0.25">
      <c r="A2785" t="s">
        <v>5558</v>
      </c>
      <c r="B2785" t="s">
        <v>5559</v>
      </c>
      <c r="C2785">
        <v>0</v>
      </c>
      <c r="D2785" s="1" t="e">
        <f>VLOOKUP(Plan1[[#This Row],[Produto]],matLocSbz,3,0)</f>
        <v>#N/A</v>
      </c>
    </row>
    <row r="2786" spans="1:4" x14ac:dyDescent="0.25">
      <c r="A2786" t="s">
        <v>5560</v>
      </c>
      <c r="B2786" t="s">
        <v>5561</v>
      </c>
      <c r="C2786">
        <v>8</v>
      </c>
      <c r="D2786" s="1" t="str">
        <f>VLOOKUP(Plan1[[#This Row],[Produto]],matLocSbz,3,0)</f>
        <v>AI-012</v>
      </c>
    </row>
    <row r="2787" spans="1:4" x14ac:dyDescent="0.25">
      <c r="A2787" t="s">
        <v>5562</v>
      </c>
      <c r="B2787" t="s">
        <v>5563</v>
      </c>
      <c r="C2787">
        <v>0</v>
      </c>
      <c r="D2787" s="1" t="e">
        <f>VLOOKUP(Plan1[[#This Row],[Produto]],matLocSbz,3,0)</f>
        <v>#N/A</v>
      </c>
    </row>
    <row r="2788" spans="1:4" x14ac:dyDescent="0.25">
      <c r="A2788" t="s">
        <v>5564</v>
      </c>
      <c r="B2788" t="s">
        <v>5565</v>
      </c>
      <c r="C2788">
        <v>0</v>
      </c>
      <c r="D2788" s="1" t="e">
        <f>VLOOKUP(Plan1[[#This Row],[Produto]],matLocSbz,3,0)</f>
        <v>#N/A</v>
      </c>
    </row>
    <row r="2789" spans="1:4" x14ac:dyDescent="0.25">
      <c r="A2789" t="s">
        <v>5566</v>
      </c>
      <c r="B2789" t="s">
        <v>5567</v>
      </c>
      <c r="C2789">
        <v>0</v>
      </c>
      <c r="D2789" s="1" t="e">
        <f>VLOOKUP(Plan1[[#This Row],[Produto]],matLocSbz,3,0)</f>
        <v>#N/A</v>
      </c>
    </row>
    <row r="2790" spans="1:4" x14ac:dyDescent="0.25">
      <c r="A2790" t="s">
        <v>5568</v>
      </c>
      <c r="B2790" t="s">
        <v>5569</v>
      </c>
      <c r="C2790">
        <v>0</v>
      </c>
      <c r="D2790" s="1" t="e">
        <f>VLOOKUP(Plan1[[#This Row],[Produto]],matLocSbz,3,0)</f>
        <v>#N/A</v>
      </c>
    </row>
    <row r="2791" spans="1:4" x14ac:dyDescent="0.25">
      <c r="A2791" t="s">
        <v>5570</v>
      </c>
      <c r="B2791" t="s">
        <v>5571</v>
      </c>
      <c r="C2791">
        <v>0</v>
      </c>
      <c r="D2791" s="1" t="e">
        <f>VLOOKUP(Plan1[[#This Row],[Produto]],matLocSbz,3,0)</f>
        <v>#N/A</v>
      </c>
    </row>
    <row r="2792" spans="1:4" x14ac:dyDescent="0.25">
      <c r="A2792" t="s">
        <v>5572</v>
      </c>
      <c r="B2792" t="s">
        <v>5573</v>
      </c>
      <c r="C2792">
        <v>0</v>
      </c>
      <c r="D2792" s="1" t="e">
        <f>VLOOKUP(Plan1[[#This Row],[Produto]],matLocSbz,3,0)</f>
        <v>#N/A</v>
      </c>
    </row>
    <row r="2793" spans="1:4" x14ac:dyDescent="0.25">
      <c r="A2793" t="s">
        <v>5574</v>
      </c>
      <c r="B2793" t="s">
        <v>5575</v>
      </c>
      <c r="C2793">
        <v>0</v>
      </c>
      <c r="D2793" s="1" t="e">
        <f>VLOOKUP(Plan1[[#This Row],[Produto]],matLocSbz,3,0)</f>
        <v>#N/A</v>
      </c>
    </row>
    <row r="2794" spans="1:4" x14ac:dyDescent="0.25">
      <c r="A2794" t="s">
        <v>5576</v>
      </c>
      <c r="B2794" t="s">
        <v>5577</v>
      </c>
      <c r="C2794">
        <v>0</v>
      </c>
      <c r="D2794" s="1" t="e">
        <f>VLOOKUP(Plan1[[#This Row],[Produto]],matLocSbz,3,0)</f>
        <v>#N/A</v>
      </c>
    </row>
    <row r="2795" spans="1:4" x14ac:dyDescent="0.25">
      <c r="A2795" t="s">
        <v>5578</v>
      </c>
      <c r="B2795" t="s">
        <v>5579</v>
      </c>
      <c r="C2795">
        <v>0</v>
      </c>
      <c r="D2795" s="1" t="str">
        <f>VLOOKUP(Plan1[[#This Row],[Produto]],matLocSbz,3,0)</f>
        <v/>
      </c>
    </row>
    <row r="2796" spans="1:4" x14ac:dyDescent="0.25">
      <c r="A2796" t="s">
        <v>5580</v>
      </c>
      <c r="B2796" t="s">
        <v>5581</v>
      </c>
      <c r="C2796">
        <v>0</v>
      </c>
      <c r="D2796" s="1" t="e">
        <f>VLOOKUP(Plan1[[#This Row],[Produto]],matLocSbz,3,0)</f>
        <v>#N/A</v>
      </c>
    </row>
    <row r="2797" spans="1:4" x14ac:dyDescent="0.25">
      <c r="A2797" t="s">
        <v>5582</v>
      </c>
      <c r="B2797" t="s">
        <v>5583</v>
      </c>
      <c r="C2797">
        <v>0</v>
      </c>
      <c r="D2797" s="1" t="e">
        <f>VLOOKUP(Plan1[[#This Row],[Produto]],matLocSbz,3,0)</f>
        <v>#N/A</v>
      </c>
    </row>
    <row r="2798" spans="1:4" x14ac:dyDescent="0.25">
      <c r="A2798" t="s">
        <v>5584</v>
      </c>
      <c r="B2798" t="s">
        <v>5585</v>
      </c>
      <c r="C2798">
        <v>0</v>
      </c>
      <c r="D2798" s="1" t="e">
        <f>VLOOKUP(Plan1[[#This Row],[Produto]],matLocSbz,3,0)</f>
        <v>#N/A</v>
      </c>
    </row>
    <row r="2799" spans="1:4" x14ac:dyDescent="0.25">
      <c r="A2799" t="s">
        <v>5586</v>
      </c>
      <c r="B2799" t="s">
        <v>5587</v>
      </c>
      <c r="C2799">
        <v>0</v>
      </c>
      <c r="D2799" s="1" t="e">
        <f>VLOOKUP(Plan1[[#This Row],[Produto]],matLocSbz,3,0)</f>
        <v>#N/A</v>
      </c>
    </row>
    <row r="2800" spans="1:4" x14ac:dyDescent="0.25">
      <c r="A2800" t="s">
        <v>5588</v>
      </c>
      <c r="B2800" t="s">
        <v>5589</v>
      </c>
      <c r="C2800">
        <v>0</v>
      </c>
      <c r="D2800" s="1" t="e">
        <f>VLOOKUP(Plan1[[#This Row],[Produto]],matLocSbz,3,0)</f>
        <v>#N/A</v>
      </c>
    </row>
    <row r="2801" spans="1:4" x14ac:dyDescent="0.25">
      <c r="A2801" t="s">
        <v>5590</v>
      </c>
      <c r="B2801" t="s">
        <v>5591</v>
      </c>
      <c r="C2801">
        <v>0</v>
      </c>
      <c r="D2801" s="1" t="e">
        <f>VLOOKUP(Plan1[[#This Row],[Produto]],matLocSbz,3,0)</f>
        <v>#N/A</v>
      </c>
    </row>
    <row r="2802" spans="1:4" x14ac:dyDescent="0.25">
      <c r="A2802" t="s">
        <v>5592</v>
      </c>
      <c r="B2802" t="s">
        <v>5593</v>
      </c>
      <c r="C2802">
        <v>0</v>
      </c>
      <c r="D2802" s="1" t="e">
        <f>VLOOKUP(Plan1[[#This Row],[Produto]],matLocSbz,3,0)</f>
        <v>#N/A</v>
      </c>
    </row>
    <row r="2803" spans="1:4" x14ac:dyDescent="0.25">
      <c r="A2803" t="s">
        <v>5594</v>
      </c>
      <c r="B2803" t="s">
        <v>5595</v>
      </c>
      <c r="C2803">
        <v>0</v>
      </c>
      <c r="D2803" s="1" t="e">
        <f>VLOOKUP(Plan1[[#This Row],[Produto]],matLocSbz,3,0)</f>
        <v>#N/A</v>
      </c>
    </row>
    <row r="2804" spans="1:4" x14ac:dyDescent="0.25">
      <c r="A2804" t="s">
        <v>5596</v>
      </c>
      <c r="B2804" t="s">
        <v>5597</v>
      </c>
      <c r="C2804">
        <v>0</v>
      </c>
      <c r="D2804" s="1" t="e">
        <f>VLOOKUP(Plan1[[#This Row],[Produto]],matLocSbz,3,0)</f>
        <v>#N/A</v>
      </c>
    </row>
    <row r="2805" spans="1:4" x14ac:dyDescent="0.25">
      <c r="A2805" t="s">
        <v>5598</v>
      </c>
      <c r="B2805" t="s">
        <v>5599</v>
      </c>
      <c r="C2805">
        <v>0</v>
      </c>
      <c r="D2805" s="1" t="e">
        <f>VLOOKUP(Plan1[[#This Row],[Produto]],matLocSbz,3,0)</f>
        <v>#N/A</v>
      </c>
    </row>
    <row r="2806" spans="1:4" x14ac:dyDescent="0.25">
      <c r="A2806" t="s">
        <v>5600</v>
      </c>
      <c r="B2806" t="s">
        <v>5601</v>
      </c>
      <c r="C2806">
        <v>0</v>
      </c>
      <c r="D2806" s="1" t="e">
        <f>VLOOKUP(Plan1[[#This Row],[Produto]],matLocSbz,3,0)</f>
        <v>#N/A</v>
      </c>
    </row>
    <row r="2807" spans="1:4" x14ac:dyDescent="0.25">
      <c r="A2807" t="s">
        <v>5602</v>
      </c>
      <c r="B2807" t="s">
        <v>5603</v>
      </c>
      <c r="C2807">
        <v>0</v>
      </c>
      <c r="D2807" s="1" t="e">
        <f>VLOOKUP(Plan1[[#This Row],[Produto]],matLocSbz,3,0)</f>
        <v>#N/A</v>
      </c>
    </row>
    <row r="2808" spans="1:4" x14ac:dyDescent="0.25">
      <c r="A2808" t="s">
        <v>5604</v>
      </c>
      <c r="B2808" t="s">
        <v>5605</v>
      </c>
      <c r="C2808">
        <v>0</v>
      </c>
      <c r="D2808" s="1" t="e">
        <f>VLOOKUP(Plan1[[#This Row],[Produto]],matLocSbz,3,0)</f>
        <v>#N/A</v>
      </c>
    </row>
    <row r="2809" spans="1:4" x14ac:dyDescent="0.25">
      <c r="A2809" t="s">
        <v>5606</v>
      </c>
      <c r="B2809" t="s">
        <v>5607</v>
      </c>
      <c r="C2809">
        <v>0</v>
      </c>
      <c r="D2809" s="1" t="e">
        <f>VLOOKUP(Plan1[[#This Row],[Produto]],matLocSbz,3,0)</f>
        <v>#N/A</v>
      </c>
    </row>
    <row r="2810" spans="1:4" x14ac:dyDescent="0.25">
      <c r="A2810" t="s">
        <v>5608</v>
      </c>
      <c r="B2810" t="s">
        <v>5609</v>
      </c>
      <c r="C2810">
        <v>0</v>
      </c>
      <c r="D2810" s="1" t="e">
        <f>VLOOKUP(Plan1[[#This Row],[Produto]],matLocSbz,3,0)</f>
        <v>#N/A</v>
      </c>
    </row>
    <row r="2811" spans="1:4" x14ac:dyDescent="0.25">
      <c r="A2811" t="s">
        <v>5610</v>
      </c>
      <c r="B2811" t="s">
        <v>5611</v>
      </c>
      <c r="C2811">
        <v>0</v>
      </c>
      <c r="D2811" s="1" t="e">
        <f>VLOOKUP(Plan1[[#This Row],[Produto]],matLocSbz,3,0)</f>
        <v>#N/A</v>
      </c>
    </row>
    <row r="2812" spans="1:4" x14ac:dyDescent="0.25">
      <c r="A2812" t="s">
        <v>5612</v>
      </c>
      <c r="B2812" t="s">
        <v>5613</v>
      </c>
      <c r="C2812">
        <v>0</v>
      </c>
      <c r="D2812" s="1" t="e">
        <f>VLOOKUP(Plan1[[#This Row],[Produto]],matLocSbz,3,0)</f>
        <v>#N/A</v>
      </c>
    </row>
    <row r="2813" spans="1:4" x14ac:dyDescent="0.25">
      <c r="A2813" t="s">
        <v>5614</v>
      </c>
      <c r="B2813" t="s">
        <v>5615</v>
      </c>
      <c r="C2813">
        <v>0</v>
      </c>
      <c r="D2813" s="1" t="e">
        <f>VLOOKUP(Plan1[[#This Row],[Produto]],matLocSbz,3,0)</f>
        <v>#N/A</v>
      </c>
    </row>
    <row r="2814" spans="1:4" x14ac:dyDescent="0.25">
      <c r="A2814" t="s">
        <v>5616</v>
      </c>
      <c r="B2814" t="s">
        <v>5617</v>
      </c>
      <c r="C2814">
        <v>0</v>
      </c>
      <c r="D2814" s="1" t="e">
        <f>VLOOKUP(Plan1[[#This Row],[Produto]],matLocSbz,3,0)</f>
        <v>#N/A</v>
      </c>
    </row>
    <row r="2815" spans="1:4" x14ac:dyDescent="0.25">
      <c r="A2815" t="s">
        <v>5618</v>
      </c>
      <c r="B2815" t="s">
        <v>5619</v>
      </c>
      <c r="C2815">
        <v>0</v>
      </c>
      <c r="D2815" s="1" t="e">
        <f>VLOOKUP(Plan1[[#This Row],[Produto]],matLocSbz,3,0)</f>
        <v>#N/A</v>
      </c>
    </row>
    <row r="2816" spans="1:4" x14ac:dyDescent="0.25">
      <c r="A2816" t="s">
        <v>5620</v>
      </c>
      <c r="B2816" t="s">
        <v>5621</v>
      </c>
      <c r="C2816">
        <v>0</v>
      </c>
      <c r="D2816" s="1" t="e">
        <f>VLOOKUP(Plan1[[#This Row],[Produto]],matLocSbz,3,0)</f>
        <v>#N/A</v>
      </c>
    </row>
    <row r="2817" spans="1:4" x14ac:dyDescent="0.25">
      <c r="A2817" t="s">
        <v>5622</v>
      </c>
      <c r="B2817" t="s">
        <v>5623</v>
      </c>
      <c r="C2817">
        <v>0</v>
      </c>
      <c r="D2817" s="1" t="e">
        <f>VLOOKUP(Plan1[[#This Row],[Produto]],matLocSbz,3,0)</f>
        <v>#N/A</v>
      </c>
    </row>
    <row r="2818" spans="1:4" x14ac:dyDescent="0.25">
      <c r="A2818" t="s">
        <v>5624</v>
      </c>
      <c r="B2818" t="s">
        <v>5625</v>
      </c>
      <c r="C2818">
        <v>0</v>
      </c>
      <c r="D2818" s="1" t="e">
        <f>VLOOKUP(Plan1[[#This Row],[Produto]],matLocSbz,3,0)</f>
        <v>#N/A</v>
      </c>
    </row>
    <row r="2819" spans="1:4" x14ac:dyDescent="0.25">
      <c r="A2819" t="s">
        <v>5626</v>
      </c>
      <c r="B2819" t="s">
        <v>5627</v>
      </c>
      <c r="C2819">
        <v>0</v>
      </c>
      <c r="D2819" s="1" t="e">
        <f>VLOOKUP(Plan1[[#This Row],[Produto]],matLocSbz,3,0)</f>
        <v>#N/A</v>
      </c>
    </row>
    <row r="2820" spans="1:4" x14ac:dyDescent="0.25">
      <c r="A2820" t="s">
        <v>5628</v>
      </c>
      <c r="B2820" t="s">
        <v>5629</v>
      </c>
      <c r="C2820">
        <v>0</v>
      </c>
      <c r="D2820" s="1" t="e">
        <f>VLOOKUP(Plan1[[#This Row],[Produto]],matLocSbz,3,0)</f>
        <v>#N/A</v>
      </c>
    </row>
    <row r="2821" spans="1:4" x14ac:dyDescent="0.25">
      <c r="A2821" t="s">
        <v>5630</v>
      </c>
      <c r="B2821" t="s">
        <v>5631</v>
      </c>
      <c r="C2821">
        <v>0</v>
      </c>
      <c r="D2821" s="1" t="e">
        <f>VLOOKUP(Plan1[[#This Row],[Produto]],matLocSbz,3,0)</f>
        <v>#N/A</v>
      </c>
    </row>
    <row r="2822" spans="1:4" x14ac:dyDescent="0.25">
      <c r="A2822" t="s">
        <v>5632</v>
      </c>
      <c r="B2822" t="s">
        <v>5633</v>
      </c>
      <c r="C2822">
        <v>0</v>
      </c>
      <c r="D2822" s="1" t="e">
        <f>VLOOKUP(Plan1[[#This Row],[Produto]],matLocSbz,3,0)</f>
        <v>#N/A</v>
      </c>
    </row>
    <row r="2823" spans="1:4" x14ac:dyDescent="0.25">
      <c r="A2823" t="s">
        <v>5634</v>
      </c>
      <c r="B2823" t="s">
        <v>5635</v>
      </c>
      <c r="C2823">
        <v>0</v>
      </c>
      <c r="D2823" s="1" t="e">
        <f>VLOOKUP(Plan1[[#This Row],[Produto]],matLocSbz,3,0)</f>
        <v>#N/A</v>
      </c>
    </row>
    <row r="2824" spans="1:4" x14ac:dyDescent="0.25">
      <c r="A2824" t="s">
        <v>5636</v>
      </c>
      <c r="B2824" t="s">
        <v>5637</v>
      </c>
      <c r="C2824">
        <v>0</v>
      </c>
      <c r="D2824" s="1" t="e">
        <f>VLOOKUP(Plan1[[#This Row],[Produto]],matLocSbz,3,0)</f>
        <v>#N/A</v>
      </c>
    </row>
    <row r="2825" spans="1:4" x14ac:dyDescent="0.25">
      <c r="A2825" t="s">
        <v>5638</v>
      </c>
      <c r="B2825" t="s">
        <v>5639</v>
      </c>
      <c r="C2825">
        <v>0</v>
      </c>
      <c r="D2825" s="1" t="e">
        <f>VLOOKUP(Plan1[[#This Row],[Produto]],matLocSbz,3,0)</f>
        <v>#N/A</v>
      </c>
    </row>
    <row r="2826" spans="1:4" x14ac:dyDescent="0.25">
      <c r="A2826" t="s">
        <v>5640</v>
      </c>
      <c r="B2826" t="s">
        <v>5641</v>
      </c>
      <c r="C2826">
        <v>0</v>
      </c>
      <c r="D2826" s="1" t="e">
        <f>VLOOKUP(Plan1[[#This Row],[Produto]],matLocSbz,3,0)</f>
        <v>#N/A</v>
      </c>
    </row>
    <row r="2827" spans="1:4" x14ac:dyDescent="0.25">
      <c r="A2827" t="s">
        <v>5642</v>
      </c>
      <c r="B2827" t="s">
        <v>5643</v>
      </c>
      <c r="C2827">
        <v>0</v>
      </c>
      <c r="D2827" s="1" t="e">
        <f>VLOOKUP(Plan1[[#This Row],[Produto]],matLocSbz,3,0)</f>
        <v>#N/A</v>
      </c>
    </row>
    <row r="2828" spans="1:4" x14ac:dyDescent="0.25">
      <c r="A2828" t="s">
        <v>5644</v>
      </c>
      <c r="B2828" t="s">
        <v>5645</v>
      </c>
      <c r="C2828">
        <v>0</v>
      </c>
      <c r="D2828" s="1" t="e">
        <f>VLOOKUP(Plan1[[#This Row],[Produto]],matLocSbz,3,0)</f>
        <v>#N/A</v>
      </c>
    </row>
    <row r="2829" spans="1:4" x14ac:dyDescent="0.25">
      <c r="A2829" t="s">
        <v>5646</v>
      </c>
      <c r="B2829" t="s">
        <v>5647</v>
      </c>
      <c r="C2829">
        <v>0</v>
      </c>
      <c r="D2829" s="1" t="e">
        <f>VLOOKUP(Plan1[[#This Row],[Produto]],matLocSbz,3,0)</f>
        <v>#N/A</v>
      </c>
    </row>
    <row r="2830" spans="1:4" x14ac:dyDescent="0.25">
      <c r="A2830" t="s">
        <v>5648</v>
      </c>
      <c r="B2830" t="s">
        <v>5649</v>
      </c>
      <c r="C2830">
        <v>0</v>
      </c>
      <c r="D2830" s="1" t="e">
        <f>VLOOKUP(Plan1[[#This Row],[Produto]],matLocSbz,3,0)</f>
        <v>#N/A</v>
      </c>
    </row>
    <row r="2831" spans="1:4" x14ac:dyDescent="0.25">
      <c r="A2831" t="s">
        <v>5650</v>
      </c>
      <c r="B2831" t="s">
        <v>5651</v>
      </c>
      <c r="C2831">
        <v>0</v>
      </c>
      <c r="D2831" s="1" t="e">
        <f>VLOOKUP(Plan1[[#This Row],[Produto]],matLocSbz,3,0)</f>
        <v>#N/A</v>
      </c>
    </row>
    <row r="2832" spans="1:4" x14ac:dyDescent="0.25">
      <c r="A2832" t="s">
        <v>5652</v>
      </c>
      <c r="B2832" t="s">
        <v>5653</v>
      </c>
      <c r="C2832">
        <v>0</v>
      </c>
      <c r="D2832" s="1" t="e">
        <f>VLOOKUP(Plan1[[#This Row],[Produto]],matLocSbz,3,0)</f>
        <v>#N/A</v>
      </c>
    </row>
    <row r="2833" spans="1:4" x14ac:dyDescent="0.25">
      <c r="A2833" t="s">
        <v>5654</v>
      </c>
      <c r="B2833" t="s">
        <v>5655</v>
      </c>
      <c r="C2833">
        <v>0</v>
      </c>
      <c r="D2833" s="1" t="e">
        <f>VLOOKUP(Plan1[[#This Row],[Produto]],matLocSbz,3,0)</f>
        <v>#N/A</v>
      </c>
    </row>
    <row r="2834" spans="1:4" x14ac:dyDescent="0.25">
      <c r="A2834" t="s">
        <v>5656</v>
      </c>
      <c r="B2834" t="s">
        <v>5657</v>
      </c>
      <c r="C2834">
        <v>0</v>
      </c>
      <c r="D2834" s="1" t="e">
        <f>VLOOKUP(Plan1[[#This Row],[Produto]],matLocSbz,3,0)</f>
        <v>#N/A</v>
      </c>
    </row>
    <row r="2835" spans="1:4" x14ac:dyDescent="0.25">
      <c r="A2835" t="s">
        <v>5658</v>
      </c>
      <c r="B2835" t="s">
        <v>5659</v>
      </c>
      <c r="C2835">
        <v>0</v>
      </c>
      <c r="D2835" s="1" t="e">
        <f>VLOOKUP(Plan1[[#This Row],[Produto]],matLocSbz,3,0)</f>
        <v>#N/A</v>
      </c>
    </row>
    <row r="2836" spans="1:4" x14ac:dyDescent="0.25">
      <c r="A2836" t="s">
        <v>5660</v>
      </c>
      <c r="B2836" t="s">
        <v>5661</v>
      </c>
      <c r="C2836">
        <v>0</v>
      </c>
      <c r="D2836" s="1" t="e">
        <f>VLOOKUP(Plan1[[#This Row],[Produto]],matLocSbz,3,0)</f>
        <v>#N/A</v>
      </c>
    </row>
    <row r="2837" spans="1:4" x14ac:dyDescent="0.25">
      <c r="A2837" t="s">
        <v>5662</v>
      </c>
      <c r="B2837" t="s">
        <v>5663</v>
      </c>
      <c r="C2837">
        <v>0</v>
      </c>
      <c r="D2837" s="1" t="e">
        <f>VLOOKUP(Plan1[[#This Row],[Produto]],matLocSbz,3,0)</f>
        <v>#N/A</v>
      </c>
    </row>
    <row r="2838" spans="1:4" x14ac:dyDescent="0.25">
      <c r="A2838" t="s">
        <v>5664</v>
      </c>
      <c r="B2838" t="s">
        <v>5665</v>
      </c>
      <c r="C2838">
        <v>0</v>
      </c>
      <c r="D2838" s="1" t="e">
        <f>VLOOKUP(Plan1[[#This Row],[Produto]],matLocSbz,3,0)</f>
        <v>#N/A</v>
      </c>
    </row>
    <row r="2839" spans="1:4" x14ac:dyDescent="0.25">
      <c r="A2839" t="s">
        <v>5666</v>
      </c>
      <c r="B2839" t="s">
        <v>5667</v>
      </c>
      <c r="C2839">
        <v>0</v>
      </c>
      <c r="D2839" s="1" t="e">
        <f>VLOOKUP(Plan1[[#This Row],[Produto]],matLocSbz,3,0)</f>
        <v>#N/A</v>
      </c>
    </row>
    <row r="2840" spans="1:4" x14ac:dyDescent="0.25">
      <c r="A2840" t="s">
        <v>5668</v>
      </c>
      <c r="B2840" t="s">
        <v>5669</v>
      </c>
      <c r="C2840">
        <v>0</v>
      </c>
      <c r="D2840" s="1" t="e">
        <f>VLOOKUP(Plan1[[#This Row],[Produto]],matLocSbz,3,0)</f>
        <v>#N/A</v>
      </c>
    </row>
    <row r="2841" spans="1:4" x14ac:dyDescent="0.25">
      <c r="A2841" t="s">
        <v>5670</v>
      </c>
      <c r="B2841" t="s">
        <v>5671</v>
      </c>
      <c r="C2841">
        <v>0</v>
      </c>
      <c r="D2841" s="1" t="e">
        <f>VLOOKUP(Plan1[[#This Row],[Produto]],matLocSbz,3,0)</f>
        <v>#N/A</v>
      </c>
    </row>
    <row r="2842" spans="1:4" x14ac:dyDescent="0.25">
      <c r="A2842" t="s">
        <v>5672</v>
      </c>
      <c r="B2842" t="s">
        <v>5673</v>
      </c>
      <c r="C2842">
        <v>0</v>
      </c>
      <c r="D2842" s="1" t="e">
        <f>VLOOKUP(Plan1[[#This Row],[Produto]],matLocSbz,3,0)</f>
        <v>#N/A</v>
      </c>
    </row>
    <row r="2843" spans="1:4" x14ac:dyDescent="0.25">
      <c r="A2843" t="s">
        <v>5674</v>
      </c>
      <c r="B2843" t="s">
        <v>5675</v>
      </c>
      <c r="C2843">
        <v>0</v>
      </c>
      <c r="D2843" s="1" t="e">
        <f>VLOOKUP(Plan1[[#This Row],[Produto]],matLocSbz,3,0)</f>
        <v>#N/A</v>
      </c>
    </row>
    <row r="2844" spans="1:4" x14ac:dyDescent="0.25">
      <c r="A2844" t="s">
        <v>5676</v>
      </c>
      <c r="B2844" t="s">
        <v>5677</v>
      </c>
      <c r="C2844">
        <v>0</v>
      </c>
      <c r="D2844" s="1" t="e">
        <f>VLOOKUP(Plan1[[#This Row],[Produto]],matLocSbz,3,0)</f>
        <v>#N/A</v>
      </c>
    </row>
    <row r="2845" spans="1:4" x14ac:dyDescent="0.25">
      <c r="A2845" t="s">
        <v>5678</v>
      </c>
      <c r="B2845" t="s">
        <v>5679</v>
      </c>
      <c r="C2845">
        <v>0</v>
      </c>
      <c r="D2845" s="1" t="e">
        <f>VLOOKUP(Plan1[[#This Row],[Produto]],matLocSbz,3,0)</f>
        <v>#N/A</v>
      </c>
    </row>
    <row r="2846" spans="1:4" x14ac:dyDescent="0.25">
      <c r="A2846" t="s">
        <v>5680</v>
      </c>
      <c r="B2846" t="s">
        <v>5681</v>
      </c>
      <c r="C2846">
        <v>0</v>
      </c>
      <c r="D2846" s="1" t="e">
        <f>VLOOKUP(Plan1[[#This Row],[Produto]],matLocSbz,3,0)</f>
        <v>#N/A</v>
      </c>
    </row>
    <row r="2847" spans="1:4" x14ac:dyDescent="0.25">
      <c r="A2847" t="s">
        <v>5682</v>
      </c>
      <c r="B2847" t="s">
        <v>5683</v>
      </c>
      <c r="C2847">
        <v>0</v>
      </c>
      <c r="D2847" s="1" t="e">
        <f>VLOOKUP(Plan1[[#This Row],[Produto]],matLocSbz,3,0)</f>
        <v>#N/A</v>
      </c>
    </row>
    <row r="2848" spans="1:4" x14ac:dyDescent="0.25">
      <c r="A2848" t="s">
        <v>5684</v>
      </c>
      <c r="B2848" t="s">
        <v>5685</v>
      </c>
      <c r="C2848">
        <v>0</v>
      </c>
      <c r="D2848" s="1" t="e">
        <f>VLOOKUP(Plan1[[#This Row],[Produto]],matLocSbz,3,0)</f>
        <v>#N/A</v>
      </c>
    </row>
    <row r="2849" spans="1:4" x14ac:dyDescent="0.25">
      <c r="A2849" t="s">
        <v>5686</v>
      </c>
      <c r="B2849" t="s">
        <v>5687</v>
      </c>
      <c r="C2849">
        <v>0</v>
      </c>
      <c r="D2849" s="1" t="e">
        <f>VLOOKUP(Plan1[[#This Row],[Produto]],matLocSbz,3,0)</f>
        <v>#N/A</v>
      </c>
    </row>
    <row r="2850" spans="1:4" x14ac:dyDescent="0.25">
      <c r="A2850" t="s">
        <v>5688</v>
      </c>
      <c r="B2850" t="s">
        <v>5689</v>
      </c>
      <c r="C2850">
        <v>0</v>
      </c>
      <c r="D2850" s="1" t="str">
        <f>VLOOKUP(Plan1[[#This Row],[Produto]],matLocSbz,3,0)</f>
        <v/>
      </c>
    </row>
    <row r="2851" spans="1:4" x14ac:dyDescent="0.25">
      <c r="A2851" t="s">
        <v>5690</v>
      </c>
      <c r="B2851" t="s">
        <v>5691</v>
      </c>
      <c r="C2851">
        <v>0</v>
      </c>
      <c r="D2851" s="1" t="e">
        <f>VLOOKUP(Plan1[[#This Row],[Produto]],matLocSbz,3,0)</f>
        <v>#N/A</v>
      </c>
    </row>
    <row r="2852" spans="1:4" x14ac:dyDescent="0.25">
      <c r="A2852" t="s">
        <v>5692</v>
      </c>
      <c r="B2852" t="s">
        <v>5693</v>
      </c>
      <c r="C2852">
        <v>0</v>
      </c>
      <c r="D2852" s="1" t="e">
        <f>VLOOKUP(Plan1[[#This Row],[Produto]],matLocSbz,3,0)</f>
        <v>#N/A</v>
      </c>
    </row>
    <row r="2853" spans="1:4" x14ac:dyDescent="0.25">
      <c r="A2853" t="s">
        <v>5694</v>
      </c>
      <c r="B2853" t="s">
        <v>5695</v>
      </c>
      <c r="C2853">
        <v>0</v>
      </c>
      <c r="D2853" s="1" t="e">
        <f>VLOOKUP(Plan1[[#This Row],[Produto]],matLocSbz,3,0)</f>
        <v>#N/A</v>
      </c>
    </row>
    <row r="2854" spans="1:4" x14ac:dyDescent="0.25">
      <c r="A2854" t="s">
        <v>5696</v>
      </c>
      <c r="B2854" t="s">
        <v>5697</v>
      </c>
      <c r="C2854">
        <v>0</v>
      </c>
      <c r="D2854" s="1" t="e">
        <f>VLOOKUP(Plan1[[#This Row],[Produto]],matLocSbz,3,0)</f>
        <v>#N/A</v>
      </c>
    </row>
    <row r="2855" spans="1:4" x14ac:dyDescent="0.25">
      <c r="A2855" t="s">
        <v>5698</v>
      </c>
      <c r="B2855" t="s">
        <v>5699</v>
      </c>
      <c r="C2855">
        <v>0</v>
      </c>
      <c r="D2855" s="1" t="e">
        <f>VLOOKUP(Plan1[[#This Row],[Produto]],matLocSbz,3,0)</f>
        <v>#N/A</v>
      </c>
    </row>
    <row r="2856" spans="1:4" x14ac:dyDescent="0.25">
      <c r="A2856" t="s">
        <v>5700</v>
      </c>
      <c r="B2856" t="s">
        <v>5701</v>
      </c>
      <c r="C2856">
        <v>0</v>
      </c>
      <c r="D2856" s="1" t="str">
        <f>VLOOKUP(Plan1[[#This Row],[Produto]],matLocSbz,3,0)</f>
        <v/>
      </c>
    </row>
    <row r="2857" spans="1:4" x14ac:dyDescent="0.25">
      <c r="A2857" t="s">
        <v>5702</v>
      </c>
      <c r="B2857" t="s">
        <v>5703</v>
      </c>
      <c r="C2857">
        <v>0</v>
      </c>
      <c r="D2857" s="1" t="e">
        <f>VLOOKUP(Plan1[[#This Row],[Produto]],matLocSbz,3,0)</f>
        <v>#N/A</v>
      </c>
    </row>
    <row r="2858" spans="1:4" x14ac:dyDescent="0.25">
      <c r="A2858" t="s">
        <v>5704</v>
      </c>
      <c r="B2858" t="s">
        <v>5705</v>
      </c>
      <c r="C2858">
        <v>0</v>
      </c>
      <c r="D2858" s="1" t="e">
        <f>VLOOKUP(Plan1[[#This Row],[Produto]],matLocSbz,3,0)</f>
        <v>#N/A</v>
      </c>
    </row>
    <row r="2859" spans="1:4" x14ac:dyDescent="0.25">
      <c r="A2859" t="s">
        <v>5706</v>
      </c>
      <c r="B2859" t="s">
        <v>5707</v>
      </c>
      <c r="C2859">
        <v>0</v>
      </c>
      <c r="D2859" s="1" t="str">
        <f>VLOOKUP(Plan1[[#This Row],[Produto]],matLocSbz,3,0)</f>
        <v/>
      </c>
    </row>
    <row r="2860" spans="1:4" x14ac:dyDescent="0.25">
      <c r="A2860" t="s">
        <v>5708</v>
      </c>
      <c r="B2860" t="s">
        <v>5709</v>
      </c>
      <c r="C2860">
        <v>0</v>
      </c>
      <c r="D2860" s="1" t="e">
        <f>VLOOKUP(Plan1[[#This Row],[Produto]],matLocSbz,3,0)</f>
        <v>#N/A</v>
      </c>
    </row>
    <row r="2861" spans="1:4" x14ac:dyDescent="0.25">
      <c r="A2861" t="s">
        <v>5710</v>
      </c>
      <c r="B2861" t="s">
        <v>5711</v>
      </c>
      <c r="C2861">
        <v>0</v>
      </c>
      <c r="D2861" s="1" t="e">
        <f>VLOOKUP(Plan1[[#This Row],[Produto]],matLocSbz,3,0)</f>
        <v>#N/A</v>
      </c>
    </row>
    <row r="2862" spans="1:4" x14ac:dyDescent="0.25">
      <c r="A2862" t="s">
        <v>5712</v>
      </c>
      <c r="B2862" t="s">
        <v>5713</v>
      </c>
      <c r="C2862">
        <v>0</v>
      </c>
      <c r="D2862" s="1" t="e">
        <f>VLOOKUP(Plan1[[#This Row],[Produto]],matLocSbz,3,0)</f>
        <v>#N/A</v>
      </c>
    </row>
    <row r="2863" spans="1:4" x14ac:dyDescent="0.25">
      <c r="A2863" t="s">
        <v>5714</v>
      </c>
      <c r="B2863" t="s">
        <v>5715</v>
      </c>
      <c r="C2863">
        <v>0</v>
      </c>
      <c r="D2863" s="1" t="e">
        <f>VLOOKUP(Plan1[[#This Row],[Produto]],matLocSbz,3,0)</f>
        <v>#N/A</v>
      </c>
    </row>
    <row r="2864" spans="1:4" x14ac:dyDescent="0.25">
      <c r="A2864" t="s">
        <v>5716</v>
      </c>
      <c r="B2864" t="s">
        <v>5717</v>
      </c>
      <c r="C2864">
        <v>0</v>
      </c>
      <c r="D2864" s="1" t="e">
        <f>VLOOKUP(Plan1[[#This Row],[Produto]],matLocSbz,3,0)</f>
        <v>#N/A</v>
      </c>
    </row>
    <row r="2865" spans="1:4" x14ac:dyDescent="0.25">
      <c r="A2865" t="s">
        <v>5718</v>
      </c>
      <c r="B2865" t="s">
        <v>5719</v>
      </c>
      <c r="C2865">
        <v>0</v>
      </c>
      <c r="D2865" s="1" t="e">
        <f>VLOOKUP(Plan1[[#This Row],[Produto]],matLocSbz,3,0)</f>
        <v>#N/A</v>
      </c>
    </row>
    <row r="2866" spans="1:4" x14ac:dyDescent="0.25">
      <c r="A2866" t="s">
        <v>5720</v>
      </c>
      <c r="B2866" t="s">
        <v>5721</v>
      </c>
      <c r="C2866">
        <v>0</v>
      </c>
      <c r="D2866" s="1" t="e">
        <f>VLOOKUP(Plan1[[#This Row],[Produto]],matLocSbz,3,0)</f>
        <v>#N/A</v>
      </c>
    </row>
    <row r="2867" spans="1:4" x14ac:dyDescent="0.25">
      <c r="A2867" t="s">
        <v>5722</v>
      </c>
      <c r="B2867" t="s">
        <v>5723</v>
      </c>
      <c r="C2867">
        <v>0</v>
      </c>
      <c r="D2867" s="1" t="str">
        <f>VLOOKUP(Plan1[[#This Row],[Produto]],matLocSbz,3,0)</f>
        <v/>
      </c>
    </row>
    <row r="2868" spans="1:4" x14ac:dyDescent="0.25">
      <c r="A2868" t="s">
        <v>5724</v>
      </c>
      <c r="B2868" t="s">
        <v>5725</v>
      </c>
      <c r="C2868">
        <v>0</v>
      </c>
      <c r="D2868" s="1" t="e">
        <f>VLOOKUP(Plan1[[#This Row],[Produto]],matLocSbz,3,0)</f>
        <v>#N/A</v>
      </c>
    </row>
    <row r="2869" spans="1:4" x14ac:dyDescent="0.25">
      <c r="A2869" t="s">
        <v>5726</v>
      </c>
      <c r="B2869" t="s">
        <v>5727</v>
      </c>
      <c r="C2869">
        <v>0</v>
      </c>
      <c r="D2869" s="1" t="e">
        <f>VLOOKUP(Plan1[[#This Row],[Produto]],matLocSbz,3,0)</f>
        <v>#N/A</v>
      </c>
    </row>
    <row r="2870" spans="1:4" x14ac:dyDescent="0.25">
      <c r="A2870" t="s">
        <v>5728</v>
      </c>
      <c r="B2870" t="s">
        <v>5729</v>
      </c>
      <c r="C2870">
        <v>0</v>
      </c>
      <c r="D2870" s="1" t="str">
        <f>VLOOKUP(Plan1[[#This Row],[Produto]],matLocSbz,3,0)</f>
        <v/>
      </c>
    </row>
    <row r="2871" spans="1:4" x14ac:dyDescent="0.25">
      <c r="A2871" t="s">
        <v>5730</v>
      </c>
      <c r="B2871" t="s">
        <v>5731</v>
      </c>
      <c r="C2871">
        <v>0</v>
      </c>
      <c r="D2871" s="1" t="e">
        <f>VLOOKUP(Plan1[[#This Row],[Produto]],matLocSbz,3,0)</f>
        <v>#N/A</v>
      </c>
    </row>
    <row r="2872" spans="1:4" x14ac:dyDescent="0.25">
      <c r="A2872" t="s">
        <v>5732</v>
      </c>
      <c r="B2872" t="s">
        <v>5733</v>
      </c>
      <c r="C2872">
        <v>0</v>
      </c>
      <c r="D2872" s="1" t="str">
        <f>VLOOKUP(Plan1[[#This Row],[Produto]],matLocSbz,3,0)</f>
        <v/>
      </c>
    </row>
    <row r="2873" spans="1:4" x14ac:dyDescent="0.25">
      <c r="A2873" t="s">
        <v>5734</v>
      </c>
      <c r="B2873" t="s">
        <v>5735</v>
      </c>
      <c r="C2873">
        <v>0</v>
      </c>
      <c r="D2873" s="1" t="e">
        <f>VLOOKUP(Plan1[[#This Row],[Produto]],matLocSbz,3,0)</f>
        <v>#N/A</v>
      </c>
    </row>
    <row r="2874" spans="1:4" x14ac:dyDescent="0.25">
      <c r="A2874" t="s">
        <v>5736</v>
      </c>
      <c r="B2874" t="s">
        <v>5737</v>
      </c>
      <c r="C2874">
        <v>0</v>
      </c>
      <c r="D2874" s="1" t="e">
        <f>VLOOKUP(Plan1[[#This Row],[Produto]],matLocSbz,3,0)</f>
        <v>#N/A</v>
      </c>
    </row>
    <row r="2875" spans="1:4" x14ac:dyDescent="0.25">
      <c r="A2875" t="s">
        <v>5738</v>
      </c>
      <c r="B2875" t="s">
        <v>5739</v>
      </c>
      <c r="C2875">
        <v>0</v>
      </c>
      <c r="D2875" s="1" t="e">
        <f>VLOOKUP(Plan1[[#This Row],[Produto]],matLocSbz,3,0)</f>
        <v>#N/A</v>
      </c>
    </row>
    <row r="2876" spans="1:4" x14ac:dyDescent="0.25">
      <c r="A2876" t="s">
        <v>5740</v>
      </c>
      <c r="B2876" t="s">
        <v>5741</v>
      </c>
      <c r="C2876">
        <v>0</v>
      </c>
      <c r="D2876" s="1" t="e">
        <f>VLOOKUP(Plan1[[#This Row],[Produto]],matLocSbz,3,0)</f>
        <v>#N/A</v>
      </c>
    </row>
    <row r="2877" spans="1:4" x14ac:dyDescent="0.25">
      <c r="A2877" t="s">
        <v>5742</v>
      </c>
      <c r="B2877" t="s">
        <v>5743</v>
      </c>
      <c r="C2877">
        <v>0</v>
      </c>
      <c r="D2877" s="1" t="e">
        <f>VLOOKUP(Plan1[[#This Row],[Produto]],matLocSbz,3,0)</f>
        <v>#N/A</v>
      </c>
    </row>
    <row r="2878" spans="1:4" x14ac:dyDescent="0.25">
      <c r="A2878" t="s">
        <v>5744</v>
      </c>
      <c r="B2878" t="s">
        <v>5745</v>
      </c>
      <c r="C2878">
        <v>0</v>
      </c>
      <c r="D2878" s="1" t="e">
        <f>VLOOKUP(Plan1[[#This Row],[Produto]],matLocSbz,3,0)</f>
        <v>#N/A</v>
      </c>
    </row>
    <row r="2879" spans="1:4" x14ac:dyDescent="0.25">
      <c r="A2879" t="s">
        <v>5746</v>
      </c>
      <c r="B2879" t="s">
        <v>5747</v>
      </c>
      <c r="C2879">
        <v>1</v>
      </c>
      <c r="D2879" s="1" t="str">
        <f>VLOOKUP(Plan1[[#This Row],[Produto]],matLocSbz,3,0)</f>
        <v>ED-001</v>
      </c>
    </row>
    <row r="2880" spans="1:4" x14ac:dyDescent="0.25">
      <c r="A2880" t="s">
        <v>5748</v>
      </c>
      <c r="B2880" t="s">
        <v>5749</v>
      </c>
      <c r="C2880">
        <v>0</v>
      </c>
      <c r="D2880" s="1" t="e">
        <f>VLOOKUP(Plan1[[#This Row],[Produto]],matLocSbz,3,0)</f>
        <v>#N/A</v>
      </c>
    </row>
    <row r="2881" spans="1:4" x14ac:dyDescent="0.25">
      <c r="A2881" t="s">
        <v>5750</v>
      </c>
      <c r="B2881" t="s">
        <v>5751</v>
      </c>
      <c r="C2881">
        <v>0</v>
      </c>
      <c r="D2881" s="1" t="e">
        <f>VLOOKUP(Plan1[[#This Row],[Produto]],matLocSbz,3,0)</f>
        <v>#N/A</v>
      </c>
    </row>
    <row r="2882" spans="1:4" x14ac:dyDescent="0.25">
      <c r="A2882" t="s">
        <v>5752</v>
      </c>
      <c r="B2882" t="s">
        <v>5753</v>
      </c>
      <c r="C2882">
        <v>0</v>
      </c>
      <c r="D2882" s="1" t="e">
        <f>VLOOKUP(Plan1[[#This Row],[Produto]],matLocSbz,3,0)</f>
        <v>#N/A</v>
      </c>
    </row>
    <row r="2883" spans="1:4" x14ac:dyDescent="0.25">
      <c r="A2883" t="s">
        <v>5754</v>
      </c>
      <c r="B2883" t="s">
        <v>5755</v>
      </c>
      <c r="C2883">
        <v>0</v>
      </c>
      <c r="D2883" s="1" t="e">
        <f>VLOOKUP(Plan1[[#This Row],[Produto]],matLocSbz,3,0)</f>
        <v>#N/A</v>
      </c>
    </row>
    <row r="2884" spans="1:4" x14ac:dyDescent="0.25">
      <c r="A2884" t="s">
        <v>5756</v>
      </c>
      <c r="B2884" t="s">
        <v>5757</v>
      </c>
      <c r="C2884">
        <v>0</v>
      </c>
      <c r="D2884" s="1" t="e">
        <f>VLOOKUP(Plan1[[#This Row],[Produto]],matLocSbz,3,0)</f>
        <v>#N/A</v>
      </c>
    </row>
    <row r="2885" spans="1:4" x14ac:dyDescent="0.25">
      <c r="A2885" t="s">
        <v>5758</v>
      </c>
      <c r="B2885" t="s">
        <v>5759</v>
      </c>
      <c r="C2885">
        <v>0</v>
      </c>
      <c r="D2885" s="1" t="e">
        <f>VLOOKUP(Plan1[[#This Row],[Produto]],matLocSbz,3,0)</f>
        <v>#N/A</v>
      </c>
    </row>
    <row r="2886" spans="1:4" x14ac:dyDescent="0.25">
      <c r="A2886" t="s">
        <v>5760</v>
      </c>
      <c r="B2886" t="s">
        <v>5761</v>
      </c>
      <c r="C2886">
        <v>0</v>
      </c>
      <c r="D2886" s="1" t="e">
        <f>VLOOKUP(Plan1[[#This Row],[Produto]],matLocSbz,3,0)</f>
        <v>#N/A</v>
      </c>
    </row>
    <row r="2887" spans="1:4" x14ac:dyDescent="0.25">
      <c r="A2887" t="s">
        <v>5762</v>
      </c>
      <c r="B2887" t="s">
        <v>5763</v>
      </c>
      <c r="C2887">
        <v>0</v>
      </c>
      <c r="D2887" s="1" t="e">
        <f>VLOOKUP(Plan1[[#This Row],[Produto]],matLocSbz,3,0)</f>
        <v>#N/A</v>
      </c>
    </row>
    <row r="2888" spans="1:4" x14ac:dyDescent="0.25">
      <c r="A2888" t="s">
        <v>5764</v>
      </c>
      <c r="B2888" t="s">
        <v>5765</v>
      </c>
      <c r="C2888">
        <v>0</v>
      </c>
      <c r="D2888" s="1" t="str">
        <f>VLOOKUP(Plan1[[#This Row],[Produto]],matLocSbz,3,0)</f>
        <v>EC-0001</v>
      </c>
    </row>
    <row r="2889" spans="1:4" x14ac:dyDescent="0.25">
      <c r="A2889" t="s">
        <v>5766</v>
      </c>
      <c r="B2889" t="s">
        <v>5767</v>
      </c>
      <c r="C2889">
        <v>0</v>
      </c>
      <c r="D2889" s="1" t="e">
        <f>VLOOKUP(Plan1[[#This Row],[Produto]],matLocSbz,3,0)</f>
        <v>#N/A</v>
      </c>
    </row>
    <row r="2890" spans="1:4" x14ac:dyDescent="0.25">
      <c r="A2890" t="s">
        <v>5768</v>
      </c>
      <c r="B2890" t="s">
        <v>5769</v>
      </c>
      <c r="C2890">
        <v>0</v>
      </c>
      <c r="D2890" s="1" t="e">
        <f>VLOOKUP(Plan1[[#This Row],[Produto]],matLocSbz,3,0)</f>
        <v>#N/A</v>
      </c>
    </row>
    <row r="2891" spans="1:4" x14ac:dyDescent="0.25">
      <c r="A2891" t="s">
        <v>5770</v>
      </c>
      <c r="B2891" t="s">
        <v>5771</v>
      </c>
      <c r="C2891">
        <v>0</v>
      </c>
      <c r="D2891" s="1" t="e">
        <f>VLOOKUP(Plan1[[#This Row],[Produto]],matLocSbz,3,0)</f>
        <v>#N/A</v>
      </c>
    </row>
    <row r="2892" spans="1:4" x14ac:dyDescent="0.25">
      <c r="A2892" t="s">
        <v>5772</v>
      </c>
      <c r="B2892" t="s">
        <v>5773</v>
      </c>
      <c r="C2892">
        <v>0</v>
      </c>
      <c r="D2892" s="1" t="e">
        <f>VLOOKUP(Plan1[[#This Row],[Produto]],matLocSbz,3,0)</f>
        <v>#N/A</v>
      </c>
    </row>
    <row r="2893" spans="1:4" x14ac:dyDescent="0.25">
      <c r="A2893" t="s">
        <v>5774</v>
      </c>
      <c r="B2893" t="s">
        <v>5775</v>
      </c>
      <c r="C2893">
        <v>0</v>
      </c>
      <c r="D2893" s="1" t="e">
        <f>VLOOKUP(Plan1[[#This Row],[Produto]],matLocSbz,3,0)</f>
        <v>#N/A</v>
      </c>
    </row>
    <row r="2894" spans="1:4" x14ac:dyDescent="0.25">
      <c r="A2894" t="s">
        <v>5776</v>
      </c>
      <c r="B2894" t="s">
        <v>5777</v>
      </c>
      <c r="C2894">
        <v>0</v>
      </c>
      <c r="D2894" s="1" t="e">
        <f>VLOOKUP(Plan1[[#This Row],[Produto]],matLocSbz,3,0)</f>
        <v>#N/A</v>
      </c>
    </row>
    <row r="2895" spans="1:4" x14ac:dyDescent="0.25">
      <c r="A2895" t="s">
        <v>5778</v>
      </c>
      <c r="B2895" t="s">
        <v>5779</v>
      </c>
      <c r="C2895">
        <v>0</v>
      </c>
      <c r="D2895" s="1" t="e">
        <f>VLOOKUP(Plan1[[#This Row],[Produto]],matLocSbz,3,0)</f>
        <v>#N/A</v>
      </c>
    </row>
    <row r="2896" spans="1:4" x14ac:dyDescent="0.25">
      <c r="A2896" t="s">
        <v>5780</v>
      </c>
      <c r="B2896" t="s">
        <v>5781</v>
      </c>
      <c r="C2896">
        <v>0</v>
      </c>
      <c r="D2896" s="1" t="e">
        <f>VLOOKUP(Plan1[[#This Row],[Produto]],matLocSbz,3,0)</f>
        <v>#N/A</v>
      </c>
    </row>
    <row r="2897" spans="1:4" x14ac:dyDescent="0.25">
      <c r="A2897" t="s">
        <v>5782</v>
      </c>
      <c r="B2897" t="s">
        <v>5783</v>
      </c>
      <c r="C2897">
        <v>0</v>
      </c>
      <c r="D2897" s="1" t="e">
        <f>VLOOKUP(Plan1[[#This Row],[Produto]],matLocSbz,3,0)</f>
        <v>#N/A</v>
      </c>
    </row>
    <row r="2898" spans="1:4" x14ac:dyDescent="0.25">
      <c r="A2898" t="s">
        <v>5784</v>
      </c>
      <c r="B2898" t="s">
        <v>5785</v>
      </c>
      <c r="C2898">
        <v>0</v>
      </c>
      <c r="D2898" s="1" t="str">
        <f>VLOOKUP(Plan1[[#This Row],[Produto]],matLocSbz,3,0)</f>
        <v/>
      </c>
    </row>
    <row r="2899" spans="1:4" x14ac:dyDescent="0.25">
      <c r="A2899" t="s">
        <v>5786</v>
      </c>
      <c r="B2899" t="s">
        <v>5787</v>
      </c>
      <c r="C2899">
        <v>0</v>
      </c>
      <c r="D2899" s="1" t="e">
        <f>VLOOKUP(Plan1[[#This Row],[Produto]],matLocSbz,3,0)</f>
        <v>#N/A</v>
      </c>
    </row>
    <row r="2900" spans="1:4" x14ac:dyDescent="0.25">
      <c r="A2900" t="s">
        <v>5788</v>
      </c>
      <c r="B2900" t="s">
        <v>5789</v>
      </c>
      <c r="C2900">
        <v>0</v>
      </c>
      <c r="D2900" s="1" t="e">
        <f>VLOOKUP(Plan1[[#This Row],[Produto]],matLocSbz,3,0)</f>
        <v>#N/A</v>
      </c>
    </row>
    <row r="2901" spans="1:4" x14ac:dyDescent="0.25">
      <c r="A2901" t="s">
        <v>5790</v>
      </c>
      <c r="B2901" t="s">
        <v>5791</v>
      </c>
      <c r="C2901">
        <v>0</v>
      </c>
      <c r="D2901" s="1" t="e">
        <f>VLOOKUP(Plan1[[#This Row],[Produto]],matLocSbz,3,0)</f>
        <v>#N/A</v>
      </c>
    </row>
    <row r="2902" spans="1:4" x14ac:dyDescent="0.25">
      <c r="A2902" t="s">
        <v>5792</v>
      </c>
      <c r="B2902" t="s">
        <v>5793</v>
      </c>
      <c r="C2902">
        <v>0</v>
      </c>
      <c r="D2902" s="1" t="e">
        <f>VLOOKUP(Plan1[[#This Row],[Produto]],matLocSbz,3,0)</f>
        <v>#N/A</v>
      </c>
    </row>
    <row r="2903" spans="1:4" x14ac:dyDescent="0.25">
      <c r="A2903" t="s">
        <v>5794</v>
      </c>
      <c r="B2903" t="s">
        <v>5795</v>
      </c>
      <c r="C2903">
        <v>0</v>
      </c>
      <c r="D2903" s="1" t="e">
        <f>VLOOKUP(Plan1[[#This Row],[Produto]],matLocSbz,3,0)</f>
        <v>#N/A</v>
      </c>
    </row>
    <row r="2904" spans="1:4" x14ac:dyDescent="0.25">
      <c r="A2904" t="s">
        <v>5796</v>
      </c>
      <c r="B2904" t="s">
        <v>5797</v>
      </c>
      <c r="C2904">
        <v>0</v>
      </c>
      <c r="D2904" s="1" t="e">
        <f>VLOOKUP(Plan1[[#This Row],[Produto]],matLocSbz,3,0)</f>
        <v>#N/A</v>
      </c>
    </row>
    <row r="2905" spans="1:4" x14ac:dyDescent="0.25">
      <c r="A2905" t="s">
        <v>5798</v>
      </c>
      <c r="B2905" t="s">
        <v>5799</v>
      </c>
      <c r="C2905">
        <v>0</v>
      </c>
      <c r="D2905" s="1" t="e">
        <f>VLOOKUP(Plan1[[#This Row],[Produto]],matLocSbz,3,0)</f>
        <v>#N/A</v>
      </c>
    </row>
    <row r="2906" spans="1:4" x14ac:dyDescent="0.25">
      <c r="A2906" t="s">
        <v>5800</v>
      </c>
      <c r="B2906" t="s">
        <v>5801</v>
      </c>
      <c r="C2906">
        <v>0</v>
      </c>
      <c r="D2906" s="1" t="e">
        <f>VLOOKUP(Plan1[[#This Row],[Produto]],matLocSbz,3,0)</f>
        <v>#N/A</v>
      </c>
    </row>
    <row r="2907" spans="1:4" x14ac:dyDescent="0.25">
      <c r="A2907" t="s">
        <v>5802</v>
      </c>
      <c r="B2907" t="s">
        <v>5803</v>
      </c>
      <c r="C2907">
        <v>0</v>
      </c>
      <c r="D2907" s="1" t="e">
        <f>VLOOKUP(Plan1[[#This Row],[Produto]],matLocSbz,3,0)</f>
        <v>#N/A</v>
      </c>
    </row>
    <row r="2908" spans="1:4" x14ac:dyDescent="0.25">
      <c r="A2908" t="s">
        <v>5804</v>
      </c>
      <c r="B2908" t="s">
        <v>5805</v>
      </c>
      <c r="C2908">
        <v>0</v>
      </c>
      <c r="D2908" s="1" t="e">
        <f>VLOOKUP(Plan1[[#This Row],[Produto]],matLocSbz,3,0)</f>
        <v>#N/A</v>
      </c>
    </row>
    <row r="2909" spans="1:4" x14ac:dyDescent="0.25">
      <c r="A2909" t="s">
        <v>5806</v>
      </c>
      <c r="B2909" t="s">
        <v>5807</v>
      </c>
      <c r="C2909">
        <v>0</v>
      </c>
      <c r="D2909" s="1" t="e">
        <f>VLOOKUP(Plan1[[#This Row],[Produto]],matLocSbz,3,0)</f>
        <v>#N/A</v>
      </c>
    </row>
    <row r="2910" spans="1:4" x14ac:dyDescent="0.25">
      <c r="A2910" t="s">
        <v>5808</v>
      </c>
      <c r="B2910" t="s">
        <v>5809</v>
      </c>
      <c r="C2910">
        <v>0</v>
      </c>
      <c r="D2910" s="1" t="e">
        <f>VLOOKUP(Plan1[[#This Row],[Produto]],matLocSbz,3,0)</f>
        <v>#N/A</v>
      </c>
    </row>
    <row r="2911" spans="1:4" x14ac:dyDescent="0.25">
      <c r="A2911" t="s">
        <v>5810</v>
      </c>
      <c r="B2911" t="s">
        <v>5811</v>
      </c>
      <c r="C2911">
        <v>0</v>
      </c>
      <c r="D2911" s="1" t="e">
        <f>VLOOKUP(Plan1[[#This Row],[Produto]],matLocSbz,3,0)</f>
        <v>#N/A</v>
      </c>
    </row>
    <row r="2912" spans="1:4" x14ac:dyDescent="0.25">
      <c r="A2912" t="s">
        <v>5812</v>
      </c>
      <c r="B2912" t="s">
        <v>5813</v>
      </c>
      <c r="C2912">
        <v>0</v>
      </c>
      <c r="D2912" s="1" t="e">
        <f>VLOOKUP(Plan1[[#This Row],[Produto]],matLocSbz,3,0)</f>
        <v>#N/A</v>
      </c>
    </row>
    <row r="2913" spans="1:4" x14ac:dyDescent="0.25">
      <c r="A2913" t="s">
        <v>5814</v>
      </c>
      <c r="B2913" t="s">
        <v>5815</v>
      </c>
      <c r="C2913">
        <v>0</v>
      </c>
      <c r="D2913" s="1" t="e">
        <f>VLOOKUP(Plan1[[#This Row],[Produto]],matLocSbz,3,0)</f>
        <v>#N/A</v>
      </c>
    </row>
    <row r="2914" spans="1:4" x14ac:dyDescent="0.25">
      <c r="A2914" t="s">
        <v>5816</v>
      </c>
      <c r="B2914" t="s">
        <v>5817</v>
      </c>
      <c r="C2914">
        <v>0</v>
      </c>
      <c r="D2914" s="1" t="e">
        <f>VLOOKUP(Plan1[[#This Row],[Produto]],matLocSbz,3,0)</f>
        <v>#N/A</v>
      </c>
    </row>
    <row r="2915" spans="1:4" x14ac:dyDescent="0.25">
      <c r="A2915" t="s">
        <v>5818</v>
      </c>
      <c r="B2915" t="s">
        <v>5819</v>
      </c>
      <c r="C2915">
        <v>0</v>
      </c>
      <c r="D2915" s="1" t="e">
        <f>VLOOKUP(Plan1[[#This Row],[Produto]],matLocSbz,3,0)</f>
        <v>#N/A</v>
      </c>
    </row>
    <row r="2916" spans="1:4" x14ac:dyDescent="0.25">
      <c r="A2916" t="s">
        <v>5820</v>
      </c>
      <c r="B2916" t="s">
        <v>5821</v>
      </c>
      <c r="C2916">
        <v>0</v>
      </c>
      <c r="D2916" s="1" t="e">
        <f>VLOOKUP(Plan1[[#This Row],[Produto]],matLocSbz,3,0)</f>
        <v>#N/A</v>
      </c>
    </row>
    <row r="2917" spans="1:4" x14ac:dyDescent="0.25">
      <c r="A2917" t="s">
        <v>5822</v>
      </c>
      <c r="B2917" t="s">
        <v>5823</v>
      </c>
      <c r="C2917">
        <v>0</v>
      </c>
      <c r="D2917" s="1" t="e">
        <f>VLOOKUP(Plan1[[#This Row],[Produto]],matLocSbz,3,0)</f>
        <v>#N/A</v>
      </c>
    </row>
    <row r="2918" spans="1:4" x14ac:dyDescent="0.25">
      <c r="A2918" t="s">
        <v>5824</v>
      </c>
      <c r="B2918" t="s">
        <v>5825</v>
      </c>
      <c r="C2918">
        <v>0</v>
      </c>
      <c r="D2918" s="1" t="e">
        <f>VLOOKUP(Plan1[[#This Row],[Produto]],matLocSbz,3,0)</f>
        <v>#N/A</v>
      </c>
    </row>
    <row r="2919" spans="1:4" x14ac:dyDescent="0.25">
      <c r="A2919" t="s">
        <v>5826</v>
      </c>
      <c r="B2919" t="s">
        <v>5827</v>
      </c>
      <c r="C2919">
        <v>0</v>
      </c>
      <c r="D2919" s="1" t="e">
        <f>VLOOKUP(Plan1[[#This Row],[Produto]],matLocSbz,3,0)</f>
        <v>#N/A</v>
      </c>
    </row>
    <row r="2920" spans="1:4" x14ac:dyDescent="0.25">
      <c r="A2920" t="s">
        <v>5828</v>
      </c>
      <c r="B2920" t="s">
        <v>5829</v>
      </c>
      <c r="C2920">
        <v>0</v>
      </c>
      <c r="D2920" s="1" t="e">
        <f>VLOOKUP(Plan1[[#This Row],[Produto]],matLocSbz,3,0)</f>
        <v>#N/A</v>
      </c>
    </row>
    <row r="2921" spans="1:4" x14ac:dyDescent="0.25">
      <c r="A2921" t="s">
        <v>5830</v>
      </c>
      <c r="B2921" t="s">
        <v>5831</v>
      </c>
      <c r="C2921">
        <v>0</v>
      </c>
      <c r="D2921" s="1" t="e">
        <f>VLOOKUP(Plan1[[#This Row],[Produto]],matLocSbz,3,0)</f>
        <v>#N/A</v>
      </c>
    </row>
    <row r="2922" spans="1:4" x14ac:dyDescent="0.25">
      <c r="A2922" t="s">
        <v>5832</v>
      </c>
      <c r="B2922" t="s">
        <v>5833</v>
      </c>
      <c r="C2922">
        <v>0</v>
      </c>
      <c r="D2922" s="1" t="e">
        <f>VLOOKUP(Plan1[[#This Row],[Produto]],matLocSbz,3,0)</f>
        <v>#N/A</v>
      </c>
    </row>
    <row r="2923" spans="1:4" x14ac:dyDescent="0.25">
      <c r="A2923" t="s">
        <v>5834</v>
      </c>
      <c r="B2923" t="s">
        <v>5835</v>
      </c>
      <c r="C2923">
        <v>0</v>
      </c>
      <c r="D2923" s="1" t="e">
        <f>VLOOKUP(Plan1[[#This Row],[Produto]],matLocSbz,3,0)</f>
        <v>#N/A</v>
      </c>
    </row>
    <row r="2924" spans="1:4" x14ac:dyDescent="0.25">
      <c r="A2924" t="s">
        <v>5836</v>
      </c>
      <c r="B2924" t="s">
        <v>5837</v>
      </c>
      <c r="C2924">
        <v>0</v>
      </c>
      <c r="D2924" s="1" t="e">
        <f>VLOOKUP(Plan1[[#This Row],[Produto]],matLocSbz,3,0)</f>
        <v>#N/A</v>
      </c>
    </row>
    <row r="2925" spans="1:4" x14ac:dyDescent="0.25">
      <c r="A2925" t="s">
        <v>5838</v>
      </c>
      <c r="B2925" t="s">
        <v>5839</v>
      </c>
      <c r="C2925">
        <v>0</v>
      </c>
      <c r="D2925" s="1" t="e">
        <f>VLOOKUP(Plan1[[#This Row],[Produto]],matLocSbz,3,0)</f>
        <v>#N/A</v>
      </c>
    </row>
    <row r="2926" spans="1:4" x14ac:dyDescent="0.25">
      <c r="A2926" t="s">
        <v>5840</v>
      </c>
      <c r="B2926" t="s">
        <v>5841</v>
      </c>
      <c r="C2926">
        <v>0</v>
      </c>
      <c r="D2926" s="1" t="e">
        <f>VLOOKUP(Plan1[[#This Row],[Produto]],matLocSbz,3,0)</f>
        <v>#N/A</v>
      </c>
    </row>
    <row r="2927" spans="1:4" x14ac:dyDescent="0.25">
      <c r="A2927" t="s">
        <v>5842</v>
      </c>
      <c r="B2927" t="s">
        <v>5843</v>
      </c>
      <c r="C2927">
        <v>0</v>
      </c>
      <c r="D2927" s="1" t="e">
        <f>VLOOKUP(Plan1[[#This Row],[Produto]],matLocSbz,3,0)</f>
        <v>#N/A</v>
      </c>
    </row>
    <row r="2928" spans="1:4" x14ac:dyDescent="0.25">
      <c r="A2928" t="s">
        <v>5844</v>
      </c>
      <c r="B2928" t="s">
        <v>5845</v>
      </c>
      <c r="C2928">
        <v>0</v>
      </c>
      <c r="D2928" s="1" t="e">
        <f>VLOOKUP(Plan1[[#This Row],[Produto]],matLocSbz,3,0)</f>
        <v>#N/A</v>
      </c>
    </row>
    <row r="2929" spans="1:4" x14ac:dyDescent="0.25">
      <c r="A2929" t="s">
        <v>5846</v>
      </c>
      <c r="B2929" t="s">
        <v>5847</v>
      </c>
      <c r="C2929">
        <v>0</v>
      </c>
      <c r="D2929" s="1" t="e">
        <f>VLOOKUP(Plan1[[#This Row],[Produto]],matLocSbz,3,0)</f>
        <v>#N/A</v>
      </c>
    </row>
    <row r="2930" spans="1:4" x14ac:dyDescent="0.25">
      <c r="A2930" t="s">
        <v>5848</v>
      </c>
      <c r="B2930" t="s">
        <v>5849</v>
      </c>
      <c r="C2930">
        <v>0</v>
      </c>
      <c r="D2930" s="1" t="e">
        <f>VLOOKUP(Plan1[[#This Row],[Produto]],matLocSbz,3,0)</f>
        <v>#N/A</v>
      </c>
    </row>
    <row r="2931" spans="1:4" x14ac:dyDescent="0.25">
      <c r="A2931" t="s">
        <v>5850</v>
      </c>
      <c r="B2931" t="s">
        <v>5851</v>
      </c>
      <c r="C2931">
        <v>0</v>
      </c>
      <c r="D2931" s="1" t="e">
        <f>VLOOKUP(Plan1[[#This Row],[Produto]],matLocSbz,3,0)</f>
        <v>#N/A</v>
      </c>
    </row>
    <row r="2932" spans="1:4" x14ac:dyDescent="0.25">
      <c r="A2932" t="s">
        <v>5852</v>
      </c>
      <c r="B2932" t="s">
        <v>5853</v>
      </c>
      <c r="C2932">
        <v>0</v>
      </c>
      <c r="D2932" s="1" t="e">
        <f>VLOOKUP(Plan1[[#This Row],[Produto]],matLocSbz,3,0)</f>
        <v>#N/A</v>
      </c>
    </row>
    <row r="2933" spans="1:4" x14ac:dyDescent="0.25">
      <c r="A2933" t="s">
        <v>5854</v>
      </c>
      <c r="B2933" t="s">
        <v>5855</v>
      </c>
      <c r="C2933">
        <v>0</v>
      </c>
      <c r="D2933" s="1" t="e">
        <f>VLOOKUP(Plan1[[#This Row],[Produto]],matLocSbz,3,0)</f>
        <v>#N/A</v>
      </c>
    </row>
    <row r="2934" spans="1:4" x14ac:dyDescent="0.25">
      <c r="A2934" t="s">
        <v>5856</v>
      </c>
      <c r="B2934" t="s">
        <v>5857</v>
      </c>
      <c r="C2934">
        <v>0</v>
      </c>
      <c r="D2934" s="1" t="e">
        <f>VLOOKUP(Plan1[[#This Row],[Produto]],matLocSbz,3,0)</f>
        <v>#N/A</v>
      </c>
    </row>
    <row r="2935" spans="1:4" x14ac:dyDescent="0.25">
      <c r="A2935" t="s">
        <v>5858</v>
      </c>
      <c r="B2935" t="s">
        <v>5859</v>
      </c>
      <c r="C2935">
        <v>0</v>
      </c>
      <c r="D2935" s="1" t="e">
        <f>VLOOKUP(Plan1[[#This Row],[Produto]],matLocSbz,3,0)</f>
        <v>#N/A</v>
      </c>
    </row>
    <row r="2936" spans="1:4" x14ac:dyDescent="0.25">
      <c r="A2936" t="s">
        <v>5860</v>
      </c>
      <c r="B2936" t="s">
        <v>5861</v>
      </c>
      <c r="C2936">
        <v>0</v>
      </c>
      <c r="D2936" s="1" t="e">
        <f>VLOOKUP(Plan1[[#This Row],[Produto]],matLocSbz,3,0)</f>
        <v>#N/A</v>
      </c>
    </row>
    <row r="2937" spans="1:4" x14ac:dyDescent="0.25">
      <c r="A2937" t="s">
        <v>5862</v>
      </c>
      <c r="B2937" t="s">
        <v>5863</v>
      </c>
      <c r="C2937">
        <v>0</v>
      </c>
      <c r="D2937" s="1" t="e">
        <f>VLOOKUP(Plan1[[#This Row],[Produto]],matLocSbz,3,0)</f>
        <v>#N/A</v>
      </c>
    </row>
    <row r="2938" spans="1:4" x14ac:dyDescent="0.25">
      <c r="A2938" t="s">
        <v>5864</v>
      </c>
      <c r="B2938" t="s">
        <v>5865</v>
      </c>
      <c r="C2938">
        <v>0</v>
      </c>
      <c r="D2938" s="1" t="e">
        <f>VLOOKUP(Plan1[[#This Row],[Produto]],matLocSbz,3,0)</f>
        <v>#N/A</v>
      </c>
    </row>
    <row r="2939" spans="1:4" x14ac:dyDescent="0.25">
      <c r="A2939" t="s">
        <v>5866</v>
      </c>
      <c r="B2939" t="s">
        <v>5867</v>
      </c>
      <c r="C2939">
        <v>0</v>
      </c>
      <c r="D2939" s="1" t="e">
        <f>VLOOKUP(Plan1[[#This Row],[Produto]],matLocSbz,3,0)</f>
        <v>#N/A</v>
      </c>
    </row>
    <row r="2940" spans="1:4" x14ac:dyDescent="0.25">
      <c r="A2940" t="s">
        <v>5868</v>
      </c>
      <c r="B2940" t="s">
        <v>5869</v>
      </c>
      <c r="C2940">
        <v>0</v>
      </c>
      <c r="D2940" s="1" t="e">
        <f>VLOOKUP(Plan1[[#This Row],[Produto]],matLocSbz,3,0)</f>
        <v>#N/A</v>
      </c>
    </row>
    <row r="2941" spans="1:4" x14ac:dyDescent="0.25">
      <c r="A2941" t="s">
        <v>5870</v>
      </c>
      <c r="B2941" t="s">
        <v>5871</v>
      </c>
      <c r="C2941">
        <v>0</v>
      </c>
      <c r="D2941" s="1" t="e">
        <f>VLOOKUP(Plan1[[#This Row],[Produto]],matLocSbz,3,0)</f>
        <v>#N/A</v>
      </c>
    </row>
    <row r="2942" spans="1:4" x14ac:dyDescent="0.25">
      <c r="A2942" t="s">
        <v>5872</v>
      </c>
      <c r="B2942" t="s">
        <v>5873</v>
      </c>
      <c r="C2942">
        <v>0</v>
      </c>
      <c r="D2942" s="1" t="e">
        <f>VLOOKUP(Plan1[[#This Row],[Produto]],matLocSbz,3,0)</f>
        <v>#N/A</v>
      </c>
    </row>
    <row r="2943" spans="1:4" x14ac:dyDescent="0.25">
      <c r="A2943" t="s">
        <v>5874</v>
      </c>
      <c r="B2943" t="s">
        <v>5875</v>
      </c>
      <c r="C2943">
        <v>0</v>
      </c>
      <c r="D2943" s="1" t="e">
        <f>VLOOKUP(Plan1[[#This Row],[Produto]],matLocSbz,3,0)</f>
        <v>#N/A</v>
      </c>
    </row>
    <row r="2944" spans="1:4" x14ac:dyDescent="0.25">
      <c r="A2944" t="s">
        <v>5876</v>
      </c>
      <c r="B2944" t="s">
        <v>5877</v>
      </c>
      <c r="C2944">
        <v>0</v>
      </c>
      <c r="D2944" s="1" t="e">
        <f>VLOOKUP(Plan1[[#This Row],[Produto]],matLocSbz,3,0)</f>
        <v>#N/A</v>
      </c>
    </row>
    <row r="2945" spans="1:4" x14ac:dyDescent="0.25">
      <c r="A2945" t="s">
        <v>5878</v>
      </c>
      <c r="B2945" t="s">
        <v>5879</v>
      </c>
      <c r="C2945">
        <v>0</v>
      </c>
      <c r="D2945" s="1" t="e">
        <f>VLOOKUP(Plan1[[#This Row],[Produto]],matLocSbz,3,0)</f>
        <v>#N/A</v>
      </c>
    </row>
    <row r="2946" spans="1:4" x14ac:dyDescent="0.25">
      <c r="A2946" t="s">
        <v>5880</v>
      </c>
      <c r="B2946" t="s">
        <v>5881</v>
      </c>
      <c r="C2946">
        <v>0</v>
      </c>
      <c r="D2946" s="1" t="e">
        <f>VLOOKUP(Plan1[[#This Row],[Produto]],matLocSbz,3,0)</f>
        <v>#N/A</v>
      </c>
    </row>
    <row r="2947" spans="1:4" x14ac:dyDescent="0.25">
      <c r="A2947" t="s">
        <v>5882</v>
      </c>
      <c r="B2947" t="s">
        <v>5883</v>
      </c>
      <c r="C2947">
        <v>0</v>
      </c>
      <c r="D2947" s="1" t="e">
        <f>VLOOKUP(Plan1[[#This Row],[Produto]],matLocSbz,3,0)</f>
        <v>#N/A</v>
      </c>
    </row>
    <row r="2948" spans="1:4" x14ac:dyDescent="0.25">
      <c r="A2948" t="s">
        <v>5884</v>
      </c>
      <c r="B2948" t="s">
        <v>5885</v>
      </c>
      <c r="C2948">
        <v>0</v>
      </c>
      <c r="D2948" s="1" t="e">
        <f>VLOOKUP(Plan1[[#This Row],[Produto]],matLocSbz,3,0)</f>
        <v>#N/A</v>
      </c>
    </row>
    <row r="2949" spans="1:4" x14ac:dyDescent="0.25">
      <c r="A2949" t="s">
        <v>5886</v>
      </c>
      <c r="B2949" t="s">
        <v>5887</v>
      </c>
      <c r="C2949">
        <v>0</v>
      </c>
      <c r="D2949" s="1" t="e">
        <f>VLOOKUP(Plan1[[#This Row],[Produto]],matLocSbz,3,0)</f>
        <v>#N/A</v>
      </c>
    </row>
    <row r="2950" spans="1:4" x14ac:dyDescent="0.25">
      <c r="A2950" t="s">
        <v>5888</v>
      </c>
      <c r="B2950" t="s">
        <v>5889</v>
      </c>
      <c r="C2950">
        <v>0</v>
      </c>
      <c r="D2950" s="1" t="e">
        <f>VLOOKUP(Plan1[[#This Row],[Produto]],matLocSbz,3,0)</f>
        <v>#N/A</v>
      </c>
    </row>
    <row r="2951" spans="1:4" x14ac:dyDescent="0.25">
      <c r="A2951" t="s">
        <v>5890</v>
      </c>
      <c r="B2951" t="s">
        <v>5891</v>
      </c>
      <c r="C2951">
        <v>0</v>
      </c>
      <c r="D2951" s="1" t="e">
        <f>VLOOKUP(Plan1[[#This Row],[Produto]],matLocSbz,3,0)</f>
        <v>#N/A</v>
      </c>
    </row>
    <row r="2952" spans="1:4" x14ac:dyDescent="0.25">
      <c r="A2952" t="s">
        <v>5892</v>
      </c>
      <c r="B2952" t="s">
        <v>5893</v>
      </c>
      <c r="C2952">
        <v>0</v>
      </c>
      <c r="D2952" s="1" t="e">
        <f>VLOOKUP(Plan1[[#This Row],[Produto]],matLocSbz,3,0)</f>
        <v>#N/A</v>
      </c>
    </row>
    <row r="2953" spans="1:4" x14ac:dyDescent="0.25">
      <c r="A2953" t="s">
        <v>5894</v>
      </c>
      <c r="B2953" t="s">
        <v>5895</v>
      </c>
      <c r="C2953">
        <v>0</v>
      </c>
      <c r="D2953" s="1" t="e">
        <f>VLOOKUP(Plan1[[#This Row],[Produto]],matLocSbz,3,0)</f>
        <v>#N/A</v>
      </c>
    </row>
    <row r="2954" spans="1:4" x14ac:dyDescent="0.25">
      <c r="A2954" t="s">
        <v>5896</v>
      </c>
      <c r="B2954" t="s">
        <v>5897</v>
      </c>
      <c r="C2954">
        <v>0</v>
      </c>
      <c r="D2954" s="1" t="e">
        <f>VLOOKUP(Plan1[[#This Row],[Produto]],matLocSbz,3,0)</f>
        <v>#N/A</v>
      </c>
    </row>
    <row r="2955" spans="1:4" x14ac:dyDescent="0.25">
      <c r="A2955" t="s">
        <v>5898</v>
      </c>
      <c r="B2955" t="s">
        <v>5899</v>
      </c>
      <c r="C2955">
        <v>0</v>
      </c>
      <c r="D2955" s="1" t="e">
        <f>VLOOKUP(Plan1[[#This Row],[Produto]],matLocSbz,3,0)</f>
        <v>#N/A</v>
      </c>
    </row>
    <row r="2956" spans="1:4" x14ac:dyDescent="0.25">
      <c r="A2956" t="s">
        <v>5900</v>
      </c>
      <c r="B2956" t="s">
        <v>5901</v>
      </c>
      <c r="C2956">
        <v>0</v>
      </c>
      <c r="D2956" s="1" t="e">
        <f>VLOOKUP(Plan1[[#This Row],[Produto]],matLocSbz,3,0)</f>
        <v>#N/A</v>
      </c>
    </row>
    <row r="2957" spans="1:4" x14ac:dyDescent="0.25">
      <c r="A2957" t="s">
        <v>5902</v>
      </c>
      <c r="B2957" t="s">
        <v>5903</v>
      </c>
      <c r="C2957">
        <v>0</v>
      </c>
      <c r="D2957" s="1" t="e">
        <f>VLOOKUP(Plan1[[#This Row],[Produto]],matLocSbz,3,0)</f>
        <v>#N/A</v>
      </c>
    </row>
    <row r="2958" spans="1:4" x14ac:dyDescent="0.25">
      <c r="A2958" t="s">
        <v>5904</v>
      </c>
      <c r="B2958" t="s">
        <v>5905</v>
      </c>
      <c r="C2958">
        <v>0</v>
      </c>
      <c r="D2958" s="1" t="e">
        <f>VLOOKUP(Plan1[[#This Row],[Produto]],matLocSbz,3,0)</f>
        <v>#N/A</v>
      </c>
    </row>
    <row r="2959" spans="1:4" x14ac:dyDescent="0.25">
      <c r="A2959" t="s">
        <v>5906</v>
      </c>
      <c r="B2959" t="s">
        <v>5907</v>
      </c>
      <c r="C2959">
        <v>0</v>
      </c>
      <c r="D2959" s="1" t="e">
        <f>VLOOKUP(Plan1[[#This Row],[Produto]],matLocSbz,3,0)</f>
        <v>#N/A</v>
      </c>
    </row>
    <row r="2960" spans="1:4" x14ac:dyDescent="0.25">
      <c r="A2960" t="s">
        <v>5908</v>
      </c>
      <c r="B2960" t="s">
        <v>5909</v>
      </c>
      <c r="C2960">
        <v>0</v>
      </c>
      <c r="D2960" s="1" t="e">
        <f>VLOOKUP(Plan1[[#This Row],[Produto]],matLocSbz,3,0)</f>
        <v>#N/A</v>
      </c>
    </row>
    <row r="2961" spans="1:4" x14ac:dyDescent="0.25">
      <c r="A2961" t="s">
        <v>5910</v>
      </c>
      <c r="B2961" t="s">
        <v>5911</v>
      </c>
      <c r="C2961">
        <v>0</v>
      </c>
      <c r="D2961" s="1" t="e">
        <f>VLOOKUP(Plan1[[#This Row],[Produto]],matLocSbz,3,0)</f>
        <v>#N/A</v>
      </c>
    </row>
    <row r="2962" spans="1:4" x14ac:dyDescent="0.25">
      <c r="A2962" t="s">
        <v>5912</v>
      </c>
      <c r="B2962" t="s">
        <v>5913</v>
      </c>
      <c r="C2962">
        <v>0</v>
      </c>
      <c r="D2962" s="1" t="e">
        <f>VLOOKUP(Plan1[[#This Row],[Produto]],matLocSbz,3,0)</f>
        <v>#N/A</v>
      </c>
    </row>
    <row r="2963" spans="1:4" x14ac:dyDescent="0.25">
      <c r="A2963" t="s">
        <v>5914</v>
      </c>
      <c r="B2963" t="s">
        <v>5915</v>
      </c>
      <c r="C2963">
        <v>0</v>
      </c>
      <c r="D2963" s="1" t="e">
        <f>VLOOKUP(Plan1[[#This Row],[Produto]],matLocSbz,3,0)</f>
        <v>#N/A</v>
      </c>
    </row>
    <row r="2964" spans="1:4" x14ac:dyDescent="0.25">
      <c r="A2964" t="s">
        <v>5916</v>
      </c>
      <c r="B2964" t="s">
        <v>5917</v>
      </c>
      <c r="C2964">
        <v>0</v>
      </c>
      <c r="D2964" s="1" t="e">
        <f>VLOOKUP(Plan1[[#This Row],[Produto]],matLocSbz,3,0)</f>
        <v>#N/A</v>
      </c>
    </row>
    <row r="2965" spans="1:4" x14ac:dyDescent="0.25">
      <c r="A2965" t="s">
        <v>5918</v>
      </c>
      <c r="B2965" t="s">
        <v>5919</v>
      </c>
      <c r="C2965">
        <v>0</v>
      </c>
      <c r="D2965" s="1" t="e">
        <f>VLOOKUP(Plan1[[#This Row],[Produto]],matLocSbz,3,0)</f>
        <v>#N/A</v>
      </c>
    </row>
    <row r="2966" spans="1:4" x14ac:dyDescent="0.25">
      <c r="A2966" t="s">
        <v>5920</v>
      </c>
      <c r="B2966" t="s">
        <v>5921</v>
      </c>
      <c r="C2966">
        <v>0</v>
      </c>
      <c r="D2966" s="1" t="e">
        <f>VLOOKUP(Plan1[[#This Row],[Produto]],matLocSbz,3,0)</f>
        <v>#N/A</v>
      </c>
    </row>
    <row r="2967" spans="1:4" x14ac:dyDescent="0.25">
      <c r="A2967" t="s">
        <v>5922</v>
      </c>
      <c r="B2967" t="s">
        <v>5923</v>
      </c>
      <c r="C2967">
        <v>0</v>
      </c>
      <c r="D2967" s="1" t="e">
        <f>VLOOKUP(Plan1[[#This Row],[Produto]],matLocSbz,3,0)</f>
        <v>#N/A</v>
      </c>
    </row>
    <row r="2968" spans="1:4" x14ac:dyDescent="0.25">
      <c r="A2968" t="s">
        <v>5924</v>
      </c>
      <c r="B2968" t="s">
        <v>5925</v>
      </c>
      <c r="C2968">
        <v>0</v>
      </c>
      <c r="D2968" s="1" t="e">
        <f>VLOOKUP(Plan1[[#This Row],[Produto]],matLocSbz,3,0)</f>
        <v>#N/A</v>
      </c>
    </row>
    <row r="2969" spans="1:4" x14ac:dyDescent="0.25">
      <c r="A2969" t="s">
        <v>5926</v>
      </c>
      <c r="B2969" t="s">
        <v>5927</v>
      </c>
      <c r="C2969">
        <v>0</v>
      </c>
      <c r="D2969" s="1" t="e">
        <f>VLOOKUP(Plan1[[#This Row],[Produto]],matLocSbz,3,0)</f>
        <v>#N/A</v>
      </c>
    </row>
    <row r="2970" spans="1:4" x14ac:dyDescent="0.25">
      <c r="A2970" t="s">
        <v>5928</v>
      </c>
      <c r="B2970" t="s">
        <v>5929</v>
      </c>
      <c r="C2970">
        <v>0</v>
      </c>
      <c r="D2970" s="1" t="e">
        <f>VLOOKUP(Plan1[[#This Row],[Produto]],matLocSbz,3,0)</f>
        <v>#N/A</v>
      </c>
    </row>
    <row r="2971" spans="1:4" x14ac:dyDescent="0.25">
      <c r="A2971" t="s">
        <v>5930</v>
      </c>
      <c r="B2971" t="s">
        <v>5931</v>
      </c>
      <c r="C2971">
        <v>0</v>
      </c>
      <c r="D2971" s="1" t="e">
        <f>VLOOKUP(Plan1[[#This Row],[Produto]],matLocSbz,3,0)</f>
        <v>#N/A</v>
      </c>
    </row>
    <row r="2972" spans="1:4" x14ac:dyDescent="0.25">
      <c r="A2972" t="s">
        <v>5932</v>
      </c>
      <c r="B2972" t="s">
        <v>5933</v>
      </c>
      <c r="C2972">
        <v>0</v>
      </c>
      <c r="D2972" s="1" t="e">
        <f>VLOOKUP(Plan1[[#This Row],[Produto]],matLocSbz,3,0)</f>
        <v>#N/A</v>
      </c>
    </row>
    <row r="2973" spans="1:4" x14ac:dyDescent="0.25">
      <c r="A2973" t="s">
        <v>5934</v>
      </c>
      <c r="B2973" t="s">
        <v>5935</v>
      </c>
      <c r="C2973">
        <v>0</v>
      </c>
      <c r="D2973" s="1" t="e">
        <f>VLOOKUP(Plan1[[#This Row],[Produto]],matLocSbz,3,0)</f>
        <v>#N/A</v>
      </c>
    </row>
    <row r="2974" spans="1:4" x14ac:dyDescent="0.25">
      <c r="A2974" t="s">
        <v>5936</v>
      </c>
      <c r="B2974" t="s">
        <v>5937</v>
      </c>
      <c r="C2974">
        <v>0</v>
      </c>
      <c r="D2974" s="1" t="e">
        <f>VLOOKUP(Plan1[[#This Row],[Produto]],matLocSbz,3,0)</f>
        <v>#N/A</v>
      </c>
    </row>
    <row r="2975" spans="1:4" x14ac:dyDescent="0.25">
      <c r="A2975" t="s">
        <v>5938</v>
      </c>
      <c r="B2975" t="s">
        <v>5939</v>
      </c>
      <c r="C2975">
        <v>0</v>
      </c>
      <c r="D2975" s="1" t="e">
        <f>VLOOKUP(Plan1[[#This Row],[Produto]],matLocSbz,3,0)</f>
        <v>#N/A</v>
      </c>
    </row>
    <row r="2976" spans="1:4" x14ac:dyDescent="0.25">
      <c r="A2976" t="s">
        <v>5940</v>
      </c>
      <c r="B2976" t="s">
        <v>5941</v>
      </c>
      <c r="C2976">
        <v>0</v>
      </c>
      <c r="D2976" s="1" t="e">
        <f>VLOOKUP(Plan1[[#This Row],[Produto]],matLocSbz,3,0)</f>
        <v>#N/A</v>
      </c>
    </row>
    <row r="2977" spans="1:4" x14ac:dyDescent="0.25">
      <c r="A2977" t="s">
        <v>5942</v>
      </c>
      <c r="B2977" t="s">
        <v>5943</v>
      </c>
      <c r="C2977">
        <v>0</v>
      </c>
      <c r="D2977" s="1" t="str">
        <f>VLOOKUP(Plan1[[#This Row],[Produto]],matLocSbz,3,0)</f>
        <v>OA-045</v>
      </c>
    </row>
    <row r="2978" spans="1:4" x14ac:dyDescent="0.25">
      <c r="A2978" t="s">
        <v>5944</v>
      </c>
      <c r="B2978" t="s">
        <v>5945</v>
      </c>
      <c r="C2978">
        <v>0</v>
      </c>
      <c r="D2978" s="1" t="e">
        <f>VLOOKUP(Plan1[[#This Row],[Produto]],matLocSbz,3,0)</f>
        <v>#N/A</v>
      </c>
    </row>
    <row r="2979" spans="1:4" x14ac:dyDescent="0.25">
      <c r="A2979" t="s">
        <v>5946</v>
      </c>
      <c r="B2979" t="s">
        <v>5947</v>
      </c>
      <c r="C2979">
        <v>0</v>
      </c>
      <c r="D2979" s="1" t="e">
        <f>VLOOKUP(Plan1[[#This Row],[Produto]],matLocSbz,3,0)</f>
        <v>#N/A</v>
      </c>
    </row>
    <row r="2980" spans="1:4" x14ac:dyDescent="0.25">
      <c r="A2980" t="s">
        <v>5948</v>
      </c>
      <c r="B2980" t="s">
        <v>5949</v>
      </c>
      <c r="C2980">
        <v>0</v>
      </c>
      <c r="D2980" s="1" t="e">
        <f>VLOOKUP(Plan1[[#This Row],[Produto]],matLocSbz,3,0)</f>
        <v>#N/A</v>
      </c>
    </row>
    <row r="2981" spans="1:4" x14ac:dyDescent="0.25">
      <c r="A2981" t="s">
        <v>5950</v>
      </c>
      <c r="B2981" t="s">
        <v>5951</v>
      </c>
      <c r="C2981">
        <v>0</v>
      </c>
      <c r="D2981" s="1" t="e">
        <f>VLOOKUP(Plan1[[#This Row],[Produto]],matLocSbz,3,0)</f>
        <v>#N/A</v>
      </c>
    </row>
    <row r="2982" spans="1:4" x14ac:dyDescent="0.25">
      <c r="A2982" t="s">
        <v>5952</v>
      </c>
      <c r="B2982" t="s">
        <v>5953</v>
      </c>
      <c r="C2982">
        <v>0</v>
      </c>
      <c r="D2982" s="1" t="e">
        <f>VLOOKUP(Plan1[[#This Row],[Produto]],matLocSbz,3,0)</f>
        <v>#N/A</v>
      </c>
    </row>
    <row r="2983" spans="1:4" x14ac:dyDescent="0.25">
      <c r="A2983" t="s">
        <v>5954</v>
      </c>
      <c r="B2983" t="s">
        <v>5955</v>
      </c>
      <c r="C2983">
        <v>0</v>
      </c>
      <c r="D2983" s="1" t="e">
        <f>VLOOKUP(Plan1[[#This Row],[Produto]],matLocSbz,3,0)</f>
        <v>#N/A</v>
      </c>
    </row>
    <row r="2984" spans="1:4" x14ac:dyDescent="0.25">
      <c r="A2984" t="s">
        <v>5956</v>
      </c>
      <c r="B2984" t="s">
        <v>5957</v>
      </c>
      <c r="C2984">
        <v>0</v>
      </c>
      <c r="D2984" s="1" t="e">
        <f>VLOOKUP(Plan1[[#This Row],[Produto]],matLocSbz,3,0)</f>
        <v>#N/A</v>
      </c>
    </row>
    <row r="2985" spans="1:4" x14ac:dyDescent="0.25">
      <c r="A2985" t="s">
        <v>5958</v>
      </c>
      <c r="B2985" t="s">
        <v>5959</v>
      </c>
      <c r="C2985">
        <v>0</v>
      </c>
      <c r="D2985" s="1" t="e">
        <f>VLOOKUP(Plan1[[#This Row],[Produto]],matLocSbz,3,0)</f>
        <v>#N/A</v>
      </c>
    </row>
    <row r="2986" spans="1:4" x14ac:dyDescent="0.25">
      <c r="A2986" t="s">
        <v>5960</v>
      </c>
      <c r="B2986" t="s">
        <v>5961</v>
      </c>
      <c r="C2986">
        <v>0</v>
      </c>
      <c r="D2986" s="1" t="e">
        <f>VLOOKUP(Plan1[[#This Row],[Produto]],matLocSbz,3,0)</f>
        <v>#N/A</v>
      </c>
    </row>
    <row r="2987" spans="1:4" x14ac:dyDescent="0.25">
      <c r="A2987" t="s">
        <v>5962</v>
      </c>
      <c r="B2987" t="s">
        <v>5963</v>
      </c>
      <c r="C2987">
        <v>0</v>
      </c>
      <c r="D2987" s="1" t="e">
        <f>VLOOKUP(Plan1[[#This Row],[Produto]],matLocSbz,3,0)</f>
        <v>#N/A</v>
      </c>
    </row>
    <row r="2988" spans="1:4" x14ac:dyDescent="0.25">
      <c r="A2988" t="s">
        <v>5964</v>
      </c>
      <c r="B2988" t="s">
        <v>5965</v>
      </c>
      <c r="C2988">
        <v>0</v>
      </c>
      <c r="D2988" s="1" t="e">
        <f>VLOOKUP(Plan1[[#This Row],[Produto]],matLocSbz,3,0)</f>
        <v>#N/A</v>
      </c>
    </row>
    <row r="2989" spans="1:4" x14ac:dyDescent="0.25">
      <c r="A2989" t="s">
        <v>5966</v>
      </c>
      <c r="B2989" t="s">
        <v>5967</v>
      </c>
      <c r="C2989">
        <v>0</v>
      </c>
      <c r="D2989" s="1" t="e">
        <f>VLOOKUP(Plan1[[#This Row],[Produto]],matLocSbz,3,0)</f>
        <v>#N/A</v>
      </c>
    </row>
    <row r="2990" spans="1:4" x14ac:dyDescent="0.25">
      <c r="A2990" t="s">
        <v>5968</v>
      </c>
      <c r="B2990" t="s">
        <v>5969</v>
      </c>
      <c r="C2990">
        <v>0</v>
      </c>
      <c r="D2990" s="1" t="e">
        <f>VLOOKUP(Plan1[[#This Row],[Produto]],matLocSbz,3,0)</f>
        <v>#N/A</v>
      </c>
    </row>
    <row r="2991" spans="1:4" x14ac:dyDescent="0.25">
      <c r="A2991" t="s">
        <v>5970</v>
      </c>
      <c r="B2991" t="s">
        <v>5971</v>
      </c>
      <c r="C2991">
        <v>0</v>
      </c>
      <c r="D2991" s="1" t="e">
        <f>VLOOKUP(Plan1[[#This Row],[Produto]],matLocSbz,3,0)</f>
        <v>#N/A</v>
      </c>
    </row>
    <row r="2992" spans="1:4" x14ac:dyDescent="0.25">
      <c r="A2992" t="s">
        <v>5972</v>
      </c>
      <c r="B2992" t="s">
        <v>5973</v>
      </c>
      <c r="C2992">
        <v>0</v>
      </c>
      <c r="D2992" s="1" t="e">
        <f>VLOOKUP(Plan1[[#This Row],[Produto]],matLocSbz,3,0)</f>
        <v>#N/A</v>
      </c>
    </row>
    <row r="2993" spans="1:4" x14ac:dyDescent="0.25">
      <c r="A2993" t="s">
        <v>5974</v>
      </c>
      <c r="B2993" t="s">
        <v>5975</v>
      </c>
      <c r="C2993">
        <v>0</v>
      </c>
      <c r="D2993" s="1" t="e">
        <f>VLOOKUP(Plan1[[#This Row],[Produto]],matLocSbz,3,0)</f>
        <v>#N/A</v>
      </c>
    </row>
    <row r="2994" spans="1:4" x14ac:dyDescent="0.25">
      <c r="A2994" t="s">
        <v>5976</v>
      </c>
      <c r="B2994" t="s">
        <v>5977</v>
      </c>
      <c r="C2994">
        <v>0</v>
      </c>
      <c r="D2994" s="1" t="e">
        <f>VLOOKUP(Plan1[[#This Row],[Produto]],matLocSbz,3,0)</f>
        <v>#N/A</v>
      </c>
    </row>
    <row r="2995" spans="1:4" x14ac:dyDescent="0.25">
      <c r="A2995" t="s">
        <v>5978</v>
      </c>
      <c r="B2995" t="s">
        <v>5979</v>
      </c>
      <c r="C2995">
        <v>0</v>
      </c>
      <c r="D2995" s="1" t="e">
        <f>VLOOKUP(Plan1[[#This Row],[Produto]],matLocSbz,3,0)</f>
        <v>#N/A</v>
      </c>
    </row>
    <row r="2996" spans="1:4" x14ac:dyDescent="0.25">
      <c r="A2996" t="s">
        <v>5980</v>
      </c>
      <c r="B2996" t="s">
        <v>5981</v>
      </c>
      <c r="C2996">
        <v>0</v>
      </c>
      <c r="D2996" s="1" t="e">
        <f>VLOOKUP(Plan1[[#This Row],[Produto]],matLocSbz,3,0)</f>
        <v>#N/A</v>
      </c>
    </row>
    <row r="2997" spans="1:4" x14ac:dyDescent="0.25">
      <c r="A2997" t="s">
        <v>5982</v>
      </c>
      <c r="B2997" t="s">
        <v>5983</v>
      </c>
      <c r="C2997">
        <v>0</v>
      </c>
      <c r="D2997" s="1" t="e">
        <f>VLOOKUP(Plan1[[#This Row],[Produto]],matLocSbz,3,0)</f>
        <v>#N/A</v>
      </c>
    </row>
    <row r="2998" spans="1:4" x14ac:dyDescent="0.25">
      <c r="A2998" t="s">
        <v>5984</v>
      </c>
      <c r="B2998" t="s">
        <v>5985</v>
      </c>
      <c r="C2998">
        <v>0</v>
      </c>
      <c r="D2998" s="1" t="e">
        <f>VLOOKUP(Plan1[[#This Row],[Produto]],matLocSbz,3,0)</f>
        <v>#N/A</v>
      </c>
    </row>
    <row r="2999" spans="1:4" x14ac:dyDescent="0.25">
      <c r="A2999" t="s">
        <v>5986</v>
      </c>
      <c r="B2999" t="s">
        <v>5987</v>
      </c>
      <c r="C2999">
        <v>0</v>
      </c>
      <c r="D2999" s="1" t="e">
        <f>VLOOKUP(Plan1[[#This Row],[Produto]],matLocSbz,3,0)</f>
        <v>#N/A</v>
      </c>
    </row>
    <row r="3000" spans="1:4" x14ac:dyDescent="0.25">
      <c r="A3000" t="s">
        <v>5988</v>
      </c>
      <c r="B3000" t="s">
        <v>5989</v>
      </c>
      <c r="C3000">
        <v>0</v>
      </c>
      <c r="D3000" s="1" t="str">
        <f>VLOOKUP(Plan1[[#This Row],[Produto]],matLocSbz,3,0)</f>
        <v>ED-001</v>
      </c>
    </row>
    <row r="3001" spans="1:4" x14ac:dyDescent="0.25">
      <c r="A3001" t="s">
        <v>5990</v>
      </c>
      <c r="B3001" t="s">
        <v>5991</v>
      </c>
      <c r="C3001">
        <v>0</v>
      </c>
      <c r="D3001" s="1" t="e">
        <f>VLOOKUP(Plan1[[#This Row],[Produto]],matLocSbz,3,0)</f>
        <v>#N/A</v>
      </c>
    </row>
    <row r="3002" spans="1:4" x14ac:dyDescent="0.25">
      <c r="A3002" t="s">
        <v>5992</v>
      </c>
      <c r="B3002" t="s">
        <v>5993</v>
      </c>
      <c r="C3002">
        <v>0</v>
      </c>
      <c r="D3002" s="1" t="e">
        <f>VLOOKUP(Plan1[[#This Row],[Produto]],matLocSbz,3,0)</f>
        <v>#N/A</v>
      </c>
    </row>
    <row r="3003" spans="1:4" x14ac:dyDescent="0.25">
      <c r="A3003" t="s">
        <v>5994</v>
      </c>
      <c r="B3003" t="s">
        <v>5995</v>
      </c>
      <c r="C3003">
        <v>0</v>
      </c>
      <c r="D3003" s="1" t="e">
        <f>VLOOKUP(Plan1[[#This Row],[Produto]],matLocSbz,3,0)</f>
        <v>#N/A</v>
      </c>
    </row>
    <row r="3004" spans="1:4" x14ac:dyDescent="0.25">
      <c r="A3004" t="s">
        <v>5996</v>
      </c>
      <c r="B3004" t="s">
        <v>5997</v>
      </c>
      <c r="C3004">
        <v>0</v>
      </c>
      <c r="D3004" s="1" t="e">
        <f>VLOOKUP(Plan1[[#This Row],[Produto]],matLocSbz,3,0)</f>
        <v>#N/A</v>
      </c>
    </row>
    <row r="3005" spans="1:4" x14ac:dyDescent="0.25">
      <c r="A3005" t="s">
        <v>5998</v>
      </c>
      <c r="B3005" t="s">
        <v>5999</v>
      </c>
      <c r="C3005">
        <v>0</v>
      </c>
      <c r="D3005" s="1" t="str">
        <f>VLOOKUP(Plan1[[#This Row],[Produto]],matLocSbz,3,0)</f>
        <v>EC-0001</v>
      </c>
    </row>
    <row r="3006" spans="1:4" x14ac:dyDescent="0.25">
      <c r="A3006" t="s">
        <v>6000</v>
      </c>
      <c r="B3006" t="s">
        <v>6001</v>
      </c>
      <c r="C3006">
        <v>0</v>
      </c>
      <c r="D3006" s="1" t="e">
        <f>VLOOKUP(Plan1[[#This Row],[Produto]],matLocSbz,3,0)</f>
        <v>#N/A</v>
      </c>
    </row>
    <row r="3007" spans="1:4" x14ac:dyDescent="0.25">
      <c r="A3007" t="s">
        <v>6002</v>
      </c>
      <c r="B3007" t="s">
        <v>6003</v>
      </c>
      <c r="C3007">
        <v>0</v>
      </c>
      <c r="D3007" s="1" t="e">
        <f>VLOOKUP(Plan1[[#This Row],[Produto]],matLocSbz,3,0)</f>
        <v>#N/A</v>
      </c>
    </row>
    <row r="3008" spans="1:4" x14ac:dyDescent="0.25">
      <c r="A3008" t="s">
        <v>6004</v>
      </c>
      <c r="B3008" t="s">
        <v>6005</v>
      </c>
      <c r="C3008">
        <v>0</v>
      </c>
      <c r="D3008" s="1" t="e">
        <f>VLOOKUP(Plan1[[#This Row],[Produto]],matLocSbz,3,0)</f>
        <v>#N/A</v>
      </c>
    </row>
    <row r="3009" spans="1:4" x14ac:dyDescent="0.25">
      <c r="A3009" t="s">
        <v>6006</v>
      </c>
      <c r="B3009" t="s">
        <v>6007</v>
      </c>
      <c r="C3009">
        <v>0</v>
      </c>
      <c r="D3009" s="1" t="e">
        <f>VLOOKUP(Plan1[[#This Row],[Produto]],matLocSbz,3,0)</f>
        <v>#N/A</v>
      </c>
    </row>
    <row r="3010" spans="1:4" x14ac:dyDescent="0.25">
      <c r="A3010" t="s">
        <v>6008</v>
      </c>
      <c r="B3010" t="s">
        <v>6009</v>
      </c>
      <c r="C3010">
        <v>0</v>
      </c>
      <c r="D3010" s="1" t="e">
        <f>VLOOKUP(Plan1[[#This Row],[Produto]],matLocSbz,3,0)</f>
        <v>#N/A</v>
      </c>
    </row>
    <row r="3011" spans="1:4" x14ac:dyDescent="0.25">
      <c r="A3011" t="s">
        <v>6010</v>
      </c>
      <c r="B3011" t="s">
        <v>6011</v>
      </c>
      <c r="C3011">
        <v>0</v>
      </c>
      <c r="D3011" s="1" t="e">
        <f>VLOOKUP(Plan1[[#This Row],[Produto]],matLocSbz,3,0)</f>
        <v>#N/A</v>
      </c>
    </row>
    <row r="3012" spans="1:4" x14ac:dyDescent="0.25">
      <c r="A3012" t="s">
        <v>6012</v>
      </c>
      <c r="B3012" t="s">
        <v>6013</v>
      </c>
      <c r="C3012">
        <v>0</v>
      </c>
      <c r="D3012" s="1" t="e">
        <f>VLOOKUP(Plan1[[#This Row],[Produto]],matLocSbz,3,0)</f>
        <v>#N/A</v>
      </c>
    </row>
    <row r="3013" spans="1:4" x14ac:dyDescent="0.25">
      <c r="A3013" t="s">
        <v>6014</v>
      </c>
      <c r="B3013" t="s">
        <v>6015</v>
      </c>
      <c r="C3013">
        <v>0</v>
      </c>
      <c r="D3013" s="1" t="e">
        <f>VLOOKUP(Plan1[[#This Row],[Produto]],matLocSbz,3,0)</f>
        <v>#N/A</v>
      </c>
    </row>
    <row r="3014" spans="1:4" x14ac:dyDescent="0.25">
      <c r="A3014" t="s">
        <v>6016</v>
      </c>
      <c r="B3014" t="s">
        <v>6017</v>
      </c>
      <c r="C3014">
        <v>0</v>
      </c>
      <c r="D3014" s="1" t="e">
        <f>VLOOKUP(Plan1[[#This Row],[Produto]],matLocSbz,3,0)</f>
        <v>#N/A</v>
      </c>
    </row>
    <row r="3015" spans="1:4" x14ac:dyDescent="0.25">
      <c r="A3015" t="s">
        <v>6018</v>
      </c>
      <c r="B3015" t="s">
        <v>6019</v>
      </c>
      <c r="C3015">
        <v>0</v>
      </c>
      <c r="D3015" s="1" t="e">
        <f>VLOOKUP(Plan1[[#This Row],[Produto]],matLocSbz,3,0)</f>
        <v>#N/A</v>
      </c>
    </row>
    <row r="3016" spans="1:4" x14ac:dyDescent="0.25">
      <c r="A3016" t="s">
        <v>6020</v>
      </c>
      <c r="B3016" t="s">
        <v>6021</v>
      </c>
      <c r="C3016">
        <v>0</v>
      </c>
      <c r="D3016" s="1" t="e">
        <f>VLOOKUP(Plan1[[#This Row],[Produto]],matLocSbz,3,0)</f>
        <v>#N/A</v>
      </c>
    </row>
    <row r="3017" spans="1:4" x14ac:dyDescent="0.25">
      <c r="A3017" t="s">
        <v>6022</v>
      </c>
      <c r="B3017" t="s">
        <v>6023</v>
      </c>
      <c r="C3017">
        <v>0</v>
      </c>
      <c r="D3017" s="1" t="e">
        <f>VLOOKUP(Plan1[[#This Row],[Produto]],matLocSbz,3,0)</f>
        <v>#N/A</v>
      </c>
    </row>
    <row r="3018" spans="1:4" x14ac:dyDescent="0.25">
      <c r="A3018" t="s">
        <v>6024</v>
      </c>
      <c r="B3018" t="s">
        <v>6025</v>
      </c>
      <c r="C3018">
        <v>0</v>
      </c>
      <c r="D3018" s="1" t="e">
        <f>VLOOKUP(Plan1[[#This Row],[Produto]],matLocSbz,3,0)</f>
        <v>#N/A</v>
      </c>
    </row>
    <row r="3019" spans="1:4" x14ac:dyDescent="0.25">
      <c r="A3019" t="s">
        <v>6026</v>
      </c>
      <c r="B3019" t="s">
        <v>6027</v>
      </c>
      <c r="C3019">
        <v>0</v>
      </c>
      <c r="D3019" s="1" t="e">
        <f>VLOOKUP(Plan1[[#This Row],[Produto]],matLocSbz,3,0)</f>
        <v>#N/A</v>
      </c>
    </row>
    <row r="3020" spans="1:4" x14ac:dyDescent="0.25">
      <c r="A3020" t="s">
        <v>6028</v>
      </c>
      <c r="B3020" t="s">
        <v>6029</v>
      </c>
      <c r="C3020">
        <v>0</v>
      </c>
      <c r="D3020" s="1" t="e">
        <f>VLOOKUP(Plan1[[#This Row],[Produto]],matLocSbz,3,0)</f>
        <v>#N/A</v>
      </c>
    </row>
    <row r="3021" spans="1:4" x14ac:dyDescent="0.25">
      <c r="A3021" t="s">
        <v>6030</v>
      </c>
      <c r="B3021" t="s">
        <v>6031</v>
      </c>
      <c r="C3021">
        <v>0</v>
      </c>
      <c r="D3021" s="1" t="e">
        <f>VLOOKUP(Plan1[[#This Row],[Produto]],matLocSbz,3,0)</f>
        <v>#N/A</v>
      </c>
    </row>
    <row r="3022" spans="1:4" x14ac:dyDescent="0.25">
      <c r="A3022" t="s">
        <v>6032</v>
      </c>
      <c r="B3022" t="s">
        <v>6033</v>
      </c>
      <c r="C3022">
        <v>0</v>
      </c>
      <c r="D3022" s="1" t="e">
        <f>VLOOKUP(Plan1[[#This Row],[Produto]],matLocSbz,3,0)</f>
        <v>#N/A</v>
      </c>
    </row>
    <row r="3023" spans="1:4" x14ac:dyDescent="0.25">
      <c r="A3023" t="s">
        <v>6034</v>
      </c>
      <c r="B3023" t="s">
        <v>6035</v>
      </c>
      <c r="C3023">
        <v>0</v>
      </c>
      <c r="D3023" s="1" t="e">
        <f>VLOOKUP(Plan1[[#This Row],[Produto]],matLocSbz,3,0)</f>
        <v>#N/A</v>
      </c>
    </row>
    <row r="3024" spans="1:4" x14ac:dyDescent="0.25">
      <c r="A3024" t="s">
        <v>6036</v>
      </c>
      <c r="B3024" t="s">
        <v>6037</v>
      </c>
      <c r="C3024">
        <v>0</v>
      </c>
      <c r="D3024" s="1" t="e">
        <f>VLOOKUP(Plan1[[#This Row],[Produto]],matLocSbz,3,0)</f>
        <v>#N/A</v>
      </c>
    </row>
    <row r="3025" spans="1:4" x14ac:dyDescent="0.25">
      <c r="A3025" t="s">
        <v>6038</v>
      </c>
      <c r="B3025" t="s">
        <v>6039</v>
      </c>
      <c r="C3025">
        <v>0</v>
      </c>
      <c r="D3025" s="1" t="e">
        <f>VLOOKUP(Plan1[[#This Row],[Produto]],matLocSbz,3,0)</f>
        <v>#N/A</v>
      </c>
    </row>
    <row r="3026" spans="1:4" x14ac:dyDescent="0.25">
      <c r="A3026" t="s">
        <v>6040</v>
      </c>
      <c r="B3026" t="s">
        <v>6041</v>
      </c>
      <c r="C3026">
        <v>0</v>
      </c>
      <c r="D3026" s="1" t="e">
        <f>VLOOKUP(Plan1[[#This Row],[Produto]],matLocSbz,3,0)</f>
        <v>#N/A</v>
      </c>
    </row>
    <row r="3027" spans="1:4" x14ac:dyDescent="0.25">
      <c r="A3027" t="s">
        <v>6042</v>
      </c>
      <c r="B3027" t="s">
        <v>6043</v>
      </c>
      <c r="C3027">
        <v>0</v>
      </c>
      <c r="D3027" s="1" t="e">
        <f>VLOOKUP(Plan1[[#This Row],[Produto]],matLocSbz,3,0)</f>
        <v>#N/A</v>
      </c>
    </row>
    <row r="3028" spans="1:4" x14ac:dyDescent="0.25">
      <c r="A3028" t="s">
        <v>6044</v>
      </c>
      <c r="B3028" t="s">
        <v>6045</v>
      </c>
      <c r="C3028">
        <v>0</v>
      </c>
      <c r="D3028" s="1" t="e">
        <f>VLOOKUP(Plan1[[#This Row],[Produto]],matLocSbz,3,0)</f>
        <v>#N/A</v>
      </c>
    </row>
    <row r="3029" spans="1:4" x14ac:dyDescent="0.25">
      <c r="A3029" t="s">
        <v>6046</v>
      </c>
      <c r="B3029" t="s">
        <v>6047</v>
      </c>
      <c r="C3029">
        <v>0</v>
      </c>
      <c r="D3029" s="1" t="e">
        <f>VLOOKUP(Plan1[[#This Row],[Produto]],matLocSbz,3,0)</f>
        <v>#N/A</v>
      </c>
    </row>
    <row r="3030" spans="1:4" x14ac:dyDescent="0.25">
      <c r="A3030" t="s">
        <v>6048</v>
      </c>
      <c r="B3030" t="s">
        <v>6049</v>
      </c>
      <c r="C3030">
        <v>0</v>
      </c>
      <c r="D3030" s="1" t="e">
        <f>VLOOKUP(Plan1[[#This Row],[Produto]],matLocSbz,3,0)</f>
        <v>#N/A</v>
      </c>
    </row>
    <row r="3031" spans="1:4" x14ac:dyDescent="0.25">
      <c r="A3031" t="s">
        <v>6050</v>
      </c>
      <c r="B3031" t="s">
        <v>6051</v>
      </c>
      <c r="C3031">
        <v>0</v>
      </c>
      <c r="D3031" s="1" t="e">
        <f>VLOOKUP(Plan1[[#This Row],[Produto]],matLocSbz,3,0)</f>
        <v>#N/A</v>
      </c>
    </row>
    <row r="3032" spans="1:4" x14ac:dyDescent="0.25">
      <c r="A3032" t="s">
        <v>6052</v>
      </c>
      <c r="B3032" t="s">
        <v>6053</v>
      </c>
      <c r="C3032">
        <v>0</v>
      </c>
      <c r="D3032" s="1" t="e">
        <f>VLOOKUP(Plan1[[#This Row],[Produto]],matLocSbz,3,0)</f>
        <v>#N/A</v>
      </c>
    </row>
    <row r="3033" spans="1:4" x14ac:dyDescent="0.25">
      <c r="A3033" t="s">
        <v>6054</v>
      </c>
      <c r="B3033" t="s">
        <v>6055</v>
      </c>
      <c r="C3033">
        <v>0</v>
      </c>
      <c r="D3033" s="1" t="e">
        <f>VLOOKUP(Plan1[[#This Row],[Produto]],matLocSbz,3,0)</f>
        <v>#N/A</v>
      </c>
    </row>
    <row r="3034" spans="1:4" x14ac:dyDescent="0.25">
      <c r="A3034" t="s">
        <v>6056</v>
      </c>
      <c r="B3034" t="s">
        <v>6057</v>
      </c>
      <c r="C3034">
        <v>0</v>
      </c>
      <c r="D3034" s="1" t="e">
        <f>VLOOKUP(Plan1[[#This Row],[Produto]],matLocSbz,3,0)</f>
        <v>#N/A</v>
      </c>
    </row>
    <row r="3035" spans="1:4" x14ac:dyDescent="0.25">
      <c r="A3035" t="s">
        <v>6058</v>
      </c>
      <c r="B3035" t="s">
        <v>6059</v>
      </c>
      <c r="C3035">
        <v>0</v>
      </c>
      <c r="D3035" s="1" t="e">
        <f>VLOOKUP(Plan1[[#This Row],[Produto]],matLocSbz,3,0)</f>
        <v>#N/A</v>
      </c>
    </row>
    <row r="3036" spans="1:4" x14ac:dyDescent="0.25">
      <c r="A3036" t="s">
        <v>6060</v>
      </c>
      <c r="B3036" t="s">
        <v>6061</v>
      </c>
      <c r="C3036">
        <v>0</v>
      </c>
      <c r="D3036" s="1" t="e">
        <f>VLOOKUP(Plan1[[#This Row],[Produto]],matLocSbz,3,0)</f>
        <v>#N/A</v>
      </c>
    </row>
    <row r="3037" spans="1:4" x14ac:dyDescent="0.25">
      <c r="A3037" t="s">
        <v>6062</v>
      </c>
      <c r="B3037" t="s">
        <v>6063</v>
      </c>
      <c r="C3037">
        <v>0</v>
      </c>
      <c r="D3037" s="1" t="e">
        <f>VLOOKUP(Plan1[[#This Row],[Produto]],matLocSbz,3,0)</f>
        <v>#N/A</v>
      </c>
    </row>
    <row r="3038" spans="1:4" x14ac:dyDescent="0.25">
      <c r="A3038" t="s">
        <v>6064</v>
      </c>
      <c r="B3038" t="s">
        <v>6065</v>
      </c>
      <c r="C3038">
        <v>0</v>
      </c>
      <c r="D3038" s="1" t="e">
        <f>VLOOKUP(Plan1[[#This Row],[Produto]],matLocSbz,3,0)</f>
        <v>#N/A</v>
      </c>
    </row>
    <row r="3039" spans="1:4" x14ac:dyDescent="0.25">
      <c r="A3039" t="s">
        <v>6066</v>
      </c>
      <c r="B3039" t="s">
        <v>6067</v>
      </c>
      <c r="C3039">
        <v>0</v>
      </c>
      <c r="D3039" s="1" t="e">
        <f>VLOOKUP(Plan1[[#This Row],[Produto]],matLocSbz,3,0)</f>
        <v>#N/A</v>
      </c>
    </row>
    <row r="3040" spans="1:4" x14ac:dyDescent="0.25">
      <c r="A3040" t="s">
        <v>6068</v>
      </c>
      <c r="B3040" t="s">
        <v>6069</v>
      </c>
      <c r="C3040">
        <v>0</v>
      </c>
      <c r="D3040" s="1" t="e">
        <f>VLOOKUP(Plan1[[#This Row],[Produto]],matLocSbz,3,0)</f>
        <v>#N/A</v>
      </c>
    </row>
    <row r="3041" spans="1:4" x14ac:dyDescent="0.25">
      <c r="A3041" t="s">
        <v>6070</v>
      </c>
      <c r="B3041" t="s">
        <v>6071</v>
      </c>
      <c r="C3041">
        <v>0</v>
      </c>
      <c r="D3041" s="1" t="e">
        <f>VLOOKUP(Plan1[[#This Row],[Produto]],matLocSbz,3,0)</f>
        <v>#N/A</v>
      </c>
    </row>
    <row r="3042" spans="1:4" x14ac:dyDescent="0.25">
      <c r="A3042" t="s">
        <v>6072</v>
      </c>
      <c r="B3042" t="s">
        <v>6073</v>
      </c>
      <c r="C3042">
        <v>0</v>
      </c>
      <c r="D3042" s="1" t="e">
        <f>VLOOKUP(Plan1[[#This Row],[Produto]],matLocSbz,3,0)</f>
        <v>#N/A</v>
      </c>
    </row>
    <row r="3043" spans="1:4" x14ac:dyDescent="0.25">
      <c r="A3043" t="s">
        <v>6074</v>
      </c>
      <c r="B3043" t="s">
        <v>6075</v>
      </c>
      <c r="C3043">
        <v>0</v>
      </c>
      <c r="D3043" s="1" t="e">
        <f>VLOOKUP(Plan1[[#This Row],[Produto]],matLocSbz,3,0)</f>
        <v>#N/A</v>
      </c>
    </row>
    <row r="3044" spans="1:4" x14ac:dyDescent="0.25">
      <c r="A3044" t="s">
        <v>6076</v>
      </c>
      <c r="B3044" t="s">
        <v>6077</v>
      </c>
      <c r="C3044">
        <v>0</v>
      </c>
      <c r="D3044" s="1" t="e">
        <f>VLOOKUP(Plan1[[#This Row],[Produto]],matLocSbz,3,0)</f>
        <v>#N/A</v>
      </c>
    </row>
    <row r="3045" spans="1:4" x14ac:dyDescent="0.25">
      <c r="A3045" t="s">
        <v>6078</v>
      </c>
      <c r="B3045" t="s">
        <v>6079</v>
      </c>
      <c r="C3045">
        <v>0</v>
      </c>
      <c r="D3045" s="1" t="e">
        <f>VLOOKUP(Plan1[[#This Row],[Produto]],matLocSbz,3,0)</f>
        <v>#N/A</v>
      </c>
    </row>
    <row r="3046" spans="1:4" x14ac:dyDescent="0.25">
      <c r="A3046" t="s">
        <v>6080</v>
      </c>
      <c r="B3046" t="s">
        <v>6081</v>
      </c>
      <c r="C3046">
        <v>0</v>
      </c>
      <c r="D3046" s="1" t="e">
        <f>VLOOKUP(Plan1[[#This Row],[Produto]],matLocSbz,3,0)</f>
        <v>#N/A</v>
      </c>
    </row>
    <row r="3047" spans="1:4" x14ac:dyDescent="0.25">
      <c r="A3047" t="s">
        <v>6082</v>
      </c>
      <c r="B3047" t="s">
        <v>6083</v>
      </c>
      <c r="C3047">
        <v>0</v>
      </c>
      <c r="D3047" s="1" t="e">
        <f>VLOOKUP(Plan1[[#This Row],[Produto]],matLocSbz,3,0)</f>
        <v>#N/A</v>
      </c>
    </row>
    <row r="3048" spans="1:4" x14ac:dyDescent="0.25">
      <c r="A3048" t="s">
        <v>6084</v>
      </c>
      <c r="B3048" t="s">
        <v>6085</v>
      </c>
      <c r="C3048">
        <v>0</v>
      </c>
      <c r="D3048" s="1" t="e">
        <f>VLOOKUP(Plan1[[#This Row],[Produto]],matLocSbz,3,0)</f>
        <v>#N/A</v>
      </c>
    </row>
    <row r="3049" spans="1:4" x14ac:dyDescent="0.25">
      <c r="A3049" t="s">
        <v>6086</v>
      </c>
      <c r="B3049" t="s">
        <v>6087</v>
      </c>
      <c r="C3049">
        <v>0</v>
      </c>
      <c r="D3049" s="1" t="e">
        <f>VLOOKUP(Plan1[[#This Row],[Produto]],matLocSbz,3,0)</f>
        <v>#N/A</v>
      </c>
    </row>
    <row r="3050" spans="1:4" x14ac:dyDescent="0.25">
      <c r="A3050" t="s">
        <v>6088</v>
      </c>
      <c r="B3050" t="s">
        <v>6089</v>
      </c>
      <c r="C3050">
        <v>0</v>
      </c>
      <c r="D3050" s="1" t="e">
        <f>VLOOKUP(Plan1[[#This Row],[Produto]],matLocSbz,3,0)</f>
        <v>#N/A</v>
      </c>
    </row>
    <row r="3051" spans="1:4" x14ac:dyDescent="0.25">
      <c r="A3051" t="s">
        <v>6090</v>
      </c>
      <c r="B3051" t="s">
        <v>6091</v>
      </c>
      <c r="C3051">
        <v>0</v>
      </c>
      <c r="D3051" s="1" t="e">
        <f>VLOOKUP(Plan1[[#This Row],[Produto]],matLocSbz,3,0)</f>
        <v>#N/A</v>
      </c>
    </row>
    <row r="3052" spans="1:4" x14ac:dyDescent="0.25">
      <c r="A3052" t="s">
        <v>6092</v>
      </c>
      <c r="B3052" t="s">
        <v>6093</v>
      </c>
      <c r="C3052">
        <v>0</v>
      </c>
      <c r="D3052" s="1" t="e">
        <f>VLOOKUP(Plan1[[#This Row],[Produto]],matLocSbz,3,0)</f>
        <v>#N/A</v>
      </c>
    </row>
    <row r="3053" spans="1:4" x14ac:dyDescent="0.25">
      <c r="A3053" t="s">
        <v>6094</v>
      </c>
      <c r="B3053" t="s">
        <v>5635</v>
      </c>
      <c r="C3053">
        <v>0</v>
      </c>
      <c r="D3053" s="1" t="e">
        <f>VLOOKUP(Plan1[[#This Row],[Produto]],matLocSbz,3,0)</f>
        <v>#N/A</v>
      </c>
    </row>
    <row r="3054" spans="1:4" x14ac:dyDescent="0.25">
      <c r="A3054" t="s">
        <v>6095</v>
      </c>
      <c r="B3054" t="s">
        <v>6096</v>
      </c>
      <c r="C3054">
        <v>0</v>
      </c>
      <c r="D3054" s="1" t="e">
        <f>VLOOKUP(Plan1[[#This Row],[Produto]],matLocSbz,3,0)</f>
        <v>#N/A</v>
      </c>
    </row>
    <row r="3055" spans="1:4" x14ac:dyDescent="0.25">
      <c r="A3055" t="s">
        <v>6097</v>
      </c>
      <c r="B3055" t="s">
        <v>6098</v>
      </c>
      <c r="C3055">
        <v>0</v>
      </c>
      <c r="D3055" s="1" t="e">
        <f>VLOOKUP(Plan1[[#This Row],[Produto]],matLocSbz,3,0)</f>
        <v>#N/A</v>
      </c>
    </row>
    <row r="3056" spans="1:4" x14ac:dyDescent="0.25">
      <c r="A3056" t="s">
        <v>6099</v>
      </c>
      <c r="B3056" t="s">
        <v>6100</v>
      </c>
      <c r="C3056">
        <v>0</v>
      </c>
      <c r="D3056" s="1" t="e">
        <f>VLOOKUP(Plan1[[#This Row],[Produto]],matLocSbz,3,0)</f>
        <v>#N/A</v>
      </c>
    </row>
    <row r="3057" spans="1:4" x14ac:dyDescent="0.25">
      <c r="A3057" t="s">
        <v>6101</v>
      </c>
      <c r="B3057" t="s">
        <v>6102</v>
      </c>
      <c r="C3057">
        <v>0</v>
      </c>
      <c r="D3057" s="1" t="e">
        <f>VLOOKUP(Plan1[[#This Row],[Produto]],matLocSbz,3,0)</f>
        <v>#N/A</v>
      </c>
    </row>
    <row r="3058" spans="1:4" x14ac:dyDescent="0.25">
      <c r="A3058" t="s">
        <v>6103</v>
      </c>
      <c r="B3058" t="s">
        <v>6104</v>
      </c>
      <c r="C3058">
        <v>0</v>
      </c>
      <c r="D3058" s="1" t="e">
        <f>VLOOKUP(Plan1[[#This Row],[Produto]],matLocSbz,3,0)</f>
        <v>#N/A</v>
      </c>
    </row>
    <row r="3059" spans="1:4" x14ac:dyDescent="0.25">
      <c r="A3059" t="s">
        <v>6105</v>
      </c>
      <c r="B3059" t="s">
        <v>6106</v>
      </c>
      <c r="C3059">
        <v>0</v>
      </c>
      <c r="D3059" s="1" t="e">
        <f>VLOOKUP(Plan1[[#This Row],[Produto]],matLocSbz,3,0)</f>
        <v>#N/A</v>
      </c>
    </row>
    <row r="3060" spans="1:4" x14ac:dyDescent="0.25">
      <c r="A3060" t="s">
        <v>6107</v>
      </c>
      <c r="B3060" t="s">
        <v>6108</v>
      </c>
      <c r="C3060">
        <v>0</v>
      </c>
      <c r="D3060" s="1" t="e">
        <f>VLOOKUP(Plan1[[#This Row],[Produto]],matLocSbz,3,0)</f>
        <v>#N/A</v>
      </c>
    </row>
    <row r="3061" spans="1:4" x14ac:dyDescent="0.25">
      <c r="A3061" t="s">
        <v>6109</v>
      </c>
      <c r="B3061" t="s">
        <v>6110</v>
      </c>
      <c r="C3061">
        <v>0</v>
      </c>
      <c r="D3061" s="1" t="e">
        <f>VLOOKUP(Plan1[[#This Row],[Produto]],matLocSbz,3,0)</f>
        <v>#N/A</v>
      </c>
    </row>
    <row r="3062" spans="1:4" x14ac:dyDescent="0.25">
      <c r="A3062" t="s">
        <v>6111</v>
      </c>
      <c r="B3062" t="s">
        <v>6112</v>
      </c>
      <c r="C3062">
        <v>0</v>
      </c>
      <c r="D3062" s="1" t="e">
        <f>VLOOKUP(Plan1[[#This Row],[Produto]],matLocSbz,3,0)</f>
        <v>#N/A</v>
      </c>
    </row>
    <row r="3063" spans="1:4" x14ac:dyDescent="0.25">
      <c r="A3063" t="s">
        <v>6113</v>
      </c>
      <c r="B3063" t="s">
        <v>6114</v>
      </c>
      <c r="C3063">
        <v>0</v>
      </c>
      <c r="D3063" s="1" t="e">
        <f>VLOOKUP(Plan1[[#This Row],[Produto]],matLocSbz,3,0)</f>
        <v>#N/A</v>
      </c>
    </row>
    <row r="3064" spans="1:4" x14ac:dyDescent="0.25">
      <c r="A3064" t="s">
        <v>6115</v>
      </c>
      <c r="B3064" t="s">
        <v>6116</v>
      </c>
      <c r="C3064">
        <v>0</v>
      </c>
      <c r="D3064" s="1" t="e">
        <f>VLOOKUP(Plan1[[#This Row],[Produto]],matLocSbz,3,0)</f>
        <v>#N/A</v>
      </c>
    </row>
    <row r="3065" spans="1:4" x14ac:dyDescent="0.25">
      <c r="A3065" t="s">
        <v>6117</v>
      </c>
      <c r="B3065" t="s">
        <v>6118</v>
      </c>
      <c r="C3065">
        <v>0</v>
      </c>
      <c r="D3065" s="1" t="e">
        <f>VLOOKUP(Plan1[[#This Row],[Produto]],matLocSbz,3,0)</f>
        <v>#N/A</v>
      </c>
    </row>
    <row r="3066" spans="1:4" x14ac:dyDescent="0.25">
      <c r="A3066" t="s">
        <v>6119</v>
      </c>
      <c r="B3066" t="s">
        <v>6120</v>
      </c>
      <c r="C3066">
        <v>0</v>
      </c>
      <c r="D3066" s="1" t="e">
        <f>VLOOKUP(Plan1[[#This Row],[Produto]],matLocSbz,3,0)</f>
        <v>#N/A</v>
      </c>
    </row>
    <row r="3067" spans="1:4" x14ac:dyDescent="0.25">
      <c r="A3067" t="s">
        <v>6121</v>
      </c>
      <c r="B3067" t="s">
        <v>6122</v>
      </c>
      <c r="C3067">
        <v>0</v>
      </c>
      <c r="D3067" s="1" t="e">
        <f>VLOOKUP(Plan1[[#This Row],[Produto]],matLocSbz,3,0)</f>
        <v>#N/A</v>
      </c>
    </row>
    <row r="3068" spans="1:4" x14ac:dyDescent="0.25">
      <c r="A3068" t="s">
        <v>6123</v>
      </c>
      <c r="B3068" t="s">
        <v>6124</v>
      </c>
      <c r="C3068">
        <v>0</v>
      </c>
      <c r="D3068" s="1" t="e">
        <f>VLOOKUP(Plan1[[#This Row],[Produto]],matLocSbz,3,0)</f>
        <v>#N/A</v>
      </c>
    </row>
    <row r="3069" spans="1:4" x14ac:dyDescent="0.25">
      <c r="A3069" t="s">
        <v>6125</v>
      </c>
      <c r="B3069" t="s">
        <v>6126</v>
      </c>
      <c r="C3069">
        <v>0</v>
      </c>
      <c r="D3069" s="1" t="e">
        <f>VLOOKUP(Plan1[[#This Row],[Produto]],matLocSbz,3,0)</f>
        <v>#N/A</v>
      </c>
    </row>
    <row r="3070" spans="1:4" x14ac:dyDescent="0.25">
      <c r="A3070" t="s">
        <v>6127</v>
      </c>
      <c r="B3070" t="s">
        <v>6128</v>
      </c>
      <c r="C3070">
        <v>0</v>
      </c>
      <c r="D3070" s="1" t="e">
        <f>VLOOKUP(Plan1[[#This Row],[Produto]],matLocSbz,3,0)</f>
        <v>#N/A</v>
      </c>
    </row>
    <row r="3071" spans="1:4" x14ac:dyDescent="0.25">
      <c r="A3071" t="s">
        <v>6129</v>
      </c>
      <c r="B3071" t="s">
        <v>6130</v>
      </c>
      <c r="C3071">
        <v>0</v>
      </c>
      <c r="D3071" s="1" t="e">
        <f>VLOOKUP(Plan1[[#This Row],[Produto]],matLocSbz,3,0)</f>
        <v>#N/A</v>
      </c>
    </row>
    <row r="3072" spans="1:4" x14ac:dyDescent="0.25">
      <c r="A3072" t="s">
        <v>6131</v>
      </c>
      <c r="B3072" t="s">
        <v>6132</v>
      </c>
      <c r="C3072">
        <v>0</v>
      </c>
      <c r="D3072" s="1" t="e">
        <f>VLOOKUP(Plan1[[#This Row],[Produto]],matLocSbz,3,0)</f>
        <v>#N/A</v>
      </c>
    </row>
    <row r="3073" spans="1:4" x14ac:dyDescent="0.25">
      <c r="A3073" t="s">
        <v>6133</v>
      </c>
      <c r="B3073" t="s">
        <v>6134</v>
      </c>
      <c r="C3073">
        <v>0</v>
      </c>
      <c r="D3073" s="1" t="e">
        <f>VLOOKUP(Plan1[[#This Row],[Produto]],matLocSbz,3,0)</f>
        <v>#N/A</v>
      </c>
    </row>
    <row r="3074" spans="1:4" x14ac:dyDescent="0.25">
      <c r="A3074" t="s">
        <v>6135</v>
      </c>
      <c r="B3074" t="s">
        <v>6136</v>
      </c>
      <c r="C3074">
        <v>0</v>
      </c>
      <c r="D3074" s="1" t="e">
        <f>VLOOKUP(Plan1[[#This Row],[Produto]],matLocSbz,3,0)</f>
        <v>#N/A</v>
      </c>
    </row>
    <row r="3075" spans="1:4" x14ac:dyDescent="0.25">
      <c r="A3075" t="s">
        <v>6137</v>
      </c>
      <c r="B3075" t="s">
        <v>6138</v>
      </c>
      <c r="C3075">
        <v>0</v>
      </c>
      <c r="D3075" s="1" t="e">
        <f>VLOOKUP(Plan1[[#This Row],[Produto]],matLocSbz,3,0)</f>
        <v>#N/A</v>
      </c>
    </row>
    <row r="3076" spans="1:4" x14ac:dyDescent="0.25">
      <c r="A3076" t="s">
        <v>6139</v>
      </c>
      <c r="B3076" t="s">
        <v>6140</v>
      </c>
      <c r="C3076">
        <v>0</v>
      </c>
      <c r="D3076" s="1" t="e">
        <f>VLOOKUP(Plan1[[#This Row],[Produto]],matLocSbz,3,0)</f>
        <v>#N/A</v>
      </c>
    </row>
    <row r="3077" spans="1:4" x14ac:dyDescent="0.25">
      <c r="A3077" t="s">
        <v>6141</v>
      </c>
      <c r="B3077" t="s">
        <v>6142</v>
      </c>
      <c r="C3077">
        <v>0</v>
      </c>
      <c r="D3077" s="1" t="e">
        <f>VLOOKUP(Plan1[[#This Row],[Produto]],matLocSbz,3,0)</f>
        <v>#N/A</v>
      </c>
    </row>
    <row r="3078" spans="1:4" x14ac:dyDescent="0.25">
      <c r="A3078" t="s">
        <v>6143</v>
      </c>
      <c r="B3078" t="s">
        <v>6144</v>
      </c>
      <c r="C3078">
        <v>0</v>
      </c>
      <c r="D3078" s="1" t="e">
        <f>VLOOKUP(Plan1[[#This Row],[Produto]],matLocSbz,3,0)</f>
        <v>#N/A</v>
      </c>
    </row>
    <row r="3079" spans="1:4" x14ac:dyDescent="0.25">
      <c r="A3079" t="s">
        <v>6145</v>
      </c>
      <c r="B3079" t="s">
        <v>6146</v>
      </c>
      <c r="C3079">
        <v>0</v>
      </c>
      <c r="D3079" s="1" t="e">
        <f>VLOOKUP(Plan1[[#This Row],[Produto]],matLocSbz,3,0)</f>
        <v>#N/A</v>
      </c>
    </row>
    <row r="3080" spans="1:4" x14ac:dyDescent="0.25">
      <c r="A3080" t="s">
        <v>6147</v>
      </c>
      <c r="B3080" t="s">
        <v>6148</v>
      </c>
      <c r="C3080">
        <v>0</v>
      </c>
      <c r="D3080" s="1" t="e">
        <f>VLOOKUP(Plan1[[#This Row],[Produto]],matLocSbz,3,0)</f>
        <v>#N/A</v>
      </c>
    </row>
    <row r="3081" spans="1:4" x14ac:dyDescent="0.25">
      <c r="A3081" t="s">
        <v>6149</v>
      </c>
      <c r="B3081" t="s">
        <v>6150</v>
      </c>
      <c r="C3081">
        <v>0</v>
      </c>
      <c r="D3081" s="1" t="e">
        <f>VLOOKUP(Plan1[[#This Row],[Produto]],matLocSbz,3,0)</f>
        <v>#N/A</v>
      </c>
    </row>
    <row r="3082" spans="1:4" x14ac:dyDescent="0.25">
      <c r="A3082" t="s">
        <v>6151</v>
      </c>
      <c r="B3082" t="s">
        <v>6152</v>
      </c>
      <c r="C3082">
        <v>0</v>
      </c>
      <c r="D3082" s="1" t="e">
        <f>VLOOKUP(Plan1[[#This Row],[Produto]],matLocSbz,3,0)</f>
        <v>#N/A</v>
      </c>
    </row>
    <row r="3083" spans="1:4" x14ac:dyDescent="0.25">
      <c r="A3083" t="s">
        <v>6153</v>
      </c>
      <c r="B3083" t="s">
        <v>6154</v>
      </c>
      <c r="C3083">
        <v>0</v>
      </c>
      <c r="D3083" s="1" t="e">
        <f>VLOOKUP(Plan1[[#This Row],[Produto]],matLocSbz,3,0)</f>
        <v>#N/A</v>
      </c>
    </row>
    <row r="3084" spans="1:4" x14ac:dyDescent="0.25">
      <c r="A3084" t="s">
        <v>6155</v>
      </c>
      <c r="B3084" t="s">
        <v>6156</v>
      </c>
      <c r="C3084">
        <v>0</v>
      </c>
      <c r="D3084" s="1" t="e">
        <f>VLOOKUP(Plan1[[#This Row],[Produto]],matLocSbz,3,0)</f>
        <v>#N/A</v>
      </c>
    </row>
    <row r="3085" spans="1:4" x14ac:dyDescent="0.25">
      <c r="A3085" t="s">
        <v>6157</v>
      </c>
      <c r="B3085" t="s">
        <v>6158</v>
      </c>
      <c r="C3085">
        <v>0</v>
      </c>
      <c r="D3085" s="1" t="e">
        <f>VLOOKUP(Plan1[[#This Row],[Produto]],matLocSbz,3,0)</f>
        <v>#N/A</v>
      </c>
    </row>
    <row r="3086" spans="1:4" x14ac:dyDescent="0.25">
      <c r="A3086" t="s">
        <v>6159</v>
      </c>
      <c r="B3086" t="s">
        <v>6160</v>
      </c>
      <c r="C3086">
        <v>0</v>
      </c>
      <c r="D3086" s="1" t="e">
        <f>VLOOKUP(Plan1[[#This Row],[Produto]],matLocSbz,3,0)</f>
        <v>#N/A</v>
      </c>
    </row>
    <row r="3087" spans="1:4" x14ac:dyDescent="0.25">
      <c r="A3087" t="s">
        <v>6161</v>
      </c>
      <c r="B3087" t="s">
        <v>6162</v>
      </c>
      <c r="C3087">
        <v>0</v>
      </c>
      <c r="D3087" s="1" t="e">
        <f>VLOOKUP(Plan1[[#This Row],[Produto]],matLocSbz,3,0)</f>
        <v>#N/A</v>
      </c>
    </row>
    <row r="3088" spans="1:4" x14ac:dyDescent="0.25">
      <c r="A3088" t="s">
        <v>6163</v>
      </c>
      <c r="B3088" t="s">
        <v>6164</v>
      </c>
      <c r="C3088">
        <v>0</v>
      </c>
      <c r="D3088" s="1" t="e">
        <f>VLOOKUP(Plan1[[#This Row],[Produto]],matLocSbz,3,0)</f>
        <v>#N/A</v>
      </c>
    </row>
    <row r="3089" spans="1:4" x14ac:dyDescent="0.25">
      <c r="A3089" t="s">
        <v>6165</v>
      </c>
      <c r="B3089" t="s">
        <v>6166</v>
      </c>
      <c r="C3089">
        <v>0</v>
      </c>
      <c r="D3089" s="1" t="e">
        <f>VLOOKUP(Plan1[[#This Row],[Produto]],matLocSbz,3,0)</f>
        <v>#N/A</v>
      </c>
    </row>
    <row r="3090" spans="1:4" x14ac:dyDescent="0.25">
      <c r="A3090" t="s">
        <v>6167</v>
      </c>
      <c r="B3090" t="s">
        <v>6168</v>
      </c>
      <c r="C3090">
        <v>0</v>
      </c>
      <c r="D3090" s="1" t="e">
        <f>VLOOKUP(Plan1[[#This Row],[Produto]],matLocSbz,3,0)</f>
        <v>#N/A</v>
      </c>
    </row>
    <row r="3091" spans="1:4" x14ac:dyDescent="0.25">
      <c r="A3091" t="s">
        <v>6169</v>
      </c>
      <c r="B3091" t="s">
        <v>6170</v>
      </c>
      <c r="C3091">
        <v>0</v>
      </c>
      <c r="D3091" s="1" t="e">
        <f>VLOOKUP(Plan1[[#This Row],[Produto]],matLocSbz,3,0)</f>
        <v>#N/A</v>
      </c>
    </row>
    <row r="3092" spans="1:4" x14ac:dyDescent="0.25">
      <c r="A3092" t="s">
        <v>6171</v>
      </c>
      <c r="B3092" t="s">
        <v>6172</v>
      </c>
      <c r="C3092">
        <v>0</v>
      </c>
      <c r="D3092" s="1" t="e">
        <f>VLOOKUP(Plan1[[#This Row],[Produto]],matLocSbz,3,0)</f>
        <v>#N/A</v>
      </c>
    </row>
    <row r="3093" spans="1:4" x14ac:dyDescent="0.25">
      <c r="A3093" t="s">
        <v>6173</v>
      </c>
      <c r="B3093" t="s">
        <v>6174</v>
      </c>
      <c r="C3093">
        <v>0</v>
      </c>
      <c r="D3093" s="1" t="e">
        <f>VLOOKUP(Plan1[[#This Row],[Produto]],matLocSbz,3,0)</f>
        <v>#N/A</v>
      </c>
    </row>
    <row r="3094" spans="1:4" x14ac:dyDescent="0.25">
      <c r="A3094" t="s">
        <v>6175</v>
      </c>
      <c r="B3094" t="s">
        <v>6176</v>
      </c>
      <c r="C3094">
        <v>0</v>
      </c>
      <c r="D3094" s="1" t="e">
        <f>VLOOKUP(Plan1[[#This Row],[Produto]],matLocSbz,3,0)</f>
        <v>#N/A</v>
      </c>
    </row>
    <row r="3095" spans="1:4" x14ac:dyDescent="0.25">
      <c r="A3095" t="s">
        <v>6177</v>
      </c>
      <c r="B3095" t="s">
        <v>6178</v>
      </c>
      <c r="C3095">
        <v>0</v>
      </c>
      <c r="D3095" s="1" t="e">
        <f>VLOOKUP(Plan1[[#This Row],[Produto]],matLocSbz,3,0)</f>
        <v>#N/A</v>
      </c>
    </row>
    <row r="3096" spans="1:4" x14ac:dyDescent="0.25">
      <c r="A3096" t="s">
        <v>6179</v>
      </c>
      <c r="B3096" t="s">
        <v>6180</v>
      </c>
      <c r="C3096">
        <v>0</v>
      </c>
      <c r="D3096" s="1" t="e">
        <f>VLOOKUP(Plan1[[#This Row],[Produto]],matLocSbz,3,0)</f>
        <v>#N/A</v>
      </c>
    </row>
    <row r="3097" spans="1:4" x14ac:dyDescent="0.25">
      <c r="A3097" t="s">
        <v>6181</v>
      </c>
      <c r="B3097" t="s">
        <v>6182</v>
      </c>
      <c r="C3097">
        <v>0</v>
      </c>
      <c r="D3097" s="1" t="e">
        <f>VLOOKUP(Plan1[[#This Row],[Produto]],matLocSbz,3,0)</f>
        <v>#N/A</v>
      </c>
    </row>
    <row r="3098" spans="1:4" x14ac:dyDescent="0.25">
      <c r="A3098" t="s">
        <v>6183</v>
      </c>
      <c r="B3098" t="s">
        <v>6184</v>
      </c>
      <c r="C3098">
        <v>0</v>
      </c>
      <c r="D3098" s="1" t="e">
        <f>VLOOKUP(Plan1[[#This Row],[Produto]],matLocSbz,3,0)</f>
        <v>#N/A</v>
      </c>
    </row>
    <row r="3099" spans="1:4" x14ac:dyDescent="0.25">
      <c r="A3099" t="s">
        <v>6185</v>
      </c>
      <c r="B3099" t="s">
        <v>6186</v>
      </c>
      <c r="C3099">
        <v>0</v>
      </c>
      <c r="D3099" s="1" t="e">
        <f>VLOOKUP(Plan1[[#This Row],[Produto]],matLocSbz,3,0)</f>
        <v>#N/A</v>
      </c>
    </row>
    <row r="3100" spans="1:4" x14ac:dyDescent="0.25">
      <c r="A3100" t="s">
        <v>6187</v>
      </c>
      <c r="B3100" t="s">
        <v>6188</v>
      </c>
      <c r="C3100">
        <v>0</v>
      </c>
      <c r="D3100" s="1" t="e">
        <f>VLOOKUP(Plan1[[#This Row],[Produto]],matLocSbz,3,0)</f>
        <v>#N/A</v>
      </c>
    </row>
    <row r="3101" spans="1:4" x14ac:dyDescent="0.25">
      <c r="A3101" t="s">
        <v>6189</v>
      </c>
      <c r="B3101" t="s">
        <v>6190</v>
      </c>
      <c r="C3101">
        <v>0</v>
      </c>
      <c r="D3101" s="1" t="e">
        <f>VLOOKUP(Plan1[[#This Row],[Produto]],matLocSbz,3,0)</f>
        <v>#N/A</v>
      </c>
    </row>
    <row r="3102" spans="1:4" x14ac:dyDescent="0.25">
      <c r="A3102" t="s">
        <v>6191</v>
      </c>
      <c r="B3102" t="s">
        <v>6192</v>
      </c>
      <c r="C3102">
        <v>0</v>
      </c>
      <c r="D3102" s="1" t="e">
        <f>VLOOKUP(Plan1[[#This Row],[Produto]],matLocSbz,3,0)</f>
        <v>#N/A</v>
      </c>
    </row>
    <row r="3103" spans="1:4" x14ac:dyDescent="0.25">
      <c r="A3103" t="s">
        <v>6193</v>
      </c>
      <c r="B3103" t="s">
        <v>6194</v>
      </c>
      <c r="C3103">
        <v>0</v>
      </c>
      <c r="D3103" s="1" t="e">
        <f>VLOOKUP(Plan1[[#This Row],[Produto]],matLocSbz,3,0)</f>
        <v>#N/A</v>
      </c>
    </row>
    <row r="3104" spans="1:4" x14ac:dyDescent="0.25">
      <c r="A3104" t="s">
        <v>6195</v>
      </c>
      <c r="B3104" t="s">
        <v>6196</v>
      </c>
      <c r="C3104">
        <v>0</v>
      </c>
      <c r="D3104" s="1" t="e">
        <f>VLOOKUP(Plan1[[#This Row],[Produto]],matLocSbz,3,0)</f>
        <v>#N/A</v>
      </c>
    </row>
    <row r="3105" spans="1:4" x14ac:dyDescent="0.25">
      <c r="A3105" t="s">
        <v>6197</v>
      </c>
      <c r="B3105" t="s">
        <v>6198</v>
      </c>
      <c r="C3105">
        <v>0</v>
      </c>
      <c r="D3105" s="1" t="e">
        <f>VLOOKUP(Plan1[[#This Row],[Produto]],matLocSbz,3,0)</f>
        <v>#N/A</v>
      </c>
    </row>
    <row r="3106" spans="1:4" x14ac:dyDescent="0.25">
      <c r="A3106" t="s">
        <v>6199</v>
      </c>
      <c r="B3106" t="s">
        <v>6200</v>
      </c>
      <c r="C3106">
        <v>0</v>
      </c>
      <c r="D3106" s="1" t="e">
        <f>VLOOKUP(Plan1[[#This Row],[Produto]],matLocSbz,3,0)</f>
        <v>#N/A</v>
      </c>
    </row>
    <row r="3107" spans="1:4" x14ac:dyDescent="0.25">
      <c r="A3107" t="s">
        <v>6201</v>
      </c>
      <c r="B3107" t="s">
        <v>6202</v>
      </c>
      <c r="C3107">
        <v>0</v>
      </c>
      <c r="D3107" s="1" t="e">
        <f>VLOOKUP(Plan1[[#This Row],[Produto]],matLocSbz,3,0)</f>
        <v>#N/A</v>
      </c>
    </row>
    <row r="3108" spans="1:4" x14ac:dyDescent="0.25">
      <c r="A3108" t="s">
        <v>6203</v>
      </c>
      <c r="B3108" t="s">
        <v>6204</v>
      </c>
      <c r="C3108">
        <v>0</v>
      </c>
      <c r="D3108" s="1" t="e">
        <f>VLOOKUP(Plan1[[#This Row],[Produto]],matLocSbz,3,0)</f>
        <v>#N/A</v>
      </c>
    </row>
    <row r="3109" spans="1:4" x14ac:dyDescent="0.25">
      <c r="A3109" t="s">
        <v>6205</v>
      </c>
      <c r="B3109" t="s">
        <v>6206</v>
      </c>
      <c r="C3109">
        <v>0</v>
      </c>
      <c r="D3109" s="1" t="e">
        <f>VLOOKUP(Plan1[[#This Row],[Produto]],matLocSbz,3,0)</f>
        <v>#N/A</v>
      </c>
    </row>
    <row r="3110" spans="1:4" x14ac:dyDescent="0.25">
      <c r="A3110" t="s">
        <v>6207</v>
      </c>
      <c r="B3110" t="s">
        <v>6208</v>
      </c>
      <c r="C3110">
        <v>0</v>
      </c>
      <c r="D3110" s="1" t="e">
        <f>VLOOKUP(Plan1[[#This Row],[Produto]],matLocSbz,3,0)</f>
        <v>#N/A</v>
      </c>
    </row>
    <row r="3111" spans="1:4" x14ac:dyDescent="0.25">
      <c r="A3111" t="s">
        <v>6209</v>
      </c>
      <c r="B3111" t="s">
        <v>6210</v>
      </c>
      <c r="C3111">
        <v>0</v>
      </c>
      <c r="D3111" s="1" t="e">
        <f>VLOOKUP(Plan1[[#This Row],[Produto]],matLocSbz,3,0)</f>
        <v>#N/A</v>
      </c>
    </row>
    <row r="3112" spans="1:4" x14ac:dyDescent="0.25">
      <c r="A3112" t="s">
        <v>6211</v>
      </c>
      <c r="B3112" t="s">
        <v>6212</v>
      </c>
      <c r="C3112">
        <v>0</v>
      </c>
      <c r="D3112" s="1" t="e">
        <f>VLOOKUP(Plan1[[#This Row],[Produto]],matLocSbz,3,0)</f>
        <v>#N/A</v>
      </c>
    </row>
    <row r="3113" spans="1:4" x14ac:dyDescent="0.25">
      <c r="A3113" t="s">
        <v>6213</v>
      </c>
      <c r="B3113" t="s">
        <v>6214</v>
      </c>
      <c r="C3113">
        <v>0</v>
      </c>
      <c r="D3113" s="1" t="e">
        <f>VLOOKUP(Plan1[[#This Row],[Produto]],matLocSbz,3,0)</f>
        <v>#N/A</v>
      </c>
    </row>
    <row r="3114" spans="1:4" x14ac:dyDescent="0.25">
      <c r="A3114" t="s">
        <v>6215</v>
      </c>
      <c r="B3114" t="s">
        <v>6216</v>
      </c>
      <c r="C3114">
        <v>0</v>
      </c>
      <c r="D3114" s="1" t="e">
        <f>VLOOKUP(Plan1[[#This Row],[Produto]],matLocSbz,3,0)</f>
        <v>#N/A</v>
      </c>
    </row>
    <row r="3115" spans="1:4" x14ac:dyDescent="0.25">
      <c r="A3115" t="s">
        <v>6217</v>
      </c>
      <c r="B3115" t="s">
        <v>6218</v>
      </c>
      <c r="C3115">
        <v>0</v>
      </c>
      <c r="D3115" s="1" t="e">
        <f>VLOOKUP(Plan1[[#This Row],[Produto]],matLocSbz,3,0)</f>
        <v>#N/A</v>
      </c>
    </row>
    <row r="3116" spans="1:4" x14ac:dyDescent="0.25">
      <c r="A3116" t="s">
        <v>6219</v>
      </c>
      <c r="B3116" t="s">
        <v>6220</v>
      </c>
      <c r="C3116">
        <v>0</v>
      </c>
      <c r="D3116" s="1" t="e">
        <f>VLOOKUP(Plan1[[#This Row],[Produto]],matLocSbz,3,0)</f>
        <v>#N/A</v>
      </c>
    </row>
    <row r="3117" spans="1:4" x14ac:dyDescent="0.25">
      <c r="A3117" t="s">
        <v>6221</v>
      </c>
      <c r="B3117" t="s">
        <v>6222</v>
      </c>
      <c r="C3117">
        <v>0</v>
      </c>
      <c r="D3117" s="1" t="e">
        <f>VLOOKUP(Plan1[[#This Row],[Produto]],matLocSbz,3,0)</f>
        <v>#N/A</v>
      </c>
    </row>
    <row r="3118" spans="1:4" x14ac:dyDescent="0.25">
      <c r="A3118" t="s">
        <v>6223</v>
      </c>
      <c r="B3118" t="s">
        <v>6224</v>
      </c>
      <c r="C3118">
        <v>0</v>
      </c>
      <c r="D3118" s="1" t="e">
        <f>VLOOKUP(Plan1[[#This Row],[Produto]],matLocSbz,3,0)</f>
        <v>#N/A</v>
      </c>
    </row>
    <row r="3119" spans="1:4" x14ac:dyDescent="0.25">
      <c r="A3119" t="s">
        <v>6225</v>
      </c>
      <c r="B3119" t="s">
        <v>6226</v>
      </c>
      <c r="C3119">
        <v>0</v>
      </c>
      <c r="D3119" s="1" t="e">
        <f>VLOOKUP(Plan1[[#This Row],[Produto]],matLocSbz,3,0)</f>
        <v>#N/A</v>
      </c>
    </row>
    <row r="3120" spans="1:4" x14ac:dyDescent="0.25">
      <c r="A3120" t="s">
        <v>6227</v>
      </c>
      <c r="B3120" t="s">
        <v>6228</v>
      </c>
      <c r="C3120">
        <v>0</v>
      </c>
      <c r="D3120" s="1" t="e">
        <f>VLOOKUP(Plan1[[#This Row],[Produto]],matLocSbz,3,0)</f>
        <v>#N/A</v>
      </c>
    </row>
    <row r="3121" spans="1:4" x14ac:dyDescent="0.25">
      <c r="A3121" t="s">
        <v>6229</v>
      </c>
      <c r="B3121" t="s">
        <v>6230</v>
      </c>
      <c r="C3121">
        <v>0</v>
      </c>
      <c r="D3121" s="1" t="e">
        <f>VLOOKUP(Plan1[[#This Row],[Produto]],matLocSbz,3,0)</f>
        <v>#N/A</v>
      </c>
    </row>
    <row r="3122" spans="1:4" x14ac:dyDescent="0.25">
      <c r="A3122" t="s">
        <v>6231</v>
      </c>
      <c r="B3122" t="s">
        <v>6232</v>
      </c>
      <c r="C3122">
        <v>0</v>
      </c>
      <c r="D3122" s="1" t="e">
        <f>VLOOKUP(Plan1[[#This Row],[Produto]],matLocSbz,3,0)</f>
        <v>#N/A</v>
      </c>
    </row>
    <row r="3123" spans="1:4" x14ac:dyDescent="0.25">
      <c r="A3123" t="s">
        <v>6233</v>
      </c>
      <c r="B3123" t="s">
        <v>6234</v>
      </c>
      <c r="C3123">
        <v>0</v>
      </c>
      <c r="D3123" s="1" t="e">
        <f>VLOOKUP(Plan1[[#This Row],[Produto]],matLocSbz,3,0)</f>
        <v>#N/A</v>
      </c>
    </row>
    <row r="3124" spans="1:4" x14ac:dyDescent="0.25">
      <c r="A3124" t="s">
        <v>6235</v>
      </c>
      <c r="B3124" t="s">
        <v>6236</v>
      </c>
      <c r="C3124">
        <v>0</v>
      </c>
      <c r="D3124" s="1" t="e">
        <f>VLOOKUP(Plan1[[#This Row],[Produto]],matLocSbz,3,0)</f>
        <v>#N/A</v>
      </c>
    </row>
    <row r="3125" spans="1:4" x14ac:dyDescent="0.25">
      <c r="A3125" t="s">
        <v>6237</v>
      </c>
      <c r="B3125" t="s">
        <v>6238</v>
      </c>
      <c r="C3125">
        <v>0</v>
      </c>
      <c r="D3125" s="1" t="e">
        <f>VLOOKUP(Plan1[[#This Row],[Produto]],matLocSbz,3,0)</f>
        <v>#N/A</v>
      </c>
    </row>
    <row r="3126" spans="1:4" x14ac:dyDescent="0.25">
      <c r="A3126" t="s">
        <v>6239</v>
      </c>
      <c r="B3126" t="s">
        <v>6240</v>
      </c>
      <c r="C3126">
        <v>0</v>
      </c>
      <c r="D3126" s="1" t="e">
        <f>VLOOKUP(Plan1[[#This Row],[Produto]],matLocSbz,3,0)</f>
        <v>#N/A</v>
      </c>
    </row>
    <row r="3127" spans="1:4" x14ac:dyDescent="0.25">
      <c r="A3127" t="s">
        <v>6241</v>
      </c>
      <c r="B3127" t="s">
        <v>6242</v>
      </c>
      <c r="C3127">
        <v>0</v>
      </c>
      <c r="D3127" s="1" t="e">
        <f>VLOOKUP(Plan1[[#This Row],[Produto]],matLocSbz,3,0)</f>
        <v>#N/A</v>
      </c>
    </row>
    <row r="3128" spans="1:4" x14ac:dyDescent="0.25">
      <c r="A3128" t="s">
        <v>6243</v>
      </c>
      <c r="B3128" t="s">
        <v>6244</v>
      </c>
      <c r="C3128">
        <v>0</v>
      </c>
      <c r="D3128" s="1" t="e">
        <f>VLOOKUP(Plan1[[#This Row],[Produto]],matLocSbz,3,0)</f>
        <v>#N/A</v>
      </c>
    </row>
    <row r="3129" spans="1:4" x14ac:dyDescent="0.25">
      <c r="A3129" t="s">
        <v>6245</v>
      </c>
      <c r="B3129" t="s">
        <v>6246</v>
      </c>
      <c r="C3129">
        <v>0</v>
      </c>
      <c r="D3129" s="1" t="e">
        <f>VLOOKUP(Plan1[[#This Row],[Produto]],matLocSbz,3,0)</f>
        <v>#N/A</v>
      </c>
    </row>
    <row r="3130" spans="1:4" x14ac:dyDescent="0.25">
      <c r="A3130" t="s">
        <v>6247</v>
      </c>
      <c r="B3130" t="s">
        <v>6248</v>
      </c>
      <c r="C3130">
        <v>0</v>
      </c>
      <c r="D3130" s="1" t="e">
        <f>VLOOKUP(Plan1[[#This Row],[Produto]],matLocSbz,3,0)</f>
        <v>#N/A</v>
      </c>
    </row>
    <row r="3131" spans="1:4" x14ac:dyDescent="0.25">
      <c r="A3131" t="s">
        <v>6249</v>
      </c>
      <c r="B3131" t="s">
        <v>6250</v>
      </c>
      <c r="C3131">
        <v>0</v>
      </c>
      <c r="D3131" s="1" t="e">
        <f>VLOOKUP(Plan1[[#This Row],[Produto]],matLocSbz,3,0)</f>
        <v>#N/A</v>
      </c>
    </row>
    <row r="3132" spans="1:4" x14ac:dyDescent="0.25">
      <c r="A3132" t="s">
        <v>6251</v>
      </c>
      <c r="B3132" t="s">
        <v>6252</v>
      </c>
      <c r="C3132">
        <v>0</v>
      </c>
      <c r="D3132" s="1" t="e">
        <f>VLOOKUP(Plan1[[#This Row],[Produto]],matLocSbz,3,0)</f>
        <v>#N/A</v>
      </c>
    </row>
    <row r="3133" spans="1:4" x14ac:dyDescent="0.25">
      <c r="A3133" t="s">
        <v>6253</v>
      </c>
      <c r="B3133" t="s">
        <v>6254</v>
      </c>
      <c r="C3133">
        <v>0</v>
      </c>
      <c r="D3133" s="1" t="e">
        <f>VLOOKUP(Plan1[[#This Row],[Produto]],matLocSbz,3,0)</f>
        <v>#N/A</v>
      </c>
    </row>
    <row r="3134" spans="1:4" x14ac:dyDescent="0.25">
      <c r="A3134" t="s">
        <v>6255</v>
      </c>
      <c r="B3134" t="s">
        <v>6256</v>
      </c>
      <c r="C3134">
        <v>0</v>
      </c>
      <c r="D3134" s="1" t="e">
        <f>VLOOKUP(Plan1[[#This Row],[Produto]],matLocSbz,3,0)</f>
        <v>#N/A</v>
      </c>
    </row>
    <row r="3135" spans="1:4" x14ac:dyDescent="0.25">
      <c r="A3135" t="s">
        <v>6257</v>
      </c>
      <c r="B3135" t="s">
        <v>6258</v>
      </c>
      <c r="C3135">
        <v>0</v>
      </c>
      <c r="D3135" s="1" t="e">
        <f>VLOOKUP(Plan1[[#This Row],[Produto]],matLocSbz,3,0)</f>
        <v>#N/A</v>
      </c>
    </row>
    <row r="3136" spans="1:4" x14ac:dyDescent="0.25">
      <c r="A3136" t="s">
        <v>6259</v>
      </c>
      <c r="B3136" t="s">
        <v>6260</v>
      </c>
      <c r="C3136">
        <v>0</v>
      </c>
      <c r="D3136" s="1" t="e">
        <f>VLOOKUP(Plan1[[#This Row],[Produto]],matLocSbz,3,0)</f>
        <v>#N/A</v>
      </c>
    </row>
    <row r="3137" spans="1:4" x14ac:dyDescent="0.25">
      <c r="A3137" t="s">
        <v>6261</v>
      </c>
      <c r="B3137" t="s">
        <v>6262</v>
      </c>
      <c r="C3137">
        <v>0</v>
      </c>
      <c r="D3137" s="1" t="e">
        <f>VLOOKUP(Plan1[[#This Row],[Produto]],matLocSbz,3,0)</f>
        <v>#N/A</v>
      </c>
    </row>
    <row r="3138" spans="1:4" x14ac:dyDescent="0.25">
      <c r="A3138" t="s">
        <v>6263</v>
      </c>
      <c r="B3138" t="s">
        <v>6264</v>
      </c>
      <c r="C3138">
        <v>0</v>
      </c>
      <c r="D3138" s="1" t="e">
        <f>VLOOKUP(Plan1[[#This Row],[Produto]],matLocSbz,3,0)</f>
        <v>#N/A</v>
      </c>
    </row>
    <row r="3139" spans="1:4" x14ac:dyDescent="0.25">
      <c r="A3139" t="s">
        <v>6265</v>
      </c>
      <c r="B3139" t="s">
        <v>6266</v>
      </c>
      <c r="C3139">
        <v>0</v>
      </c>
      <c r="D3139" s="1" t="e">
        <f>VLOOKUP(Plan1[[#This Row],[Produto]],matLocSbz,3,0)</f>
        <v>#N/A</v>
      </c>
    </row>
    <row r="3140" spans="1:4" x14ac:dyDescent="0.25">
      <c r="A3140" t="s">
        <v>6267</v>
      </c>
      <c r="B3140" t="s">
        <v>6268</v>
      </c>
      <c r="C3140">
        <v>0</v>
      </c>
      <c r="D3140" s="1" t="e">
        <f>VLOOKUP(Plan1[[#This Row],[Produto]],matLocSbz,3,0)</f>
        <v>#N/A</v>
      </c>
    </row>
    <row r="3141" spans="1:4" x14ac:dyDescent="0.25">
      <c r="A3141" t="s">
        <v>6269</v>
      </c>
      <c r="B3141" t="s">
        <v>6270</v>
      </c>
      <c r="C3141">
        <v>0</v>
      </c>
      <c r="D3141" s="1" t="e">
        <f>VLOOKUP(Plan1[[#This Row],[Produto]],matLocSbz,3,0)</f>
        <v>#N/A</v>
      </c>
    </row>
    <row r="3142" spans="1:4" x14ac:dyDescent="0.25">
      <c r="A3142" t="s">
        <v>6271</v>
      </c>
      <c r="B3142" t="s">
        <v>6272</v>
      </c>
      <c r="C3142">
        <v>0</v>
      </c>
      <c r="D3142" s="1" t="e">
        <f>VLOOKUP(Plan1[[#This Row],[Produto]],matLocSbz,3,0)</f>
        <v>#N/A</v>
      </c>
    </row>
    <row r="3143" spans="1:4" x14ac:dyDescent="0.25">
      <c r="A3143" t="s">
        <v>6273</v>
      </c>
      <c r="B3143" t="s">
        <v>6274</v>
      </c>
      <c r="C3143">
        <v>0</v>
      </c>
      <c r="D3143" s="1" t="e">
        <f>VLOOKUP(Plan1[[#This Row],[Produto]],matLocSbz,3,0)</f>
        <v>#N/A</v>
      </c>
    </row>
    <row r="3144" spans="1:4" x14ac:dyDescent="0.25">
      <c r="A3144" t="s">
        <v>6275</v>
      </c>
      <c r="B3144" t="s">
        <v>6276</v>
      </c>
      <c r="C3144">
        <v>0</v>
      </c>
      <c r="D3144" s="1" t="e">
        <f>VLOOKUP(Plan1[[#This Row],[Produto]],matLocSbz,3,0)</f>
        <v>#N/A</v>
      </c>
    </row>
    <row r="3145" spans="1:4" x14ac:dyDescent="0.25">
      <c r="A3145" t="s">
        <v>6277</v>
      </c>
      <c r="B3145" t="s">
        <v>6278</v>
      </c>
      <c r="C3145">
        <v>0</v>
      </c>
      <c r="D3145" s="1" t="e">
        <f>VLOOKUP(Plan1[[#This Row],[Produto]],matLocSbz,3,0)</f>
        <v>#N/A</v>
      </c>
    </row>
    <row r="3146" spans="1:4" x14ac:dyDescent="0.25">
      <c r="A3146" t="s">
        <v>6279</v>
      </c>
      <c r="B3146" t="s">
        <v>6280</v>
      </c>
      <c r="C3146">
        <v>0</v>
      </c>
      <c r="D3146" s="1" t="e">
        <f>VLOOKUP(Plan1[[#This Row],[Produto]],matLocSbz,3,0)</f>
        <v>#N/A</v>
      </c>
    </row>
    <row r="3147" spans="1:4" x14ac:dyDescent="0.25">
      <c r="A3147" t="s">
        <v>6281</v>
      </c>
      <c r="B3147" t="s">
        <v>6282</v>
      </c>
      <c r="C3147">
        <v>0</v>
      </c>
      <c r="D3147" s="1" t="e">
        <f>VLOOKUP(Plan1[[#This Row],[Produto]],matLocSbz,3,0)</f>
        <v>#N/A</v>
      </c>
    </row>
    <row r="3148" spans="1:4" x14ac:dyDescent="0.25">
      <c r="A3148" t="s">
        <v>6283</v>
      </c>
      <c r="B3148" t="s">
        <v>6284</v>
      </c>
      <c r="C3148">
        <v>0</v>
      </c>
      <c r="D3148" s="1" t="e">
        <f>VLOOKUP(Plan1[[#This Row],[Produto]],matLocSbz,3,0)</f>
        <v>#N/A</v>
      </c>
    </row>
    <row r="3149" spans="1:4" x14ac:dyDescent="0.25">
      <c r="A3149" t="s">
        <v>6285</v>
      </c>
      <c r="B3149" t="s">
        <v>6286</v>
      </c>
      <c r="C3149">
        <v>0</v>
      </c>
      <c r="D3149" s="1" t="e">
        <f>VLOOKUP(Plan1[[#This Row],[Produto]],matLocSbz,3,0)</f>
        <v>#N/A</v>
      </c>
    </row>
    <row r="3150" spans="1:4" x14ac:dyDescent="0.25">
      <c r="A3150" t="s">
        <v>6287</v>
      </c>
      <c r="B3150" t="s">
        <v>6288</v>
      </c>
      <c r="C3150">
        <v>0</v>
      </c>
      <c r="D3150" s="1" t="e">
        <f>VLOOKUP(Plan1[[#This Row],[Produto]],matLocSbz,3,0)</f>
        <v>#N/A</v>
      </c>
    </row>
    <row r="3151" spans="1:4" x14ac:dyDescent="0.25">
      <c r="A3151" t="s">
        <v>6289</v>
      </c>
      <c r="B3151" t="s">
        <v>6290</v>
      </c>
      <c r="C3151">
        <v>0</v>
      </c>
      <c r="D3151" s="1" t="e">
        <f>VLOOKUP(Plan1[[#This Row],[Produto]],matLocSbz,3,0)</f>
        <v>#N/A</v>
      </c>
    </row>
    <row r="3152" spans="1:4" x14ac:dyDescent="0.25">
      <c r="A3152" t="s">
        <v>6291</v>
      </c>
      <c r="B3152" t="s">
        <v>6292</v>
      </c>
      <c r="C3152">
        <v>0</v>
      </c>
      <c r="D3152" s="1" t="e">
        <f>VLOOKUP(Plan1[[#This Row],[Produto]],matLocSbz,3,0)</f>
        <v>#N/A</v>
      </c>
    </row>
    <row r="3153" spans="1:4" x14ac:dyDescent="0.25">
      <c r="A3153" t="s">
        <v>6293</v>
      </c>
      <c r="B3153" t="s">
        <v>6294</v>
      </c>
      <c r="C3153">
        <v>0</v>
      </c>
      <c r="D3153" s="1" t="e">
        <f>VLOOKUP(Plan1[[#This Row],[Produto]],matLocSbz,3,0)</f>
        <v>#N/A</v>
      </c>
    </row>
    <row r="3154" spans="1:4" x14ac:dyDescent="0.25">
      <c r="A3154" t="s">
        <v>6295</v>
      </c>
      <c r="B3154" t="s">
        <v>6296</v>
      </c>
      <c r="C3154">
        <v>0</v>
      </c>
      <c r="D3154" s="1" t="e">
        <f>VLOOKUP(Plan1[[#This Row],[Produto]],matLocSbz,3,0)</f>
        <v>#N/A</v>
      </c>
    </row>
    <row r="3155" spans="1:4" x14ac:dyDescent="0.25">
      <c r="A3155" t="s">
        <v>6297</v>
      </c>
      <c r="B3155" t="s">
        <v>6298</v>
      </c>
      <c r="C3155">
        <v>0</v>
      </c>
      <c r="D3155" s="1" t="e">
        <f>VLOOKUP(Plan1[[#This Row],[Produto]],matLocSbz,3,0)</f>
        <v>#N/A</v>
      </c>
    </row>
    <row r="3156" spans="1:4" x14ac:dyDescent="0.25">
      <c r="A3156" t="s">
        <v>6299</v>
      </c>
      <c r="B3156" t="s">
        <v>6300</v>
      </c>
      <c r="C3156">
        <v>0</v>
      </c>
      <c r="D3156" s="1" t="e">
        <f>VLOOKUP(Plan1[[#This Row],[Produto]],matLocSbz,3,0)</f>
        <v>#N/A</v>
      </c>
    </row>
    <row r="3157" spans="1:4" x14ac:dyDescent="0.25">
      <c r="A3157" t="s">
        <v>6301</v>
      </c>
      <c r="B3157" t="s">
        <v>6302</v>
      </c>
      <c r="C3157">
        <v>0</v>
      </c>
      <c r="D3157" s="1" t="e">
        <f>VLOOKUP(Plan1[[#This Row],[Produto]],matLocSbz,3,0)</f>
        <v>#N/A</v>
      </c>
    </row>
    <row r="3158" spans="1:4" x14ac:dyDescent="0.25">
      <c r="A3158" t="s">
        <v>6303</v>
      </c>
      <c r="B3158" t="s">
        <v>6304</v>
      </c>
      <c r="C3158">
        <v>0</v>
      </c>
      <c r="D3158" s="1" t="e">
        <f>VLOOKUP(Plan1[[#This Row],[Produto]],matLocSbz,3,0)</f>
        <v>#N/A</v>
      </c>
    </row>
    <row r="3159" spans="1:4" x14ac:dyDescent="0.25">
      <c r="A3159" t="s">
        <v>6305</v>
      </c>
      <c r="B3159" t="s">
        <v>6306</v>
      </c>
      <c r="C3159">
        <v>0</v>
      </c>
      <c r="D3159" s="1" t="e">
        <f>VLOOKUP(Plan1[[#This Row],[Produto]],matLocSbz,3,0)</f>
        <v>#N/A</v>
      </c>
    </row>
    <row r="3160" spans="1:4" x14ac:dyDescent="0.25">
      <c r="A3160" t="s">
        <v>6307</v>
      </c>
      <c r="B3160" t="s">
        <v>6308</v>
      </c>
      <c r="C3160">
        <v>0</v>
      </c>
      <c r="D3160" s="1" t="e">
        <f>VLOOKUP(Plan1[[#This Row],[Produto]],matLocSbz,3,0)</f>
        <v>#N/A</v>
      </c>
    </row>
    <row r="3161" spans="1:4" x14ac:dyDescent="0.25">
      <c r="A3161" t="s">
        <v>6309</v>
      </c>
      <c r="B3161" t="s">
        <v>6310</v>
      </c>
      <c r="C3161">
        <v>0</v>
      </c>
      <c r="D3161" s="1" t="e">
        <f>VLOOKUP(Plan1[[#This Row],[Produto]],matLocSbz,3,0)</f>
        <v>#N/A</v>
      </c>
    </row>
    <row r="3162" spans="1:4" x14ac:dyDescent="0.25">
      <c r="A3162" t="s">
        <v>6311</v>
      </c>
      <c r="B3162" t="s">
        <v>6312</v>
      </c>
      <c r="C3162">
        <v>0</v>
      </c>
      <c r="D3162" s="1" t="e">
        <f>VLOOKUP(Plan1[[#This Row],[Produto]],matLocSbz,3,0)</f>
        <v>#N/A</v>
      </c>
    </row>
    <row r="3163" spans="1:4" x14ac:dyDescent="0.25">
      <c r="A3163" t="s">
        <v>6313</v>
      </c>
      <c r="B3163" t="s">
        <v>6314</v>
      </c>
      <c r="C3163">
        <v>0</v>
      </c>
      <c r="D3163" s="1" t="e">
        <f>VLOOKUP(Plan1[[#This Row],[Produto]],matLocSbz,3,0)</f>
        <v>#N/A</v>
      </c>
    </row>
    <row r="3164" spans="1:4" x14ac:dyDescent="0.25">
      <c r="A3164" t="s">
        <v>6315</v>
      </c>
      <c r="B3164" t="s">
        <v>6316</v>
      </c>
      <c r="C3164">
        <v>0</v>
      </c>
      <c r="D3164" s="1" t="e">
        <f>VLOOKUP(Plan1[[#This Row],[Produto]],matLocSbz,3,0)</f>
        <v>#N/A</v>
      </c>
    </row>
    <row r="3165" spans="1:4" x14ac:dyDescent="0.25">
      <c r="A3165" t="s">
        <v>6317</v>
      </c>
      <c r="B3165" t="s">
        <v>6318</v>
      </c>
      <c r="C3165">
        <v>0</v>
      </c>
      <c r="D3165" s="1" t="e">
        <f>VLOOKUP(Plan1[[#This Row],[Produto]],matLocSbz,3,0)</f>
        <v>#N/A</v>
      </c>
    </row>
    <row r="3166" spans="1:4" x14ac:dyDescent="0.25">
      <c r="A3166" t="s">
        <v>6319</v>
      </c>
      <c r="B3166" t="s">
        <v>6320</v>
      </c>
      <c r="C3166">
        <v>0</v>
      </c>
      <c r="D3166" s="1" t="e">
        <f>VLOOKUP(Plan1[[#This Row],[Produto]],matLocSbz,3,0)</f>
        <v>#N/A</v>
      </c>
    </row>
    <row r="3167" spans="1:4" x14ac:dyDescent="0.25">
      <c r="A3167" t="s">
        <v>6321</v>
      </c>
      <c r="B3167" t="s">
        <v>6322</v>
      </c>
      <c r="C3167">
        <v>0</v>
      </c>
      <c r="D3167" s="1" t="e">
        <f>VLOOKUP(Plan1[[#This Row],[Produto]],matLocSbz,3,0)</f>
        <v>#N/A</v>
      </c>
    </row>
    <row r="3168" spans="1:4" x14ac:dyDescent="0.25">
      <c r="A3168" t="s">
        <v>6323</v>
      </c>
      <c r="B3168" t="s">
        <v>6324</v>
      </c>
      <c r="C3168">
        <v>0</v>
      </c>
      <c r="D3168" s="1" t="e">
        <f>VLOOKUP(Plan1[[#This Row],[Produto]],matLocSbz,3,0)</f>
        <v>#N/A</v>
      </c>
    </row>
    <row r="3169" spans="1:4" x14ac:dyDescent="0.25">
      <c r="A3169" t="s">
        <v>6325</v>
      </c>
      <c r="B3169" t="s">
        <v>6326</v>
      </c>
      <c r="C3169">
        <v>0</v>
      </c>
      <c r="D3169" s="1" t="e">
        <f>VLOOKUP(Plan1[[#This Row],[Produto]],matLocSbz,3,0)</f>
        <v>#N/A</v>
      </c>
    </row>
    <row r="3170" spans="1:4" x14ac:dyDescent="0.25">
      <c r="A3170" t="s">
        <v>6327</v>
      </c>
      <c r="B3170" t="s">
        <v>6328</v>
      </c>
      <c r="C3170">
        <v>0</v>
      </c>
      <c r="D3170" s="1" t="e">
        <f>VLOOKUP(Plan1[[#This Row],[Produto]],matLocSbz,3,0)</f>
        <v>#N/A</v>
      </c>
    </row>
    <row r="3171" spans="1:4" x14ac:dyDescent="0.25">
      <c r="A3171" t="s">
        <v>6329</v>
      </c>
      <c r="B3171" t="s">
        <v>6330</v>
      </c>
      <c r="C3171">
        <v>0</v>
      </c>
      <c r="D3171" s="1" t="e">
        <f>VLOOKUP(Plan1[[#This Row],[Produto]],matLocSbz,3,0)</f>
        <v>#N/A</v>
      </c>
    </row>
    <row r="3172" spans="1:4" x14ac:dyDescent="0.25">
      <c r="A3172" t="s">
        <v>6331</v>
      </c>
      <c r="B3172" t="s">
        <v>6332</v>
      </c>
      <c r="C3172">
        <v>0</v>
      </c>
      <c r="D3172" s="1" t="e">
        <f>VLOOKUP(Plan1[[#This Row],[Produto]],matLocSbz,3,0)</f>
        <v>#N/A</v>
      </c>
    </row>
    <row r="3173" spans="1:4" x14ac:dyDescent="0.25">
      <c r="A3173" t="s">
        <v>6333</v>
      </c>
      <c r="B3173" t="s">
        <v>6334</v>
      </c>
      <c r="C3173">
        <v>0</v>
      </c>
      <c r="D3173" s="1" t="e">
        <f>VLOOKUP(Plan1[[#This Row],[Produto]],matLocSbz,3,0)</f>
        <v>#N/A</v>
      </c>
    </row>
    <row r="3174" spans="1:4" x14ac:dyDescent="0.25">
      <c r="A3174" t="s">
        <v>6335</v>
      </c>
      <c r="B3174" t="s">
        <v>6336</v>
      </c>
      <c r="C3174">
        <v>0</v>
      </c>
      <c r="D3174" s="1" t="e">
        <f>VLOOKUP(Plan1[[#This Row],[Produto]],matLocSbz,3,0)</f>
        <v>#N/A</v>
      </c>
    </row>
    <row r="3175" spans="1:4" x14ac:dyDescent="0.25">
      <c r="A3175" t="s">
        <v>6337</v>
      </c>
      <c r="B3175" t="s">
        <v>6338</v>
      </c>
      <c r="C3175">
        <v>0</v>
      </c>
      <c r="D3175" s="1" t="e">
        <f>VLOOKUP(Plan1[[#This Row],[Produto]],matLocSbz,3,0)</f>
        <v>#N/A</v>
      </c>
    </row>
    <row r="3176" spans="1:4" x14ac:dyDescent="0.25">
      <c r="A3176" t="s">
        <v>6339</v>
      </c>
      <c r="B3176" t="s">
        <v>6340</v>
      </c>
      <c r="C3176">
        <v>0</v>
      </c>
      <c r="D3176" s="1" t="e">
        <f>VLOOKUP(Plan1[[#This Row],[Produto]],matLocSbz,3,0)</f>
        <v>#N/A</v>
      </c>
    </row>
    <row r="3177" spans="1:4" x14ac:dyDescent="0.25">
      <c r="A3177" t="s">
        <v>6341</v>
      </c>
      <c r="B3177" t="s">
        <v>6342</v>
      </c>
      <c r="C3177">
        <v>0</v>
      </c>
      <c r="D3177" s="1" t="e">
        <f>VLOOKUP(Plan1[[#This Row],[Produto]],matLocSbz,3,0)</f>
        <v>#N/A</v>
      </c>
    </row>
    <row r="3178" spans="1:4" x14ac:dyDescent="0.25">
      <c r="A3178" t="s">
        <v>6343</v>
      </c>
      <c r="B3178" t="s">
        <v>6344</v>
      </c>
      <c r="C3178">
        <v>0</v>
      </c>
      <c r="D3178" s="1" t="e">
        <f>VLOOKUP(Plan1[[#This Row],[Produto]],matLocSbz,3,0)</f>
        <v>#N/A</v>
      </c>
    </row>
    <row r="3179" spans="1:4" x14ac:dyDescent="0.25">
      <c r="A3179" t="s">
        <v>6345</v>
      </c>
      <c r="B3179" t="s">
        <v>6346</v>
      </c>
      <c r="C3179">
        <v>0</v>
      </c>
      <c r="D3179" s="1" t="e">
        <f>VLOOKUP(Plan1[[#This Row],[Produto]],matLocSbz,3,0)</f>
        <v>#N/A</v>
      </c>
    </row>
    <row r="3180" spans="1:4" x14ac:dyDescent="0.25">
      <c r="A3180" t="s">
        <v>6347</v>
      </c>
      <c r="B3180" t="s">
        <v>6348</v>
      </c>
      <c r="C3180">
        <v>0</v>
      </c>
      <c r="D3180" s="1" t="e">
        <f>VLOOKUP(Plan1[[#This Row],[Produto]],matLocSbz,3,0)</f>
        <v>#N/A</v>
      </c>
    </row>
    <row r="3181" spans="1:4" x14ac:dyDescent="0.25">
      <c r="A3181" t="s">
        <v>6349</v>
      </c>
      <c r="B3181" t="s">
        <v>6350</v>
      </c>
      <c r="C3181">
        <v>0</v>
      </c>
      <c r="D3181" s="1" t="e">
        <f>VLOOKUP(Plan1[[#This Row],[Produto]],matLocSbz,3,0)</f>
        <v>#N/A</v>
      </c>
    </row>
    <row r="3182" spans="1:4" x14ac:dyDescent="0.25">
      <c r="A3182" t="s">
        <v>6351</v>
      </c>
      <c r="B3182" t="s">
        <v>6352</v>
      </c>
      <c r="C3182">
        <v>0</v>
      </c>
      <c r="D3182" s="1" t="e">
        <f>VLOOKUP(Plan1[[#This Row],[Produto]],matLocSbz,3,0)</f>
        <v>#N/A</v>
      </c>
    </row>
    <row r="3183" spans="1:4" x14ac:dyDescent="0.25">
      <c r="A3183" t="s">
        <v>6353</v>
      </c>
      <c r="B3183" t="s">
        <v>6354</v>
      </c>
      <c r="C3183">
        <v>0</v>
      </c>
      <c r="D3183" s="1" t="e">
        <f>VLOOKUP(Plan1[[#This Row],[Produto]],matLocSbz,3,0)</f>
        <v>#N/A</v>
      </c>
    </row>
    <row r="3184" spans="1:4" x14ac:dyDescent="0.25">
      <c r="A3184" t="s">
        <v>6355</v>
      </c>
      <c r="B3184" t="s">
        <v>6356</v>
      </c>
      <c r="C3184">
        <v>0</v>
      </c>
      <c r="D3184" s="1" t="str">
        <f>VLOOKUP(Plan1[[#This Row],[Produto]],matLocSbz,3,0)</f>
        <v>OA-001</v>
      </c>
    </row>
    <row r="3185" spans="1:4" x14ac:dyDescent="0.25">
      <c r="A3185" t="s">
        <v>6357</v>
      </c>
      <c r="B3185" t="s">
        <v>6358</v>
      </c>
      <c r="C3185">
        <v>0</v>
      </c>
      <c r="D3185" s="1" t="e">
        <f>VLOOKUP(Plan1[[#This Row],[Produto]],matLocSbz,3,0)</f>
        <v>#N/A</v>
      </c>
    </row>
    <row r="3186" spans="1:4" x14ac:dyDescent="0.25">
      <c r="A3186" t="s">
        <v>6359</v>
      </c>
      <c r="B3186" t="s">
        <v>6360</v>
      </c>
      <c r="C3186">
        <v>0</v>
      </c>
      <c r="D3186" s="1" t="e">
        <f>VLOOKUP(Plan1[[#This Row],[Produto]],matLocSbz,3,0)</f>
        <v>#N/A</v>
      </c>
    </row>
    <row r="3187" spans="1:4" x14ac:dyDescent="0.25">
      <c r="A3187" t="s">
        <v>6361</v>
      </c>
      <c r="B3187" t="s">
        <v>6362</v>
      </c>
      <c r="C3187">
        <v>0</v>
      </c>
      <c r="D3187" s="1" t="e">
        <f>VLOOKUP(Plan1[[#This Row],[Produto]],matLocSbz,3,0)</f>
        <v>#N/A</v>
      </c>
    </row>
    <row r="3188" spans="1:4" x14ac:dyDescent="0.25">
      <c r="A3188" t="s">
        <v>6363</v>
      </c>
      <c r="B3188" t="s">
        <v>6364</v>
      </c>
      <c r="C3188">
        <v>0</v>
      </c>
      <c r="D3188" s="1" t="e">
        <f>VLOOKUP(Plan1[[#This Row],[Produto]],matLocSbz,3,0)</f>
        <v>#N/A</v>
      </c>
    </row>
    <row r="3189" spans="1:4" x14ac:dyDescent="0.25">
      <c r="A3189" t="s">
        <v>6365</v>
      </c>
      <c r="B3189" t="s">
        <v>6366</v>
      </c>
      <c r="C3189">
        <v>0</v>
      </c>
      <c r="D3189" s="1" t="e">
        <f>VLOOKUP(Plan1[[#This Row],[Produto]],matLocSbz,3,0)</f>
        <v>#N/A</v>
      </c>
    </row>
    <row r="3190" spans="1:4" x14ac:dyDescent="0.25">
      <c r="A3190" t="s">
        <v>6367</v>
      </c>
      <c r="B3190" t="s">
        <v>6368</v>
      </c>
      <c r="C3190">
        <v>0</v>
      </c>
      <c r="D3190" s="1" t="e">
        <f>VLOOKUP(Plan1[[#This Row],[Produto]],matLocSbz,3,0)</f>
        <v>#N/A</v>
      </c>
    </row>
    <row r="3191" spans="1:4" x14ac:dyDescent="0.25">
      <c r="A3191" t="s">
        <v>6369</v>
      </c>
      <c r="B3191" t="s">
        <v>6370</v>
      </c>
      <c r="C3191">
        <v>0</v>
      </c>
      <c r="D3191" s="1" t="e">
        <f>VLOOKUP(Plan1[[#This Row],[Produto]],matLocSbz,3,0)</f>
        <v>#N/A</v>
      </c>
    </row>
    <row r="3192" spans="1:4" x14ac:dyDescent="0.25">
      <c r="A3192" t="s">
        <v>6371</v>
      </c>
      <c r="B3192" t="s">
        <v>6372</v>
      </c>
      <c r="C3192">
        <v>0</v>
      </c>
      <c r="D3192" s="1" t="e">
        <f>VLOOKUP(Plan1[[#This Row],[Produto]],matLocSbz,3,0)</f>
        <v>#N/A</v>
      </c>
    </row>
    <row r="3193" spans="1:4" x14ac:dyDescent="0.25">
      <c r="A3193" t="s">
        <v>6373</v>
      </c>
      <c r="B3193" t="s">
        <v>6374</v>
      </c>
      <c r="C3193">
        <v>0</v>
      </c>
      <c r="D3193" s="1" t="e">
        <f>VLOOKUP(Plan1[[#This Row],[Produto]],matLocSbz,3,0)</f>
        <v>#N/A</v>
      </c>
    </row>
    <row r="3194" spans="1:4" x14ac:dyDescent="0.25">
      <c r="A3194" t="s">
        <v>6375</v>
      </c>
      <c r="B3194" t="s">
        <v>6376</v>
      </c>
      <c r="C3194">
        <v>0</v>
      </c>
      <c r="D3194" s="1" t="e">
        <f>VLOOKUP(Plan1[[#This Row],[Produto]],matLocSbz,3,0)</f>
        <v>#N/A</v>
      </c>
    </row>
    <row r="3195" spans="1:4" x14ac:dyDescent="0.25">
      <c r="A3195" t="s">
        <v>6377</v>
      </c>
      <c r="B3195" t="s">
        <v>6378</v>
      </c>
      <c r="C3195">
        <v>0</v>
      </c>
      <c r="D3195" s="1" t="e">
        <f>VLOOKUP(Plan1[[#This Row],[Produto]],matLocSbz,3,0)</f>
        <v>#N/A</v>
      </c>
    </row>
    <row r="3196" spans="1:4" x14ac:dyDescent="0.25">
      <c r="A3196" t="s">
        <v>6379</v>
      </c>
      <c r="B3196" t="s">
        <v>6380</v>
      </c>
      <c r="C3196">
        <v>0</v>
      </c>
      <c r="D3196" s="1" t="e">
        <f>VLOOKUP(Plan1[[#This Row],[Produto]],matLocSbz,3,0)</f>
        <v>#N/A</v>
      </c>
    </row>
    <row r="3197" spans="1:4" x14ac:dyDescent="0.25">
      <c r="A3197" t="s">
        <v>6381</v>
      </c>
      <c r="B3197" t="s">
        <v>6382</v>
      </c>
      <c r="C3197">
        <v>0</v>
      </c>
      <c r="D3197" s="1" t="e">
        <f>VLOOKUP(Plan1[[#This Row],[Produto]],matLocSbz,3,0)</f>
        <v>#N/A</v>
      </c>
    </row>
    <row r="3198" spans="1:4" x14ac:dyDescent="0.25">
      <c r="A3198" t="s">
        <v>6383</v>
      </c>
      <c r="B3198" t="s">
        <v>6384</v>
      </c>
      <c r="C3198">
        <v>0</v>
      </c>
      <c r="D3198" s="1" t="e">
        <f>VLOOKUP(Plan1[[#This Row],[Produto]],matLocSbz,3,0)</f>
        <v>#N/A</v>
      </c>
    </row>
    <row r="3199" spans="1:4" x14ac:dyDescent="0.25">
      <c r="A3199" t="s">
        <v>6385</v>
      </c>
      <c r="B3199" t="s">
        <v>6386</v>
      </c>
      <c r="C3199">
        <v>0</v>
      </c>
      <c r="D3199" s="1" t="e">
        <f>VLOOKUP(Plan1[[#This Row],[Produto]],matLocSbz,3,0)</f>
        <v>#N/A</v>
      </c>
    </row>
    <row r="3200" spans="1:4" x14ac:dyDescent="0.25">
      <c r="A3200" t="s">
        <v>6387</v>
      </c>
      <c r="B3200" t="s">
        <v>6388</v>
      </c>
      <c r="C3200">
        <v>0</v>
      </c>
      <c r="D3200" s="1" t="e">
        <f>VLOOKUP(Plan1[[#This Row],[Produto]],matLocSbz,3,0)</f>
        <v>#N/A</v>
      </c>
    </row>
    <row r="3201" spans="1:4" x14ac:dyDescent="0.25">
      <c r="A3201" t="s">
        <v>6389</v>
      </c>
      <c r="B3201" t="s">
        <v>6390</v>
      </c>
      <c r="C3201">
        <v>0</v>
      </c>
      <c r="D3201" s="1" t="e">
        <f>VLOOKUP(Plan1[[#This Row],[Produto]],matLocSbz,3,0)</f>
        <v>#N/A</v>
      </c>
    </row>
    <row r="3202" spans="1:4" x14ac:dyDescent="0.25">
      <c r="A3202" t="s">
        <v>6391</v>
      </c>
      <c r="B3202" t="s">
        <v>6392</v>
      </c>
      <c r="C3202">
        <v>0</v>
      </c>
      <c r="D3202" s="1" t="e">
        <f>VLOOKUP(Plan1[[#This Row],[Produto]],matLocSbz,3,0)</f>
        <v>#N/A</v>
      </c>
    </row>
    <row r="3203" spans="1:4" x14ac:dyDescent="0.25">
      <c r="A3203" t="s">
        <v>6393</v>
      </c>
      <c r="B3203" t="s">
        <v>6394</v>
      </c>
      <c r="C3203">
        <v>0</v>
      </c>
      <c r="D3203" s="1" t="e">
        <f>VLOOKUP(Plan1[[#This Row],[Produto]],matLocSbz,3,0)</f>
        <v>#N/A</v>
      </c>
    </row>
    <row r="3204" spans="1:4" x14ac:dyDescent="0.25">
      <c r="A3204" t="s">
        <v>6395</v>
      </c>
      <c r="B3204" t="s">
        <v>6396</v>
      </c>
      <c r="C3204">
        <v>0</v>
      </c>
      <c r="D3204" s="1" t="e">
        <f>VLOOKUP(Plan1[[#This Row],[Produto]],matLocSbz,3,0)</f>
        <v>#N/A</v>
      </c>
    </row>
    <row r="3205" spans="1:4" x14ac:dyDescent="0.25">
      <c r="A3205" t="s">
        <v>6397</v>
      </c>
      <c r="B3205" t="s">
        <v>6398</v>
      </c>
      <c r="C3205">
        <v>0</v>
      </c>
      <c r="D3205" s="1" t="e">
        <f>VLOOKUP(Plan1[[#This Row],[Produto]],matLocSbz,3,0)</f>
        <v>#N/A</v>
      </c>
    </row>
    <row r="3206" spans="1:4" x14ac:dyDescent="0.25">
      <c r="A3206" t="s">
        <v>6399</v>
      </c>
      <c r="B3206" t="s">
        <v>6400</v>
      </c>
      <c r="C3206">
        <v>0</v>
      </c>
      <c r="D3206" s="1" t="e">
        <f>VLOOKUP(Plan1[[#This Row],[Produto]],matLocSbz,3,0)</f>
        <v>#N/A</v>
      </c>
    </row>
    <row r="3207" spans="1:4" x14ac:dyDescent="0.25">
      <c r="A3207" t="s">
        <v>6401</v>
      </c>
      <c r="B3207" t="s">
        <v>6402</v>
      </c>
      <c r="C3207">
        <v>0</v>
      </c>
      <c r="D3207" s="1" t="e">
        <f>VLOOKUP(Plan1[[#This Row],[Produto]],matLocSbz,3,0)</f>
        <v>#N/A</v>
      </c>
    </row>
    <row r="3208" spans="1:4" x14ac:dyDescent="0.25">
      <c r="A3208" t="s">
        <v>6403</v>
      </c>
      <c r="B3208" t="s">
        <v>6404</v>
      </c>
      <c r="C3208">
        <v>0</v>
      </c>
      <c r="D3208" s="1" t="e">
        <f>VLOOKUP(Plan1[[#This Row],[Produto]],matLocSbz,3,0)</f>
        <v>#N/A</v>
      </c>
    </row>
    <row r="3209" spans="1:4" x14ac:dyDescent="0.25">
      <c r="A3209" t="s">
        <v>6405</v>
      </c>
      <c r="B3209" t="s">
        <v>6406</v>
      </c>
      <c r="C3209">
        <v>0</v>
      </c>
      <c r="D3209" s="1" t="e">
        <f>VLOOKUP(Plan1[[#This Row],[Produto]],matLocSbz,3,0)</f>
        <v>#N/A</v>
      </c>
    </row>
    <row r="3210" spans="1:4" x14ac:dyDescent="0.25">
      <c r="A3210" t="s">
        <v>6407</v>
      </c>
      <c r="B3210" t="s">
        <v>6408</v>
      </c>
      <c r="C3210">
        <v>0</v>
      </c>
      <c r="D3210" s="1" t="e">
        <f>VLOOKUP(Plan1[[#This Row],[Produto]],matLocSbz,3,0)</f>
        <v>#N/A</v>
      </c>
    </row>
    <row r="3211" spans="1:4" x14ac:dyDescent="0.25">
      <c r="A3211" t="s">
        <v>6409</v>
      </c>
      <c r="B3211" t="s">
        <v>6410</v>
      </c>
      <c r="C3211">
        <v>0</v>
      </c>
      <c r="D3211" s="1" t="e">
        <f>VLOOKUP(Plan1[[#This Row],[Produto]],matLocSbz,3,0)</f>
        <v>#N/A</v>
      </c>
    </row>
    <row r="3212" spans="1:4" x14ac:dyDescent="0.25">
      <c r="A3212" t="s">
        <v>6411</v>
      </c>
      <c r="B3212" t="s">
        <v>6412</v>
      </c>
      <c r="C3212">
        <v>0</v>
      </c>
      <c r="D3212" s="1" t="e">
        <f>VLOOKUP(Plan1[[#This Row],[Produto]],matLocSbz,3,0)</f>
        <v>#N/A</v>
      </c>
    </row>
    <row r="3213" spans="1:4" x14ac:dyDescent="0.25">
      <c r="A3213" t="s">
        <v>6413</v>
      </c>
      <c r="B3213" t="s">
        <v>6414</v>
      </c>
      <c r="C3213">
        <v>0</v>
      </c>
      <c r="D3213" s="1" t="e">
        <f>VLOOKUP(Plan1[[#This Row],[Produto]],matLocSbz,3,0)</f>
        <v>#N/A</v>
      </c>
    </row>
    <row r="3214" spans="1:4" x14ac:dyDescent="0.25">
      <c r="A3214" t="s">
        <v>6415</v>
      </c>
      <c r="B3214" t="s">
        <v>6416</v>
      </c>
      <c r="C3214">
        <v>0</v>
      </c>
      <c r="D3214" s="1" t="e">
        <f>VLOOKUP(Plan1[[#This Row],[Produto]],matLocSbz,3,0)</f>
        <v>#N/A</v>
      </c>
    </row>
    <row r="3215" spans="1:4" x14ac:dyDescent="0.25">
      <c r="A3215" t="s">
        <v>6417</v>
      </c>
      <c r="B3215" t="s">
        <v>6418</v>
      </c>
      <c r="C3215">
        <v>0</v>
      </c>
      <c r="D3215" s="1" t="e">
        <f>VLOOKUP(Plan1[[#This Row],[Produto]],matLocSbz,3,0)</f>
        <v>#N/A</v>
      </c>
    </row>
    <row r="3216" spans="1:4" x14ac:dyDescent="0.25">
      <c r="A3216" t="s">
        <v>6419</v>
      </c>
      <c r="B3216" t="s">
        <v>6420</v>
      </c>
      <c r="C3216">
        <v>0</v>
      </c>
      <c r="D3216" s="1" t="e">
        <f>VLOOKUP(Plan1[[#This Row],[Produto]],matLocSbz,3,0)</f>
        <v>#N/A</v>
      </c>
    </row>
    <row r="3217" spans="1:4" x14ac:dyDescent="0.25">
      <c r="A3217" t="s">
        <v>6421</v>
      </c>
      <c r="B3217" t="s">
        <v>6422</v>
      </c>
      <c r="C3217">
        <v>0</v>
      </c>
      <c r="D3217" s="1" t="e">
        <f>VLOOKUP(Plan1[[#This Row],[Produto]],matLocSbz,3,0)</f>
        <v>#N/A</v>
      </c>
    </row>
    <row r="3218" spans="1:4" x14ac:dyDescent="0.25">
      <c r="A3218" t="s">
        <v>6423</v>
      </c>
      <c r="B3218" t="s">
        <v>6424</v>
      </c>
      <c r="C3218">
        <v>0</v>
      </c>
      <c r="D3218" s="1" t="e">
        <f>VLOOKUP(Plan1[[#This Row],[Produto]],matLocSbz,3,0)</f>
        <v>#N/A</v>
      </c>
    </row>
    <row r="3219" spans="1:4" x14ac:dyDescent="0.25">
      <c r="A3219" t="s">
        <v>6425</v>
      </c>
      <c r="B3219" t="s">
        <v>6426</v>
      </c>
      <c r="C3219">
        <v>0</v>
      </c>
      <c r="D3219" s="1" t="e">
        <f>VLOOKUP(Plan1[[#This Row],[Produto]],matLocSbz,3,0)</f>
        <v>#N/A</v>
      </c>
    </row>
    <row r="3220" spans="1:4" x14ac:dyDescent="0.25">
      <c r="A3220" t="s">
        <v>6427</v>
      </c>
      <c r="B3220" t="s">
        <v>6428</v>
      </c>
      <c r="C3220">
        <v>0</v>
      </c>
      <c r="D3220" s="1" t="e">
        <f>VLOOKUP(Plan1[[#This Row],[Produto]],matLocSbz,3,0)</f>
        <v>#N/A</v>
      </c>
    </row>
    <row r="3221" spans="1:4" x14ac:dyDescent="0.25">
      <c r="A3221" t="s">
        <v>6429</v>
      </c>
      <c r="B3221" t="s">
        <v>6430</v>
      </c>
      <c r="C3221">
        <v>0</v>
      </c>
      <c r="D3221" s="1" t="e">
        <f>VLOOKUP(Plan1[[#This Row],[Produto]],matLocSbz,3,0)</f>
        <v>#N/A</v>
      </c>
    </row>
    <row r="3222" spans="1:4" x14ac:dyDescent="0.25">
      <c r="A3222" t="s">
        <v>6431</v>
      </c>
      <c r="B3222" t="s">
        <v>6432</v>
      </c>
      <c r="C3222">
        <v>0</v>
      </c>
      <c r="D3222" s="1" t="e">
        <f>VLOOKUP(Plan1[[#This Row],[Produto]],matLocSbz,3,0)</f>
        <v>#N/A</v>
      </c>
    </row>
    <row r="3223" spans="1:4" x14ac:dyDescent="0.25">
      <c r="A3223" t="s">
        <v>6433</v>
      </c>
      <c r="B3223" t="s">
        <v>6434</v>
      </c>
      <c r="C3223">
        <v>0</v>
      </c>
      <c r="D3223" s="1" t="e">
        <f>VLOOKUP(Plan1[[#This Row],[Produto]],matLocSbz,3,0)</f>
        <v>#N/A</v>
      </c>
    </row>
    <row r="3224" spans="1:4" x14ac:dyDescent="0.25">
      <c r="A3224" t="s">
        <v>6435</v>
      </c>
      <c r="B3224" t="s">
        <v>6436</v>
      </c>
      <c r="C3224">
        <v>0</v>
      </c>
      <c r="D3224" s="1" t="e">
        <f>VLOOKUP(Plan1[[#This Row],[Produto]],matLocSbz,3,0)</f>
        <v>#N/A</v>
      </c>
    </row>
    <row r="3225" spans="1:4" x14ac:dyDescent="0.25">
      <c r="A3225" t="s">
        <v>6437</v>
      </c>
      <c r="B3225" t="s">
        <v>6438</v>
      </c>
      <c r="C3225">
        <v>0</v>
      </c>
      <c r="D3225" s="1" t="e">
        <f>VLOOKUP(Plan1[[#This Row],[Produto]],matLocSbz,3,0)</f>
        <v>#N/A</v>
      </c>
    </row>
    <row r="3226" spans="1:4" x14ac:dyDescent="0.25">
      <c r="A3226" t="s">
        <v>6439</v>
      </c>
      <c r="B3226" t="s">
        <v>6440</v>
      </c>
      <c r="C3226">
        <v>0</v>
      </c>
      <c r="D3226" s="1" t="e">
        <f>VLOOKUP(Plan1[[#This Row],[Produto]],matLocSbz,3,0)</f>
        <v>#N/A</v>
      </c>
    </row>
    <row r="3227" spans="1:4" x14ac:dyDescent="0.25">
      <c r="A3227" t="s">
        <v>6441</v>
      </c>
      <c r="B3227" t="s">
        <v>6442</v>
      </c>
      <c r="C3227">
        <v>0</v>
      </c>
      <c r="D3227" s="1" t="e">
        <f>VLOOKUP(Plan1[[#This Row],[Produto]],matLocSbz,3,0)</f>
        <v>#N/A</v>
      </c>
    </row>
    <row r="3228" spans="1:4" x14ac:dyDescent="0.25">
      <c r="A3228" t="s">
        <v>6443</v>
      </c>
      <c r="B3228" t="s">
        <v>6444</v>
      </c>
      <c r="C3228">
        <v>0</v>
      </c>
      <c r="D3228" s="1" t="e">
        <f>VLOOKUP(Plan1[[#This Row],[Produto]],matLocSbz,3,0)</f>
        <v>#N/A</v>
      </c>
    </row>
    <row r="3229" spans="1:4" x14ac:dyDescent="0.25">
      <c r="A3229" t="s">
        <v>6445</v>
      </c>
      <c r="B3229" t="s">
        <v>6446</v>
      </c>
      <c r="C3229">
        <v>0</v>
      </c>
      <c r="D3229" s="1" t="e">
        <f>VLOOKUP(Plan1[[#This Row],[Produto]],matLocSbz,3,0)</f>
        <v>#N/A</v>
      </c>
    </row>
    <row r="3230" spans="1:4" x14ac:dyDescent="0.25">
      <c r="A3230" t="s">
        <v>6447</v>
      </c>
      <c r="B3230" t="s">
        <v>6448</v>
      </c>
      <c r="C3230">
        <v>0</v>
      </c>
      <c r="D3230" s="1" t="e">
        <f>VLOOKUP(Plan1[[#This Row],[Produto]],matLocSbz,3,0)</f>
        <v>#N/A</v>
      </c>
    </row>
    <row r="3231" spans="1:4" x14ac:dyDescent="0.25">
      <c r="A3231" t="s">
        <v>6449</v>
      </c>
      <c r="B3231" t="s">
        <v>6450</v>
      </c>
      <c r="C3231">
        <v>0</v>
      </c>
      <c r="D3231" s="1" t="e">
        <f>VLOOKUP(Plan1[[#This Row],[Produto]],matLocSbz,3,0)</f>
        <v>#N/A</v>
      </c>
    </row>
    <row r="3232" spans="1:4" x14ac:dyDescent="0.25">
      <c r="A3232" t="s">
        <v>6451</v>
      </c>
      <c r="B3232" t="s">
        <v>6452</v>
      </c>
      <c r="C3232">
        <v>0</v>
      </c>
      <c r="D3232" s="1" t="e">
        <f>VLOOKUP(Plan1[[#This Row],[Produto]],matLocSbz,3,0)</f>
        <v>#N/A</v>
      </c>
    </row>
    <row r="3233" spans="1:4" x14ac:dyDescent="0.25">
      <c r="A3233" t="s">
        <v>6453</v>
      </c>
      <c r="B3233" t="s">
        <v>6454</v>
      </c>
      <c r="C3233">
        <v>0</v>
      </c>
      <c r="D3233" s="1" t="e">
        <f>VLOOKUP(Plan1[[#This Row],[Produto]],matLocSbz,3,0)</f>
        <v>#N/A</v>
      </c>
    </row>
    <row r="3234" spans="1:4" x14ac:dyDescent="0.25">
      <c r="A3234" t="s">
        <v>6455</v>
      </c>
      <c r="B3234" t="s">
        <v>6456</v>
      </c>
      <c r="C3234">
        <v>0</v>
      </c>
      <c r="D3234" s="1" t="e">
        <f>VLOOKUP(Plan1[[#This Row],[Produto]],matLocSbz,3,0)</f>
        <v>#N/A</v>
      </c>
    </row>
    <row r="3235" spans="1:4" x14ac:dyDescent="0.25">
      <c r="A3235" t="s">
        <v>6457</v>
      </c>
      <c r="B3235" t="s">
        <v>6458</v>
      </c>
      <c r="C3235">
        <v>0</v>
      </c>
      <c r="D3235" s="1" t="e">
        <f>VLOOKUP(Plan1[[#This Row],[Produto]],matLocSbz,3,0)</f>
        <v>#N/A</v>
      </c>
    </row>
    <row r="3236" spans="1:4" x14ac:dyDescent="0.25">
      <c r="A3236" t="s">
        <v>6459</v>
      </c>
      <c r="B3236" t="s">
        <v>6460</v>
      </c>
      <c r="C3236">
        <v>0</v>
      </c>
      <c r="D3236" s="1" t="e">
        <f>VLOOKUP(Plan1[[#This Row],[Produto]],matLocSbz,3,0)</f>
        <v>#N/A</v>
      </c>
    </row>
    <row r="3237" spans="1:4" x14ac:dyDescent="0.25">
      <c r="A3237" t="s">
        <v>6461</v>
      </c>
      <c r="B3237" t="s">
        <v>6462</v>
      </c>
      <c r="C3237">
        <v>0</v>
      </c>
      <c r="D3237" s="1" t="e">
        <f>VLOOKUP(Plan1[[#This Row],[Produto]],matLocSbz,3,0)</f>
        <v>#N/A</v>
      </c>
    </row>
    <row r="3238" spans="1:4" x14ac:dyDescent="0.25">
      <c r="A3238" t="s">
        <v>6463</v>
      </c>
      <c r="B3238" t="s">
        <v>6464</v>
      </c>
      <c r="C3238">
        <v>0</v>
      </c>
      <c r="D3238" s="1" t="e">
        <f>VLOOKUP(Plan1[[#This Row],[Produto]],matLocSbz,3,0)</f>
        <v>#N/A</v>
      </c>
    </row>
    <row r="3239" spans="1:4" x14ac:dyDescent="0.25">
      <c r="A3239" t="s">
        <v>6465</v>
      </c>
      <c r="B3239" t="s">
        <v>6466</v>
      </c>
      <c r="C3239">
        <v>0</v>
      </c>
      <c r="D3239" s="1" t="e">
        <f>VLOOKUP(Plan1[[#This Row],[Produto]],matLocSbz,3,0)</f>
        <v>#N/A</v>
      </c>
    </row>
    <row r="3240" spans="1:4" x14ac:dyDescent="0.25">
      <c r="A3240" t="s">
        <v>6467</v>
      </c>
      <c r="B3240" t="s">
        <v>6468</v>
      </c>
      <c r="C3240">
        <v>0</v>
      </c>
      <c r="D3240" s="1" t="e">
        <f>VLOOKUP(Plan1[[#This Row],[Produto]],matLocSbz,3,0)</f>
        <v>#N/A</v>
      </c>
    </row>
    <row r="3241" spans="1:4" x14ac:dyDescent="0.25">
      <c r="A3241" t="s">
        <v>6469</v>
      </c>
      <c r="B3241" t="s">
        <v>6470</v>
      </c>
      <c r="C3241">
        <v>0</v>
      </c>
      <c r="D3241" s="1" t="e">
        <f>VLOOKUP(Plan1[[#This Row],[Produto]],matLocSbz,3,0)</f>
        <v>#N/A</v>
      </c>
    </row>
    <row r="3242" spans="1:4" x14ac:dyDescent="0.25">
      <c r="A3242" t="s">
        <v>6471</v>
      </c>
      <c r="B3242" t="s">
        <v>6472</v>
      </c>
      <c r="C3242">
        <v>0</v>
      </c>
      <c r="D3242" s="1" t="e">
        <f>VLOOKUP(Plan1[[#This Row],[Produto]],matLocSbz,3,0)</f>
        <v>#N/A</v>
      </c>
    </row>
    <row r="3243" spans="1:4" x14ac:dyDescent="0.25">
      <c r="A3243" t="s">
        <v>6473</v>
      </c>
      <c r="B3243" t="s">
        <v>6474</v>
      </c>
      <c r="C3243">
        <v>0</v>
      </c>
      <c r="D3243" s="1" t="e">
        <f>VLOOKUP(Plan1[[#This Row],[Produto]],matLocSbz,3,0)</f>
        <v>#N/A</v>
      </c>
    </row>
    <row r="3244" spans="1:4" x14ac:dyDescent="0.25">
      <c r="A3244" t="s">
        <v>6475</v>
      </c>
      <c r="B3244" t="s">
        <v>6476</v>
      </c>
      <c r="C3244">
        <v>0</v>
      </c>
      <c r="D3244" s="1" t="e">
        <f>VLOOKUP(Plan1[[#This Row],[Produto]],matLocSbz,3,0)</f>
        <v>#N/A</v>
      </c>
    </row>
    <row r="3245" spans="1:4" x14ac:dyDescent="0.25">
      <c r="A3245" t="s">
        <v>6477</v>
      </c>
      <c r="B3245" t="s">
        <v>6478</v>
      </c>
      <c r="C3245">
        <v>0</v>
      </c>
      <c r="D3245" s="1" t="e">
        <f>VLOOKUP(Plan1[[#This Row],[Produto]],matLocSbz,3,0)</f>
        <v>#N/A</v>
      </c>
    </row>
    <row r="3246" spans="1:4" x14ac:dyDescent="0.25">
      <c r="A3246" t="s">
        <v>6479</v>
      </c>
      <c r="B3246" t="s">
        <v>6480</v>
      </c>
      <c r="C3246">
        <v>0</v>
      </c>
      <c r="D3246" s="1" t="e">
        <f>VLOOKUP(Plan1[[#This Row],[Produto]],matLocSbz,3,0)</f>
        <v>#N/A</v>
      </c>
    </row>
    <row r="3247" spans="1:4" x14ac:dyDescent="0.25">
      <c r="A3247" t="s">
        <v>6481</v>
      </c>
      <c r="B3247" t="s">
        <v>6482</v>
      </c>
      <c r="C3247">
        <v>0</v>
      </c>
      <c r="D3247" s="1" t="e">
        <f>VLOOKUP(Plan1[[#This Row],[Produto]],matLocSbz,3,0)</f>
        <v>#N/A</v>
      </c>
    </row>
    <row r="3248" spans="1:4" x14ac:dyDescent="0.25">
      <c r="A3248" t="s">
        <v>6483</v>
      </c>
      <c r="B3248" t="s">
        <v>6484</v>
      </c>
      <c r="C3248">
        <v>0</v>
      </c>
      <c r="D3248" s="1" t="e">
        <f>VLOOKUP(Plan1[[#This Row],[Produto]],matLocSbz,3,0)</f>
        <v>#N/A</v>
      </c>
    </row>
    <row r="3249" spans="1:4" x14ac:dyDescent="0.25">
      <c r="A3249" t="s">
        <v>6485</v>
      </c>
      <c r="B3249" t="s">
        <v>6486</v>
      </c>
      <c r="C3249">
        <v>0</v>
      </c>
      <c r="D3249" s="1" t="e">
        <f>VLOOKUP(Plan1[[#This Row],[Produto]],matLocSbz,3,0)</f>
        <v>#N/A</v>
      </c>
    </row>
    <row r="3250" spans="1:4" x14ac:dyDescent="0.25">
      <c r="A3250" t="s">
        <v>6487</v>
      </c>
      <c r="B3250" t="s">
        <v>6488</v>
      </c>
      <c r="C3250">
        <v>0</v>
      </c>
      <c r="D3250" s="1" t="e">
        <f>VLOOKUP(Plan1[[#This Row],[Produto]],matLocSbz,3,0)</f>
        <v>#N/A</v>
      </c>
    </row>
    <row r="3251" spans="1:4" x14ac:dyDescent="0.25">
      <c r="A3251" t="s">
        <v>6489</v>
      </c>
      <c r="B3251" t="s">
        <v>6490</v>
      </c>
      <c r="C3251">
        <v>0</v>
      </c>
      <c r="D3251" s="1" t="e">
        <f>VLOOKUP(Plan1[[#This Row],[Produto]],matLocSbz,3,0)</f>
        <v>#N/A</v>
      </c>
    </row>
    <row r="3252" spans="1:4" x14ac:dyDescent="0.25">
      <c r="A3252" t="s">
        <v>6491</v>
      </c>
      <c r="B3252" t="s">
        <v>6492</v>
      </c>
      <c r="C3252">
        <v>0</v>
      </c>
      <c r="D3252" s="1" t="e">
        <f>VLOOKUP(Plan1[[#This Row],[Produto]],matLocSbz,3,0)</f>
        <v>#N/A</v>
      </c>
    </row>
    <row r="3253" spans="1:4" x14ac:dyDescent="0.25">
      <c r="A3253" t="s">
        <v>6493</v>
      </c>
      <c r="B3253" t="s">
        <v>6494</v>
      </c>
      <c r="C3253">
        <v>0</v>
      </c>
      <c r="D3253" s="1" t="e">
        <f>VLOOKUP(Plan1[[#This Row],[Produto]],matLocSbz,3,0)</f>
        <v>#N/A</v>
      </c>
    </row>
    <row r="3254" spans="1:4" x14ac:dyDescent="0.25">
      <c r="A3254" t="s">
        <v>6495</v>
      </c>
      <c r="B3254" t="s">
        <v>6496</v>
      </c>
      <c r="C3254">
        <v>0</v>
      </c>
      <c r="D3254" s="1" t="e">
        <f>VLOOKUP(Plan1[[#This Row],[Produto]],matLocSbz,3,0)</f>
        <v>#N/A</v>
      </c>
    </row>
    <row r="3255" spans="1:4" x14ac:dyDescent="0.25">
      <c r="A3255" t="s">
        <v>6497</v>
      </c>
      <c r="B3255" t="s">
        <v>6498</v>
      </c>
      <c r="C3255">
        <v>0</v>
      </c>
      <c r="D3255" s="1" t="e">
        <f>VLOOKUP(Plan1[[#This Row],[Produto]],matLocSbz,3,0)</f>
        <v>#N/A</v>
      </c>
    </row>
    <row r="3256" spans="1:4" x14ac:dyDescent="0.25">
      <c r="A3256" t="s">
        <v>6499</v>
      </c>
      <c r="B3256" t="s">
        <v>6500</v>
      </c>
      <c r="C3256">
        <v>0</v>
      </c>
      <c r="D3256" s="1" t="e">
        <f>VLOOKUP(Plan1[[#This Row],[Produto]],matLocSbz,3,0)</f>
        <v>#N/A</v>
      </c>
    </row>
    <row r="3257" spans="1:4" x14ac:dyDescent="0.25">
      <c r="A3257" t="s">
        <v>6501</v>
      </c>
      <c r="B3257" t="s">
        <v>6502</v>
      </c>
      <c r="C3257">
        <v>0</v>
      </c>
      <c r="D3257" s="1" t="e">
        <f>VLOOKUP(Plan1[[#This Row],[Produto]],matLocSbz,3,0)</f>
        <v>#N/A</v>
      </c>
    </row>
    <row r="3258" spans="1:4" x14ac:dyDescent="0.25">
      <c r="A3258" t="s">
        <v>6503</v>
      </c>
      <c r="B3258" t="s">
        <v>6504</v>
      </c>
      <c r="C3258">
        <v>0</v>
      </c>
      <c r="D3258" s="1" t="e">
        <f>VLOOKUP(Plan1[[#This Row],[Produto]],matLocSbz,3,0)</f>
        <v>#N/A</v>
      </c>
    </row>
    <row r="3259" spans="1:4" x14ac:dyDescent="0.25">
      <c r="A3259" t="s">
        <v>6505</v>
      </c>
      <c r="B3259" t="s">
        <v>6506</v>
      </c>
      <c r="C3259">
        <v>0</v>
      </c>
      <c r="D3259" s="1" t="e">
        <f>VLOOKUP(Plan1[[#This Row],[Produto]],matLocSbz,3,0)</f>
        <v>#N/A</v>
      </c>
    </row>
    <row r="3260" spans="1:4" x14ac:dyDescent="0.25">
      <c r="A3260" t="s">
        <v>6507</v>
      </c>
      <c r="B3260" t="s">
        <v>6508</v>
      </c>
      <c r="C3260">
        <v>0</v>
      </c>
      <c r="D3260" s="1" t="e">
        <f>VLOOKUP(Plan1[[#This Row],[Produto]],matLocSbz,3,0)</f>
        <v>#N/A</v>
      </c>
    </row>
    <row r="3261" spans="1:4" x14ac:dyDescent="0.25">
      <c r="A3261" t="s">
        <v>6509</v>
      </c>
      <c r="B3261" t="s">
        <v>6510</v>
      </c>
      <c r="C3261">
        <v>0</v>
      </c>
      <c r="D3261" s="1" t="e">
        <f>VLOOKUP(Plan1[[#This Row],[Produto]],matLocSbz,3,0)</f>
        <v>#N/A</v>
      </c>
    </row>
    <row r="3262" spans="1:4" x14ac:dyDescent="0.25">
      <c r="A3262" t="s">
        <v>6511</v>
      </c>
      <c r="B3262" t="s">
        <v>6512</v>
      </c>
      <c r="C3262">
        <v>0</v>
      </c>
      <c r="D3262" s="1" t="e">
        <f>VLOOKUP(Plan1[[#This Row],[Produto]],matLocSbz,3,0)</f>
        <v>#N/A</v>
      </c>
    </row>
    <row r="3263" spans="1:4" x14ac:dyDescent="0.25">
      <c r="A3263" t="s">
        <v>6513</v>
      </c>
      <c r="B3263" t="s">
        <v>6514</v>
      </c>
      <c r="C3263">
        <v>0</v>
      </c>
      <c r="D3263" s="1" t="e">
        <f>VLOOKUP(Plan1[[#This Row],[Produto]],matLocSbz,3,0)</f>
        <v>#N/A</v>
      </c>
    </row>
    <row r="3264" spans="1:4" x14ac:dyDescent="0.25">
      <c r="A3264" t="s">
        <v>6515</v>
      </c>
      <c r="B3264" t="s">
        <v>6516</v>
      </c>
      <c r="C3264">
        <v>0</v>
      </c>
      <c r="D3264" s="1" t="e">
        <f>VLOOKUP(Plan1[[#This Row],[Produto]],matLocSbz,3,0)</f>
        <v>#N/A</v>
      </c>
    </row>
    <row r="3265" spans="1:4" x14ac:dyDescent="0.25">
      <c r="A3265" t="s">
        <v>6517</v>
      </c>
      <c r="B3265" t="s">
        <v>6518</v>
      </c>
      <c r="C3265">
        <v>0</v>
      </c>
      <c r="D3265" s="1" t="e">
        <f>VLOOKUP(Plan1[[#This Row],[Produto]],matLocSbz,3,0)</f>
        <v>#N/A</v>
      </c>
    </row>
    <row r="3266" spans="1:4" x14ac:dyDescent="0.25">
      <c r="A3266" t="s">
        <v>6519</v>
      </c>
      <c r="B3266" t="s">
        <v>6520</v>
      </c>
      <c r="C3266">
        <v>0</v>
      </c>
      <c r="D3266" s="1" t="e">
        <f>VLOOKUP(Plan1[[#This Row],[Produto]],matLocSbz,3,0)</f>
        <v>#N/A</v>
      </c>
    </row>
    <row r="3267" spans="1:4" x14ac:dyDescent="0.25">
      <c r="A3267" t="s">
        <v>6521</v>
      </c>
      <c r="B3267" t="s">
        <v>6522</v>
      </c>
      <c r="C3267">
        <v>0</v>
      </c>
      <c r="D3267" s="1" t="e">
        <f>VLOOKUP(Plan1[[#This Row],[Produto]],matLocSbz,3,0)</f>
        <v>#N/A</v>
      </c>
    </row>
    <row r="3268" spans="1:4" x14ac:dyDescent="0.25">
      <c r="A3268" t="s">
        <v>6523</v>
      </c>
      <c r="B3268" t="s">
        <v>6524</v>
      </c>
      <c r="C3268">
        <v>0</v>
      </c>
      <c r="D3268" s="1" t="e">
        <f>VLOOKUP(Plan1[[#This Row],[Produto]],matLocSbz,3,0)</f>
        <v>#N/A</v>
      </c>
    </row>
    <row r="3269" spans="1:4" x14ac:dyDescent="0.25">
      <c r="A3269" t="s">
        <v>6525</v>
      </c>
      <c r="B3269" t="s">
        <v>6526</v>
      </c>
      <c r="C3269">
        <v>0</v>
      </c>
      <c r="D3269" s="1" t="e">
        <f>VLOOKUP(Plan1[[#This Row],[Produto]],matLocSbz,3,0)</f>
        <v>#N/A</v>
      </c>
    </row>
    <row r="3270" spans="1:4" x14ac:dyDescent="0.25">
      <c r="A3270" t="s">
        <v>6527</v>
      </c>
      <c r="B3270" t="s">
        <v>6528</v>
      </c>
      <c r="C3270">
        <v>0</v>
      </c>
      <c r="D3270" s="1" t="e">
        <f>VLOOKUP(Plan1[[#This Row],[Produto]],matLocSbz,3,0)</f>
        <v>#N/A</v>
      </c>
    </row>
    <row r="3271" spans="1:4" x14ac:dyDescent="0.25">
      <c r="A3271" t="s">
        <v>6529</v>
      </c>
      <c r="B3271" t="s">
        <v>6530</v>
      </c>
      <c r="C3271">
        <v>0</v>
      </c>
      <c r="D3271" s="1" t="e">
        <f>VLOOKUP(Plan1[[#This Row],[Produto]],matLocSbz,3,0)</f>
        <v>#N/A</v>
      </c>
    </row>
    <row r="3272" spans="1:4" x14ac:dyDescent="0.25">
      <c r="A3272" t="s">
        <v>6531</v>
      </c>
      <c r="B3272" t="s">
        <v>6532</v>
      </c>
      <c r="C3272">
        <v>0</v>
      </c>
      <c r="D3272" s="1" t="e">
        <f>VLOOKUP(Plan1[[#This Row],[Produto]],matLocSbz,3,0)</f>
        <v>#N/A</v>
      </c>
    </row>
    <row r="3273" spans="1:4" x14ac:dyDescent="0.25">
      <c r="A3273" t="s">
        <v>6533</v>
      </c>
      <c r="B3273" t="s">
        <v>6534</v>
      </c>
      <c r="C3273">
        <v>0</v>
      </c>
      <c r="D3273" s="1" t="e">
        <f>VLOOKUP(Plan1[[#This Row],[Produto]],matLocSbz,3,0)</f>
        <v>#N/A</v>
      </c>
    </row>
    <row r="3274" spans="1:4" x14ac:dyDescent="0.25">
      <c r="A3274" t="s">
        <v>6535</v>
      </c>
      <c r="B3274" t="s">
        <v>6536</v>
      </c>
      <c r="C3274">
        <v>0</v>
      </c>
      <c r="D3274" s="1" t="e">
        <f>VLOOKUP(Plan1[[#This Row],[Produto]],matLocSbz,3,0)</f>
        <v>#N/A</v>
      </c>
    </row>
    <row r="3275" spans="1:4" x14ac:dyDescent="0.25">
      <c r="A3275" t="s">
        <v>6537</v>
      </c>
      <c r="B3275" t="s">
        <v>6538</v>
      </c>
      <c r="C3275">
        <v>0</v>
      </c>
      <c r="D3275" s="1" t="e">
        <f>VLOOKUP(Plan1[[#This Row],[Produto]],matLocSbz,3,0)</f>
        <v>#N/A</v>
      </c>
    </row>
    <row r="3276" spans="1:4" x14ac:dyDescent="0.25">
      <c r="A3276" t="s">
        <v>6539</v>
      </c>
      <c r="B3276" t="s">
        <v>6540</v>
      </c>
      <c r="C3276">
        <v>0</v>
      </c>
      <c r="D3276" s="1" t="e">
        <f>VLOOKUP(Plan1[[#This Row],[Produto]],matLocSbz,3,0)</f>
        <v>#N/A</v>
      </c>
    </row>
    <row r="3277" spans="1:4" x14ac:dyDescent="0.25">
      <c r="A3277" t="s">
        <v>6541</v>
      </c>
      <c r="B3277" t="s">
        <v>6542</v>
      </c>
      <c r="C3277">
        <v>0</v>
      </c>
      <c r="D3277" s="1" t="e">
        <f>VLOOKUP(Plan1[[#This Row],[Produto]],matLocSbz,3,0)</f>
        <v>#N/A</v>
      </c>
    </row>
    <row r="3278" spans="1:4" x14ac:dyDescent="0.25">
      <c r="A3278" t="s">
        <v>6543</v>
      </c>
      <c r="B3278" t="s">
        <v>6544</v>
      </c>
      <c r="C3278">
        <v>0</v>
      </c>
      <c r="D3278" s="1" t="e">
        <f>VLOOKUP(Plan1[[#This Row],[Produto]],matLocSbz,3,0)</f>
        <v>#N/A</v>
      </c>
    </row>
    <row r="3279" spans="1:4" x14ac:dyDescent="0.25">
      <c r="A3279" t="s">
        <v>6545</v>
      </c>
      <c r="B3279" t="s">
        <v>6546</v>
      </c>
      <c r="C3279">
        <v>0</v>
      </c>
      <c r="D3279" s="1" t="e">
        <f>VLOOKUP(Plan1[[#This Row],[Produto]],matLocSbz,3,0)</f>
        <v>#N/A</v>
      </c>
    </row>
    <row r="3280" spans="1:4" x14ac:dyDescent="0.25">
      <c r="A3280" t="s">
        <v>6547</v>
      </c>
      <c r="B3280" t="s">
        <v>6548</v>
      </c>
      <c r="C3280">
        <v>0</v>
      </c>
      <c r="D3280" s="1" t="e">
        <f>VLOOKUP(Plan1[[#This Row],[Produto]],matLocSbz,3,0)</f>
        <v>#N/A</v>
      </c>
    </row>
    <row r="3281" spans="1:4" x14ac:dyDescent="0.25">
      <c r="A3281" t="s">
        <v>6549</v>
      </c>
      <c r="B3281" t="s">
        <v>6550</v>
      </c>
      <c r="C3281">
        <v>0</v>
      </c>
      <c r="D3281" s="1" t="e">
        <f>VLOOKUP(Plan1[[#This Row],[Produto]],matLocSbz,3,0)</f>
        <v>#N/A</v>
      </c>
    </row>
    <row r="3282" spans="1:4" x14ac:dyDescent="0.25">
      <c r="A3282" t="s">
        <v>6551</v>
      </c>
      <c r="B3282" t="s">
        <v>6552</v>
      </c>
      <c r="C3282">
        <v>0</v>
      </c>
      <c r="D3282" s="1" t="e">
        <f>VLOOKUP(Plan1[[#This Row],[Produto]],matLocSbz,3,0)</f>
        <v>#N/A</v>
      </c>
    </row>
    <row r="3283" spans="1:4" x14ac:dyDescent="0.25">
      <c r="A3283" t="s">
        <v>6553</v>
      </c>
      <c r="B3283" t="s">
        <v>6554</v>
      </c>
      <c r="C3283">
        <v>0</v>
      </c>
      <c r="D3283" s="1" t="e">
        <f>VLOOKUP(Plan1[[#This Row],[Produto]],matLocSbz,3,0)</f>
        <v>#N/A</v>
      </c>
    </row>
    <row r="3284" spans="1:4" x14ac:dyDescent="0.25">
      <c r="A3284" t="s">
        <v>6555</v>
      </c>
      <c r="B3284" t="s">
        <v>6556</v>
      </c>
      <c r="C3284">
        <v>0</v>
      </c>
      <c r="D3284" s="1" t="e">
        <f>VLOOKUP(Plan1[[#This Row],[Produto]],matLocSbz,3,0)</f>
        <v>#N/A</v>
      </c>
    </row>
    <row r="3285" spans="1:4" x14ac:dyDescent="0.25">
      <c r="A3285" t="s">
        <v>6557</v>
      </c>
      <c r="B3285" t="s">
        <v>6558</v>
      </c>
      <c r="C3285">
        <v>0</v>
      </c>
      <c r="D3285" s="1" t="e">
        <f>VLOOKUP(Plan1[[#This Row],[Produto]],matLocSbz,3,0)</f>
        <v>#N/A</v>
      </c>
    </row>
    <row r="3286" spans="1:4" x14ac:dyDescent="0.25">
      <c r="A3286" t="s">
        <v>6559</v>
      </c>
      <c r="B3286" t="s">
        <v>6560</v>
      </c>
      <c r="C3286">
        <v>0</v>
      </c>
      <c r="D3286" s="1" t="e">
        <f>VLOOKUP(Plan1[[#This Row],[Produto]],matLocSbz,3,0)</f>
        <v>#N/A</v>
      </c>
    </row>
    <row r="3287" spans="1:4" x14ac:dyDescent="0.25">
      <c r="A3287" t="s">
        <v>6561</v>
      </c>
      <c r="B3287" t="s">
        <v>6562</v>
      </c>
      <c r="C3287">
        <v>0</v>
      </c>
      <c r="D3287" s="1" t="e">
        <f>VLOOKUP(Plan1[[#This Row],[Produto]],matLocSbz,3,0)</f>
        <v>#N/A</v>
      </c>
    </row>
    <row r="3288" spans="1:4" x14ac:dyDescent="0.25">
      <c r="A3288" t="s">
        <v>6563</v>
      </c>
      <c r="B3288" t="s">
        <v>6564</v>
      </c>
      <c r="C3288">
        <v>0</v>
      </c>
      <c r="D3288" s="1" t="e">
        <f>VLOOKUP(Plan1[[#This Row],[Produto]],matLocSbz,3,0)</f>
        <v>#N/A</v>
      </c>
    </row>
    <row r="3289" spans="1:4" x14ac:dyDescent="0.25">
      <c r="A3289" t="s">
        <v>6565</v>
      </c>
      <c r="B3289" t="s">
        <v>6566</v>
      </c>
      <c r="C3289">
        <v>0</v>
      </c>
      <c r="D3289" s="1" t="e">
        <f>VLOOKUP(Plan1[[#This Row],[Produto]],matLocSbz,3,0)</f>
        <v>#N/A</v>
      </c>
    </row>
    <row r="3290" spans="1:4" x14ac:dyDescent="0.25">
      <c r="A3290" t="s">
        <v>6567</v>
      </c>
      <c r="B3290" t="s">
        <v>6568</v>
      </c>
      <c r="C3290">
        <v>0</v>
      </c>
      <c r="D3290" s="1" t="e">
        <f>VLOOKUP(Plan1[[#This Row],[Produto]],matLocSbz,3,0)</f>
        <v>#N/A</v>
      </c>
    </row>
    <row r="3291" spans="1:4" x14ac:dyDescent="0.25">
      <c r="A3291" t="s">
        <v>6569</v>
      </c>
      <c r="B3291" t="s">
        <v>6570</v>
      </c>
      <c r="C3291">
        <v>0</v>
      </c>
      <c r="D3291" s="1" t="e">
        <f>VLOOKUP(Plan1[[#This Row],[Produto]],matLocSbz,3,0)</f>
        <v>#N/A</v>
      </c>
    </row>
    <row r="3292" spans="1:4" x14ac:dyDescent="0.25">
      <c r="A3292" t="s">
        <v>6571</v>
      </c>
      <c r="B3292" t="s">
        <v>6572</v>
      </c>
      <c r="C3292">
        <v>0</v>
      </c>
      <c r="D3292" s="1" t="e">
        <f>VLOOKUP(Plan1[[#This Row],[Produto]],matLocSbz,3,0)</f>
        <v>#N/A</v>
      </c>
    </row>
    <row r="3293" spans="1:4" x14ac:dyDescent="0.25">
      <c r="A3293" t="s">
        <v>6573</v>
      </c>
      <c r="B3293" t="s">
        <v>6574</v>
      </c>
      <c r="C3293">
        <v>0</v>
      </c>
      <c r="D3293" s="1" t="e">
        <f>VLOOKUP(Plan1[[#This Row],[Produto]],matLocSbz,3,0)</f>
        <v>#N/A</v>
      </c>
    </row>
    <row r="3294" spans="1:4" x14ac:dyDescent="0.25">
      <c r="A3294" t="s">
        <v>6575</v>
      </c>
      <c r="B3294" t="s">
        <v>6576</v>
      </c>
      <c r="C3294">
        <v>0</v>
      </c>
      <c r="D3294" s="1" t="str">
        <f>VLOOKUP(Plan1[[#This Row],[Produto]],matLocSbz,3,0)</f>
        <v/>
      </c>
    </row>
    <row r="3295" spans="1:4" x14ac:dyDescent="0.25">
      <c r="A3295" t="s">
        <v>6577</v>
      </c>
      <c r="B3295" t="s">
        <v>6578</v>
      </c>
      <c r="C3295">
        <v>0</v>
      </c>
      <c r="D3295" s="1" t="e">
        <f>VLOOKUP(Plan1[[#This Row],[Produto]],matLocSbz,3,0)</f>
        <v>#N/A</v>
      </c>
    </row>
    <row r="3296" spans="1:4" x14ac:dyDescent="0.25">
      <c r="A3296" t="s">
        <v>6579</v>
      </c>
      <c r="B3296" t="s">
        <v>6580</v>
      </c>
      <c r="C3296">
        <v>0</v>
      </c>
      <c r="D3296" s="1" t="e">
        <f>VLOOKUP(Plan1[[#This Row],[Produto]],matLocSbz,3,0)</f>
        <v>#N/A</v>
      </c>
    </row>
    <row r="3297" spans="1:4" x14ac:dyDescent="0.25">
      <c r="A3297" t="s">
        <v>6581</v>
      </c>
      <c r="B3297" t="s">
        <v>6582</v>
      </c>
      <c r="C3297">
        <v>0</v>
      </c>
      <c r="D3297" s="1" t="e">
        <f>VLOOKUP(Plan1[[#This Row],[Produto]],matLocSbz,3,0)</f>
        <v>#N/A</v>
      </c>
    </row>
    <row r="3298" spans="1:4" x14ac:dyDescent="0.25">
      <c r="A3298" t="s">
        <v>6583</v>
      </c>
      <c r="B3298" t="s">
        <v>6584</v>
      </c>
      <c r="C3298">
        <v>0</v>
      </c>
      <c r="D3298" s="1" t="str">
        <f>VLOOKUP(Plan1[[#This Row],[Produto]],matLocSbz,3,0)</f>
        <v/>
      </c>
    </row>
    <row r="3299" spans="1:4" x14ac:dyDescent="0.25">
      <c r="A3299" t="s">
        <v>6585</v>
      </c>
      <c r="B3299" t="s">
        <v>6586</v>
      </c>
      <c r="C3299">
        <v>115</v>
      </c>
      <c r="D3299" s="1" t="str">
        <f>VLOOKUP(Plan1[[#This Row],[Produto]],matLocSbz,3,0)</f>
        <v>AA-024</v>
      </c>
    </row>
    <row r="3300" spans="1:4" x14ac:dyDescent="0.25">
      <c r="A3300" t="s">
        <v>6587</v>
      </c>
      <c r="B3300" t="s">
        <v>6588</v>
      </c>
      <c r="C3300">
        <v>200</v>
      </c>
      <c r="D3300" s="1" t="str">
        <f>VLOOKUP(Plan1[[#This Row],[Produto]],matLocSbz,3,0)</f>
        <v>LUB-001</v>
      </c>
    </row>
    <row r="3301" spans="1:4" x14ac:dyDescent="0.25">
      <c r="A3301" t="s">
        <v>6589</v>
      </c>
      <c r="B3301" t="s">
        <v>6590</v>
      </c>
      <c r="C3301">
        <v>0</v>
      </c>
      <c r="D3301" s="1" t="e">
        <f>VLOOKUP(Plan1[[#This Row],[Produto]],matLocSbz,3,0)</f>
        <v>#N/A</v>
      </c>
    </row>
    <row r="3302" spans="1:4" x14ac:dyDescent="0.25">
      <c r="A3302" t="s">
        <v>6591</v>
      </c>
      <c r="B3302" t="s">
        <v>6592</v>
      </c>
      <c r="C3302">
        <v>0</v>
      </c>
      <c r="D3302" s="1" t="e">
        <f>VLOOKUP(Plan1[[#This Row],[Produto]],matLocSbz,3,0)</f>
        <v>#N/A</v>
      </c>
    </row>
    <row r="3303" spans="1:4" x14ac:dyDescent="0.25">
      <c r="A3303" t="s">
        <v>6593</v>
      </c>
      <c r="B3303" t="s">
        <v>6594</v>
      </c>
      <c r="C3303">
        <v>0</v>
      </c>
      <c r="D3303" s="1" t="str">
        <f>VLOOKUP(Plan1[[#This Row],[Produto]],matLocSbz,3,0)</f>
        <v/>
      </c>
    </row>
    <row r="3304" spans="1:4" x14ac:dyDescent="0.25">
      <c r="A3304" t="s">
        <v>6595</v>
      </c>
      <c r="B3304" t="s">
        <v>6596</v>
      </c>
      <c r="C3304">
        <v>0</v>
      </c>
      <c r="D3304" s="1" t="str">
        <f>VLOOKUP(Plan1[[#This Row],[Produto]],matLocSbz,3,0)</f>
        <v>MC-001</v>
      </c>
    </row>
    <row r="3305" spans="1:4" x14ac:dyDescent="0.25">
      <c r="A3305" t="s">
        <v>6597</v>
      </c>
      <c r="B3305" t="s">
        <v>6598</v>
      </c>
      <c r="C3305">
        <v>0</v>
      </c>
      <c r="D3305" s="1" t="e">
        <f>VLOOKUP(Plan1[[#This Row],[Produto]],matLocSbz,3,0)</f>
        <v>#N/A</v>
      </c>
    </row>
    <row r="3306" spans="1:4" x14ac:dyDescent="0.25">
      <c r="A3306" t="s">
        <v>6599</v>
      </c>
      <c r="B3306" t="s">
        <v>6600</v>
      </c>
      <c r="C3306">
        <v>0</v>
      </c>
      <c r="D3306" s="1" t="e">
        <f>VLOOKUP(Plan1[[#This Row],[Produto]],matLocSbz,3,0)</f>
        <v>#N/A</v>
      </c>
    </row>
    <row r="3307" spans="1:4" x14ac:dyDescent="0.25">
      <c r="A3307" t="s">
        <v>6601</v>
      </c>
      <c r="B3307" t="s">
        <v>6602</v>
      </c>
      <c r="C3307">
        <v>0</v>
      </c>
      <c r="D3307" s="1" t="e">
        <f>VLOOKUP(Plan1[[#This Row],[Produto]],matLocSbz,3,0)</f>
        <v>#N/A</v>
      </c>
    </row>
    <row r="3308" spans="1:4" x14ac:dyDescent="0.25">
      <c r="A3308" t="s">
        <v>6603</v>
      </c>
      <c r="B3308" t="s">
        <v>6604</v>
      </c>
      <c r="C3308">
        <v>0</v>
      </c>
      <c r="D3308" s="1" t="str">
        <f>VLOOKUP(Plan1[[#This Row],[Produto]],matLocSbz,3,0)</f>
        <v/>
      </c>
    </row>
    <row r="3309" spans="1:4" x14ac:dyDescent="0.25">
      <c r="A3309" t="s">
        <v>6605</v>
      </c>
      <c r="B3309" t="s">
        <v>6606</v>
      </c>
      <c r="C3309">
        <v>0</v>
      </c>
      <c r="D3309" s="1" t="e">
        <f>VLOOKUP(Plan1[[#This Row],[Produto]],matLocSbz,3,0)</f>
        <v>#N/A</v>
      </c>
    </row>
    <row r="3310" spans="1:4" x14ac:dyDescent="0.25">
      <c r="A3310" t="s">
        <v>6607</v>
      </c>
      <c r="B3310" t="s">
        <v>6608</v>
      </c>
      <c r="C3310">
        <v>0</v>
      </c>
      <c r="D3310" s="1" t="e">
        <f>VLOOKUP(Plan1[[#This Row],[Produto]],matLocSbz,3,0)</f>
        <v>#N/A</v>
      </c>
    </row>
    <row r="3311" spans="1:4" x14ac:dyDescent="0.25">
      <c r="A3311" t="s">
        <v>6609</v>
      </c>
      <c r="B3311" t="s">
        <v>6610</v>
      </c>
      <c r="C3311">
        <v>0</v>
      </c>
      <c r="D3311" s="1" t="e">
        <f>VLOOKUP(Plan1[[#This Row],[Produto]],matLocSbz,3,0)</f>
        <v>#N/A</v>
      </c>
    </row>
    <row r="3312" spans="1:4" x14ac:dyDescent="0.25">
      <c r="A3312" t="s">
        <v>6611</v>
      </c>
      <c r="B3312" t="s">
        <v>6612</v>
      </c>
      <c r="C3312">
        <v>0</v>
      </c>
      <c r="D3312" s="1" t="e">
        <f>VLOOKUP(Plan1[[#This Row],[Produto]],matLocSbz,3,0)</f>
        <v>#N/A</v>
      </c>
    </row>
    <row r="3313" spans="1:4" x14ac:dyDescent="0.25">
      <c r="A3313" t="s">
        <v>6613</v>
      </c>
      <c r="B3313" t="s">
        <v>6614</v>
      </c>
      <c r="C3313">
        <v>0</v>
      </c>
      <c r="D3313" s="1" t="e">
        <f>VLOOKUP(Plan1[[#This Row],[Produto]],matLocSbz,3,0)</f>
        <v>#N/A</v>
      </c>
    </row>
    <row r="3314" spans="1:4" x14ac:dyDescent="0.25">
      <c r="A3314" t="s">
        <v>6615</v>
      </c>
      <c r="B3314" t="s">
        <v>6616</v>
      </c>
      <c r="C3314">
        <v>0</v>
      </c>
      <c r="D3314" s="1" t="e">
        <f>VLOOKUP(Plan1[[#This Row],[Produto]],matLocSbz,3,0)</f>
        <v>#N/A</v>
      </c>
    </row>
    <row r="3315" spans="1:4" x14ac:dyDescent="0.25">
      <c r="A3315" t="s">
        <v>6617</v>
      </c>
      <c r="B3315" t="s">
        <v>6618</v>
      </c>
      <c r="C3315">
        <v>0</v>
      </c>
      <c r="D3315" s="1" t="e">
        <f>VLOOKUP(Plan1[[#This Row],[Produto]],matLocSbz,3,0)</f>
        <v>#N/A</v>
      </c>
    </row>
    <row r="3316" spans="1:4" x14ac:dyDescent="0.25">
      <c r="A3316" t="s">
        <v>6619</v>
      </c>
      <c r="B3316" t="s">
        <v>6620</v>
      </c>
      <c r="C3316">
        <v>0</v>
      </c>
      <c r="D3316" s="1" t="e">
        <f>VLOOKUP(Plan1[[#This Row],[Produto]],matLocSbz,3,0)</f>
        <v>#N/A</v>
      </c>
    </row>
    <row r="3317" spans="1:4" x14ac:dyDescent="0.25">
      <c r="A3317" t="s">
        <v>6621</v>
      </c>
      <c r="B3317" t="s">
        <v>6622</v>
      </c>
      <c r="C3317">
        <v>0</v>
      </c>
      <c r="D3317" s="1" t="str">
        <f>VLOOKUP(Plan1[[#This Row],[Produto]],matLocSbz,3,0)</f>
        <v/>
      </c>
    </row>
    <row r="3318" spans="1:4" x14ac:dyDescent="0.25">
      <c r="A3318" t="s">
        <v>6623</v>
      </c>
      <c r="B3318" t="s">
        <v>6624</v>
      </c>
      <c r="C3318">
        <v>0</v>
      </c>
      <c r="D3318" s="1" t="e">
        <f>VLOOKUP(Plan1[[#This Row],[Produto]],matLocSbz,3,0)</f>
        <v>#N/A</v>
      </c>
    </row>
    <row r="3319" spans="1:4" x14ac:dyDescent="0.25">
      <c r="A3319" t="s">
        <v>6625</v>
      </c>
      <c r="B3319" t="s">
        <v>6626</v>
      </c>
      <c r="C3319">
        <v>0</v>
      </c>
      <c r="D3319" s="1" t="e">
        <f>VLOOKUP(Plan1[[#This Row],[Produto]],matLocSbz,3,0)</f>
        <v>#N/A</v>
      </c>
    </row>
    <row r="3320" spans="1:4" x14ac:dyDescent="0.25">
      <c r="A3320" t="s">
        <v>6627</v>
      </c>
      <c r="B3320" t="s">
        <v>6628</v>
      </c>
      <c r="C3320">
        <v>0</v>
      </c>
      <c r="D3320" s="1" t="str">
        <f>VLOOKUP(Plan1[[#This Row],[Produto]],matLocSbz,3,0)</f>
        <v/>
      </c>
    </row>
    <row r="3321" spans="1:4" x14ac:dyDescent="0.25">
      <c r="A3321" t="s">
        <v>6629</v>
      </c>
      <c r="B3321" t="s">
        <v>6630</v>
      </c>
      <c r="C3321">
        <v>0</v>
      </c>
      <c r="D3321" s="1" t="str">
        <f>VLOOKUP(Plan1[[#This Row],[Produto]],matLocSbz,3,0)</f>
        <v/>
      </c>
    </row>
    <row r="3322" spans="1:4" x14ac:dyDescent="0.25">
      <c r="A3322" t="s">
        <v>6631</v>
      </c>
      <c r="B3322" t="s">
        <v>6632</v>
      </c>
      <c r="C3322">
        <v>0</v>
      </c>
      <c r="D3322" s="1" t="str">
        <f>VLOOKUP(Plan1[[#This Row],[Produto]],matLocSbz,3,0)</f>
        <v/>
      </c>
    </row>
    <row r="3323" spans="1:4" x14ac:dyDescent="0.25">
      <c r="A3323" t="s">
        <v>6633</v>
      </c>
      <c r="B3323" t="s">
        <v>6634</v>
      </c>
      <c r="C3323">
        <v>0</v>
      </c>
      <c r="D3323" s="1" t="str">
        <f>VLOOKUP(Plan1[[#This Row],[Produto]],matLocSbz,3,0)</f>
        <v/>
      </c>
    </row>
    <row r="3324" spans="1:4" x14ac:dyDescent="0.25">
      <c r="A3324" t="s">
        <v>6635</v>
      </c>
      <c r="B3324" t="s">
        <v>6636</v>
      </c>
      <c r="C3324">
        <v>0</v>
      </c>
      <c r="D3324" s="1" t="e">
        <f>VLOOKUP(Plan1[[#This Row],[Produto]],matLocSbz,3,0)</f>
        <v>#N/A</v>
      </c>
    </row>
    <row r="3325" spans="1:4" x14ac:dyDescent="0.25">
      <c r="A3325" t="s">
        <v>6637</v>
      </c>
      <c r="B3325" t="s">
        <v>6638</v>
      </c>
      <c r="C3325">
        <v>0</v>
      </c>
      <c r="D3325" s="1" t="str">
        <f>VLOOKUP(Plan1[[#This Row],[Produto]],matLocSbz,3,0)</f>
        <v/>
      </c>
    </row>
    <row r="3326" spans="1:4" x14ac:dyDescent="0.25">
      <c r="A3326" t="s">
        <v>6639</v>
      </c>
      <c r="B3326" t="s">
        <v>6640</v>
      </c>
      <c r="C3326">
        <v>0</v>
      </c>
      <c r="D3326" s="1" t="e">
        <f>VLOOKUP(Plan1[[#This Row],[Produto]],matLocSbz,3,0)</f>
        <v>#N/A</v>
      </c>
    </row>
    <row r="3327" spans="1:4" x14ac:dyDescent="0.25">
      <c r="A3327" t="s">
        <v>6641</v>
      </c>
      <c r="B3327" t="s">
        <v>6642</v>
      </c>
      <c r="C3327">
        <v>0</v>
      </c>
      <c r="D3327" s="1" t="e">
        <f>VLOOKUP(Plan1[[#This Row],[Produto]],matLocSbz,3,0)</f>
        <v>#N/A</v>
      </c>
    </row>
    <row r="3328" spans="1:4" x14ac:dyDescent="0.25">
      <c r="A3328" t="s">
        <v>6643</v>
      </c>
      <c r="B3328" t="s">
        <v>6644</v>
      </c>
      <c r="C3328">
        <v>0</v>
      </c>
      <c r="D3328" s="1" t="e">
        <f>VLOOKUP(Plan1[[#This Row],[Produto]],matLocSbz,3,0)</f>
        <v>#N/A</v>
      </c>
    </row>
    <row r="3329" spans="1:4" x14ac:dyDescent="0.25">
      <c r="A3329" t="s">
        <v>6645</v>
      </c>
      <c r="B3329" t="s">
        <v>6646</v>
      </c>
      <c r="C3329">
        <v>0</v>
      </c>
      <c r="D3329" s="1" t="e">
        <f>VLOOKUP(Plan1[[#This Row],[Produto]],matLocSbz,3,0)</f>
        <v>#N/A</v>
      </c>
    </row>
    <row r="3330" spans="1:4" x14ac:dyDescent="0.25">
      <c r="A3330" t="s">
        <v>6647</v>
      </c>
      <c r="B3330" t="s">
        <v>6648</v>
      </c>
      <c r="C3330">
        <v>0</v>
      </c>
      <c r="D3330" s="1" t="e">
        <f>VLOOKUP(Plan1[[#This Row],[Produto]],matLocSbz,3,0)</f>
        <v>#N/A</v>
      </c>
    </row>
    <row r="3331" spans="1:4" x14ac:dyDescent="0.25">
      <c r="A3331" t="s">
        <v>6649</v>
      </c>
      <c r="B3331" t="s">
        <v>6650</v>
      </c>
      <c r="C3331">
        <v>0</v>
      </c>
      <c r="D3331" s="1" t="e">
        <f>VLOOKUP(Plan1[[#This Row],[Produto]],matLocSbz,3,0)</f>
        <v>#N/A</v>
      </c>
    </row>
    <row r="3332" spans="1:4" x14ac:dyDescent="0.25">
      <c r="A3332" t="s">
        <v>6651</v>
      </c>
      <c r="B3332" t="s">
        <v>6652</v>
      </c>
      <c r="C3332">
        <v>0</v>
      </c>
      <c r="D3332" s="1" t="e">
        <f>VLOOKUP(Plan1[[#This Row],[Produto]],matLocSbz,3,0)</f>
        <v>#N/A</v>
      </c>
    </row>
    <row r="3333" spans="1:4" x14ac:dyDescent="0.25">
      <c r="A3333" t="s">
        <v>6653</v>
      </c>
      <c r="B3333" t="s">
        <v>6654</v>
      </c>
      <c r="C3333">
        <v>0</v>
      </c>
      <c r="D3333" s="1" t="e">
        <f>VLOOKUP(Plan1[[#This Row],[Produto]],matLocSbz,3,0)</f>
        <v>#N/A</v>
      </c>
    </row>
    <row r="3334" spans="1:4" x14ac:dyDescent="0.25">
      <c r="A3334" t="s">
        <v>6655</v>
      </c>
      <c r="B3334" t="s">
        <v>6656</v>
      </c>
      <c r="C3334">
        <v>8</v>
      </c>
      <c r="D3334" s="1" t="str">
        <f>VLOOKUP(Plan1[[#This Row],[Produto]],matLocSbz,3,0)</f>
        <v>EC-125</v>
      </c>
    </row>
    <row r="3335" spans="1:4" x14ac:dyDescent="0.25">
      <c r="A3335" t="s">
        <v>6657</v>
      </c>
      <c r="B3335" t="s">
        <v>6658</v>
      </c>
      <c r="C3335">
        <v>0</v>
      </c>
      <c r="D3335" s="1" t="str">
        <f>VLOOKUP(Plan1[[#This Row],[Produto]],matLocSbz,3,0)</f>
        <v/>
      </c>
    </row>
    <row r="3336" spans="1:4" x14ac:dyDescent="0.25">
      <c r="A3336" t="s">
        <v>6659</v>
      </c>
      <c r="B3336" t="s">
        <v>6660</v>
      </c>
      <c r="C3336">
        <v>0</v>
      </c>
      <c r="D3336" s="1" t="str">
        <f>VLOOKUP(Plan1[[#This Row],[Produto]],matLocSbz,3,0)</f>
        <v/>
      </c>
    </row>
    <row r="3337" spans="1:4" x14ac:dyDescent="0.25">
      <c r="A3337" t="s">
        <v>6661</v>
      </c>
      <c r="B3337" t="s">
        <v>6662</v>
      </c>
      <c r="C3337">
        <v>0</v>
      </c>
      <c r="D3337" s="1" t="str">
        <f>VLOOKUP(Plan1[[#This Row],[Produto]],matLocSbz,3,0)</f>
        <v/>
      </c>
    </row>
    <row r="3338" spans="1:4" x14ac:dyDescent="0.25">
      <c r="A3338" t="s">
        <v>6663</v>
      </c>
      <c r="B3338" t="s">
        <v>6664</v>
      </c>
      <c r="C3338">
        <v>0</v>
      </c>
      <c r="D3338" s="1" t="str">
        <f>VLOOKUP(Plan1[[#This Row],[Produto]],matLocSbz,3,0)</f>
        <v/>
      </c>
    </row>
    <row r="3339" spans="1:4" x14ac:dyDescent="0.25">
      <c r="A3339" t="s">
        <v>6665</v>
      </c>
      <c r="B3339" t="s">
        <v>6666</v>
      </c>
      <c r="C3339">
        <v>0</v>
      </c>
      <c r="D3339" s="1" t="str">
        <f>VLOOKUP(Plan1[[#This Row],[Produto]],matLocSbz,3,0)</f>
        <v>EC-125</v>
      </c>
    </row>
    <row r="3340" spans="1:4" x14ac:dyDescent="0.25">
      <c r="A3340" t="s">
        <v>6667</v>
      </c>
      <c r="B3340" t="s">
        <v>6668</v>
      </c>
      <c r="C3340">
        <v>0</v>
      </c>
      <c r="D3340" s="1" t="e">
        <f>VLOOKUP(Plan1[[#This Row],[Produto]],matLocSbz,3,0)</f>
        <v>#N/A</v>
      </c>
    </row>
    <row r="3341" spans="1:4" x14ac:dyDescent="0.25">
      <c r="A3341" t="s">
        <v>6669</v>
      </c>
      <c r="B3341" t="s">
        <v>6670</v>
      </c>
      <c r="C3341">
        <v>0</v>
      </c>
      <c r="D3341" s="1" t="e">
        <f>VLOOKUP(Plan1[[#This Row],[Produto]],matLocSbz,3,0)</f>
        <v>#N/A</v>
      </c>
    </row>
    <row r="3342" spans="1:4" x14ac:dyDescent="0.25">
      <c r="A3342" t="s">
        <v>6671</v>
      </c>
      <c r="B3342" t="s">
        <v>6672</v>
      </c>
      <c r="C3342">
        <v>0</v>
      </c>
      <c r="D3342" s="1" t="e">
        <f>VLOOKUP(Plan1[[#This Row],[Produto]],matLocSbz,3,0)</f>
        <v>#N/A</v>
      </c>
    </row>
    <row r="3343" spans="1:4" x14ac:dyDescent="0.25">
      <c r="A3343" t="s">
        <v>6673</v>
      </c>
      <c r="B3343" t="s">
        <v>6674</v>
      </c>
      <c r="C3343">
        <v>0</v>
      </c>
      <c r="D3343" s="1" t="e">
        <f>VLOOKUP(Plan1[[#This Row],[Produto]],matLocSbz,3,0)</f>
        <v>#N/A</v>
      </c>
    </row>
    <row r="3344" spans="1:4" x14ac:dyDescent="0.25">
      <c r="A3344" t="s">
        <v>6675</v>
      </c>
      <c r="B3344" t="s">
        <v>6676</v>
      </c>
      <c r="C3344">
        <v>0</v>
      </c>
      <c r="D3344" s="1" t="e">
        <f>VLOOKUP(Plan1[[#This Row],[Produto]],matLocSbz,3,0)</f>
        <v>#N/A</v>
      </c>
    </row>
    <row r="3345" spans="1:4" x14ac:dyDescent="0.25">
      <c r="A3345" t="s">
        <v>6677</v>
      </c>
      <c r="B3345" t="s">
        <v>6678</v>
      </c>
      <c r="C3345">
        <v>0</v>
      </c>
      <c r="D3345" s="1" t="e">
        <f>VLOOKUP(Plan1[[#This Row],[Produto]],matLocSbz,3,0)</f>
        <v>#N/A</v>
      </c>
    </row>
    <row r="3346" spans="1:4" x14ac:dyDescent="0.25">
      <c r="A3346" t="s">
        <v>6679</v>
      </c>
      <c r="B3346" t="s">
        <v>6680</v>
      </c>
      <c r="C3346">
        <v>0</v>
      </c>
      <c r="D3346" s="1" t="e">
        <f>VLOOKUP(Plan1[[#This Row],[Produto]],matLocSbz,3,0)</f>
        <v>#N/A</v>
      </c>
    </row>
    <row r="3347" spans="1:4" x14ac:dyDescent="0.25">
      <c r="A3347" t="s">
        <v>6681</v>
      </c>
      <c r="B3347" t="s">
        <v>6682</v>
      </c>
      <c r="C3347">
        <v>0</v>
      </c>
      <c r="D3347" s="1" t="e">
        <f>VLOOKUP(Plan1[[#This Row],[Produto]],matLocSbz,3,0)</f>
        <v>#N/A</v>
      </c>
    </row>
    <row r="3348" spans="1:4" x14ac:dyDescent="0.25">
      <c r="A3348" t="s">
        <v>6683</v>
      </c>
      <c r="B3348" t="s">
        <v>6684</v>
      </c>
      <c r="C3348">
        <v>0</v>
      </c>
      <c r="D3348" s="1" t="str">
        <f>VLOOKUP(Plan1[[#This Row],[Produto]],matLocSbz,3,0)</f>
        <v/>
      </c>
    </row>
    <row r="3349" spans="1:4" x14ac:dyDescent="0.25">
      <c r="A3349" t="s">
        <v>6685</v>
      </c>
      <c r="B3349" t="s">
        <v>6686</v>
      </c>
      <c r="C3349">
        <v>0</v>
      </c>
      <c r="D3349" s="1" t="str">
        <f>VLOOKUP(Plan1[[#This Row],[Produto]],matLocSbz,3,0)</f>
        <v/>
      </c>
    </row>
    <row r="3350" spans="1:4" x14ac:dyDescent="0.25">
      <c r="A3350" t="s">
        <v>6687</v>
      </c>
      <c r="B3350" t="s">
        <v>6688</v>
      </c>
      <c r="C3350">
        <v>0</v>
      </c>
      <c r="D3350" s="1" t="e">
        <f>VLOOKUP(Plan1[[#This Row],[Produto]],matLocSbz,3,0)</f>
        <v>#N/A</v>
      </c>
    </row>
    <row r="3351" spans="1:4" x14ac:dyDescent="0.25">
      <c r="A3351" t="s">
        <v>6689</v>
      </c>
      <c r="B3351" t="s">
        <v>6690</v>
      </c>
      <c r="C3351">
        <v>14.4</v>
      </c>
      <c r="D3351" s="1" t="str">
        <f>VLOOKUP(Plan1[[#This Row],[Produto]],matLocSbz,3,0)</f>
        <v>EC-125</v>
      </c>
    </row>
    <row r="3352" spans="1:4" x14ac:dyDescent="0.25">
      <c r="A3352" t="s">
        <v>6691</v>
      </c>
      <c r="B3352" t="s">
        <v>6692</v>
      </c>
      <c r="C3352">
        <v>0</v>
      </c>
      <c r="D3352" s="1" t="e">
        <f>VLOOKUP(Plan1[[#This Row],[Produto]],matLocSbz,3,0)</f>
        <v>#N/A</v>
      </c>
    </row>
    <row r="3353" spans="1:4" x14ac:dyDescent="0.25">
      <c r="A3353" t="s">
        <v>6693</v>
      </c>
      <c r="B3353" t="s">
        <v>6694</v>
      </c>
      <c r="C3353">
        <v>0</v>
      </c>
      <c r="D3353" s="1" t="e">
        <f>VLOOKUP(Plan1[[#This Row],[Produto]],matLocSbz,3,0)</f>
        <v>#N/A</v>
      </c>
    </row>
    <row r="3354" spans="1:4" x14ac:dyDescent="0.25">
      <c r="A3354" t="s">
        <v>6695</v>
      </c>
      <c r="B3354" t="s">
        <v>6696</v>
      </c>
      <c r="C3354">
        <v>0</v>
      </c>
      <c r="D3354" s="1" t="e">
        <f>VLOOKUP(Plan1[[#This Row],[Produto]],matLocSbz,3,0)</f>
        <v>#N/A</v>
      </c>
    </row>
    <row r="3355" spans="1:4" x14ac:dyDescent="0.25">
      <c r="A3355" t="s">
        <v>6697</v>
      </c>
      <c r="B3355" t="s">
        <v>6698</v>
      </c>
      <c r="C3355">
        <v>0</v>
      </c>
      <c r="D3355" s="1" t="e">
        <f>VLOOKUP(Plan1[[#This Row],[Produto]],matLocSbz,3,0)</f>
        <v>#N/A</v>
      </c>
    </row>
    <row r="3356" spans="1:4" x14ac:dyDescent="0.25">
      <c r="A3356" t="s">
        <v>6699</v>
      </c>
      <c r="B3356" t="s">
        <v>6700</v>
      </c>
      <c r="C3356">
        <v>0</v>
      </c>
      <c r="D3356" s="1" t="e">
        <f>VLOOKUP(Plan1[[#This Row],[Produto]],matLocSbz,3,0)</f>
        <v>#N/A</v>
      </c>
    </row>
    <row r="3357" spans="1:4" x14ac:dyDescent="0.25">
      <c r="A3357" t="s">
        <v>6701</v>
      </c>
      <c r="B3357" t="s">
        <v>6702</v>
      </c>
      <c r="C3357">
        <v>0</v>
      </c>
      <c r="D3357" s="1" t="e">
        <f>VLOOKUP(Plan1[[#This Row],[Produto]],matLocSbz,3,0)</f>
        <v>#N/A</v>
      </c>
    </row>
    <row r="3358" spans="1:4" x14ac:dyDescent="0.25">
      <c r="A3358" t="s">
        <v>6703</v>
      </c>
      <c r="B3358" t="s">
        <v>6704</v>
      </c>
      <c r="C3358">
        <v>0</v>
      </c>
      <c r="D3358" s="1" t="e">
        <f>VLOOKUP(Plan1[[#This Row],[Produto]],matLocSbz,3,0)</f>
        <v>#N/A</v>
      </c>
    </row>
    <row r="3359" spans="1:4" x14ac:dyDescent="0.25">
      <c r="A3359" t="s">
        <v>6705</v>
      </c>
      <c r="B3359" t="s">
        <v>6706</v>
      </c>
      <c r="C3359">
        <v>0</v>
      </c>
      <c r="D3359" s="1" t="e">
        <f>VLOOKUP(Plan1[[#This Row],[Produto]],matLocSbz,3,0)</f>
        <v>#N/A</v>
      </c>
    </row>
    <row r="3360" spans="1:4" x14ac:dyDescent="0.25">
      <c r="A3360" t="s">
        <v>6707</v>
      </c>
      <c r="B3360" t="s">
        <v>6708</v>
      </c>
      <c r="C3360">
        <v>0</v>
      </c>
      <c r="D3360" s="1" t="e">
        <f>VLOOKUP(Plan1[[#This Row],[Produto]],matLocSbz,3,0)</f>
        <v>#N/A</v>
      </c>
    </row>
    <row r="3361" spans="1:4" x14ac:dyDescent="0.25">
      <c r="A3361" t="s">
        <v>6709</v>
      </c>
      <c r="B3361" t="s">
        <v>6710</v>
      </c>
      <c r="C3361">
        <v>0</v>
      </c>
      <c r="D3361" s="1" t="e">
        <f>VLOOKUP(Plan1[[#This Row],[Produto]],matLocSbz,3,0)</f>
        <v>#N/A</v>
      </c>
    </row>
    <row r="3362" spans="1:4" x14ac:dyDescent="0.25">
      <c r="A3362" t="s">
        <v>6711</v>
      </c>
      <c r="B3362" t="s">
        <v>6712</v>
      </c>
      <c r="C3362">
        <v>0</v>
      </c>
      <c r="D3362" s="1" t="str">
        <f>VLOOKUP(Plan1[[#This Row],[Produto]],matLocSbz,3,0)</f>
        <v/>
      </c>
    </row>
    <row r="3363" spans="1:4" x14ac:dyDescent="0.25">
      <c r="A3363" t="s">
        <v>6713</v>
      </c>
      <c r="B3363" t="s">
        <v>6714</v>
      </c>
      <c r="C3363">
        <v>0</v>
      </c>
      <c r="D3363" s="1" t="e">
        <f>VLOOKUP(Plan1[[#This Row],[Produto]],matLocSbz,3,0)</f>
        <v>#N/A</v>
      </c>
    </row>
    <row r="3364" spans="1:4" x14ac:dyDescent="0.25">
      <c r="A3364" t="s">
        <v>6715</v>
      </c>
      <c r="B3364" t="s">
        <v>6716</v>
      </c>
      <c r="C3364">
        <v>0</v>
      </c>
      <c r="D3364" s="1" t="e">
        <f>VLOOKUP(Plan1[[#This Row],[Produto]],matLocSbz,3,0)</f>
        <v>#N/A</v>
      </c>
    </row>
    <row r="3365" spans="1:4" x14ac:dyDescent="0.25">
      <c r="A3365" t="s">
        <v>6717</v>
      </c>
      <c r="B3365" t="s">
        <v>6718</v>
      </c>
      <c r="C3365">
        <v>0</v>
      </c>
      <c r="D3365" s="1" t="e">
        <f>VLOOKUP(Plan1[[#This Row],[Produto]],matLocSbz,3,0)</f>
        <v>#N/A</v>
      </c>
    </row>
    <row r="3366" spans="1:4" x14ac:dyDescent="0.25">
      <c r="A3366" t="s">
        <v>6719</v>
      </c>
      <c r="B3366" t="s">
        <v>6720</v>
      </c>
      <c r="C3366">
        <v>0</v>
      </c>
      <c r="D3366" s="1" t="e">
        <f>VLOOKUP(Plan1[[#This Row],[Produto]],matLocSbz,3,0)</f>
        <v>#N/A</v>
      </c>
    </row>
    <row r="3367" spans="1:4" x14ac:dyDescent="0.25">
      <c r="A3367" t="s">
        <v>6721</v>
      </c>
      <c r="B3367" t="s">
        <v>6722</v>
      </c>
      <c r="C3367">
        <v>0</v>
      </c>
      <c r="D3367" s="1" t="e">
        <f>VLOOKUP(Plan1[[#This Row],[Produto]],matLocSbz,3,0)</f>
        <v>#N/A</v>
      </c>
    </row>
    <row r="3368" spans="1:4" x14ac:dyDescent="0.25">
      <c r="A3368" t="s">
        <v>6723</v>
      </c>
      <c r="B3368" t="s">
        <v>6724</v>
      </c>
      <c r="C3368">
        <v>0</v>
      </c>
      <c r="D3368" s="1" t="e">
        <f>VLOOKUP(Plan1[[#This Row],[Produto]],matLocSbz,3,0)</f>
        <v>#N/A</v>
      </c>
    </row>
    <row r="3369" spans="1:4" x14ac:dyDescent="0.25">
      <c r="A3369" t="s">
        <v>6725</v>
      </c>
      <c r="B3369" t="s">
        <v>6726</v>
      </c>
      <c r="C3369">
        <v>0</v>
      </c>
      <c r="D3369" s="1" t="e">
        <f>VLOOKUP(Plan1[[#This Row],[Produto]],matLocSbz,3,0)</f>
        <v>#N/A</v>
      </c>
    </row>
    <row r="3370" spans="1:4" x14ac:dyDescent="0.25">
      <c r="A3370" t="s">
        <v>6727</v>
      </c>
      <c r="B3370" t="s">
        <v>6728</v>
      </c>
      <c r="C3370">
        <v>0</v>
      </c>
      <c r="D3370" s="1" t="str">
        <f>VLOOKUP(Plan1[[#This Row],[Produto]],matLocSbz,3,0)</f>
        <v/>
      </c>
    </row>
    <row r="3371" spans="1:4" x14ac:dyDescent="0.25">
      <c r="A3371" t="s">
        <v>6729</v>
      </c>
      <c r="B3371" t="s">
        <v>6730</v>
      </c>
      <c r="C3371">
        <v>0</v>
      </c>
      <c r="D3371" s="1" t="e">
        <f>VLOOKUP(Plan1[[#This Row],[Produto]],matLocSbz,3,0)</f>
        <v>#N/A</v>
      </c>
    </row>
    <row r="3372" spans="1:4" x14ac:dyDescent="0.25">
      <c r="A3372" t="s">
        <v>6731</v>
      </c>
      <c r="B3372" t="s">
        <v>6732</v>
      </c>
      <c r="C3372">
        <v>0</v>
      </c>
      <c r="D3372" s="1" t="e">
        <f>VLOOKUP(Plan1[[#This Row],[Produto]],matLocSbz,3,0)</f>
        <v>#N/A</v>
      </c>
    </row>
    <row r="3373" spans="1:4" x14ac:dyDescent="0.25">
      <c r="A3373" t="s">
        <v>6733</v>
      </c>
      <c r="B3373" t="s">
        <v>6734</v>
      </c>
      <c r="C3373">
        <v>0</v>
      </c>
      <c r="D3373" s="1" t="e">
        <f>VLOOKUP(Plan1[[#This Row],[Produto]],matLocSbz,3,0)</f>
        <v>#N/A</v>
      </c>
    </row>
    <row r="3374" spans="1:4" x14ac:dyDescent="0.25">
      <c r="A3374" t="s">
        <v>6735</v>
      </c>
      <c r="B3374" t="s">
        <v>6736</v>
      </c>
      <c r="C3374">
        <v>0</v>
      </c>
      <c r="D3374" s="1" t="e">
        <f>VLOOKUP(Plan1[[#This Row],[Produto]],matLocSbz,3,0)</f>
        <v>#N/A</v>
      </c>
    </row>
    <row r="3375" spans="1:4" x14ac:dyDescent="0.25">
      <c r="A3375" t="s">
        <v>6737</v>
      </c>
      <c r="B3375" t="s">
        <v>6738</v>
      </c>
      <c r="C3375">
        <v>0</v>
      </c>
      <c r="D3375" s="1" t="e">
        <f>VLOOKUP(Plan1[[#This Row],[Produto]],matLocSbz,3,0)</f>
        <v>#N/A</v>
      </c>
    </row>
    <row r="3376" spans="1:4" x14ac:dyDescent="0.25">
      <c r="A3376" t="s">
        <v>6739</v>
      </c>
      <c r="B3376" t="s">
        <v>6740</v>
      </c>
      <c r="C3376">
        <v>0</v>
      </c>
      <c r="D3376" s="1" t="e">
        <f>VLOOKUP(Plan1[[#This Row],[Produto]],matLocSbz,3,0)</f>
        <v>#N/A</v>
      </c>
    </row>
    <row r="3377" spans="1:4" x14ac:dyDescent="0.25">
      <c r="A3377" t="s">
        <v>6741</v>
      </c>
      <c r="B3377" t="s">
        <v>6742</v>
      </c>
      <c r="C3377">
        <v>0</v>
      </c>
      <c r="D3377" s="1" t="e">
        <f>VLOOKUP(Plan1[[#This Row],[Produto]],matLocSbz,3,0)</f>
        <v>#N/A</v>
      </c>
    </row>
    <row r="3378" spans="1:4" x14ac:dyDescent="0.25">
      <c r="A3378" t="s">
        <v>6743</v>
      </c>
      <c r="B3378" t="s">
        <v>6744</v>
      </c>
      <c r="C3378">
        <v>0</v>
      </c>
      <c r="D3378" s="1" t="e">
        <f>VLOOKUP(Plan1[[#This Row],[Produto]],matLocSbz,3,0)</f>
        <v>#N/A</v>
      </c>
    </row>
    <row r="3379" spans="1:4" x14ac:dyDescent="0.25">
      <c r="A3379" t="s">
        <v>6745</v>
      </c>
      <c r="B3379" t="s">
        <v>6746</v>
      </c>
      <c r="C3379">
        <v>0</v>
      </c>
      <c r="D3379" s="1" t="e">
        <f>VLOOKUP(Plan1[[#This Row],[Produto]],matLocSbz,3,0)</f>
        <v>#N/A</v>
      </c>
    </row>
    <row r="3380" spans="1:4" x14ac:dyDescent="0.25">
      <c r="A3380" t="s">
        <v>6747</v>
      </c>
      <c r="B3380" t="s">
        <v>6748</v>
      </c>
      <c r="C3380">
        <v>0</v>
      </c>
      <c r="D3380" s="1" t="e">
        <f>VLOOKUP(Plan1[[#This Row],[Produto]],matLocSbz,3,0)</f>
        <v>#N/A</v>
      </c>
    </row>
    <row r="3381" spans="1:4" x14ac:dyDescent="0.25">
      <c r="A3381" t="s">
        <v>6749</v>
      </c>
      <c r="B3381" t="s">
        <v>6750</v>
      </c>
      <c r="C3381">
        <v>0</v>
      </c>
      <c r="D3381" s="1" t="str">
        <f>VLOOKUP(Plan1[[#This Row],[Produto]],matLocSbz,3,0)</f>
        <v/>
      </c>
    </row>
    <row r="3382" spans="1:4" x14ac:dyDescent="0.25">
      <c r="A3382" t="s">
        <v>6751</v>
      </c>
      <c r="B3382" t="s">
        <v>6752</v>
      </c>
      <c r="C3382">
        <v>0</v>
      </c>
      <c r="D3382" s="1" t="e">
        <f>VLOOKUP(Plan1[[#This Row],[Produto]],matLocSbz,3,0)</f>
        <v>#N/A</v>
      </c>
    </row>
    <row r="3383" spans="1:4" x14ac:dyDescent="0.25">
      <c r="A3383" t="s">
        <v>6753</v>
      </c>
      <c r="B3383" t="s">
        <v>6754</v>
      </c>
      <c r="C3383">
        <v>0</v>
      </c>
      <c r="D3383" s="1" t="e">
        <f>VLOOKUP(Plan1[[#This Row],[Produto]],matLocSbz,3,0)</f>
        <v>#N/A</v>
      </c>
    </row>
    <row r="3384" spans="1:4" x14ac:dyDescent="0.25">
      <c r="A3384" t="s">
        <v>6755</v>
      </c>
      <c r="B3384" t="s">
        <v>6756</v>
      </c>
      <c r="C3384">
        <v>0</v>
      </c>
      <c r="D3384" s="1" t="e">
        <f>VLOOKUP(Plan1[[#This Row],[Produto]],matLocSbz,3,0)</f>
        <v>#N/A</v>
      </c>
    </row>
    <row r="3385" spans="1:4" x14ac:dyDescent="0.25">
      <c r="A3385" t="s">
        <v>6757</v>
      </c>
      <c r="B3385" t="s">
        <v>6758</v>
      </c>
      <c r="C3385">
        <v>0</v>
      </c>
      <c r="D3385" s="1" t="e">
        <f>VLOOKUP(Plan1[[#This Row],[Produto]],matLocSbz,3,0)</f>
        <v>#N/A</v>
      </c>
    </row>
    <row r="3386" spans="1:4" x14ac:dyDescent="0.25">
      <c r="A3386" t="s">
        <v>6759</v>
      </c>
      <c r="B3386" t="s">
        <v>6760</v>
      </c>
      <c r="C3386">
        <v>0</v>
      </c>
      <c r="D3386" s="1" t="e">
        <f>VLOOKUP(Plan1[[#This Row],[Produto]],matLocSbz,3,0)</f>
        <v>#N/A</v>
      </c>
    </row>
    <row r="3387" spans="1:4" x14ac:dyDescent="0.25">
      <c r="A3387" t="s">
        <v>6761</v>
      </c>
      <c r="B3387" t="s">
        <v>6762</v>
      </c>
      <c r="C3387">
        <v>0</v>
      </c>
      <c r="D3387" s="1" t="e">
        <f>VLOOKUP(Plan1[[#This Row],[Produto]],matLocSbz,3,0)</f>
        <v>#N/A</v>
      </c>
    </row>
    <row r="3388" spans="1:4" x14ac:dyDescent="0.25">
      <c r="A3388" t="s">
        <v>6763</v>
      </c>
      <c r="B3388" t="s">
        <v>6764</v>
      </c>
      <c r="C3388">
        <v>0</v>
      </c>
      <c r="D3388" s="1" t="e">
        <f>VLOOKUP(Plan1[[#This Row],[Produto]],matLocSbz,3,0)</f>
        <v>#N/A</v>
      </c>
    </row>
    <row r="3389" spans="1:4" x14ac:dyDescent="0.25">
      <c r="A3389" t="s">
        <v>6765</v>
      </c>
      <c r="B3389" t="s">
        <v>6766</v>
      </c>
      <c r="C3389">
        <v>0</v>
      </c>
      <c r="D3389" s="1" t="e">
        <f>VLOOKUP(Plan1[[#This Row],[Produto]],matLocSbz,3,0)</f>
        <v>#N/A</v>
      </c>
    </row>
    <row r="3390" spans="1:4" x14ac:dyDescent="0.25">
      <c r="A3390" t="s">
        <v>6767</v>
      </c>
      <c r="B3390" t="s">
        <v>6768</v>
      </c>
      <c r="C3390">
        <v>0</v>
      </c>
      <c r="D3390" s="1" t="e">
        <f>VLOOKUP(Plan1[[#This Row],[Produto]],matLocSbz,3,0)</f>
        <v>#N/A</v>
      </c>
    </row>
    <row r="3391" spans="1:4" x14ac:dyDescent="0.25">
      <c r="A3391" t="s">
        <v>6769</v>
      </c>
      <c r="B3391" t="s">
        <v>6770</v>
      </c>
      <c r="C3391">
        <v>0</v>
      </c>
      <c r="D3391" s="1" t="e">
        <f>VLOOKUP(Plan1[[#This Row],[Produto]],matLocSbz,3,0)</f>
        <v>#N/A</v>
      </c>
    </row>
    <row r="3392" spans="1:4" x14ac:dyDescent="0.25">
      <c r="A3392" t="s">
        <v>6771</v>
      </c>
      <c r="B3392" t="s">
        <v>6772</v>
      </c>
      <c r="C3392">
        <v>0</v>
      </c>
      <c r="D3392" s="1" t="e">
        <f>VLOOKUP(Plan1[[#This Row],[Produto]],matLocSbz,3,0)</f>
        <v>#N/A</v>
      </c>
    </row>
    <row r="3393" spans="1:4" x14ac:dyDescent="0.25">
      <c r="A3393" t="s">
        <v>6773</v>
      </c>
      <c r="B3393" t="s">
        <v>6774</v>
      </c>
      <c r="C3393">
        <v>0</v>
      </c>
      <c r="D3393" s="1" t="e">
        <f>VLOOKUP(Plan1[[#This Row],[Produto]],matLocSbz,3,0)</f>
        <v>#N/A</v>
      </c>
    </row>
    <row r="3394" spans="1:4" x14ac:dyDescent="0.25">
      <c r="A3394" t="s">
        <v>6775</v>
      </c>
      <c r="B3394" t="s">
        <v>6776</v>
      </c>
      <c r="C3394">
        <v>0</v>
      </c>
      <c r="D3394" s="1" t="e">
        <f>VLOOKUP(Plan1[[#This Row],[Produto]],matLocSbz,3,0)</f>
        <v>#N/A</v>
      </c>
    </row>
    <row r="3395" spans="1:4" x14ac:dyDescent="0.25">
      <c r="A3395" t="s">
        <v>6777</v>
      </c>
      <c r="B3395" t="s">
        <v>6778</v>
      </c>
      <c r="C3395">
        <v>0</v>
      </c>
      <c r="D3395" s="1" t="e">
        <f>VLOOKUP(Plan1[[#This Row],[Produto]],matLocSbz,3,0)</f>
        <v>#N/A</v>
      </c>
    </row>
    <row r="3396" spans="1:4" x14ac:dyDescent="0.25">
      <c r="A3396" t="s">
        <v>6779</v>
      </c>
      <c r="B3396" t="s">
        <v>6780</v>
      </c>
      <c r="C3396">
        <v>0</v>
      </c>
      <c r="D3396" s="1" t="e">
        <f>VLOOKUP(Plan1[[#This Row],[Produto]],matLocSbz,3,0)</f>
        <v>#N/A</v>
      </c>
    </row>
    <row r="3397" spans="1:4" x14ac:dyDescent="0.25">
      <c r="A3397" t="s">
        <v>6781</v>
      </c>
      <c r="B3397" t="s">
        <v>6782</v>
      </c>
      <c r="C3397">
        <v>0</v>
      </c>
      <c r="D3397" s="1" t="e">
        <f>VLOOKUP(Plan1[[#This Row],[Produto]],matLocSbz,3,0)</f>
        <v>#N/A</v>
      </c>
    </row>
    <row r="3398" spans="1:4" x14ac:dyDescent="0.25">
      <c r="A3398" t="s">
        <v>6783</v>
      </c>
      <c r="B3398" t="s">
        <v>6784</v>
      </c>
      <c r="C3398">
        <v>0</v>
      </c>
      <c r="D3398" s="1" t="e">
        <f>VLOOKUP(Plan1[[#This Row],[Produto]],matLocSbz,3,0)</f>
        <v>#N/A</v>
      </c>
    </row>
    <row r="3399" spans="1:4" x14ac:dyDescent="0.25">
      <c r="A3399" t="s">
        <v>6785</v>
      </c>
      <c r="B3399" t="s">
        <v>6786</v>
      </c>
      <c r="C3399">
        <v>0</v>
      </c>
      <c r="D3399" s="1" t="e">
        <f>VLOOKUP(Plan1[[#This Row],[Produto]],matLocSbz,3,0)</f>
        <v>#N/A</v>
      </c>
    </row>
    <row r="3400" spans="1:4" x14ac:dyDescent="0.25">
      <c r="A3400" t="s">
        <v>6787</v>
      </c>
      <c r="B3400" t="s">
        <v>6788</v>
      </c>
      <c r="C3400">
        <v>0</v>
      </c>
      <c r="D3400" s="1" t="e">
        <f>VLOOKUP(Plan1[[#This Row],[Produto]],matLocSbz,3,0)</f>
        <v>#N/A</v>
      </c>
    </row>
    <row r="3401" spans="1:4" x14ac:dyDescent="0.25">
      <c r="A3401" t="s">
        <v>6789</v>
      </c>
      <c r="B3401" t="s">
        <v>6790</v>
      </c>
      <c r="C3401">
        <v>0</v>
      </c>
      <c r="D3401" s="1" t="e">
        <f>VLOOKUP(Plan1[[#This Row],[Produto]],matLocSbz,3,0)</f>
        <v>#N/A</v>
      </c>
    </row>
    <row r="3402" spans="1:4" x14ac:dyDescent="0.25">
      <c r="A3402" t="s">
        <v>6791</v>
      </c>
      <c r="B3402" t="s">
        <v>6792</v>
      </c>
      <c r="C3402">
        <v>0</v>
      </c>
      <c r="D3402" s="1" t="e">
        <f>VLOOKUP(Plan1[[#This Row],[Produto]],matLocSbz,3,0)</f>
        <v>#N/A</v>
      </c>
    </row>
    <row r="3403" spans="1:4" x14ac:dyDescent="0.25">
      <c r="A3403" t="s">
        <v>6793</v>
      </c>
      <c r="B3403" t="s">
        <v>6794</v>
      </c>
      <c r="C3403">
        <v>0</v>
      </c>
      <c r="D3403" s="1" t="e">
        <f>VLOOKUP(Plan1[[#This Row],[Produto]],matLocSbz,3,0)</f>
        <v>#N/A</v>
      </c>
    </row>
    <row r="3404" spans="1:4" x14ac:dyDescent="0.25">
      <c r="A3404" t="s">
        <v>6795</v>
      </c>
      <c r="B3404" t="s">
        <v>6796</v>
      </c>
      <c r="C3404">
        <v>0</v>
      </c>
      <c r="D3404" s="1" t="e">
        <f>VLOOKUP(Plan1[[#This Row],[Produto]],matLocSbz,3,0)</f>
        <v>#N/A</v>
      </c>
    </row>
    <row r="3405" spans="1:4" x14ac:dyDescent="0.25">
      <c r="A3405" t="s">
        <v>6797</v>
      </c>
      <c r="B3405" t="s">
        <v>6798</v>
      </c>
      <c r="C3405">
        <v>0</v>
      </c>
      <c r="D3405" s="1" t="e">
        <f>VLOOKUP(Plan1[[#This Row],[Produto]],matLocSbz,3,0)</f>
        <v>#N/A</v>
      </c>
    </row>
    <row r="3406" spans="1:4" x14ac:dyDescent="0.25">
      <c r="A3406" t="s">
        <v>6799</v>
      </c>
      <c r="B3406" t="s">
        <v>6800</v>
      </c>
      <c r="C3406">
        <v>0</v>
      </c>
      <c r="D3406" s="1" t="e">
        <f>VLOOKUP(Plan1[[#This Row],[Produto]],matLocSbz,3,0)</f>
        <v>#N/A</v>
      </c>
    </row>
    <row r="3407" spans="1:4" x14ac:dyDescent="0.25">
      <c r="A3407" t="s">
        <v>6801</v>
      </c>
      <c r="B3407" t="s">
        <v>6802</v>
      </c>
      <c r="C3407">
        <v>0</v>
      </c>
      <c r="D3407" s="1" t="e">
        <f>VLOOKUP(Plan1[[#This Row],[Produto]],matLocSbz,3,0)</f>
        <v>#N/A</v>
      </c>
    </row>
    <row r="3408" spans="1:4" x14ac:dyDescent="0.25">
      <c r="A3408" t="s">
        <v>6803</v>
      </c>
      <c r="B3408" t="s">
        <v>6804</v>
      </c>
      <c r="C3408">
        <v>0</v>
      </c>
      <c r="D3408" s="1" t="e">
        <f>VLOOKUP(Plan1[[#This Row],[Produto]],matLocSbz,3,0)</f>
        <v>#N/A</v>
      </c>
    </row>
    <row r="3409" spans="1:4" x14ac:dyDescent="0.25">
      <c r="A3409" t="s">
        <v>6805</v>
      </c>
      <c r="B3409" t="s">
        <v>6806</v>
      </c>
      <c r="C3409">
        <v>0</v>
      </c>
      <c r="D3409" s="1" t="e">
        <f>VLOOKUP(Plan1[[#This Row],[Produto]],matLocSbz,3,0)</f>
        <v>#N/A</v>
      </c>
    </row>
    <row r="3410" spans="1:4" x14ac:dyDescent="0.25">
      <c r="A3410" t="s">
        <v>6807</v>
      </c>
      <c r="B3410" t="s">
        <v>6808</v>
      </c>
      <c r="C3410">
        <v>0</v>
      </c>
      <c r="D3410" s="1" t="e">
        <f>VLOOKUP(Plan1[[#This Row],[Produto]],matLocSbz,3,0)</f>
        <v>#N/A</v>
      </c>
    </row>
    <row r="3411" spans="1:4" x14ac:dyDescent="0.25">
      <c r="A3411" t="s">
        <v>6809</v>
      </c>
      <c r="B3411" t="s">
        <v>6810</v>
      </c>
      <c r="C3411">
        <v>0</v>
      </c>
      <c r="D3411" s="1" t="e">
        <f>VLOOKUP(Plan1[[#This Row],[Produto]],matLocSbz,3,0)</f>
        <v>#N/A</v>
      </c>
    </row>
    <row r="3412" spans="1:4" x14ac:dyDescent="0.25">
      <c r="A3412" t="s">
        <v>6811</v>
      </c>
      <c r="B3412" t="s">
        <v>6812</v>
      </c>
      <c r="C3412">
        <v>0</v>
      </c>
      <c r="D3412" s="1" t="e">
        <f>VLOOKUP(Plan1[[#This Row],[Produto]],matLocSbz,3,0)</f>
        <v>#N/A</v>
      </c>
    </row>
    <row r="3413" spans="1:4" x14ac:dyDescent="0.25">
      <c r="A3413" t="s">
        <v>6813</v>
      </c>
      <c r="B3413" t="s">
        <v>6814</v>
      </c>
      <c r="C3413">
        <v>0</v>
      </c>
      <c r="D3413" s="1" t="e">
        <f>VLOOKUP(Plan1[[#This Row],[Produto]],matLocSbz,3,0)</f>
        <v>#N/A</v>
      </c>
    </row>
    <row r="3414" spans="1:4" x14ac:dyDescent="0.25">
      <c r="A3414" t="s">
        <v>6815</v>
      </c>
      <c r="B3414" t="s">
        <v>6816</v>
      </c>
      <c r="C3414">
        <v>0</v>
      </c>
      <c r="D3414" s="1" t="e">
        <f>VLOOKUP(Plan1[[#This Row],[Produto]],matLocSbz,3,0)</f>
        <v>#N/A</v>
      </c>
    </row>
    <row r="3415" spans="1:4" x14ac:dyDescent="0.25">
      <c r="A3415" t="s">
        <v>6817</v>
      </c>
      <c r="B3415" t="s">
        <v>6818</v>
      </c>
      <c r="C3415">
        <v>0</v>
      </c>
      <c r="D3415" s="1" t="e">
        <f>VLOOKUP(Plan1[[#This Row],[Produto]],matLocSbz,3,0)</f>
        <v>#N/A</v>
      </c>
    </row>
    <row r="3416" spans="1:4" x14ac:dyDescent="0.25">
      <c r="A3416" t="s">
        <v>6819</v>
      </c>
      <c r="B3416" t="s">
        <v>6820</v>
      </c>
      <c r="C3416">
        <v>0</v>
      </c>
      <c r="D3416" s="1" t="e">
        <f>VLOOKUP(Plan1[[#This Row],[Produto]],matLocSbz,3,0)</f>
        <v>#N/A</v>
      </c>
    </row>
    <row r="3417" spans="1:4" x14ac:dyDescent="0.25">
      <c r="A3417" t="s">
        <v>6821</v>
      </c>
      <c r="B3417" t="s">
        <v>6822</v>
      </c>
      <c r="C3417">
        <v>0</v>
      </c>
      <c r="D3417" s="1" t="e">
        <f>VLOOKUP(Plan1[[#This Row],[Produto]],matLocSbz,3,0)</f>
        <v>#N/A</v>
      </c>
    </row>
    <row r="3418" spans="1:4" x14ac:dyDescent="0.25">
      <c r="A3418" t="s">
        <v>6823</v>
      </c>
      <c r="B3418" t="s">
        <v>6824</v>
      </c>
      <c r="C3418">
        <v>0</v>
      </c>
      <c r="D3418" s="1" t="e">
        <f>VLOOKUP(Plan1[[#This Row],[Produto]],matLocSbz,3,0)</f>
        <v>#N/A</v>
      </c>
    </row>
    <row r="3419" spans="1:4" x14ac:dyDescent="0.25">
      <c r="A3419" t="s">
        <v>6825</v>
      </c>
      <c r="B3419" t="s">
        <v>6826</v>
      </c>
      <c r="C3419">
        <v>0</v>
      </c>
      <c r="D3419" s="1" t="e">
        <f>VLOOKUP(Plan1[[#This Row],[Produto]],matLocSbz,3,0)</f>
        <v>#N/A</v>
      </c>
    </row>
    <row r="3420" spans="1:4" x14ac:dyDescent="0.25">
      <c r="A3420" t="s">
        <v>6827</v>
      </c>
      <c r="B3420" t="s">
        <v>6828</v>
      </c>
      <c r="C3420">
        <v>0</v>
      </c>
      <c r="D3420" s="1" t="e">
        <f>VLOOKUP(Plan1[[#This Row],[Produto]],matLocSbz,3,0)</f>
        <v>#N/A</v>
      </c>
    </row>
    <row r="3421" spans="1:4" x14ac:dyDescent="0.25">
      <c r="A3421" t="s">
        <v>6829</v>
      </c>
      <c r="B3421" t="s">
        <v>6830</v>
      </c>
      <c r="C3421">
        <v>0</v>
      </c>
      <c r="D3421" s="1" t="e">
        <f>VLOOKUP(Plan1[[#This Row],[Produto]],matLocSbz,3,0)</f>
        <v>#N/A</v>
      </c>
    </row>
    <row r="3422" spans="1:4" x14ac:dyDescent="0.25">
      <c r="A3422" t="s">
        <v>6831</v>
      </c>
      <c r="B3422" t="s">
        <v>6832</v>
      </c>
      <c r="C3422">
        <v>0</v>
      </c>
      <c r="D3422" s="1" t="e">
        <f>VLOOKUP(Plan1[[#This Row],[Produto]],matLocSbz,3,0)</f>
        <v>#N/A</v>
      </c>
    </row>
    <row r="3423" spans="1:4" x14ac:dyDescent="0.25">
      <c r="A3423" t="s">
        <v>6833</v>
      </c>
      <c r="B3423" t="s">
        <v>6834</v>
      </c>
      <c r="C3423">
        <v>0</v>
      </c>
      <c r="D3423" s="1" t="e">
        <f>VLOOKUP(Plan1[[#This Row],[Produto]],matLocSbz,3,0)</f>
        <v>#N/A</v>
      </c>
    </row>
    <row r="3424" spans="1:4" x14ac:dyDescent="0.25">
      <c r="A3424" t="s">
        <v>6835</v>
      </c>
      <c r="B3424" t="s">
        <v>6836</v>
      </c>
      <c r="C3424">
        <v>0</v>
      </c>
      <c r="D3424" s="1" t="e">
        <f>VLOOKUP(Plan1[[#This Row],[Produto]],matLocSbz,3,0)</f>
        <v>#N/A</v>
      </c>
    </row>
    <row r="3425" spans="1:4" x14ac:dyDescent="0.25">
      <c r="A3425" t="s">
        <v>6837</v>
      </c>
      <c r="B3425" t="s">
        <v>6838</v>
      </c>
      <c r="C3425">
        <v>0</v>
      </c>
      <c r="D3425" s="1" t="e">
        <f>VLOOKUP(Plan1[[#This Row],[Produto]],matLocSbz,3,0)</f>
        <v>#N/A</v>
      </c>
    </row>
    <row r="3426" spans="1:4" x14ac:dyDescent="0.25">
      <c r="A3426" t="s">
        <v>6839</v>
      </c>
      <c r="B3426" t="s">
        <v>6840</v>
      </c>
      <c r="C3426">
        <v>0</v>
      </c>
      <c r="D3426" s="1" t="e">
        <f>VLOOKUP(Plan1[[#This Row],[Produto]],matLocSbz,3,0)</f>
        <v>#N/A</v>
      </c>
    </row>
    <row r="3427" spans="1:4" x14ac:dyDescent="0.25">
      <c r="A3427" t="s">
        <v>6841</v>
      </c>
      <c r="B3427" t="s">
        <v>6842</v>
      </c>
      <c r="C3427">
        <v>0</v>
      </c>
      <c r="D3427" s="1" t="e">
        <f>VLOOKUP(Plan1[[#This Row],[Produto]],matLocSbz,3,0)</f>
        <v>#N/A</v>
      </c>
    </row>
    <row r="3428" spans="1:4" x14ac:dyDescent="0.25">
      <c r="A3428" t="s">
        <v>6843</v>
      </c>
      <c r="B3428" t="s">
        <v>6844</v>
      </c>
      <c r="C3428">
        <v>0</v>
      </c>
      <c r="D3428" s="1" t="e">
        <f>VLOOKUP(Plan1[[#This Row],[Produto]],matLocSbz,3,0)</f>
        <v>#N/A</v>
      </c>
    </row>
    <row r="3429" spans="1:4" x14ac:dyDescent="0.25">
      <c r="A3429" t="s">
        <v>6845</v>
      </c>
      <c r="B3429" t="s">
        <v>6846</v>
      </c>
      <c r="C3429">
        <v>0</v>
      </c>
      <c r="D3429" s="1" t="e">
        <f>VLOOKUP(Plan1[[#This Row],[Produto]],matLocSbz,3,0)</f>
        <v>#N/A</v>
      </c>
    </row>
    <row r="3430" spans="1:4" x14ac:dyDescent="0.25">
      <c r="A3430" t="s">
        <v>6847</v>
      </c>
      <c r="B3430" t="s">
        <v>6848</v>
      </c>
      <c r="C3430">
        <v>0</v>
      </c>
      <c r="D3430" s="1" t="e">
        <f>VLOOKUP(Plan1[[#This Row],[Produto]],matLocSbz,3,0)</f>
        <v>#N/A</v>
      </c>
    </row>
    <row r="3431" spans="1:4" x14ac:dyDescent="0.25">
      <c r="A3431" t="s">
        <v>6849</v>
      </c>
      <c r="B3431" t="s">
        <v>6850</v>
      </c>
      <c r="C3431">
        <v>0</v>
      </c>
      <c r="D3431" s="1" t="e">
        <f>VLOOKUP(Plan1[[#This Row],[Produto]],matLocSbz,3,0)</f>
        <v>#N/A</v>
      </c>
    </row>
    <row r="3432" spans="1:4" x14ac:dyDescent="0.25">
      <c r="A3432" t="s">
        <v>6851</v>
      </c>
      <c r="B3432" t="s">
        <v>6852</v>
      </c>
      <c r="C3432">
        <v>0</v>
      </c>
      <c r="D3432" s="1" t="e">
        <f>VLOOKUP(Plan1[[#This Row],[Produto]],matLocSbz,3,0)</f>
        <v>#N/A</v>
      </c>
    </row>
    <row r="3433" spans="1:4" x14ac:dyDescent="0.25">
      <c r="A3433" t="s">
        <v>6853</v>
      </c>
      <c r="B3433" t="s">
        <v>6854</v>
      </c>
      <c r="C3433">
        <v>0</v>
      </c>
      <c r="D3433" s="1" t="e">
        <f>VLOOKUP(Plan1[[#This Row],[Produto]],matLocSbz,3,0)</f>
        <v>#N/A</v>
      </c>
    </row>
    <row r="3434" spans="1:4" x14ac:dyDescent="0.25">
      <c r="A3434" t="s">
        <v>6855</v>
      </c>
      <c r="B3434" t="s">
        <v>6856</v>
      </c>
      <c r="C3434">
        <v>0</v>
      </c>
      <c r="D3434" s="1" t="e">
        <f>VLOOKUP(Plan1[[#This Row],[Produto]],matLocSbz,3,0)</f>
        <v>#N/A</v>
      </c>
    </row>
    <row r="3435" spans="1:4" x14ac:dyDescent="0.25">
      <c r="A3435" t="s">
        <v>6857</v>
      </c>
      <c r="B3435" t="s">
        <v>6858</v>
      </c>
      <c r="C3435">
        <v>0</v>
      </c>
      <c r="D3435" s="1" t="e">
        <f>VLOOKUP(Plan1[[#This Row],[Produto]],matLocSbz,3,0)</f>
        <v>#N/A</v>
      </c>
    </row>
    <row r="3436" spans="1:4" x14ac:dyDescent="0.25">
      <c r="A3436" t="s">
        <v>6859</v>
      </c>
      <c r="B3436" t="s">
        <v>6860</v>
      </c>
      <c r="C3436">
        <v>0</v>
      </c>
      <c r="D3436" s="1" t="e">
        <f>VLOOKUP(Plan1[[#This Row],[Produto]],matLocSbz,3,0)</f>
        <v>#N/A</v>
      </c>
    </row>
    <row r="3437" spans="1:4" x14ac:dyDescent="0.25">
      <c r="A3437" t="s">
        <v>6861</v>
      </c>
      <c r="B3437" t="s">
        <v>6862</v>
      </c>
      <c r="C3437">
        <v>0</v>
      </c>
      <c r="D3437" s="1" t="e">
        <f>VLOOKUP(Plan1[[#This Row],[Produto]],matLocSbz,3,0)</f>
        <v>#N/A</v>
      </c>
    </row>
    <row r="3438" spans="1:4" x14ac:dyDescent="0.25">
      <c r="A3438" t="s">
        <v>6863</v>
      </c>
      <c r="B3438" t="s">
        <v>6864</v>
      </c>
      <c r="C3438">
        <v>0</v>
      </c>
      <c r="D3438" s="1" t="e">
        <f>VLOOKUP(Plan1[[#This Row],[Produto]],matLocSbz,3,0)</f>
        <v>#N/A</v>
      </c>
    </row>
    <row r="3439" spans="1:4" x14ac:dyDescent="0.25">
      <c r="A3439" t="s">
        <v>6865</v>
      </c>
      <c r="B3439" t="s">
        <v>6866</v>
      </c>
      <c r="C3439">
        <v>0</v>
      </c>
      <c r="D3439" s="1" t="e">
        <f>VLOOKUP(Plan1[[#This Row],[Produto]],matLocSbz,3,0)</f>
        <v>#N/A</v>
      </c>
    </row>
    <row r="3440" spans="1:4" x14ac:dyDescent="0.25">
      <c r="A3440" t="s">
        <v>6867</v>
      </c>
      <c r="B3440" t="s">
        <v>6868</v>
      </c>
      <c r="C3440">
        <v>0</v>
      </c>
      <c r="D3440" s="1" t="e">
        <f>VLOOKUP(Plan1[[#This Row],[Produto]],matLocSbz,3,0)</f>
        <v>#N/A</v>
      </c>
    </row>
    <row r="3441" spans="1:4" x14ac:dyDescent="0.25">
      <c r="A3441" t="s">
        <v>6869</v>
      </c>
      <c r="B3441" t="s">
        <v>6870</v>
      </c>
      <c r="C3441">
        <v>0</v>
      </c>
      <c r="D3441" s="1" t="e">
        <f>VLOOKUP(Plan1[[#This Row],[Produto]],matLocSbz,3,0)</f>
        <v>#N/A</v>
      </c>
    </row>
    <row r="3442" spans="1:4" x14ac:dyDescent="0.25">
      <c r="A3442" t="s">
        <v>6871</v>
      </c>
      <c r="B3442" t="s">
        <v>6872</v>
      </c>
      <c r="C3442">
        <v>0</v>
      </c>
      <c r="D3442" s="1" t="e">
        <f>VLOOKUP(Plan1[[#This Row],[Produto]],matLocSbz,3,0)</f>
        <v>#N/A</v>
      </c>
    </row>
    <row r="3443" spans="1:4" x14ac:dyDescent="0.25">
      <c r="A3443" t="s">
        <v>6873</v>
      </c>
      <c r="B3443" t="s">
        <v>6874</v>
      </c>
      <c r="C3443">
        <v>0</v>
      </c>
      <c r="D3443" s="1" t="e">
        <f>VLOOKUP(Plan1[[#This Row],[Produto]],matLocSbz,3,0)</f>
        <v>#N/A</v>
      </c>
    </row>
    <row r="3444" spans="1:4" x14ac:dyDescent="0.25">
      <c r="A3444" t="s">
        <v>6875</v>
      </c>
      <c r="B3444" t="s">
        <v>6876</v>
      </c>
      <c r="C3444">
        <v>0</v>
      </c>
      <c r="D3444" s="1" t="e">
        <f>VLOOKUP(Plan1[[#This Row],[Produto]],matLocSbz,3,0)</f>
        <v>#N/A</v>
      </c>
    </row>
    <row r="3445" spans="1:4" x14ac:dyDescent="0.25">
      <c r="A3445" t="s">
        <v>6877</v>
      </c>
      <c r="B3445" t="s">
        <v>6878</v>
      </c>
      <c r="C3445">
        <v>0</v>
      </c>
      <c r="D3445" s="1" t="e">
        <f>VLOOKUP(Plan1[[#This Row],[Produto]],matLocSbz,3,0)</f>
        <v>#N/A</v>
      </c>
    </row>
    <row r="3446" spans="1:4" x14ac:dyDescent="0.25">
      <c r="A3446" t="s">
        <v>6879</v>
      </c>
      <c r="B3446" t="s">
        <v>6880</v>
      </c>
      <c r="C3446">
        <v>0</v>
      </c>
      <c r="D3446" s="1" t="e">
        <f>VLOOKUP(Plan1[[#This Row],[Produto]],matLocSbz,3,0)</f>
        <v>#N/A</v>
      </c>
    </row>
    <row r="3447" spans="1:4" x14ac:dyDescent="0.25">
      <c r="A3447" t="s">
        <v>6881</v>
      </c>
      <c r="B3447" t="s">
        <v>6882</v>
      </c>
      <c r="C3447">
        <v>0</v>
      </c>
      <c r="D3447" s="1" t="e">
        <f>VLOOKUP(Plan1[[#This Row],[Produto]],matLocSbz,3,0)</f>
        <v>#N/A</v>
      </c>
    </row>
    <row r="3448" spans="1:4" x14ac:dyDescent="0.25">
      <c r="A3448" t="s">
        <v>6883</v>
      </c>
      <c r="B3448" t="s">
        <v>6884</v>
      </c>
      <c r="C3448">
        <v>0</v>
      </c>
      <c r="D3448" s="1" t="e">
        <f>VLOOKUP(Plan1[[#This Row],[Produto]],matLocSbz,3,0)</f>
        <v>#N/A</v>
      </c>
    </row>
    <row r="3449" spans="1:4" x14ac:dyDescent="0.25">
      <c r="A3449" t="s">
        <v>6885</v>
      </c>
      <c r="B3449" t="s">
        <v>6886</v>
      </c>
      <c r="C3449">
        <v>0</v>
      </c>
      <c r="D3449" s="1" t="e">
        <f>VLOOKUP(Plan1[[#This Row],[Produto]],matLocSbz,3,0)</f>
        <v>#N/A</v>
      </c>
    </row>
    <row r="3450" spans="1:4" x14ac:dyDescent="0.25">
      <c r="A3450" t="s">
        <v>6887</v>
      </c>
      <c r="B3450" t="s">
        <v>6888</v>
      </c>
      <c r="C3450">
        <v>0</v>
      </c>
      <c r="D3450" s="1" t="e">
        <f>VLOOKUP(Plan1[[#This Row],[Produto]],matLocSbz,3,0)</f>
        <v>#N/A</v>
      </c>
    </row>
    <row r="3451" spans="1:4" x14ac:dyDescent="0.25">
      <c r="A3451" t="s">
        <v>6889</v>
      </c>
      <c r="B3451" t="s">
        <v>6890</v>
      </c>
      <c r="C3451">
        <v>0</v>
      </c>
      <c r="D3451" s="1" t="e">
        <f>VLOOKUP(Plan1[[#This Row],[Produto]],matLocSbz,3,0)</f>
        <v>#N/A</v>
      </c>
    </row>
    <row r="3452" spans="1:4" x14ac:dyDescent="0.25">
      <c r="A3452" t="s">
        <v>6891</v>
      </c>
      <c r="B3452" t="s">
        <v>6892</v>
      </c>
      <c r="C3452">
        <v>0</v>
      </c>
      <c r="D3452" s="1" t="e">
        <f>VLOOKUP(Plan1[[#This Row],[Produto]],matLocSbz,3,0)</f>
        <v>#N/A</v>
      </c>
    </row>
    <row r="3453" spans="1:4" x14ac:dyDescent="0.25">
      <c r="A3453" t="s">
        <v>6893</v>
      </c>
      <c r="B3453" t="s">
        <v>6894</v>
      </c>
      <c r="C3453">
        <v>0</v>
      </c>
      <c r="D3453" s="1" t="e">
        <f>VLOOKUP(Plan1[[#This Row],[Produto]],matLocSbz,3,0)</f>
        <v>#N/A</v>
      </c>
    </row>
    <row r="3454" spans="1:4" x14ac:dyDescent="0.25">
      <c r="A3454" t="s">
        <v>6895</v>
      </c>
      <c r="B3454" t="s">
        <v>6896</v>
      </c>
      <c r="C3454">
        <v>0</v>
      </c>
      <c r="D3454" s="1" t="e">
        <f>VLOOKUP(Plan1[[#This Row],[Produto]],matLocSbz,3,0)</f>
        <v>#N/A</v>
      </c>
    </row>
    <row r="3455" spans="1:4" x14ac:dyDescent="0.25">
      <c r="A3455" t="s">
        <v>6897</v>
      </c>
      <c r="B3455" t="s">
        <v>6898</v>
      </c>
      <c r="C3455">
        <v>0</v>
      </c>
      <c r="D3455" s="1" t="e">
        <f>VLOOKUP(Plan1[[#This Row],[Produto]],matLocSbz,3,0)</f>
        <v>#N/A</v>
      </c>
    </row>
    <row r="3456" spans="1:4" x14ac:dyDescent="0.25">
      <c r="A3456" t="s">
        <v>6899</v>
      </c>
      <c r="B3456" t="s">
        <v>6900</v>
      </c>
      <c r="C3456">
        <v>0</v>
      </c>
      <c r="D3456" s="1" t="e">
        <f>VLOOKUP(Plan1[[#This Row],[Produto]],matLocSbz,3,0)</f>
        <v>#N/A</v>
      </c>
    </row>
    <row r="3457" spans="1:4" x14ac:dyDescent="0.25">
      <c r="A3457" t="s">
        <v>6901</v>
      </c>
      <c r="B3457" t="s">
        <v>6902</v>
      </c>
      <c r="C3457">
        <v>0</v>
      </c>
      <c r="D3457" s="1" t="e">
        <f>VLOOKUP(Plan1[[#This Row],[Produto]],matLocSbz,3,0)</f>
        <v>#N/A</v>
      </c>
    </row>
    <row r="3458" spans="1:4" x14ac:dyDescent="0.25">
      <c r="A3458" t="s">
        <v>6903</v>
      </c>
      <c r="B3458" t="s">
        <v>6904</v>
      </c>
      <c r="C3458">
        <v>0</v>
      </c>
      <c r="D3458" s="1" t="e">
        <f>VLOOKUP(Plan1[[#This Row],[Produto]],matLocSbz,3,0)</f>
        <v>#N/A</v>
      </c>
    </row>
    <row r="3459" spans="1:4" x14ac:dyDescent="0.25">
      <c r="A3459" t="s">
        <v>6905</v>
      </c>
      <c r="B3459" t="s">
        <v>6906</v>
      </c>
      <c r="C3459">
        <v>0</v>
      </c>
      <c r="D3459" s="1" t="e">
        <f>VLOOKUP(Plan1[[#This Row],[Produto]],matLocSbz,3,0)</f>
        <v>#N/A</v>
      </c>
    </row>
    <row r="3460" spans="1:4" x14ac:dyDescent="0.25">
      <c r="A3460" t="s">
        <v>6907</v>
      </c>
      <c r="B3460" t="s">
        <v>6908</v>
      </c>
      <c r="C3460">
        <v>0</v>
      </c>
      <c r="D3460" s="1" t="e">
        <f>VLOOKUP(Plan1[[#This Row],[Produto]],matLocSbz,3,0)</f>
        <v>#N/A</v>
      </c>
    </row>
    <row r="3461" spans="1:4" x14ac:dyDescent="0.25">
      <c r="A3461" t="s">
        <v>6909</v>
      </c>
      <c r="B3461" t="s">
        <v>6910</v>
      </c>
      <c r="C3461">
        <v>0</v>
      </c>
      <c r="D3461" s="1" t="e">
        <f>VLOOKUP(Plan1[[#This Row],[Produto]],matLocSbz,3,0)</f>
        <v>#N/A</v>
      </c>
    </row>
    <row r="3462" spans="1:4" x14ac:dyDescent="0.25">
      <c r="A3462" t="s">
        <v>6911</v>
      </c>
      <c r="B3462" t="s">
        <v>6912</v>
      </c>
      <c r="C3462">
        <v>0</v>
      </c>
      <c r="D3462" s="1" t="e">
        <f>VLOOKUP(Plan1[[#This Row],[Produto]],matLocSbz,3,0)</f>
        <v>#N/A</v>
      </c>
    </row>
    <row r="3463" spans="1:4" x14ac:dyDescent="0.25">
      <c r="A3463" t="s">
        <v>6913</v>
      </c>
      <c r="B3463" t="s">
        <v>6914</v>
      </c>
      <c r="C3463">
        <v>0</v>
      </c>
      <c r="D3463" s="1" t="e">
        <f>VLOOKUP(Plan1[[#This Row],[Produto]],matLocSbz,3,0)</f>
        <v>#N/A</v>
      </c>
    </row>
    <row r="3464" spans="1:4" x14ac:dyDescent="0.25">
      <c r="A3464" t="s">
        <v>6915</v>
      </c>
      <c r="B3464" t="s">
        <v>6916</v>
      </c>
      <c r="C3464">
        <v>0</v>
      </c>
      <c r="D3464" s="1" t="e">
        <f>VLOOKUP(Plan1[[#This Row],[Produto]],matLocSbz,3,0)</f>
        <v>#N/A</v>
      </c>
    </row>
    <row r="3465" spans="1:4" x14ac:dyDescent="0.25">
      <c r="A3465" t="s">
        <v>6917</v>
      </c>
      <c r="B3465" t="s">
        <v>6918</v>
      </c>
      <c r="C3465">
        <v>0</v>
      </c>
      <c r="D3465" s="1" t="e">
        <f>VLOOKUP(Plan1[[#This Row],[Produto]],matLocSbz,3,0)</f>
        <v>#N/A</v>
      </c>
    </row>
    <row r="3466" spans="1:4" x14ac:dyDescent="0.25">
      <c r="A3466" t="s">
        <v>6919</v>
      </c>
      <c r="B3466" t="s">
        <v>6920</v>
      </c>
      <c r="C3466">
        <v>0</v>
      </c>
      <c r="D3466" s="1" t="e">
        <f>VLOOKUP(Plan1[[#This Row],[Produto]],matLocSbz,3,0)</f>
        <v>#N/A</v>
      </c>
    </row>
    <row r="3467" spans="1:4" x14ac:dyDescent="0.25">
      <c r="A3467" t="s">
        <v>6921</v>
      </c>
      <c r="B3467" t="s">
        <v>6922</v>
      </c>
      <c r="C3467">
        <v>0</v>
      </c>
      <c r="D3467" s="1" t="e">
        <f>VLOOKUP(Plan1[[#This Row],[Produto]],matLocSbz,3,0)</f>
        <v>#N/A</v>
      </c>
    </row>
    <row r="3468" spans="1:4" x14ac:dyDescent="0.25">
      <c r="A3468" t="s">
        <v>6923</v>
      </c>
      <c r="B3468" t="s">
        <v>6924</v>
      </c>
      <c r="C3468">
        <v>0</v>
      </c>
      <c r="D3468" s="1" t="e">
        <f>VLOOKUP(Plan1[[#This Row],[Produto]],matLocSbz,3,0)</f>
        <v>#N/A</v>
      </c>
    </row>
    <row r="3469" spans="1:4" x14ac:dyDescent="0.25">
      <c r="A3469" t="s">
        <v>6925</v>
      </c>
      <c r="B3469" t="s">
        <v>6926</v>
      </c>
      <c r="C3469">
        <v>0</v>
      </c>
      <c r="D3469" s="1" t="e">
        <f>VLOOKUP(Plan1[[#This Row],[Produto]],matLocSbz,3,0)</f>
        <v>#N/A</v>
      </c>
    </row>
    <row r="3470" spans="1:4" x14ac:dyDescent="0.25">
      <c r="A3470" t="s">
        <v>6927</v>
      </c>
      <c r="B3470" t="s">
        <v>6928</v>
      </c>
      <c r="C3470">
        <v>0</v>
      </c>
      <c r="D3470" s="1" t="e">
        <f>VLOOKUP(Plan1[[#This Row],[Produto]],matLocSbz,3,0)</f>
        <v>#N/A</v>
      </c>
    </row>
    <row r="3471" spans="1:4" x14ac:dyDescent="0.25">
      <c r="A3471" t="s">
        <v>6929</v>
      </c>
      <c r="B3471" t="s">
        <v>6930</v>
      </c>
      <c r="C3471">
        <v>0</v>
      </c>
      <c r="D3471" s="1" t="e">
        <f>VLOOKUP(Plan1[[#This Row],[Produto]],matLocSbz,3,0)</f>
        <v>#N/A</v>
      </c>
    </row>
    <row r="3472" spans="1:4" x14ac:dyDescent="0.25">
      <c r="A3472" t="s">
        <v>6931</v>
      </c>
      <c r="B3472" t="s">
        <v>6932</v>
      </c>
      <c r="C3472">
        <v>0</v>
      </c>
      <c r="D3472" s="1" t="e">
        <f>VLOOKUP(Plan1[[#This Row],[Produto]],matLocSbz,3,0)</f>
        <v>#N/A</v>
      </c>
    </row>
    <row r="3473" spans="1:4" x14ac:dyDescent="0.25">
      <c r="A3473" t="s">
        <v>6933</v>
      </c>
      <c r="B3473" t="s">
        <v>6934</v>
      </c>
      <c r="C3473">
        <v>0</v>
      </c>
      <c r="D3473" s="1" t="e">
        <f>VLOOKUP(Plan1[[#This Row],[Produto]],matLocSbz,3,0)</f>
        <v>#N/A</v>
      </c>
    </row>
    <row r="3474" spans="1:4" x14ac:dyDescent="0.25">
      <c r="A3474" t="s">
        <v>6935</v>
      </c>
      <c r="B3474" t="s">
        <v>6936</v>
      </c>
      <c r="C3474">
        <v>0</v>
      </c>
      <c r="D3474" s="1" t="e">
        <f>VLOOKUP(Plan1[[#This Row],[Produto]],matLocSbz,3,0)</f>
        <v>#N/A</v>
      </c>
    </row>
    <row r="3475" spans="1:4" x14ac:dyDescent="0.25">
      <c r="A3475" t="s">
        <v>6937</v>
      </c>
      <c r="B3475" t="s">
        <v>6938</v>
      </c>
      <c r="C3475">
        <v>0</v>
      </c>
      <c r="D3475" s="1" t="e">
        <f>VLOOKUP(Plan1[[#This Row],[Produto]],matLocSbz,3,0)</f>
        <v>#N/A</v>
      </c>
    </row>
    <row r="3476" spans="1:4" x14ac:dyDescent="0.25">
      <c r="A3476" t="s">
        <v>6939</v>
      </c>
      <c r="B3476" t="s">
        <v>6940</v>
      </c>
      <c r="C3476">
        <v>0</v>
      </c>
      <c r="D3476" s="1" t="e">
        <f>VLOOKUP(Plan1[[#This Row],[Produto]],matLocSbz,3,0)</f>
        <v>#N/A</v>
      </c>
    </row>
    <row r="3477" spans="1:4" x14ac:dyDescent="0.25">
      <c r="A3477" t="s">
        <v>6941</v>
      </c>
      <c r="B3477" t="s">
        <v>6942</v>
      </c>
      <c r="C3477">
        <v>0</v>
      </c>
      <c r="D3477" s="1" t="str">
        <f>VLOOKUP(Plan1[[#This Row],[Produto]],matLocSbz,3,0)</f>
        <v/>
      </c>
    </row>
    <row r="3478" spans="1:4" x14ac:dyDescent="0.25">
      <c r="A3478" t="s">
        <v>6943</v>
      </c>
      <c r="B3478" t="s">
        <v>6944</v>
      </c>
      <c r="C3478">
        <v>0</v>
      </c>
      <c r="D3478" s="1" t="e">
        <f>VLOOKUP(Plan1[[#This Row],[Produto]],matLocSbz,3,0)</f>
        <v>#N/A</v>
      </c>
    </row>
    <row r="3479" spans="1:4" x14ac:dyDescent="0.25">
      <c r="A3479" t="s">
        <v>6945</v>
      </c>
      <c r="B3479" t="s">
        <v>6946</v>
      </c>
      <c r="C3479">
        <v>0</v>
      </c>
      <c r="D3479" s="1" t="str">
        <f>VLOOKUP(Plan1[[#This Row],[Produto]],matLocSbz,3,0)</f>
        <v/>
      </c>
    </row>
    <row r="3480" spans="1:4" x14ac:dyDescent="0.25">
      <c r="A3480" t="s">
        <v>6947</v>
      </c>
      <c r="B3480" t="s">
        <v>6948</v>
      </c>
      <c r="C3480">
        <v>0</v>
      </c>
      <c r="D3480" s="1" t="str">
        <f>VLOOKUP(Plan1[[#This Row],[Produto]],matLocSbz,3,0)</f>
        <v/>
      </c>
    </row>
    <row r="3481" spans="1:4" x14ac:dyDescent="0.25">
      <c r="A3481" t="s">
        <v>6949</v>
      </c>
      <c r="B3481" t="s">
        <v>6950</v>
      </c>
      <c r="C3481">
        <v>0</v>
      </c>
      <c r="D3481" s="1" t="str">
        <f>VLOOKUP(Plan1[[#This Row],[Produto]],matLocSbz,3,0)</f>
        <v/>
      </c>
    </row>
    <row r="3482" spans="1:4" x14ac:dyDescent="0.25">
      <c r="A3482" t="s">
        <v>6951</v>
      </c>
      <c r="B3482" t="s">
        <v>6952</v>
      </c>
      <c r="C3482">
        <v>0</v>
      </c>
      <c r="D3482" s="1" t="str">
        <f>VLOOKUP(Plan1[[#This Row],[Produto]],matLocSbz,3,0)</f>
        <v/>
      </c>
    </row>
    <row r="3483" spans="1:4" x14ac:dyDescent="0.25">
      <c r="A3483" t="s">
        <v>6953</v>
      </c>
      <c r="B3483" t="s">
        <v>6954</v>
      </c>
      <c r="C3483">
        <v>0</v>
      </c>
      <c r="D3483" s="1" t="e">
        <f>VLOOKUP(Plan1[[#This Row],[Produto]],matLocSbz,3,0)</f>
        <v>#N/A</v>
      </c>
    </row>
    <row r="3484" spans="1:4" x14ac:dyDescent="0.25">
      <c r="A3484" t="s">
        <v>6955</v>
      </c>
      <c r="B3484" t="s">
        <v>6956</v>
      </c>
      <c r="C3484">
        <v>0</v>
      </c>
      <c r="D3484" s="1" t="e">
        <f>VLOOKUP(Plan1[[#This Row],[Produto]],matLocSbz,3,0)</f>
        <v>#N/A</v>
      </c>
    </row>
    <row r="3485" spans="1:4" x14ac:dyDescent="0.25">
      <c r="A3485" t="s">
        <v>6957</v>
      </c>
      <c r="B3485" t="s">
        <v>6958</v>
      </c>
      <c r="C3485">
        <v>0</v>
      </c>
      <c r="D3485" s="1" t="e">
        <f>VLOOKUP(Plan1[[#This Row],[Produto]],matLocSbz,3,0)</f>
        <v>#N/A</v>
      </c>
    </row>
    <row r="3486" spans="1:4" x14ac:dyDescent="0.25">
      <c r="A3486" t="s">
        <v>6959</v>
      </c>
      <c r="B3486" t="s">
        <v>6960</v>
      </c>
      <c r="C3486">
        <v>0</v>
      </c>
      <c r="D3486" s="1" t="e">
        <f>VLOOKUP(Plan1[[#This Row],[Produto]],matLocSbz,3,0)</f>
        <v>#N/A</v>
      </c>
    </row>
    <row r="3487" spans="1:4" x14ac:dyDescent="0.25">
      <c r="A3487" t="s">
        <v>6961</v>
      </c>
      <c r="B3487" t="s">
        <v>6962</v>
      </c>
      <c r="C3487">
        <v>0</v>
      </c>
      <c r="D3487" s="1" t="e">
        <f>VLOOKUP(Plan1[[#This Row],[Produto]],matLocSbz,3,0)</f>
        <v>#N/A</v>
      </c>
    </row>
    <row r="3488" spans="1:4" x14ac:dyDescent="0.25">
      <c r="A3488" t="s">
        <v>6963</v>
      </c>
      <c r="B3488" t="s">
        <v>6964</v>
      </c>
      <c r="C3488">
        <v>0</v>
      </c>
      <c r="D3488" s="1" t="e">
        <f>VLOOKUP(Plan1[[#This Row],[Produto]],matLocSbz,3,0)</f>
        <v>#N/A</v>
      </c>
    </row>
    <row r="3489" spans="1:4" x14ac:dyDescent="0.25">
      <c r="A3489" t="s">
        <v>6965</v>
      </c>
      <c r="B3489" t="s">
        <v>6966</v>
      </c>
      <c r="C3489">
        <v>0</v>
      </c>
      <c r="D3489" s="1" t="e">
        <f>VLOOKUP(Plan1[[#This Row],[Produto]],matLocSbz,3,0)</f>
        <v>#N/A</v>
      </c>
    </row>
    <row r="3490" spans="1:4" x14ac:dyDescent="0.25">
      <c r="A3490" t="s">
        <v>6967</v>
      </c>
      <c r="B3490" t="s">
        <v>6968</v>
      </c>
      <c r="C3490">
        <v>0</v>
      </c>
      <c r="D3490" s="1" t="e">
        <f>VLOOKUP(Plan1[[#This Row],[Produto]],matLocSbz,3,0)</f>
        <v>#N/A</v>
      </c>
    </row>
    <row r="3491" spans="1:4" x14ac:dyDescent="0.25">
      <c r="A3491" t="s">
        <v>6969</v>
      </c>
      <c r="B3491" t="s">
        <v>6970</v>
      </c>
      <c r="C3491">
        <v>0</v>
      </c>
      <c r="D3491" s="1" t="e">
        <f>VLOOKUP(Plan1[[#This Row],[Produto]],matLocSbz,3,0)</f>
        <v>#N/A</v>
      </c>
    </row>
    <row r="3492" spans="1:4" x14ac:dyDescent="0.25">
      <c r="A3492" t="s">
        <v>6971</v>
      </c>
      <c r="B3492" t="s">
        <v>6972</v>
      </c>
      <c r="C3492">
        <v>0</v>
      </c>
      <c r="D3492" s="1" t="e">
        <f>VLOOKUP(Plan1[[#This Row],[Produto]],matLocSbz,3,0)</f>
        <v>#N/A</v>
      </c>
    </row>
    <row r="3493" spans="1:4" x14ac:dyDescent="0.25">
      <c r="A3493" t="s">
        <v>6973</v>
      </c>
      <c r="B3493" t="s">
        <v>6974</v>
      </c>
      <c r="C3493">
        <v>0</v>
      </c>
      <c r="D3493" s="1" t="e">
        <f>VLOOKUP(Plan1[[#This Row],[Produto]],matLocSbz,3,0)</f>
        <v>#N/A</v>
      </c>
    </row>
    <row r="3494" spans="1:4" x14ac:dyDescent="0.25">
      <c r="A3494" t="s">
        <v>6975</v>
      </c>
      <c r="B3494" t="s">
        <v>6976</v>
      </c>
      <c r="C3494">
        <v>0</v>
      </c>
      <c r="D3494" s="1" t="e">
        <f>VLOOKUP(Plan1[[#This Row],[Produto]],matLocSbz,3,0)</f>
        <v>#N/A</v>
      </c>
    </row>
    <row r="3495" spans="1:4" x14ac:dyDescent="0.25">
      <c r="A3495" t="s">
        <v>6977</v>
      </c>
      <c r="B3495" t="s">
        <v>6978</v>
      </c>
      <c r="C3495">
        <v>0</v>
      </c>
      <c r="D3495" s="1" t="e">
        <f>VLOOKUP(Plan1[[#This Row],[Produto]],matLocSbz,3,0)</f>
        <v>#N/A</v>
      </c>
    </row>
    <row r="3496" spans="1:4" x14ac:dyDescent="0.25">
      <c r="A3496" t="s">
        <v>6979</v>
      </c>
      <c r="B3496" t="s">
        <v>6980</v>
      </c>
      <c r="C3496">
        <v>0</v>
      </c>
      <c r="D3496" s="1" t="e">
        <f>VLOOKUP(Plan1[[#This Row],[Produto]],matLocSbz,3,0)</f>
        <v>#N/A</v>
      </c>
    </row>
    <row r="3497" spans="1:4" x14ac:dyDescent="0.25">
      <c r="A3497" t="s">
        <v>6981</v>
      </c>
      <c r="B3497" t="s">
        <v>6982</v>
      </c>
      <c r="C3497">
        <v>0</v>
      </c>
      <c r="D3497" s="1" t="e">
        <f>VLOOKUP(Plan1[[#This Row],[Produto]],matLocSbz,3,0)</f>
        <v>#N/A</v>
      </c>
    </row>
    <row r="3498" spans="1:4" x14ac:dyDescent="0.25">
      <c r="A3498" t="s">
        <v>6983</v>
      </c>
      <c r="B3498" t="s">
        <v>6984</v>
      </c>
      <c r="C3498">
        <v>0</v>
      </c>
      <c r="D3498" s="1" t="e">
        <f>VLOOKUP(Plan1[[#This Row],[Produto]],matLocSbz,3,0)</f>
        <v>#N/A</v>
      </c>
    </row>
    <row r="3499" spans="1:4" x14ac:dyDescent="0.25">
      <c r="A3499" t="s">
        <v>6985</v>
      </c>
      <c r="B3499" t="s">
        <v>6986</v>
      </c>
      <c r="C3499">
        <v>0</v>
      </c>
      <c r="D3499" s="1" t="e">
        <f>VLOOKUP(Plan1[[#This Row],[Produto]],matLocSbz,3,0)</f>
        <v>#N/A</v>
      </c>
    </row>
    <row r="3500" spans="1:4" x14ac:dyDescent="0.25">
      <c r="A3500" t="s">
        <v>6987</v>
      </c>
      <c r="B3500" t="s">
        <v>6988</v>
      </c>
      <c r="C3500">
        <v>0</v>
      </c>
      <c r="D3500" s="1" t="e">
        <f>VLOOKUP(Plan1[[#This Row],[Produto]],matLocSbz,3,0)</f>
        <v>#N/A</v>
      </c>
    </row>
    <row r="3501" spans="1:4" x14ac:dyDescent="0.25">
      <c r="A3501" t="s">
        <v>6989</v>
      </c>
      <c r="B3501" t="s">
        <v>6990</v>
      </c>
      <c r="C3501">
        <v>0</v>
      </c>
      <c r="D3501" s="1" t="e">
        <f>VLOOKUP(Plan1[[#This Row],[Produto]],matLocSbz,3,0)</f>
        <v>#N/A</v>
      </c>
    </row>
    <row r="3502" spans="1:4" x14ac:dyDescent="0.25">
      <c r="A3502" t="s">
        <v>6991</v>
      </c>
      <c r="B3502" t="s">
        <v>6992</v>
      </c>
      <c r="C3502">
        <v>0</v>
      </c>
      <c r="D3502" s="1" t="e">
        <f>VLOOKUP(Plan1[[#This Row],[Produto]],matLocSbz,3,0)</f>
        <v>#N/A</v>
      </c>
    </row>
    <row r="3503" spans="1:4" x14ac:dyDescent="0.25">
      <c r="A3503" t="s">
        <v>6993</v>
      </c>
      <c r="B3503" t="s">
        <v>6994</v>
      </c>
      <c r="C3503">
        <v>0</v>
      </c>
      <c r="D3503" s="1" t="e">
        <f>VLOOKUP(Plan1[[#This Row],[Produto]],matLocSbz,3,0)</f>
        <v>#N/A</v>
      </c>
    </row>
    <row r="3504" spans="1:4" x14ac:dyDescent="0.25">
      <c r="A3504" t="s">
        <v>6995</v>
      </c>
      <c r="B3504" t="s">
        <v>6996</v>
      </c>
      <c r="C3504">
        <v>0</v>
      </c>
      <c r="D3504" s="1" t="e">
        <f>VLOOKUP(Plan1[[#This Row],[Produto]],matLocSbz,3,0)</f>
        <v>#N/A</v>
      </c>
    </row>
    <row r="3505" spans="1:4" x14ac:dyDescent="0.25">
      <c r="A3505" t="s">
        <v>6997</v>
      </c>
      <c r="B3505" t="s">
        <v>6998</v>
      </c>
      <c r="C3505">
        <v>0</v>
      </c>
      <c r="D3505" s="1" t="e">
        <f>VLOOKUP(Plan1[[#This Row],[Produto]],matLocSbz,3,0)</f>
        <v>#N/A</v>
      </c>
    </row>
    <row r="3506" spans="1:4" x14ac:dyDescent="0.25">
      <c r="A3506" t="s">
        <v>6999</v>
      </c>
      <c r="B3506" t="s">
        <v>7000</v>
      </c>
      <c r="C3506">
        <v>0</v>
      </c>
      <c r="D3506" s="1" t="e">
        <f>VLOOKUP(Plan1[[#This Row],[Produto]],matLocSbz,3,0)</f>
        <v>#N/A</v>
      </c>
    </row>
    <row r="3507" spans="1:4" x14ac:dyDescent="0.25">
      <c r="A3507" t="s">
        <v>7001</v>
      </c>
      <c r="B3507" t="s">
        <v>7002</v>
      </c>
      <c r="C3507">
        <v>0</v>
      </c>
      <c r="D3507" s="1" t="e">
        <f>VLOOKUP(Plan1[[#This Row],[Produto]],matLocSbz,3,0)</f>
        <v>#N/A</v>
      </c>
    </row>
    <row r="3508" spans="1:4" x14ac:dyDescent="0.25">
      <c r="A3508" t="s">
        <v>7003</v>
      </c>
      <c r="B3508" t="s">
        <v>7004</v>
      </c>
      <c r="C3508">
        <v>0</v>
      </c>
      <c r="D3508" s="1" t="e">
        <f>VLOOKUP(Plan1[[#This Row],[Produto]],matLocSbz,3,0)</f>
        <v>#N/A</v>
      </c>
    </row>
    <row r="3509" spans="1:4" x14ac:dyDescent="0.25">
      <c r="A3509" t="s">
        <v>7005</v>
      </c>
      <c r="B3509" t="s">
        <v>7006</v>
      </c>
      <c r="C3509">
        <v>0</v>
      </c>
      <c r="D3509" s="1" t="e">
        <f>VLOOKUP(Plan1[[#This Row],[Produto]],matLocSbz,3,0)</f>
        <v>#N/A</v>
      </c>
    </row>
    <row r="3510" spans="1:4" x14ac:dyDescent="0.25">
      <c r="A3510" t="s">
        <v>7007</v>
      </c>
      <c r="B3510" t="s">
        <v>7008</v>
      </c>
      <c r="C3510">
        <v>0</v>
      </c>
      <c r="D3510" s="1" t="e">
        <f>VLOOKUP(Plan1[[#This Row],[Produto]],matLocSbz,3,0)</f>
        <v>#N/A</v>
      </c>
    </row>
    <row r="3511" spans="1:4" x14ac:dyDescent="0.25">
      <c r="A3511" t="s">
        <v>7009</v>
      </c>
      <c r="B3511" t="s">
        <v>7010</v>
      </c>
      <c r="C3511">
        <v>0</v>
      </c>
      <c r="D3511" s="1" t="e">
        <f>VLOOKUP(Plan1[[#This Row],[Produto]],matLocSbz,3,0)</f>
        <v>#N/A</v>
      </c>
    </row>
    <row r="3512" spans="1:4" x14ac:dyDescent="0.25">
      <c r="A3512" t="s">
        <v>7011</v>
      </c>
      <c r="B3512" t="s">
        <v>7012</v>
      </c>
      <c r="C3512">
        <v>0</v>
      </c>
      <c r="D3512" s="1" t="e">
        <f>VLOOKUP(Plan1[[#This Row],[Produto]],matLocSbz,3,0)</f>
        <v>#N/A</v>
      </c>
    </row>
    <row r="3513" spans="1:4" x14ac:dyDescent="0.25">
      <c r="A3513" t="s">
        <v>7013</v>
      </c>
      <c r="B3513" t="s">
        <v>7014</v>
      </c>
      <c r="C3513">
        <v>0</v>
      </c>
      <c r="D3513" s="1" t="e">
        <f>VLOOKUP(Plan1[[#This Row],[Produto]],matLocSbz,3,0)</f>
        <v>#N/A</v>
      </c>
    </row>
    <row r="3514" spans="1:4" x14ac:dyDescent="0.25">
      <c r="A3514" t="s">
        <v>7015</v>
      </c>
      <c r="B3514" t="s">
        <v>7016</v>
      </c>
      <c r="C3514">
        <v>0</v>
      </c>
      <c r="D3514" s="1" t="e">
        <f>VLOOKUP(Plan1[[#This Row],[Produto]],matLocSbz,3,0)</f>
        <v>#N/A</v>
      </c>
    </row>
    <row r="3515" spans="1:4" x14ac:dyDescent="0.25">
      <c r="A3515" t="s">
        <v>7017</v>
      </c>
      <c r="B3515" t="s">
        <v>7018</v>
      </c>
      <c r="C3515">
        <v>0</v>
      </c>
      <c r="D3515" s="1" t="e">
        <f>VLOOKUP(Plan1[[#This Row],[Produto]],matLocSbz,3,0)</f>
        <v>#N/A</v>
      </c>
    </row>
    <row r="3516" spans="1:4" x14ac:dyDescent="0.25">
      <c r="A3516" t="s">
        <v>7019</v>
      </c>
      <c r="B3516" t="s">
        <v>7020</v>
      </c>
      <c r="C3516">
        <v>0</v>
      </c>
      <c r="D3516" s="1" t="e">
        <f>VLOOKUP(Plan1[[#This Row],[Produto]],matLocSbz,3,0)</f>
        <v>#N/A</v>
      </c>
    </row>
    <row r="3517" spans="1:4" x14ac:dyDescent="0.25">
      <c r="A3517" t="s">
        <v>7021</v>
      </c>
      <c r="B3517" t="s">
        <v>7022</v>
      </c>
      <c r="C3517">
        <v>0</v>
      </c>
      <c r="D3517" s="1" t="e">
        <f>VLOOKUP(Plan1[[#This Row],[Produto]],matLocSbz,3,0)</f>
        <v>#N/A</v>
      </c>
    </row>
    <row r="3518" spans="1:4" x14ac:dyDescent="0.25">
      <c r="A3518" t="s">
        <v>7023</v>
      </c>
      <c r="B3518" t="s">
        <v>7024</v>
      </c>
      <c r="C3518">
        <v>0</v>
      </c>
      <c r="D3518" s="1" t="e">
        <f>VLOOKUP(Plan1[[#This Row],[Produto]],matLocSbz,3,0)</f>
        <v>#N/A</v>
      </c>
    </row>
    <row r="3519" spans="1:4" x14ac:dyDescent="0.25">
      <c r="A3519" t="s">
        <v>7025</v>
      </c>
      <c r="B3519" t="s">
        <v>7026</v>
      </c>
      <c r="C3519">
        <v>0</v>
      </c>
      <c r="D3519" s="1" t="e">
        <f>VLOOKUP(Plan1[[#This Row],[Produto]],matLocSbz,3,0)</f>
        <v>#N/A</v>
      </c>
    </row>
    <row r="3520" spans="1:4" x14ac:dyDescent="0.25">
      <c r="A3520" t="s">
        <v>7027</v>
      </c>
      <c r="B3520" t="s">
        <v>7028</v>
      </c>
      <c r="C3520">
        <v>0</v>
      </c>
      <c r="D3520" s="1" t="e">
        <f>VLOOKUP(Plan1[[#This Row],[Produto]],matLocSbz,3,0)</f>
        <v>#N/A</v>
      </c>
    </row>
    <row r="3521" spans="1:4" x14ac:dyDescent="0.25">
      <c r="A3521" t="s">
        <v>7029</v>
      </c>
      <c r="B3521" t="s">
        <v>7030</v>
      </c>
      <c r="C3521">
        <v>0</v>
      </c>
      <c r="D3521" s="1" t="e">
        <f>VLOOKUP(Plan1[[#This Row],[Produto]],matLocSbz,3,0)</f>
        <v>#N/A</v>
      </c>
    </row>
    <row r="3522" spans="1:4" x14ac:dyDescent="0.25">
      <c r="A3522" t="s">
        <v>7031</v>
      </c>
      <c r="B3522" t="s">
        <v>7032</v>
      </c>
      <c r="C3522">
        <v>0</v>
      </c>
      <c r="D3522" s="1" t="e">
        <f>VLOOKUP(Plan1[[#This Row],[Produto]],matLocSbz,3,0)</f>
        <v>#N/A</v>
      </c>
    </row>
    <row r="3523" spans="1:4" x14ac:dyDescent="0.25">
      <c r="A3523" t="s">
        <v>7033</v>
      </c>
      <c r="B3523" t="s">
        <v>7034</v>
      </c>
      <c r="C3523">
        <v>0</v>
      </c>
      <c r="D3523" s="1" t="e">
        <f>VLOOKUP(Plan1[[#This Row],[Produto]],matLocSbz,3,0)</f>
        <v>#N/A</v>
      </c>
    </row>
    <row r="3524" spans="1:4" x14ac:dyDescent="0.25">
      <c r="A3524" t="s">
        <v>7035</v>
      </c>
      <c r="B3524" t="s">
        <v>7036</v>
      </c>
      <c r="C3524">
        <v>0</v>
      </c>
      <c r="D3524" s="1" t="e">
        <f>VLOOKUP(Plan1[[#This Row],[Produto]],matLocSbz,3,0)</f>
        <v>#N/A</v>
      </c>
    </row>
    <row r="3525" spans="1:4" x14ac:dyDescent="0.25">
      <c r="A3525" t="s">
        <v>7037</v>
      </c>
      <c r="B3525" t="s">
        <v>7038</v>
      </c>
      <c r="C3525">
        <v>0</v>
      </c>
      <c r="D3525" s="1" t="str">
        <f>VLOOKUP(Plan1[[#This Row],[Produto]],matLocSbz,3,0)</f>
        <v/>
      </c>
    </row>
    <row r="3526" spans="1:4" x14ac:dyDescent="0.25">
      <c r="A3526" t="s">
        <v>7039</v>
      </c>
      <c r="B3526" t="s">
        <v>7040</v>
      </c>
      <c r="C3526">
        <v>0</v>
      </c>
      <c r="D3526" s="1" t="e">
        <f>VLOOKUP(Plan1[[#This Row],[Produto]],matLocSbz,3,0)</f>
        <v>#N/A</v>
      </c>
    </row>
    <row r="3527" spans="1:4" x14ac:dyDescent="0.25">
      <c r="A3527" t="s">
        <v>7041</v>
      </c>
      <c r="B3527" t="s">
        <v>7042</v>
      </c>
      <c r="C3527">
        <v>0</v>
      </c>
      <c r="D3527" s="1" t="e">
        <f>VLOOKUP(Plan1[[#This Row],[Produto]],matLocSbz,3,0)</f>
        <v>#N/A</v>
      </c>
    </row>
    <row r="3528" spans="1:4" x14ac:dyDescent="0.25">
      <c r="A3528" t="s">
        <v>7043</v>
      </c>
      <c r="B3528" t="s">
        <v>7044</v>
      </c>
      <c r="C3528">
        <v>0</v>
      </c>
      <c r="D3528" s="1" t="e">
        <f>VLOOKUP(Plan1[[#This Row],[Produto]],matLocSbz,3,0)</f>
        <v>#N/A</v>
      </c>
    </row>
    <row r="3529" spans="1:4" x14ac:dyDescent="0.25">
      <c r="A3529" t="s">
        <v>7045</v>
      </c>
      <c r="B3529" t="s">
        <v>7046</v>
      </c>
      <c r="C3529">
        <v>0</v>
      </c>
      <c r="D3529" s="1" t="e">
        <f>VLOOKUP(Plan1[[#This Row],[Produto]],matLocSbz,3,0)</f>
        <v>#N/A</v>
      </c>
    </row>
    <row r="3530" spans="1:4" x14ac:dyDescent="0.25">
      <c r="A3530" t="s">
        <v>7047</v>
      </c>
      <c r="B3530" t="s">
        <v>7048</v>
      </c>
      <c r="C3530">
        <v>0</v>
      </c>
      <c r="D3530" s="1" t="e">
        <f>VLOOKUP(Plan1[[#This Row],[Produto]],matLocSbz,3,0)</f>
        <v>#N/A</v>
      </c>
    </row>
    <row r="3531" spans="1:4" x14ac:dyDescent="0.25">
      <c r="A3531" t="s">
        <v>7049</v>
      </c>
      <c r="B3531" t="s">
        <v>7050</v>
      </c>
      <c r="C3531">
        <v>0</v>
      </c>
      <c r="D3531" s="1" t="e">
        <f>VLOOKUP(Plan1[[#This Row],[Produto]],matLocSbz,3,0)</f>
        <v>#N/A</v>
      </c>
    </row>
    <row r="3532" spans="1:4" x14ac:dyDescent="0.25">
      <c r="A3532" t="s">
        <v>7051</v>
      </c>
      <c r="B3532" t="s">
        <v>7052</v>
      </c>
      <c r="C3532">
        <v>0</v>
      </c>
      <c r="D3532" s="1" t="e">
        <f>VLOOKUP(Plan1[[#This Row],[Produto]],matLocSbz,3,0)</f>
        <v>#N/A</v>
      </c>
    </row>
    <row r="3533" spans="1:4" x14ac:dyDescent="0.25">
      <c r="A3533" t="s">
        <v>7053</v>
      </c>
      <c r="B3533" t="s">
        <v>7054</v>
      </c>
      <c r="C3533">
        <v>0</v>
      </c>
      <c r="D3533" s="1" t="e">
        <f>VLOOKUP(Plan1[[#This Row],[Produto]],matLocSbz,3,0)</f>
        <v>#N/A</v>
      </c>
    </row>
    <row r="3534" spans="1:4" x14ac:dyDescent="0.25">
      <c r="A3534" t="s">
        <v>7055</v>
      </c>
      <c r="B3534" t="s">
        <v>7056</v>
      </c>
      <c r="C3534">
        <v>0</v>
      </c>
      <c r="D3534" s="1" t="e">
        <f>VLOOKUP(Plan1[[#This Row],[Produto]],matLocSbz,3,0)</f>
        <v>#N/A</v>
      </c>
    </row>
    <row r="3535" spans="1:4" x14ac:dyDescent="0.25">
      <c r="A3535" t="s">
        <v>7057</v>
      </c>
      <c r="B3535" t="s">
        <v>7058</v>
      </c>
      <c r="C3535">
        <v>0</v>
      </c>
      <c r="D3535" s="1" t="e">
        <f>VLOOKUP(Plan1[[#This Row],[Produto]],matLocSbz,3,0)</f>
        <v>#N/A</v>
      </c>
    </row>
    <row r="3536" spans="1:4" x14ac:dyDescent="0.25">
      <c r="A3536" t="s">
        <v>7059</v>
      </c>
      <c r="B3536" t="s">
        <v>7060</v>
      </c>
      <c r="C3536">
        <v>0</v>
      </c>
      <c r="D3536" s="1" t="e">
        <f>VLOOKUP(Plan1[[#This Row],[Produto]],matLocSbz,3,0)</f>
        <v>#N/A</v>
      </c>
    </row>
    <row r="3537" spans="1:4" x14ac:dyDescent="0.25">
      <c r="A3537" t="s">
        <v>7061</v>
      </c>
      <c r="B3537" t="s">
        <v>7062</v>
      </c>
      <c r="C3537">
        <v>0</v>
      </c>
      <c r="D3537" s="1" t="e">
        <f>VLOOKUP(Plan1[[#This Row],[Produto]],matLocSbz,3,0)</f>
        <v>#N/A</v>
      </c>
    </row>
    <row r="3538" spans="1:4" x14ac:dyDescent="0.25">
      <c r="A3538" t="s">
        <v>7063</v>
      </c>
      <c r="B3538" t="s">
        <v>7064</v>
      </c>
      <c r="C3538">
        <v>0</v>
      </c>
      <c r="D3538" s="1" t="e">
        <f>VLOOKUP(Plan1[[#This Row],[Produto]],matLocSbz,3,0)</f>
        <v>#N/A</v>
      </c>
    </row>
    <row r="3539" spans="1:4" x14ac:dyDescent="0.25">
      <c r="A3539" t="s">
        <v>7065</v>
      </c>
      <c r="B3539" t="s">
        <v>7066</v>
      </c>
      <c r="C3539">
        <v>0</v>
      </c>
      <c r="D3539" s="1" t="e">
        <f>VLOOKUP(Plan1[[#This Row],[Produto]],matLocSbz,3,0)</f>
        <v>#N/A</v>
      </c>
    </row>
    <row r="3540" spans="1:4" x14ac:dyDescent="0.25">
      <c r="A3540" t="s">
        <v>7067</v>
      </c>
      <c r="B3540" t="s">
        <v>7068</v>
      </c>
      <c r="C3540">
        <v>0</v>
      </c>
      <c r="D3540" s="1" t="e">
        <f>VLOOKUP(Plan1[[#This Row],[Produto]],matLocSbz,3,0)</f>
        <v>#N/A</v>
      </c>
    </row>
    <row r="3541" spans="1:4" x14ac:dyDescent="0.25">
      <c r="A3541" t="s">
        <v>7069</v>
      </c>
      <c r="B3541" t="s">
        <v>7070</v>
      </c>
      <c r="C3541">
        <v>0</v>
      </c>
      <c r="D3541" s="1" t="e">
        <f>VLOOKUP(Plan1[[#This Row],[Produto]],matLocSbz,3,0)</f>
        <v>#N/A</v>
      </c>
    </row>
    <row r="3542" spans="1:4" x14ac:dyDescent="0.25">
      <c r="A3542" t="s">
        <v>7071</v>
      </c>
      <c r="B3542" t="s">
        <v>7072</v>
      </c>
      <c r="C3542">
        <v>0</v>
      </c>
      <c r="D3542" s="1" t="e">
        <f>VLOOKUP(Plan1[[#This Row],[Produto]],matLocSbz,3,0)</f>
        <v>#N/A</v>
      </c>
    </row>
    <row r="3543" spans="1:4" x14ac:dyDescent="0.25">
      <c r="A3543" t="s">
        <v>7073</v>
      </c>
      <c r="B3543" t="s">
        <v>7074</v>
      </c>
      <c r="C3543">
        <v>0</v>
      </c>
      <c r="D3543" s="1" t="e">
        <f>VLOOKUP(Plan1[[#This Row],[Produto]],matLocSbz,3,0)</f>
        <v>#N/A</v>
      </c>
    </row>
    <row r="3544" spans="1:4" x14ac:dyDescent="0.25">
      <c r="A3544" t="s">
        <v>7075</v>
      </c>
      <c r="B3544" t="s">
        <v>7076</v>
      </c>
      <c r="C3544">
        <v>0</v>
      </c>
      <c r="D3544" s="1" t="e">
        <f>VLOOKUP(Plan1[[#This Row],[Produto]],matLocSbz,3,0)</f>
        <v>#N/A</v>
      </c>
    </row>
    <row r="3545" spans="1:4" x14ac:dyDescent="0.25">
      <c r="A3545" t="s">
        <v>7077</v>
      </c>
      <c r="B3545" t="s">
        <v>7078</v>
      </c>
      <c r="C3545">
        <v>0</v>
      </c>
      <c r="D3545" s="1" t="e">
        <f>VLOOKUP(Plan1[[#This Row],[Produto]],matLocSbz,3,0)</f>
        <v>#N/A</v>
      </c>
    </row>
    <row r="3546" spans="1:4" x14ac:dyDescent="0.25">
      <c r="A3546" t="s">
        <v>7079</v>
      </c>
      <c r="B3546" t="s">
        <v>7080</v>
      </c>
      <c r="C3546">
        <v>0</v>
      </c>
      <c r="D3546" s="1" t="e">
        <f>VLOOKUP(Plan1[[#This Row],[Produto]],matLocSbz,3,0)</f>
        <v>#N/A</v>
      </c>
    </row>
    <row r="3547" spans="1:4" x14ac:dyDescent="0.25">
      <c r="A3547" t="s">
        <v>7081</v>
      </c>
      <c r="B3547" t="s">
        <v>7082</v>
      </c>
      <c r="C3547">
        <v>0</v>
      </c>
      <c r="D3547" s="1" t="e">
        <f>VLOOKUP(Plan1[[#This Row],[Produto]],matLocSbz,3,0)</f>
        <v>#N/A</v>
      </c>
    </row>
    <row r="3548" spans="1:4" x14ac:dyDescent="0.25">
      <c r="A3548" t="s">
        <v>7083</v>
      </c>
      <c r="B3548" t="s">
        <v>7084</v>
      </c>
      <c r="C3548">
        <v>0</v>
      </c>
      <c r="D3548" s="1" t="e">
        <f>VLOOKUP(Plan1[[#This Row],[Produto]],matLocSbz,3,0)</f>
        <v>#N/A</v>
      </c>
    </row>
    <row r="3549" spans="1:4" x14ac:dyDescent="0.25">
      <c r="A3549" t="s">
        <v>7085</v>
      </c>
      <c r="B3549" t="s">
        <v>7086</v>
      </c>
      <c r="C3549">
        <v>0</v>
      </c>
      <c r="D3549" s="1" t="e">
        <f>VLOOKUP(Plan1[[#This Row],[Produto]],matLocSbz,3,0)</f>
        <v>#N/A</v>
      </c>
    </row>
    <row r="3550" spans="1:4" x14ac:dyDescent="0.25">
      <c r="A3550" t="s">
        <v>7087</v>
      </c>
      <c r="B3550" t="s">
        <v>7088</v>
      </c>
      <c r="C3550">
        <v>0</v>
      </c>
      <c r="D3550" s="1" t="e">
        <f>VLOOKUP(Plan1[[#This Row],[Produto]],matLocSbz,3,0)</f>
        <v>#N/A</v>
      </c>
    </row>
    <row r="3551" spans="1:4" x14ac:dyDescent="0.25">
      <c r="A3551" t="s">
        <v>7089</v>
      </c>
      <c r="B3551" t="s">
        <v>7090</v>
      </c>
      <c r="C3551">
        <v>0</v>
      </c>
      <c r="D3551" s="1" t="e">
        <f>VLOOKUP(Plan1[[#This Row],[Produto]],matLocSbz,3,0)</f>
        <v>#N/A</v>
      </c>
    </row>
    <row r="3552" spans="1:4" x14ac:dyDescent="0.25">
      <c r="A3552" t="s">
        <v>7091</v>
      </c>
      <c r="B3552" t="s">
        <v>7092</v>
      </c>
      <c r="C3552">
        <v>0</v>
      </c>
      <c r="D3552" s="1" t="e">
        <f>VLOOKUP(Plan1[[#This Row],[Produto]],matLocSbz,3,0)</f>
        <v>#N/A</v>
      </c>
    </row>
    <row r="3553" spans="1:4" x14ac:dyDescent="0.25">
      <c r="A3553" t="s">
        <v>7093</v>
      </c>
      <c r="B3553" t="s">
        <v>7094</v>
      </c>
      <c r="C3553">
        <v>0</v>
      </c>
      <c r="D3553" s="1" t="e">
        <f>VLOOKUP(Plan1[[#This Row],[Produto]],matLocSbz,3,0)</f>
        <v>#N/A</v>
      </c>
    </row>
    <row r="3554" spans="1:4" x14ac:dyDescent="0.25">
      <c r="A3554" t="s">
        <v>7095</v>
      </c>
      <c r="B3554" t="s">
        <v>7096</v>
      </c>
      <c r="C3554">
        <v>0</v>
      </c>
      <c r="D3554" s="1" t="e">
        <f>VLOOKUP(Plan1[[#This Row],[Produto]],matLocSbz,3,0)</f>
        <v>#N/A</v>
      </c>
    </row>
    <row r="3555" spans="1:4" x14ac:dyDescent="0.25">
      <c r="A3555" t="s">
        <v>7097</v>
      </c>
      <c r="B3555" t="s">
        <v>7098</v>
      </c>
      <c r="C3555">
        <v>0</v>
      </c>
      <c r="D3555" s="1" t="e">
        <f>VLOOKUP(Plan1[[#This Row],[Produto]],matLocSbz,3,0)</f>
        <v>#N/A</v>
      </c>
    </row>
    <row r="3556" spans="1:4" x14ac:dyDescent="0.25">
      <c r="A3556" t="s">
        <v>7099</v>
      </c>
      <c r="B3556" t="s">
        <v>7100</v>
      </c>
      <c r="C3556">
        <v>0</v>
      </c>
      <c r="D3556" s="1" t="e">
        <f>VLOOKUP(Plan1[[#This Row],[Produto]],matLocSbz,3,0)</f>
        <v>#N/A</v>
      </c>
    </row>
    <row r="3557" spans="1:4" x14ac:dyDescent="0.25">
      <c r="A3557" t="s">
        <v>7101</v>
      </c>
      <c r="B3557" t="s">
        <v>7102</v>
      </c>
      <c r="C3557">
        <v>0</v>
      </c>
      <c r="D3557" s="1" t="e">
        <f>VLOOKUP(Plan1[[#This Row],[Produto]],matLocSbz,3,0)</f>
        <v>#N/A</v>
      </c>
    </row>
    <row r="3558" spans="1:4" x14ac:dyDescent="0.25">
      <c r="A3558" t="s">
        <v>7103</v>
      </c>
      <c r="B3558" t="s">
        <v>7104</v>
      </c>
      <c r="C3558">
        <v>0</v>
      </c>
      <c r="D3558" s="1" t="e">
        <f>VLOOKUP(Plan1[[#This Row],[Produto]],matLocSbz,3,0)</f>
        <v>#N/A</v>
      </c>
    </row>
    <row r="3559" spans="1:4" x14ac:dyDescent="0.25">
      <c r="A3559" t="s">
        <v>7105</v>
      </c>
      <c r="B3559" t="s">
        <v>7106</v>
      </c>
      <c r="C3559">
        <v>0</v>
      </c>
      <c r="D3559" s="1" t="e">
        <f>VLOOKUP(Plan1[[#This Row],[Produto]],matLocSbz,3,0)</f>
        <v>#N/A</v>
      </c>
    </row>
    <row r="3560" spans="1:4" x14ac:dyDescent="0.25">
      <c r="A3560" t="s">
        <v>7107</v>
      </c>
      <c r="B3560" t="s">
        <v>7108</v>
      </c>
      <c r="C3560">
        <v>0</v>
      </c>
      <c r="D3560" s="1" t="e">
        <f>VLOOKUP(Plan1[[#This Row],[Produto]],matLocSbz,3,0)</f>
        <v>#N/A</v>
      </c>
    </row>
    <row r="3561" spans="1:4" x14ac:dyDescent="0.25">
      <c r="A3561" t="s">
        <v>7109</v>
      </c>
      <c r="B3561" t="s">
        <v>7110</v>
      </c>
      <c r="C3561">
        <v>0</v>
      </c>
      <c r="D3561" s="1" t="e">
        <f>VLOOKUP(Plan1[[#This Row],[Produto]],matLocSbz,3,0)</f>
        <v>#N/A</v>
      </c>
    </row>
    <row r="3562" spans="1:4" x14ac:dyDescent="0.25">
      <c r="A3562" t="s">
        <v>7111</v>
      </c>
      <c r="B3562" t="s">
        <v>7112</v>
      </c>
      <c r="C3562">
        <v>0</v>
      </c>
      <c r="D3562" s="1" t="e">
        <f>VLOOKUP(Plan1[[#This Row],[Produto]],matLocSbz,3,0)</f>
        <v>#N/A</v>
      </c>
    </row>
    <row r="3563" spans="1:4" x14ac:dyDescent="0.25">
      <c r="A3563" t="s">
        <v>7113</v>
      </c>
      <c r="B3563" t="s">
        <v>7114</v>
      </c>
      <c r="C3563">
        <v>0</v>
      </c>
      <c r="D3563" s="1" t="e">
        <f>VLOOKUP(Plan1[[#This Row],[Produto]],matLocSbz,3,0)</f>
        <v>#N/A</v>
      </c>
    </row>
    <row r="3564" spans="1:4" x14ac:dyDescent="0.25">
      <c r="A3564" t="s">
        <v>7115</v>
      </c>
      <c r="B3564" t="s">
        <v>7116</v>
      </c>
      <c r="C3564">
        <v>0</v>
      </c>
      <c r="D3564" s="1" t="e">
        <f>VLOOKUP(Plan1[[#This Row],[Produto]],matLocSbz,3,0)</f>
        <v>#N/A</v>
      </c>
    </row>
    <row r="3565" spans="1:4" x14ac:dyDescent="0.25">
      <c r="A3565" t="s">
        <v>7117</v>
      </c>
      <c r="B3565" t="s">
        <v>7118</v>
      </c>
      <c r="C3565">
        <v>0</v>
      </c>
      <c r="D3565" s="1" t="e">
        <f>VLOOKUP(Plan1[[#This Row],[Produto]],matLocSbz,3,0)</f>
        <v>#N/A</v>
      </c>
    </row>
    <row r="3566" spans="1:4" x14ac:dyDescent="0.25">
      <c r="A3566" t="s">
        <v>7119</v>
      </c>
      <c r="B3566" t="s">
        <v>7120</v>
      </c>
      <c r="C3566">
        <v>0</v>
      </c>
      <c r="D3566" s="1" t="e">
        <f>VLOOKUP(Plan1[[#This Row],[Produto]],matLocSbz,3,0)</f>
        <v>#N/A</v>
      </c>
    </row>
    <row r="3567" spans="1:4" x14ac:dyDescent="0.25">
      <c r="A3567" t="s">
        <v>7121</v>
      </c>
      <c r="B3567" t="s">
        <v>7122</v>
      </c>
      <c r="C3567">
        <v>0</v>
      </c>
      <c r="D3567" s="1" t="e">
        <f>VLOOKUP(Plan1[[#This Row],[Produto]],matLocSbz,3,0)</f>
        <v>#N/A</v>
      </c>
    </row>
    <row r="3568" spans="1:4" x14ac:dyDescent="0.25">
      <c r="A3568" t="s">
        <v>7123</v>
      </c>
      <c r="B3568" t="s">
        <v>7124</v>
      </c>
      <c r="C3568">
        <v>0</v>
      </c>
      <c r="D3568" s="1" t="e">
        <f>VLOOKUP(Plan1[[#This Row],[Produto]],matLocSbz,3,0)</f>
        <v>#N/A</v>
      </c>
    </row>
    <row r="3569" spans="1:4" x14ac:dyDescent="0.25">
      <c r="A3569" t="s">
        <v>7125</v>
      </c>
      <c r="B3569" t="s">
        <v>7126</v>
      </c>
      <c r="C3569">
        <v>0</v>
      </c>
      <c r="D3569" s="1" t="e">
        <f>VLOOKUP(Plan1[[#This Row],[Produto]],matLocSbz,3,0)</f>
        <v>#N/A</v>
      </c>
    </row>
    <row r="3570" spans="1:4" x14ac:dyDescent="0.25">
      <c r="A3570" t="s">
        <v>7127</v>
      </c>
      <c r="B3570" t="s">
        <v>7128</v>
      </c>
      <c r="C3570">
        <v>0</v>
      </c>
      <c r="D3570" s="1" t="e">
        <f>VLOOKUP(Plan1[[#This Row],[Produto]],matLocSbz,3,0)</f>
        <v>#N/A</v>
      </c>
    </row>
    <row r="3571" spans="1:4" x14ac:dyDescent="0.25">
      <c r="A3571" t="s">
        <v>7129</v>
      </c>
      <c r="B3571" t="s">
        <v>7130</v>
      </c>
      <c r="C3571">
        <v>0</v>
      </c>
      <c r="D3571" s="1" t="e">
        <f>VLOOKUP(Plan1[[#This Row],[Produto]],matLocSbz,3,0)</f>
        <v>#N/A</v>
      </c>
    </row>
    <row r="3572" spans="1:4" x14ac:dyDescent="0.25">
      <c r="A3572" t="s">
        <v>7131</v>
      </c>
      <c r="B3572" t="s">
        <v>7132</v>
      </c>
      <c r="C3572">
        <v>0</v>
      </c>
      <c r="D3572" s="1" t="e">
        <f>VLOOKUP(Plan1[[#This Row],[Produto]],matLocSbz,3,0)</f>
        <v>#N/A</v>
      </c>
    </row>
    <row r="3573" spans="1:4" x14ac:dyDescent="0.25">
      <c r="A3573" t="s">
        <v>7133</v>
      </c>
      <c r="B3573" t="s">
        <v>7134</v>
      </c>
      <c r="C3573">
        <v>0</v>
      </c>
      <c r="D3573" s="1" t="e">
        <f>VLOOKUP(Plan1[[#This Row],[Produto]],matLocSbz,3,0)</f>
        <v>#N/A</v>
      </c>
    </row>
    <row r="3574" spans="1:4" x14ac:dyDescent="0.25">
      <c r="A3574" t="s">
        <v>7135</v>
      </c>
      <c r="B3574" t="s">
        <v>7136</v>
      </c>
      <c r="C3574">
        <v>0</v>
      </c>
      <c r="D3574" s="1" t="e">
        <f>VLOOKUP(Plan1[[#This Row],[Produto]],matLocSbz,3,0)</f>
        <v>#N/A</v>
      </c>
    </row>
    <row r="3575" spans="1:4" x14ac:dyDescent="0.25">
      <c r="A3575" t="s">
        <v>7137</v>
      </c>
      <c r="B3575" t="s">
        <v>7138</v>
      </c>
      <c r="C3575">
        <v>0</v>
      </c>
      <c r="D3575" s="1" t="str">
        <f>VLOOKUP(Plan1[[#This Row],[Produto]],matLocSbz,3,0)</f>
        <v/>
      </c>
    </row>
    <row r="3576" spans="1:4" x14ac:dyDescent="0.25">
      <c r="A3576" t="s">
        <v>7139</v>
      </c>
      <c r="B3576" t="s">
        <v>7140</v>
      </c>
      <c r="C3576">
        <v>0</v>
      </c>
      <c r="D3576" s="1" t="str">
        <f>VLOOKUP(Plan1[[#This Row],[Produto]],matLocSbz,3,0)</f>
        <v/>
      </c>
    </row>
    <row r="3577" spans="1:4" x14ac:dyDescent="0.25">
      <c r="A3577" t="s">
        <v>7141</v>
      </c>
      <c r="B3577" t="s">
        <v>7142</v>
      </c>
      <c r="C3577">
        <v>0</v>
      </c>
      <c r="D3577" s="1" t="str">
        <f>VLOOKUP(Plan1[[#This Row],[Produto]],matLocSbz,3,0)</f>
        <v/>
      </c>
    </row>
    <row r="3578" spans="1:4" x14ac:dyDescent="0.25">
      <c r="A3578" t="s">
        <v>7143</v>
      </c>
      <c r="B3578" t="s">
        <v>7144</v>
      </c>
      <c r="C3578">
        <v>0</v>
      </c>
      <c r="D3578" s="1" t="str">
        <f>VLOOKUP(Plan1[[#This Row],[Produto]],matLocSbz,3,0)</f>
        <v/>
      </c>
    </row>
    <row r="3579" spans="1:4" x14ac:dyDescent="0.25">
      <c r="A3579" t="s">
        <v>7145</v>
      </c>
      <c r="B3579" t="s">
        <v>7146</v>
      </c>
      <c r="C3579">
        <v>0</v>
      </c>
      <c r="D3579" s="1" t="str">
        <f>VLOOKUP(Plan1[[#This Row],[Produto]],matLocSbz,3,0)</f>
        <v/>
      </c>
    </row>
    <row r="3580" spans="1:4" x14ac:dyDescent="0.25">
      <c r="A3580" t="s">
        <v>7147</v>
      </c>
      <c r="B3580" t="s">
        <v>7148</v>
      </c>
      <c r="C3580">
        <v>0</v>
      </c>
      <c r="D3580" s="1" t="str">
        <f>VLOOKUP(Plan1[[#This Row],[Produto]],matLocSbz,3,0)</f>
        <v/>
      </c>
    </row>
    <row r="3581" spans="1:4" x14ac:dyDescent="0.25">
      <c r="A3581" t="s">
        <v>7149</v>
      </c>
      <c r="B3581" t="s">
        <v>7150</v>
      </c>
      <c r="C3581">
        <v>0</v>
      </c>
      <c r="D3581" s="1" t="str">
        <f>VLOOKUP(Plan1[[#This Row],[Produto]],matLocSbz,3,0)</f>
        <v/>
      </c>
    </row>
    <row r="3582" spans="1:4" x14ac:dyDescent="0.25">
      <c r="A3582" t="s">
        <v>7151</v>
      </c>
      <c r="B3582" t="s">
        <v>7152</v>
      </c>
      <c r="C3582">
        <v>0</v>
      </c>
      <c r="D3582" s="1" t="str">
        <f>VLOOKUP(Plan1[[#This Row],[Produto]],matLocSbz,3,0)</f>
        <v/>
      </c>
    </row>
    <row r="3583" spans="1:4" x14ac:dyDescent="0.25">
      <c r="A3583" t="s">
        <v>7153</v>
      </c>
      <c r="B3583" t="s">
        <v>7154</v>
      </c>
      <c r="C3583">
        <v>0</v>
      </c>
      <c r="D3583" s="1" t="e">
        <f>VLOOKUP(Plan1[[#This Row],[Produto]],matLocSbz,3,0)</f>
        <v>#N/A</v>
      </c>
    </row>
    <row r="3584" spans="1:4" x14ac:dyDescent="0.25">
      <c r="A3584" t="s">
        <v>7155</v>
      </c>
      <c r="B3584" t="s">
        <v>7156</v>
      </c>
      <c r="C3584">
        <v>0</v>
      </c>
      <c r="D3584" s="1" t="e">
        <f>VLOOKUP(Plan1[[#This Row],[Produto]],matLocSbz,3,0)</f>
        <v>#N/A</v>
      </c>
    </row>
    <row r="3585" spans="1:4" x14ac:dyDescent="0.25">
      <c r="A3585" t="s">
        <v>7157</v>
      </c>
      <c r="B3585" t="s">
        <v>7158</v>
      </c>
      <c r="C3585">
        <v>0</v>
      </c>
      <c r="D3585" s="1" t="e">
        <f>VLOOKUP(Plan1[[#This Row],[Produto]],matLocSbz,3,0)</f>
        <v>#N/A</v>
      </c>
    </row>
    <row r="3586" spans="1:4" x14ac:dyDescent="0.25">
      <c r="A3586" t="s">
        <v>7159</v>
      </c>
      <c r="B3586" t="s">
        <v>7160</v>
      </c>
      <c r="C3586">
        <v>0</v>
      </c>
      <c r="D3586" s="1" t="e">
        <f>VLOOKUP(Plan1[[#This Row],[Produto]],matLocSbz,3,0)</f>
        <v>#N/A</v>
      </c>
    </row>
    <row r="3587" spans="1:4" x14ac:dyDescent="0.25">
      <c r="A3587" t="s">
        <v>7161</v>
      </c>
      <c r="B3587" t="s">
        <v>7162</v>
      </c>
      <c r="C3587">
        <v>0</v>
      </c>
      <c r="D3587" s="1" t="e">
        <f>VLOOKUP(Plan1[[#This Row],[Produto]],matLocSbz,3,0)</f>
        <v>#N/A</v>
      </c>
    </row>
    <row r="3588" spans="1:4" x14ac:dyDescent="0.25">
      <c r="A3588" t="s">
        <v>7163</v>
      </c>
      <c r="B3588" t="s">
        <v>7164</v>
      </c>
      <c r="C3588">
        <v>0</v>
      </c>
      <c r="D3588" s="1" t="e">
        <f>VLOOKUP(Plan1[[#This Row],[Produto]],matLocSbz,3,0)</f>
        <v>#N/A</v>
      </c>
    </row>
    <row r="3589" spans="1:4" x14ac:dyDescent="0.25">
      <c r="A3589" t="s">
        <v>7165</v>
      </c>
      <c r="B3589" t="s">
        <v>7166</v>
      </c>
      <c r="C3589">
        <v>0</v>
      </c>
      <c r="D3589" s="1" t="e">
        <f>VLOOKUP(Plan1[[#This Row],[Produto]],matLocSbz,3,0)</f>
        <v>#N/A</v>
      </c>
    </row>
    <row r="3590" spans="1:4" x14ac:dyDescent="0.25">
      <c r="A3590" t="s">
        <v>7167</v>
      </c>
      <c r="B3590" t="s">
        <v>7168</v>
      </c>
      <c r="C3590">
        <v>0</v>
      </c>
      <c r="D3590" s="1" t="e">
        <f>VLOOKUP(Plan1[[#This Row],[Produto]],matLocSbz,3,0)</f>
        <v>#N/A</v>
      </c>
    </row>
    <row r="3591" spans="1:4" x14ac:dyDescent="0.25">
      <c r="A3591" t="s">
        <v>7169</v>
      </c>
      <c r="B3591" t="s">
        <v>7170</v>
      </c>
      <c r="C3591">
        <v>0</v>
      </c>
      <c r="D3591" s="1" t="e">
        <f>VLOOKUP(Plan1[[#This Row],[Produto]],matLocSbz,3,0)</f>
        <v>#N/A</v>
      </c>
    </row>
    <row r="3592" spans="1:4" x14ac:dyDescent="0.25">
      <c r="A3592" t="s">
        <v>7171</v>
      </c>
      <c r="B3592" t="s">
        <v>7172</v>
      </c>
      <c r="C3592">
        <v>0</v>
      </c>
      <c r="D3592" s="1" t="e">
        <f>VLOOKUP(Plan1[[#This Row],[Produto]],matLocSbz,3,0)</f>
        <v>#N/A</v>
      </c>
    </row>
    <row r="3593" spans="1:4" x14ac:dyDescent="0.25">
      <c r="A3593" t="s">
        <v>7173</v>
      </c>
      <c r="B3593" t="s">
        <v>7174</v>
      </c>
      <c r="C3593">
        <v>0</v>
      </c>
      <c r="D3593" s="1" t="e">
        <f>VLOOKUP(Plan1[[#This Row],[Produto]],matLocSbz,3,0)</f>
        <v>#N/A</v>
      </c>
    </row>
    <row r="3594" spans="1:4" x14ac:dyDescent="0.25">
      <c r="A3594" t="s">
        <v>7175</v>
      </c>
      <c r="B3594" t="s">
        <v>7176</v>
      </c>
      <c r="C3594">
        <v>0</v>
      </c>
      <c r="D3594" s="1" t="e">
        <f>VLOOKUP(Plan1[[#This Row],[Produto]],matLocSbz,3,0)</f>
        <v>#N/A</v>
      </c>
    </row>
    <row r="3595" spans="1:4" x14ac:dyDescent="0.25">
      <c r="A3595" t="s">
        <v>7177</v>
      </c>
      <c r="B3595" t="s">
        <v>7178</v>
      </c>
      <c r="C3595">
        <v>0</v>
      </c>
      <c r="D3595" s="1" t="e">
        <f>VLOOKUP(Plan1[[#This Row],[Produto]],matLocSbz,3,0)</f>
        <v>#N/A</v>
      </c>
    </row>
    <row r="3596" spans="1:4" x14ac:dyDescent="0.25">
      <c r="A3596" t="s">
        <v>7179</v>
      </c>
      <c r="B3596" t="s">
        <v>7180</v>
      </c>
      <c r="C3596">
        <v>0</v>
      </c>
      <c r="D3596" s="1" t="e">
        <f>VLOOKUP(Plan1[[#This Row],[Produto]],matLocSbz,3,0)</f>
        <v>#N/A</v>
      </c>
    </row>
    <row r="3597" spans="1:4" x14ac:dyDescent="0.25">
      <c r="A3597" t="s">
        <v>7181</v>
      </c>
      <c r="B3597" t="s">
        <v>7182</v>
      </c>
      <c r="C3597">
        <v>0</v>
      </c>
      <c r="D3597" s="1" t="e">
        <f>VLOOKUP(Plan1[[#This Row],[Produto]],matLocSbz,3,0)</f>
        <v>#N/A</v>
      </c>
    </row>
    <row r="3598" spans="1:4" x14ac:dyDescent="0.25">
      <c r="A3598" t="s">
        <v>7183</v>
      </c>
      <c r="B3598" t="s">
        <v>7184</v>
      </c>
      <c r="C3598">
        <v>0</v>
      </c>
      <c r="D3598" s="1" t="e">
        <f>VLOOKUP(Plan1[[#This Row],[Produto]],matLocSbz,3,0)</f>
        <v>#N/A</v>
      </c>
    </row>
    <row r="3599" spans="1:4" x14ac:dyDescent="0.25">
      <c r="A3599" t="s">
        <v>7185</v>
      </c>
      <c r="B3599" t="s">
        <v>7186</v>
      </c>
      <c r="C3599">
        <v>2</v>
      </c>
      <c r="D3599" s="1" t="str">
        <f>VLOOKUP(Plan1[[#This Row],[Produto]],matLocSbz,3,0)</f>
        <v>SC-010</v>
      </c>
    </row>
    <row r="3600" spans="1:4" x14ac:dyDescent="0.25">
      <c r="A3600" t="s">
        <v>7187</v>
      </c>
      <c r="B3600" t="s">
        <v>7188</v>
      </c>
      <c r="C3600">
        <v>0</v>
      </c>
      <c r="D3600" s="1" t="e">
        <f>VLOOKUP(Plan1[[#This Row],[Produto]],matLocSbz,3,0)</f>
        <v>#N/A</v>
      </c>
    </row>
    <row r="3601" spans="1:4" x14ac:dyDescent="0.25">
      <c r="A3601" t="s">
        <v>7189</v>
      </c>
      <c r="B3601" t="s">
        <v>7190</v>
      </c>
      <c r="C3601">
        <v>0</v>
      </c>
      <c r="D3601" s="1" t="e">
        <f>VLOOKUP(Plan1[[#This Row],[Produto]],matLocSbz,3,0)</f>
        <v>#N/A</v>
      </c>
    </row>
    <row r="3602" spans="1:4" x14ac:dyDescent="0.25">
      <c r="A3602" t="s">
        <v>7191</v>
      </c>
      <c r="B3602" t="s">
        <v>7192</v>
      </c>
      <c r="C3602">
        <v>0</v>
      </c>
      <c r="D3602" s="1" t="e">
        <f>VLOOKUP(Plan1[[#This Row],[Produto]],matLocSbz,3,0)</f>
        <v>#N/A</v>
      </c>
    </row>
    <row r="3603" spans="1:4" x14ac:dyDescent="0.25">
      <c r="A3603" t="s">
        <v>7193</v>
      </c>
      <c r="B3603" t="s">
        <v>7194</v>
      </c>
      <c r="C3603">
        <v>0</v>
      </c>
      <c r="D3603" s="1" t="e">
        <f>VLOOKUP(Plan1[[#This Row],[Produto]],matLocSbz,3,0)</f>
        <v>#N/A</v>
      </c>
    </row>
    <row r="3604" spans="1:4" x14ac:dyDescent="0.25">
      <c r="A3604" t="s">
        <v>7195</v>
      </c>
      <c r="B3604" t="s">
        <v>7196</v>
      </c>
      <c r="C3604">
        <v>0</v>
      </c>
      <c r="D3604" s="1" t="e">
        <f>VLOOKUP(Plan1[[#This Row],[Produto]],matLocSbz,3,0)</f>
        <v>#N/A</v>
      </c>
    </row>
    <row r="3605" spans="1:4" x14ac:dyDescent="0.25">
      <c r="A3605" t="s">
        <v>7197</v>
      </c>
      <c r="B3605" t="s">
        <v>7198</v>
      </c>
      <c r="C3605">
        <v>0</v>
      </c>
      <c r="D3605" s="1" t="e">
        <f>VLOOKUP(Plan1[[#This Row],[Produto]],matLocSbz,3,0)</f>
        <v>#N/A</v>
      </c>
    </row>
    <row r="3606" spans="1:4" x14ac:dyDescent="0.25">
      <c r="A3606" t="s">
        <v>7199</v>
      </c>
      <c r="B3606" t="s">
        <v>7200</v>
      </c>
      <c r="C3606">
        <v>0</v>
      </c>
      <c r="D3606" s="1" t="e">
        <f>VLOOKUP(Plan1[[#This Row],[Produto]],matLocSbz,3,0)</f>
        <v>#N/A</v>
      </c>
    </row>
    <row r="3607" spans="1:4" x14ac:dyDescent="0.25">
      <c r="A3607" t="s">
        <v>7201</v>
      </c>
      <c r="B3607" t="s">
        <v>7202</v>
      </c>
      <c r="C3607">
        <v>0</v>
      </c>
      <c r="D3607" s="1" t="e">
        <f>VLOOKUP(Plan1[[#This Row],[Produto]],matLocSbz,3,0)</f>
        <v>#N/A</v>
      </c>
    </row>
    <row r="3608" spans="1:4" x14ac:dyDescent="0.25">
      <c r="A3608" t="s">
        <v>7203</v>
      </c>
      <c r="B3608" t="s">
        <v>7204</v>
      </c>
      <c r="C3608">
        <v>0</v>
      </c>
      <c r="D3608" s="1" t="e">
        <f>VLOOKUP(Plan1[[#This Row],[Produto]],matLocSbz,3,0)</f>
        <v>#N/A</v>
      </c>
    </row>
    <row r="3609" spans="1:4" x14ac:dyDescent="0.25">
      <c r="A3609" t="s">
        <v>7205</v>
      </c>
      <c r="B3609" t="s">
        <v>7206</v>
      </c>
      <c r="C3609">
        <v>0</v>
      </c>
      <c r="D3609" s="1" t="e">
        <f>VLOOKUP(Plan1[[#This Row],[Produto]],matLocSbz,3,0)</f>
        <v>#N/A</v>
      </c>
    </row>
    <row r="3610" spans="1:4" x14ac:dyDescent="0.25">
      <c r="A3610" t="s">
        <v>7207</v>
      </c>
      <c r="B3610" t="s">
        <v>7208</v>
      </c>
      <c r="C3610">
        <v>0</v>
      </c>
      <c r="D3610" s="1" t="e">
        <f>VLOOKUP(Plan1[[#This Row],[Produto]],matLocSbz,3,0)</f>
        <v>#N/A</v>
      </c>
    </row>
    <row r="3611" spans="1:4" x14ac:dyDescent="0.25">
      <c r="A3611" t="s">
        <v>7209</v>
      </c>
      <c r="B3611" t="s">
        <v>7210</v>
      </c>
      <c r="C3611">
        <v>0</v>
      </c>
      <c r="D3611" s="1" t="e">
        <f>VLOOKUP(Plan1[[#This Row],[Produto]],matLocSbz,3,0)</f>
        <v>#N/A</v>
      </c>
    </row>
    <row r="3612" spans="1:4" x14ac:dyDescent="0.25">
      <c r="A3612" t="s">
        <v>7211</v>
      </c>
      <c r="B3612" t="s">
        <v>7212</v>
      </c>
      <c r="C3612">
        <v>0</v>
      </c>
      <c r="D3612" s="1" t="e">
        <f>VLOOKUP(Plan1[[#This Row],[Produto]],matLocSbz,3,0)</f>
        <v>#N/A</v>
      </c>
    </row>
    <row r="3613" spans="1:4" x14ac:dyDescent="0.25">
      <c r="A3613" t="s">
        <v>7213</v>
      </c>
      <c r="B3613" t="s">
        <v>7214</v>
      </c>
      <c r="C3613">
        <v>0</v>
      </c>
      <c r="D3613" s="1" t="e">
        <f>VLOOKUP(Plan1[[#This Row],[Produto]],matLocSbz,3,0)</f>
        <v>#N/A</v>
      </c>
    </row>
    <row r="3614" spans="1:4" x14ac:dyDescent="0.25">
      <c r="A3614" t="s">
        <v>7215</v>
      </c>
      <c r="B3614" t="s">
        <v>7216</v>
      </c>
      <c r="C3614">
        <v>1</v>
      </c>
      <c r="D3614" s="1" t="str">
        <f>VLOOKUP(Plan1[[#This Row],[Produto]],matLocSbz,3,0)</f>
        <v>EC-082 B</v>
      </c>
    </row>
    <row r="3615" spans="1:4" x14ac:dyDescent="0.25">
      <c r="A3615" t="s">
        <v>7217</v>
      </c>
      <c r="B3615" t="s">
        <v>7218</v>
      </c>
      <c r="C3615">
        <v>0</v>
      </c>
      <c r="D3615" s="1" t="e">
        <f>VLOOKUP(Plan1[[#This Row],[Produto]],matLocSbz,3,0)</f>
        <v>#N/A</v>
      </c>
    </row>
    <row r="3616" spans="1:4" x14ac:dyDescent="0.25">
      <c r="A3616" t="s">
        <v>7219</v>
      </c>
      <c r="B3616" t="s">
        <v>7220</v>
      </c>
      <c r="C3616">
        <v>0</v>
      </c>
      <c r="D3616" s="1" t="e">
        <f>VLOOKUP(Plan1[[#This Row],[Produto]],matLocSbz,3,0)</f>
        <v>#N/A</v>
      </c>
    </row>
    <row r="3617" spans="1:4" x14ac:dyDescent="0.25">
      <c r="A3617" t="s">
        <v>7221</v>
      </c>
      <c r="B3617" t="s">
        <v>7222</v>
      </c>
      <c r="C3617">
        <v>0</v>
      </c>
      <c r="D3617" s="1" t="e">
        <f>VLOOKUP(Plan1[[#This Row],[Produto]],matLocSbz,3,0)</f>
        <v>#N/A</v>
      </c>
    </row>
    <row r="3618" spans="1:4" x14ac:dyDescent="0.25">
      <c r="A3618" t="s">
        <v>7223</v>
      </c>
      <c r="B3618" t="s">
        <v>7224</v>
      </c>
      <c r="C3618">
        <v>0</v>
      </c>
      <c r="D3618" s="1" t="e">
        <f>VLOOKUP(Plan1[[#This Row],[Produto]],matLocSbz,3,0)</f>
        <v>#N/A</v>
      </c>
    </row>
    <row r="3619" spans="1:4" x14ac:dyDescent="0.25">
      <c r="A3619" t="s">
        <v>7225</v>
      </c>
      <c r="B3619" t="s">
        <v>7226</v>
      </c>
      <c r="C3619">
        <v>0</v>
      </c>
      <c r="D3619" s="1" t="e">
        <f>VLOOKUP(Plan1[[#This Row],[Produto]],matLocSbz,3,0)</f>
        <v>#N/A</v>
      </c>
    </row>
    <row r="3620" spans="1:4" x14ac:dyDescent="0.25">
      <c r="A3620" t="s">
        <v>7227</v>
      </c>
      <c r="B3620" t="s">
        <v>7228</v>
      </c>
      <c r="C3620">
        <v>0</v>
      </c>
      <c r="D3620" s="1" t="e">
        <f>VLOOKUP(Plan1[[#This Row],[Produto]],matLocSbz,3,0)</f>
        <v>#N/A</v>
      </c>
    </row>
    <row r="3621" spans="1:4" x14ac:dyDescent="0.25">
      <c r="A3621" t="s">
        <v>7229</v>
      </c>
      <c r="B3621" t="s">
        <v>7230</v>
      </c>
      <c r="C3621">
        <v>0</v>
      </c>
      <c r="D3621" s="1" t="e">
        <f>VLOOKUP(Plan1[[#This Row],[Produto]],matLocSbz,3,0)</f>
        <v>#N/A</v>
      </c>
    </row>
    <row r="3622" spans="1:4" x14ac:dyDescent="0.25">
      <c r="A3622" t="s">
        <v>7231</v>
      </c>
      <c r="B3622" t="s">
        <v>7232</v>
      </c>
      <c r="C3622">
        <v>0</v>
      </c>
      <c r="D3622" s="1" t="e">
        <f>VLOOKUP(Plan1[[#This Row],[Produto]],matLocSbz,3,0)</f>
        <v>#N/A</v>
      </c>
    </row>
    <row r="3623" spans="1:4" x14ac:dyDescent="0.25">
      <c r="A3623" t="s">
        <v>7233</v>
      </c>
      <c r="B3623" t="s">
        <v>7234</v>
      </c>
      <c r="C3623">
        <v>0</v>
      </c>
      <c r="D3623" s="1" t="e">
        <f>VLOOKUP(Plan1[[#This Row],[Produto]],matLocSbz,3,0)</f>
        <v>#N/A</v>
      </c>
    </row>
    <row r="3624" spans="1:4" x14ac:dyDescent="0.25">
      <c r="A3624" t="s">
        <v>7235</v>
      </c>
      <c r="B3624" t="s">
        <v>7236</v>
      </c>
      <c r="C3624">
        <v>0</v>
      </c>
      <c r="D3624" s="1" t="e">
        <f>VLOOKUP(Plan1[[#This Row],[Produto]],matLocSbz,3,0)</f>
        <v>#N/A</v>
      </c>
    </row>
    <row r="3625" spans="1:4" x14ac:dyDescent="0.25">
      <c r="A3625" t="s">
        <v>7237</v>
      </c>
      <c r="B3625" t="s">
        <v>7238</v>
      </c>
      <c r="C3625">
        <v>0</v>
      </c>
      <c r="D3625" s="1" t="e">
        <f>VLOOKUP(Plan1[[#This Row],[Produto]],matLocSbz,3,0)</f>
        <v>#N/A</v>
      </c>
    </row>
    <row r="3626" spans="1:4" x14ac:dyDescent="0.25">
      <c r="A3626" t="s">
        <v>7239</v>
      </c>
      <c r="B3626" t="s">
        <v>7240</v>
      </c>
      <c r="C3626">
        <v>0</v>
      </c>
      <c r="D3626" s="1" t="e">
        <f>VLOOKUP(Plan1[[#This Row],[Produto]],matLocSbz,3,0)</f>
        <v>#N/A</v>
      </c>
    </row>
    <row r="3627" spans="1:4" x14ac:dyDescent="0.25">
      <c r="A3627" t="s">
        <v>7241</v>
      </c>
      <c r="B3627" t="s">
        <v>7242</v>
      </c>
      <c r="C3627">
        <v>0</v>
      </c>
      <c r="D3627" s="1" t="e">
        <f>VLOOKUP(Plan1[[#This Row],[Produto]],matLocSbz,3,0)</f>
        <v>#N/A</v>
      </c>
    </row>
    <row r="3628" spans="1:4" x14ac:dyDescent="0.25">
      <c r="A3628" t="s">
        <v>7243</v>
      </c>
      <c r="B3628" t="s">
        <v>7244</v>
      </c>
      <c r="C3628">
        <v>0</v>
      </c>
      <c r="D3628" s="1" t="e">
        <f>VLOOKUP(Plan1[[#This Row],[Produto]],matLocSbz,3,0)</f>
        <v>#N/A</v>
      </c>
    </row>
    <row r="3629" spans="1:4" x14ac:dyDescent="0.25">
      <c r="A3629" t="s">
        <v>7245</v>
      </c>
      <c r="B3629" t="s">
        <v>7246</v>
      </c>
      <c r="C3629">
        <v>0</v>
      </c>
      <c r="D3629" s="1" t="e">
        <f>VLOOKUP(Plan1[[#This Row],[Produto]],matLocSbz,3,0)</f>
        <v>#N/A</v>
      </c>
    </row>
    <row r="3630" spans="1:4" x14ac:dyDescent="0.25">
      <c r="A3630" t="s">
        <v>7247</v>
      </c>
      <c r="B3630" t="s">
        <v>7248</v>
      </c>
      <c r="C3630">
        <v>0</v>
      </c>
      <c r="D3630" s="1" t="e">
        <f>VLOOKUP(Plan1[[#This Row],[Produto]],matLocSbz,3,0)</f>
        <v>#N/A</v>
      </c>
    </row>
    <row r="3631" spans="1:4" x14ac:dyDescent="0.25">
      <c r="A3631" t="s">
        <v>7249</v>
      </c>
      <c r="B3631" t="s">
        <v>7250</v>
      </c>
      <c r="C3631">
        <v>0</v>
      </c>
      <c r="D3631" s="1" t="e">
        <f>VLOOKUP(Plan1[[#This Row],[Produto]],matLocSbz,3,0)</f>
        <v>#N/A</v>
      </c>
    </row>
    <row r="3632" spans="1:4" x14ac:dyDescent="0.25">
      <c r="A3632" t="s">
        <v>7251</v>
      </c>
      <c r="B3632" t="s">
        <v>7252</v>
      </c>
      <c r="C3632">
        <v>0</v>
      </c>
      <c r="D3632" s="1" t="e">
        <f>VLOOKUP(Plan1[[#This Row],[Produto]],matLocSbz,3,0)</f>
        <v>#N/A</v>
      </c>
    </row>
    <row r="3633" spans="1:4" x14ac:dyDescent="0.25">
      <c r="A3633" t="s">
        <v>7253</v>
      </c>
      <c r="B3633" t="s">
        <v>7254</v>
      </c>
      <c r="C3633">
        <v>0</v>
      </c>
      <c r="D3633" s="1" t="e">
        <f>VLOOKUP(Plan1[[#This Row],[Produto]],matLocSbz,3,0)</f>
        <v>#N/A</v>
      </c>
    </row>
    <row r="3634" spans="1:4" x14ac:dyDescent="0.25">
      <c r="A3634" t="s">
        <v>7255</v>
      </c>
      <c r="B3634" t="s">
        <v>7256</v>
      </c>
      <c r="C3634">
        <v>0</v>
      </c>
      <c r="D3634" s="1" t="e">
        <f>VLOOKUP(Plan1[[#This Row],[Produto]],matLocSbz,3,0)</f>
        <v>#N/A</v>
      </c>
    </row>
    <row r="3635" spans="1:4" x14ac:dyDescent="0.25">
      <c r="A3635" t="s">
        <v>7257</v>
      </c>
      <c r="B3635" t="s">
        <v>7258</v>
      </c>
      <c r="C3635">
        <v>0</v>
      </c>
      <c r="D3635" s="1" t="e">
        <f>VLOOKUP(Plan1[[#This Row],[Produto]],matLocSbz,3,0)</f>
        <v>#N/A</v>
      </c>
    </row>
    <row r="3636" spans="1:4" x14ac:dyDescent="0.25">
      <c r="A3636" t="s">
        <v>7259</v>
      </c>
      <c r="B3636" t="s">
        <v>7260</v>
      </c>
      <c r="C3636">
        <v>0</v>
      </c>
      <c r="D3636" s="1" t="e">
        <f>VLOOKUP(Plan1[[#This Row],[Produto]],matLocSbz,3,0)</f>
        <v>#N/A</v>
      </c>
    </row>
    <row r="3637" spans="1:4" x14ac:dyDescent="0.25">
      <c r="A3637" t="s">
        <v>7261</v>
      </c>
      <c r="B3637" t="s">
        <v>7262</v>
      </c>
      <c r="C3637">
        <v>0</v>
      </c>
      <c r="D3637" s="1" t="e">
        <f>VLOOKUP(Plan1[[#This Row],[Produto]],matLocSbz,3,0)</f>
        <v>#N/A</v>
      </c>
    </row>
    <row r="3638" spans="1:4" x14ac:dyDescent="0.25">
      <c r="A3638" t="s">
        <v>7263</v>
      </c>
      <c r="B3638" t="s">
        <v>7264</v>
      </c>
      <c r="C3638">
        <v>0</v>
      </c>
      <c r="D3638" s="1" t="e">
        <f>VLOOKUP(Plan1[[#This Row],[Produto]],matLocSbz,3,0)</f>
        <v>#N/A</v>
      </c>
    </row>
    <row r="3639" spans="1:4" x14ac:dyDescent="0.25">
      <c r="A3639" t="s">
        <v>7265</v>
      </c>
      <c r="B3639" t="s">
        <v>7266</v>
      </c>
      <c r="C3639">
        <v>0</v>
      </c>
      <c r="D3639" s="1" t="e">
        <f>VLOOKUP(Plan1[[#This Row],[Produto]],matLocSbz,3,0)</f>
        <v>#N/A</v>
      </c>
    </row>
    <row r="3640" spans="1:4" x14ac:dyDescent="0.25">
      <c r="A3640" t="s">
        <v>7267</v>
      </c>
      <c r="B3640" t="s">
        <v>7268</v>
      </c>
      <c r="C3640">
        <v>0</v>
      </c>
      <c r="D3640" s="1" t="e">
        <f>VLOOKUP(Plan1[[#This Row],[Produto]],matLocSbz,3,0)</f>
        <v>#N/A</v>
      </c>
    </row>
    <row r="3641" spans="1:4" x14ac:dyDescent="0.25">
      <c r="A3641" t="s">
        <v>7269</v>
      </c>
      <c r="B3641" t="s">
        <v>7270</v>
      </c>
      <c r="C3641">
        <v>0</v>
      </c>
      <c r="D3641" s="1" t="e">
        <f>VLOOKUP(Plan1[[#This Row],[Produto]],matLocSbz,3,0)</f>
        <v>#N/A</v>
      </c>
    </row>
    <row r="3642" spans="1:4" x14ac:dyDescent="0.25">
      <c r="A3642" t="s">
        <v>7271</v>
      </c>
      <c r="B3642" t="s">
        <v>7272</v>
      </c>
      <c r="C3642">
        <v>0</v>
      </c>
      <c r="D3642" s="1" t="e">
        <f>VLOOKUP(Plan1[[#This Row],[Produto]],matLocSbz,3,0)</f>
        <v>#N/A</v>
      </c>
    </row>
    <row r="3643" spans="1:4" x14ac:dyDescent="0.25">
      <c r="A3643" t="s">
        <v>7273</v>
      </c>
      <c r="B3643" t="s">
        <v>7274</v>
      </c>
      <c r="C3643">
        <v>0</v>
      </c>
      <c r="D3643" s="1" t="e">
        <f>VLOOKUP(Plan1[[#This Row],[Produto]],matLocSbz,3,0)</f>
        <v>#N/A</v>
      </c>
    </row>
    <row r="3644" spans="1:4" x14ac:dyDescent="0.25">
      <c r="A3644" t="s">
        <v>7275</v>
      </c>
      <c r="B3644" t="s">
        <v>7276</v>
      </c>
      <c r="C3644">
        <v>0</v>
      </c>
      <c r="D3644" s="1" t="e">
        <f>VLOOKUP(Plan1[[#This Row],[Produto]],matLocSbz,3,0)</f>
        <v>#N/A</v>
      </c>
    </row>
    <row r="3645" spans="1:4" x14ac:dyDescent="0.25">
      <c r="A3645" t="s">
        <v>7277</v>
      </c>
      <c r="B3645" t="s">
        <v>7278</v>
      </c>
      <c r="C3645">
        <v>0</v>
      </c>
      <c r="D3645" s="1" t="e">
        <f>VLOOKUP(Plan1[[#This Row],[Produto]],matLocSbz,3,0)</f>
        <v>#N/A</v>
      </c>
    </row>
    <row r="3646" spans="1:4" x14ac:dyDescent="0.25">
      <c r="A3646" t="s">
        <v>7279</v>
      </c>
      <c r="B3646" t="s">
        <v>7280</v>
      </c>
      <c r="C3646">
        <v>0</v>
      </c>
      <c r="D3646" s="1" t="e">
        <f>VLOOKUP(Plan1[[#This Row],[Produto]],matLocSbz,3,0)</f>
        <v>#N/A</v>
      </c>
    </row>
    <row r="3647" spans="1:4" x14ac:dyDescent="0.25">
      <c r="A3647" t="s">
        <v>7281</v>
      </c>
      <c r="B3647" t="s">
        <v>7282</v>
      </c>
      <c r="C3647">
        <v>0</v>
      </c>
      <c r="D3647" s="1" t="e">
        <f>VLOOKUP(Plan1[[#This Row],[Produto]],matLocSbz,3,0)</f>
        <v>#N/A</v>
      </c>
    </row>
    <row r="3648" spans="1:4" x14ac:dyDescent="0.25">
      <c r="A3648" t="s">
        <v>7283</v>
      </c>
      <c r="B3648" t="s">
        <v>7284</v>
      </c>
      <c r="C3648">
        <v>0</v>
      </c>
      <c r="D3648" s="1" t="e">
        <f>VLOOKUP(Plan1[[#This Row],[Produto]],matLocSbz,3,0)</f>
        <v>#N/A</v>
      </c>
    </row>
    <row r="3649" spans="1:4" x14ac:dyDescent="0.25">
      <c r="A3649" t="s">
        <v>7285</v>
      </c>
      <c r="B3649" t="s">
        <v>7286</v>
      </c>
      <c r="C3649">
        <v>0</v>
      </c>
      <c r="D3649" s="1" t="e">
        <f>VLOOKUP(Plan1[[#This Row],[Produto]],matLocSbz,3,0)</f>
        <v>#N/A</v>
      </c>
    </row>
    <row r="3650" spans="1:4" x14ac:dyDescent="0.25">
      <c r="A3650" t="s">
        <v>7287</v>
      </c>
      <c r="B3650" t="s">
        <v>7288</v>
      </c>
      <c r="C3650">
        <v>0</v>
      </c>
      <c r="D3650" s="1" t="e">
        <f>VLOOKUP(Plan1[[#This Row],[Produto]],matLocSbz,3,0)</f>
        <v>#N/A</v>
      </c>
    </row>
    <row r="3651" spans="1:4" x14ac:dyDescent="0.25">
      <c r="A3651" t="s">
        <v>7289</v>
      </c>
      <c r="B3651" t="s">
        <v>7290</v>
      </c>
      <c r="C3651">
        <v>0</v>
      </c>
      <c r="D3651" s="1" t="e">
        <f>VLOOKUP(Plan1[[#This Row],[Produto]],matLocSbz,3,0)</f>
        <v>#N/A</v>
      </c>
    </row>
    <row r="3652" spans="1:4" x14ac:dyDescent="0.25">
      <c r="A3652" t="s">
        <v>7291</v>
      </c>
      <c r="B3652" t="s">
        <v>7292</v>
      </c>
      <c r="C3652">
        <v>0</v>
      </c>
      <c r="D3652" s="1" t="e">
        <f>VLOOKUP(Plan1[[#This Row],[Produto]],matLocSbz,3,0)</f>
        <v>#N/A</v>
      </c>
    </row>
    <row r="3653" spans="1:4" x14ac:dyDescent="0.25">
      <c r="A3653" t="s">
        <v>7293</v>
      </c>
      <c r="B3653" t="s">
        <v>7294</v>
      </c>
      <c r="C3653">
        <v>0</v>
      </c>
      <c r="D3653" s="1" t="e">
        <f>VLOOKUP(Plan1[[#This Row],[Produto]],matLocSbz,3,0)</f>
        <v>#N/A</v>
      </c>
    </row>
    <row r="3654" spans="1:4" x14ac:dyDescent="0.25">
      <c r="A3654" t="s">
        <v>7295</v>
      </c>
      <c r="B3654" t="s">
        <v>7296</v>
      </c>
      <c r="C3654">
        <v>0</v>
      </c>
      <c r="D3654" s="1" t="e">
        <f>VLOOKUP(Plan1[[#This Row],[Produto]],matLocSbz,3,0)</f>
        <v>#N/A</v>
      </c>
    </row>
    <row r="3655" spans="1:4" x14ac:dyDescent="0.25">
      <c r="A3655" t="s">
        <v>7297</v>
      </c>
      <c r="B3655" t="s">
        <v>7298</v>
      </c>
      <c r="C3655">
        <v>0</v>
      </c>
      <c r="D3655" s="1" t="str">
        <f>VLOOKUP(Plan1[[#This Row],[Produto]],matLocSbz,3,0)</f>
        <v>LABORATO</v>
      </c>
    </row>
    <row r="3656" spans="1:4" x14ac:dyDescent="0.25">
      <c r="A3656" t="s">
        <v>7299</v>
      </c>
      <c r="B3656" t="s">
        <v>7300</v>
      </c>
      <c r="C3656">
        <v>0</v>
      </c>
      <c r="D3656" s="1" t="e">
        <f>VLOOKUP(Plan1[[#This Row],[Produto]],matLocSbz,3,0)</f>
        <v>#N/A</v>
      </c>
    </row>
    <row r="3657" spans="1:4" x14ac:dyDescent="0.25">
      <c r="A3657" t="s">
        <v>7301</v>
      </c>
      <c r="B3657" t="s">
        <v>7302</v>
      </c>
      <c r="C3657">
        <v>0</v>
      </c>
      <c r="D3657" s="1" t="e">
        <f>VLOOKUP(Plan1[[#This Row],[Produto]],matLocSbz,3,0)</f>
        <v>#N/A</v>
      </c>
    </row>
    <row r="3658" spans="1:4" x14ac:dyDescent="0.25">
      <c r="A3658" t="s">
        <v>7303</v>
      </c>
      <c r="B3658" t="s">
        <v>7304</v>
      </c>
      <c r="C3658">
        <v>0</v>
      </c>
      <c r="D3658" s="1" t="e">
        <f>VLOOKUP(Plan1[[#This Row],[Produto]],matLocSbz,3,0)</f>
        <v>#N/A</v>
      </c>
    </row>
    <row r="3659" spans="1:4" x14ac:dyDescent="0.25">
      <c r="A3659" t="s">
        <v>7305</v>
      </c>
      <c r="B3659" t="s">
        <v>7306</v>
      </c>
      <c r="C3659">
        <v>0</v>
      </c>
      <c r="D3659" s="1" t="e">
        <f>VLOOKUP(Plan1[[#This Row],[Produto]],matLocSbz,3,0)</f>
        <v>#N/A</v>
      </c>
    </row>
    <row r="3660" spans="1:4" x14ac:dyDescent="0.25">
      <c r="A3660" t="s">
        <v>7307</v>
      </c>
      <c r="B3660" t="s">
        <v>7308</v>
      </c>
      <c r="C3660">
        <v>0</v>
      </c>
      <c r="D3660" s="1" t="str">
        <f>VLOOKUP(Plan1[[#This Row],[Produto]],matLocSbz,3,0)</f>
        <v/>
      </c>
    </row>
    <row r="3661" spans="1:4" x14ac:dyDescent="0.25">
      <c r="A3661" t="s">
        <v>7309</v>
      </c>
      <c r="B3661" t="s">
        <v>7310</v>
      </c>
      <c r="C3661">
        <v>0</v>
      </c>
      <c r="D3661" s="1" t="e">
        <f>VLOOKUP(Plan1[[#This Row],[Produto]],matLocSbz,3,0)</f>
        <v>#N/A</v>
      </c>
    </row>
    <row r="3662" spans="1:4" x14ac:dyDescent="0.25">
      <c r="A3662" t="s">
        <v>7311</v>
      </c>
      <c r="B3662" t="s">
        <v>7312</v>
      </c>
      <c r="C3662">
        <v>0</v>
      </c>
      <c r="D3662" s="1" t="e">
        <f>VLOOKUP(Plan1[[#This Row],[Produto]],matLocSbz,3,0)</f>
        <v>#N/A</v>
      </c>
    </row>
    <row r="3663" spans="1:4" x14ac:dyDescent="0.25">
      <c r="A3663" t="s">
        <v>7313</v>
      </c>
      <c r="B3663" t="s">
        <v>7314</v>
      </c>
      <c r="C3663">
        <v>0</v>
      </c>
      <c r="D3663" s="1" t="e">
        <f>VLOOKUP(Plan1[[#This Row],[Produto]],matLocSbz,3,0)</f>
        <v>#N/A</v>
      </c>
    </row>
    <row r="3664" spans="1:4" x14ac:dyDescent="0.25">
      <c r="A3664" t="s">
        <v>7315</v>
      </c>
      <c r="B3664" t="s">
        <v>7316</v>
      </c>
      <c r="C3664">
        <v>0</v>
      </c>
      <c r="D3664" s="1" t="e">
        <f>VLOOKUP(Plan1[[#This Row],[Produto]],matLocSbz,3,0)</f>
        <v>#N/A</v>
      </c>
    </row>
    <row r="3665" spans="1:4" x14ac:dyDescent="0.25">
      <c r="A3665" t="s">
        <v>7317</v>
      </c>
      <c r="B3665" t="s">
        <v>7318</v>
      </c>
      <c r="C3665">
        <v>0</v>
      </c>
      <c r="D3665" s="1" t="e">
        <f>VLOOKUP(Plan1[[#This Row],[Produto]],matLocSbz,3,0)</f>
        <v>#N/A</v>
      </c>
    </row>
    <row r="3666" spans="1:4" x14ac:dyDescent="0.25">
      <c r="A3666" t="s">
        <v>7319</v>
      </c>
      <c r="B3666" t="s">
        <v>7320</v>
      </c>
      <c r="C3666">
        <v>0</v>
      </c>
      <c r="D3666" s="1" t="e">
        <f>VLOOKUP(Plan1[[#This Row],[Produto]],matLocSbz,3,0)</f>
        <v>#N/A</v>
      </c>
    </row>
    <row r="3667" spans="1:4" x14ac:dyDescent="0.25">
      <c r="A3667" t="s">
        <v>7321</v>
      </c>
      <c r="B3667" t="s">
        <v>7322</v>
      </c>
      <c r="C3667">
        <v>0</v>
      </c>
      <c r="D3667" s="1" t="e">
        <f>VLOOKUP(Plan1[[#This Row],[Produto]],matLocSbz,3,0)</f>
        <v>#N/A</v>
      </c>
    </row>
    <row r="3668" spans="1:4" x14ac:dyDescent="0.25">
      <c r="A3668" t="s">
        <v>7323</v>
      </c>
      <c r="B3668" t="s">
        <v>7324</v>
      </c>
      <c r="C3668">
        <v>0</v>
      </c>
      <c r="D3668" s="1" t="e">
        <f>VLOOKUP(Plan1[[#This Row],[Produto]],matLocSbz,3,0)</f>
        <v>#N/A</v>
      </c>
    </row>
    <row r="3669" spans="1:4" x14ac:dyDescent="0.25">
      <c r="A3669" t="s">
        <v>7325</v>
      </c>
      <c r="B3669" t="s">
        <v>7326</v>
      </c>
      <c r="C3669">
        <v>0</v>
      </c>
      <c r="D3669" s="1" t="e">
        <f>VLOOKUP(Plan1[[#This Row],[Produto]],matLocSbz,3,0)</f>
        <v>#N/A</v>
      </c>
    </row>
    <row r="3670" spans="1:4" x14ac:dyDescent="0.25">
      <c r="A3670" t="s">
        <v>7327</v>
      </c>
      <c r="B3670" t="s">
        <v>7328</v>
      </c>
      <c r="C3670">
        <v>0</v>
      </c>
      <c r="D3670" s="1" t="e">
        <f>VLOOKUP(Plan1[[#This Row],[Produto]],matLocSbz,3,0)</f>
        <v>#N/A</v>
      </c>
    </row>
    <row r="3671" spans="1:4" x14ac:dyDescent="0.25">
      <c r="A3671" t="s">
        <v>7329</v>
      </c>
      <c r="B3671" t="s">
        <v>7330</v>
      </c>
      <c r="C3671">
        <v>0</v>
      </c>
      <c r="D3671" s="1" t="e">
        <f>VLOOKUP(Plan1[[#This Row],[Produto]],matLocSbz,3,0)</f>
        <v>#N/A</v>
      </c>
    </row>
    <row r="3672" spans="1:4" x14ac:dyDescent="0.25">
      <c r="A3672" t="s">
        <v>7331</v>
      </c>
      <c r="B3672" t="s">
        <v>7332</v>
      </c>
      <c r="C3672">
        <v>0</v>
      </c>
      <c r="D3672" s="1" t="e">
        <f>VLOOKUP(Plan1[[#This Row],[Produto]],matLocSbz,3,0)</f>
        <v>#N/A</v>
      </c>
    </row>
    <row r="3673" spans="1:4" x14ac:dyDescent="0.25">
      <c r="A3673" t="s">
        <v>7333</v>
      </c>
      <c r="B3673" t="s">
        <v>7334</v>
      </c>
      <c r="C3673">
        <v>0</v>
      </c>
      <c r="D3673" s="1" t="e">
        <f>VLOOKUP(Plan1[[#This Row],[Produto]],matLocSbz,3,0)</f>
        <v>#N/A</v>
      </c>
    </row>
    <row r="3674" spans="1:4" x14ac:dyDescent="0.25">
      <c r="A3674" t="s">
        <v>7335</v>
      </c>
      <c r="B3674" t="s">
        <v>7336</v>
      </c>
      <c r="C3674">
        <v>0</v>
      </c>
      <c r="D3674" s="1" t="e">
        <f>VLOOKUP(Plan1[[#This Row],[Produto]],matLocSbz,3,0)</f>
        <v>#N/A</v>
      </c>
    </row>
    <row r="3675" spans="1:4" x14ac:dyDescent="0.25">
      <c r="A3675" t="s">
        <v>7337</v>
      </c>
      <c r="B3675" t="s">
        <v>7338</v>
      </c>
      <c r="C3675">
        <v>0</v>
      </c>
      <c r="D3675" s="1" t="e">
        <f>VLOOKUP(Plan1[[#This Row],[Produto]],matLocSbz,3,0)</f>
        <v>#N/A</v>
      </c>
    </row>
    <row r="3676" spans="1:4" x14ac:dyDescent="0.25">
      <c r="A3676" t="s">
        <v>7339</v>
      </c>
      <c r="B3676" t="s">
        <v>7340</v>
      </c>
      <c r="C3676">
        <v>0</v>
      </c>
      <c r="D3676" s="1" t="e">
        <f>VLOOKUP(Plan1[[#This Row],[Produto]],matLocSbz,3,0)</f>
        <v>#N/A</v>
      </c>
    </row>
    <row r="3677" spans="1:4" x14ac:dyDescent="0.25">
      <c r="A3677" t="s">
        <v>7341</v>
      </c>
      <c r="B3677" t="s">
        <v>7342</v>
      </c>
      <c r="C3677">
        <v>0</v>
      </c>
      <c r="D3677" s="1" t="e">
        <f>VLOOKUP(Plan1[[#This Row],[Produto]],matLocSbz,3,0)</f>
        <v>#N/A</v>
      </c>
    </row>
    <row r="3678" spans="1:4" x14ac:dyDescent="0.25">
      <c r="A3678" t="s">
        <v>7343</v>
      </c>
      <c r="B3678" t="s">
        <v>7344</v>
      </c>
      <c r="C3678">
        <v>0</v>
      </c>
      <c r="D3678" s="1" t="e">
        <f>VLOOKUP(Plan1[[#This Row],[Produto]],matLocSbz,3,0)</f>
        <v>#N/A</v>
      </c>
    </row>
    <row r="3679" spans="1:4" x14ac:dyDescent="0.25">
      <c r="A3679" t="s">
        <v>7345</v>
      </c>
      <c r="B3679" t="s">
        <v>7346</v>
      </c>
      <c r="C3679">
        <v>0</v>
      </c>
      <c r="D3679" s="1" t="e">
        <f>VLOOKUP(Plan1[[#This Row],[Produto]],matLocSbz,3,0)</f>
        <v>#N/A</v>
      </c>
    </row>
    <row r="3680" spans="1:4" x14ac:dyDescent="0.25">
      <c r="A3680" t="s">
        <v>7347</v>
      </c>
      <c r="B3680" t="s">
        <v>7348</v>
      </c>
      <c r="C3680">
        <v>0</v>
      </c>
      <c r="D3680" s="1" t="e">
        <f>VLOOKUP(Plan1[[#This Row],[Produto]],matLocSbz,3,0)</f>
        <v>#N/A</v>
      </c>
    </row>
    <row r="3681" spans="1:4" x14ac:dyDescent="0.25">
      <c r="A3681" t="s">
        <v>7349</v>
      </c>
      <c r="B3681" t="s">
        <v>7350</v>
      </c>
      <c r="C3681">
        <v>0</v>
      </c>
      <c r="D3681" s="1" t="e">
        <f>VLOOKUP(Plan1[[#This Row],[Produto]],matLocSbz,3,0)</f>
        <v>#N/A</v>
      </c>
    </row>
    <row r="3682" spans="1:4" x14ac:dyDescent="0.25">
      <c r="A3682" t="s">
        <v>7351</v>
      </c>
      <c r="B3682" t="s">
        <v>7352</v>
      </c>
      <c r="C3682">
        <v>0</v>
      </c>
      <c r="D3682" s="1" t="e">
        <f>VLOOKUP(Plan1[[#This Row],[Produto]],matLocSbz,3,0)</f>
        <v>#N/A</v>
      </c>
    </row>
    <row r="3683" spans="1:4" x14ac:dyDescent="0.25">
      <c r="A3683" t="s">
        <v>7353</v>
      </c>
      <c r="B3683" t="s">
        <v>7354</v>
      </c>
      <c r="C3683">
        <v>0</v>
      </c>
      <c r="D3683" s="1" t="str">
        <f>VLOOKUP(Plan1[[#This Row],[Produto]],matLocSbz,3,0)</f>
        <v/>
      </c>
    </row>
    <row r="3684" spans="1:4" x14ac:dyDescent="0.25">
      <c r="A3684" t="s">
        <v>7355</v>
      </c>
      <c r="B3684" t="s">
        <v>7356</v>
      </c>
      <c r="C3684">
        <v>313</v>
      </c>
      <c r="D3684" s="1" t="str">
        <f>VLOOKUP(Plan1[[#This Row],[Produto]],matLocSbz,3,0)</f>
        <v>AI-019 A</v>
      </c>
    </row>
    <row r="3685" spans="1:4" x14ac:dyDescent="0.25">
      <c r="A3685" t="s">
        <v>7357</v>
      </c>
      <c r="B3685" t="s">
        <v>7358</v>
      </c>
      <c r="C3685">
        <v>0</v>
      </c>
      <c r="D3685" s="1" t="str">
        <f>VLOOKUP(Plan1[[#This Row],[Produto]],matLocSbz,3,0)</f>
        <v>AI-016</v>
      </c>
    </row>
    <row r="3686" spans="1:4" x14ac:dyDescent="0.25">
      <c r="A3686" t="s">
        <v>7359</v>
      </c>
      <c r="B3686" t="s">
        <v>7360</v>
      </c>
      <c r="C3686">
        <v>0</v>
      </c>
      <c r="D3686" s="1" t="str">
        <f>VLOOKUP(Plan1[[#This Row],[Produto]],matLocSbz,3,0)</f>
        <v>AI016</v>
      </c>
    </row>
    <row r="3687" spans="1:4" x14ac:dyDescent="0.25">
      <c r="A3687" t="s">
        <v>7361</v>
      </c>
      <c r="B3687" t="s">
        <v>7362</v>
      </c>
      <c r="C3687">
        <v>0</v>
      </c>
      <c r="D3687" s="1" t="str">
        <f>VLOOKUP(Plan1[[#This Row],[Produto]],matLocSbz,3,0)</f>
        <v>AI-016</v>
      </c>
    </row>
    <row r="3688" spans="1:4" x14ac:dyDescent="0.25">
      <c r="A3688" t="s">
        <v>7363</v>
      </c>
      <c r="B3688" t="s">
        <v>7364</v>
      </c>
      <c r="C3688">
        <v>258</v>
      </c>
      <c r="D3688" s="1" t="str">
        <f>VLOOKUP(Plan1[[#This Row],[Produto]],matLocSbz,3,0)</f>
        <v>AI-019 A</v>
      </c>
    </row>
    <row r="3689" spans="1:4" x14ac:dyDescent="0.25">
      <c r="A3689" t="s">
        <v>7365</v>
      </c>
      <c r="B3689" t="s">
        <v>7366</v>
      </c>
      <c r="C3689">
        <v>221</v>
      </c>
      <c r="D3689" s="1" t="str">
        <f>VLOOKUP(Plan1[[#This Row],[Produto]],matLocSbz,3,0)</f>
        <v>AI-019 A</v>
      </c>
    </row>
    <row r="3690" spans="1:4" x14ac:dyDescent="0.25">
      <c r="A3690" t="s">
        <v>7367</v>
      </c>
      <c r="B3690" t="s">
        <v>7368</v>
      </c>
      <c r="C3690">
        <v>0</v>
      </c>
      <c r="D3690" s="1" t="str">
        <f>VLOOKUP(Plan1[[#This Row],[Produto]],matLocSbz,3,0)</f>
        <v>AI-016</v>
      </c>
    </row>
    <row r="3691" spans="1:4" x14ac:dyDescent="0.25">
      <c r="A3691" t="s">
        <v>7369</v>
      </c>
      <c r="B3691" t="s">
        <v>7370</v>
      </c>
      <c r="C3691">
        <v>282</v>
      </c>
      <c r="D3691" s="1" t="str">
        <f>VLOOKUP(Plan1[[#This Row],[Produto]],matLocSbz,3,0)</f>
        <v>AI-019</v>
      </c>
    </row>
    <row r="3692" spans="1:4" x14ac:dyDescent="0.25">
      <c r="A3692" t="s">
        <v>7371</v>
      </c>
      <c r="B3692" t="s">
        <v>7372</v>
      </c>
      <c r="C3692">
        <v>165</v>
      </c>
      <c r="D3692" s="1" t="str">
        <f>VLOOKUP(Plan1[[#This Row],[Produto]],matLocSbz,3,0)</f>
        <v>AI-019</v>
      </c>
    </row>
    <row r="3693" spans="1:4" x14ac:dyDescent="0.25">
      <c r="A3693" t="s">
        <v>7373</v>
      </c>
      <c r="B3693" t="s">
        <v>7374</v>
      </c>
      <c r="C3693">
        <v>249</v>
      </c>
      <c r="D3693" s="1" t="str">
        <f>VLOOKUP(Plan1[[#This Row],[Produto]],matLocSbz,3,0)</f>
        <v>AI-019</v>
      </c>
    </row>
    <row r="3694" spans="1:4" x14ac:dyDescent="0.25">
      <c r="A3694" t="s">
        <v>7375</v>
      </c>
      <c r="B3694" t="s">
        <v>7376</v>
      </c>
      <c r="C3694">
        <v>199</v>
      </c>
      <c r="D3694" s="1" t="str">
        <f>VLOOKUP(Plan1[[#This Row],[Produto]],matLocSbz,3,0)</f>
        <v>AI-019 A</v>
      </c>
    </row>
    <row r="3695" spans="1:4" x14ac:dyDescent="0.25">
      <c r="A3695" t="s">
        <v>7377</v>
      </c>
      <c r="B3695" t="s">
        <v>7378</v>
      </c>
      <c r="C3695">
        <v>107</v>
      </c>
      <c r="D3695" s="1" t="str">
        <f>VLOOKUP(Plan1[[#This Row],[Produto]],matLocSbz,3,0)</f>
        <v>AI-019</v>
      </c>
    </row>
    <row r="3696" spans="1:4" x14ac:dyDescent="0.25">
      <c r="A3696" t="s">
        <v>7379</v>
      </c>
      <c r="B3696" t="s">
        <v>7380</v>
      </c>
      <c r="C3696">
        <v>80</v>
      </c>
      <c r="D3696" s="1" t="str">
        <f>VLOOKUP(Plan1[[#This Row],[Produto]],matLocSbz,3,0)</f>
        <v>AI-019</v>
      </c>
    </row>
    <row r="3697" spans="1:4" x14ac:dyDescent="0.25">
      <c r="A3697" t="s">
        <v>7381</v>
      </c>
      <c r="B3697" t="s">
        <v>7382</v>
      </c>
      <c r="C3697">
        <v>0</v>
      </c>
      <c r="D3697" s="1" t="str">
        <f>VLOOKUP(Plan1[[#This Row],[Produto]],matLocSbz,3,0)</f>
        <v>AI-019</v>
      </c>
    </row>
    <row r="3698" spans="1:4" x14ac:dyDescent="0.25">
      <c r="A3698" t="s">
        <v>7383</v>
      </c>
      <c r="B3698" t="s">
        <v>7384</v>
      </c>
      <c r="C3698">
        <v>0</v>
      </c>
      <c r="D3698" s="1" t="str">
        <f>VLOOKUP(Plan1[[#This Row],[Produto]],matLocSbz,3,0)</f>
        <v/>
      </c>
    </row>
    <row r="3699" spans="1:4" x14ac:dyDescent="0.25">
      <c r="A3699" t="s">
        <v>7385</v>
      </c>
      <c r="B3699" t="s">
        <v>7386</v>
      </c>
      <c r="C3699">
        <v>100</v>
      </c>
      <c r="D3699" s="1" t="str">
        <f>VLOOKUP(Plan1[[#This Row],[Produto]],matLocSbz,3,0)</f>
        <v>AI-016 B</v>
      </c>
    </row>
    <row r="3700" spans="1:4" x14ac:dyDescent="0.25">
      <c r="A3700" t="s">
        <v>7387</v>
      </c>
      <c r="B3700" t="s">
        <v>7388</v>
      </c>
      <c r="C3700">
        <v>0</v>
      </c>
      <c r="D3700" s="1" t="str">
        <f>VLOOKUP(Plan1[[#This Row],[Produto]],matLocSbz,3,0)</f>
        <v/>
      </c>
    </row>
    <row r="3701" spans="1:4" x14ac:dyDescent="0.25">
      <c r="A3701" t="s">
        <v>7389</v>
      </c>
      <c r="B3701" t="s">
        <v>7390</v>
      </c>
      <c r="C3701">
        <v>0</v>
      </c>
      <c r="D3701" s="1" t="str">
        <f>VLOOKUP(Plan1[[#This Row],[Produto]],matLocSbz,3,0)</f>
        <v/>
      </c>
    </row>
    <row r="3702" spans="1:4" x14ac:dyDescent="0.25">
      <c r="A3702" t="s">
        <v>7391</v>
      </c>
      <c r="B3702" t="s">
        <v>7392</v>
      </c>
      <c r="C3702">
        <v>308</v>
      </c>
      <c r="D3702" s="1" t="str">
        <f>VLOOKUP(Plan1[[#This Row],[Produto]],matLocSbz,3,0)</f>
        <v>AI-016 B</v>
      </c>
    </row>
    <row r="3703" spans="1:4" x14ac:dyDescent="0.25">
      <c r="A3703" t="s">
        <v>7393</v>
      </c>
      <c r="B3703" t="s">
        <v>7394</v>
      </c>
      <c r="C3703">
        <v>78</v>
      </c>
      <c r="D3703" s="1" t="str">
        <f>VLOOKUP(Plan1[[#This Row],[Produto]],matLocSbz,3,0)</f>
        <v>AI-019</v>
      </c>
    </row>
    <row r="3704" spans="1:4" x14ac:dyDescent="0.25">
      <c r="A3704" t="s">
        <v>7395</v>
      </c>
      <c r="B3704" t="s">
        <v>7396</v>
      </c>
      <c r="C3704">
        <v>0</v>
      </c>
      <c r="D3704" s="1" t="str">
        <f>VLOOKUP(Plan1[[#This Row],[Produto]],matLocSbz,3,0)</f>
        <v>AI-019</v>
      </c>
    </row>
    <row r="3705" spans="1:4" x14ac:dyDescent="0.25">
      <c r="A3705" t="s">
        <v>7397</v>
      </c>
      <c r="B3705" t="s">
        <v>7398</v>
      </c>
      <c r="C3705">
        <v>0</v>
      </c>
      <c r="D3705" s="1" t="str">
        <f>VLOOKUP(Plan1[[#This Row],[Produto]],matLocSbz,3,0)</f>
        <v>AI-016</v>
      </c>
    </row>
    <row r="3706" spans="1:4" x14ac:dyDescent="0.25">
      <c r="A3706" t="s">
        <v>7399</v>
      </c>
      <c r="B3706" t="s">
        <v>7400</v>
      </c>
      <c r="C3706">
        <v>38</v>
      </c>
      <c r="D3706" s="1" t="str">
        <f>VLOOKUP(Plan1[[#This Row],[Produto]],matLocSbz,3,0)</f>
        <v>AI-019 B</v>
      </c>
    </row>
    <row r="3707" spans="1:4" x14ac:dyDescent="0.25">
      <c r="A3707" t="s">
        <v>7401</v>
      </c>
      <c r="B3707" t="s">
        <v>7402</v>
      </c>
      <c r="C3707">
        <v>94</v>
      </c>
      <c r="D3707" s="1" t="str">
        <f>VLOOKUP(Plan1[[#This Row],[Produto]],matLocSbz,3,0)</f>
        <v>AI-019 B</v>
      </c>
    </row>
    <row r="3708" spans="1:4" x14ac:dyDescent="0.25">
      <c r="A3708" t="s">
        <v>7403</v>
      </c>
      <c r="B3708" t="s">
        <v>7404</v>
      </c>
      <c r="C3708">
        <v>165</v>
      </c>
      <c r="D3708" s="1" t="str">
        <f>VLOOKUP(Plan1[[#This Row],[Produto]],matLocSbz,3,0)</f>
        <v>AI-019</v>
      </c>
    </row>
    <row r="3709" spans="1:4" x14ac:dyDescent="0.25">
      <c r="A3709" t="s">
        <v>7405</v>
      </c>
      <c r="B3709" t="s">
        <v>7406</v>
      </c>
      <c r="C3709">
        <v>200</v>
      </c>
      <c r="D3709" s="1" t="str">
        <f>VLOOKUP(Plan1[[#This Row],[Produto]],matLocSbz,3,0)</f>
        <v>AI-019 B</v>
      </c>
    </row>
    <row r="3710" spans="1:4" x14ac:dyDescent="0.25">
      <c r="A3710" t="s">
        <v>7407</v>
      </c>
      <c r="B3710" t="s">
        <v>7408</v>
      </c>
      <c r="C3710">
        <v>200</v>
      </c>
      <c r="D3710" s="1" t="str">
        <f>VLOOKUP(Plan1[[#This Row],[Produto]],matLocSbz,3,0)</f>
        <v>AI-019 B</v>
      </c>
    </row>
    <row r="3711" spans="1:4" x14ac:dyDescent="0.25">
      <c r="A3711" t="s">
        <v>7409</v>
      </c>
      <c r="B3711" t="s">
        <v>7410</v>
      </c>
      <c r="C3711">
        <v>0</v>
      </c>
      <c r="D3711" s="1" t="e">
        <f>VLOOKUP(Plan1[[#This Row],[Produto]],matLocSbz,3,0)</f>
        <v>#N/A</v>
      </c>
    </row>
    <row r="3712" spans="1:4" x14ac:dyDescent="0.25">
      <c r="A3712" t="s">
        <v>7411</v>
      </c>
      <c r="B3712" t="s">
        <v>7412</v>
      </c>
      <c r="C3712">
        <v>0</v>
      </c>
      <c r="D3712" s="1" t="e">
        <f>VLOOKUP(Plan1[[#This Row],[Produto]],matLocSbz,3,0)</f>
        <v>#N/A</v>
      </c>
    </row>
    <row r="3713" spans="1:4" x14ac:dyDescent="0.25">
      <c r="A3713" t="s">
        <v>7413</v>
      </c>
      <c r="B3713" t="s">
        <v>7414</v>
      </c>
      <c r="C3713">
        <v>0</v>
      </c>
      <c r="D3713" s="1" t="e">
        <f>VLOOKUP(Plan1[[#This Row],[Produto]],matLocSbz,3,0)</f>
        <v>#N/A</v>
      </c>
    </row>
    <row r="3714" spans="1:4" x14ac:dyDescent="0.25">
      <c r="A3714" t="s">
        <v>7415</v>
      </c>
      <c r="B3714" t="s">
        <v>7416</v>
      </c>
      <c r="C3714">
        <v>0</v>
      </c>
      <c r="D3714" s="1" t="e">
        <f>VLOOKUP(Plan1[[#This Row],[Produto]],matLocSbz,3,0)</f>
        <v>#N/A</v>
      </c>
    </row>
    <row r="3715" spans="1:4" x14ac:dyDescent="0.25">
      <c r="A3715" t="s">
        <v>7417</v>
      </c>
      <c r="B3715" t="s">
        <v>7418</v>
      </c>
      <c r="C3715">
        <v>0</v>
      </c>
      <c r="D3715" s="1" t="e">
        <f>VLOOKUP(Plan1[[#This Row],[Produto]],matLocSbz,3,0)</f>
        <v>#N/A</v>
      </c>
    </row>
    <row r="3716" spans="1:4" x14ac:dyDescent="0.25">
      <c r="A3716" t="s">
        <v>7419</v>
      </c>
      <c r="B3716" t="s">
        <v>7420</v>
      </c>
      <c r="C3716">
        <v>0</v>
      </c>
      <c r="D3716" s="1" t="e">
        <f>VLOOKUP(Plan1[[#This Row],[Produto]],matLocSbz,3,0)</f>
        <v>#N/A</v>
      </c>
    </row>
    <row r="3717" spans="1:4" x14ac:dyDescent="0.25">
      <c r="A3717" t="s">
        <v>7421</v>
      </c>
      <c r="B3717" t="s">
        <v>7422</v>
      </c>
      <c r="C3717">
        <v>0</v>
      </c>
      <c r="D3717" s="1" t="e">
        <f>VLOOKUP(Plan1[[#This Row],[Produto]],matLocSbz,3,0)</f>
        <v>#N/A</v>
      </c>
    </row>
    <row r="3718" spans="1:4" x14ac:dyDescent="0.25">
      <c r="A3718" t="s">
        <v>7423</v>
      </c>
      <c r="B3718" t="s">
        <v>7424</v>
      </c>
      <c r="C3718">
        <v>0</v>
      </c>
      <c r="D3718" s="1" t="e">
        <f>VLOOKUP(Plan1[[#This Row],[Produto]],matLocSbz,3,0)</f>
        <v>#N/A</v>
      </c>
    </row>
    <row r="3719" spans="1:4" x14ac:dyDescent="0.25">
      <c r="A3719" t="s">
        <v>7425</v>
      </c>
      <c r="B3719" t="s">
        <v>7426</v>
      </c>
      <c r="C3719">
        <v>0</v>
      </c>
      <c r="D3719" s="1" t="e">
        <f>VLOOKUP(Plan1[[#This Row],[Produto]],matLocSbz,3,0)</f>
        <v>#N/A</v>
      </c>
    </row>
    <row r="3720" spans="1:4" x14ac:dyDescent="0.25">
      <c r="A3720" t="s">
        <v>7427</v>
      </c>
      <c r="B3720" t="s">
        <v>7428</v>
      </c>
      <c r="C3720">
        <v>0</v>
      </c>
      <c r="D3720" s="1" t="e">
        <f>VLOOKUP(Plan1[[#This Row],[Produto]],matLocSbz,3,0)</f>
        <v>#N/A</v>
      </c>
    </row>
    <row r="3721" spans="1:4" x14ac:dyDescent="0.25">
      <c r="A3721" t="s">
        <v>7429</v>
      </c>
      <c r="B3721" t="s">
        <v>7430</v>
      </c>
      <c r="C3721">
        <v>0</v>
      </c>
      <c r="D3721" s="1" t="e">
        <f>VLOOKUP(Plan1[[#This Row],[Produto]],matLocSbz,3,0)</f>
        <v>#N/A</v>
      </c>
    </row>
    <row r="3722" spans="1:4" x14ac:dyDescent="0.25">
      <c r="A3722" t="s">
        <v>7431</v>
      </c>
      <c r="B3722" t="s">
        <v>7432</v>
      </c>
      <c r="C3722">
        <v>0</v>
      </c>
      <c r="D3722" s="1" t="e">
        <f>VLOOKUP(Plan1[[#This Row],[Produto]],matLocSbz,3,0)</f>
        <v>#N/A</v>
      </c>
    </row>
    <row r="3723" spans="1:4" x14ac:dyDescent="0.25">
      <c r="A3723" t="s">
        <v>7433</v>
      </c>
      <c r="B3723" t="s">
        <v>7434</v>
      </c>
      <c r="C3723">
        <v>0</v>
      </c>
      <c r="D3723" s="1" t="e">
        <f>VLOOKUP(Plan1[[#This Row],[Produto]],matLocSbz,3,0)</f>
        <v>#N/A</v>
      </c>
    </row>
    <row r="3724" spans="1:4" x14ac:dyDescent="0.25">
      <c r="A3724" t="s">
        <v>7435</v>
      </c>
      <c r="B3724" t="s">
        <v>7436</v>
      </c>
      <c r="C3724">
        <v>0</v>
      </c>
      <c r="D3724" s="1" t="e">
        <f>VLOOKUP(Plan1[[#This Row],[Produto]],matLocSbz,3,0)</f>
        <v>#N/A</v>
      </c>
    </row>
    <row r="3725" spans="1:4" x14ac:dyDescent="0.25">
      <c r="A3725" t="s">
        <v>7437</v>
      </c>
      <c r="B3725" t="s">
        <v>7438</v>
      </c>
      <c r="C3725">
        <v>0</v>
      </c>
      <c r="D3725" s="1" t="e">
        <f>VLOOKUP(Plan1[[#This Row],[Produto]],matLocSbz,3,0)</f>
        <v>#N/A</v>
      </c>
    </row>
    <row r="3726" spans="1:4" x14ac:dyDescent="0.25">
      <c r="A3726" t="s">
        <v>7439</v>
      </c>
      <c r="B3726" t="s">
        <v>7440</v>
      </c>
      <c r="C3726">
        <v>0</v>
      </c>
      <c r="D3726" s="1" t="e">
        <f>VLOOKUP(Plan1[[#This Row],[Produto]],matLocSbz,3,0)</f>
        <v>#N/A</v>
      </c>
    </row>
    <row r="3727" spans="1:4" x14ac:dyDescent="0.25">
      <c r="A3727" t="s">
        <v>7441</v>
      </c>
      <c r="B3727" t="s">
        <v>7442</v>
      </c>
      <c r="C3727">
        <v>0</v>
      </c>
      <c r="D3727" s="1" t="str">
        <f>VLOOKUP(Plan1[[#This Row],[Produto]],matLocSbz,3,0)</f>
        <v/>
      </c>
    </row>
    <row r="3728" spans="1:4" x14ac:dyDescent="0.25">
      <c r="A3728" t="s">
        <v>7443</v>
      </c>
      <c r="B3728" t="s">
        <v>7444</v>
      </c>
      <c r="C3728">
        <v>0</v>
      </c>
      <c r="D3728" s="1" t="str">
        <f>VLOOKUP(Plan1[[#This Row],[Produto]],matLocSbz,3,0)</f>
        <v/>
      </c>
    </row>
    <row r="3729" spans="1:4" x14ac:dyDescent="0.25">
      <c r="A3729" t="s">
        <v>7445</v>
      </c>
      <c r="B3729" t="s">
        <v>7446</v>
      </c>
      <c r="C3729">
        <v>0</v>
      </c>
      <c r="D3729" s="1" t="str">
        <f>VLOOKUP(Plan1[[#This Row],[Produto]],matLocSbz,3,0)</f>
        <v/>
      </c>
    </row>
    <row r="3730" spans="1:4" x14ac:dyDescent="0.25">
      <c r="A3730" t="s">
        <v>7447</v>
      </c>
      <c r="B3730" t="s">
        <v>7448</v>
      </c>
      <c r="C3730">
        <v>0</v>
      </c>
      <c r="D3730" s="1" t="str">
        <f>VLOOKUP(Plan1[[#This Row],[Produto]],matLocSbz,3,0)</f>
        <v/>
      </c>
    </row>
    <row r="3731" spans="1:4" x14ac:dyDescent="0.25">
      <c r="A3731" t="s">
        <v>7449</v>
      </c>
      <c r="B3731" t="s">
        <v>7450</v>
      </c>
      <c r="C3731">
        <v>0</v>
      </c>
      <c r="D3731" s="1" t="str">
        <f>VLOOKUP(Plan1[[#This Row],[Produto]],matLocSbz,3,0)</f>
        <v/>
      </c>
    </row>
    <row r="3732" spans="1:4" x14ac:dyDescent="0.25">
      <c r="A3732" t="s">
        <v>7451</v>
      </c>
      <c r="B3732" t="s">
        <v>7452</v>
      </c>
      <c r="C3732">
        <v>0</v>
      </c>
      <c r="D3732" s="1" t="str">
        <f>VLOOKUP(Plan1[[#This Row],[Produto]],matLocSbz,3,0)</f>
        <v/>
      </c>
    </row>
    <row r="3733" spans="1:4" x14ac:dyDescent="0.25">
      <c r="A3733" t="s">
        <v>7453</v>
      </c>
      <c r="B3733" t="s">
        <v>7454</v>
      </c>
      <c r="C3733">
        <v>0</v>
      </c>
      <c r="D3733" s="1" t="e">
        <f>VLOOKUP(Plan1[[#This Row],[Produto]],matLocSbz,3,0)</f>
        <v>#N/A</v>
      </c>
    </row>
    <row r="3734" spans="1:4" x14ac:dyDescent="0.25">
      <c r="A3734" t="s">
        <v>7455</v>
      </c>
      <c r="B3734" t="s">
        <v>7456</v>
      </c>
      <c r="C3734">
        <v>0</v>
      </c>
      <c r="D3734" s="1" t="e">
        <f>VLOOKUP(Plan1[[#This Row],[Produto]],matLocSbz,3,0)</f>
        <v>#N/A</v>
      </c>
    </row>
    <row r="3735" spans="1:4" x14ac:dyDescent="0.25">
      <c r="A3735" t="s">
        <v>7457</v>
      </c>
      <c r="B3735" t="s">
        <v>7458</v>
      </c>
      <c r="C3735">
        <v>0</v>
      </c>
      <c r="D3735" s="1" t="e">
        <f>VLOOKUP(Plan1[[#This Row],[Produto]],matLocSbz,3,0)</f>
        <v>#N/A</v>
      </c>
    </row>
    <row r="3736" spans="1:4" x14ac:dyDescent="0.25">
      <c r="A3736" t="s">
        <v>7459</v>
      </c>
      <c r="B3736" t="s">
        <v>7460</v>
      </c>
      <c r="C3736">
        <v>0</v>
      </c>
      <c r="D3736" s="1" t="e">
        <f>VLOOKUP(Plan1[[#This Row],[Produto]],matLocSbz,3,0)</f>
        <v>#N/A</v>
      </c>
    </row>
    <row r="3737" spans="1:4" x14ac:dyDescent="0.25">
      <c r="A3737" t="s">
        <v>7461</v>
      </c>
      <c r="B3737" t="s">
        <v>7462</v>
      </c>
      <c r="C3737">
        <v>0</v>
      </c>
      <c r="D3737" s="1" t="e">
        <f>VLOOKUP(Plan1[[#This Row],[Produto]],matLocSbz,3,0)</f>
        <v>#N/A</v>
      </c>
    </row>
    <row r="3738" spans="1:4" x14ac:dyDescent="0.25">
      <c r="A3738" t="s">
        <v>7463</v>
      </c>
      <c r="B3738" t="s">
        <v>7464</v>
      </c>
      <c r="C3738">
        <v>0</v>
      </c>
      <c r="D3738" s="1" t="e">
        <f>VLOOKUP(Plan1[[#This Row],[Produto]],matLocSbz,3,0)</f>
        <v>#N/A</v>
      </c>
    </row>
    <row r="3739" spans="1:4" x14ac:dyDescent="0.25">
      <c r="A3739" t="s">
        <v>7465</v>
      </c>
      <c r="B3739" t="s">
        <v>7466</v>
      </c>
      <c r="C3739">
        <v>0</v>
      </c>
      <c r="D3739" s="1" t="e">
        <f>VLOOKUP(Plan1[[#This Row],[Produto]],matLocSbz,3,0)</f>
        <v>#N/A</v>
      </c>
    </row>
    <row r="3740" spans="1:4" x14ac:dyDescent="0.25">
      <c r="A3740" t="s">
        <v>7467</v>
      </c>
      <c r="B3740" t="s">
        <v>7468</v>
      </c>
      <c r="C3740">
        <v>9</v>
      </c>
      <c r="D3740" s="1" t="str">
        <f>VLOOKUP(Plan1[[#This Row],[Produto]],matLocSbz,3,0)</f>
        <v>AI-009</v>
      </c>
    </row>
    <row r="3741" spans="1:4" x14ac:dyDescent="0.25">
      <c r="A3741" t="s">
        <v>7469</v>
      </c>
      <c r="B3741" t="s">
        <v>7470</v>
      </c>
      <c r="C3741">
        <v>0</v>
      </c>
      <c r="D3741" s="1" t="str">
        <f>VLOOKUP(Plan1[[#This Row],[Produto]],matLocSbz,3,0)</f>
        <v/>
      </c>
    </row>
    <row r="3742" spans="1:4" x14ac:dyDescent="0.25">
      <c r="A3742" t="s">
        <v>7471</v>
      </c>
      <c r="B3742" t="s">
        <v>7472</v>
      </c>
      <c r="C3742">
        <v>22</v>
      </c>
      <c r="D3742" s="1" t="str">
        <f>VLOOKUP(Plan1[[#This Row],[Produto]],matLocSbz,3,0)</f>
        <v>AI-016</v>
      </c>
    </row>
    <row r="3743" spans="1:4" x14ac:dyDescent="0.25">
      <c r="A3743" t="s">
        <v>7473</v>
      </c>
      <c r="B3743" t="s">
        <v>7474</v>
      </c>
      <c r="C3743">
        <v>0</v>
      </c>
      <c r="D3743" s="1" t="str">
        <f>VLOOKUP(Plan1[[#This Row],[Produto]],matLocSbz,3,0)</f>
        <v/>
      </c>
    </row>
    <row r="3744" spans="1:4" x14ac:dyDescent="0.25">
      <c r="A3744" t="s">
        <v>7475</v>
      </c>
      <c r="B3744" t="s">
        <v>7476</v>
      </c>
      <c r="C3744">
        <v>0</v>
      </c>
      <c r="D3744" s="1" t="str">
        <f>VLOOKUP(Plan1[[#This Row],[Produto]],matLocSbz,3,0)</f>
        <v>AI-016</v>
      </c>
    </row>
    <row r="3745" spans="1:4" x14ac:dyDescent="0.25">
      <c r="A3745" t="s">
        <v>7477</v>
      </c>
      <c r="B3745" t="s">
        <v>7478</v>
      </c>
      <c r="C3745">
        <v>0</v>
      </c>
      <c r="D3745" s="1" t="e">
        <f>VLOOKUP(Plan1[[#This Row],[Produto]],matLocSbz,3,0)</f>
        <v>#N/A</v>
      </c>
    </row>
    <row r="3746" spans="1:4" x14ac:dyDescent="0.25">
      <c r="A3746" t="s">
        <v>7479</v>
      </c>
      <c r="B3746" t="s">
        <v>7480</v>
      </c>
      <c r="C3746">
        <v>0</v>
      </c>
      <c r="D3746" s="1" t="e">
        <f>VLOOKUP(Plan1[[#This Row],[Produto]],matLocSbz,3,0)</f>
        <v>#N/A</v>
      </c>
    </row>
    <row r="3747" spans="1:4" x14ac:dyDescent="0.25">
      <c r="A3747" t="s">
        <v>7481</v>
      </c>
      <c r="B3747" t="s">
        <v>7482</v>
      </c>
      <c r="C3747">
        <v>0</v>
      </c>
      <c r="D3747" s="1" t="str">
        <f>VLOOKUP(Plan1[[#This Row],[Produto]],matLocSbz,3,0)</f>
        <v/>
      </c>
    </row>
    <row r="3748" spans="1:4" x14ac:dyDescent="0.25">
      <c r="A3748" t="s">
        <v>7483</v>
      </c>
      <c r="B3748" t="s">
        <v>7484</v>
      </c>
      <c r="C3748">
        <v>0</v>
      </c>
      <c r="D3748" s="1" t="e">
        <f>VLOOKUP(Plan1[[#This Row],[Produto]],matLocSbz,3,0)</f>
        <v>#N/A</v>
      </c>
    </row>
    <row r="3749" spans="1:4" x14ac:dyDescent="0.25">
      <c r="A3749" t="s">
        <v>7485</v>
      </c>
      <c r="B3749" t="s">
        <v>7486</v>
      </c>
      <c r="C3749">
        <v>0</v>
      </c>
      <c r="D3749" s="1" t="str">
        <f>VLOOKUP(Plan1[[#This Row],[Produto]],matLocSbz,3,0)</f>
        <v>AI-011</v>
      </c>
    </row>
    <row r="3750" spans="1:4" x14ac:dyDescent="0.25">
      <c r="A3750" t="s">
        <v>7487</v>
      </c>
      <c r="B3750" t="s">
        <v>7488</v>
      </c>
      <c r="C3750">
        <v>0</v>
      </c>
      <c r="D3750" s="1" t="e">
        <f>VLOOKUP(Plan1[[#This Row],[Produto]],matLocSbz,3,0)</f>
        <v>#N/A</v>
      </c>
    </row>
    <row r="3751" spans="1:4" x14ac:dyDescent="0.25">
      <c r="A3751" t="s">
        <v>7489</v>
      </c>
      <c r="B3751" t="s">
        <v>7490</v>
      </c>
      <c r="C3751">
        <v>3</v>
      </c>
      <c r="D3751" s="1" t="str">
        <f>VLOOKUP(Plan1[[#This Row],[Produto]],matLocSbz,3,0)</f>
        <v>AI-005 B</v>
      </c>
    </row>
    <row r="3752" spans="1:4" x14ac:dyDescent="0.25">
      <c r="A3752" t="s">
        <v>7491</v>
      </c>
      <c r="B3752" t="s">
        <v>7492</v>
      </c>
      <c r="C3752">
        <v>6</v>
      </c>
      <c r="D3752" s="1" t="str">
        <f>VLOOKUP(Plan1[[#This Row],[Produto]],matLocSbz,3,0)</f>
        <v>AI-005 B</v>
      </c>
    </row>
    <row r="3753" spans="1:4" x14ac:dyDescent="0.25">
      <c r="A3753" t="s">
        <v>7493</v>
      </c>
      <c r="B3753" t="s">
        <v>7494</v>
      </c>
      <c r="C3753">
        <v>7</v>
      </c>
      <c r="D3753" s="1" t="str">
        <f>VLOOKUP(Plan1[[#This Row],[Produto]],matLocSbz,3,0)</f>
        <v>AI-005 B</v>
      </c>
    </row>
    <row r="3754" spans="1:4" x14ac:dyDescent="0.25">
      <c r="A3754" t="s">
        <v>7495</v>
      </c>
      <c r="B3754" t="s">
        <v>7496</v>
      </c>
      <c r="C3754">
        <v>5</v>
      </c>
      <c r="D3754" s="1" t="str">
        <f>VLOOKUP(Plan1[[#This Row],[Produto]],matLocSbz,3,0)</f>
        <v>AI-005 B</v>
      </c>
    </row>
    <row r="3755" spans="1:4" x14ac:dyDescent="0.25">
      <c r="A3755" t="s">
        <v>7497</v>
      </c>
      <c r="B3755" t="s">
        <v>7498</v>
      </c>
      <c r="C3755">
        <v>7</v>
      </c>
      <c r="D3755" s="1" t="str">
        <f>VLOOKUP(Plan1[[#This Row],[Produto]],matLocSbz,3,0)</f>
        <v>AI-005 B</v>
      </c>
    </row>
    <row r="3756" spans="1:4" x14ac:dyDescent="0.25">
      <c r="A3756" t="s">
        <v>7499</v>
      </c>
      <c r="B3756" t="s">
        <v>7500</v>
      </c>
      <c r="C3756">
        <v>6</v>
      </c>
      <c r="D3756" s="1" t="str">
        <f>VLOOKUP(Plan1[[#This Row],[Produto]],matLocSbz,3,0)</f>
        <v>AI-005 B</v>
      </c>
    </row>
    <row r="3757" spans="1:4" x14ac:dyDescent="0.25">
      <c r="A3757" t="s">
        <v>7501</v>
      </c>
      <c r="B3757" t="s">
        <v>7502</v>
      </c>
      <c r="C3757">
        <v>8</v>
      </c>
      <c r="D3757" s="1" t="str">
        <f>VLOOKUP(Plan1[[#This Row],[Produto]],matLocSbz,3,0)</f>
        <v>AI-005 B</v>
      </c>
    </row>
    <row r="3758" spans="1:4" x14ac:dyDescent="0.25">
      <c r="A3758" t="s">
        <v>7503</v>
      </c>
      <c r="B3758" t="s">
        <v>7504</v>
      </c>
      <c r="C3758">
        <v>0</v>
      </c>
      <c r="D3758" s="1" t="e">
        <f>VLOOKUP(Plan1[[#This Row],[Produto]],matLocSbz,3,0)</f>
        <v>#N/A</v>
      </c>
    </row>
    <row r="3759" spans="1:4" x14ac:dyDescent="0.25">
      <c r="A3759" t="s">
        <v>7505</v>
      </c>
      <c r="B3759" t="s">
        <v>7506</v>
      </c>
      <c r="C3759">
        <v>0</v>
      </c>
      <c r="D3759" s="1" t="e">
        <f>VLOOKUP(Plan1[[#This Row],[Produto]],matLocSbz,3,0)</f>
        <v>#N/A</v>
      </c>
    </row>
    <row r="3760" spans="1:4" x14ac:dyDescent="0.25">
      <c r="A3760" t="s">
        <v>7507</v>
      </c>
      <c r="B3760" t="s">
        <v>7508</v>
      </c>
      <c r="C3760">
        <v>95</v>
      </c>
      <c r="D3760" s="1" t="str">
        <f>VLOOKUP(Plan1[[#This Row],[Produto]],matLocSbz,3,0)</f>
        <v>AI-010</v>
      </c>
    </row>
    <row r="3761" spans="1:4" x14ac:dyDescent="0.25">
      <c r="A3761" t="s">
        <v>7509</v>
      </c>
      <c r="B3761" t="s">
        <v>7510</v>
      </c>
      <c r="C3761">
        <v>-20</v>
      </c>
      <c r="D3761" s="1" t="str">
        <f>VLOOKUP(Plan1[[#This Row],[Produto]],matLocSbz,3,0)</f>
        <v/>
      </c>
    </row>
    <row r="3762" spans="1:4" x14ac:dyDescent="0.25">
      <c r="A3762" t="s">
        <v>7511</v>
      </c>
      <c r="B3762" t="s">
        <v>7512</v>
      </c>
      <c r="C3762">
        <v>40</v>
      </c>
      <c r="D3762" s="1" t="str">
        <f>VLOOKUP(Plan1[[#This Row],[Produto]],matLocSbz,3,0)</f>
        <v>AI-011</v>
      </c>
    </row>
    <row r="3763" spans="1:4" x14ac:dyDescent="0.25">
      <c r="A3763" t="s">
        <v>7513</v>
      </c>
      <c r="B3763" t="s">
        <v>7514</v>
      </c>
      <c r="C3763">
        <v>0</v>
      </c>
      <c r="D3763" s="1" t="str">
        <f>VLOOKUP(Plan1[[#This Row],[Produto]],matLocSbz,3,0)</f>
        <v>AI-010</v>
      </c>
    </row>
    <row r="3764" spans="1:4" x14ac:dyDescent="0.25">
      <c r="A3764" t="s">
        <v>7515</v>
      </c>
      <c r="B3764" t="s">
        <v>7516</v>
      </c>
      <c r="C3764">
        <v>112</v>
      </c>
      <c r="D3764" s="1" t="str">
        <f>VLOOKUP(Plan1[[#This Row],[Produto]],matLocSbz,3,0)</f>
        <v>AI-010</v>
      </c>
    </row>
    <row r="3765" spans="1:4" x14ac:dyDescent="0.25">
      <c r="A3765" t="s">
        <v>7517</v>
      </c>
      <c r="B3765" t="s">
        <v>7518</v>
      </c>
      <c r="C3765">
        <v>33</v>
      </c>
      <c r="D3765" s="1" t="str">
        <f>VLOOKUP(Plan1[[#This Row],[Produto]],matLocSbz,3,0)</f>
        <v>AI-011 B</v>
      </c>
    </row>
    <row r="3766" spans="1:4" x14ac:dyDescent="0.25">
      <c r="A3766" t="s">
        <v>7519</v>
      </c>
      <c r="B3766" t="s">
        <v>7520</v>
      </c>
      <c r="C3766">
        <v>0</v>
      </c>
      <c r="D3766" s="1" t="str">
        <f>VLOOKUP(Plan1[[#This Row],[Produto]],matLocSbz,3,0)</f>
        <v/>
      </c>
    </row>
    <row r="3767" spans="1:4" x14ac:dyDescent="0.25">
      <c r="A3767" t="s">
        <v>7521</v>
      </c>
      <c r="B3767" t="s">
        <v>7522</v>
      </c>
      <c r="C3767">
        <v>0</v>
      </c>
      <c r="D3767" s="1" t="str">
        <f>VLOOKUP(Plan1[[#This Row],[Produto]],matLocSbz,3,0)</f>
        <v/>
      </c>
    </row>
    <row r="3768" spans="1:4" x14ac:dyDescent="0.25">
      <c r="A3768" t="s">
        <v>7523</v>
      </c>
      <c r="B3768" t="s">
        <v>7524</v>
      </c>
      <c r="C3768">
        <v>60</v>
      </c>
      <c r="D3768" s="1" t="str">
        <f>VLOOKUP(Plan1[[#This Row],[Produto]],matLocSbz,3,0)</f>
        <v>AI-011</v>
      </c>
    </row>
    <row r="3769" spans="1:4" x14ac:dyDescent="0.25">
      <c r="A3769" t="s">
        <v>7525</v>
      </c>
      <c r="B3769" t="s">
        <v>7526</v>
      </c>
      <c r="C3769">
        <v>0</v>
      </c>
      <c r="D3769" s="1" t="e">
        <f>VLOOKUP(Plan1[[#This Row],[Produto]],matLocSbz,3,0)</f>
        <v>#N/A</v>
      </c>
    </row>
    <row r="3770" spans="1:4" x14ac:dyDescent="0.25">
      <c r="A3770" t="s">
        <v>7527</v>
      </c>
      <c r="B3770" t="s">
        <v>7528</v>
      </c>
      <c r="C3770">
        <v>0</v>
      </c>
      <c r="D3770" s="1" t="e">
        <f>VLOOKUP(Plan1[[#This Row],[Produto]],matLocSbz,3,0)</f>
        <v>#N/A</v>
      </c>
    </row>
    <row r="3771" spans="1:4" x14ac:dyDescent="0.25">
      <c r="A3771" t="s">
        <v>7529</v>
      </c>
      <c r="B3771" t="s">
        <v>7530</v>
      </c>
      <c r="C3771">
        <v>0</v>
      </c>
      <c r="D3771" s="1" t="e">
        <f>VLOOKUP(Plan1[[#This Row],[Produto]],matLocSbz,3,0)</f>
        <v>#N/A</v>
      </c>
    </row>
    <row r="3772" spans="1:4" x14ac:dyDescent="0.25">
      <c r="A3772" t="s">
        <v>7531</v>
      </c>
      <c r="B3772" t="s">
        <v>7532</v>
      </c>
      <c r="C3772">
        <v>0</v>
      </c>
      <c r="D3772" s="1" t="e">
        <f>VLOOKUP(Plan1[[#This Row],[Produto]],matLocSbz,3,0)</f>
        <v>#N/A</v>
      </c>
    </row>
    <row r="3773" spans="1:4" x14ac:dyDescent="0.25">
      <c r="A3773" t="s">
        <v>7533</v>
      </c>
      <c r="B3773" t="s">
        <v>7534</v>
      </c>
      <c r="C3773">
        <v>0</v>
      </c>
      <c r="D3773" s="1" t="str">
        <f>VLOOKUP(Plan1[[#This Row],[Produto]],matLocSbz,3,0)</f>
        <v>AI-011</v>
      </c>
    </row>
    <row r="3774" spans="1:4" x14ac:dyDescent="0.25">
      <c r="A3774" t="s">
        <v>7535</v>
      </c>
      <c r="B3774" t="s">
        <v>7536</v>
      </c>
      <c r="C3774">
        <v>0</v>
      </c>
      <c r="D3774" s="1" t="e">
        <f>VLOOKUP(Plan1[[#This Row],[Produto]],matLocSbz,3,0)</f>
        <v>#N/A</v>
      </c>
    </row>
    <row r="3775" spans="1:4" x14ac:dyDescent="0.25">
      <c r="A3775" t="s">
        <v>7537</v>
      </c>
      <c r="B3775" t="s">
        <v>7538</v>
      </c>
      <c r="C3775">
        <v>0</v>
      </c>
      <c r="D3775" s="1" t="e">
        <f>VLOOKUP(Plan1[[#This Row],[Produto]],matLocSbz,3,0)</f>
        <v>#N/A</v>
      </c>
    </row>
    <row r="3776" spans="1:4" x14ac:dyDescent="0.25">
      <c r="A3776" t="s">
        <v>7539</v>
      </c>
      <c r="B3776" t="s">
        <v>7540</v>
      </c>
      <c r="C3776">
        <v>0</v>
      </c>
      <c r="D3776" s="1" t="e">
        <f>VLOOKUP(Plan1[[#This Row],[Produto]],matLocSbz,3,0)</f>
        <v>#N/A</v>
      </c>
    </row>
    <row r="3777" spans="1:4" x14ac:dyDescent="0.25">
      <c r="A3777" t="s">
        <v>7541</v>
      </c>
      <c r="B3777" t="s">
        <v>7542</v>
      </c>
      <c r="C3777">
        <v>0</v>
      </c>
      <c r="D3777" s="1" t="str">
        <f>VLOOKUP(Plan1[[#This Row],[Produto]],matLocSbz,3,0)</f>
        <v>AI-011 B</v>
      </c>
    </row>
    <row r="3778" spans="1:4" x14ac:dyDescent="0.25">
      <c r="A3778" t="s">
        <v>7543</v>
      </c>
      <c r="B3778" t="s">
        <v>7544</v>
      </c>
      <c r="C3778">
        <v>0</v>
      </c>
      <c r="D3778" s="1" t="e">
        <f>VLOOKUP(Plan1[[#This Row],[Produto]],matLocSbz,3,0)</f>
        <v>#N/A</v>
      </c>
    </row>
    <row r="3779" spans="1:4" x14ac:dyDescent="0.25">
      <c r="A3779" t="s">
        <v>7545</v>
      </c>
      <c r="B3779" t="s">
        <v>7546</v>
      </c>
      <c r="C3779">
        <v>0</v>
      </c>
      <c r="D3779" s="1" t="e">
        <f>VLOOKUP(Plan1[[#This Row],[Produto]],matLocSbz,3,0)</f>
        <v>#N/A</v>
      </c>
    </row>
    <row r="3780" spans="1:4" x14ac:dyDescent="0.25">
      <c r="A3780" t="s">
        <v>7547</v>
      </c>
      <c r="B3780" t="s">
        <v>7548</v>
      </c>
      <c r="C3780">
        <v>65</v>
      </c>
      <c r="D3780" s="1" t="str">
        <f>VLOOKUP(Plan1[[#This Row],[Produto]],matLocSbz,3,0)</f>
        <v>AI-010</v>
      </c>
    </row>
    <row r="3781" spans="1:4" x14ac:dyDescent="0.25">
      <c r="A3781" t="s">
        <v>7549</v>
      </c>
      <c r="B3781" t="s">
        <v>7550</v>
      </c>
      <c r="C3781">
        <v>0</v>
      </c>
      <c r="D3781" s="1" t="str">
        <f>VLOOKUP(Plan1[[#This Row],[Produto]],matLocSbz,3,0)</f>
        <v/>
      </c>
    </row>
    <row r="3782" spans="1:4" x14ac:dyDescent="0.25">
      <c r="A3782" t="s">
        <v>7551</v>
      </c>
      <c r="B3782" t="s">
        <v>7552</v>
      </c>
      <c r="C3782">
        <v>-42</v>
      </c>
      <c r="D3782" s="1" t="str">
        <f>VLOOKUP(Plan1[[#This Row],[Produto]],matLocSbz,3,0)</f>
        <v/>
      </c>
    </row>
    <row r="3783" spans="1:4" x14ac:dyDescent="0.25">
      <c r="A3783" t="s">
        <v>7553</v>
      </c>
      <c r="B3783" t="s">
        <v>7554</v>
      </c>
      <c r="C3783">
        <v>0</v>
      </c>
      <c r="D3783" s="1" t="str">
        <f>VLOOKUP(Plan1[[#This Row],[Produto]],matLocSbz,3,0)</f>
        <v>AI-006</v>
      </c>
    </row>
    <row r="3784" spans="1:4" x14ac:dyDescent="0.25">
      <c r="A3784" t="s">
        <v>7555</v>
      </c>
      <c r="B3784" t="s">
        <v>7556</v>
      </c>
      <c r="C3784">
        <v>0</v>
      </c>
      <c r="D3784" s="1" t="str">
        <f>VLOOKUP(Plan1[[#This Row],[Produto]],matLocSbz,3,0)</f>
        <v/>
      </c>
    </row>
    <row r="3785" spans="1:4" x14ac:dyDescent="0.25">
      <c r="A3785" t="s">
        <v>7557</v>
      </c>
      <c r="B3785" t="s">
        <v>7558</v>
      </c>
      <c r="C3785">
        <v>0</v>
      </c>
      <c r="D3785" s="1" t="str">
        <f>VLOOKUP(Plan1[[#This Row],[Produto]],matLocSbz,3,0)</f>
        <v/>
      </c>
    </row>
    <row r="3786" spans="1:4" x14ac:dyDescent="0.25">
      <c r="A3786" t="s">
        <v>7559</v>
      </c>
      <c r="B3786" t="s">
        <v>7560</v>
      </c>
      <c r="C3786">
        <v>97</v>
      </c>
      <c r="D3786" s="1" t="str">
        <f>VLOOKUP(Plan1[[#This Row],[Produto]],matLocSbz,3,0)</f>
        <v>AI-010</v>
      </c>
    </row>
    <row r="3787" spans="1:4" x14ac:dyDescent="0.25">
      <c r="A3787" t="s">
        <v>7561</v>
      </c>
      <c r="B3787" t="s">
        <v>7562</v>
      </c>
      <c r="C3787">
        <v>0</v>
      </c>
      <c r="D3787" s="1" t="str">
        <f>VLOOKUP(Plan1[[#This Row],[Produto]],matLocSbz,3,0)</f>
        <v/>
      </c>
    </row>
    <row r="3788" spans="1:4" x14ac:dyDescent="0.25">
      <c r="A3788" t="s">
        <v>7563</v>
      </c>
      <c r="B3788" t="s">
        <v>7564</v>
      </c>
      <c r="C3788">
        <v>0</v>
      </c>
      <c r="D3788" s="1" t="str">
        <f>VLOOKUP(Plan1[[#This Row],[Produto]],matLocSbz,3,0)</f>
        <v/>
      </c>
    </row>
    <row r="3789" spans="1:4" x14ac:dyDescent="0.25">
      <c r="A3789" t="s">
        <v>7565</v>
      </c>
      <c r="B3789" t="s">
        <v>7566</v>
      </c>
      <c r="C3789">
        <v>0</v>
      </c>
      <c r="D3789" s="1" t="str">
        <f>VLOOKUP(Plan1[[#This Row],[Produto]],matLocSbz,3,0)</f>
        <v>AI-011</v>
      </c>
    </row>
    <row r="3790" spans="1:4" x14ac:dyDescent="0.25">
      <c r="A3790" t="s">
        <v>7567</v>
      </c>
      <c r="B3790" t="s">
        <v>7568</v>
      </c>
      <c r="C3790">
        <v>0</v>
      </c>
      <c r="D3790" s="1" t="str">
        <f>VLOOKUP(Plan1[[#This Row],[Produto]],matLocSbz,3,0)</f>
        <v/>
      </c>
    </row>
    <row r="3791" spans="1:4" x14ac:dyDescent="0.25">
      <c r="A3791" t="s">
        <v>7569</v>
      </c>
      <c r="B3791" t="s">
        <v>7570</v>
      </c>
      <c r="C3791">
        <v>0</v>
      </c>
      <c r="D3791" s="1" t="e">
        <f>VLOOKUP(Plan1[[#This Row],[Produto]],matLocSbz,3,0)</f>
        <v>#N/A</v>
      </c>
    </row>
    <row r="3792" spans="1:4" x14ac:dyDescent="0.25">
      <c r="A3792" t="s">
        <v>7571</v>
      </c>
      <c r="B3792" t="s">
        <v>7572</v>
      </c>
      <c r="C3792">
        <v>0</v>
      </c>
      <c r="D3792" s="1" t="e">
        <f>VLOOKUP(Plan1[[#This Row],[Produto]],matLocSbz,3,0)</f>
        <v>#N/A</v>
      </c>
    </row>
    <row r="3793" spans="1:4" x14ac:dyDescent="0.25">
      <c r="A3793" t="s">
        <v>7573</v>
      </c>
      <c r="B3793" t="s">
        <v>7574</v>
      </c>
      <c r="C3793">
        <v>0</v>
      </c>
      <c r="D3793" s="1" t="e">
        <f>VLOOKUP(Plan1[[#This Row],[Produto]],matLocSbz,3,0)</f>
        <v>#N/A</v>
      </c>
    </row>
    <row r="3794" spans="1:4" x14ac:dyDescent="0.25">
      <c r="A3794" t="s">
        <v>7575</v>
      </c>
      <c r="B3794" t="s">
        <v>7576</v>
      </c>
      <c r="C3794">
        <v>0</v>
      </c>
      <c r="D3794" s="1" t="e">
        <f>VLOOKUP(Plan1[[#This Row],[Produto]],matLocSbz,3,0)</f>
        <v>#N/A</v>
      </c>
    </row>
    <row r="3795" spans="1:4" x14ac:dyDescent="0.25">
      <c r="A3795" t="s">
        <v>7577</v>
      </c>
      <c r="B3795" t="s">
        <v>7578</v>
      </c>
      <c r="C3795">
        <v>0</v>
      </c>
      <c r="D3795" s="1" t="e">
        <f>VLOOKUP(Plan1[[#This Row],[Produto]],matLocSbz,3,0)</f>
        <v>#N/A</v>
      </c>
    </row>
    <row r="3796" spans="1:4" x14ac:dyDescent="0.25">
      <c r="A3796" t="s">
        <v>7579</v>
      </c>
      <c r="B3796" t="s">
        <v>7580</v>
      </c>
      <c r="C3796">
        <v>1</v>
      </c>
      <c r="D3796" s="1" t="str">
        <f>VLOOKUP(Plan1[[#This Row],[Produto]],matLocSbz,3,0)</f>
        <v>AI-011 A</v>
      </c>
    </row>
    <row r="3797" spans="1:4" x14ac:dyDescent="0.25">
      <c r="A3797" t="s">
        <v>7581</v>
      </c>
      <c r="B3797" t="s">
        <v>7582</v>
      </c>
      <c r="C3797">
        <v>0</v>
      </c>
      <c r="D3797" s="1" t="e">
        <f>VLOOKUP(Plan1[[#This Row],[Produto]],matLocSbz,3,0)</f>
        <v>#N/A</v>
      </c>
    </row>
    <row r="3798" spans="1:4" x14ac:dyDescent="0.25">
      <c r="A3798" t="s">
        <v>7583</v>
      </c>
      <c r="B3798" t="s">
        <v>7584</v>
      </c>
      <c r="C3798">
        <v>0</v>
      </c>
      <c r="D3798" s="1" t="e">
        <f>VLOOKUP(Plan1[[#This Row],[Produto]],matLocSbz,3,0)</f>
        <v>#N/A</v>
      </c>
    </row>
    <row r="3799" spans="1:4" x14ac:dyDescent="0.25">
      <c r="A3799" t="s">
        <v>7585</v>
      </c>
      <c r="B3799" t="s">
        <v>7586</v>
      </c>
      <c r="C3799">
        <v>0</v>
      </c>
      <c r="D3799" s="1" t="e">
        <f>VLOOKUP(Plan1[[#This Row],[Produto]],matLocSbz,3,0)</f>
        <v>#N/A</v>
      </c>
    </row>
    <row r="3800" spans="1:4" x14ac:dyDescent="0.25">
      <c r="A3800" t="s">
        <v>7587</v>
      </c>
      <c r="B3800" t="s">
        <v>7588</v>
      </c>
      <c r="C3800">
        <v>0</v>
      </c>
      <c r="D3800" s="1" t="e">
        <f>VLOOKUP(Plan1[[#This Row],[Produto]],matLocSbz,3,0)</f>
        <v>#N/A</v>
      </c>
    </row>
    <row r="3801" spans="1:4" x14ac:dyDescent="0.25">
      <c r="A3801" t="s">
        <v>7589</v>
      </c>
      <c r="B3801" t="s">
        <v>7590</v>
      </c>
      <c r="C3801">
        <v>0</v>
      </c>
      <c r="D3801" s="1" t="e">
        <f>VLOOKUP(Plan1[[#This Row],[Produto]],matLocSbz,3,0)</f>
        <v>#N/A</v>
      </c>
    </row>
    <row r="3802" spans="1:4" x14ac:dyDescent="0.25">
      <c r="A3802" t="s">
        <v>7591</v>
      </c>
      <c r="B3802" t="s">
        <v>7592</v>
      </c>
      <c r="C3802">
        <v>553</v>
      </c>
      <c r="D3802" s="1" t="str">
        <f>VLOOKUP(Plan1[[#This Row],[Produto]],matLocSbz,3,0)</f>
        <v>AI-010</v>
      </c>
    </row>
    <row r="3803" spans="1:4" x14ac:dyDescent="0.25">
      <c r="A3803" t="s">
        <v>7593</v>
      </c>
      <c r="B3803" t="s">
        <v>7594</v>
      </c>
      <c r="C3803">
        <v>719</v>
      </c>
      <c r="D3803" s="1" t="str">
        <f>VLOOKUP(Plan1[[#This Row],[Produto]],matLocSbz,3,0)</f>
        <v>AI-010 B</v>
      </c>
    </row>
    <row r="3804" spans="1:4" x14ac:dyDescent="0.25">
      <c r="A3804" t="s">
        <v>7595</v>
      </c>
      <c r="B3804" t="s">
        <v>7596</v>
      </c>
      <c r="C3804">
        <v>20</v>
      </c>
      <c r="D3804" s="1" t="str">
        <f>VLOOKUP(Plan1[[#This Row],[Produto]],matLocSbz,3,0)</f>
        <v>AI-009 B</v>
      </c>
    </row>
    <row r="3805" spans="1:4" x14ac:dyDescent="0.25">
      <c r="A3805" t="s">
        <v>7597</v>
      </c>
      <c r="B3805" t="s">
        <v>7598</v>
      </c>
      <c r="C3805">
        <v>0</v>
      </c>
      <c r="D3805" s="1" t="str">
        <f>VLOOKUP(Plan1[[#This Row],[Produto]],matLocSbz,3,0)</f>
        <v>AI-010</v>
      </c>
    </row>
    <row r="3806" spans="1:4" x14ac:dyDescent="0.25">
      <c r="A3806" t="s">
        <v>7599</v>
      </c>
      <c r="B3806" t="s">
        <v>7600</v>
      </c>
      <c r="C3806">
        <v>0</v>
      </c>
      <c r="D3806" s="1" t="e">
        <f>VLOOKUP(Plan1[[#This Row],[Produto]],matLocSbz,3,0)</f>
        <v>#N/A</v>
      </c>
    </row>
    <row r="3807" spans="1:4" x14ac:dyDescent="0.25">
      <c r="A3807" t="s">
        <v>7601</v>
      </c>
      <c r="B3807" t="s">
        <v>7602</v>
      </c>
      <c r="C3807">
        <v>0</v>
      </c>
      <c r="D3807" s="1" t="e">
        <f>VLOOKUP(Plan1[[#This Row],[Produto]],matLocSbz,3,0)</f>
        <v>#N/A</v>
      </c>
    </row>
    <row r="3808" spans="1:4" x14ac:dyDescent="0.25">
      <c r="A3808" t="s">
        <v>7603</v>
      </c>
      <c r="B3808" t="s">
        <v>7604</v>
      </c>
      <c r="C3808">
        <v>2</v>
      </c>
      <c r="D3808" s="1" t="str">
        <f>VLOOKUP(Plan1[[#This Row],[Produto]],matLocSbz,3,0)</f>
        <v>SC-001</v>
      </c>
    </row>
    <row r="3809" spans="1:4" x14ac:dyDescent="0.25">
      <c r="A3809" t="s">
        <v>7605</v>
      </c>
      <c r="B3809" t="s">
        <v>7606</v>
      </c>
      <c r="C3809">
        <v>10</v>
      </c>
      <c r="D3809" s="1" t="e">
        <f>VLOOKUP(Plan1[[#This Row],[Produto]],matLocSbz,3,0)</f>
        <v>#N/A</v>
      </c>
    </row>
    <row r="3810" spans="1:4" x14ac:dyDescent="0.25">
      <c r="A3810" t="s">
        <v>7607</v>
      </c>
      <c r="B3810" t="s">
        <v>7608</v>
      </c>
      <c r="C3810">
        <v>10</v>
      </c>
      <c r="D3810" s="1" t="str">
        <f>VLOOKUP(Plan1[[#This Row],[Produto]],matLocSbz,3,0)</f>
        <v>SC-001</v>
      </c>
    </row>
    <row r="3811" spans="1:4" x14ac:dyDescent="0.25">
      <c r="A3811" t="s">
        <v>7609</v>
      </c>
      <c r="B3811" t="s">
        <v>7610</v>
      </c>
      <c r="C3811">
        <v>6</v>
      </c>
      <c r="D3811" s="1" t="str">
        <f>VLOOKUP(Plan1[[#This Row],[Produto]],matLocSbz,3,0)</f>
        <v>SC-001</v>
      </c>
    </row>
    <row r="3812" spans="1:4" x14ac:dyDescent="0.25">
      <c r="A3812" t="s">
        <v>7611</v>
      </c>
      <c r="B3812" t="s">
        <v>7612</v>
      </c>
      <c r="C3812">
        <v>0</v>
      </c>
      <c r="D3812" s="1" t="e">
        <f>VLOOKUP(Plan1[[#This Row],[Produto]],matLocSbz,3,0)</f>
        <v>#N/A</v>
      </c>
    </row>
    <row r="3813" spans="1:4" x14ac:dyDescent="0.25">
      <c r="A3813" t="s">
        <v>7613</v>
      </c>
      <c r="B3813" t="s">
        <v>7614</v>
      </c>
      <c r="C3813">
        <v>0</v>
      </c>
      <c r="D3813" s="1" t="e">
        <f>VLOOKUP(Plan1[[#This Row],[Produto]],matLocSbz,3,0)</f>
        <v>#N/A</v>
      </c>
    </row>
    <row r="3814" spans="1:4" x14ac:dyDescent="0.25">
      <c r="A3814" t="s">
        <v>7615</v>
      </c>
      <c r="B3814" t="s">
        <v>7616</v>
      </c>
      <c r="C3814">
        <v>4</v>
      </c>
      <c r="D3814" s="1" t="str">
        <f>VLOOKUP(Plan1[[#This Row],[Produto]],matLocSbz,3,0)</f>
        <v>SC-001</v>
      </c>
    </row>
    <row r="3815" spans="1:4" x14ac:dyDescent="0.25">
      <c r="A3815" t="s">
        <v>7617</v>
      </c>
      <c r="B3815" t="s">
        <v>7618</v>
      </c>
      <c r="C3815">
        <v>6</v>
      </c>
      <c r="D3815" s="1" t="str">
        <f>VLOOKUP(Plan1[[#This Row],[Produto]],matLocSbz,3,0)</f>
        <v>SC-001</v>
      </c>
    </row>
    <row r="3816" spans="1:4" x14ac:dyDescent="0.25">
      <c r="A3816" t="s">
        <v>7619</v>
      </c>
      <c r="B3816" t="s">
        <v>7620</v>
      </c>
      <c r="C3816">
        <v>8</v>
      </c>
      <c r="D3816" s="1" t="str">
        <f>VLOOKUP(Plan1[[#This Row],[Produto]],matLocSbz,3,0)</f>
        <v>SC-059</v>
      </c>
    </row>
    <row r="3817" spans="1:4" x14ac:dyDescent="0.25">
      <c r="A3817" t="s">
        <v>7621</v>
      </c>
      <c r="B3817" t="s">
        <v>7622</v>
      </c>
      <c r="C3817">
        <v>0</v>
      </c>
      <c r="D3817" s="1" t="str">
        <f>VLOOKUP(Plan1[[#This Row],[Produto]],matLocSbz,3,0)</f>
        <v>AC-013</v>
      </c>
    </row>
    <row r="3818" spans="1:4" x14ac:dyDescent="0.25">
      <c r="A3818" t="s">
        <v>7623</v>
      </c>
      <c r="B3818" t="s">
        <v>7624</v>
      </c>
      <c r="C3818">
        <v>0</v>
      </c>
      <c r="D3818" s="1" t="str">
        <f>VLOOKUP(Plan1[[#This Row],[Produto]],matLocSbz,3,0)</f>
        <v>SC-001</v>
      </c>
    </row>
    <row r="3819" spans="1:4" x14ac:dyDescent="0.25">
      <c r="A3819" t="s">
        <v>7625</v>
      </c>
      <c r="B3819" t="s">
        <v>7626</v>
      </c>
      <c r="C3819">
        <v>19</v>
      </c>
      <c r="D3819" s="1" t="str">
        <f>VLOOKUP(Plan1[[#This Row],[Produto]],matLocSbz,3,0)</f>
        <v>SC-001</v>
      </c>
    </row>
    <row r="3820" spans="1:4" x14ac:dyDescent="0.25">
      <c r="A3820" t="s">
        <v>7627</v>
      </c>
      <c r="B3820" t="s">
        <v>7628</v>
      </c>
      <c r="C3820">
        <v>0</v>
      </c>
      <c r="D3820" s="1" t="e">
        <f>VLOOKUP(Plan1[[#This Row],[Produto]],matLocSbz,3,0)</f>
        <v>#N/A</v>
      </c>
    </row>
    <row r="3821" spans="1:4" x14ac:dyDescent="0.25">
      <c r="A3821" t="s">
        <v>7629</v>
      </c>
      <c r="B3821" t="s">
        <v>7630</v>
      </c>
      <c r="C3821">
        <v>16</v>
      </c>
      <c r="D3821" s="1" t="str">
        <f>VLOOKUP(Plan1[[#This Row],[Produto]],matLocSbz,3,0)</f>
        <v>SC-001</v>
      </c>
    </row>
    <row r="3822" spans="1:4" x14ac:dyDescent="0.25">
      <c r="A3822" t="s">
        <v>7631</v>
      </c>
      <c r="B3822" t="s">
        <v>7632</v>
      </c>
      <c r="C3822">
        <v>3</v>
      </c>
      <c r="D3822" s="1" t="str">
        <f>VLOOKUP(Plan1[[#This Row],[Produto]],matLocSbz,3,0)</f>
        <v>SC-001</v>
      </c>
    </row>
    <row r="3823" spans="1:4" x14ac:dyDescent="0.25">
      <c r="A3823" t="s">
        <v>7633</v>
      </c>
      <c r="B3823" t="s">
        <v>7634</v>
      </c>
      <c r="C3823">
        <v>6</v>
      </c>
      <c r="D3823" s="1" t="str">
        <f>VLOOKUP(Plan1[[#This Row],[Produto]],matLocSbz,3,0)</f>
        <v>SC-001</v>
      </c>
    </row>
    <row r="3824" spans="1:4" x14ac:dyDescent="0.25">
      <c r="A3824" t="s">
        <v>7635</v>
      </c>
      <c r="B3824" t="s">
        <v>7636</v>
      </c>
      <c r="C3824">
        <v>1</v>
      </c>
      <c r="D3824" s="1" t="str">
        <f>VLOOKUP(Plan1[[#This Row],[Produto]],matLocSbz,3,0)</f>
        <v>SC-CHA</v>
      </c>
    </row>
    <row r="3825" spans="1:4" x14ac:dyDescent="0.25">
      <c r="A3825" t="s">
        <v>7637</v>
      </c>
      <c r="B3825" t="s">
        <v>7638</v>
      </c>
      <c r="C3825">
        <v>1</v>
      </c>
      <c r="D3825" s="1" t="str">
        <f>VLOOKUP(Plan1[[#This Row],[Produto]],matLocSbz,3,0)</f>
        <v>SC-001</v>
      </c>
    </row>
    <row r="3826" spans="1:4" x14ac:dyDescent="0.25">
      <c r="A3826" t="s">
        <v>7639</v>
      </c>
      <c r="B3826" t="s">
        <v>7640</v>
      </c>
      <c r="C3826">
        <v>5</v>
      </c>
      <c r="D3826" s="1" t="str">
        <f>VLOOKUP(Plan1[[#This Row],[Produto]],matLocSbz,3,0)</f>
        <v>SC-013</v>
      </c>
    </row>
    <row r="3827" spans="1:4" x14ac:dyDescent="0.25">
      <c r="A3827" t="s">
        <v>7641</v>
      </c>
      <c r="B3827" t="s">
        <v>7642</v>
      </c>
      <c r="C3827">
        <v>0</v>
      </c>
      <c r="D3827" s="1" t="e">
        <f>VLOOKUP(Plan1[[#This Row],[Produto]],matLocSbz,3,0)</f>
        <v>#N/A</v>
      </c>
    </row>
    <row r="3828" spans="1:4" x14ac:dyDescent="0.25">
      <c r="A3828" t="s">
        <v>7643</v>
      </c>
      <c r="B3828" t="s">
        <v>7644</v>
      </c>
      <c r="C3828">
        <v>8</v>
      </c>
      <c r="D3828" s="1" t="str">
        <f>VLOOKUP(Plan1[[#This Row],[Produto]],matLocSbz,3,0)</f>
        <v>SC-CHAO</v>
      </c>
    </row>
    <row r="3829" spans="1:4" x14ac:dyDescent="0.25">
      <c r="A3829" t="s">
        <v>7645</v>
      </c>
      <c r="B3829" t="s">
        <v>7646</v>
      </c>
      <c r="C3829">
        <v>0</v>
      </c>
      <c r="D3829" s="1" t="e">
        <f>VLOOKUP(Plan1[[#This Row],[Produto]],matLocSbz,3,0)</f>
        <v>#N/A</v>
      </c>
    </row>
    <row r="3830" spans="1:4" x14ac:dyDescent="0.25">
      <c r="A3830" t="s">
        <v>7647</v>
      </c>
      <c r="B3830" t="s">
        <v>7648</v>
      </c>
      <c r="C3830">
        <v>6</v>
      </c>
      <c r="D3830" s="1" t="str">
        <f>VLOOKUP(Plan1[[#This Row],[Produto]],matLocSbz,3,0)</f>
        <v>SC-026</v>
      </c>
    </row>
    <row r="3831" spans="1:4" x14ac:dyDescent="0.25">
      <c r="A3831" t="s">
        <v>7649</v>
      </c>
      <c r="B3831" t="s">
        <v>7650</v>
      </c>
      <c r="C3831">
        <v>4</v>
      </c>
      <c r="D3831" s="1" t="str">
        <f>VLOOKUP(Plan1[[#This Row],[Produto]],matLocSbz,3,0)</f>
        <v>SC-025</v>
      </c>
    </row>
    <row r="3832" spans="1:4" x14ac:dyDescent="0.25">
      <c r="A3832" t="s">
        <v>7651</v>
      </c>
      <c r="B3832" t="s">
        <v>7652</v>
      </c>
      <c r="C3832">
        <v>4</v>
      </c>
      <c r="D3832" s="1" t="str">
        <f>VLOOKUP(Plan1[[#This Row],[Produto]],matLocSbz,3,0)</f>
        <v>SC-001</v>
      </c>
    </row>
    <row r="3833" spans="1:4" x14ac:dyDescent="0.25">
      <c r="A3833" t="s">
        <v>7653</v>
      </c>
      <c r="B3833" t="s">
        <v>7654</v>
      </c>
      <c r="C3833">
        <v>0</v>
      </c>
      <c r="D3833" s="1" t="e">
        <f>VLOOKUP(Plan1[[#This Row],[Produto]],matLocSbz,3,0)</f>
        <v>#N/A</v>
      </c>
    </row>
    <row r="3834" spans="1:4" x14ac:dyDescent="0.25">
      <c r="A3834" t="s">
        <v>7655</v>
      </c>
      <c r="B3834" t="s">
        <v>7656</v>
      </c>
      <c r="C3834">
        <v>0</v>
      </c>
      <c r="D3834" s="1" t="str">
        <f>VLOOKUP(Plan1[[#This Row],[Produto]],matLocSbz,3,0)</f>
        <v/>
      </c>
    </row>
    <row r="3835" spans="1:4" x14ac:dyDescent="0.25">
      <c r="A3835" t="s">
        <v>7657</v>
      </c>
      <c r="B3835" t="s">
        <v>7658</v>
      </c>
      <c r="C3835">
        <v>16</v>
      </c>
      <c r="D3835" s="1" t="str">
        <f>VLOOKUP(Plan1[[#This Row],[Produto]],matLocSbz,3,0)</f>
        <v>SC-001</v>
      </c>
    </row>
    <row r="3836" spans="1:4" x14ac:dyDescent="0.25">
      <c r="A3836" t="s">
        <v>7659</v>
      </c>
      <c r="B3836" t="s">
        <v>7660</v>
      </c>
      <c r="C3836">
        <v>0</v>
      </c>
      <c r="D3836" s="1" t="str">
        <f>VLOOKUP(Plan1[[#This Row],[Produto]],matLocSbz,3,0)</f>
        <v/>
      </c>
    </row>
    <row r="3837" spans="1:4" x14ac:dyDescent="0.25">
      <c r="A3837" t="s">
        <v>7661</v>
      </c>
      <c r="B3837" t="s">
        <v>7662</v>
      </c>
      <c r="C3837">
        <v>0</v>
      </c>
      <c r="D3837" s="1" t="str">
        <f>VLOOKUP(Plan1[[#This Row],[Produto]],matLocSbz,3,0)</f>
        <v/>
      </c>
    </row>
    <row r="3838" spans="1:4" x14ac:dyDescent="0.25">
      <c r="A3838" t="s">
        <v>7663</v>
      </c>
      <c r="B3838" t="s">
        <v>7664</v>
      </c>
      <c r="C3838">
        <v>0</v>
      </c>
      <c r="D3838" s="1" t="e">
        <f>VLOOKUP(Plan1[[#This Row],[Produto]],matLocSbz,3,0)</f>
        <v>#N/A</v>
      </c>
    </row>
    <row r="3839" spans="1:4" x14ac:dyDescent="0.25">
      <c r="A3839" t="s">
        <v>7665</v>
      </c>
      <c r="B3839" t="s">
        <v>7666</v>
      </c>
      <c r="C3839">
        <v>0</v>
      </c>
      <c r="D3839" s="1" t="str">
        <f>VLOOKUP(Plan1[[#This Row],[Produto]],matLocSbz,3,0)</f>
        <v>SC-001</v>
      </c>
    </row>
    <row r="3840" spans="1:4" x14ac:dyDescent="0.25">
      <c r="A3840" t="s">
        <v>7667</v>
      </c>
      <c r="B3840" t="s">
        <v>7668</v>
      </c>
      <c r="C3840">
        <v>3</v>
      </c>
      <c r="D3840" s="1" t="str">
        <f>VLOOKUP(Plan1[[#This Row],[Produto]],matLocSbz,3,0)</f>
        <v>SC-001</v>
      </c>
    </row>
    <row r="3841" spans="1:4" x14ac:dyDescent="0.25">
      <c r="A3841" t="s">
        <v>7669</v>
      </c>
      <c r="B3841" t="s">
        <v>7670</v>
      </c>
      <c r="C3841">
        <v>2</v>
      </c>
      <c r="D3841" s="1" t="str">
        <f>VLOOKUP(Plan1[[#This Row],[Produto]],matLocSbz,3,0)</f>
        <v>SC-001</v>
      </c>
    </row>
    <row r="3842" spans="1:4" x14ac:dyDescent="0.25">
      <c r="A3842" t="s">
        <v>7671</v>
      </c>
      <c r="B3842" t="s">
        <v>7672</v>
      </c>
      <c r="C3842">
        <v>4</v>
      </c>
      <c r="D3842" s="1" t="str">
        <f>VLOOKUP(Plan1[[#This Row],[Produto]],matLocSbz,3,0)</f>
        <v>SC-002</v>
      </c>
    </row>
    <row r="3843" spans="1:4" x14ac:dyDescent="0.25">
      <c r="A3843" t="s">
        <v>7673</v>
      </c>
      <c r="B3843" t="s">
        <v>7674</v>
      </c>
      <c r="C3843">
        <v>0</v>
      </c>
      <c r="D3843" s="1" t="e">
        <f>VLOOKUP(Plan1[[#This Row],[Produto]],matLocSbz,3,0)</f>
        <v>#N/A</v>
      </c>
    </row>
    <row r="3844" spans="1:4" x14ac:dyDescent="0.25">
      <c r="A3844" t="s">
        <v>7675</v>
      </c>
      <c r="B3844" t="s">
        <v>7676</v>
      </c>
      <c r="C3844">
        <v>14</v>
      </c>
      <c r="D3844" s="1" t="str">
        <f>VLOOKUP(Plan1[[#This Row],[Produto]],matLocSbz,3,0)</f>
        <v>SC-002</v>
      </c>
    </row>
    <row r="3845" spans="1:4" x14ac:dyDescent="0.25">
      <c r="A3845" t="s">
        <v>7677</v>
      </c>
      <c r="B3845" t="s">
        <v>7678</v>
      </c>
      <c r="C3845">
        <v>0</v>
      </c>
      <c r="D3845" s="1" t="e">
        <f>VLOOKUP(Plan1[[#This Row],[Produto]],matLocSbz,3,0)</f>
        <v>#N/A</v>
      </c>
    </row>
    <row r="3846" spans="1:4" x14ac:dyDescent="0.25">
      <c r="A3846" t="s">
        <v>7679</v>
      </c>
      <c r="B3846" t="s">
        <v>7680</v>
      </c>
      <c r="C3846">
        <v>7</v>
      </c>
      <c r="D3846" s="1" t="str">
        <f>VLOOKUP(Plan1[[#This Row],[Produto]],matLocSbz,3,0)</f>
        <v>SC-002</v>
      </c>
    </row>
    <row r="3847" spans="1:4" x14ac:dyDescent="0.25">
      <c r="A3847" t="s">
        <v>7681</v>
      </c>
      <c r="B3847" t="s">
        <v>7682</v>
      </c>
      <c r="C3847">
        <v>0</v>
      </c>
      <c r="D3847" s="1" t="str">
        <f>VLOOKUP(Plan1[[#This Row],[Produto]],matLocSbz,3,0)</f>
        <v>SC-002</v>
      </c>
    </row>
    <row r="3848" spans="1:4" x14ac:dyDescent="0.25">
      <c r="A3848" t="s">
        <v>7683</v>
      </c>
      <c r="B3848" t="s">
        <v>7684</v>
      </c>
      <c r="C3848">
        <v>12</v>
      </c>
      <c r="D3848" s="1" t="str">
        <f>VLOOKUP(Plan1[[#This Row],[Produto]],matLocSbz,3,0)</f>
        <v>SC-002</v>
      </c>
    </row>
    <row r="3849" spans="1:4" x14ac:dyDescent="0.25">
      <c r="A3849" t="s">
        <v>7685</v>
      </c>
      <c r="B3849" t="s">
        <v>7686</v>
      </c>
      <c r="C3849">
        <v>7</v>
      </c>
      <c r="D3849" s="1" t="str">
        <f>VLOOKUP(Plan1[[#This Row],[Produto]],matLocSbz,3,0)</f>
        <v>SC-002</v>
      </c>
    </row>
    <row r="3850" spans="1:4" x14ac:dyDescent="0.25">
      <c r="A3850" t="s">
        <v>7687</v>
      </c>
      <c r="B3850" t="s">
        <v>7688</v>
      </c>
      <c r="C3850">
        <v>2</v>
      </c>
      <c r="D3850" s="1" t="str">
        <f>VLOOKUP(Plan1[[#This Row],[Produto]],matLocSbz,3,0)</f>
        <v>SC-002</v>
      </c>
    </row>
    <row r="3851" spans="1:4" x14ac:dyDescent="0.25">
      <c r="A3851" t="s">
        <v>7689</v>
      </c>
      <c r="B3851" t="s">
        <v>7690</v>
      </c>
      <c r="C3851">
        <v>0</v>
      </c>
      <c r="D3851" s="1" t="e">
        <f>VLOOKUP(Plan1[[#This Row],[Produto]],matLocSbz,3,0)</f>
        <v>#N/A</v>
      </c>
    </row>
    <row r="3852" spans="1:4" x14ac:dyDescent="0.25">
      <c r="A3852" t="s">
        <v>7691</v>
      </c>
      <c r="B3852" t="s">
        <v>7692</v>
      </c>
      <c r="C3852">
        <v>2</v>
      </c>
      <c r="D3852" s="1" t="str">
        <f>VLOOKUP(Plan1[[#This Row],[Produto]],matLocSbz,3,0)</f>
        <v>SC-002</v>
      </c>
    </row>
    <row r="3853" spans="1:4" x14ac:dyDescent="0.25">
      <c r="A3853" t="s">
        <v>7693</v>
      </c>
      <c r="B3853" t="s">
        <v>7694</v>
      </c>
      <c r="C3853">
        <v>5</v>
      </c>
      <c r="D3853" s="1" t="str">
        <f>VLOOKUP(Plan1[[#This Row],[Produto]],matLocSbz,3,0)</f>
        <v>SC-003</v>
      </c>
    </row>
    <row r="3854" spans="1:4" x14ac:dyDescent="0.25">
      <c r="A3854" t="s">
        <v>7695</v>
      </c>
      <c r="B3854" t="s">
        <v>7696</v>
      </c>
      <c r="C3854">
        <v>5</v>
      </c>
      <c r="D3854" s="1" t="str">
        <f>VLOOKUP(Plan1[[#This Row],[Produto]],matLocSbz,3,0)</f>
        <v>SC-003</v>
      </c>
    </row>
    <row r="3855" spans="1:4" x14ac:dyDescent="0.25">
      <c r="A3855" t="s">
        <v>7697</v>
      </c>
      <c r="B3855" t="s">
        <v>7698</v>
      </c>
      <c r="C3855">
        <v>0</v>
      </c>
      <c r="D3855" s="1" t="e">
        <f>VLOOKUP(Plan1[[#This Row],[Produto]],matLocSbz,3,0)</f>
        <v>#N/A</v>
      </c>
    </row>
    <row r="3856" spans="1:4" x14ac:dyDescent="0.25">
      <c r="A3856" t="s">
        <v>7699</v>
      </c>
      <c r="B3856" t="s">
        <v>7700</v>
      </c>
      <c r="C3856">
        <v>1</v>
      </c>
      <c r="D3856" s="1" t="str">
        <f>VLOOKUP(Plan1[[#This Row],[Produto]],matLocSbz,3,0)</f>
        <v>SC-003</v>
      </c>
    </row>
    <row r="3857" spans="1:4" x14ac:dyDescent="0.25">
      <c r="A3857" t="s">
        <v>7701</v>
      </c>
      <c r="B3857" t="s">
        <v>7702</v>
      </c>
      <c r="C3857">
        <v>0</v>
      </c>
      <c r="D3857" s="1" t="str">
        <f>VLOOKUP(Plan1[[#This Row],[Produto]],matLocSbz,3,0)</f>
        <v/>
      </c>
    </row>
    <row r="3858" spans="1:4" x14ac:dyDescent="0.25">
      <c r="A3858" t="s">
        <v>7703</v>
      </c>
      <c r="B3858" t="s">
        <v>7704</v>
      </c>
      <c r="C3858">
        <v>8</v>
      </c>
      <c r="D3858" s="1" t="str">
        <f>VLOOKUP(Plan1[[#This Row],[Produto]],matLocSbz,3,0)</f>
        <v>SC-003</v>
      </c>
    </row>
    <row r="3859" spans="1:4" x14ac:dyDescent="0.25">
      <c r="A3859" t="s">
        <v>7705</v>
      </c>
      <c r="B3859" t="s">
        <v>7706</v>
      </c>
      <c r="C3859">
        <v>8</v>
      </c>
      <c r="D3859" s="1" t="str">
        <f>VLOOKUP(Plan1[[#This Row],[Produto]],matLocSbz,3,0)</f>
        <v>SC-003</v>
      </c>
    </row>
    <row r="3860" spans="1:4" x14ac:dyDescent="0.25">
      <c r="A3860" t="s">
        <v>7707</v>
      </c>
      <c r="B3860" t="s">
        <v>7708</v>
      </c>
      <c r="C3860">
        <v>4</v>
      </c>
      <c r="D3860" s="1" t="str">
        <f>VLOOKUP(Plan1[[#This Row],[Produto]],matLocSbz,3,0)</f>
        <v>SC-003</v>
      </c>
    </row>
    <row r="3861" spans="1:4" x14ac:dyDescent="0.25">
      <c r="A3861" t="s">
        <v>7709</v>
      </c>
      <c r="B3861" t="s">
        <v>7710</v>
      </c>
      <c r="C3861">
        <v>5</v>
      </c>
      <c r="D3861" s="1" t="str">
        <f>VLOOKUP(Plan1[[#This Row],[Produto]],matLocSbz,3,0)</f>
        <v>SC-003</v>
      </c>
    </row>
    <row r="3862" spans="1:4" x14ac:dyDescent="0.25">
      <c r="A3862" t="s">
        <v>7711</v>
      </c>
      <c r="B3862" t="s">
        <v>7712</v>
      </c>
      <c r="C3862">
        <v>6</v>
      </c>
      <c r="D3862" s="1" t="str">
        <f>VLOOKUP(Plan1[[#This Row],[Produto]],matLocSbz,3,0)</f>
        <v>SC-003</v>
      </c>
    </row>
    <row r="3863" spans="1:4" x14ac:dyDescent="0.25">
      <c r="A3863" t="s">
        <v>7713</v>
      </c>
      <c r="B3863" t="s">
        <v>7714</v>
      </c>
      <c r="C3863">
        <v>10</v>
      </c>
      <c r="D3863" s="1" t="str">
        <f>VLOOKUP(Plan1[[#This Row],[Produto]],matLocSbz,3,0)</f>
        <v>SC-003</v>
      </c>
    </row>
    <row r="3864" spans="1:4" x14ac:dyDescent="0.25">
      <c r="A3864" t="s">
        <v>7715</v>
      </c>
      <c r="B3864" t="s">
        <v>7716</v>
      </c>
      <c r="C3864">
        <v>6</v>
      </c>
      <c r="D3864" s="1" t="str">
        <f>VLOOKUP(Plan1[[#This Row],[Produto]],matLocSbz,3,0)</f>
        <v>SC-003</v>
      </c>
    </row>
    <row r="3865" spans="1:4" x14ac:dyDescent="0.25">
      <c r="A3865" t="s">
        <v>7717</v>
      </c>
      <c r="B3865" t="s">
        <v>7718</v>
      </c>
      <c r="C3865">
        <v>12</v>
      </c>
      <c r="D3865" s="1" t="str">
        <f>VLOOKUP(Plan1[[#This Row],[Produto]],matLocSbz,3,0)</f>
        <v>SC-003</v>
      </c>
    </row>
    <row r="3866" spans="1:4" x14ac:dyDescent="0.25">
      <c r="A3866" t="s">
        <v>7719</v>
      </c>
      <c r="B3866" t="s">
        <v>7720</v>
      </c>
      <c r="C3866">
        <v>3</v>
      </c>
      <c r="D3866" s="1" t="str">
        <f>VLOOKUP(Plan1[[#This Row],[Produto]],matLocSbz,3,0)</f>
        <v>SC-003</v>
      </c>
    </row>
    <row r="3867" spans="1:4" x14ac:dyDescent="0.25">
      <c r="A3867" t="s">
        <v>7721</v>
      </c>
      <c r="B3867" t="s">
        <v>7722</v>
      </c>
      <c r="C3867">
        <v>0</v>
      </c>
      <c r="D3867" s="1" t="e">
        <f>VLOOKUP(Plan1[[#This Row],[Produto]],matLocSbz,3,0)</f>
        <v>#N/A</v>
      </c>
    </row>
    <row r="3868" spans="1:4" x14ac:dyDescent="0.25">
      <c r="A3868" t="s">
        <v>7723</v>
      </c>
      <c r="B3868" t="s">
        <v>7724</v>
      </c>
      <c r="C3868">
        <v>16</v>
      </c>
      <c r="D3868" s="1" t="str">
        <f>VLOOKUP(Plan1[[#This Row],[Produto]],matLocSbz,3,0)</f>
        <v>SC-003</v>
      </c>
    </row>
    <row r="3869" spans="1:4" x14ac:dyDescent="0.25">
      <c r="A3869" t="s">
        <v>7725</v>
      </c>
      <c r="B3869" t="s">
        <v>7726</v>
      </c>
      <c r="C3869">
        <v>0</v>
      </c>
      <c r="D3869" s="1" t="e">
        <f>VLOOKUP(Plan1[[#This Row],[Produto]],matLocSbz,3,0)</f>
        <v>#N/A</v>
      </c>
    </row>
    <row r="3870" spans="1:4" x14ac:dyDescent="0.25">
      <c r="A3870" t="s">
        <v>7727</v>
      </c>
      <c r="B3870" t="s">
        <v>7728</v>
      </c>
      <c r="C3870">
        <v>4</v>
      </c>
      <c r="D3870" s="1" t="str">
        <f>VLOOKUP(Plan1[[#This Row],[Produto]],matLocSbz,3,0)</f>
        <v>SC-003</v>
      </c>
    </row>
    <row r="3871" spans="1:4" x14ac:dyDescent="0.25">
      <c r="A3871" t="s">
        <v>7729</v>
      </c>
      <c r="B3871" t="s">
        <v>7730</v>
      </c>
      <c r="C3871">
        <v>0</v>
      </c>
      <c r="D3871" s="1" t="e">
        <f>VLOOKUP(Plan1[[#This Row],[Produto]],matLocSbz,3,0)</f>
        <v>#N/A</v>
      </c>
    </row>
    <row r="3872" spans="1:4" x14ac:dyDescent="0.25">
      <c r="A3872" t="s">
        <v>7731</v>
      </c>
      <c r="B3872" t="s">
        <v>7732</v>
      </c>
      <c r="C3872">
        <v>4</v>
      </c>
      <c r="D3872" s="1" t="str">
        <f>VLOOKUP(Plan1[[#This Row],[Produto]],matLocSbz,3,0)</f>
        <v>SC-004</v>
      </c>
    </row>
    <row r="3873" spans="1:4" x14ac:dyDescent="0.25">
      <c r="A3873" t="s">
        <v>7733</v>
      </c>
      <c r="B3873" t="s">
        <v>7734</v>
      </c>
      <c r="C3873">
        <v>7</v>
      </c>
      <c r="D3873" s="1" t="str">
        <f>VLOOKUP(Plan1[[#This Row],[Produto]],matLocSbz,3,0)</f>
        <v>SC-004</v>
      </c>
    </row>
    <row r="3874" spans="1:4" x14ac:dyDescent="0.25">
      <c r="A3874" t="s">
        <v>7735</v>
      </c>
      <c r="B3874" t="s">
        <v>7736</v>
      </c>
      <c r="C3874">
        <v>10</v>
      </c>
      <c r="D3874" s="1" t="str">
        <f>VLOOKUP(Plan1[[#This Row],[Produto]],matLocSbz,3,0)</f>
        <v>SC-004</v>
      </c>
    </row>
    <row r="3875" spans="1:4" x14ac:dyDescent="0.25">
      <c r="A3875" t="s">
        <v>7737</v>
      </c>
      <c r="B3875" t="s">
        <v>7738</v>
      </c>
      <c r="C3875">
        <v>4</v>
      </c>
      <c r="D3875" s="1" t="str">
        <f>VLOOKUP(Plan1[[#This Row],[Produto]],matLocSbz,3,0)</f>
        <v>SC-004</v>
      </c>
    </row>
    <row r="3876" spans="1:4" x14ac:dyDescent="0.25">
      <c r="A3876" t="s">
        <v>7739</v>
      </c>
      <c r="B3876" t="s">
        <v>7740</v>
      </c>
      <c r="C3876">
        <v>18</v>
      </c>
      <c r="D3876" s="1" t="str">
        <f>VLOOKUP(Plan1[[#This Row],[Produto]],matLocSbz,3,0)</f>
        <v>SC-005</v>
      </c>
    </row>
    <row r="3877" spans="1:4" x14ac:dyDescent="0.25">
      <c r="A3877" t="s">
        <v>7741</v>
      </c>
      <c r="B3877" t="s">
        <v>7742</v>
      </c>
      <c r="C3877">
        <v>8</v>
      </c>
      <c r="D3877" s="1" t="str">
        <f>VLOOKUP(Plan1[[#This Row],[Produto]],matLocSbz,3,0)</f>
        <v>SC-004</v>
      </c>
    </row>
    <row r="3878" spans="1:4" x14ac:dyDescent="0.25">
      <c r="A3878" t="s">
        <v>7743</v>
      </c>
      <c r="B3878" t="s">
        <v>7744</v>
      </c>
      <c r="C3878">
        <v>4</v>
      </c>
      <c r="D3878" s="1" t="str">
        <f>VLOOKUP(Plan1[[#This Row],[Produto]],matLocSbz,3,0)</f>
        <v>SC-004</v>
      </c>
    </row>
    <row r="3879" spans="1:4" x14ac:dyDescent="0.25">
      <c r="A3879" t="s">
        <v>7745</v>
      </c>
      <c r="B3879" t="s">
        <v>7746</v>
      </c>
      <c r="C3879">
        <v>0</v>
      </c>
      <c r="D3879" s="1" t="str">
        <f>VLOOKUP(Plan1[[#This Row],[Produto]],matLocSbz,3,0)</f>
        <v>SC-004</v>
      </c>
    </row>
    <row r="3880" spans="1:4" x14ac:dyDescent="0.25">
      <c r="A3880" t="s">
        <v>7747</v>
      </c>
      <c r="B3880" t="s">
        <v>7748</v>
      </c>
      <c r="C3880">
        <v>0</v>
      </c>
      <c r="D3880" s="1" t="str">
        <f>VLOOKUP(Plan1[[#This Row],[Produto]],matLocSbz,3,0)</f>
        <v/>
      </c>
    </row>
    <row r="3881" spans="1:4" x14ac:dyDescent="0.25">
      <c r="A3881" t="s">
        <v>7749</v>
      </c>
      <c r="B3881" t="s">
        <v>7750</v>
      </c>
      <c r="C3881">
        <v>0</v>
      </c>
      <c r="D3881" s="1" t="e">
        <f>VLOOKUP(Plan1[[#This Row],[Produto]],matLocSbz,3,0)</f>
        <v>#N/A</v>
      </c>
    </row>
    <row r="3882" spans="1:4" x14ac:dyDescent="0.25">
      <c r="A3882" t="s">
        <v>7751</v>
      </c>
      <c r="B3882" t="s">
        <v>7752</v>
      </c>
      <c r="C3882">
        <v>18</v>
      </c>
      <c r="D3882" s="1" t="str">
        <f>VLOOKUP(Plan1[[#This Row],[Produto]],matLocSbz,3,0)</f>
        <v>SC-005</v>
      </c>
    </row>
    <row r="3883" spans="1:4" x14ac:dyDescent="0.25">
      <c r="A3883" t="s">
        <v>7753</v>
      </c>
      <c r="B3883" t="s">
        <v>7754</v>
      </c>
      <c r="C3883">
        <v>0</v>
      </c>
      <c r="D3883" s="1" t="e">
        <f>VLOOKUP(Plan1[[#This Row],[Produto]],matLocSbz,3,0)</f>
        <v>#N/A</v>
      </c>
    </row>
    <row r="3884" spans="1:4" x14ac:dyDescent="0.25">
      <c r="A3884" t="s">
        <v>7755</v>
      </c>
      <c r="B3884" t="s">
        <v>7756</v>
      </c>
      <c r="C3884">
        <v>3</v>
      </c>
      <c r="D3884" s="1" t="str">
        <f>VLOOKUP(Plan1[[#This Row],[Produto]],matLocSbz,3,0)</f>
        <v>SC-004</v>
      </c>
    </row>
    <row r="3885" spans="1:4" x14ac:dyDescent="0.25">
      <c r="A3885" t="s">
        <v>7757</v>
      </c>
      <c r="B3885" t="s">
        <v>7758</v>
      </c>
      <c r="C3885">
        <v>0</v>
      </c>
      <c r="D3885" s="1" t="str">
        <f>VLOOKUP(Plan1[[#This Row],[Produto]],matLocSbz,3,0)</f>
        <v/>
      </c>
    </row>
    <row r="3886" spans="1:4" x14ac:dyDescent="0.25">
      <c r="A3886" t="s">
        <v>7759</v>
      </c>
      <c r="B3886" t="s">
        <v>7760</v>
      </c>
      <c r="C3886">
        <v>3</v>
      </c>
      <c r="D3886" s="1" t="str">
        <f>VLOOKUP(Plan1[[#This Row],[Produto]],matLocSbz,3,0)</f>
        <v>SC-004</v>
      </c>
    </row>
    <row r="3887" spans="1:4" x14ac:dyDescent="0.25">
      <c r="A3887" t="s">
        <v>7761</v>
      </c>
      <c r="B3887" t="s">
        <v>7762</v>
      </c>
      <c r="C3887">
        <v>9</v>
      </c>
      <c r="D3887" s="1" t="str">
        <f>VLOOKUP(Plan1[[#This Row],[Produto]],matLocSbz,3,0)</f>
        <v>SC-005</v>
      </c>
    </row>
    <row r="3888" spans="1:4" x14ac:dyDescent="0.25">
      <c r="A3888" t="s">
        <v>7763</v>
      </c>
      <c r="B3888" t="s">
        <v>7764</v>
      </c>
      <c r="C3888">
        <v>3</v>
      </c>
      <c r="D3888" s="1" t="str">
        <f>VLOOKUP(Plan1[[#This Row],[Produto]],matLocSbz,3,0)</f>
        <v>SC-005</v>
      </c>
    </row>
    <row r="3889" spans="1:4" x14ac:dyDescent="0.25">
      <c r="A3889" t="s">
        <v>7765</v>
      </c>
      <c r="B3889" t="s">
        <v>7766</v>
      </c>
      <c r="C3889">
        <v>12</v>
      </c>
      <c r="D3889" s="1" t="str">
        <f>VLOOKUP(Plan1[[#This Row],[Produto]],matLocSbz,3,0)</f>
        <v>SC-005</v>
      </c>
    </row>
    <row r="3890" spans="1:4" x14ac:dyDescent="0.25">
      <c r="A3890" t="s">
        <v>7767</v>
      </c>
      <c r="B3890" t="s">
        <v>7768</v>
      </c>
      <c r="C3890">
        <v>4</v>
      </c>
      <c r="D3890" s="1" t="str">
        <f>VLOOKUP(Plan1[[#This Row],[Produto]],matLocSbz,3,0)</f>
        <v>SC-005</v>
      </c>
    </row>
    <row r="3891" spans="1:4" x14ac:dyDescent="0.25">
      <c r="A3891" t="s">
        <v>7769</v>
      </c>
      <c r="B3891" t="s">
        <v>7770</v>
      </c>
      <c r="C3891">
        <v>0</v>
      </c>
      <c r="D3891" s="1" t="e">
        <f>VLOOKUP(Plan1[[#This Row],[Produto]],matLocSbz,3,0)</f>
        <v>#N/A</v>
      </c>
    </row>
    <row r="3892" spans="1:4" x14ac:dyDescent="0.25">
      <c r="A3892" t="s">
        <v>7771</v>
      </c>
      <c r="B3892" t="s">
        <v>7772</v>
      </c>
      <c r="C3892">
        <v>0</v>
      </c>
      <c r="D3892" s="1" t="e">
        <f>VLOOKUP(Plan1[[#This Row],[Produto]],matLocSbz,3,0)</f>
        <v>#N/A</v>
      </c>
    </row>
    <row r="3893" spans="1:4" x14ac:dyDescent="0.25">
      <c r="A3893" t="s">
        <v>7773</v>
      </c>
      <c r="B3893" t="s">
        <v>7774</v>
      </c>
      <c r="C3893">
        <v>0</v>
      </c>
      <c r="D3893" s="1" t="e">
        <f>VLOOKUP(Plan1[[#This Row],[Produto]],matLocSbz,3,0)</f>
        <v>#N/A</v>
      </c>
    </row>
    <row r="3894" spans="1:4" x14ac:dyDescent="0.25">
      <c r="A3894" t="s">
        <v>7775</v>
      </c>
      <c r="B3894" t="s">
        <v>7776</v>
      </c>
      <c r="C3894">
        <v>11</v>
      </c>
      <c r="D3894" s="1" t="str">
        <f>VLOOKUP(Plan1[[#This Row],[Produto]],matLocSbz,3,0)</f>
        <v>SC-005</v>
      </c>
    </row>
    <row r="3895" spans="1:4" x14ac:dyDescent="0.25">
      <c r="A3895" t="s">
        <v>7777</v>
      </c>
      <c r="B3895" t="s">
        <v>7778</v>
      </c>
      <c r="C3895">
        <v>0</v>
      </c>
      <c r="D3895" s="1" t="str">
        <f>VLOOKUP(Plan1[[#This Row],[Produto]],matLocSbz,3,0)</f>
        <v/>
      </c>
    </row>
    <row r="3896" spans="1:4" x14ac:dyDescent="0.25">
      <c r="A3896" t="s">
        <v>7779</v>
      </c>
      <c r="B3896" t="s">
        <v>7780</v>
      </c>
      <c r="C3896">
        <v>5</v>
      </c>
      <c r="D3896" s="1" t="str">
        <f>VLOOKUP(Plan1[[#This Row],[Produto]],matLocSbz,3,0)</f>
        <v>SC-005</v>
      </c>
    </row>
    <row r="3897" spans="1:4" x14ac:dyDescent="0.25">
      <c r="A3897" t="s">
        <v>7781</v>
      </c>
      <c r="B3897" t="s">
        <v>7782</v>
      </c>
      <c r="C3897">
        <v>7</v>
      </c>
      <c r="D3897" s="1" t="str">
        <f>VLOOKUP(Plan1[[#This Row],[Produto]],matLocSbz,3,0)</f>
        <v>SC-012</v>
      </c>
    </row>
    <row r="3898" spans="1:4" x14ac:dyDescent="0.25">
      <c r="A3898" t="s">
        <v>7783</v>
      </c>
      <c r="B3898" t="s">
        <v>7784</v>
      </c>
      <c r="C3898">
        <v>9</v>
      </c>
      <c r="D3898" s="1" t="str">
        <f>VLOOKUP(Plan1[[#This Row],[Produto]],matLocSbz,3,0)</f>
        <v>SC-012</v>
      </c>
    </row>
    <row r="3899" spans="1:4" x14ac:dyDescent="0.25">
      <c r="A3899" t="s">
        <v>7785</v>
      </c>
      <c r="B3899" t="s">
        <v>7786</v>
      </c>
      <c r="C3899">
        <v>2</v>
      </c>
      <c r="D3899" s="1" t="str">
        <f>VLOOKUP(Plan1[[#This Row],[Produto]],matLocSbz,3,0)</f>
        <v>SC-CHAO</v>
      </c>
    </row>
    <row r="3900" spans="1:4" x14ac:dyDescent="0.25">
      <c r="A3900" t="s">
        <v>7787</v>
      </c>
      <c r="B3900" t="s">
        <v>7788</v>
      </c>
      <c r="C3900">
        <v>0</v>
      </c>
      <c r="D3900" s="1" t="e">
        <f>VLOOKUP(Plan1[[#This Row],[Produto]],matLocSbz,3,0)</f>
        <v>#N/A</v>
      </c>
    </row>
    <row r="3901" spans="1:4" x14ac:dyDescent="0.25">
      <c r="A3901" t="s">
        <v>7789</v>
      </c>
      <c r="B3901" t="s">
        <v>7790</v>
      </c>
      <c r="C3901">
        <v>0</v>
      </c>
      <c r="D3901" s="1" t="e">
        <f>VLOOKUP(Plan1[[#This Row],[Produto]],matLocSbz,3,0)</f>
        <v>#N/A</v>
      </c>
    </row>
    <row r="3902" spans="1:4" x14ac:dyDescent="0.25">
      <c r="A3902" t="s">
        <v>7791</v>
      </c>
      <c r="B3902" t="s">
        <v>7792</v>
      </c>
      <c r="C3902">
        <v>0</v>
      </c>
      <c r="D3902" s="1" t="str">
        <f>VLOOKUP(Plan1[[#This Row],[Produto]],matLocSbz,3,0)</f>
        <v/>
      </c>
    </row>
    <row r="3903" spans="1:4" x14ac:dyDescent="0.25">
      <c r="A3903" t="s">
        <v>7793</v>
      </c>
      <c r="B3903" t="s">
        <v>7794</v>
      </c>
      <c r="C3903">
        <v>2</v>
      </c>
      <c r="D3903" s="1" t="str">
        <f>VLOOKUP(Plan1[[#This Row],[Produto]],matLocSbz,3,0)</f>
        <v>SC-CHAO</v>
      </c>
    </row>
    <row r="3904" spans="1:4" x14ac:dyDescent="0.25">
      <c r="A3904" t="s">
        <v>7795</v>
      </c>
      <c r="B3904" t="s">
        <v>7796</v>
      </c>
      <c r="C3904">
        <v>2</v>
      </c>
      <c r="D3904" s="1" t="str">
        <f>VLOOKUP(Plan1[[#This Row],[Produto]],matLocSbz,3,0)</f>
        <v>SC-CHAO</v>
      </c>
    </row>
    <row r="3905" spans="1:4" x14ac:dyDescent="0.25">
      <c r="A3905" t="s">
        <v>7797</v>
      </c>
      <c r="B3905" t="s">
        <v>7798</v>
      </c>
      <c r="C3905">
        <v>2</v>
      </c>
      <c r="D3905" s="1" t="str">
        <f>VLOOKUP(Plan1[[#This Row],[Produto]],matLocSbz,3,0)</f>
        <v>SC-CHA</v>
      </c>
    </row>
    <row r="3906" spans="1:4" x14ac:dyDescent="0.25">
      <c r="A3906" t="s">
        <v>7799</v>
      </c>
      <c r="B3906" t="s">
        <v>7800</v>
      </c>
      <c r="C3906">
        <v>8</v>
      </c>
      <c r="D3906" s="1" t="str">
        <f>VLOOKUP(Plan1[[#This Row],[Produto]],matLocSbz,3,0)</f>
        <v>SC-012</v>
      </c>
    </row>
    <row r="3907" spans="1:4" x14ac:dyDescent="0.25">
      <c r="A3907" t="s">
        <v>7801</v>
      </c>
      <c r="B3907" t="s">
        <v>7802</v>
      </c>
      <c r="C3907">
        <v>3</v>
      </c>
      <c r="D3907" s="1" t="str">
        <f>VLOOKUP(Plan1[[#This Row],[Produto]],matLocSbz,3,0)</f>
        <v>SC-012</v>
      </c>
    </row>
    <row r="3908" spans="1:4" x14ac:dyDescent="0.25">
      <c r="A3908" t="s">
        <v>7803</v>
      </c>
      <c r="B3908" t="s">
        <v>7804</v>
      </c>
      <c r="C3908">
        <v>0</v>
      </c>
      <c r="D3908" s="1" t="e">
        <f>VLOOKUP(Plan1[[#This Row],[Produto]],matLocSbz,3,0)</f>
        <v>#N/A</v>
      </c>
    </row>
    <row r="3909" spans="1:4" x14ac:dyDescent="0.25">
      <c r="A3909" t="s">
        <v>7805</v>
      </c>
      <c r="B3909" t="s">
        <v>7806</v>
      </c>
      <c r="C3909">
        <v>0</v>
      </c>
      <c r="D3909" s="1" t="e">
        <f>VLOOKUP(Plan1[[#This Row],[Produto]],matLocSbz,3,0)</f>
        <v>#N/A</v>
      </c>
    </row>
    <row r="3910" spans="1:4" x14ac:dyDescent="0.25">
      <c r="A3910" t="s">
        <v>7807</v>
      </c>
      <c r="B3910" t="s">
        <v>7808</v>
      </c>
      <c r="C3910">
        <v>0</v>
      </c>
      <c r="D3910" s="1" t="e">
        <f>VLOOKUP(Plan1[[#This Row],[Produto]],matLocSbz,3,0)</f>
        <v>#N/A</v>
      </c>
    </row>
    <row r="3911" spans="1:4" x14ac:dyDescent="0.25">
      <c r="A3911" t="s">
        <v>7809</v>
      </c>
      <c r="B3911" t="s">
        <v>7810</v>
      </c>
      <c r="C3911">
        <v>0</v>
      </c>
      <c r="D3911" s="1" t="str">
        <f>VLOOKUP(Plan1[[#This Row],[Produto]],matLocSbz,3,0)</f>
        <v/>
      </c>
    </row>
    <row r="3912" spans="1:4" x14ac:dyDescent="0.25">
      <c r="A3912" t="s">
        <v>7811</v>
      </c>
      <c r="B3912" t="s">
        <v>7812</v>
      </c>
      <c r="C3912">
        <v>0</v>
      </c>
      <c r="D3912" s="1" t="e">
        <f>VLOOKUP(Plan1[[#This Row],[Produto]],matLocSbz,3,0)</f>
        <v>#N/A</v>
      </c>
    </row>
    <row r="3913" spans="1:4" x14ac:dyDescent="0.25">
      <c r="A3913" t="s">
        <v>7813</v>
      </c>
      <c r="B3913" t="s">
        <v>7814</v>
      </c>
      <c r="C3913">
        <v>4</v>
      </c>
      <c r="D3913" s="1" t="str">
        <f>VLOOKUP(Plan1[[#This Row],[Produto]],matLocSbz,3,0)</f>
        <v>SC-012</v>
      </c>
    </row>
    <row r="3914" spans="1:4" x14ac:dyDescent="0.25">
      <c r="A3914" t="s">
        <v>7815</v>
      </c>
      <c r="B3914" t="s">
        <v>7816</v>
      </c>
      <c r="C3914">
        <v>0</v>
      </c>
      <c r="D3914" s="1" t="e">
        <f>VLOOKUP(Plan1[[#This Row],[Produto]],matLocSbz,3,0)</f>
        <v>#N/A</v>
      </c>
    </row>
    <row r="3915" spans="1:4" x14ac:dyDescent="0.25">
      <c r="A3915" t="s">
        <v>7817</v>
      </c>
      <c r="B3915" t="s">
        <v>7818</v>
      </c>
      <c r="C3915">
        <v>0</v>
      </c>
      <c r="D3915" s="1" t="str">
        <f>VLOOKUP(Plan1[[#This Row],[Produto]],matLocSbz,3,0)</f>
        <v/>
      </c>
    </row>
    <row r="3916" spans="1:4" x14ac:dyDescent="0.25">
      <c r="A3916" t="s">
        <v>7819</v>
      </c>
      <c r="B3916" t="s">
        <v>7820</v>
      </c>
      <c r="C3916">
        <v>0</v>
      </c>
      <c r="D3916" s="1" t="str">
        <f>VLOOKUP(Plan1[[#This Row],[Produto]],matLocSbz,3,0)</f>
        <v/>
      </c>
    </row>
    <row r="3917" spans="1:4" x14ac:dyDescent="0.25">
      <c r="A3917" t="s">
        <v>7821</v>
      </c>
      <c r="B3917" t="s">
        <v>7822</v>
      </c>
      <c r="C3917">
        <v>0</v>
      </c>
      <c r="D3917" s="1" t="e">
        <f>VLOOKUP(Plan1[[#This Row],[Produto]],matLocSbz,3,0)</f>
        <v>#N/A</v>
      </c>
    </row>
    <row r="3918" spans="1:4" x14ac:dyDescent="0.25">
      <c r="A3918" t="s">
        <v>7823</v>
      </c>
      <c r="B3918" t="s">
        <v>7824</v>
      </c>
      <c r="C3918">
        <v>0</v>
      </c>
      <c r="D3918" s="1" t="str">
        <f>VLOOKUP(Plan1[[#This Row],[Produto]],matLocSbz,3,0)</f>
        <v/>
      </c>
    </row>
    <row r="3919" spans="1:4" x14ac:dyDescent="0.25">
      <c r="A3919" t="s">
        <v>7825</v>
      </c>
      <c r="B3919" t="s">
        <v>7826</v>
      </c>
      <c r="C3919">
        <v>0</v>
      </c>
      <c r="D3919" s="1" t="e">
        <f>VLOOKUP(Plan1[[#This Row],[Produto]],matLocSbz,3,0)</f>
        <v>#N/A</v>
      </c>
    </row>
    <row r="3920" spans="1:4" x14ac:dyDescent="0.25">
      <c r="A3920" t="s">
        <v>7827</v>
      </c>
      <c r="B3920" t="s">
        <v>7828</v>
      </c>
      <c r="C3920">
        <v>0</v>
      </c>
      <c r="D3920" s="1" t="e">
        <f>VLOOKUP(Plan1[[#This Row],[Produto]],matLocSbz,3,0)</f>
        <v>#N/A</v>
      </c>
    </row>
    <row r="3921" spans="1:4" x14ac:dyDescent="0.25">
      <c r="A3921" t="s">
        <v>7829</v>
      </c>
      <c r="B3921" t="s">
        <v>7830</v>
      </c>
      <c r="C3921">
        <v>0</v>
      </c>
      <c r="D3921" s="1" t="str">
        <f>VLOOKUP(Plan1[[#This Row],[Produto]],matLocSbz,3,0)</f>
        <v/>
      </c>
    </row>
    <row r="3922" spans="1:4" x14ac:dyDescent="0.25">
      <c r="A3922" t="s">
        <v>7831</v>
      </c>
      <c r="B3922" t="s">
        <v>7832</v>
      </c>
      <c r="C3922">
        <v>0</v>
      </c>
      <c r="D3922" s="1" t="e">
        <f>VLOOKUP(Plan1[[#This Row],[Produto]],matLocSbz,3,0)</f>
        <v>#N/A</v>
      </c>
    </row>
    <row r="3923" spans="1:4" x14ac:dyDescent="0.25">
      <c r="A3923" t="s">
        <v>7833</v>
      </c>
      <c r="B3923" t="s">
        <v>7834</v>
      </c>
      <c r="C3923">
        <v>1</v>
      </c>
      <c r="D3923" s="1" t="str">
        <f>VLOOKUP(Plan1[[#This Row],[Produto]],matLocSbz,3,0)</f>
        <v>SC-012</v>
      </c>
    </row>
    <row r="3924" spans="1:4" x14ac:dyDescent="0.25">
      <c r="A3924" t="s">
        <v>7835</v>
      </c>
      <c r="B3924" t="s">
        <v>7836</v>
      </c>
      <c r="C3924">
        <v>0</v>
      </c>
      <c r="D3924" s="1" t="e">
        <f>VLOOKUP(Plan1[[#This Row],[Produto]],matLocSbz,3,0)</f>
        <v>#N/A</v>
      </c>
    </row>
    <row r="3925" spans="1:4" x14ac:dyDescent="0.25">
      <c r="A3925" t="s">
        <v>7837</v>
      </c>
      <c r="B3925" t="s">
        <v>7838</v>
      </c>
      <c r="C3925">
        <v>0</v>
      </c>
      <c r="D3925" s="1" t="str">
        <f>VLOOKUP(Plan1[[#This Row],[Produto]],matLocSbz,3,0)</f>
        <v/>
      </c>
    </row>
    <row r="3926" spans="1:4" x14ac:dyDescent="0.25">
      <c r="A3926" t="s">
        <v>7839</v>
      </c>
      <c r="B3926" t="s">
        <v>7840</v>
      </c>
      <c r="C3926">
        <v>5</v>
      </c>
      <c r="D3926" s="1" t="str">
        <f>VLOOKUP(Plan1[[#This Row],[Produto]],matLocSbz,3,0)</f>
        <v>SC-012</v>
      </c>
    </row>
    <row r="3927" spans="1:4" x14ac:dyDescent="0.25">
      <c r="A3927" t="s">
        <v>7841</v>
      </c>
      <c r="B3927" t="s">
        <v>7842</v>
      </c>
      <c r="C3927">
        <v>4</v>
      </c>
      <c r="D3927" s="1" t="str">
        <f>VLOOKUP(Plan1[[#This Row],[Produto]],matLocSbz,3,0)</f>
        <v>SC-012</v>
      </c>
    </row>
    <row r="3928" spans="1:4" x14ac:dyDescent="0.25">
      <c r="A3928" t="s">
        <v>7843</v>
      </c>
      <c r="B3928" t="s">
        <v>7844</v>
      </c>
      <c r="C3928">
        <v>6</v>
      </c>
      <c r="D3928" s="1" t="str">
        <f>VLOOKUP(Plan1[[#This Row],[Produto]],matLocSbz,3,0)</f>
        <v>SC-012</v>
      </c>
    </row>
    <row r="3929" spans="1:4" x14ac:dyDescent="0.25">
      <c r="A3929" t="s">
        <v>7845</v>
      </c>
      <c r="B3929" t="s">
        <v>7846</v>
      </c>
      <c r="C3929">
        <v>4</v>
      </c>
      <c r="D3929" s="1" t="str">
        <f>VLOOKUP(Plan1[[#This Row],[Produto]],matLocSbz,3,0)</f>
        <v>SC-012</v>
      </c>
    </row>
    <row r="3930" spans="1:4" x14ac:dyDescent="0.25">
      <c r="A3930" t="s">
        <v>7847</v>
      </c>
      <c r="B3930" t="s">
        <v>7848</v>
      </c>
      <c r="C3930">
        <v>5</v>
      </c>
      <c r="D3930" s="1" t="str">
        <f>VLOOKUP(Plan1[[#This Row],[Produto]],matLocSbz,3,0)</f>
        <v>SC-012</v>
      </c>
    </row>
    <row r="3931" spans="1:4" x14ac:dyDescent="0.25">
      <c r="A3931" t="s">
        <v>7849</v>
      </c>
      <c r="B3931" t="s">
        <v>7850</v>
      </c>
      <c r="C3931">
        <v>0</v>
      </c>
      <c r="D3931" s="1" t="str">
        <f>VLOOKUP(Plan1[[#This Row],[Produto]],matLocSbz,3,0)</f>
        <v/>
      </c>
    </row>
    <row r="3932" spans="1:4" x14ac:dyDescent="0.25">
      <c r="A3932" t="s">
        <v>7851</v>
      </c>
      <c r="B3932" t="s">
        <v>7852</v>
      </c>
      <c r="C3932">
        <v>3</v>
      </c>
      <c r="D3932" s="1" t="str">
        <f>VLOOKUP(Plan1[[#This Row],[Produto]],matLocSbz,3,0)</f>
        <v>SC-012</v>
      </c>
    </row>
    <row r="3933" spans="1:4" x14ac:dyDescent="0.25">
      <c r="A3933" t="s">
        <v>7853</v>
      </c>
      <c r="B3933" t="s">
        <v>7854</v>
      </c>
      <c r="C3933">
        <v>6</v>
      </c>
      <c r="D3933" s="1" t="str">
        <f>VLOOKUP(Plan1[[#This Row],[Produto]],matLocSbz,3,0)</f>
        <v>SC-012</v>
      </c>
    </row>
    <row r="3934" spans="1:4" x14ac:dyDescent="0.25">
      <c r="A3934" t="s">
        <v>7855</v>
      </c>
      <c r="B3934" t="s">
        <v>7856</v>
      </c>
      <c r="C3934">
        <v>0</v>
      </c>
      <c r="D3934" s="1" t="str">
        <f>VLOOKUP(Plan1[[#This Row],[Produto]],matLocSbz,3,0)</f>
        <v>SC-012</v>
      </c>
    </row>
    <row r="3935" spans="1:4" x14ac:dyDescent="0.25">
      <c r="A3935" t="s">
        <v>7857</v>
      </c>
      <c r="B3935" t="s">
        <v>7858</v>
      </c>
      <c r="C3935">
        <v>4</v>
      </c>
      <c r="D3935" s="1" t="str">
        <f>VLOOKUP(Plan1[[#This Row],[Produto]],matLocSbz,3,0)</f>
        <v>SC-013</v>
      </c>
    </row>
    <row r="3936" spans="1:4" x14ac:dyDescent="0.25">
      <c r="A3936" t="s">
        <v>7859</v>
      </c>
      <c r="B3936" t="s">
        <v>7860</v>
      </c>
      <c r="C3936">
        <v>5</v>
      </c>
      <c r="D3936" s="1" t="str">
        <f>VLOOKUP(Plan1[[#This Row],[Produto]],matLocSbz,3,0)</f>
        <v>SC-013</v>
      </c>
    </row>
    <row r="3937" spans="1:4" x14ac:dyDescent="0.25">
      <c r="A3937" t="s">
        <v>7861</v>
      </c>
      <c r="B3937" t="s">
        <v>7862</v>
      </c>
      <c r="C3937">
        <v>6</v>
      </c>
      <c r="D3937" s="1" t="str">
        <f>VLOOKUP(Plan1[[#This Row],[Produto]],matLocSbz,3,0)</f>
        <v>SC-013</v>
      </c>
    </row>
    <row r="3938" spans="1:4" x14ac:dyDescent="0.25">
      <c r="A3938" t="s">
        <v>7863</v>
      </c>
      <c r="B3938" t="s">
        <v>7864</v>
      </c>
      <c r="C3938">
        <v>10</v>
      </c>
      <c r="D3938" s="1" t="str">
        <f>VLOOKUP(Plan1[[#This Row],[Produto]],matLocSbz,3,0)</f>
        <v>SC-013</v>
      </c>
    </row>
    <row r="3939" spans="1:4" x14ac:dyDescent="0.25">
      <c r="A3939" t="s">
        <v>7865</v>
      </c>
      <c r="B3939" t="s">
        <v>7866</v>
      </c>
      <c r="C3939">
        <v>0</v>
      </c>
      <c r="D3939" s="1" t="str">
        <f>VLOOKUP(Plan1[[#This Row],[Produto]],matLocSbz,3,0)</f>
        <v/>
      </c>
    </row>
    <row r="3940" spans="1:4" x14ac:dyDescent="0.25">
      <c r="A3940" t="s">
        <v>7867</v>
      </c>
      <c r="B3940" t="s">
        <v>7868</v>
      </c>
      <c r="C3940">
        <v>0</v>
      </c>
      <c r="D3940" s="1" t="str">
        <f>VLOOKUP(Plan1[[#This Row],[Produto]],matLocSbz,3,0)</f>
        <v/>
      </c>
    </row>
    <row r="3941" spans="1:4" x14ac:dyDescent="0.25">
      <c r="A3941" t="s">
        <v>7869</v>
      </c>
      <c r="B3941" t="s">
        <v>7870</v>
      </c>
      <c r="C3941">
        <v>3</v>
      </c>
      <c r="D3941" s="1" t="str">
        <f>VLOOKUP(Plan1[[#This Row],[Produto]],matLocSbz,3,0)</f>
        <v>SC-013</v>
      </c>
    </row>
    <row r="3942" spans="1:4" x14ac:dyDescent="0.25">
      <c r="A3942" t="s">
        <v>7871</v>
      </c>
      <c r="B3942" t="s">
        <v>7872</v>
      </c>
      <c r="C3942">
        <v>2</v>
      </c>
      <c r="D3942" s="1" t="str">
        <f>VLOOKUP(Plan1[[#This Row],[Produto]],matLocSbz,3,0)</f>
        <v>SC-014</v>
      </c>
    </row>
    <row r="3943" spans="1:4" x14ac:dyDescent="0.25">
      <c r="A3943" t="s">
        <v>7873</v>
      </c>
      <c r="B3943" t="s">
        <v>7874</v>
      </c>
      <c r="C3943">
        <v>0</v>
      </c>
      <c r="D3943" s="1" t="str">
        <f>VLOOKUP(Plan1[[#This Row],[Produto]],matLocSbz,3,0)</f>
        <v/>
      </c>
    </row>
    <row r="3944" spans="1:4" x14ac:dyDescent="0.25">
      <c r="A3944" t="s">
        <v>7875</v>
      </c>
      <c r="B3944" t="s">
        <v>7876</v>
      </c>
      <c r="C3944">
        <v>3</v>
      </c>
      <c r="D3944" s="1" t="str">
        <f>VLOOKUP(Plan1[[#This Row],[Produto]],matLocSbz,3,0)</f>
        <v>SC-014</v>
      </c>
    </row>
    <row r="3945" spans="1:4" x14ac:dyDescent="0.25">
      <c r="A3945" t="s">
        <v>7877</v>
      </c>
      <c r="B3945" t="s">
        <v>7878</v>
      </c>
      <c r="C3945">
        <v>4</v>
      </c>
      <c r="D3945" s="1" t="str">
        <f>VLOOKUP(Plan1[[#This Row],[Produto]],matLocSbz,3,0)</f>
        <v>SC-014</v>
      </c>
    </row>
    <row r="3946" spans="1:4" x14ac:dyDescent="0.25">
      <c r="A3946" t="s">
        <v>7879</v>
      </c>
      <c r="B3946" t="s">
        <v>7880</v>
      </c>
      <c r="C3946">
        <v>3</v>
      </c>
      <c r="D3946" s="1" t="str">
        <f>VLOOKUP(Plan1[[#This Row],[Produto]],matLocSbz,3,0)</f>
        <v>SC-014</v>
      </c>
    </row>
    <row r="3947" spans="1:4" x14ac:dyDescent="0.25">
      <c r="A3947" t="s">
        <v>7881</v>
      </c>
      <c r="B3947" t="s">
        <v>7882</v>
      </c>
      <c r="C3947">
        <v>4</v>
      </c>
      <c r="D3947" s="1" t="str">
        <f>VLOOKUP(Plan1[[#This Row],[Produto]],matLocSbz,3,0)</f>
        <v>SC-014</v>
      </c>
    </row>
    <row r="3948" spans="1:4" x14ac:dyDescent="0.25">
      <c r="A3948" t="s">
        <v>7883</v>
      </c>
      <c r="B3948" t="s">
        <v>7884</v>
      </c>
      <c r="C3948">
        <v>6</v>
      </c>
      <c r="D3948" s="1" t="str">
        <f>VLOOKUP(Plan1[[#This Row],[Produto]],matLocSbz,3,0)</f>
        <v>SC-014</v>
      </c>
    </row>
    <row r="3949" spans="1:4" x14ac:dyDescent="0.25">
      <c r="A3949" t="s">
        <v>7885</v>
      </c>
      <c r="B3949" t="s">
        <v>7886</v>
      </c>
      <c r="C3949">
        <v>21</v>
      </c>
      <c r="D3949" s="1" t="str">
        <f>VLOOKUP(Plan1[[#This Row],[Produto]],matLocSbz,3,0)</f>
        <v>SC-014</v>
      </c>
    </row>
    <row r="3950" spans="1:4" x14ac:dyDescent="0.25">
      <c r="A3950" t="s">
        <v>7887</v>
      </c>
      <c r="B3950" t="s">
        <v>7888</v>
      </c>
      <c r="C3950">
        <v>4</v>
      </c>
      <c r="D3950" s="1" t="str">
        <f>VLOOKUP(Plan1[[#This Row],[Produto]],matLocSbz,3,0)</f>
        <v>SC-014</v>
      </c>
    </row>
    <row r="3951" spans="1:4" x14ac:dyDescent="0.25">
      <c r="A3951" t="s">
        <v>7889</v>
      </c>
      <c r="B3951" t="s">
        <v>7890</v>
      </c>
      <c r="C3951">
        <v>4</v>
      </c>
      <c r="D3951" s="1" t="str">
        <f>VLOOKUP(Plan1[[#This Row],[Produto]],matLocSbz,3,0)</f>
        <v>SC-048</v>
      </c>
    </row>
    <row r="3952" spans="1:4" x14ac:dyDescent="0.25">
      <c r="A3952" t="s">
        <v>7891</v>
      </c>
      <c r="B3952" t="s">
        <v>7892</v>
      </c>
      <c r="C3952">
        <v>15</v>
      </c>
      <c r="D3952" s="1" t="str">
        <f>VLOOKUP(Plan1[[#This Row],[Produto]],matLocSbz,3,0)</f>
        <v>SC-014</v>
      </c>
    </row>
    <row r="3953" spans="1:4" x14ac:dyDescent="0.25">
      <c r="A3953" t="s">
        <v>7893</v>
      </c>
      <c r="B3953" t="s">
        <v>7894</v>
      </c>
      <c r="C3953">
        <v>4</v>
      </c>
      <c r="D3953" s="1" t="str">
        <f>VLOOKUP(Plan1[[#This Row],[Produto]],matLocSbz,3,0)</f>
        <v>SC-015</v>
      </c>
    </row>
    <row r="3954" spans="1:4" x14ac:dyDescent="0.25">
      <c r="A3954" t="s">
        <v>7895</v>
      </c>
      <c r="B3954" t="s">
        <v>7896</v>
      </c>
      <c r="C3954">
        <v>4</v>
      </c>
      <c r="D3954" s="1" t="str">
        <f>VLOOKUP(Plan1[[#This Row],[Produto]],matLocSbz,3,0)</f>
        <v>SC-015</v>
      </c>
    </row>
    <row r="3955" spans="1:4" x14ac:dyDescent="0.25">
      <c r="A3955" t="s">
        <v>7897</v>
      </c>
      <c r="B3955" t="s">
        <v>7898</v>
      </c>
      <c r="C3955">
        <v>4</v>
      </c>
      <c r="D3955" s="1" t="str">
        <f>VLOOKUP(Plan1[[#This Row],[Produto]],matLocSbz,3,0)</f>
        <v>SC-015</v>
      </c>
    </row>
    <row r="3956" spans="1:4" x14ac:dyDescent="0.25">
      <c r="A3956" t="s">
        <v>7899</v>
      </c>
      <c r="B3956" t="s">
        <v>7900</v>
      </c>
      <c r="C3956">
        <v>3</v>
      </c>
      <c r="D3956" s="1" t="str">
        <f>VLOOKUP(Plan1[[#This Row],[Produto]],matLocSbz,3,0)</f>
        <v>SC-015</v>
      </c>
    </row>
    <row r="3957" spans="1:4" x14ac:dyDescent="0.25">
      <c r="A3957" t="s">
        <v>7901</v>
      </c>
      <c r="B3957" t="s">
        <v>7902</v>
      </c>
      <c r="C3957">
        <v>0</v>
      </c>
      <c r="D3957" s="1" t="str">
        <f>VLOOKUP(Plan1[[#This Row],[Produto]],matLocSbz,3,0)</f>
        <v/>
      </c>
    </row>
    <row r="3958" spans="1:4" x14ac:dyDescent="0.25">
      <c r="A3958" t="s">
        <v>7903</v>
      </c>
      <c r="B3958" t="s">
        <v>7904</v>
      </c>
      <c r="C3958">
        <v>3</v>
      </c>
      <c r="D3958" s="1" t="str">
        <f>VLOOKUP(Plan1[[#This Row],[Produto]],matLocSbz,3,0)</f>
        <v>SC-015</v>
      </c>
    </row>
    <row r="3959" spans="1:4" x14ac:dyDescent="0.25">
      <c r="A3959" t="s">
        <v>7905</v>
      </c>
      <c r="B3959" t="s">
        <v>7906</v>
      </c>
      <c r="C3959">
        <v>2</v>
      </c>
      <c r="D3959" s="1" t="str">
        <f>VLOOKUP(Plan1[[#This Row],[Produto]],matLocSbz,3,0)</f>
        <v>SC-CHAO</v>
      </c>
    </row>
    <row r="3960" spans="1:4" x14ac:dyDescent="0.25">
      <c r="A3960" t="s">
        <v>7907</v>
      </c>
      <c r="B3960" t="s">
        <v>7908</v>
      </c>
      <c r="C3960">
        <v>3</v>
      </c>
      <c r="D3960" s="1" t="str">
        <f>VLOOKUP(Plan1[[#This Row],[Produto]],matLocSbz,3,0)</f>
        <v>SC-023</v>
      </c>
    </row>
    <row r="3961" spans="1:4" x14ac:dyDescent="0.25">
      <c r="A3961" t="s">
        <v>7909</v>
      </c>
      <c r="B3961" t="s">
        <v>7910</v>
      </c>
      <c r="C3961">
        <v>3</v>
      </c>
      <c r="D3961" s="1" t="str">
        <f>VLOOKUP(Plan1[[#This Row],[Produto]],matLocSbz,3,0)</f>
        <v>SC-023</v>
      </c>
    </row>
    <row r="3962" spans="1:4" x14ac:dyDescent="0.25">
      <c r="A3962" t="s">
        <v>7911</v>
      </c>
      <c r="B3962" t="s">
        <v>7912</v>
      </c>
      <c r="C3962">
        <v>3</v>
      </c>
      <c r="D3962" s="1" t="str">
        <f>VLOOKUP(Plan1[[#This Row],[Produto]],matLocSbz,3,0)</f>
        <v>SC-023</v>
      </c>
    </row>
    <row r="3963" spans="1:4" x14ac:dyDescent="0.25">
      <c r="A3963" t="s">
        <v>7913</v>
      </c>
      <c r="B3963" t="s">
        <v>7914</v>
      </c>
      <c r="C3963">
        <v>5</v>
      </c>
      <c r="D3963" s="1" t="str">
        <f>VLOOKUP(Plan1[[#This Row],[Produto]],matLocSbz,3,0)</f>
        <v>SC-023</v>
      </c>
    </row>
    <row r="3964" spans="1:4" x14ac:dyDescent="0.25">
      <c r="A3964" t="s">
        <v>7915</v>
      </c>
      <c r="B3964" t="s">
        <v>7916</v>
      </c>
      <c r="C3964">
        <v>15</v>
      </c>
      <c r="D3964" s="1" t="str">
        <f>VLOOKUP(Plan1[[#This Row],[Produto]],matLocSbz,3,0)</f>
        <v>SC-023</v>
      </c>
    </row>
    <row r="3965" spans="1:4" x14ac:dyDescent="0.25">
      <c r="A3965" t="s">
        <v>7917</v>
      </c>
      <c r="B3965" t="s">
        <v>7918</v>
      </c>
      <c r="C3965">
        <v>0</v>
      </c>
      <c r="D3965" s="1" t="str">
        <f>VLOOKUP(Plan1[[#This Row],[Produto]],matLocSbz,3,0)</f>
        <v/>
      </c>
    </row>
    <row r="3966" spans="1:4" x14ac:dyDescent="0.25">
      <c r="A3966" t="s">
        <v>7919</v>
      </c>
      <c r="B3966" t="s">
        <v>7920</v>
      </c>
      <c r="C3966">
        <v>2</v>
      </c>
      <c r="D3966" s="1" t="str">
        <f>VLOOKUP(Plan1[[#This Row],[Produto]],matLocSbz,3,0)</f>
        <v>SC-CHA</v>
      </c>
    </row>
    <row r="3967" spans="1:4" x14ac:dyDescent="0.25">
      <c r="A3967" t="s">
        <v>7921</v>
      </c>
      <c r="B3967" t="s">
        <v>7922</v>
      </c>
      <c r="C3967">
        <v>22</v>
      </c>
      <c r="D3967" s="1" t="str">
        <f>VLOOKUP(Plan1[[#This Row],[Produto]],matLocSbz,3,0)</f>
        <v>SC-023</v>
      </c>
    </row>
    <row r="3968" spans="1:4" x14ac:dyDescent="0.25">
      <c r="A3968" t="s">
        <v>7923</v>
      </c>
      <c r="B3968" t="s">
        <v>7924</v>
      </c>
      <c r="C3968">
        <v>0</v>
      </c>
      <c r="D3968" s="1" t="str">
        <f>VLOOKUP(Plan1[[#This Row],[Produto]],matLocSbz,3,0)</f>
        <v/>
      </c>
    </row>
    <row r="3969" spans="1:4" x14ac:dyDescent="0.25">
      <c r="A3969" t="s">
        <v>7925</v>
      </c>
      <c r="B3969" t="s">
        <v>7926</v>
      </c>
      <c r="C3969">
        <v>10</v>
      </c>
      <c r="D3969" s="1" t="str">
        <f>VLOOKUP(Plan1[[#This Row],[Produto]],matLocSbz,3,0)</f>
        <v>SC-023</v>
      </c>
    </row>
    <row r="3970" spans="1:4" x14ac:dyDescent="0.25">
      <c r="A3970" t="s">
        <v>7927</v>
      </c>
      <c r="B3970" t="s">
        <v>7928</v>
      </c>
      <c r="C3970">
        <v>4</v>
      </c>
      <c r="D3970" s="1" t="str">
        <f>VLOOKUP(Plan1[[#This Row],[Produto]],matLocSbz,3,0)</f>
        <v>SC-023</v>
      </c>
    </row>
    <row r="3971" spans="1:4" x14ac:dyDescent="0.25">
      <c r="A3971" t="s">
        <v>7929</v>
      </c>
      <c r="B3971" t="s">
        <v>7930</v>
      </c>
      <c r="C3971">
        <v>6</v>
      </c>
      <c r="D3971" s="1" t="str">
        <f>VLOOKUP(Plan1[[#This Row],[Produto]],matLocSbz,3,0)</f>
        <v>SC-023</v>
      </c>
    </row>
    <row r="3972" spans="1:4" x14ac:dyDescent="0.25">
      <c r="A3972" t="s">
        <v>7931</v>
      </c>
      <c r="B3972" t="s">
        <v>7932</v>
      </c>
      <c r="C3972">
        <v>0</v>
      </c>
      <c r="D3972" s="1" t="str">
        <f>VLOOKUP(Plan1[[#This Row],[Produto]],matLocSbz,3,0)</f>
        <v/>
      </c>
    </row>
    <row r="3973" spans="1:4" x14ac:dyDescent="0.25">
      <c r="A3973" t="s">
        <v>7933</v>
      </c>
      <c r="B3973" t="s">
        <v>7934</v>
      </c>
      <c r="C3973">
        <v>16</v>
      </c>
      <c r="D3973" s="1" t="str">
        <f>VLOOKUP(Plan1[[#This Row],[Produto]],matLocSbz,3,0)</f>
        <v>SC-024</v>
      </c>
    </row>
    <row r="3974" spans="1:4" x14ac:dyDescent="0.25">
      <c r="A3974" t="s">
        <v>7935</v>
      </c>
      <c r="B3974" t="s">
        <v>7936</v>
      </c>
      <c r="C3974">
        <v>6</v>
      </c>
      <c r="D3974" s="1" t="str">
        <f>VLOOKUP(Plan1[[#This Row],[Produto]],matLocSbz,3,0)</f>
        <v>SC-CHAO</v>
      </c>
    </row>
    <row r="3975" spans="1:4" x14ac:dyDescent="0.25">
      <c r="A3975" t="s">
        <v>7937</v>
      </c>
      <c r="B3975" t="s">
        <v>7938</v>
      </c>
      <c r="C3975">
        <v>10</v>
      </c>
      <c r="D3975" s="1" t="str">
        <f>VLOOKUP(Plan1[[#This Row],[Produto]],matLocSbz,3,0)</f>
        <v>SC-024</v>
      </c>
    </row>
    <row r="3976" spans="1:4" x14ac:dyDescent="0.25">
      <c r="A3976" t="s">
        <v>7939</v>
      </c>
      <c r="B3976" t="s">
        <v>7940</v>
      </c>
      <c r="C3976">
        <v>0</v>
      </c>
      <c r="D3976" s="1" t="str">
        <f>VLOOKUP(Plan1[[#This Row],[Produto]],matLocSbz,3,0)</f>
        <v>SC-CHA</v>
      </c>
    </row>
    <row r="3977" spans="1:4" x14ac:dyDescent="0.25">
      <c r="A3977" t="s">
        <v>7941</v>
      </c>
      <c r="B3977" t="s">
        <v>7942</v>
      </c>
      <c r="C3977">
        <v>0</v>
      </c>
      <c r="D3977" s="1" t="e">
        <f>VLOOKUP(Plan1[[#This Row],[Produto]],matLocSbz,3,0)</f>
        <v>#N/A</v>
      </c>
    </row>
    <row r="3978" spans="1:4" x14ac:dyDescent="0.25">
      <c r="A3978" t="s">
        <v>7943</v>
      </c>
      <c r="B3978" t="s">
        <v>7944</v>
      </c>
      <c r="C3978">
        <v>2</v>
      </c>
      <c r="D3978" s="1" t="str">
        <f>VLOOKUP(Plan1[[#This Row],[Produto]],matLocSbz,3,0)</f>
        <v>SC-024</v>
      </c>
    </row>
    <row r="3979" spans="1:4" x14ac:dyDescent="0.25">
      <c r="A3979" t="s">
        <v>7945</v>
      </c>
      <c r="B3979" t="s">
        <v>7946</v>
      </c>
      <c r="C3979">
        <v>0</v>
      </c>
      <c r="D3979" s="1" t="str">
        <f>VLOOKUP(Plan1[[#This Row],[Produto]],matLocSbz,3,0)</f>
        <v>AF-015</v>
      </c>
    </row>
    <row r="3980" spans="1:4" x14ac:dyDescent="0.25">
      <c r="A3980" t="s">
        <v>7947</v>
      </c>
      <c r="B3980" t="s">
        <v>7948</v>
      </c>
      <c r="C3980">
        <v>2</v>
      </c>
      <c r="D3980" s="1" t="str">
        <f>VLOOKUP(Plan1[[#This Row],[Produto]],matLocSbz,3,0)</f>
        <v>SC-024</v>
      </c>
    </row>
    <row r="3981" spans="1:4" x14ac:dyDescent="0.25">
      <c r="A3981" t="s">
        <v>7949</v>
      </c>
      <c r="B3981" t="s">
        <v>7950</v>
      </c>
      <c r="C3981">
        <v>4</v>
      </c>
      <c r="D3981" s="1" t="str">
        <f>VLOOKUP(Plan1[[#This Row],[Produto]],matLocSbz,3,0)</f>
        <v>SC-024</v>
      </c>
    </row>
    <row r="3982" spans="1:4" x14ac:dyDescent="0.25">
      <c r="A3982" t="s">
        <v>7951</v>
      </c>
      <c r="B3982" t="s">
        <v>7952</v>
      </c>
      <c r="C3982">
        <v>0</v>
      </c>
      <c r="D3982" s="1" t="e">
        <f>VLOOKUP(Plan1[[#This Row],[Produto]],matLocSbz,3,0)</f>
        <v>#N/A</v>
      </c>
    </row>
    <row r="3983" spans="1:4" x14ac:dyDescent="0.25">
      <c r="A3983" t="s">
        <v>7953</v>
      </c>
      <c r="B3983" t="s">
        <v>7954</v>
      </c>
      <c r="C3983">
        <v>2</v>
      </c>
      <c r="D3983" s="1" t="str">
        <f>VLOOKUP(Plan1[[#This Row],[Produto]],matLocSbz,3,0)</f>
        <v>SC-025</v>
      </c>
    </row>
    <row r="3984" spans="1:4" x14ac:dyDescent="0.25">
      <c r="A3984" t="s">
        <v>7955</v>
      </c>
      <c r="B3984" t="s">
        <v>7956</v>
      </c>
      <c r="C3984">
        <v>3</v>
      </c>
      <c r="D3984" s="1" t="str">
        <f>VLOOKUP(Plan1[[#This Row],[Produto]],matLocSbz,3,0)</f>
        <v>SC-025</v>
      </c>
    </row>
    <row r="3985" spans="1:4" x14ac:dyDescent="0.25">
      <c r="A3985" t="s">
        <v>7957</v>
      </c>
      <c r="B3985" t="s">
        <v>7958</v>
      </c>
      <c r="C3985">
        <v>0</v>
      </c>
      <c r="D3985" s="1" t="e">
        <f>VLOOKUP(Plan1[[#This Row],[Produto]],matLocSbz,3,0)</f>
        <v>#N/A</v>
      </c>
    </row>
    <row r="3986" spans="1:4" x14ac:dyDescent="0.25">
      <c r="A3986" t="s">
        <v>7959</v>
      </c>
      <c r="B3986" t="s">
        <v>7960</v>
      </c>
      <c r="C3986">
        <v>0</v>
      </c>
      <c r="D3986" s="1" t="e">
        <f>VLOOKUP(Plan1[[#This Row],[Produto]],matLocSbz,3,0)</f>
        <v>#N/A</v>
      </c>
    </row>
    <row r="3987" spans="1:4" x14ac:dyDescent="0.25">
      <c r="A3987" t="s">
        <v>7961</v>
      </c>
      <c r="B3987" t="s">
        <v>7962</v>
      </c>
      <c r="C3987">
        <v>11</v>
      </c>
      <c r="D3987" s="1" t="str">
        <f>VLOOKUP(Plan1[[#This Row],[Produto]],matLocSbz,3,0)</f>
        <v>SC-025</v>
      </c>
    </row>
    <row r="3988" spans="1:4" x14ac:dyDescent="0.25">
      <c r="A3988" t="s">
        <v>7963</v>
      </c>
      <c r="B3988" t="s">
        <v>7964</v>
      </c>
      <c r="C3988">
        <v>0</v>
      </c>
      <c r="D3988" s="1" t="e">
        <f>VLOOKUP(Plan1[[#This Row],[Produto]],matLocSbz,3,0)</f>
        <v>#N/A</v>
      </c>
    </row>
    <row r="3989" spans="1:4" x14ac:dyDescent="0.25">
      <c r="A3989" t="s">
        <v>7965</v>
      </c>
      <c r="B3989" t="s">
        <v>7966</v>
      </c>
      <c r="C3989">
        <v>0</v>
      </c>
      <c r="D3989" s="1" t="e">
        <f>VLOOKUP(Plan1[[#This Row],[Produto]],matLocSbz,3,0)</f>
        <v>#N/A</v>
      </c>
    </row>
    <row r="3990" spans="1:4" x14ac:dyDescent="0.25">
      <c r="A3990" t="s">
        <v>7967</v>
      </c>
      <c r="B3990" t="s">
        <v>7968</v>
      </c>
      <c r="C3990">
        <v>0</v>
      </c>
      <c r="D3990" s="1" t="e">
        <f>VLOOKUP(Plan1[[#This Row],[Produto]],matLocSbz,3,0)</f>
        <v>#N/A</v>
      </c>
    </row>
    <row r="3991" spans="1:4" x14ac:dyDescent="0.25">
      <c r="A3991" t="s">
        <v>7969</v>
      </c>
      <c r="B3991" t="s">
        <v>7970</v>
      </c>
      <c r="C3991">
        <v>0</v>
      </c>
      <c r="D3991" s="1" t="e">
        <f>VLOOKUP(Plan1[[#This Row],[Produto]],matLocSbz,3,0)</f>
        <v>#N/A</v>
      </c>
    </row>
    <row r="3992" spans="1:4" x14ac:dyDescent="0.25">
      <c r="A3992" t="s">
        <v>7971</v>
      </c>
      <c r="B3992" t="s">
        <v>7972</v>
      </c>
      <c r="C3992">
        <v>0</v>
      </c>
      <c r="D3992" s="1" t="e">
        <f>VLOOKUP(Plan1[[#This Row],[Produto]],matLocSbz,3,0)</f>
        <v>#N/A</v>
      </c>
    </row>
    <row r="3993" spans="1:4" x14ac:dyDescent="0.25">
      <c r="A3993" t="s">
        <v>7973</v>
      </c>
      <c r="B3993" t="s">
        <v>7974</v>
      </c>
      <c r="C3993">
        <v>0</v>
      </c>
      <c r="D3993" s="1" t="e">
        <f>VLOOKUP(Plan1[[#This Row],[Produto]],matLocSbz,3,0)</f>
        <v>#N/A</v>
      </c>
    </row>
    <row r="3994" spans="1:4" x14ac:dyDescent="0.25">
      <c r="A3994" t="s">
        <v>7975</v>
      </c>
      <c r="B3994" t="s">
        <v>7976</v>
      </c>
      <c r="C3994">
        <v>0</v>
      </c>
      <c r="D3994" s="1" t="e">
        <f>VLOOKUP(Plan1[[#This Row],[Produto]],matLocSbz,3,0)</f>
        <v>#N/A</v>
      </c>
    </row>
    <row r="3995" spans="1:4" x14ac:dyDescent="0.25">
      <c r="A3995" t="s">
        <v>7977</v>
      </c>
      <c r="B3995" t="s">
        <v>7978</v>
      </c>
      <c r="C3995">
        <v>0</v>
      </c>
      <c r="D3995" s="1" t="e">
        <f>VLOOKUP(Plan1[[#This Row],[Produto]],matLocSbz,3,0)</f>
        <v>#N/A</v>
      </c>
    </row>
    <row r="3996" spans="1:4" x14ac:dyDescent="0.25">
      <c r="A3996" t="s">
        <v>7979</v>
      </c>
      <c r="B3996" t="s">
        <v>7980</v>
      </c>
      <c r="C3996">
        <v>0</v>
      </c>
      <c r="D3996" s="1" t="e">
        <f>VLOOKUP(Plan1[[#This Row],[Produto]],matLocSbz,3,0)</f>
        <v>#N/A</v>
      </c>
    </row>
    <row r="3997" spans="1:4" x14ac:dyDescent="0.25">
      <c r="A3997" t="s">
        <v>7981</v>
      </c>
      <c r="B3997" t="s">
        <v>7982</v>
      </c>
      <c r="C3997">
        <v>0</v>
      </c>
      <c r="D3997" s="1" t="e">
        <f>VLOOKUP(Plan1[[#This Row],[Produto]],matLocSbz,3,0)</f>
        <v>#N/A</v>
      </c>
    </row>
    <row r="3998" spans="1:4" x14ac:dyDescent="0.25">
      <c r="A3998" t="s">
        <v>7983</v>
      </c>
      <c r="B3998" t="s">
        <v>7984</v>
      </c>
      <c r="C3998">
        <v>0</v>
      </c>
      <c r="D3998" s="1" t="e">
        <f>VLOOKUP(Plan1[[#This Row],[Produto]],matLocSbz,3,0)</f>
        <v>#N/A</v>
      </c>
    </row>
    <row r="3999" spans="1:4" x14ac:dyDescent="0.25">
      <c r="A3999" t="s">
        <v>7985</v>
      </c>
      <c r="B3999" t="s">
        <v>7986</v>
      </c>
      <c r="C3999">
        <v>0</v>
      </c>
      <c r="D3999" s="1" t="e">
        <f>VLOOKUP(Plan1[[#This Row],[Produto]],matLocSbz,3,0)</f>
        <v>#N/A</v>
      </c>
    </row>
    <row r="4000" spans="1:4" x14ac:dyDescent="0.25">
      <c r="A4000" t="s">
        <v>7987</v>
      </c>
      <c r="B4000" t="s">
        <v>7988</v>
      </c>
      <c r="C4000">
        <v>0</v>
      </c>
      <c r="D4000" s="1" t="e">
        <f>VLOOKUP(Plan1[[#This Row],[Produto]],matLocSbz,3,0)</f>
        <v>#N/A</v>
      </c>
    </row>
    <row r="4001" spans="1:4" x14ac:dyDescent="0.25">
      <c r="A4001" t="s">
        <v>7989</v>
      </c>
      <c r="B4001" t="s">
        <v>7990</v>
      </c>
      <c r="C4001">
        <v>0</v>
      </c>
      <c r="D4001" s="1" t="e">
        <f>VLOOKUP(Plan1[[#This Row],[Produto]],matLocSbz,3,0)</f>
        <v>#N/A</v>
      </c>
    </row>
    <row r="4002" spans="1:4" x14ac:dyDescent="0.25">
      <c r="A4002" t="s">
        <v>7991</v>
      </c>
      <c r="B4002" t="s">
        <v>7992</v>
      </c>
      <c r="C4002">
        <v>0</v>
      </c>
      <c r="D4002" s="1" t="e">
        <f>VLOOKUP(Plan1[[#This Row],[Produto]],matLocSbz,3,0)</f>
        <v>#N/A</v>
      </c>
    </row>
    <row r="4003" spans="1:4" x14ac:dyDescent="0.25">
      <c r="A4003" t="s">
        <v>7993</v>
      </c>
      <c r="B4003" t="s">
        <v>7994</v>
      </c>
      <c r="C4003">
        <v>0</v>
      </c>
      <c r="D4003" s="1" t="e">
        <f>VLOOKUP(Plan1[[#This Row],[Produto]],matLocSbz,3,0)</f>
        <v>#N/A</v>
      </c>
    </row>
    <row r="4004" spans="1:4" x14ac:dyDescent="0.25">
      <c r="A4004" t="s">
        <v>7995</v>
      </c>
      <c r="B4004" t="s">
        <v>7996</v>
      </c>
      <c r="C4004">
        <v>0</v>
      </c>
      <c r="D4004" s="1" t="str">
        <f>VLOOKUP(Plan1[[#This Row],[Produto]],matLocSbz,3,0)</f>
        <v>SC-025</v>
      </c>
    </row>
    <row r="4005" spans="1:4" x14ac:dyDescent="0.25">
      <c r="A4005" t="s">
        <v>7997</v>
      </c>
      <c r="B4005" t="s">
        <v>7998</v>
      </c>
      <c r="C4005">
        <v>0</v>
      </c>
      <c r="D4005" s="1" t="e">
        <f>VLOOKUP(Plan1[[#This Row],[Produto]],matLocSbz,3,0)</f>
        <v>#N/A</v>
      </c>
    </row>
    <row r="4006" spans="1:4" x14ac:dyDescent="0.25">
      <c r="A4006" t="s">
        <v>7999</v>
      </c>
      <c r="B4006" t="s">
        <v>8000</v>
      </c>
      <c r="C4006">
        <v>0</v>
      </c>
      <c r="D4006" s="1" t="e">
        <f>VLOOKUP(Plan1[[#This Row],[Produto]],matLocSbz,3,0)</f>
        <v>#N/A</v>
      </c>
    </row>
    <row r="4007" spans="1:4" x14ac:dyDescent="0.25">
      <c r="A4007" t="s">
        <v>8001</v>
      </c>
      <c r="B4007" t="s">
        <v>8002</v>
      </c>
      <c r="C4007">
        <v>0</v>
      </c>
      <c r="D4007" s="1" t="str">
        <f>VLOOKUP(Plan1[[#This Row],[Produto]],matLocSbz,3,0)</f>
        <v/>
      </c>
    </row>
    <row r="4008" spans="1:4" x14ac:dyDescent="0.25">
      <c r="A4008" t="s">
        <v>8003</v>
      </c>
      <c r="B4008" t="s">
        <v>8004</v>
      </c>
      <c r="C4008">
        <v>5</v>
      </c>
      <c r="D4008" s="1" t="str">
        <f>VLOOKUP(Plan1[[#This Row],[Produto]],matLocSbz,3,0)</f>
        <v>SC-CHAO</v>
      </c>
    </row>
    <row r="4009" spans="1:4" x14ac:dyDescent="0.25">
      <c r="A4009" t="s">
        <v>8005</v>
      </c>
      <c r="B4009" t="s">
        <v>8006</v>
      </c>
      <c r="C4009">
        <v>0</v>
      </c>
      <c r="D4009" s="1" t="e">
        <f>VLOOKUP(Plan1[[#This Row],[Produto]],matLocSbz,3,0)</f>
        <v>#N/A</v>
      </c>
    </row>
    <row r="4010" spans="1:4" x14ac:dyDescent="0.25">
      <c r="A4010" t="s">
        <v>8007</v>
      </c>
      <c r="B4010" t="s">
        <v>8008</v>
      </c>
      <c r="C4010">
        <v>14</v>
      </c>
      <c r="D4010" s="1" t="str">
        <f>VLOOKUP(Plan1[[#This Row],[Produto]],matLocSbz,3,0)</f>
        <v>SC-025</v>
      </c>
    </row>
    <row r="4011" spans="1:4" x14ac:dyDescent="0.25">
      <c r="A4011" t="s">
        <v>8009</v>
      </c>
      <c r="B4011" t="s">
        <v>8010</v>
      </c>
      <c r="C4011">
        <v>0</v>
      </c>
      <c r="D4011" s="1" t="e">
        <f>VLOOKUP(Plan1[[#This Row],[Produto]],matLocSbz,3,0)</f>
        <v>#N/A</v>
      </c>
    </row>
    <row r="4012" spans="1:4" x14ac:dyDescent="0.25">
      <c r="A4012" t="s">
        <v>8011</v>
      </c>
      <c r="B4012" t="s">
        <v>8012</v>
      </c>
      <c r="C4012">
        <v>4</v>
      </c>
      <c r="D4012" s="1" t="str">
        <f>VLOOKUP(Plan1[[#This Row],[Produto]],matLocSbz,3,0)</f>
        <v>SC-025</v>
      </c>
    </row>
    <row r="4013" spans="1:4" x14ac:dyDescent="0.25">
      <c r="A4013" t="s">
        <v>8013</v>
      </c>
      <c r="B4013" t="s">
        <v>8014</v>
      </c>
      <c r="C4013">
        <v>0</v>
      </c>
      <c r="D4013" s="1" t="e">
        <f>VLOOKUP(Plan1[[#This Row],[Produto]],matLocSbz,3,0)</f>
        <v>#N/A</v>
      </c>
    </row>
    <row r="4014" spans="1:4" x14ac:dyDescent="0.25">
      <c r="A4014" t="s">
        <v>8015</v>
      </c>
      <c r="B4014" t="s">
        <v>8016</v>
      </c>
      <c r="C4014">
        <v>0</v>
      </c>
      <c r="D4014" s="1" t="e">
        <f>VLOOKUP(Plan1[[#This Row],[Produto]],matLocSbz,3,0)</f>
        <v>#N/A</v>
      </c>
    </row>
    <row r="4015" spans="1:4" x14ac:dyDescent="0.25">
      <c r="A4015" t="s">
        <v>8017</v>
      </c>
      <c r="B4015" t="s">
        <v>8018</v>
      </c>
      <c r="C4015">
        <v>0</v>
      </c>
      <c r="D4015" s="1" t="e">
        <f>VLOOKUP(Plan1[[#This Row],[Produto]],matLocSbz,3,0)</f>
        <v>#N/A</v>
      </c>
    </row>
    <row r="4016" spans="1:4" x14ac:dyDescent="0.25">
      <c r="A4016" t="s">
        <v>8019</v>
      </c>
      <c r="B4016" t="s">
        <v>8020</v>
      </c>
      <c r="C4016">
        <v>0</v>
      </c>
      <c r="D4016" s="1" t="e">
        <f>VLOOKUP(Plan1[[#This Row],[Produto]],matLocSbz,3,0)</f>
        <v>#N/A</v>
      </c>
    </row>
    <row r="4017" spans="1:4" x14ac:dyDescent="0.25">
      <c r="A4017" t="s">
        <v>8021</v>
      </c>
      <c r="B4017" t="s">
        <v>8022</v>
      </c>
      <c r="C4017">
        <v>7</v>
      </c>
      <c r="D4017" s="1" t="str">
        <f>VLOOKUP(Plan1[[#This Row],[Produto]],matLocSbz,3,0)</f>
        <v>SC-024</v>
      </c>
    </row>
    <row r="4018" spans="1:4" x14ac:dyDescent="0.25">
      <c r="A4018" t="s">
        <v>8023</v>
      </c>
      <c r="B4018" t="s">
        <v>8024</v>
      </c>
      <c r="C4018">
        <v>6</v>
      </c>
      <c r="D4018" s="1" t="str">
        <f>VLOOKUP(Plan1[[#This Row],[Produto]],matLocSbz,3,0)</f>
        <v>SC-025</v>
      </c>
    </row>
    <row r="4019" spans="1:4" x14ac:dyDescent="0.25">
      <c r="A4019" t="s">
        <v>8025</v>
      </c>
      <c r="B4019" t="s">
        <v>8026</v>
      </c>
      <c r="C4019">
        <v>0</v>
      </c>
      <c r="D4019" s="1" t="e">
        <f>VLOOKUP(Plan1[[#This Row],[Produto]],matLocSbz,3,0)</f>
        <v>#N/A</v>
      </c>
    </row>
    <row r="4020" spans="1:4" x14ac:dyDescent="0.25">
      <c r="A4020" t="s">
        <v>8027</v>
      </c>
      <c r="B4020" t="s">
        <v>8028</v>
      </c>
      <c r="C4020">
        <v>0</v>
      </c>
      <c r="D4020" s="1" t="e">
        <f>VLOOKUP(Plan1[[#This Row],[Produto]],matLocSbz,3,0)</f>
        <v>#N/A</v>
      </c>
    </row>
    <row r="4021" spans="1:4" x14ac:dyDescent="0.25">
      <c r="A4021" t="s">
        <v>8029</v>
      </c>
      <c r="B4021" t="s">
        <v>8030</v>
      </c>
      <c r="C4021">
        <v>0</v>
      </c>
      <c r="D4021" s="1" t="e">
        <f>VLOOKUP(Plan1[[#This Row],[Produto]],matLocSbz,3,0)</f>
        <v>#N/A</v>
      </c>
    </row>
    <row r="4022" spans="1:4" x14ac:dyDescent="0.25">
      <c r="A4022" t="s">
        <v>8031</v>
      </c>
      <c r="B4022" t="s">
        <v>8032</v>
      </c>
      <c r="C4022">
        <v>0</v>
      </c>
      <c r="D4022" s="1" t="e">
        <f>VLOOKUP(Plan1[[#This Row],[Produto]],matLocSbz,3,0)</f>
        <v>#N/A</v>
      </c>
    </row>
    <row r="4023" spans="1:4" x14ac:dyDescent="0.25">
      <c r="A4023" t="s">
        <v>8033</v>
      </c>
      <c r="B4023" t="s">
        <v>8034</v>
      </c>
      <c r="C4023">
        <v>4</v>
      </c>
      <c r="D4023" s="1" t="str">
        <f>VLOOKUP(Plan1[[#This Row],[Produto]],matLocSbz,3,0)</f>
        <v>SC-023</v>
      </c>
    </row>
    <row r="4024" spans="1:4" x14ac:dyDescent="0.25">
      <c r="A4024" t="s">
        <v>8035</v>
      </c>
      <c r="B4024" t="s">
        <v>8036</v>
      </c>
      <c r="C4024">
        <v>0</v>
      </c>
      <c r="D4024" s="1" t="e">
        <f>VLOOKUP(Plan1[[#This Row],[Produto]],matLocSbz,3,0)</f>
        <v>#N/A</v>
      </c>
    </row>
    <row r="4025" spans="1:4" x14ac:dyDescent="0.25">
      <c r="A4025" t="s">
        <v>8037</v>
      </c>
      <c r="B4025" t="s">
        <v>8038</v>
      </c>
      <c r="C4025">
        <v>0</v>
      </c>
      <c r="D4025" s="1" t="e">
        <f>VLOOKUP(Plan1[[#This Row],[Produto]],matLocSbz,3,0)</f>
        <v>#N/A</v>
      </c>
    </row>
    <row r="4026" spans="1:4" x14ac:dyDescent="0.25">
      <c r="A4026" t="s">
        <v>8039</v>
      </c>
      <c r="B4026" t="s">
        <v>8040</v>
      </c>
      <c r="C4026">
        <v>0</v>
      </c>
      <c r="D4026" s="1" t="e">
        <f>VLOOKUP(Plan1[[#This Row],[Produto]],matLocSbz,3,0)</f>
        <v>#N/A</v>
      </c>
    </row>
    <row r="4027" spans="1:4" x14ac:dyDescent="0.25">
      <c r="A4027" t="s">
        <v>8041</v>
      </c>
      <c r="B4027" t="s">
        <v>8042</v>
      </c>
      <c r="C4027">
        <v>0</v>
      </c>
      <c r="D4027" s="1" t="e">
        <f>VLOOKUP(Plan1[[#This Row],[Produto]],matLocSbz,3,0)</f>
        <v>#N/A</v>
      </c>
    </row>
    <row r="4028" spans="1:4" x14ac:dyDescent="0.25">
      <c r="A4028" t="s">
        <v>8043</v>
      </c>
      <c r="B4028" t="s">
        <v>8044</v>
      </c>
      <c r="C4028">
        <v>0</v>
      </c>
      <c r="D4028" s="1" t="e">
        <f>VLOOKUP(Plan1[[#This Row],[Produto]],matLocSbz,3,0)</f>
        <v>#N/A</v>
      </c>
    </row>
    <row r="4029" spans="1:4" x14ac:dyDescent="0.25">
      <c r="A4029" t="s">
        <v>8045</v>
      </c>
      <c r="B4029" t="s">
        <v>8046</v>
      </c>
      <c r="C4029">
        <v>2</v>
      </c>
      <c r="D4029" s="1" t="str">
        <f>VLOOKUP(Plan1[[#This Row],[Produto]],matLocSbz,3,0)</f>
        <v>SC-025</v>
      </c>
    </row>
    <row r="4030" spans="1:4" x14ac:dyDescent="0.25">
      <c r="A4030" t="s">
        <v>8047</v>
      </c>
      <c r="B4030" t="s">
        <v>8048</v>
      </c>
      <c r="C4030">
        <v>2</v>
      </c>
      <c r="D4030" s="1" t="str">
        <f>VLOOKUP(Plan1[[#This Row],[Produto]],matLocSbz,3,0)</f>
        <v>SC-048</v>
      </c>
    </row>
    <row r="4031" spans="1:4" x14ac:dyDescent="0.25">
      <c r="A4031" t="s">
        <v>8049</v>
      </c>
      <c r="B4031" t="s">
        <v>8050</v>
      </c>
      <c r="C4031">
        <v>2</v>
      </c>
      <c r="D4031" s="1" t="str">
        <f>VLOOKUP(Plan1[[#This Row],[Produto]],matLocSbz,3,0)</f>
        <v>SC-CHAO</v>
      </c>
    </row>
    <row r="4032" spans="1:4" x14ac:dyDescent="0.25">
      <c r="A4032" t="s">
        <v>8051</v>
      </c>
      <c r="B4032" t="s">
        <v>8052</v>
      </c>
      <c r="C4032">
        <v>12</v>
      </c>
      <c r="D4032" s="1" t="str">
        <f>VLOOKUP(Plan1[[#This Row],[Produto]],matLocSbz,3,0)</f>
        <v>SC-038</v>
      </c>
    </row>
    <row r="4033" spans="1:4" x14ac:dyDescent="0.25">
      <c r="A4033" t="s">
        <v>8053</v>
      </c>
      <c r="B4033" t="s">
        <v>8054</v>
      </c>
      <c r="C4033">
        <v>0</v>
      </c>
      <c r="D4033" s="1" t="e">
        <f>VLOOKUP(Plan1[[#This Row],[Produto]],matLocSbz,3,0)</f>
        <v>#N/A</v>
      </c>
    </row>
    <row r="4034" spans="1:4" x14ac:dyDescent="0.25">
      <c r="A4034" t="s">
        <v>8055</v>
      </c>
      <c r="B4034" t="s">
        <v>8056</v>
      </c>
      <c r="C4034">
        <v>0</v>
      </c>
      <c r="D4034" s="1" t="e">
        <f>VLOOKUP(Plan1[[#This Row],[Produto]],matLocSbz,3,0)</f>
        <v>#N/A</v>
      </c>
    </row>
    <row r="4035" spans="1:4" x14ac:dyDescent="0.25">
      <c r="A4035" t="s">
        <v>8057</v>
      </c>
      <c r="B4035" t="s">
        <v>8058</v>
      </c>
      <c r="C4035">
        <v>0</v>
      </c>
      <c r="D4035" s="1" t="e">
        <f>VLOOKUP(Plan1[[#This Row],[Produto]],matLocSbz,3,0)</f>
        <v>#N/A</v>
      </c>
    </row>
    <row r="4036" spans="1:4" x14ac:dyDescent="0.25">
      <c r="A4036" t="s">
        <v>8059</v>
      </c>
      <c r="B4036" t="s">
        <v>8060</v>
      </c>
      <c r="C4036">
        <v>0</v>
      </c>
      <c r="D4036" s="1" t="e">
        <f>VLOOKUP(Plan1[[#This Row],[Produto]],matLocSbz,3,0)</f>
        <v>#N/A</v>
      </c>
    </row>
    <row r="4037" spans="1:4" x14ac:dyDescent="0.25">
      <c r="A4037" t="s">
        <v>8061</v>
      </c>
      <c r="B4037" t="s">
        <v>8062</v>
      </c>
      <c r="C4037">
        <v>0</v>
      </c>
      <c r="D4037" s="1" t="e">
        <f>VLOOKUP(Plan1[[#This Row],[Produto]],matLocSbz,3,0)</f>
        <v>#N/A</v>
      </c>
    </row>
    <row r="4038" spans="1:4" x14ac:dyDescent="0.25">
      <c r="A4038" t="s">
        <v>8063</v>
      </c>
      <c r="B4038" t="s">
        <v>8064</v>
      </c>
      <c r="C4038">
        <v>0</v>
      </c>
      <c r="D4038" s="1" t="e">
        <f>VLOOKUP(Plan1[[#This Row],[Produto]],matLocSbz,3,0)</f>
        <v>#N/A</v>
      </c>
    </row>
    <row r="4039" spans="1:4" x14ac:dyDescent="0.25">
      <c r="A4039" t="s">
        <v>8065</v>
      </c>
      <c r="B4039" t="s">
        <v>8066</v>
      </c>
      <c r="C4039">
        <v>0</v>
      </c>
      <c r="D4039" s="1" t="e">
        <f>VLOOKUP(Plan1[[#This Row],[Produto]],matLocSbz,3,0)</f>
        <v>#N/A</v>
      </c>
    </row>
    <row r="4040" spans="1:4" x14ac:dyDescent="0.25">
      <c r="A4040" t="s">
        <v>8067</v>
      </c>
      <c r="B4040" t="s">
        <v>8068</v>
      </c>
      <c r="C4040">
        <v>0</v>
      </c>
      <c r="D4040" s="1" t="e">
        <f>VLOOKUP(Plan1[[#This Row],[Produto]],matLocSbz,3,0)</f>
        <v>#N/A</v>
      </c>
    </row>
    <row r="4041" spans="1:4" x14ac:dyDescent="0.25">
      <c r="A4041" t="s">
        <v>8069</v>
      </c>
      <c r="B4041" t="s">
        <v>8070</v>
      </c>
      <c r="C4041">
        <v>0</v>
      </c>
      <c r="D4041" s="1" t="e">
        <f>VLOOKUP(Plan1[[#This Row],[Produto]],matLocSbz,3,0)</f>
        <v>#N/A</v>
      </c>
    </row>
    <row r="4042" spans="1:4" x14ac:dyDescent="0.25">
      <c r="A4042" t="s">
        <v>8071</v>
      </c>
      <c r="B4042" t="s">
        <v>8072</v>
      </c>
      <c r="C4042">
        <v>0</v>
      </c>
      <c r="D4042" s="1" t="e">
        <f>VLOOKUP(Plan1[[#This Row],[Produto]],matLocSbz,3,0)</f>
        <v>#N/A</v>
      </c>
    </row>
    <row r="4043" spans="1:4" x14ac:dyDescent="0.25">
      <c r="A4043" t="s">
        <v>8073</v>
      </c>
      <c r="B4043" t="s">
        <v>8074</v>
      </c>
      <c r="C4043">
        <v>0</v>
      </c>
      <c r="D4043" s="1" t="e">
        <f>VLOOKUP(Plan1[[#This Row],[Produto]],matLocSbz,3,0)</f>
        <v>#N/A</v>
      </c>
    </row>
    <row r="4044" spans="1:4" x14ac:dyDescent="0.25">
      <c r="A4044" t="s">
        <v>8075</v>
      </c>
      <c r="B4044" t="s">
        <v>8076</v>
      </c>
      <c r="C4044">
        <v>0</v>
      </c>
      <c r="D4044" s="1" t="e">
        <f>VLOOKUP(Plan1[[#This Row],[Produto]],matLocSbz,3,0)</f>
        <v>#N/A</v>
      </c>
    </row>
    <row r="4045" spans="1:4" x14ac:dyDescent="0.25">
      <c r="A4045" t="s">
        <v>8077</v>
      </c>
      <c r="B4045" t="s">
        <v>8078</v>
      </c>
      <c r="C4045">
        <v>0</v>
      </c>
      <c r="D4045" s="1" t="e">
        <f>VLOOKUP(Plan1[[#This Row],[Produto]],matLocSbz,3,0)</f>
        <v>#N/A</v>
      </c>
    </row>
    <row r="4046" spans="1:4" x14ac:dyDescent="0.25">
      <c r="A4046" t="s">
        <v>8079</v>
      </c>
      <c r="B4046" t="s">
        <v>8080</v>
      </c>
      <c r="C4046">
        <v>0</v>
      </c>
      <c r="D4046" s="1" t="e">
        <f>VLOOKUP(Plan1[[#This Row],[Produto]],matLocSbz,3,0)</f>
        <v>#N/A</v>
      </c>
    </row>
    <row r="4047" spans="1:4" x14ac:dyDescent="0.25">
      <c r="A4047" t="s">
        <v>8081</v>
      </c>
      <c r="B4047" t="s">
        <v>8082</v>
      </c>
      <c r="C4047">
        <v>0</v>
      </c>
      <c r="D4047" s="1" t="e">
        <f>VLOOKUP(Plan1[[#This Row],[Produto]],matLocSbz,3,0)</f>
        <v>#N/A</v>
      </c>
    </row>
    <row r="4048" spans="1:4" x14ac:dyDescent="0.25">
      <c r="A4048" t="s">
        <v>8083</v>
      </c>
      <c r="B4048" t="s">
        <v>8084</v>
      </c>
      <c r="C4048">
        <v>0</v>
      </c>
      <c r="D4048" s="1" t="e">
        <f>VLOOKUP(Plan1[[#This Row],[Produto]],matLocSbz,3,0)</f>
        <v>#N/A</v>
      </c>
    </row>
    <row r="4049" spans="1:4" x14ac:dyDescent="0.25">
      <c r="A4049" t="s">
        <v>8085</v>
      </c>
      <c r="B4049" t="s">
        <v>8086</v>
      </c>
      <c r="C4049">
        <v>0</v>
      </c>
      <c r="D4049" s="1" t="e">
        <f>VLOOKUP(Plan1[[#This Row],[Produto]],matLocSbz,3,0)</f>
        <v>#N/A</v>
      </c>
    </row>
    <row r="4050" spans="1:4" x14ac:dyDescent="0.25">
      <c r="A4050" t="s">
        <v>8087</v>
      </c>
      <c r="B4050" t="s">
        <v>8088</v>
      </c>
      <c r="C4050">
        <v>0</v>
      </c>
      <c r="D4050" s="1" t="e">
        <f>VLOOKUP(Plan1[[#This Row],[Produto]],matLocSbz,3,0)</f>
        <v>#N/A</v>
      </c>
    </row>
    <row r="4051" spans="1:4" x14ac:dyDescent="0.25">
      <c r="A4051" t="s">
        <v>8089</v>
      </c>
      <c r="B4051" t="s">
        <v>8090</v>
      </c>
      <c r="C4051">
        <v>0</v>
      </c>
      <c r="D4051" s="1" t="str">
        <f>VLOOKUP(Plan1[[#This Row],[Produto]],matLocSbz,3,0)</f>
        <v/>
      </c>
    </row>
    <row r="4052" spans="1:4" x14ac:dyDescent="0.25">
      <c r="A4052" t="s">
        <v>8091</v>
      </c>
      <c r="B4052" t="s">
        <v>8092</v>
      </c>
      <c r="C4052">
        <v>3</v>
      </c>
      <c r="D4052" s="1" t="str">
        <f>VLOOKUP(Plan1[[#This Row],[Produto]],matLocSbz,3,0)</f>
        <v>SC-047</v>
      </c>
    </row>
    <row r="4053" spans="1:4" x14ac:dyDescent="0.25">
      <c r="A4053" t="s">
        <v>8093</v>
      </c>
      <c r="B4053" t="s">
        <v>8094</v>
      </c>
      <c r="C4053">
        <v>0</v>
      </c>
      <c r="D4053" s="1" t="e">
        <f>VLOOKUP(Plan1[[#This Row],[Produto]],matLocSbz,3,0)</f>
        <v>#N/A</v>
      </c>
    </row>
    <row r="4054" spans="1:4" x14ac:dyDescent="0.25">
      <c r="A4054" t="s">
        <v>8095</v>
      </c>
      <c r="B4054" t="s">
        <v>8096</v>
      </c>
      <c r="C4054">
        <v>0</v>
      </c>
      <c r="D4054" s="1" t="e">
        <f>VLOOKUP(Plan1[[#This Row],[Produto]],matLocSbz,3,0)</f>
        <v>#N/A</v>
      </c>
    </row>
    <row r="4055" spans="1:4" x14ac:dyDescent="0.25">
      <c r="A4055" t="s">
        <v>8097</v>
      </c>
      <c r="B4055" t="s">
        <v>8098</v>
      </c>
      <c r="C4055">
        <v>8</v>
      </c>
      <c r="D4055" s="1" t="str">
        <f>VLOOKUP(Plan1[[#This Row],[Produto]],matLocSbz,3,0)</f>
        <v>SC-035</v>
      </c>
    </row>
    <row r="4056" spans="1:4" x14ac:dyDescent="0.25">
      <c r="A4056" t="s">
        <v>8099</v>
      </c>
      <c r="B4056" t="s">
        <v>8100</v>
      </c>
      <c r="C4056">
        <v>18</v>
      </c>
      <c r="D4056" s="1" t="str">
        <f>VLOOKUP(Plan1[[#This Row],[Produto]],matLocSbz,3,0)</f>
        <v>SC-002</v>
      </c>
    </row>
    <row r="4057" spans="1:4" x14ac:dyDescent="0.25">
      <c r="A4057" t="s">
        <v>8101</v>
      </c>
      <c r="B4057" t="s">
        <v>8102</v>
      </c>
      <c r="C4057">
        <v>20</v>
      </c>
      <c r="D4057" s="1" t="str">
        <f>VLOOKUP(Plan1[[#This Row],[Produto]],matLocSbz,3,0)</f>
        <v>SC-003</v>
      </c>
    </row>
    <row r="4058" spans="1:4" x14ac:dyDescent="0.25">
      <c r="A4058" t="s">
        <v>8103</v>
      </c>
      <c r="B4058" t="s">
        <v>8104</v>
      </c>
      <c r="C4058">
        <v>8</v>
      </c>
      <c r="D4058" s="1" t="str">
        <f>VLOOKUP(Plan1[[#This Row],[Produto]],matLocSbz,3,0)</f>
        <v>SC-036</v>
      </c>
    </row>
    <row r="4059" spans="1:4" x14ac:dyDescent="0.25">
      <c r="A4059" t="s">
        <v>8105</v>
      </c>
      <c r="B4059" t="s">
        <v>8106</v>
      </c>
      <c r="C4059">
        <v>0</v>
      </c>
      <c r="D4059" s="1" t="e">
        <f>VLOOKUP(Plan1[[#This Row],[Produto]],matLocSbz,3,0)</f>
        <v>#N/A</v>
      </c>
    </row>
    <row r="4060" spans="1:4" x14ac:dyDescent="0.25">
      <c r="A4060" t="s">
        <v>8107</v>
      </c>
      <c r="B4060" t="s">
        <v>8108</v>
      </c>
      <c r="C4060">
        <v>0</v>
      </c>
      <c r="D4060" s="1" t="e">
        <f>VLOOKUP(Plan1[[#This Row],[Produto]],matLocSbz,3,0)</f>
        <v>#N/A</v>
      </c>
    </row>
    <row r="4061" spans="1:4" x14ac:dyDescent="0.25">
      <c r="A4061" t="s">
        <v>8109</v>
      </c>
      <c r="B4061" t="s">
        <v>8110</v>
      </c>
      <c r="C4061">
        <v>0</v>
      </c>
      <c r="D4061" s="1" t="e">
        <f>VLOOKUP(Plan1[[#This Row],[Produto]],matLocSbz,3,0)</f>
        <v>#N/A</v>
      </c>
    </row>
    <row r="4062" spans="1:4" x14ac:dyDescent="0.25">
      <c r="A4062" t="s">
        <v>8111</v>
      </c>
      <c r="B4062" t="s">
        <v>8112</v>
      </c>
      <c r="C4062">
        <v>0</v>
      </c>
      <c r="D4062" s="1" t="e">
        <f>VLOOKUP(Plan1[[#This Row],[Produto]],matLocSbz,3,0)</f>
        <v>#N/A</v>
      </c>
    </row>
    <row r="4063" spans="1:4" x14ac:dyDescent="0.25">
      <c r="A4063" t="s">
        <v>8113</v>
      </c>
      <c r="B4063" t="s">
        <v>8114</v>
      </c>
      <c r="C4063">
        <v>0</v>
      </c>
      <c r="D4063" s="1" t="e">
        <f>VLOOKUP(Plan1[[#This Row],[Produto]],matLocSbz,3,0)</f>
        <v>#N/A</v>
      </c>
    </row>
    <row r="4064" spans="1:4" x14ac:dyDescent="0.25">
      <c r="A4064" t="s">
        <v>8115</v>
      </c>
      <c r="B4064" t="s">
        <v>8116</v>
      </c>
      <c r="C4064">
        <v>0</v>
      </c>
      <c r="D4064" s="1" t="e">
        <f>VLOOKUP(Plan1[[#This Row],[Produto]],matLocSbz,3,0)</f>
        <v>#N/A</v>
      </c>
    </row>
    <row r="4065" spans="1:4" x14ac:dyDescent="0.25">
      <c r="A4065" t="s">
        <v>8117</v>
      </c>
      <c r="B4065" t="s">
        <v>8118</v>
      </c>
      <c r="C4065">
        <v>0</v>
      </c>
      <c r="D4065" s="1" t="e">
        <f>VLOOKUP(Plan1[[#This Row],[Produto]],matLocSbz,3,0)</f>
        <v>#N/A</v>
      </c>
    </row>
    <row r="4066" spans="1:4" x14ac:dyDescent="0.25">
      <c r="A4066" t="s">
        <v>8119</v>
      </c>
      <c r="B4066" t="s">
        <v>8120</v>
      </c>
      <c r="C4066">
        <v>20</v>
      </c>
      <c r="D4066" s="1" t="str">
        <f>VLOOKUP(Plan1[[#This Row],[Produto]],matLocSbz,3,0)</f>
        <v>SC-026</v>
      </c>
    </row>
    <row r="4067" spans="1:4" x14ac:dyDescent="0.25">
      <c r="A4067" t="s">
        <v>8121</v>
      </c>
      <c r="B4067" t="s">
        <v>8122</v>
      </c>
      <c r="C4067">
        <v>25</v>
      </c>
      <c r="D4067" s="1" t="str">
        <f>VLOOKUP(Plan1[[#This Row],[Produto]],matLocSbz,3,0)</f>
        <v>SC-025</v>
      </c>
    </row>
    <row r="4068" spans="1:4" x14ac:dyDescent="0.25">
      <c r="A4068" t="s">
        <v>8123</v>
      </c>
      <c r="B4068" t="s">
        <v>8124</v>
      </c>
      <c r="C4068">
        <v>6</v>
      </c>
      <c r="D4068" s="1" t="str">
        <f>VLOOKUP(Plan1[[#This Row],[Produto]],matLocSbz,3,0)</f>
        <v>SC-026</v>
      </c>
    </row>
    <row r="4069" spans="1:4" x14ac:dyDescent="0.25">
      <c r="A4069" t="s">
        <v>8125</v>
      </c>
      <c r="B4069" t="s">
        <v>8126</v>
      </c>
      <c r="C4069">
        <v>3</v>
      </c>
      <c r="D4069" s="1" t="str">
        <f>VLOOKUP(Plan1[[#This Row],[Produto]],matLocSbz,3,0)</f>
        <v>SC-026</v>
      </c>
    </row>
    <row r="4070" spans="1:4" x14ac:dyDescent="0.25">
      <c r="A4070" t="s">
        <v>8127</v>
      </c>
      <c r="B4070" t="s">
        <v>8128</v>
      </c>
      <c r="C4070">
        <v>3</v>
      </c>
      <c r="D4070" s="1" t="str">
        <f>VLOOKUP(Plan1[[#This Row],[Produto]],matLocSbz,3,0)</f>
        <v>SC-026</v>
      </c>
    </row>
    <row r="4071" spans="1:4" x14ac:dyDescent="0.25">
      <c r="A4071" t="s">
        <v>8129</v>
      </c>
      <c r="B4071" t="s">
        <v>8130</v>
      </c>
      <c r="C4071">
        <v>0</v>
      </c>
      <c r="D4071" s="1" t="str">
        <f>VLOOKUP(Plan1[[#This Row],[Produto]],matLocSbz,3,0)</f>
        <v/>
      </c>
    </row>
    <row r="4072" spans="1:4" x14ac:dyDescent="0.25">
      <c r="A4072" t="s">
        <v>8131</v>
      </c>
      <c r="B4072" t="s">
        <v>8132</v>
      </c>
      <c r="C4072">
        <v>7</v>
      </c>
      <c r="D4072" s="1" t="str">
        <f>VLOOKUP(Plan1[[#This Row],[Produto]],matLocSbz,3,0)</f>
        <v>SC-026</v>
      </c>
    </row>
    <row r="4073" spans="1:4" x14ac:dyDescent="0.25">
      <c r="A4073" t="s">
        <v>8133</v>
      </c>
      <c r="B4073" t="s">
        <v>8134</v>
      </c>
      <c r="C4073">
        <v>14</v>
      </c>
      <c r="D4073" s="1" t="str">
        <f>VLOOKUP(Plan1[[#This Row],[Produto]],matLocSbz,3,0)</f>
        <v>SC-048</v>
      </c>
    </row>
    <row r="4074" spans="1:4" x14ac:dyDescent="0.25">
      <c r="A4074" t="s">
        <v>8135</v>
      </c>
      <c r="B4074" t="s">
        <v>8136</v>
      </c>
      <c r="C4074">
        <v>8</v>
      </c>
      <c r="D4074" s="1" t="str">
        <f>VLOOKUP(Plan1[[#This Row],[Produto]],matLocSbz,3,0)</f>
        <v>SC-026</v>
      </c>
    </row>
    <row r="4075" spans="1:4" x14ac:dyDescent="0.25">
      <c r="A4075" t="s">
        <v>8137</v>
      </c>
      <c r="B4075" t="s">
        <v>8138</v>
      </c>
      <c r="C4075">
        <v>10</v>
      </c>
      <c r="D4075" s="1" t="str">
        <f>VLOOKUP(Plan1[[#This Row],[Produto]],matLocSbz,3,0)</f>
        <v>SC-026</v>
      </c>
    </row>
    <row r="4076" spans="1:4" x14ac:dyDescent="0.25">
      <c r="A4076" t="s">
        <v>8139</v>
      </c>
      <c r="B4076" t="s">
        <v>8140</v>
      </c>
      <c r="C4076">
        <v>2</v>
      </c>
      <c r="D4076" s="1" t="str">
        <f>VLOOKUP(Plan1[[#This Row],[Produto]],matLocSbz,3,0)</f>
        <v>SC-026</v>
      </c>
    </row>
    <row r="4077" spans="1:4" x14ac:dyDescent="0.25">
      <c r="A4077" t="s">
        <v>8141</v>
      </c>
      <c r="B4077" t="s">
        <v>8142</v>
      </c>
      <c r="C4077">
        <v>11</v>
      </c>
      <c r="D4077" s="1" t="str">
        <f>VLOOKUP(Plan1[[#This Row],[Produto]],matLocSbz,3,0)</f>
        <v>SC-027</v>
      </c>
    </row>
    <row r="4078" spans="1:4" x14ac:dyDescent="0.25">
      <c r="A4078" t="s">
        <v>8143</v>
      </c>
      <c r="B4078" t="s">
        <v>8144</v>
      </c>
      <c r="C4078">
        <v>2</v>
      </c>
      <c r="D4078" s="1" t="str">
        <f>VLOOKUP(Plan1[[#This Row],[Produto]],matLocSbz,3,0)</f>
        <v>SC-027</v>
      </c>
    </row>
    <row r="4079" spans="1:4" x14ac:dyDescent="0.25">
      <c r="A4079" t="s">
        <v>8145</v>
      </c>
      <c r="B4079" t="s">
        <v>8146</v>
      </c>
      <c r="C4079">
        <v>30</v>
      </c>
      <c r="D4079" s="1" t="str">
        <f>VLOOKUP(Plan1[[#This Row],[Produto]],matLocSbz,3,0)</f>
        <v>SC-027</v>
      </c>
    </row>
    <row r="4080" spans="1:4" x14ac:dyDescent="0.25">
      <c r="A4080" t="s">
        <v>8147</v>
      </c>
      <c r="B4080" t="s">
        <v>8148</v>
      </c>
      <c r="C4080">
        <v>10</v>
      </c>
      <c r="D4080" s="1" t="str">
        <f>VLOOKUP(Plan1[[#This Row],[Produto]],matLocSbz,3,0)</f>
        <v>SC-027</v>
      </c>
    </row>
    <row r="4081" spans="1:4" x14ac:dyDescent="0.25">
      <c r="A4081" t="s">
        <v>8149</v>
      </c>
      <c r="B4081" t="s">
        <v>8150</v>
      </c>
      <c r="C4081">
        <v>0</v>
      </c>
      <c r="D4081" s="1" t="e">
        <f>VLOOKUP(Plan1[[#This Row],[Produto]],matLocSbz,3,0)</f>
        <v>#N/A</v>
      </c>
    </row>
    <row r="4082" spans="1:4" x14ac:dyDescent="0.25">
      <c r="A4082" t="s">
        <v>8151</v>
      </c>
      <c r="B4082" t="s">
        <v>8152</v>
      </c>
      <c r="C4082">
        <v>27</v>
      </c>
      <c r="D4082" s="1" t="str">
        <f>VLOOKUP(Plan1[[#This Row],[Produto]],matLocSbz,3,0)</f>
        <v>SC-004</v>
      </c>
    </row>
    <row r="4083" spans="1:4" x14ac:dyDescent="0.25">
      <c r="A4083" t="s">
        <v>8153</v>
      </c>
      <c r="B4083" t="s">
        <v>8154</v>
      </c>
      <c r="C4083">
        <v>0</v>
      </c>
      <c r="D4083" s="1" t="e">
        <f>VLOOKUP(Plan1[[#This Row],[Produto]],matLocSbz,3,0)</f>
        <v>#N/A</v>
      </c>
    </row>
    <row r="4084" spans="1:4" x14ac:dyDescent="0.25">
      <c r="A4084" t="s">
        <v>8155</v>
      </c>
      <c r="B4084" t="s">
        <v>8156</v>
      </c>
      <c r="C4084">
        <v>11</v>
      </c>
      <c r="D4084" s="1" t="str">
        <f>VLOOKUP(Plan1[[#This Row],[Produto]],matLocSbz,3,0)</f>
        <v>SC-027</v>
      </c>
    </row>
    <row r="4085" spans="1:4" x14ac:dyDescent="0.25">
      <c r="A4085" t="s">
        <v>8157</v>
      </c>
      <c r="B4085" t="s">
        <v>8158</v>
      </c>
      <c r="C4085">
        <v>0</v>
      </c>
      <c r="D4085" s="1" t="e">
        <f>VLOOKUP(Plan1[[#This Row],[Produto]],matLocSbz,3,0)</f>
        <v>#N/A</v>
      </c>
    </row>
    <row r="4086" spans="1:4" x14ac:dyDescent="0.25">
      <c r="A4086" t="s">
        <v>8159</v>
      </c>
      <c r="B4086" t="s">
        <v>8160</v>
      </c>
      <c r="C4086">
        <v>0</v>
      </c>
      <c r="D4086" s="1" t="e">
        <f>VLOOKUP(Plan1[[#This Row],[Produto]],matLocSbz,3,0)</f>
        <v>#N/A</v>
      </c>
    </row>
    <row r="4087" spans="1:4" x14ac:dyDescent="0.25">
      <c r="A4087" t="s">
        <v>8161</v>
      </c>
      <c r="B4087" t="s">
        <v>8162</v>
      </c>
      <c r="C4087">
        <v>19</v>
      </c>
      <c r="D4087" s="1" t="str">
        <f>VLOOKUP(Plan1[[#This Row],[Produto]],matLocSbz,3,0)</f>
        <v>SC-023</v>
      </c>
    </row>
    <row r="4088" spans="1:4" x14ac:dyDescent="0.25">
      <c r="A4088" t="s">
        <v>8163</v>
      </c>
      <c r="B4088" t="s">
        <v>8164</v>
      </c>
      <c r="C4088">
        <v>4</v>
      </c>
      <c r="D4088" s="1" t="str">
        <f>VLOOKUP(Plan1[[#This Row],[Produto]],matLocSbz,3,0)</f>
        <v>SC-027</v>
      </c>
    </row>
    <row r="4089" spans="1:4" x14ac:dyDescent="0.25">
      <c r="A4089" t="s">
        <v>8165</v>
      </c>
      <c r="B4089" t="s">
        <v>8166</v>
      </c>
      <c r="C4089">
        <v>0</v>
      </c>
      <c r="D4089" s="1" t="str">
        <f>VLOOKUP(Plan1[[#This Row],[Produto]],matLocSbz,3,0)</f>
        <v>SC-CHAO</v>
      </c>
    </row>
    <row r="4090" spans="1:4" x14ac:dyDescent="0.25">
      <c r="A4090" t="s">
        <v>8167</v>
      </c>
      <c r="B4090" t="s">
        <v>8168</v>
      </c>
      <c r="C4090">
        <v>2</v>
      </c>
      <c r="D4090" s="1" t="str">
        <f>VLOOKUP(Plan1[[#This Row],[Produto]],matLocSbz,3,0)</f>
        <v>SC-016</v>
      </c>
    </row>
    <row r="4091" spans="1:4" x14ac:dyDescent="0.25">
      <c r="A4091" t="s">
        <v>8169</v>
      </c>
      <c r="B4091" t="s">
        <v>8170</v>
      </c>
      <c r="C4091">
        <v>2</v>
      </c>
      <c r="D4091" s="1" t="str">
        <f>VLOOKUP(Plan1[[#This Row],[Produto]],matLocSbz,3,0)</f>
        <v>SC-034</v>
      </c>
    </row>
    <row r="4092" spans="1:4" x14ac:dyDescent="0.25">
      <c r="A4092" t="s">
        <v>8171</v>
      </c>
      <c r="B4092" t="s">
        <v>8172</v>
      </c>
      <c r="C4092">
        <v>0</v>
      </c>
      <c r="D4092" s="1" t="e">
        <f>VLOOKUP(Plan1[[#This Row],[Produto]],matLocSbz,3,0)</f>
        <v>#N/A</v>
      </c>
    </row>
    <row r="4093" spans="1:4" x14ac:dyDescent="0.25">
      <c r="A4093" t="s">
        <v>8173</v>
      </c>
      <c r="B4093" t="s">
        <v>8174</v>
      </c>
      <c r="C4093">
        <v>0</v>
      </c>
      <c r="D4093" s="1" t="str">
        <f>VLOOKUP(Plan1[[#This Row],[Produto]],matLocSbz,3,0)</f>
        <v/>
      </c>
    </row>
    <row r="4094" spans="1:4" x14ac:dyDescent="0.25">
      <c r="A4094" t="s">
        <v>8175</v>
      </c>
      <c r="B4094" t="s">
        <v>8176</v>
      </c>
      <c r="C4094">
        <v>2</v>
      </c>
      <c r="D4094" s="1" t="str">
        <f>VLOOKUP(Plan1[[#This Row],[Produto]],matLocSbz,3,0)</f>
        <v>SC-034</v>
      </c>
    </row>
    <row r="4095" spans="1:4" x14ac:dyDescent="0.25">
      <c r="A4095" t="s">
        <v>8177</v>
      </c>
      <c r="B4095" t="s">
        <v>8178</v>
      </c>
      <c r="C4095">
        <v>0</v>
      </c>
      <c r="D4095" s="1" t="str">
        <f>VLOOKUP(Plan1[[#This Row],[Produto]],matLocSbz,3,0)</f>
        <v/>
      </c>
    </row>
    <row r="4096" spans="1:4" x14ac:dyDescent="0.25">
      <c r="A4096" t="s">
        <v>8179</v>
      </c>
      <c r="B4096" t="s">
        <v>8180</v>
      </c>
      <c r="C4096">
        <v>3</v>
      </c>
      <c r="D4096" s="1" t="str">
        <f>VLOOKUP(Plan1[[#This Row],[Produto]],matLocSbz,3,0)</f>
        <v>SC-034</v>
      </c>
    </row>
    <row r="4097" spans="1:4" x14ac:dyDescent="0.25">
      <c r="A4097" t="s">
        <v>8181</v>
      </c>
      <c r="B4097" t="s">
        <v>8182</v>
      </c>
      <c r="C4097">
        <v>4</v>
      </c>
      <c r="D4097" s="1" t="str">
        <f>VLOOKUP(Plan1[[#This Row],[Produto]],matLocSbz,3,0)</f>
        <v>SC-034</v>
      </c>
    </row>
    <row r="4098" spans="1:4" x14ac:dyDescent="0.25">
      <c r="A4098" t="s">
        <v>8183</v>
      </c>
      <c r="B4098" t="s">
        <v>8184</v>
      </c>
      <c r="C4098">
        <v>2</v>
      </c>
      <c r="D4098" s="1" t="str">
        <f>VLOOKUP(Plan1[[#This Row],[Produto]],matLocSbz,3,0)</f>
        <v>SC-034</v>
      </c>
    </row>
    <row r="4099" spans="1:4" x14ac:dyDescent="0.25">
      <c r="A4099" t="s">
        <v>8185</v>
      </c>
      <c r="B4099" t="s">
        <v>8186</v>
      </c>
      <c r="C4099">
        <v>0</v>
      </c>
      <c r="D4099" s="1" t="str">
        <f>VLOOKUP(Plan1[[#This Row],[Produto]],matLocSbz,3,0)</f>
        <v/>
      </c>
    </row>
    <row r="4100" spans="1:4" x14ac:dyDescent="0.25">
      <c r="A4100" t="s">
        <v>8187</v>
      </c>
      <c r="B4100" t="s">
        <v>8188</v>
      </c>
      <c r="C4100">
        <v>6</v>
      </c>
      <c r="D4100" s="1" t="str">
        <f>VLOOKUP(Plan1[[#This Row],[Produto]],matLocSbz,3,0)</f>
        <v>SC-CHA</v>
      </c>
    </row>
    <row r="4101" spans="1:4" x14ac:dyDescent="0.25">
      <c r="A4101" t="s">
        <v>8189</v>
      </c>
      <c r="B4101" t="s">
        <v>8190</v>
      </c>
      <c r="C4101">
        <v>4</v>
      </c>
      <c r="D4101" s="1" t="str">
        <f>VLOOKUP(Plan1[[#This Row],[Produto]],matLocSbz,3,0)</f>
        <v>SC-034</v>
      </c>
    </row>
    <row r="4102" spans="1:4" x14ac:dyDescent="0.25">
      <c r="A4102" t="s">
        <v>8191</v>
      </c>
      <c r="B4102" t="s">
        <v>8192</v>
      </c>
      <c r="C4102">
        <v>0</v>
      </c>
      <c r="D4102" s="1" t="e">
        <f>VLOOKUP(Plan1[[#This Row],[Produto]],matLocSbz,3,0)</f>
        <v>#N/A</v>
      </c>
    </row>
    <row r="4103" spans="1:4" x14ac:dyDescent="0.25">
      <c r="A4103" t="s">
        <v>8193</v>
      </c>
      <c r="B4103" t="s">
        <v>8194</v>
      </c>
      <c r="C4103">
        <v>10</v>
      </c>
      <c r="D4103" s="1" t="str">
        <f>VLOOKUP(Plan1[[#This Row],[Produto]],matLocSbz,3,0)</f>
        <v>SC-035</v>
      </c>
    </row>
    <row r="4104" spans="1:4" x14ac:dyDescent="0.25">
      <c r="A4104" t="s">
        <v>8195</v>
      </c>
      <c r="B4104" t="s">
        <v>8196</v>
      </c>
      <c r="C4104">
        <v>0</v>
      </c>
      <c r="D4104" s="1" t="e">
        <f>VLOOKUP(Plan1[[#This Row],[Produto]],matLocSbz,3,0)</f>
        <v>#N/A</v>
      </c>
    </row>
    <row r="4105" spans="1:4" x14ac:dyDescent="0.25">
      <c r="A4105" t="s">
        <v>8197</v>
      </c>
      <c r="B4105" t="s">
        <v>8198</v>
      </c>
      <c r="C4105">
        <v>0</v>
      </c>
      <c r="D4105" s="1" t="str">
        <f>VLOOKUP(Plan1[[#This Row],[Produto]],matLocSbz,3,0)</f>
        <v>SC-035</v>
      </c>
    </row>
    <row r="4106" spans="1:4" x14ac:dyDescent="0.25">
      <c r="A4106" t="s">
        <v>8199</v>
      </c>
      <c r="B4106" t="s">
        <v>8200</v>
      </c>
      <c r="C4106">
        <v>0</v>
      </c>
      <c r="D4106" s="1" t="str">
        <f>VLOOKUP(Plan1[[#This Row],[Produto]],matLocSbz,3,0)</f>
        <v>SC-035</v>
      </c>
    </row>
    <row r="4107" spans="1:4" x14ac:dyDescent="0.25">
      <c r="A4107" t="s">
        <v>8201</v>
      </c>
      <c r="B4107" t="s">
        <v>8202</v>
      </c>
      <c r="C4107">
        <v>1</v>
      </c>
      <c r="D4107" s="1" t="str">
        <f>VLOOKUP(Plan1[[#This Row],[Produto]],matLocSbz,3,0)</f>
        <v>SC-CHA</v>
      </c>
    </row>
    <row r="4108" spans="1:4" x14ac:dyDescent="0.25">
      <c r="A4108" t="s">
        <v>8203</v>
      </c>
      <c r="B4108" t="s">
        <v>8204</v>
      </c>
      <c r="C4108">
        <v>1</v>
      </c>
      <c r="D4108" s="1" t="str">
        <f>VLOOKUP(Plan1[[#This Row],[Produto]],matLocSbz,3,0)</f>
        <v>SC-036</v>
      </c>
    </row>
    <row r="4109" spans="1:4" x14ac:dyDescent="0.25">
      <c r="A4109" t="s">
        <v>8205</v>
      </c>
      <c r="B4109" t="s">
        <v>8206</v>
      </c>
      <c r="C4109">
        <v>0</v>
      </c>
      <c r="D4109" s="1" t="str">
        <f>VLOOKUP(Plan1[[#This Row],[Produto]],matLocSbz,3,0)</f>
        <v>SC-036</v>
      </c>
    </row>
    <row r="4110" spans="1:4" x14ac:dyDescent="0.25">
      <c r="A4110" t="s">
        <v>8207</v>
      </c>
      <c r="B4110" t="s">
        <v>8208</v>
      </c>
      <c r="C4110">
        <v>2</v>
      </c>
      <c r="D4110" s="1" t="str">
        <f>VLOOKUP(Plan1[[#This Row],[Produto]],matLocSbz,3,0)</f>
        <v>SC-036</v>
      </c>
    </row>
    <row r="4111" spans="1:4" x14ac:dyDescent="0.25">
      <c r="A4111" t="s">
        <v>8209</v>
      </c>
      <c r="B4111" t="s">
        <v>8210</v>
      </c>
      <c r="C4111">
        <v>0</v>
      </c>
      <c r="D4111" s="1" t="str">
        <f>VLOOKUP(Plan1[[#This Row],[Produto]],matLocSbz,3,0)</f>
        <v>SC-036</v>
      </c>
    </row>
    <row r="4112" spans="1:4" x14ac:dyDescent="0.25">
      <c r="A4112" t="s">
        <v>8211</v>
      </c>
      <c r="B4112" t="s">
        <v>8212</v>
      </c>
      <c r="C4112">
        <v>2</v>
      </c>
      <c r="D4112" s="1" t="str">
        <f>VLOOKUP(Plan1[[#This Row],[Produto]],matLocSbz,3,0)</f>
        <v>SC-036</v>
      </c>
    </row>
    <row r="4113" spans="1:4" x14ac:dyDescent="0.25">
      <c r="A4113" t="s">
        <v>8213</v>
      </c>
      <c r="B4113" t="s">
        <v>8214</v>
      </c>
      <c r="C4113">
        <v>0</v>
      </c>
      <c r="D4113" s="1" t="str">
        <f>VLOOKUP(Plan1[[#This Row],[Produto]],matLocSbz,3,0)</f>
        <v/>
      </c>
    </row>
    <row r="4114" spans="1:4" x14ac:dyDescent="0.25">
      <c r="A4114" t="s">
        <v>8215</v>
      </c>
      <c r="B4114" t="s">
        <v>8216</v>
      </c>
      <c r="C4114">
        <v>3</v>
      </c>
      <c r="D4114" s="1" t="str">
        <f>VLOOKUP(Plan1[[#This Row],[Produto]],matLocSbz,3,0)</f>
        <v>SC-037</v>
      </c>
    </row>
    <row r="4115" spans="1:4" x14ac:dyDescent="0.25">
      <c r="A4115" t="s">
        <v>8217</v>
      </c>
      <c r="B4115" t="s">
        <v>8218</v>
      </c>
      <c r="C4115">
        <v>2</v>
      </c>
      <c r="D4115" s="1" t="str">
        <f>VLOOKUP(Plan1[[#This Row],[Produto]],matLocSbz,3,0)</f>
        <v>SC-CHA</v>
      </c>
    </row>
    <row r="4116" spans="1:4" x14ac:dyDescent="0.25">
      <c r="A4116" t="s">
        <v>8219</v>
      </c>
      <c r="B4116" t="s">
        <v>8220</v>
      </c>
      <c r="C4116">
        <v>1</v>
      </c>
      <c r="D4116" s="1" t="str">
        <f>VLOOKUP(Plan1[[#This Row],[Produto]],matLocSbz,3,0)</f>
        <v>SC-037</v>
      </c>
    </row>
    <row r="4117" spans="1:4" x14ac:dyDescent="0.25">
      <c r="A4117" t="s">
        <v>8221</v>
      </c>
      <c r="B4117" t="s">
        <v>8222</v>
      </c>
      <c r="C4117">
        <v>2</v>
      </c>
      <c r="D4117" s="1" t="str">
        <f>VLOOKUP(Plan1[[#This Row],[Produto]],matLocSbz,3,0)</f>
        <v>SC-037</v>
      </c>
    </row>
    <row r="4118" spans="1:4" x14ac:dyDescent="0.25">
      <c r="A4118" t="s">
        <v>8223</v>
      </c>
      <c r="B4118" t="s">
        <v>8224</v>
      </c>
      <c r="C4118">
        <v>2</v>
      </c>
      <c r="D4118" s="1" t="str">
        <f>VLOOKUP(Plan1[[#This Row],[Produto]],matLocSbz,3,0)</f>
        <v>SC-CHAO</v>
      </c>
    </row>
    <row r="4119" spans="1:4" x14ac:dyDescent="0.25">
      <c r="A4119" t="s">
        <v>8225</v>
      </c>
      <c r="B4119" t="s">
        <v>8226</v>
      </c>
      <c r="C4119">
        <v>4</v>
      </c>
      <c r="D4119" s="1" t="str">
        <f>VLOOKUP(Plan1[[#This Row],[Produto]],matLocSbz,3,0)</f>
        <v>SC-ALMOX</v>
      </c>
    </row>
    <row r="4120" spans="1:4" x14ac:dyDescent="0.25">
      <c r="A4120" t="s">
        <v>8227</v>
      </c>
      <c r="B4120" t="s">
        <v>8228</v>
      </c>
      <c r="C4120">
        <v>1</v>
      </c>
      <c r="D4120" s="1" t="str">
        <f>VLOOKUP(Plan1[[#This Row],[Produto]],matLocSbz,3,0)</f>
        <v>ALMOXARI</v>
      </c>
    </row>
    <row r="4121" spans="1:4" x14ac:dyDescent="0.25">
      <c r="A4121" t="s">
        <v>8229</v>
      </c>
      <c r="B4121" t="s">
        <v>8230</v>
      </c>
      <c r="C4121">
        <v>0</v>
      </c>
      <c r="D4121" s="1" t="str">
        <f>VLOOKUP(Plan1[[#This Row],[Produto]],matLocSbz,3,0)</f>
        <v>SC-CHA</v>
      </c>
    </row>
    <row r="4122" spans="1:4" x14ac:dyDescent="0.25">
      <c r="A4122" t="s">
        <v>8231</v>
      </c>
      <c r="B4122" t="s">
        <v>8232</v>
      </c>
      <c r="C4122">
        <v>3</v>
      </c>
      <c r="D4122" s="1" t="str">
        <f>VLOOKUP(Plan1[[#This Row],[Produto]],matLocSbz,3,0)</f>
        <v>SC-038</v>
      </c>
    </row>
    <row r="4123" spans="1:4" x14ac:dyDescent="0.25">
      <c r="A4123" t="s">
        <v>8233</v>
      </c>
      <c r="B4123" t="s">
        <v>8234</v>
      </c>
      <c r="C4123">
        <v>2</v>
      </c>
      <c r="D4123" s="1" t="str">
        <f>VLOOKUP(Plan1[[#This Row],[Produto]],matLocSbz,3,0)</f>
        <v>SC-038</v>
      </c>
    </row>
    <row r="4124" spans="1:4" x14ac:dyDescent="0.25">
      <c r="A4124" t="s">
        <v>8235</v>
      </c>
      <c r="B4124" t="s">
        <v>8236</v>
      </c>
      <c r="C4124">
        <v>1</v>
      </c>
      <c r="D4124" s="1" t="str">
        <f>VLOOKUP(Plan1[[#This Row],[Produto]],matLocSbz,3,0)</f>
        <v>SC-045</v>
      </c>
    </row>
    <row r="4125" spans="1:4" x14ac:dyDescent="0.25">
      <c r="A4125" t="s">
        <v>8237</v>
      </c>
      <c r="B4125" t="s">
        <v>8238</v>
      </c>
      <c r="C4125">
        <v>1</v>
      </c>
      <c r="D4125" s="1" t="str">
        <f>VLOOKUP(Plan1[[#This Row],[Produto]],matLocSbz,3,0)</f>
        <v>SC-CHA</v>
      </c>
    </row>
    <row r="4126" spans="1:4" x14ac:dyDescent="0.25">
      <c r="A4126" t="s">
        <v>8239</v>
      </c>
      <c r="B4126" t="s">
        <v>8240</v>
      </c>
      <c r="C4126">
        <v>8</v>
      </c>
      <c r="D4126" s="1" t="str">
        <f>VLOOKUP(Plan1[[#This Row],[Produto]],matLocSbz,3,0)</f>
        <v>SC-049</v>
      </c>
    </row>
    <row r="4127" spans="1:4" x14ac:dyDescent="0.25">
      <c r="A4127" t="s">
        <v>8241</v>
      </c>
      <c r="B4127" t="s">
        <v>8242</v>
      </c>
      <c r="C4127">
        <v>0</v>
      </c>
      <c r="D4127" s="1" t="str">
        <f>VLOOKUP(Plan1[[#This Row],[Produto]],matLocSbz,3,0)</f>
        <v/>
      </c>
    </row>
    <row r="4128" spans="1:4" x14ac:dyDescent="0.25">
      <c r="A4128" t="s">
        <v>8243</v>
      </c>
      <c r="B4128" t="s">
        <v>8244</v>
      </c>
      <c r="C4128">
        <v>0</v>
      </c>
      <c r="D4128" s="1" t="str">
        <f>VLOOKUP(Plan1[[#This Row],[Produto]],matLocSbz,3,0)</f>
        <v/>
      </c>
    </row>
    <row r="4129" spans="1:4" x14ac:dyDescent="0.25">
      <c r="A4129" t="s">
        <v>8245</v>
      </c>
      <c r="B4129" t="s">
        <v>8246</v>
      </c>
      <c r="C4129">
        <v>2</v>
      </c>
      <c r="D4129" s="1" t="str">
        <f>VLOOKUP(Plan1[[#This Row],[Produto]],matLocSbz,3,0)</f>
        <v>SC-045</v>
      </c>
    </row>
    <row r="4130" spans="1:4" x14ac:dyDescent="0.25">
      <c r="A4130" t="s">
        <v>8247</v>
      </c>
      <c r="B4130" t="s">
        <v>8248</v>
      </c>
      <c r="C4130">
        <v>3</v>
      </c>
      <c r="D4130" s="1" t="str">
        <f>VLOOKUP(Plan1[[#This Row],[Produto]],matLocSbz,3,0)</f>
        <v>SC-045</v>
      </c>
    </row>
    <row r="4131" spans="1:4" x14ac:dyDescent="0.25">
      <c r="A4131" t="s">
        <v>8249</v>
      </c>
      <c r="B4131" t="s">
        <v>8250</v>
      </c>
      <c r="C4131">
        <v>0</v>
      </c>
      <c r="D4131" s="1" t="str">
        <f>VLOOKUP(Plan1[[#This Row],[Produto]],matLocSbz,3,0)</f>
        <v/>
      </c>
    </row>
    <row r="4132" spans="1:4" x14ac:dyDescent="0.25">
      <c r="A4132" t="s">
        <v>8251</v>
      </c>
      <c r="B4132" t="s">
        <v>8252</v>
      </c>
      <c r="C4132">
        <v>5</v>
      </c>
      <c r="D4132" s="1" t="str">
        <f>VLOOKUP(Plan1[[#This Row],[Produto]],matLocSbz,3,0)</f>
        <v>SC-045</v>
      </c>
    </row>
    <row r="4133" spans="1:4" x14ac:dyDescent="0.25">
      <c r="A4133" t="s">
        <v>8253</v>
      </c>
      <c r="B4133" t="s">
        <v>8254</v>
      </c>
      <c r="C4133">
        <v>0</v>
      </c>
      <c r="D4133" s="1" t="str">
        <f>VLOOKUP(Plan1[[#This Row],[Produto]],matLocSbz,3,0)</f>
        <v/>
      </c>
    </row>
    <row r="4134" spans="1:4" x14ac:dyDescent="0.25">
      <c r="A4134" t="s">
        <v>8255</v>
      </c>
      <c r="B4134" t="s">
        <v>8256</v>
      </c>
      <c r="C4134">
        <v>0</v>
      </c>
      <c r="D4134" s="1" t="str">
        <f>VLOOKUP(Plan1[[#This Row],[Produto]],matLocSbz,3,0)</f>
        <v/>
      </c>
    </row>
    <row r="4135" spans="1:4" x14ac:dyDescent="0.25">
      <c r="A4135" t="s">
        <v>8257</v>
      </c>
      <c r="B4135" t="s">
        <v>8258</v>
      </c>
      <c r="C4135">
        <v>0</v>
      </c>
      <c r="D4135" s="1" t="e">
        <f>VLOOKUP(Plan1[[#This Row],[Produto]],matLocSbz,3,0)</f>
        <v>#N/A</v>
      </c>
    </row>
    <row r="4136" spans="1:4" x14ac:dyDescent="0.25">
      <c r="A4136" t="s">
        <v>8259</v>
      </c>
      <c r="B4136" t="s">
        <v>8260</v>
      </c>
      <c r="C4136">
        <v>2</v>
      </c>
      <c r="D4136" s="1" t="str">
        <f>VLOOKUP(Plan1[[#This Row],[Produto]],matLocSbz,3,0)</f>
        <v>SC-046</v>
      </c>
    </row>
    <row r="4137" spans="1:4" x14ac:dyDescent="0.25">
      <c r="A4137" t="s">
        <v>8261</v>
      </c>
      <c r="B4137" t="s">
        <v>8262</v>
      </c>
      <c r="C4137">
        <v>0</v>
      </c>
      <c r="D4137" s="1" t="e">
        <f>VLOOKUP(Plan1[[#This Row],[Produto]],matLocSbz,3,0)</f>
        <v>#N/A</v>
      </c>
    </row>
    <row r="4138" spans="1:4" x14ac:dyDescent="0.25">
      <c r="A4138" t="s">
        <v>8263</v>
      </c>
      <c r="B4138" t="s">
        <v>8264</v>
      </c>
      <c r="C4138">
        <v>6</v>
      </c>
      <c r="D4138" s="1" t="str">
        <f>VLOOKUP(Plan1[[#This Row],[Produto]],matLocSbz,3,0)</f>
        <v>SC-046</v>
      </c>
    </row>
    <row r="4139" spans="1:4" x14ac:dyDescent="0.25">
      <c r="A4139" t="s">
        <v>8265</v>
      </c>
      <c r="B4139" t="s">
        <v>8266</v>
      </c>
      <c r="C4139">
        <v>0</v>
      </c>
      <c r="D4139" s="1" t="e">
        <f>VLOOKUP(Plan1[[#This Row],[Produto]],matLocSbz,3,0)</f>
        <v>#N/A</v>
      </c>
    </row>
    <row r="4140" spans="1:4" x14ac:dyDescent="0.25">
      <c r="A4140" t="s">
        <v>8267</v>
      </c>
      <c r="B4140" t="s">
        <v>8268</v>
      </c>
      <c r="C4140">
        <v>0</v>
      </c>
      <c r="D4140" s="1" t="e">
        <f>VLOOKUP(Plan1[[#This Row],[Produto]],matLocSbz,3,0)</f>
        <v>#N/A</v>
      </c>
    </row>
    <row r="4141" spans="1:4" x14ac:dyDescent="0.25">
      <c r="A4141" t="s">
        <v>8269</v>
      </c>
      <c r="B4141" t="s">
        <v>8270</v>
      </c>
      <c r="C4141">
        <v>3</v>
      </c>
      <c r="D4141" s="1" t="str">
        <f>VLOOKUP(Plan1[[#This Row],[Produto]],matLocSbz,3,0)</f>
        <v>SC-046</v>
      </c>
    </row>
    <row r="4142" spans="1:4" x14ac:dyDescent="0.25">
      <c r="A4142" t="s">
        <v>8271</v>
      </c>
      <c r="B4142" t="s">
        <v>8272</v>
      </c>
      <c r="C4142">
        <v>0</v>
      </c>
      <c r="D4142" s="1" t="str">
        <f>VLOOKUP(Plan1[[#This Row],[Produto]],matLocSbz,3,0)</f>
        <v/>
      </c>
    </row>
    <row r="4143" spans="1:4" x14ac:dyDescent="0.25">
      <c r="A4143" t="s">
        <v>8273</v>
      </c>
      <c r="B4143" t="s">
        <v>8274</v>
      </c>
      <c r="C4143">
        <v>9</v>
      </c>
      <c r="D4143" s="1" t="str">
        <f>VLOOKUP(Plan1[[#This Row],[Produto]],matLocSbz,3,0)</f>
        <v>SC-047</v>
      </c>
    </row>
    <row r="4144" spans="1:4" x14ac:dyDescent="0.25">
      <c r="A4144" t="s">
        <v>8275</v>
      </c>
      <c r="B4144" t="s">
        <v>8276</v>
      </c>
      <c r="C4144">
        <v>0</v>
      </c>
      <c r="D4144" s="1" t="e">
        <f>VLOOKUP(Plan1[[#This Row],[Produto]],matLocSbz,3,0)</f>
        <v>#N/A</v>
      </c>
    </row>
    <row r="4145" spans="1:4" x14ac:dyDescent="0.25">
      <c r="A4145" t="s">
        <v>8277</v>
      </c>
      <c r="B4145" t="s">
        <v>8278</v>
      </c>
      <c r="C4145">
        <v>4</v>
      </c>
      <c r="D4145" s="1" t="str">
        <f>VLOOKUP(Plan1[[#This Row],[Produto]],matLocSbz,3,0)</f>
        <v>SC-048</v>
      </c>
    </row>
    <row r="4146" spans="1:4" x14ac:dyDescent="0.25">
      <c r="A4146" t="s">
        <v>8279</v>
      </c>
      <c r="B4146" t="s">
        <v>8280</v>
      </c>
      <c r="C4146">
        <v>4</v>
      </c>
      <c r="D4146" s="1" t="str">
        <f>VLOOKUP(Plan1[[#This Row],[Produto]],matLocSbz,3,0)</f>
        <v>SC-047</v>
      </c>
    </row>
    <row r="4147" spans="1:4" x14ac:dyDescent="0.25">
      <c r="A4147" t="s">
        <v>8281</v>
      </c>
      <c r="B4147" t="s">
        <v>8282</v>
      </c>
      <c r="C4147">
        <v>2</v>
      </c>
      <c r="D4147" s="1" t="str">
        <f>VLOOKUP(Plan1[[#This Row],[Produto]],matLocSbz,3,0)</f>
        <v>SC-047</v>
      </c>
    </row>
    <row r="4148" spans="1:4" x14ac:dyDescent="0.25">
      <c r="A4148" t="s">
        <v>8283</v>
      </c>
      <c r="B4148" t="s">
        <v>8284</v>
      </c>
      <c r="C4148">
        <v>2</v>
      </c>
      <c r="D4148" s="1" t="str">
        <f>VLOOKUP(Plan1[[#This Row],[Produto]],matLocSbz,3,0)</f>
        <v>ALMOXARI</v>
      </c>
    </row>
    <row r="4149" spans="1:4" x14ac:dyDescent="0.25">
      <c r="A4149" t="s">
        <v>8285</v>
      </c>
      <c r="B4149" t="s">
        <v>8286</v>
      </c>
      <c r="C4149">
        <v>4</v>
      </c>
      <c r="D4149" s="1" t="str">
        <f>VLOOKUP(Plan1[[#This Row],[Produto]],matLocSbz,3,0)</f>
        <v>SC-CHA</v>
      </c>
    </row>
    <row r="4150" spans="1:4" x14ac:dyDescent="0.25">
      <c r="A4150" t="s">
        <v>8287</v>
      </c>
      <c r="B4150" t="s">
        <v>8288</v>
      </c>
      <c r="C4150">
        <v>7</v>
      </c>
      <c r="D4150" s="1" t="str">
        <f>VLOOKUP(Plan1[[#This Row],[Produto]],matLocSbz,3,0)</f>
        <v>SC-CHAO</v>
      </c>
    </row>
    <row r="4151" spans="1:4" x14ac:dyDescent="0.25">
      <c r="A4151" t="s">
        <v>8289</v>
      </c>
      <c r="B4151" t="s">
        <v>8290</v>
      </c>
      <c r="C4151">
        <v>0</v>
      </c>
      <c r="D4151" s="1" t="str">
        <f>VLOOKUP(Plan1[[#This Row],[Produto]],matLocSbz,3,0)</f>
        <v/>
      </c>
    </row>
    <row r="4152" spans="1:4" x14ac:dyDescent="0.25">
      <c r="A4152" t="s">
        <v>8291</v>
      </c>
      <c r="B4152" t="s">
        <v>8292</v>
      </c>
      <c r="C4152">
        <v>0</v>
      </c>
      <c r="D4152" s="1" t="e">
        <f>VLOOKUP(Plan1[[#This Row],[Produto]],matLocSbz,3,0)</f>
        <v>#N/A</v>
      </c>
    </row>
    <row r="4153" spans="1:4" x14ac:dyDescent="0.25">
      <c r="A4153" t="s">
        <v>8293</v>
      </c>
      <c r="B4153" t="s">
        <v>8294</v>
      </c>
      <c r="C4153">
        <v>0</v>
      </c>
      <c r="D4153" s="1" t="e">
        <f>VLOOKUP(Plan1[[#This Row],[Produto]],matLocSbz,3,0)</f>
        <v>#N/A</v>
      </c>
    </row>
    <row r="4154" spans="1:4" x14ac:dyDescent="0.25">
      <c r="A4154" t="s">
        <v>8295</v>
      </c>
      <c r="B4154" t="s">
        <v>8296</v>
      </c>
      <c r="C4154">
        <v>0</v>
      </c>
      <c r="D4154" s="1" t="e">
        <f>VLOOKUP(Plan1[[#This Row],[Produto]],matLocSbz,3,0)</f>
        <v>#N/A</v>
      </c>
    </row>
    <row r="4155" spans="1:4" x14ac:dyDescent="0.25">
      <c r="A4155" t="s">
        <v>8297</v>
      </c>
      <c r="B4155" t="s">
        <v>8298</v>
      </c>
      <c r="C4155">
        <v>0</v>
      </c>
      <c r="D4155" s="1" t="e">
        <f>VLOOKUP(Plan1[[#This Row],[Produto]],matLocSbz,3,0)</f>
        <v>#N/A</v>
      </c>
    </row>
    <row r="4156" spans="1:4" x14ac:dyDescent="0.25">
      <c r="A4156" t="s">
        <v>8299</v>
      </c>
      <c r="B4156" t="s">
        <v>8300</v>
      </c>
      <c r="C4156">
        <v>0</v>
      </c>
      <c r="D4156" s="1" t="e">
        <f>VLOOKUP(Plan1[[#This Row],[Produto]],matLocSbz,3,0)</f>
        <v>#N/A</v>
      </c>
    </row>
    <row r="4157" spans="1:4" x14ac:dyDescent="0.25">
      <c r="A4157" t="s">
        <v>8301</v>
      </c>
      <c r="B4157" t="s">
        <v>8302</v>
      </c>
      <c r="C4157">
        <v>0</v>
      </c>
      <c r="D4157" s="1" t="e">
        <f>VLOOKUP(Plan1[[#This Row],[Produto]],matLocSbz,3,0)</f>
        <v>#N/A</v>
      </c>
    </row>
    <row r="4158" spans="1:4" x14ac:dyDescent="0.25">
      <c r="A4158" t="s">
        <v>8303</v>
      </c>
      <c r="B4158" t="s">
        <v>8304</v>
      </c>
      <c r="C4158">
        <v>0</v>
      </c>
      <c r="D4158" s="1" t="e">
        <f>VLOOKUP(Plan1[[#This Row],[Produto]],matLocSbz,3,0)</f>
        <v>#N/A</v>
      </c>
    </row>
    <row r="4159" spans="1:4" x14ac:dyDescent="0.25">
      <c r="A4159" t="s">
        <v>8305</v>
      </c>
      <c r="B4159" t="s">
        <v>8306</v>
      </c>
      <c r="C4159">
        <v>3</v>
      </c>
      <c r="D4159" s="1" t="str">
        <f>VLOOKUP(Plan1[[#This Row],[Produto]],matLocSbz,3,0)</f>
        <v>SC-CHAO</v>
      </c>
    </row>
    <row r="4160" spans="1:4" x14ac:dyDescent="0.25">
      <c r="A4160" t="s">
        <v>8307</v>
      </c>
      <c r="B4160" t="s">
        <v>8308</v>
      </c>
      <c r="C4160">
        <v>0</v>
      </c>
      <c r="D4160" s="1" t="e">
        <f>VLOOKUP(Plan1[[#This Row],[Produto]],matLocSbz,3,0)</f>
        <v>#N/A</v>
      </c>
    </row>
    <row r="4161" spans="1:4" x14ac:dyDescent="0.25">
      <c r="A4161" t="s">
        <v>8309</v>
      </c>
      <c r="B4161" t="s">
        <v>8310</v>
      </c>
      <c r="C4161">
        <v>0</v>
      </c>
      <c r="D4161" s="1" t="e">
        <f>VLOOKUP(Plan1[[#This Row],[Produto]],matLocSbz,3,0)</f>
        <v>#N/A</v>
      </c>
    </row>
    <row r="4162" spans="1:4" x14ac:dyDescent="0.25">
      <c r="A4162" t="s">
        <v>8311</v>
      </c>
      <c r="B4162" t="s">
        <v>8312</v>
      </c>
      <c r="C4162">
        <v>0</v>
      </c>
      <c r="D4162" s="1" t="e">
        <f>VLOOKUP(Plan1[[#This Row],[Produto]],matLocSbz,3,0)</f>
        <v>#N/A</v>
      </c>
    </row>
    <row r="4163" spans="1:4" x14ac:dyDescent="0.25">
      <c r="A4163" t="s">
        <v>8313</v>
      </c>
      <c r="B4163" t="s">
        <v>8314</v>
      </c>
      <c r="C4163">
        <v>0</v>
      </c>
      <c r="D4163" s="1" t="e">
        <f>VLOOKUP(Plan1[[#This Row],[Produto]],matLocSbz,3,0)</f>
        <v>#N/A</v>
      </c>
    </row>
    <row r="4164" spans="1:4" x14ac:dyDescent="0.25">
      <c r="A4164" t="s">
        <v>8315</v>
      </c>
      <c r="B4164" t="s">
        <v>8316</v>
      </c>
      <c r="C4164">
        <v>2</v>
      </c>
      <c r="D4164" s="1" t="str">
        <f>VLOOKUP(Plan1[[#This Row],[Produto]],matLocSbz,3,0)</f>
        <v>SC-047</v>
      </c>
    </row>
    <row r="4165" spans="1:4" x14ac:dyDescent="0.25">
      <c r="A4165" t="s">
        <v>8317</v>
      </c>
      <c r="B4165" t="s">
        <v>8318</v>
      </c>
      <c r="C4165">
        <v>0</v>
      </c>
      <c r="D4165" s="1" t="e">
        <f>VLOOKUP(Plan1[[#This Row],[Produto]],matLocSbz,3,0)</f>
        <v>#N/A</v>
      </c>
    </row>
    <row r="4166" spans="1:4" x14ac:dyDescent="0.25">
      <c r="A4166" t="s">
        <v>8319</v>
      </c>
      <c r="B4166" t="s">
        <v>8320</v>
      </c>
      <c r="C4166">
        <v>4</v>
      </c>
      <c r="D4166" s="1" t="str">
        <f>VLOOKUP(Plan1[[#This Row],[Produto]],matLocSbz,3,0)</f>
        <v>SC-047</v>
      </c>
    </row>
    <row r="4167" spans="1:4" x14ac:dyDescent="0.25">
      <c r="A4167" t="s">
        <v>8321</v>
      </c>
      <c r="B4167" t="s">
        <v>8322</v>
      </c>
      <c r="C4167">
        <v>0</v>
      </c>
      <c r="D4167" s="1" t="e">
        <f>VLOOKUP(Plan1[[#This Row],[Produto]],matLocSbz,3,0)</f>
        <v>#N/A</v>
      </c>
    </row>
    <row r="4168" spans="1:4" x14ac:dyDescent="0.25">
      <c r="A4168" t="s">
        <v>8323</v>
      </c>
      <c r="B4168" t="s">
        <v>8324</v>
      </c>
      <c r="C4168">
        <v>0</v>
      </c>
      <c r="D4168" s="1" t="str">
        <f>VLOOKUP(Plan1[[#This Row],[Produto]],matLocSbz,3,0)</f>
        <v/>
      </c>
    </row>
    <row r="4169" spans="1:4" x14ac:dyDescent="0.25">
      <c r="A4169" t="s">
        <v>8325</v>
      </c>
      <c r="B4169" t="s">
        <v>8326</v>
      </c>
      <c r="C4169">
        <v>0</v>
      </c>
      <c r="D4169" s="1" t="str">
        <f>VLOOKUP(Plan1[[#This Row],[Produto]],matLocSbz,3,0)</f>
        <v>SC-047</v>
      </c>
    </row>
    <row r="4170" spans="1:4" x14ac:dyDescent="0.25">
      <c r="A4170" t="s">
        <v>8327</v>
      </c>
      <c r="B4170" t="s">
        <v>8328</v>
      </c>
      <c r="C4170">
        <v>0</v>
      </c>
      <c r="D4170" s="1" t="e">
        <f>VLOOKUP(Plan1[[#This Row],[Produto]],matLocSbz,3,0)</f>
        <v>#N/A</v>
      </c>
    </row>
    <row r="4171" spans="1:4" x14ac:dyDescent="0.25">
      <c r="A4171" t="s">
        <v>8329</v>
      </c>
      <c r="B4171" t="s">
        <v>8330</v>
      </c>
      <c r="C4171">
        <v>0</v>
      </c>
      <c r="D4171" s="1" t="e">
        <f>VLOOKUP(Plan1[[#This Row],[Produto]],matLocSbz,3,0)</f>
        <v>#N/A</v>
      </c>
    </row>
    <row r="4172" spans="1:4" x14ac:dyDescent="0.25">
      <c r="A4172" t="s">
        <v>8331</v>
      </c>
      <c r="B4172" t="s">
        <v>8332</v>
      </c>
      <c r="C4172">
        <v>0</v>
      </c>
      <c r="D4172" s="1" t="e">
        <f>VLOOKUP(Plan1[[#This Row],[Produto]],matLocSbz,3,0)</f>
        <v>#N/A</v>
      </c>
    </row>
    <row r="4173" spans="1:4" x14ac:dyDescent="0.25">
      <c r="A4173" t="s">
        <v>8333</v>
      </c>
      <c r="B4173" t="s">
        <v>8334</v>
      </c>
      <c r="C4173">
        <v>0</v>
      </c>
      <c r="D4173" s="1" t="e">
        <f>VLOOKUP(Plan1[[#This Row],[Produto]],matLocSbz,3,0)</f>
        <v>#N/A</v>
      </c>
    </row>
    <row r="4174" spans="1:4" x14ac:dyDescent="0.25">
      <c r="A4174" t="s">
        <v>8335</v>
      </c>
      <c r="B4174" t="s">
        <v>8336</v>
      </c>
      <c r="C4174">
        <v>0</v>
      </c>
      <c r="D4174" s="1" t="str">
        <f>VLOOKUP(Plan1[[#This Row],[Produto]],matLocSbz,3,0)</f>
        <v/>
      </c>
    </row>
    <row r="4175" spans="1:4" x14ac:dyDescent="0.25">
      <c r="A4175" t="s">
        <v>8337</v>
      </c>
      <c r="B4175" t="s">
        <v>8338</v>
      </c>
      <c r="C4175">
        <v>0</v>
      </c>
      <c r="D4175" s="1" t="e">
        <f>VLOOKUP(Plan1[[#This Row],[Produto]],matLocSbz,3,0)</f>
        <v>#N/A</v>
      </c>
    </row>
    <row r="4176" spans="1:4" x14ac:dyDescent="0.25">
      <c r="A4176" t="s">
        <v>8339</v>
      </c>
      <c r="B4176" t="s">
        <v>8340</v>
      </c>
      <c r="C4176">
        <v>12</v>
      </c>
      <c r="D4176" s="1" t="str">
        <f>VLOOKUP(Plan1[[#This Row],[Produto]],matLocSbz,3,0)</f>
        <v>SC-047</v>
      </c>
    </row>
    <row r="4177" spans="1:4" x14ac:dyDescent="0.25">
      <c r="A4177" t="s">
        <v>8341</v>
      </c>
      <c r="B4177" t="s">
        <v>8342</v>
      </c>
      <c r="C4177">
        <v>0</v>
      </c>
      <c r="D4177" s="1" t="e">
        <f>VLOOKUP(Plan1[[#This Row],[Produto]],matLocSbz,3,0)</f>
        <v>#N/A</v>
      </c>
    </row>
    <row r="4178" spans="1:4" x14ac:dyDescent="0.25">
      <c r="A4178" t="s">
        <v>8343</v>
      </c>
      <c r="B4178" t="s">
        <v>8344</v>
      </c>
      <c r="C4178">
        <v>2</v>
      </c>
      <c r="D4178" s="1" t="str">
        <f>VLOOKUP(Plan1[[#This Row],[Produto]],matLocSbz,3,0)</f>
        <v>SC-048</v>
      </c>
    </row>
    <row r="4179" spans="1:4" x14ac:dyDescent="0.25">
      <c r="A4179" t="s">
        <v>8345</v>
      </c>
      <c r="B4179" t="s">
        <v>8346</v>
      </c>
      <c r="C4179">
        <v>2</v>
      </c>
      <c r="D4179" s="1" t="str">
        <f>VLOOKUP(Plan1[[#This Row],[Produto]],matLocSbz,3,0)</f>
        <v>SC-CHA</v>
      </c>
    </row>
    <row r="4180" spans="1:4" x14ac:dyDescent="0.25">
      <c r="A4180" t="s">
        <v>8347</v>
      </c>
      <c r="B4180" t="s">
        <v>8348</v>
      </c>
      <c r="C4180">
        <v>6</v>
      </c>
      <c r="D4180" s="1" t="str">
        <f>VLOOKUP(Plan1[[#This Row],[Produto]],matLocSbz,3,0)</f>
        <v>SC-CHAO</v>
      </c>
    </row>
    <row r="4181" spans="1:4" x14ac:dyDescent="0.25">
      <c r="A4181" t="s">
        <v>8349</v>
      </c>
      <c r="B4181" t="s">
        <v>8350</v>
      </c>
      <c r="C4181">
        <v>2</v>
      </c>
      <c r="D4181" s="1" t="str">
        <f>VLOOKUP(Plan1[[#This Row],[Produto]],matLocSbz,3,0)</f>
        <v>ALMOXARI</v>
      </c>
    </row>
    <row r="4182" spans="1:4" x14ac:dyDescent="0.25">
      <c r="A4182" t="s">
        <v>8351</v>
      </c>
      <c r="B4182" t="s">
        <v>8352</v>
      </c>
      <c r="C4182">
        <v>4</v>
      </c>
      <c r="D4182" s="1" t="str">
        <f>VLOOKUP(Plan1[[#This Row],[Produto]],matLocSbz,3,0)</f>
        <v>SC-016</v>
      </c>
    </row>
    <row r="4183" spans="1:4" x14ac:dyDescent="0.25">
      <c r="A4183" t="s">
        <v>8353</v>
      </c>
      <c r="B4183" t="s">
        <v>8354</v>
      </c>
      <c r="C4183">
        <v>0</v>
      </c>
      <c r="D4183" s="1" t="e">
        <f>VLOOKUP(Plan1[[#This Row],[Produto]],matLocSbz,3,0)</f>
        <v>#N/A</v>
      </c>
    </row>
    <row r="4184" spans="1:4" x14ac:dyDescent="0.25">
      <c r="A4184" t="s">
        <v>8355</v>
      </c>
      <c r="B4184" t="s">
        <v>8356</v>
      </c>
      <c r="C4184">
        <v>0</v>
      </c>
      <c r="D4184" s="1" t="e">
        <f>VLOOKUP(Plan1[[#This Row],[Produto]],matLocSbz,3,0)</f>
        <v>#N/A</v>
      </c>
    </row>
    <row r="4185" spans="1:4" x14ac:dyDescent="0.25">
      <c r="A4185" t="s">
        <v>8357</v>
      </c>
      <c r="B4185" t="s">
        <v>8358</v>
      </c>
      <c r="C4185">
        <v>2</v>
      </c>
      <c r="D4185" s="1" t="str">
        <f>VLOOKUP(Plan1[[#This Row],[Produto]],matLocSbz,3,0)</f>
        <v>ALMOXARI</v>
      </c>
    </row>
    <row r="4186" spans="1:4" x14ac:dyDescent="0.25">
      <c r="A4186" t="s">
        <v>8359</v>
      </c>
      <c r="B4186" t="s">
        <v>8360</v>
      </c>
      <c r="C4186">
        <v>0</v>
      </c>
      <c r="D4186" s="1" t="e">
        <f>VLOOKUP(Plan1[[#This Row],[Produto]],matLocSbz,3,0)</f>
        <v>#N/A</v>
      </c>
    </row>
    <row r="4187" spans="1:4" x14ac:dyDescent="0.25">
      <c r="A4187" t="s">
        <v>8361</v>
      </c>
      <c r="B4187" t="s">
        <v>8362</v>
      </c>
      <c r="C4187">
        <v>0</v>
      </c>
      <c r="D4187" s="1" t="e">
        <f>VLOOKUP(Plan1[[#This Row],[Produto]],matLocSbz,3,0)</f>
        <v>#N/A</v>
      </c>
    </row>
    <row r="4188" spans="1:4" x14ac:dyDescent="0.25">
      <c r="A4188" t="s">
        <v>8363</v>
      </c>
      <c r="B4188" t="s">
        <v>8364</v>
      </c>
      <c r="C4188">
        <v>0</v>
      </c>
      <c r="D4188" s="1" t="e">
        <f>VLOOKUP(Plan1[[#This Row],[Produto]],matLocSbz,3,0)</f>
        <v>#N/A</v>
      </c>
    </row>
    <row r="4189" spans="1:4" x14ac:dyDescent="0.25">
      <c r="A4189" t="s">
        <v>8365</v>
      </c>
      <c r="B4189" t="s">
        <v>8366</v>
      </c>
      <c r="C4189">
        <v>2</v>
      </c>
      <c r="D4189" s="1" t="str">
        <f>VLOOKUP(Plan1[[#This Row],[Produto]],matLocSbz,3,0)</f>
        <v>ALMOXARI</v>
      </c>
    </row>
    <row r="4190" spans="1:4" x14ac:dyDescent="0.25">
      <c r="A4190" t="s">
        <v>8367</v>
      </c>
      <c r="B4190" t="s">
        <v>8368</v>
      </c>
      <c r="C4190">
        <v>0</v>
      </c>
      <c r="D4190" s="1" t="e">
        <f>VLOOKUP(Plan1[[#This Row],[Produto]],matLocSbz,3,0)</f>
        <v>#N/A</v>
      </c>
    </row>
    <row r="4191" spans="1:4" x14ac:dyDescent="0.25">
      <c r="A4191" t="s">
        <v>8369</v>
      </c>
      <c r="B4191" t="s">
        <v>8370</v>
      </c>
      <c r="C4191">
        <v>2</v>
      </c>
      <c r="D4191" s="1" t="str">
        <f>VLOOKUP(Plan1[[#This Row],[Produto]],matLocSbz,3,0)</f>
        <v>ALMOXARI</v>
      </c>
    </row>
    <row r="4192" spans="1:4" x14ac:dyDescent="0.25">
      <c r="A4192" t="s">
        <v>8371</v>
      </c>
      <c r="B4192" t="s">
        <v>8372</v>
      </c>
      <c r="C4192">
        <v>0</v>
      </c>
      <c r="D4192" s="1" t="e">
        <f>VLOOKUP(Plan1[[#This Row],[Produto]],matLocSbz,3,0)</f>
        <v>#N/A</v>
      </c>
    </row>
    <row r="4193" spans="1:4" x14ac:dyDescent="0.25">
      <c r="A4193" t="s">
        <v>8373</v>
      </c>
      <c r="B4193" t="s">
        <v>8374</v>
      </c>
      <c r="C4193">
        <v>0</v>
      </c>
      <c r="D4193" s="1" t="e">
        <f>VLOOKUP(Plan1[[#This Row],[Produto]],matLocSbz,3,0)</f>
        <v>#N/A</v>
      </c>
    </row>
    <row r="4194" spans="1:4" x14ac:dyDescent="0.25">
      <c r="A4194" t="s">
        <v>8375</v>
      </c>
      <c r="B4194" t="s">
        <v>8376</v>
      </c>
      <c r="C4194">
        <v>2</v>
      </c>
      <c r="D4194" s="1" t="str">
        <f>VLOOKUP(Plan1[[#This Row],[Produto]],matLocSbz,3,0)</f>
        <v>ALMOXARI</v>
      </c>
    </row>
    <row r="4195" spans="1:4" x14ac:dyDescent="0.25">
      <c r="A4195" t="s">
        <v>8377</v>
      </c>
      <c r="B4195" t="s">
        <v>8378</v>
      </c>
      <c r="C4195">
        <v>6</v>
      </c>
      <c r="D4195" s="1" t="str">
        <f>VLOOKUP(Plan1[[#This Row],[Produto]],matLocSbz,3,0)</f>
        <v>SC-048</v>
      </c>
    </row>
    <row r="4196" spans="1:4" x14ac:dyDescent="0.25">
      <c r="A4196" t="s">
        <v>8379</v>
      </c>
      <c r="B4196" t="s">
        <v>8380</v>
      </c>
      <c r="C4196">
        <v>2</v>
      </c>
      <c r="D4196" s="1" t="str">
        <f>VLOOKUP(Plan1[[#This Row],[Produto]],matLocSbz,3,0)</f>
        <v>SC-CHA</v>
      </c>
    </row>
    <row r="4197" spans="1:4" x14ac:dyDescent="0.25">
      <c r="A4197" t="s">
        <v>8381</v>
      </c>
      <c r="B4197" t="s">
        <v>8382</v>
      </c>
      <c r="C4197">
        <v>0</v>
      </c>
      <c r="D4197" s="1" t="e">
        <f>VLOOKUP(Plan1[[#This Row],[Produto]],matLocSbz,3,0)</f>
        <v>#N/A</v>
      </c>
    </row>
    <row r="4198" spans="1:4" x14ac:dyDescent="0.25">
      <c r="A4198" t="s">
        <v>8383</v>
      </c>
      <c r="B4198" t="s">
        <v>8384</v>
      </c>
      <c r="C4198">
        <v>0</v>
      </c>
      <c r="D4198" s="1" t="e">
        <f>VLOOKUP(Plan1[[#This Row],[Produto]],matLocSbz,3,0)</f>
        <v>#N/A</v>
      </c>
    </row>
    <row r="4199" spans="1:4" x14ac:dyDescent="0.25">
      <c r="A4199" t="s">
        <v>8385</v>
      </c>
      <c r="B4199" t="s">
        <v>8386</v>
      </c>
      <c r="C4199">
        <v>0</v>
      </c>
      <c r="D4199" s="1" t="e">
        <f>VLOOKUP(Plan1[[#This Row],[Produto]],matLocSbz,3,0)</f>
        <v>#N/A</v>
      </c>
    </row>
    <row r="4200" spans="1:4" x14ac:dyDescent="0.25">
      <c r="A4200" t="s">
        <v>8387</v>
      </c>
      <c r="B4200" t="s">
        <v>8388</v>
      </c>
      <c r="C4200">
        <v>0</v>
      </c>
      <c r="D4200" s="1" t="str">
        <f>VLOOKUP(Plan1[[#This Row],[Produto]],matLocSbz,3,0)</f>
        <v/>
      </c>
    </row>
    <row r="4201" spans="1:4" x14ac:dyDescent="0.25">
      <c r="A4201" t="s">
        <v>8389</v>
      </c>
      <c r="B4201" t="s">
        <v>8390</v>
      </c>
      <c r="C4201">
        <v>7</v>
      </c>
      <c r="D4201" s="1" t="str">
        <f>VLOOKUP(Plan1[[#This Row],[Produto]],matLocSbz,3,0)</f>
        <v>SC-048</v>
      </c>
    </row>
    <row r="4202" spans="1:4" x14ac:dyDescent="0.25">
      <c r="A4202" t="s">
        <v>8391</v>
      </c>
      <c r="B4202" t="s">
        <v>8392</v>
      </c>
      <c r="C4202">
        <v>5</v>
      </c>
      <c r="D4202" s="1" t="str">
        <f>VLOOKUP(Plan1[[#This Row],[Produto]],matLocSbz,3,0)</f>
        <v>SC-048</v>
      </c>
    </row>
    <row r="4203" spans="1:4" x14ac:dyDescent="0.25">
      <c r="A4203" t="s">
        <v>8393</v>
      </c>
      <c r="B4203" t="s">
        <v>8394</v>
      </c>
      <c r="C4203">
        <v>0</v>
      </c>
      <c r="D4203" s="1" t="str">
        <f>VLOOKUP(Plan1[[#This Row],[Produto]],matLocSbz,3,0)</f>
        <v>SC-048</v>
      </c>
    </row>
    <row r="4204" spans="1:4" x14ac:dyDescent="0.25">
      <c r="A4204" t="s">
        <v>8395</v>
      </c>
      <c r="B4204" t="s">
        <v>8396</v>
      </c>
      <c r="C4204">
        <v>0</v>
      </c>
      <c r="D4204" s="1" t="str">
        <f>VLOOKUP(Plan1[[#This Row],[Produto]],matLocSbz,3,0)</f>
        <v>SC-049</v>
      </c>
    </row>
    <row r="4205" spans="1:4" x14ac:dyDescent="0.25">
      <c r="A4205" t="s">
        <v>8397</v>
      </c>
      <c r="B4205" t="s">
        <v>8398</v>
      </c>
      <c r="C4205">
        <v>4</v>
      </c>
      <c r="D4205" s="1" t="str">
        <f>VLOOKUP(Plan1[[#This Row],[Produto]],matLocSbz,3,0)</f>
        <v>SC-049</v>
      </c>
    </row>
    <row r="4206" spans="1:4" x14ac:dyDescent="0.25">
      <c r="A4206" t="s">
        <v>8399</v>
      </c>
      <c r="B4206" t="s">
        <v>8400</v>
      </c>
      <c r="C4206">
        <v>6</v>
      </c>
      <c r="D4206" s="1" t="str">
        <f>VLOOKUP(Plan1[[#This Row],[Produto]],matLocSbz,3,0)</f>
        <v>SC-049</v>
      </c>
    </row>
    <row r="4207" spans="1:4" x14ac:dyDescent="0.25">
      <c r="A4207" t="s">
        <v>8401</v>
      </c>
      <c r="B4207" t="s">
        <v>8402</v>
      </c>
      <c r="C4207">
        <v>0</v>
      </c>
      <c r="D4207" s="1" t="str">
        <f>VLOOKUP(Plan1[[#This Row],[Produto]],matLocSbz,3,0)</f>
        <v/>
      </c>
    </row>
    <row r="4208" spans="1:4" x14ac:dyDescent="0.25">
      <c r="A4208" t="s">
        <v>8403</v>
      </c>
      <c r="B4208" t="s">
        <v>8404</v>
      </c>
      <c r="C4208">
        <v>0</v>
      </c>
      <c r="D4208" s="1" t="str">
        <f>VLOOKUP(Plan1[[#This Row],[Produto]],matLocSbz,3,0)</f>
        <v>SC-059</v>
      </c>
    </row>
    <row r="4209" spans="1:4" x14ac:dyDescent="0.25">
      <c r="A4209" t="s">
        <v>8405</v>
      </c>
      <c r="B4209" t="s">
        <v>8406</v>
      </c>
      <c r="C4209">
        <v>0</v>
      </c>
      <c r="D4209" s="1" t="str">
        <f>VLOOKUP(Plan1[[#This Row],[Produto]],matLocSbz,3,0)</f>
        <v/>
      </c>
    </row>
    <row r="4210" spans="1:4" x14ac:dyDescent="0.25">
      <c r="A4210" t="s">
        <v>8407</v>
      </c>
      <c r="B4210" t="s">
        <v>8408</v>
      </c>
      <c r="C4210">
        <v>2</v>
      </c>
      <c r="D4210" s="1" t="str">
        <f>VLOOKUP(Plan1[[#This Row],[Produto]],matLocSbz,3,0)</f>
        <v>SC-CHA</v>
      </c>
    </row>
    <row r="4211" spans="1:4" x14ac:dyDescent="0.25">
      <c r="A4211" t="s">
        <v>8409</v>
      </c>
      <c r="B4211" t="s">
        <v>8410</v>
      </c>
      <c r="C4211">
        <v>0</v>
      </c>
      <c r="D4211" s="1" t="str">
        <f>VLOOKUP(Plan1[[#This Row],[Produto]],matLocSbz,3,0)</f>
        <v/>
      </c>
    </row>
    <row r="4212" spans="1:4" x14ac:dyDescent="0.25">
      <c r="A4212" t="s">
        <v>8411</v>
      </c>
      <c r="B4212" t="s">
        <v>8412</v>
      </c>
      <c r="C4212">
        <v>2</v>
      </c>
      <c r="D4212" s="1" t="str">
        <f>VLOOKUP(Plan1[[#This Row],[Produto]],matLocSbz,3,0)</f>
        <v>SC-049</v>
      </c>
    </row>
    <row r="4213" spans="1:4" x14ac:dyDescent="0.25">
      <c r="A4213" t="s">
        <v>8413</v>
      </c>
      <c r="B4213" t="s">
        <v>8414</v>
      </c>
      <c r="C4213">
        <v>0</v>
      </c>
      <c r="D4213" s="1" t="str">
        <f>VLOOKUP(Plan1[[#This Row],[Produto]],matLocSbz,3,0)</f>
        <v>SC-048</v>
      </c>
    </row>
    <row r="4214" spans="1:4" x14ac:dyDescent="0.25">
      <c r="A4214" t="s">
        <v>8415</v>
      </c>
      <c r="B4214" t="s">
        <v>8416</v>
      </c>
      <c r="C4214">
        <v>5</v>
      </c>
      <c r="D4214" s="1" t="str">
        <f>VLOOKUP(Plan1[[#This Row],[Produto]],matLocSbz,3,0)</f>
        <v>SC-056</v>
      </c>
    </row>
    <row r="4215" spans="1:4" x14ac:dyDescent="0.25">
      <c r="A4215" t="s">
        <v>8417</v>
      </c>
      <c r="B4215" t="s">
        <v>8418</v>
      </c>
      <c r="C4215">
        <v>0</v>
      </c>
      <c r="D4215" s="1" t="e">
        <f>VLOOKUP(Plan1[[#This Row],[Produto]],matLocSbz,3,0)</f>
        <v>#N/A</v>
      </c>
    </row>
    <row r="4216" spans="1:4" x14ac:dyDescent="0.25">
      <c r="A4216" t="s">
        <v>8419</v>
      </c>
      <c r="B4216" t="s">
        <v>8420</v>
      </c>
      <c r="C4216">
        <v>2</v>
      </c>
      <c r="D4216" s="1" t="str">
        <f>VLOOKUP(Plan1[[#This Row],[Produto]],matLocSbz,3,0)</f>
        <v>SC-CHAO</v>
      </c>
    </row>
    <row r="4217" spans="1:4" x14ac:dyDescent="0.25">
      <c r="A4217" t="s">
        <v>8421</v>
      </c>
      <c r="B4217" t="s">
        <v>8422</v>
      </c>
      <c r="C4217">
        <v>0</v>
      </c>
      <c r="D4217" s="1" t="e">
        <f>VLOOKUP(Plan1[[#This Row],[Produto]],matLocSbz,3,0)</f>
        <v>#N/A</v>
      </c>
    </row>
    <row r="4218" spans="1:4" x14ac:dyDescent="0.25">
      <c r="A4218" t="s">
        <v>8423</v>
      </c>
      <c r="B4218" t="s">
        <v>8424</v>
      </c>
      <c r="C4218">
        <v>0</v>
      </c>
      <c r="D4218" s="1" t="e">
        <f>VLOOKUP(Plan1[[#This Row],[Produto]],matLocSbz,3,0)</f>
        <v>#N/A</v>
      </c>
    </row>
    <row r="4219" spans="1:4" x14ac:dyDescent="0.25">
      <c r="A4219" t="s">
        <v>8425</v>
      </c>
      <c r="B4219" t="s">
        <v>8426</v>
      </c>
      <c r="C4219">
        <v>8</v>
      </c>
      <c r="D4219" s="1" t="str">
        <f>VLOOKUP(Plan1[[#This Row],[Produto]],matLocSbz,3,0)</f>
        <v>SC-CHAO</v>
      </c>
    </row>
    <row r="4220" spans="1:4" x14ac:dyDescent="0.25">
      <c r="A4220" t="s">
        <v>8427</v>
      </c>
      <c r="B4220" t="s">
        <v>8428</v>
      </c>
      <c r="C4220">
        <v>0</v>
      </c>
      <c r="D4220" s="1" t="e">
        <f>VLOOKUP(Plan1[[#This Row],[Produto]],matLocSbz,3,0)</f>
        <v>#N/A</v>
      </c>
    </row>
    <row r="4221" spans="1:4" x14ac:dyDescent="0.25">
      <c r="A4221" t="s">
        <v>8429</v>
      </c>
      <c r="B4221" t="s">
        <v>8430</v>
      </c>
      <c r="C4221">
        <v>4</v>
      </c>
      <c r="D4221" s="1" t="str">
        <f>VLOOKUP(Plan1[[#This Row],[Produto]],matLocSbz,3,0)</f>
        <v>SC-056</v>
      </c>
    </row>
    <row r="4222" spans="1:4" x14ac:dyDescent="0.25">
      <c r="A4222" t="s">
        <v>8431</v>
      </c>
      <c r="B4222" t="s">
        <v>8432</v>
      </c>
      <c r="C4222">
        <v>0</v>
      </c>
      <c r="D4222" s="1" t="e">
        <f>VLOOKUP(Plan1[[#This Row],[Produto]],matLocSbz,3,0)</f>
        <v>#N/A</v>
      </c>
    </row>
    <row r="4223" spans="1:4" x14ac:dyDescent="0.25">
      <c r="A4223" t="s">
        <v>8433</v>
      </c>
      <c r="B4223" t="s">
        <v>8434</v>
      </c>
      <c r="C4223">
        <v>0</v>
      </c>
      <c r="D4223" s="1" t="e">
        <f>VLOOKUP(Plan1[[#This Row],[Produto]],matLocSbz,3,0)</f>
        <v>#N/A</v>
      </c>
    </row>
    <row r="4224" spans="1:4" x14ac:dyDescent="0.25">
      <c r="A4224" t="s">
        <v>8435</v>
      </c>
      <c r="B4224" t="s">
        <v>8436</v>
      </c>
      <c r="C4224">
        <v>0</v>
      </c>
      <c r="D4224" s="1" t="e">
        <f>VLOOKUP(Plan1[[#This Row],[Produto]],matLocSbz,3,0)</f>
        <v>#N/A</v>
      </c>
    </row>
    <row r="4225" spans="1:4" x14ac:dyDescent="0.25">
      <c r="A4225" t="s">
        <v>8437</v>
      </c>
      <c r="B4225" t="s">
        <v>8438</v>
      </c>
      <c r="C4225">
        <v>0</v>
      </c>
      <c r="D4225" s="1" t="e">
        <f>VLOOKUP(Plan1[[#This Row],[Produto]],matLocSbz,3,0)</f>
        <v>#N/A</v>
      </c>
    </row>
    <row r="4226" spans="1:4" x14ac:dyDescent="0.25">
      <c r="A4226" t="s">
        <v>8439</v>
      </c>
      <c r="B4226" t="s">
        <v>8440</v>
      </c>
      <c r="C4226">
        <v>2</v>
      </c>
      <c r="D4226" s="1" t="str">
        <f>VLOOKUP(Plan1[[#This Row],[Produto]],matLocSbz,3,0)</f>
        <v>SC-CHAO</v>
      </c>
    </row>
    <row r="4227" spans="1:4" x14ac:dyDescent="0.25">
      <c r="A4227" t="s">
        <v>8441</v>
      </c>
      <c r="B4227" t="s">
        <v>8442</v>
      </c>
      <c r="C4227">
        <v>0</v>
      </c>
      <c r="D4227" s="1" t="e">
        <f>VLOOKUP(Plan1[[#This Row],[Produto]],matLocSbz,3,0)</f>
        <v>#N/A</v>
      </c>
    </row>
    <row r="4228" spans="1:4" x14ac:dyDescent="0.25">
      <c r="A4228" t="s">
        <v>8443</v>
      </c>
      <c r="B4228" t="s">
        <v>8444</v>
      </c>
      <c r="C4228">
        <v>0</v>
      </c>
      <c r="D4228" s="1" t="e">
        <f>VLOOKUP(Plan1[[#This Row],[Produto]],matLocSbz,3,0)</f>
        <v>#N/A</v>
      </c>
    </row>
    <row r="4229" spans="1:4" x14ac:dyDescent="0.25">
      <c r="A4229" t="s">
        <v>8445</v>
      </c>
      <c r="B4229" t="s">
        <v>8446</v>
      </c>
      <c r="C4229">
        <v>0</v>
      </c>
      <c r="D4229" s="1" t="e">
        <f>VLOOKUP(Plan1[[#This Row],[Produto]],matLocSbz,3,0)</f>
        <v>#N/A</v>
      </c>
    </row>
    <row r="4230" spans="1:4" x14ac:dyDescent="0.25">
      <c r="A4230" t="s">
        <v>8447</v>
      </c>
      <c r="B4230" t="s">
        <v>8448</v>
      </c>
      <c r="C4230">
        <v>0</v>
      </c>
      <c r="D4230" s="1" t="e">
        <f>VLOOKUP(Plan1[[#This Row],[Produto]],matLocSbz,3,0)</f>
        <v>#N/A</v>
      </c>
    </row>
    <row r="4231" spans="1:4" x14ac:dyDescent="0.25">
      <c r="A4231" t="s">
        <v>8449</v>
      </c>
      <c r="B4231" t="s">
        <v>8450</v>
      </c>
      <c r="C4231">
        <v>0</v>
      </c>
      <c r="D4231" s="1" t="e">
        <f>VLOOKUP(Plan1[[#This Row],[Produto]],matLocSbz,3,0)</f>
        <v>#N/A</v>
      </c>
    </row>
    <row r="4232" spans="1:4" x14ac:dyDescent="0.25">
      <c r="A4232" t="s">
        <v>8451</v>
      </c>
      <c r="B4232" t="s">
        <v>8452</v>
      </c>
      <c r="C4232">
        <v>0</v>
      </c>
      <c r="D4232" s="1" t="e">
        <f>VLOOKUP(Plan1[[#This Row],[Produto]],matLocSbz,3,0)</f>
        <v>#N/A</v>
      </c>
    </row>
    <row r="4233" spans="1:4" x14ac:dyDescent="0.25">
      <c r="A4233" t="s">
        <v>8453</v>
      </c>
      <c r="B4233" t="s">
        <v>8454</v>
      </c>
      <c r="C4233">
        <v>4</v>
      </c>
      <c r="D4233" s="1" t="str">
        <f>VLOOKUP(Plan1[[#This Row],[Produto]],matLocSbz,3,0)</f>
        <v>SC-056</v>
      </c>
    </row>
    <row r="4234" spans="1:4" x14ac:dyDescent="0.25">
      <c r="A4234" t="s">
        <v>8455</v>
      </c>
      <c r="B4234" t="s">
        <v>8456</v>
      </c>
      <c r="C4234">
        <v>6</v>
      </c>
      <c r="D4234" s="1" t="str">
        <f>VLOOKUP(Plan1[[#This Row],[Produto]],matLocSbz,3,0)</f>
        <v>SC-056</v>
      </c>
    </row>
    <row r="4235" spans="1:4" x14ac:dyDescent="0.25">
      <c r="A4235" t="s">
        <v>8457</v>
      </c>
      <c r="B4235" t="s">
        <v>8458</v>
      </c>
      <c r="C4235">
        <v>4</v>
      </c>
      <c r="D4235" s="1" t="str">
        <f>VLOOKUP(Plan1[[#This Row],[Produto]],matLocSbz,3,0)</f>
        <v>SC-056</v>
      </c>
    </row>
    <row r="4236" spans="1:4" x14ac:dyDescent="0.25">
      <c r="A4236" t="s">
        <v>8459</v>
      </c>
      <c r="B4236" t="s">
        <v>8460</v>
      </c>
      <c r="C4236">
        <v>0</v>
      </c>
      <c r="D4236" s="1" t="e">
        <f>VLOOKUP(Plan1[[#This Row],[Produto]],matLocSbz,3,0)</f>
        <v>#N/A</v>
      </c>
    </row>
    <row r="4237" spans="1:4" x14ac:dyDescent="0.25">
      <c r="A4237" t="s">
        <v>8461</v>
      </c>
      <c r="B4237" t="s">
        <v>8462</v>
      </c>
      <c r="C4237">
        <v>0</v>
      </c>
      <c r="D4237" s="1" t="e">
        <f>VLOOKUP(Plan1[[#This Row],[Produto]],matLocSbz,3,0)</f>
        <v>#N/A</v>
      </c>
    </row>
    <row r="4238" spans="1:4" x14ac:dyDescent="0.25">
      <c r="A4238" t="s">
        <v>8463</v>
      </c>
      <c r="B4238" t="s">
        <v>8464</v>
      </c>
      <c r="C4238">
        <v>0</v>
      </c>
      <c r="D4238" s="1" t="e">
        <f>VLOOKUP(Plan1[[#This Row],[Produto]],matLocSbz,3,0)</f>
        <v>#N/A</v>
      </c>
    </row>
    <row r="4239" spans="1:4" x14ac:dyDescent="0.25">
      <c r="A4239" t="s">
        <v>8465</v>
      </c>
      <c r="B4239" t="s">
        <v>8466</v>
      </c>
      <c r="C4239">
        <v>0</v>
      </c>
      <c r="D4239" s="1" t="e">
        <f>VLOOKUP(Plan1[[#This Row],[Produto]],matLocSbz,3,0)</f>
        <v>#N/A</v>
      </c>
    </row>
    <row r="4240" spans="1:4" x14ac:dyDescent="0.25">
      <c r="A4240" t="s">
        <v>8467</v>
      </c>
      <c r="B4240" t="s">
        <v>8468</v>
      </c>
      <c r="C4240">
        <v>0</v>
      </c>
      <c r="D4240" s="1" t="e">
        <f>VLOOKUP(Plan1[[#This Row],[Produto]],matLocSbz,3,0)</f>
        <v>#N/A</v>
      </c>
    </row>
    <row r="4241" spans="1:4" x14ac:dyDescent="0.25">
      <c r="A4241" t="s">
        <v>8469</v>
      </c>
      <c r="B4241" t="s">
        <v>8470</v>
      </c>
      <c r="C4241">
        <v>0</v>
      </c>
      <c r="D4241" s="1" t="e">
        <f>VLOOKUP(Plan1[[#This Row],[Produto]],matLocSbz,3,0)</f>
        <v>#N/A</v>
      </c>
    </row>
    <row r="4242" spans="1:4" x14ac:dyDescent="0.25">
      <c r="A4242" t="s">
        <v>8471</v>
      </c>
      <c r="B4242" t="s">
        <v>8472</v>
      </c>
      <c r="C4242">
        <v>0</v>
      </c>
      <c r="D4242" s="1" t="e">
        <f>VLOOKUP(Plan1[[#This Row],[Produto]],matLocSbz,3,0)</f>
        <v>#N/A</v>
      </c>
    </row>
    <row r="4243" spans="1:4" x14ac:dyDescent="0.25">
      <c r="A4243" t="s">
        <v>8473</v>
      </c>
      <c r="B4243" t="s">
        <v>8474</v>
      </c>
      <c r="C4243">
        <v>0</v>
      </c>
      <c r="D4243" s="1" t="e">
        <f>VLOOKUP(Plan1[[#This Row],[Produto]],matLocSbz,3,0)</f>
        <v>#N/A</v>
      </c>
    </row>
    <row r="4244" spans="1:4" x14ac:dyDescent="0.25">
      <c r="A4244" t="s">
        <v>8475</v>
      </c>
      <c r="B4244" t="s">
        <v>8476</v>
      </c>
      <c r="C4244">
        <v>4</v>
      </c>
      <c r="D4244" s="1" t="str">
        <f>VLOOKUP(Plan1[[#This Row],[Produto]],matLocSbz,3,0)</f>
        <v>SC-057</v>
      </c>
    </row>
    <row r="4245" spans="1:4" x14ac:dyDescent="0.25">
      <c r="A4245" t="s">
        <v>8477</v>
      </c>
      <c r="B4245" t="s">
        <v>8478</v>
      </c>
      <c r="C4245">
        <v>2</v>
      </c>
      <c r="D4245" s="1" t="str">
        <f>VLOOKUP(Plan1[[#This Row],[Produto]],matLocSbz,3,0)</f>
        <v>SC-048</v>
      </c>
    </row>
    <row r="4246" spans="1:4" x14ac:dyDescent="0.25">
      <c r="A4246" t="s">
        <v>8479</v>
      </c>
      <c r="B4246" t="s">
        <v>8480</v>
      </c>
      <c r="C4246">
        <v>0</v>
      </c>
      <c r="D4246" s="1" t="e">
        <f>VLOOKUP(Plan1[[#This Row],[Produto]],matLocSbz,3,0)</f>
        <v>#N/A</v>
      </c>
    </row>
    <row r="4247" spans="1:4" x14ac:dyDescent="0.25">
      <c r="A4247" t="s">
        <v>8481</v>
      </c>
      <c r="B4247" t="s">
        <v>8482</v>
      </c>
      <c r="C4247">
        <v>0</v>
      </c>
      <c r="D4247" s="1" t="e">
        <f>VLOOKUP(Plan1[[#This Row],[Produto]],matLocSbz,3,0)</f>
        <v>#N/A</v>
      </c>
    </row>
    <row r="4248" spans="1:4" x14ac:dyDescent="0.25">
      <c r="A4248" t="s">
        <v>8483</v>
      </c>
      <c r="B4248" t="s">
        <v>8484</v>
      </c>
      <c r="C4248">
        <v>0</v>
      </c>
      <c r="D4248" s="1" t="e">
        <f>VLOOKUP(Plan1[[#This Row],[Produto]],matLocSbz,3,0)</f>
        <v>#N/A</v>
      </c>
    </row>
    <row r="4249" spans="1:4" x14ac:dyDescent="0.25">
      <c r="A4249" t="s">
        <v>8485</v>
      </c>
      <c r="B4249" t="s">
        <v>8486</v>
      </c>
      <c r="C4249">
        <v>0</v>
      </c>
      <c r="D4249" s="1" t="e">
        <f>VLOOKUP(Plan1[[#This Row],[Produto]],matLocSbz,3,0)</f>
        <v>#N/A</v>
      </c>
    </row>
    <row r="4250" spans="1:4" x14ac:dyDescent="0.25">
      <c r="A4250" t="s">
        <v>8487</v>
      </c>
      <c r="B4250" t="s">
        <v>8488</v>
      </c>
      <c r="C4250">
        <v>0</v>
      </c>
      <c r="D4250" s="1" t="e">
        <f>VLOOKUP(Plan1[[#This Row],[Produto]],matLocSbz,3,0)</f>
        <v>#N/A</v>
      </c>
    </row>
    <row r="4251" spans="1:4" x14ac:dyDescent="0.25">
      <c r="A4251" t="s">
        <v>8489</v>
      </c>
      <c r="B4251" t="s">
        <v>8490</v>
      </c>
      <c r="C4251">
        <v>0</v>
      </c>
      <c r="D4251" s="1" t="e">
        <f>VLOOKUP(Plan1[[#This Row],[Produto]],matLocSbz,3,0)</f>
        <v>#N/A</v>
      </c>
    </row>
    <row r="4252" spans="1:4" x14ac:dyDescent="0.25">
      <c r="A4252" t="s">
        <v>8491</v>
      </c>
      <c r="B4252" t="s">
        <v>8492</v>
      </c>
      <c r="C4252">
        <v>0</v>
      </c>
      <c r="D4252" s="1" t="e">
        <f>VLOOKUP(Plan1[[#This Row],[Produto]],matLocSbz,3,0)</f>
        <v>#N/A</v>
      </c>
    </row>
    <row r="4253" spans="1:4" x14ac:dyDescent="0.25">
      <c r="A4253" t="s">
        <v>8493</v>
      </c>
      <c r="B4253" t="s">
        <v>8494</v>
      </c>
      <c r="C4253">
        <v>0</v>
      </c>
      <c r="D4253" s="1" t="e">
        <f>VLOOKUP(Plan1[[#This Row],[Produto]],matLocSbz,3,0)</f>
        <v>#N/A</v>
      </c>
    </row>
    <row r="4254" spans="1:4" x14ac:dyDescent="0.25">
      <c r="A4254" t="s">
        <v>8495</v>
      </c>
      <c r="B4254" t="s">
        <v>8496</v>
      </c>
      <c r="C4254">
        <v>0</v>
      </c>
      <c r="D4254" s="1" t="e">
        <f>VLOOKUP(Plan1[[#This Row],[Produto]],matLocSbz,3,0)</f>
        <v>#N/A</v>
      </c>
    </row>
    <row r="4255" spans="1:4" x14ac:dyDescent="0.25">
      <c r="A4255" t="s">
        <v>8497</v>
      </c>
      <c r="B4255" t="s">
        <v>8498</v>
      </c>
      <c r="C4255">
        <v>0</v>
      </c>
      <c r="D4255" s="1" t="e">
        <f>VLOOKUP(Plan1[[#This Row],[Produto]],matLocSbz,3,0)</f>
        <v>#N/A</v>
      </c>
    </row>
    <row r="4256" spans="1:4" x14ac:dyDescent="0.25">
      <c r="A4256" t="s">
        <v>8499</v>
      </c>
      <c r="B4256" t="s">
        <v>8500</v>
      </c>
      <c r="C4256">
        <v>0</v>
      </c>
      <c r="D4256" s="1" t="e">
        <f>VLOOKUP(Plan1[[#This Row],[Produto]],matLocSbz,3,0)</f>
        <v>#N/A</v>
      </c>
    </row>
    <row r="4257" spans="1:4" x14ac:dyDescent="0.25">
      <c r="A4257" t="s">
        <v>8501</v>
      </c>
      <c r="B4257" t="s">
        <v>8502</v>
      </c>
      <c r="C4257">
        <v>0</v>
      </c>
      <c r="D4257" s="1" t="str">
        <f>VLOOKUP(Plan1[[#This Row],[Produto]],matLocSbz,3,0)</f>
        <v/>
      </c>
    </row>
    <row r="4258" spans="1:4" x14ac:dyDescent="0.25">
      <c r="A4258" t="s">
        <v>8503</v>
      </c>
      <c r="B4258" t="s">
        <v>8504</v>
      </c>
      <c r="C4258">
        <v>4</v>
      </c>
      <c r="D4258" s="1" t="str">
        <f>VLOOKUP(Plan1[[#This Row],[Produto]],matLocSbz,3,0)</f>
        <v>SC-056</v>
      </c>
    </row>
    <row r="4259" spans="1:4" x14ac:dyDescent="0.25">
      <c r="A4259" t="s">
        <v>8505</v>
      </c>
      <c r="B4259" t="s">
        <v>8506</v>
      </c>
      <c r="C4259">
        <v>0</v>
      </c>
      <c r="D4259" s="1" t="str">
        <f>VLOOKUP(Plan1[[#This Row],[Produto]],matLocSbz,3,0)</f>
        <v/>
      </c>
    </row>
    <row r="4260" spans="1:4" x14ac:dyDescent="0.25">
      <c r="A4260" t="s">
        <v>8507</v>
      </c>
      <c r="B4260" t="s">
        <v>1239</v>
      </c>
      <c r="C4260">
        <v>0</v>
      </c>
      <c r="D4260" s="1" t="e">
        <f>VLOOKUP(Plan1[[#This Row],[Produto]],matLocSbz,3,0)</f>
        <v>#N/A</v>
      </c>
    </row>
    <row r="4261" spans="1:4" x14ac:dyDescent="0.25">
      <c r="A4261" t="s">
        <v>8508</v>
      </c>
      <c r="B4261" t="s">
        <v>8509</v>
      </c>
      <c r="C4261">
        <v>0</v>
      </c>
      <c r="D4261" s="1" t="str">
        <f>VLOOKUP(Plan1[[#This Row],[Produto]],matLocSbz,3,0)</f>
        <v/>
      </c>
    </row>
    <row r="4262" spans="1:4" x14ac:dyDescent="0.25">
      <c r="A4262" t="s">
        <v>8510</v>
      </c>
      <c r="B4262" t="s">
        <v>8511</v>
      </c>
      <c r="C4262">
        <v>0</v>
      </c>
      <c r="D4262" s="1" t="str">
        <f>VLOOKUP(Plan1[[#This Row],[Produto]],matLocSbz,3,0)</f>
        <v/>
      </c>
    </row>
    <row r="4263" spans="1:4" x14ac:dyDescent="0.25">
      <c r="A4263" t="s">
        <v>8512</v>
      </c>
      <c r="B4263" t="s">
        <v>8513</v>
      </c>
      <c r="C4263">
        <v>0</v>
      </c>
      <c r="D4263" s="1" t="str">
        <f>VLOOKUP(Plan1[[#This Row],[Produto]],matLocSbz,3,0)</f>
        <v/>
      </c>
    </row>
    <row r="4264" spans="1:4" x14ac:dyDescent="0.25">
      <c r="A4264" t="s">
        <v>8514</v>
      </c>
      <c r="B4264" t="s">
        <v>8515</v>
      </c>
      <c r="C4264">
        <v>0</v>
      </c>
      <c r="D4264" s="1" t="str">
        <f>VLOOKUP(Plan1[[#This Row],[Produto]],matLocSbz,3,0)</f>
        <v/>
      </c>
    </row>
    <row r="4265" spans="1:4" x14ac:dyDescent="0.25">
      <c r="A4265" t="s">
        <v>8516</v>
      </c>
      <c r="B4265" t="s">
        <v>8517</v>
      </c>
      <c r="C4265">
        <v>0</v>
      </c>
      <c r="D4265" s="1" t="str">
        <f>VLOOKUP(Plan1[[#This Row],[Produto]],matLocSbz,3,0)</f>
        <v/>
      </c>
    </row>
    <row r="4266" spans="1:4" x14ac:dyDescent="0.25">
      <c r="A4266" t="s">
        <v>8518</v>
      </c>
      <c r="B4266" t="s">
        <v>8519</v>
      </c>
      <c r="C4266">
        <v>2</v>
      </c>
      <c r="D4266" s="1" t="str">
        <f>VLOOKUP(Plan1[[#This Row],[Produto]],matLocSbz,3,0)</f>
        <v>SC-CHAO</v>
      </c>
    </row>
    <row r="4267" spans="1:4" x14ac:dyDescent="0.25">
      <c r="A4267" t="s">
        <v>8520</v>
      </c>
      <c r="B4267" t="s">
        <v>8521</v>
      </c>
      <c r="C4267">
        <v>8</v>
      </c>
      <c r="D4267" s="1" t="str">
        <f>VLOOKUP(Plan1[[#This Row],[Produto]],matLocSbz,3,0)</f>
        <v>SC-012</v>
      </c>
    </row>
    <row r="4268" spans="1:4" x14ac:dyDescent="0.25">
      <c r="A4268" t="s">
        <v>8522</v>
      </c>
      <c r="B4268" t="s">
        <v>8523</v>
      </c>
      <c r="C4268">
        <v>0</v>
      </c>
      <c r="D4268" s="1" t="str">
        <f>VLOOKUP(Plan1[[#This Row],[Produto]],matLocSbz,3,0)</f>
        <v/>
      </c>
    </row>
    <row r="4269" spans="1:4" x14ac:dyDescent="0.25">
      <c r="A4269" t="s">
        <v>8524</v>
      </c>
      <c r="B4269" t="s">
        <v>8525</v>
      </c>
      <c r="C4269">
        <v>0</v>
      </c>
      <c r="D4269" s="1" t="str">
        <f>VLOOKUP(Plan1[[#This Row],[Produto]],matLocSbz,3,0)</f>
        <v/>
      </c>
    </row>
    <row r="4270" spans="1:4" x14ac:dyDescent="0.25">
      <c r="A4270" t="s">
        <v>8526</v>
      </c>
      <c r="B4270" t="s">
        <v>8527</v>
      </c>
      <c r="C4270">
        <v>12</v>
      </c>
      <c r="D4270" s="1" t="str">
        <f>VLOOKUP(Plan1[[#This Row],[Produto]],matLocSbz,3,0)</f>
        <v>SC-056</v>
      </c>
    </row>
    <row r="4271" spans="1:4" x14ac:dyDescent="0.25">
      <c r="A4271" t="s">
        <v>8528</v>
      </c>
      <c r="B4271" t="s">
        <v>8529</v>
      </c>
      <c r="C4271">
        <v>0</v>
      </c>
      <c r="D4271" s="1" t="str">
        <f>VLOOKUP(Plan1[[#This Row],[Produto]],matLocSbz,3,0)</f>
        <v/>
      </c>
    </row>
    <row r="4272" spans="1:4" x14ac:dyDescent="0.25">
      <c r="A4272" t="s">
        <v>8530</v>
      </c>
      <c r="B4272" t="s">
        <v>8531</v>
      </c>
      <c r="C4272">
        <v>17</v>
      </c>
      <c r="D4272" s="1" t="str">
        <f>VLOOKUP(Plan1[[#This Row],[Produto]],matLocSbz,3,0)</f>
        <v>SC-057</v>
      </c>
    </row>
    <row r="4273" spans="1:4" x14ac:dyDescent="0.25">
      <c r="A4273" t="s">
        <v>8532</v>
      </c>
      <c r="B4273" t="s">
        <v>8533</v>
      </c>
      <c r="C4273">
        <v>0</v>
      </c>
      <c r="D4273" s="1" t="str">
        <f>VLOOKUP(Plan1[[#This Row],[Produto]],matLocSbz,3,0)</f>
        <v/>
      </c>
    </row>
    <row r="4274" spans="1:4" x14ac:dyDescent="0.25">
      <c r="A4274" t="s">
        <v>8534</v>
      </c>
      <c r="B4274" t="s">
        <v>8535</v>
      </c>
      <c r="C4274">
        <v>4</v>
      </c>
      <c r="D4274" s="1" t="str">
        <f>VLOOKUP(Plan1[[#This Row],[Produto]],matLocSbz,3,0)</f>
        <v>SC-057</v>
      </c>
    </row>
    <row r="4275" spans="1:4" x14ac:dyDescent="0.25">
      <c r="A4275" t="s">
        <v>8536</v>
      </c>
      <c r="B4275" t="s">
        <v>8537</v>
      </c>
      <c r="C4275">
        <v>0</v>
      </c>
      <c r="D4275" s="1" t="str">
        <f>VLOOKUP(Plan1[[#This Row],[Produto]],matLocSbz,3,0)</f>
        <v>SC-016</v>
      </c>
    </row>
    <row r="4276" spans="1:4" x14ac:dyDescent="0.25">
      <c r="A4276" t="s">
        <v>8538</v>
      </c>
      <c r="B4276" t="s">
        <v>8539</v>
      </c>
      <c r="C4276">
        <v>0</v>
      </c>
      <c r="D4276" s="1" t="str">
        <f>VLOOKUP(Plan1[[#This Row],[Produto]],matLocSbz,3,0)</f>
        <v/>
      </c>
    </row>
    <row r="4277" spans="1:4" x14ac:dyDescent="0.25">
      <c r="A4277" t="s">
        <v>8540</v>
      </c>
      <c r="B4277" t="s">
        <v>8541</v>
      </c>
      <c r="C4277">
        <v>4</v>
      </c>
      <c r="D4277" s="1" t="str">
        <f>VLOOKUP(Plan1[[#This Row],[Produto]],matLocSbz,3,0)</f>
        <v>SC-057</v>
      </c>
    </row>
    <row r="4278" spans="1:4" x14ac:dyDescent="0.25">
      <c r="A4278" t="s">
        <v>8542</v>
      </c>
      <c r="B4278" t="s">
        <v>8543</v>
      </c>
      <c r="C4278">
        <v>8</v>
      </c>
      <c r="D4278" s="1" t="str">
        <f>VLOOKUP(Plan1[[#This Row],[Produto]],matLocSbz,3,0)</f>
        <v>SC-057</v>
      </c>
    </row>
    <row r="4279" spans="1:4" x14ac:dyDescent="0.25">
      <c r="A4279" t="s">
        <v>8544</v>
      </c>
      <c r="B4279" t="s">
        <v>8545</v>
      </c>
      <c r="C4279">
        <v>2</v>
      </c>
      <c r="D4279" s="1" t="str">
        <f>VLOOKUP(Plan1[[#This Row],[Produto]],matLocSbz,3,0)</f>
        <v>SC-058</v>
      </c>
    </row>
    <row r="4280" spans="1:4" x14ac:dyDescent="0.25">
      <c r="A4280" t="s">
        <v>8546</v>
      </c>
      <c r="B4280" t="s">
        <v>8547</v>
      </c>
      <c r="C4280">
        <v>0</v>
      </c>
      <c r="D4280" s="1" t="str">
        <f>VLOOKUP(Plan1[[#This Row],[Produto]],matLocSbz,3,0)</f>
        <v/>
      </c>
    </row>
    <row r="4281" spans="1:4" x14ac:dyDescent="0.25">
      <c r="A4281" t="s">
        <v>8548</v>
      </c>
      <c r="B4281" t="s">
        <v>8549</v>
      </c>
      <c r="C4281">
        <v>0</v>
      </c>
      <c r="D4281" s="1" t="str">
        <f>VLOOKUP(Plan1[[#This Row],[Produto]],matLocSbz,3,0)</f>
        <v/>
      </c>
    </row>
    <row r="4282" spans="1:4" x14ac:dyDescent="0.25">
      <c r="A4282" t="s">
        <v>8550</v>
      </c>
      <c r="B4282" t="s">
        <v>8551</v>
      </c>
      <c r="C4282">
        <v>0</v>
      </c>
      <c r="D4282" s="1" t="str">
        <f>VLOOKUP(Plan1[[#This Row],[Produto]],matLocSbz,3,0)</f>
        <v/>
      </c>
    </row>
    <row r="4283" spans="1:4" x14ac:dyDescent="0.25">
      <c r="A4283" t="s">
        <v>8552</v>
      </c>
      <c r="B4283" t="s">
        <v>8553</v>
      </c>
      <c r="C4283">
        <v>0</v>
      </c>
      <c r="D4283" s="1" t="str">
        <f>VLOOKUP(Plan1[[#This Row],[Produto]],matLocSbz,3,0)</f>
        <v>SC-013</v>
      </c>
    </row>
    <row r="4284" spans="1:4" x14ac:dyDescent="0.25">
      <c r="A4284" t="s">
        <v>8554</v>
      </c>
      <c r="B4284" t="s">
        <v>8555</v>
      </c>
      <c r="C4284">
        <v>10</v>
      </c>
      <c r="D4284" s="1" t="str">
        <f>VLOOKUP(Plan1[[#This Row],[Produto]],matLocSbz,3,0)</f>
        <v>SC-058</v>
      </c>
    </row>
    <row r="4285" spans="1:4" x14ac:dyDescent="0.25">
      <c r="A4285" t="s">
        <v>8556</v>
      </c>
      <c r="B4285" t="s">
        <v>8557</v>
      </c>
      <c r="C4285">
        <v>0</v>
      </c>
      <c r="D4285" s="1" t="str">
        <f>VLOOKUP(Plan1[[#This Row],[Produto]],matLocSbz,3,0)</f>
        <v/>
      </c>
    </row>
    <row r="4286" spans="1:4" x14ac:dyDescent="0.25">
      <c r="A4286" t="s">
        <v>8558</v>
      </c>
      <c r="B4286" t="s">
        <v>8559</v>
      </c>
      <c r="C4286">
        <v>0</v>
      </c>
      <c r="D4286" s="1" t="str">
        <f>VLOOKUP(Plan1[[#This Row],[Produto]],matLocSbz,3,0)</f>
        <v/>
      </c>
    </row>
    <row r="4287" spans="1:4" x14ac:dyDescent="0.25">
      <c r="A4287" t="s">
        <v>8560</v>
      </c>
      <c r="B4287" t="s">
        <v>8561</v>
      </c>
      <c r="C4287">
        <v>0</v>
      </c>
      <c r="D4287" s="1" t="str">
        <f>VLOOKUP(Plan1[[#This Row],[Produto]],matLocSbz,3,0)</f>
        <v/>
      </c>
    </row>
    <row r="4288" spans="1:4" x14ac:dyDescent="0.25">
      <c r="A4288" t="s">
        <v>8562</v>
      </c>
      <c r="B4288" t="s">
        <v>8563</v>
      </c>
      <c r="C4288">
        <v>4</v>
      </c>
      <c r="D4288" s="1" t="str">
        <f>VLOOKUP(Plan1[[#This Row],[Produto]],matLocSbz,3,0)</f>
        <v>SC-058</v>
      </c>
    </row>
    <row r="4289" spans="1:4" x14ac:dyDescent="0.25">
      <c r="A4289" t="s">
        <v>8564</v>
      </c>
      <c r="B4289" t="s">
        <v>8565</v>
      </c>
      <c r="C4289">
        <v>0</v>
      </c>
      <c r="D4289" s="1" t="str">
        <f>VLOOKUP(Plan1[[#This Row],[Produto]],matLocSbz,3,0)</f>
        <v/>
      </c>
    </row>
    <row r="4290" spans="1:4" x14ac:dyDescent="0.25">
      <c r="A4290" t="s">
        <v>8566</v>
      </c>
      <c r="B4290" t="s">
        <v>8567</v>
      </c>
      <c r="C4290">
        <v>0</v>
      </c>
      <c r="D4290" s="1" t="str">
        <f>VLOOKUP(Plan1[[#This Row],[Produto]],matLocSbz,3,0)</f>
        <v/>
      </c>
    </row>
    <row r="4291" spans="1:4" x14ac:dyDescent="0.25">
      <c r="A4291" t="s">
        <v>8568</v>
      </c>
      <c r="B4291" t="s">
        <v>8569</v>
      </c>
      <c r="C4291">
        <v>6</v>
      </c>
      <c r="D4291" s="1" t="str">
        <f>VLOOKUP(Plan1[[#This Row],[Produto]],matLocSbz,3,0)</f>
        <v>SC-058</v>
      </c>
    </row>
    <row r="4292" spans="1:4" x14ac:dyDescent="0.25">
      <c r="A4292" t="s">
        <v>8570</v>
      </c>
      <c r="B4292" t="s">
        <v>8571</v>
      </c>
      <c r="C4292">
        <v>0</v>
      </c>
      <c r="D4292" s="1" t="str">
        <f>VLOOKUP(Plan1[[#This Row],[Produto]],matLocSbz,3,0)</f>
        <v/>
      </c>
    </row>
    <row r="4293" spans="1:4" x14ac:dyDescent="0.25">
      <c r="A4293" t="s">
        <v>8572</v>
      </c>
      <c r="B4293" t="s">
        <v>8573</v>
      </c>
      <c r="C4293">
        <v>0</v>
      </c>
      <c r="D4293" s="1" t="str">
        <f>VLOOKUP(Plan1[[#This Row],[Produto]],matLocSbz,3,0)</f>
        <v/>
      </c>
    </row>
    <row r="4294" spans="1:4" x14ac:dyDescent="0.25">
      <c r="A4294" t="s">
        <v>8574</v>
      </c>
      <c r="B4294" t="s">
        <v>8575</v>
      </c>
      <c r="C4294">
        <v>2</v>
      </c>
      <c r="D4294" s="1" t="str">
        <f>VLOOKUP(Plan1[[#This Row],[Produto]],matLocSbz,3,0)</f>
        <v>SC-058</v>
      </c>
    </row>
    <row r="4295" spans="1:4" x14ac:dyDescent="0.25">
      <c r="A4295" t="s">
        <v>8576</v>
      </c>
      <c r="B4295" t="s">
        <v>8577</v>
      </c>
      <c r="C4295">
        <v>0</v>
      </c>
      <c r="D4295" s="1" t="e">
        <f>VLOOKUP(Plan1[[#This Row],[Produto]],matLocSbz,3,0)</f>
        <v>#N/A</v>
      </c>
    </row>
    <row r="4296" spans="1:4" x14ac:dyDescent="0.25">
      <c r="A4296" t="s">
        <v>8578</v>
      </c>
      <c r="B4296" t="s">
        <v>8579</v>
      </c>
      <c r="C4296">
        <v>4</v>
      </c>
      <c r="D4296" s="1" t="str">
        <f>VLOOKUP(Plan1[[#This Row],[Produto]],matLocSbz,3,0)</f>
        <v>SC-058</v>
      </c>
    </row>
    <row r="4297" spans="1:4" x14ac:dyDescent="0.25">
      <c r="A4297" t="s">
        <v>8580</v>
      </c>
      <c r="B4297" t="s">
        <v>8581</v>
      </c>
      <c r="C4297">
        <v>19</v>
      </c>
      <c r="D4297" s="1" t="str">
        <f>VLOOKUP(Plan1[[#This Row],[Produto]],matLocSbz,3,0)</f>
        <v>SC-058</v>
      </c>
    </row>
    <row r="4298" spans="1:4" x14ac:dyDescent="0.25">
      <c r="A4298" t="s">
        <v>8582</v>
      </c>
      <c r="B4298" t="s">
        <v>8583</v>
      </c>
      <c r="C4298">
        <v>2</v>
      </c>
      <c r="D4298" s="1" t="str">
        <f>VLOOKUP(Plan1[[#This Row],[Produto]],matLocSbz,3,0)</f>
        <v>SC-059</v>
      </c>
    </row>
    <row r="4299" spans="1:4" x14ac:dyDescent="0.25">
      <c r="A4299" t="s">
        <v>8584</v>
      </c>
      <c r="B4299" t="s">
        <v>8585</v>
      </c>
      <c r="C4299">
        <v>2</v>
      </c>
      <c r="D4299" s="1" t="str">
        <f>VLOOKUP(Plan1[[#This Row],[Produto]],matLocSbz,3,0)</f>
        <v>SC-059</v>
      </c>
    </row>
    <row r="4300" spans="1:4" x14ac:dyDescent="0.25">
      <c r="A4300" t="s">
        <v>8586</v>
      </c>
      <c r="B4300" t="s">
        <v>8587</v>
      </c>
      <c r="C4300">
        <v>0</v>
      </c>
      <c r="D4300" s="1" t="str">
        <f>VLOOKUP(Plan1[[#This Row],[Produto]],matLocSbz,3,0)</f>
        <v/>
      </c>
    </row>
    <row r="4301" spans="1:4" x14ac:dyDescent="0.25">
      <c r="A4301" t="s">
        <v>8588</v>
      </c>
      <c r="B4301" t="s">
        <v>8589</v>
      </c>
      <c r="C4301">
        <v>0</v>
      </c>
      <c r="D4301" s="1" t="e">
        <f>VLOOKUP(Plan1[[#This Row],[Produto]],matLocSbz,3,0)</f>
        <v>#N/A</v>
      </c>
    </row>
    <row r="4302" spans="1:4" x14ac:dyDescent="0.25">
      <c r="A4302" t="s">
        <v>8590</v>
      </c>
      <c r="B4302" t="s">
        <v>8591</v>
      </c>
      <c r="C4302">
        <v>0</v>
      </c>
      <c r="D4302" s="1" t="e">
        <f>VLOOKUP(Plan1[[#This Row],[Produto]],matLocSbz,3,0)</f>
        <v>#N/A</v>
      </c>
    </row>
    <row r="4303" spans="1:4" x14ac:dyDescent="0.25">
      <c r="A4303" t="s">
        <v>8592</v>
      </c>
      <c r="B4303" t="s">
        <v>8593</v>
      </c>
      <c r="C4303">
        <v>3</v>
      </c>
      <c r="D4303" s="1" t="str">
        <f>VLOOKUP(Plan1[[#This Row],[Produto]],matLocSbz,3,0)</f>
        <v>SC-059</v>
      </c>
    </row>
    <row r="4304" spans="1:4" x14ac:dyDescent="0.25">
      <c r="A4304" t="s">
        <v>8594</v>
      </c>
      <c r="B4304" t="s">
        <v>8595</v>
      </c>
      <c r="C4304">
        <v>2</v>
      </c>
      <c r="D4304" s="1" t="str">
        <f>VLOOKUP(Plan1[[#This Row],[Produto]],matLocSbz,3,0)</f>
        <v>SC-059</v>
      </c>
    </row>
    <row r="4305" spans="1:4" x14ac:dyDescent="0.25">
      <c r="A4305" t="s">
        <v>8596</v>
      </c>
      <c r="B4305" t="s">
        <v>8597</v>
      </c>
      <c r="C4305">
        <v>3</v>
      </c>
      <c r="D4305" s="1" t="str">
        <f>VLOOKUP(Plan1[[#This Row],[Produto]],matLocSbz,3,0)</f>
        <v>EC-093 A</v>
      </c>
    </row>
    <row r="4306" spans="1:4" x14ac:dyDescent="0.25">
      <c r="A4306" t="s">
        <v>8598</v>
      </c>
      <c r="B4306" t="s">
        <v>8599</v>
      </c>
      <c r="C4306">
        <v>0</v>
      </c>
      <c r="D4306" s="1" t="e">
        <f>VLOOKUP(Plan1[[#This Row],[Produto]],matLocSbz,3,0)</f>
        <v>#N/A</v>
      </c>
    </row>
    <row r="4307" spans="1:4" x14ac:dyDescent="0.25">
      <c r="A4307" t="s">
        <v>8600</v>
      </c>
      <c r="B4307" t="s">
        <v>8601</v>
      </c>
      <c r="C4307">
        <v>0</v>
      </c>
      <c r="D4307" s="1" t="str">
        <f>VLOOKUP(Plan1[[#This Row],[Produto]],matLocSbz,3,0)</f>
        <v/>
      </c>
    </row>
    <row r="4308" spans="1:4" x14ac:dyDescent="0.25">
      <c r="A4308" t="s">
        <v>8602</v>
      </c>
      <c r="B4308" t="s">
        <v>8603</v>
      </c>
      <c r="C4308">
        <v>0</v>
      </c>
      <c r="D4308" s="1" t="str">
        <f>VLOOKUP(Plan1[[#This Row],[Produto]],matLocSbz,3,0)</f>
        <v>SC-003</v>
      </c>
    </row>
    <row r="4309" spans="1:4" x14ac:dyDescent="0.25">
      <c r="A4309" t="s">
        <v>8604</v>
      </c>
      <c r="B4309" t="s">
        <v>8605</v>
      </c>
      <c r="C4309">
        <v>4</v>
      </c>
      <c r="D4309" s="1" t="str">
        <f>VLOOKUP(Plan1[[#This Row],[Produto]],matLocSbz,3,0)</f>
        <v>SC-059</v>
      </c>
    </row>
    <row r="4310" spans="1:4" x14ac:dyDescent="0.25">
      <c r="A4310" t="s">
        <v>8606</v>
      </c>
      <c r="B4310" t="s">
        <v>8607</v>
      </c>
      <c r="C4310">
        <v>0</v>
      </c>
      <c r="D4310" s="1" t="e">
        <f>VLOOKUP(Plan1[[#This Row],[Produto]],matLocSbz,3,0)</f>
        <v>#N/A</v>
      </c>
    </row>
    <row r="4311" spans="1:4" x14ac:dyDescent="0.25">
      <c r="A4311" t="s">
        <v>8608</v>
      </c>
      <c r="B4311" t="s">
        <v>8609</v>
      </c>
      <c r="C4311">
        <v>0</v>
      </c>
      <c r="D4311" s="1" t="e">
        <f>VLOOKUP(Plan1[[#This Row],[Produto]],matLocSbz,3,0)</f>
        <v>#N/A</v>
      </c>
    </row>
    <row r="4312" spans="1:4" x14ac:dyDescent="0.25">
      <c r="A4312" t="s">
        <v>8610</v>
      </c>
      <c r="B4312" t="s">
        <v>8611</v>
      </c>
      <c r="C4312">
        <v>0</v>
      </c>
      <c r="D4312" s="1" t="e">
        <f>VLOOKUP(Plan1[[#This Row],[Produto]],matLocSbz,3,0)</f>
        <v>#N/A</v>
      </c>
    </row>
    <row r="4313" spans="1:4" x14ac:dyDescent="0.25">
      <c r="A4313" t="s">
        <v>8612</v>
      </c>
      <c r="B4313" t="s">
        <v>8613</v>
      </c>
      <c r="C4313">
        <v>0</v>
      </c>
      <c r="D4313" s="1" t="e">
        <f>VLOOKUP(Plan1[[#This Row],[Produto]],matLocSbz,3,0)</f>
        <v>#N/A</v>
      </c>
    </row>
    <row r="4314" spans="1:4" x14ac:dyDescent="0.25">
      <c r="A4314" t="s">
        <v>8614</v>
      </c>
      <c r="B4314" t="s">
        <v>8615</v>
      </c>
      <c r="C4314">
        <v>0</v>
      </c>
      <c r="D4314" s="1" t="e">
        <f>VLOOKUP(Plan1[[#This Row],[Produto]],matLocSbz,3,0)</f>
        <v>#N/A</v>
      </c>
    </row>
    <row r="4315" spans="1:4" x14ac:dyDescent="0.25">
      <c r="A4315" t="s">
        <v>8616</v>
      </c>
      <c r="B4315" t="s">
        <v>8617</v>
      </c>
      <c r="C4315">
        <v>8</v>
      </c>
      <c r="D4315" s="1" t="str">
        <f>VLOOKUP(Plan1[[#This Row],[Produto]],matLocSbz,3,0)</f>
        <v>SC-059</v>
      </c>
    </row>
    <row r="4316" spans="1:4" x14ac:dyDescent="0.25">
      <c r="A4316" t="s">
        <v>8618</v>
      </c>
      <c r="B4316" t="s">
        <v>8619</v>
      </c>
      <c r="C4316">
        <v>0</v>
      </c>
      <c r="D4316" s="1" t="e">
        <f>VLOOKUP(Plan1[[#This Row],[Produto]],matLocSbz,3,0)</f>
        <v>#N/A</v>
      </c>
    </row>
    <row r="4317" spans="1:4" x14ac:dyDescent="0.25">
      <c r="A4317" t="s">
        <v>8620</v>
      </c>
      <c r="B4317" t="s">
        <v>8621</v>
      </c>
      <c r="C4317">
        <v>0</v>
      </c>
      <c r="D4317" s="1" t="e">
        <f>VLOOKUP(Plan1[[#This Row],[Produto]],matLocSbz,3,0)</f>
        <v>#N/A</v>
      </c>
    </row>
    <row r="4318" spans="1:4" x14ac:dyDescent="0.25">
      <c r="A4318" t="s">
        <v>8622</v>
      </c>
      <c r="B4318" t="s">
        <v>8623</v>
      </c>
      <c r="C4318">
        <v>0</v>
      </c>
      <c r="D4318" s="1" t="e">
        <f>VLOOKUP(Plan1[[#This Row],[Produto]],matLocSbz,3,0)</f>
        <v>#N/A</v>
      </c>
    </row>
    <row r="4319" spans="1:4" x14ac:dyDescent="0.25">
      <c r="A4319" t="s">
        <v>8624</v>
      </c>
      <c r="B4319" t="s">
        <v>8625</v>
      </c>
      <c r="C4319">
        <v>0</v>
      </c>
      <c r="D4319" s="1" t="e">
        <f>VLOOKUP(Plan1[[#This Row],[Produto]],matLocSbz,3,0)</f>
        <v>#N/A</v>
      </c>
    </row>
    <row r="4320" spans="1:4" x14ac:dyDescent="0.25">
      <c r="A4320" t="s">
        <v>8626</v>
      </c>
      <c r="B4320" t="s">
        <v>8627</v>
      </c>
      <c r="C4320">
        <v>0</v>
      </c>
      <c r="D4320" s="1" t="e">
        <f>VLOOKUP(Plan1[[#This Row],[Produto]],matLocSbz,3,0)</f>
        <v>#N/A</v>
      </c>
    </row>
    <row r="4321" spans="1:4" x14ac:dyDescent="0.25">
      <c r="A4321" t="s">
        <v>8628</v>
      </c>
      <c r="B4321" t="s">
        <v>8629</v>
      </c>
      <c r="C4321">
        <v>3</v>
      </c>
      <c r="D4321" s="1" t="str">
        <f>VLOOKUP(Plan1[[#This Row],[Produto]],matLocSbz,3,0)</f>
        <v>SC-016</v>
      </c>
    </row>
    <row r="4322" spans="1:4" x14ac:dyDescent="0.25">
      <c r="A4322" t="s">
        <v>8630</v>
      </c>
      <c r="B4322" t="s">
        <v>8631</v>
      </c>
      <c r="C4322">
        <v>0</v>
      </c>
      <c r="D4322" s="1" t="e">
        <f>VLOOKUP(Plan1[[#This Row],[Produto]],matLocSbz,3,0)</f>
        <v>#N/A</v>
      </c>
    </row>
    <row r="4323" spans="1:4" x14ac:dyDescent="0.25">
      <c r="A4323" t="s">
        <v>8632</v>
      </c>
      <c r="B4323" t="s">
        <v>8633</v>
      </c>
      <c r="C4323">
        <v>0</v>
      </c>
      <c r="D4323" s="1" t="e">
        <f>VLOOKUP(Plan1[[#This Row],[Produto]],matLocSbz,3,0)</f>
        <v>#N/A</v>
      </c>
    </row>
    <row r="4324" spans="1:4" x14ac:dyDescent="0.25">
      <c r="A4324" t="s">
        <v>8634</v>
      </c>
      <c r="B4324" t="s">
        <v>8635</v>
      </c>
      <c r="C4324">
        <v>0</v>
      </c>
      <c r="D4324" s="1" t="e">
        <f>VLOOKUP(Plan1[[#This Row],[Produto]],matLocSbz,3,0)</f>
        <v>#N/A</v>
      </c>
    </row>
    <row r="4325" spans="1:4" x14ac:dyDescent="0.25">
      <c r="A4325" t="s">
        <v>8636</v>
      </c>
      <c r="B4325" t="s">
        <v>8637</v>
      </c>
      <c r="C4325">
        <v>0</v>
      </c>
      <c r="D4325" s="1" t="e">
        <f>VLOOKUP(Plan1[[#This Row],[Produto]],matLocSbz,3,0)</f>
        <v>#N/A</v>
      </c>
    </row>
    <row r="4326" spans="1:4" x14ac:dyDescent="0.25">
      <c r="A4326" t="s">
        <v>8638</v>
      </c>
      <c r="B4326" t="s">
        <v>8639</v>
      </c>
      <c r="C4326">
        <v>2</v>
      </c>
      <c r="D4326" s="1" t="str">
        <f>VLOOKUP(Plan1[[#This Row],[Produto]],matLocSbz,3,0)</f>
        <v>SC-CHAO</v>
      </c>
    </row>
    <row r="4327" spans="1:4" x14ac:dyDescent="0.25">
      <c r="A4327" t="s">
        <v>8640</v>
      </c>
      <c r="B4327" t="s">
        <v>8641</v>
      </c>
      <c r="C4327">
        <v>4</v>
      </c>
      <c r="D4327" s="1" t="str">
        <f>VLOOKUP(Plan1[[#This Row],[Produto]],matLocSbz,3,0)</f>
        <v>SC-035</v>
      </c>
    </row>
    <row r="4328" spans="1:4" x14ac:dyDescent="0.25">
      <c r="A4328" t="s">
        <v>8642</v>
      </c>
      <c r="B4328" t="s">
        <v>8643</v>
      </c>
      <c r="C4328">
        <v>2</v>
      </c>
      <c r="D4328" s="1" t="str">
        <f>VLOOKUP(Plan1[[#This Row],[Produto]],matLocSbz,3,0)</f>
        <v>EC-071 B</v>
      </c>
    </row>
    <row r="4329" spans="1:4" x14ac:dyDescent="0.25">
      <c r="A4329" t="s">
        <v>8644</v>
      </c>
      <c r="B4329" t="s">
        <v>8645</v>
      </c>
      <c r="C4329">
        <v>0</v>
      </c>
      <c r="D4329" s="1" t="e">
        <f>VLOOKUP(Plan1[[#This Row],[Produto]],matLocSbz,3,0)</f>
        <v>#N/A</v>
      </c>
    </row>
    <row r="4330" spans="1:4" x14ac:dyDescent="0.25">
      <c r="A4330" t="s">
        <v>8646</v>
      </c>
      <c r="B4330" t="s">
        <v>8647</v>
      </c>
      <c r="C4330">
        <v>0</v>
      </c>
      <c r="D4330" s="1" t="e">
        <f>VLOOKUP(Plan1[[#This Row],[Produto]],matLocSbz,3,0)</f>
        <v>#N/A</v>
      </c>
    </row>
    <row r="4331" spans="1:4" x14ac:dyDescent="0.25">
      <c r="A4331" t="s">
        <v>8648</v>
      </c>
      <c r="B4331" t="s">
        <v>8649</v>
      </c>
      <c r="C4331">
        <v>4</v>
      </c>
      <c r="D4331" s="1" t="str">
        <f>VLOOKUP(Plan1[[#This Row],[Produto]],matLocSbz,3,0)</f>
        <v>SC-CHAO</v>
      </c>
    </row>
    <row r="4332" spans="1:4" x14ac:dyDescent="0.25">
      <c r="A4332" t="s">
        <v>8650</v>
      </c>
      <c r="B4332" t="s">
        <v>8651</v>
      </c>
      <c r="C4332">
        <v>0</v>
      </c>
      <c r="D4332" s="1" t="str">
        <f>VLOOKUP(Plan1[[#This Row],[Produto]],matLocSbz,3,0)</f>
        <v>SC-CHAO</v>
      </c>
    </row>
    <row r="4333" spans="1:4" x14ac:dyDescent="0.25">
      <c r="A4333" t="s">
        <v>8652</v>
      </c>
      <c r="B4333" t="s">
        <v>8653</v>
      </c>
      <c r="C4333">
        <v>0</v>
      </c>
      <c r="D4333" s="1" t="e">
        <f>VLOOKUP(Plan1[[#This Row],[Produto]],matLocSbz,3,0)</f>
        <v>#N/A</v>
      </c>
    </row>
    <row r="4334" spans="1:4" x14ac:dyDescent="0.25">
      <c r="A4334" t="s">
        <v>8654</v>
      </c>
      <c r="B4334" t="s">
        <v>8655</v>
      </c>
      <c r="C4334">
        <v>0</v>
      </c>
      <c r="D4334" s="1" t="e">
        <f>VLOOKUP(Plan1[[#This Row],[Produto]],matLocSbz,3,0)</f>
        <v>#N/A</v>
      </c>
    </row>
    <row r="4335" spans="1:4" x14ac:dyDescent="0.25">
      <c r="A4335" t="s">
        <v>8656</v>
      </c>
      <c r="B4335" t="s">
        <v>8657</v>
      </c>
      <c r="C4335">
        <v>0</v>
      </c>
      <c r="D4335" s="1" t="e">
        <f>VLOOKUP(Plan1[[#This Row],[Produto]],matLocSbz,3,0)</f>
        <v>#N/A</v>
      </c>
    </row>
    <row r="4336" spans="1:4" x14ac:dyDescent="0.25">
      <c r="A4336" t="s">
        <v>8658</v>
      </c>
      <c r="B4336" t="s">
        <v>8659</v>
      </c>
      <c r="C4336">
        <v>0</v>
      </c>
      <c r="D4336" s="1" t="e">
        <f>VLOOKUP(Plan1[[#This Row],[Produto]],matLocSbz,3,0)</f>
        <v>#N/A</v>
      </c>
    </row>
    <row r="4337" spans="1:4" x14ac:dyDescent="0.25">
      <c r="A4337" t="s">
        <v>8660</v>
      </c>
      <c r="B4337" t="s">
        <v>8661</v>
      </c>
      <c r="C4337">
        <v>0</v>
      </c>
      <c r="D4337" s="1" t="e">
        <f>VLOOKUP(Plan1[[#This Row],[Produto]],matLocSbz,3,0)</f>
        <v>#N/A</v>
      </c>
    </row>
    <row r="4338" spans="1:4" x14ac:dyDescent="0.25">
      <c r="A4338" t="s">
        <v>8662</v>
      </c>
      <c r="B4338" t="s">
        <v>8663</v>
      </c>
      <c r="C4338">
        <v>0</v>
      </c>
      <c r="D4338" s="1" t="e">
        <f>VLOOKUP(Plan1[[#This Row],[Produto]],matLocSbz,3,0)</f>
        <v>#N/A</v>
      </c>
    </row>
    <row r="4339" spans="1:4" x14ac:dyDescent="0.25">
      <c r="A4339" t="s">
        <v>8664</v>
      </c>
      <c r="B4339" t="s">
        <v>8665</v>
      </c>
      <c r="C4339">
        <v>10</v>
      </c>
      <c r="D4339" s="1" t="str">
        <f>VLOOKUP(Plan1[[#This Row],[Produto]],matLocSbz,3,0)</f>
        <v>SC-038</v>
      </c>
    </row>
    <row r="4340" spans="1:4" x14ac:dyDescent="0.25">
      <c r="A4340" t="s">
        <v>8666</v>
      </c>
      <c r="B4340" t="s">
        <v>8667</v>
      </c>
      <c r="C4340">
        <v>0</v>
      </c>
      <c r="D4340" s="1" t="e">
        <f>VLOOKUP(Plan1[[#This Row],[Produto]],matLocSbz,3,0)</f>
        <v>#N/A</v>
      </c>
    </row>
    <row r="4341" spans="1:4" x14ac:dyDescent="0.25">
      <c r="A4341" t="s">
        <v>8668</v>
      </c>
      <c r="B4341" t="s">
        <v>8669</v>
      </c>
      <c r="C4341">
        <v>0</v>
      </c>
      <c r="D4341" s="1" t="e">
        <f>VLOOKUP(Plan1[[#This Row],[Produto]],matLocSbz,3,0)</f>
        <v>#N/A</v>
      </c>
    </row>
    <row r="4342" spans="1:4" x14ac:dyDescent="0.25">
      <c r="A4342" t="s">
        <v>8670</v>
      </c>
      <c r="B4342" t="s">
        <v>8671</v>
      </c>
      <c r="C4342">
        <v>0</v>
      </c>
      <c r="D4342" s="1" t="e">
        <f>VLOOKUP(Plan1[[#This Row],[Produto]],matLocSbz,3,0)</f>
        <v>#N/A</v>
      </c>
    </row>
    <row r="4343" spans="1:4" x14ac:dyDescent="0.25">
      <c r="A4343" t="s">
        <v>8672</v>
      </c>
      <c r="B4343" t="s">
        <v>8673</v>
      </c>
      <c r="C4343">
        <v>0</v>
      </c>
      <c r="D4343" s="1" t="e">
        <f>VLOOKUP(Plan1[[#This Row],[Produto]],matLocSbz,3,0)</f>
        <v>#N/A</v>
      </c>
    </row>
    <row r="4344" spans="1:4" x14ac:dyDescent="0.25">
      <c r="A4344" t="s">
        <v>8674</v>
      </c>
      <c r="B4344" t="s">
        <v>8675</v>
      </c>
      <c r="C4344">
        <v>0</v>
      </c>
      <c r="D4344" s="1" t="e">
        <f>VLOOKUP(Plan1[[#This Row],[Produto]],matLocSbz,3,0)</f>
        <v>#N/A</v>
      </c>
    </row>
    <row r="4345" spans="1:4" x14ac:dyDescent="0.25">
      <c r="A4345" t="s">
        <v>8676</v>
      </c>
      <c r="B4345" t="s">
        <v>8677</v>
      </c>
      <c r="C4345">
        <v>0</v>
      </c>
      <c r="D4345" s="1" t="e">
        <f>VLOOKUP(Plan1[[#This Row],[Produto]],matLocSbz,3,0)</f>
        <v>#N/A</v>
      </c>
    </row>
    <row r="4346" spans="1:4" x14ac:dyDescent="0.25">
      <c r="A4346" t="s">
        <v>8678</v>
      </c>
      <c r="B4346" t="s">
        <v>8679</v>
      </c>
      <c r="C4346">
        <v>0</v>
      </c>
      <c r="D4346" s="1" t="e">
        <f>VLOOKUP(Plan1[[#This Row],[Produto]],matLocSbz,3,0)</f>
        <v>#N/A</v>
      </c>
    </row>
    <row r="4347" spans="1:4" x14ac:dyDescent="0.25">
      <c r="A4347" t="s">
        <v>8680</v>
      </c>
      <c r="B4347" t="s">
        <v>8681</v>
      </c>
      <c r="C4347">
        <v>0</v>
      </c>
      <c r="D4347" s="1" t="e">
        <f>VLOOKUP(Plan1[[#This Row],[Produto]],matLocSbz,3,0)</f>
        <v>#N/A</v>
      </c>
    </row>
    <row r="4348" spans="1:4" x14ac:dyDescent="0.25">
      <c r="A4348" t="s">
        <v>8682</v>
      </c>
      <c r="B4348" t="s">
        <v>8683</v>
      </c>
      <c r="C4348">
        <v>0</v>
      </c>
      <c r="D4348" s="1" t="e">
        <f>VLOOKUP(Plan1[[#This Row],[Produto]],matLocSbz,3,0)</f>
        <v>#N/A</v>
      </c>
    </row>
    <row r="4349" spans="1:4" x14ac:dyDescent="0.25">
      <c r="A4349" t="s">
        <v>8684</v>
      </c>
      <c r="B4349" t="s">
        <v>8685</v>
      </c>
      <c r="C4349">
        <v>0</v>
      </c>
      <c r="D4349" s="1" t="e">
        <f>VLOOKUP(Plan1[[#This Row],[Produto]],matLocSbz,3,0)</f>
        <v>#N/A</v>
      </c>
    </row>
    <row r="4350" spans="1:4" x14ac:dyDescent="0.25">
      <c r="A4350" t="s">
        <v>8686</v>
      </c>
      <c r="B4350" t="s">
        <v>8687</v>
      </c>
      <c r="C4350">
        <v>0</v>
      </c>
      <c r="D4350" s="1" t="e">
        <f>VLOOKUP(Plan1[[#This Row],[Produto]],matLocSbz,3,0)</f>
        <v>#N/A</v>
      </c>
    </row>
    <row r="4351" spans="1:4" x14ac:dyDescent="0.25">
      <c r="A4351" t="s">
        <v>8688</v>
      </c>
      <c r="B4351" t="s">
        <v>8689</v>
      </c>
      <c r="C4351">
        <v>0</v>
      </c>
      <c r="D4351" s="1" t="e">
        <f>VLOOKUP(Plan1[[#This Row],[Produto]],matLocSbz,3,0)</f>
        <v>#N/A</v>
      </c>
    </row>
    <row r="4352" spans="1:4" x14ac:dyDescent="0.25">
      <c r="A4352" t="s">
        <v>8690</v>
      </c>
      <c r="B4352" t="s">
        <v>8691</v>
      </c>
      <c r="C4352">
        <v>0</v>
      </c>
      <c r="D4352" s="1" t="e">
        <f>VLOOKUP(Plan1[[#This Row],[Produto]],matLocSbz,3,0)</f>
        <v>#N/A</v>
      </c>
    </row>
    <row r="4353" spans="1:4" x14ac:dyDescent="0.25">
      <c r="A4353" t="s">
        <v>8692</v>
      </c>
      <c r="B4353" t="s">
        <v>8693</v>
      </c>
      <c r="C4353">
        <v>0</v>
      </c>
      <c r="D4353" s="1" t="e">
        <f>VLOOKUP(Plan1[[#This Row],[Produto]],matLocSbz,3,0)</f>
        <v>#N/A</v>
      </c>
    </row>
    <row r="4354" spans="1:4" x14ac:dyDescent="0.25">
      <c r="A4354" t="s">
        <v>8694</v>
      </c>
      <c r="B4354" t="s">
        <v>8695</v>
      </c>
      <c r="C4354">
        <v>4</v>
      </c>
      <c r="D4354" s="1" t="str">
        <f>VLOOKUP(Plan1[[#This Row],[Produto]],matLocSbz,3,0)</f>
        <v>SC-027</v>
      </c>
    </row>
    <row r="4355" spans="1:4" x14ac:dyDescent="0.25">
      <c r="A4355" t="s">
        <v>8696</v>
      </c>
      <c r="B4355" t="s">
        <v>8697</v>
      </c>
      <c r="C4355">
        <v>0</v>
      </c>
      <c r="D4355" s="1" t="e">
        <f>VLOOKUP(Plan1[[#This Row],[Produto]],matLocSbz,3,0)</f>
        <v>#N/A</v>
      </c>
    </row>
    <row r="4356" spans="1:4" x14ac:dyDescent="0.25">
      <c r="A4356" t="s">
        <v>8698</v>
      </c>
      <c r="B4356" t="s">
        <v>8699</v>
      </c>
      <c r="C4356">
        <v>3</v>
      </c>
      <c r="D4356" s="1" t="str">
        <f>VLOOKUP(Plan1[[#This Row],[Produto]],matLocSbz,3,0)</f>
        <v>SC-CHAO</v>
      </c>
    </row>
    <row r="4357" spans="1:4" x14ac:dyDescent="0.25">
      <c r="A4357" t="s">
        <v>8700</v>
      </c>
      <c r="B4357" t="s">
        <v>8701</v>
      </c>
      <c r="C4357">
        <v>1</v>
      </c>
      <c r="D4357" s="1" t="str">
        <f>VLOOKUP(Plan1[[#This Row],[Produto]],matLocSbz,3,0)</f>
        <v>SC-CHA</v>
      </c>
    </row>
    <row r="4358" spans="1:4" x14ac:dyDescent="0.25">
      <c r="A4358" t="s">
        <v>8702</v>
      </c>
      <c r="B4358" t="s">
        <v>8703</v>
      </c>
      <c r="C4358">
        <v>0</v>
      </c>
      <c r="D4358" s="1" t="str">
        <f>VLOOKUP(Plan1[[#This Row],[Produto]],matLocSbz,3,0)</f>
        <v/>
      </c>
    </row>
    <row r="4359" spans="1:4" x14ac:dyDescent="0.25">
      <c r="A4359" t="s">
        <v>8704</v>
      </c>
      <c r="B4359" t="s">
        <v>8705</v>
      </c>
      <c r="C4359">
        <v>1</v>
      </c>
      <c r="D4359" s="1" t="str">
        <f>VLOOKUP(Plan1[[#This Row],[Produto]],matLocSbz,3,0)</f>
        <v>SC-060</v>
      </c>
    </row>
    <row r="4360" spans="1:4" x14ac:dyDescent="0.25">
      <c r="A4360" t="s">
        <v>8706</v>
      </c>
      <c r="B4360" t="s">
        <v>8707</v>
      </c>
      <c r="C4360">
        <v>4</v>
      </c>
      <c r="D4360" s="1" t="str">
        <f>VLOOKUP(Plan1[[#This Row],[Produto]],matLocSbz,3,0)</f>
        <v>SC-038</v>
      </c>
    </row>
    <row r="4361" spans="1:4" x14ac:dyDescent="0.25">
      <c r="A4361" t="s">
        <v>8708</v>
      </c>
      <c r="B4361" t="s">
        <v>8709</v>
      </c>
      <c r="C4361">
        <v>0</v>
      </c>
      <c r="D4361" s="1" t="e">
        <f>VLOOKUP(Plan1[[#This Row],[Produto]],matLocSbz,3,0)</f>
        <v>#N/A</v>
      </c>
    </row>
    <row r="4362" spans="1:4" x14ac:dyDescent="0.25">
      <c r="A4362" t="s">
        <v>8710</v>
      </c>
      <c r="B4362" t="s">
        <v>8711</v>
      </c>
      <c r="C4362">
        <v>0</v>
      </c>
      <c r="D4362" s="1" t="e">
        <f>VLOOKUP(Plan1[[#This Row],[Produto]],matLocSbz,3,0)</f>
        <v>#N/A</v>
      </c>
    </row>
    <row r="4363" spans="1:4" x14ac:dyDescent="0.25">
      <c r="A4363" t="s">
        <v>8712</v>
      </c>
      <c r="B4363" t="s">
        <v>8713</v>
      </c>
      <c r="C4363">
        <v>0</v>
      </c>
      <c r="D4363" s="1" t="e">
        <f>VLOOKUP(Plan1[[#This Row],[Produto]],matLocSbz,3,0)</f>
        <v>#N/A</v>
      </c>
    </row>
    <row r="4364" spans="1:4" x14ac:dyDescent="0.25">
      <c r="A4364" t="s">
        <v>8714</v>
      </c>
      <c r="B4364" t="s">
        <v>8715</v>
      </c>
      <c r="C4364">
        <v>3</v>
      </c>
      <c r="D4364" s="1" t="str">
        <f>VLOOKUP(Plan1[[#This Row],[Produto]],matLocSbz,3,0)</f>
        <v>EC-071 B</v>
      </c>
    </row>
    <row r="4365" spans="1:4" x14ac:dyDescent="0.25">
      <c r="A4365" t="s">
        <v>8716</v>
      </c>
      <c r="B4365" t="s">
        <v>8717</v>
      </c>
      <c r="C4365">
        <v>0</v>
      </c>
      <c r="D4365" s="1" t="e">
        <f>VLOOKUP(Plan1[[#This Row],[Produto]],matLocSbz,3,0)</f>
        <v>#N/A</v>
      </c>
    </row>
    <row r="4366" spans="1:4" x14ac:dyDescent="0.25">
      <c r="A4366" t="s">
        <v>8718</v>
      </c>
      <c r="B4366" t="s">
        <v>8719</v>
      </c>
      <c r="C4366">
        <v>0</v>
      </c>
      <c r="D4366" s="1" t="e">
        <f>VLOOKUP(Plan1[[#This Row],[Produto]],matLocSbz,3,0)</f>
        <v>#N/A</v>
      </c>
    </row>
    <row r="4367" spans="1:4" x14ac:dyDescent="0.25">
      <c r="A4367" t="s">
        <v>8720</v>
      </c>
      <c r="B4367" t="s">
        <v>8721</v>
      </c>
      <c r="C4367">
        <v>0</v>
      </c>
      <c r="D4367" s="1" t="e">
        <f>VLOOKUP(Plan1[[#This Row],[Produto]],matLocSbz,3,0)</f>
        <v>#N/A</v>
      </c>
    </row>
    <row r="4368" spans="1:4" x14ac:dyDescent="0.25">
      <c r="A4368" t="s">
        <v>8722</v>
      </c>
      <c r="B4368" t="s">
        <v>8723</v>
      </c>
      <c r="C4368">
        <v>0</v>
      </c>
      <c r="D4368" s="1" t="e">
        <f>VLOOKUP(Plan1[[#This Row],[Produto]],matLocSbz,3,0)</f>
        <v>#N/A</v>
      </c>
    </row>
    <row r="4369" spans="1:4" x14ac:dyDescent="0.25">
      <c r="A4369" t="s">
        <v>8724</v>
      </c>
      <c r="B4369" t="s">
        <v>8725</v>
      </c>
      <c r="C4369">
        <v>0</v>
      </c>
      <c r="D4369" s="1" t="e">
        <f>VLOOKUP(Plan1[[#This Row],[Produto]],matLocSbz,3,0)</f>
        <v>#N/A</v>
      </c>
    </row>
    <row r="4370" spans="1:4" x14ac:dyDescent="0.25">
      <c r="A4370" t="s">
        <v>8726</v>
      </c>
      <c r="B4370" t="s">
        <v>8727</v>
      </c>
      <c r="C4370">
        <v>0</v>
      </c>
      <c r="D4370" s="1" t="str">
        <f>VLOOKUP(Plan1[[#This Row],[Produto]],matLocSbz,3,0)</f>
        <v/>
      </c>
    </row>
    <row r="4371" spans="1:4" x14ac:dyDescent="0.25">
      <c r="A4371" t="s">
        <v>8728</v>
      </c>
      <c r="B4371" t="s">
        <v>8729</v>
      </c>
      <c r="C4371">
        <v>0</v>
      </c>
      <c r="D4371" s="1" t="str">
        <f>VLOOKUP(Plan1[[#This Row],[Produto]],matLocSbz,3,0)</f>
        <v/>
      </c>
    </row>
    <row r="4372" spans="1:4" x14ac:dyDescent="0.25">
      <c r="A4372" t="s">
        <v>8730</v>
      </c>
      <c r="B4372" t="s">
        <v>8731</v>
      </c>
      <c r="C4372">
        <v>0</v>
      </c>
      <c r="D4372" s="1" t="str">
        <f>VLOOKUP(Plan1[[#This Row],[Produto]],matLocSbz,3,0)</f>
        <v/>
      </c>
    </row>
    <row r="4373" spans="1:4" x14ac:dyDescent="0.25">
      <c r="A4373" t="s">
        <v>8732</v>
      </c>
      <c r="B4373" t="s">
        <v>8733</v>
      </c>
      <c r="C4373">
        <v>0</v>
      </c>
      <c r="D4373" s="1" t="e">
        <f>VLOOKUP(Plan1[[#This Row],[Produto]],matLocSbz,3,0)</f>
        <v>#N/A</v>
      </c>
    </row>
    <row r="4374" spans="1:4" x14ac:dyDescent="0.25">
      <c r="A4374" t="s">
        <v>8734</v>
      </c>
      <c r="B4374" t="s">
        <v>8735</v>
      </c>
      <c r="C4374">
        <v>0</v>
      </c>
      <c r="D4374" s="1" t="e">
        <f>VLOOKUP(Plan1[[#This Row],[Produto]],matLocSbz,3,0)</f>
        <v>#N/A</v>
      </c>
    </row>
    <row r="4375" spans="1:4" x14ac:dyDescent="0.25">
      <c r="A4375" t="s">
        <v>8736</v>
      </c>
      <c r="B4375" t="s">
        <v>8737</v>
      </c>
      <c r="C4375">
        <v>0</v>
      </c>
      <c r="D4375" s="1" t="e">
        <f>VLOOKUP(Plan1[[#This Row],[Produto]],matLocSbz,3,0)</f>
        <v>#N/A</v>
      </c>
    </row>
    <row r="4376" spans="1:4" x14ac:dyDescent="0.25">
      <c r="A4376" t="s">
        <v>8738</v>
      </c>
      <c r="B4376" t="s">
        <v>8739</v>
      </c>
      <c r="C4376">
        <v>0</v>
      </c>
      <c r="D4376" s="1" t="e">
        <f>VLOOKUP(Plan1[[#This Row],[Produto]],matLocSbz,3,0)</f>
        <v>#N/A</v>
      </c>
    </row>
    <row r="4377" spans="1:4" x14ac:dyDescent="0.25">
      <c r="A4377" t="s">
        <v>8740</v>
      </c>
      <c r="B4377" t="s">
        <v>8741</v>
      </c>
      <c r="C4377">
        <v>5</v>
      </c>
      <c r="D4377" s="1" t="str">
        <f>VLOOKUP(Plan1[[#This Row],[Produto]],matLocSbz,3,0)</f>
        <v>AG-011</v>
      </c>
    </row>
    <row r="4378" spans="1:4" x14ac:dyDescent="0.25">
      <c r="A4378" t="s">
        <v>8742</v>
      </c>
      <c r="B4378" t="s">
        <v>8743</v>
      </c>
      <c r="C4378">
        <v>6</v>
      </c>
      <c r="D4378" s="1" t="str">
        <f>VLOOKUP(Plan1[[#This Row],[Produto]],matLocSbz,3,0)</f>
        <v>AG-011 A</v>
      </c>
    </row>
    <row r="4379" spans="1:4" x14ac:dyDescent="0.25">
      <c r="A4379" t="s">
        <v>8744</v>
      </c>
      <c r="B4379" t="s">
        <v>8745</v>
      </c>
      <c r="C4379">
        <v>0</v>
      </c>
      <c r="D4379" s="1" t="str">
        <f>VLOOKUP(Plan1[[#This Row],[Produto]],matLocSbz,3,0)</f>
        <v>AG-011</v>
      </c>
    </row>
    <row r="4380" spans="1:4" x14ac:dyDescent="0.25">
      <c r="A4380" t="s">
        <v>8746</v>
      </c>
      <c r="B4380" t="s">
        <v>8747</v>
      </c>
      <c r="C4380">
        <v>3</v>
      </c>
      <c r="D4380" s="1" t="str">
        <f>VLOOKUP(Plan1[[#This Row],[Produto]],matLocSbz,3,0)</f>
        <v>AG-011</v>
      </c>
    </row>
    <row r="4381" spans="1:4" x14ac:dyDescent="0.25">
      <c r="A4381" t="s">
        <v>8748</v>
      </c>
      <c r="B4381" t="s">
        <v>8749</v>
      </c>
      <c r="C4381">
        <v>4</v>
      </c>
      <c r="D4381" s="1" t="str">
        <f>VLOOKUP(Plan1[[#This Row],[Produto]],matLocSbz,3,0)</f>
        <v>AG-011 B</v>
      </c>
    </row>
    <row r="4382" spans="1:4" x14ac:dyDescent="0.25">
      <c r="A4382" t="s">
        <v>8750</v>
      </c>
      <c r="B4382" t="s">
        <v>8751</v>
      </c>
      <c r="C4382">
        <v>7</v>
      </c>
      <c r="D4382" s="1" t="str">
        <f>VLOOKUP(Plan1[[#This Row],[Produto]],matLocSbz,3,0)</f>
        <v>AG-011 A</v>
      </c>
    </row>
    <row r="4383" spans="1:4" x14ac:dyDescent="0.25">
      <c r="A4383" t="s">
        <v>8752</v>
      </c>
      <c r="B4383" t="s">
        <v>8753</v>
      </c>
      <c r="C4383">
        <v>0</v>
      </c>
      <c r="D4383" s="1" t="str">
        <f>VLOOKUP(Plan1[[#This Row],[Produto]],matLocSbz,3,0)</f>
        <v>AG-011 A</v>
      </c>
    </row>
    <row r="4384" spans="1:4" x14ac:dyDescent="0.25">
      <c r="A4384" t="s">
        <v>8754</v>
      </c>
      <c r="B4384" t="s">
        <v>8755</v>
      </c>
      <c r="C4384">
        <v>0</v>
      </c>
      <c r="D4384" s="1" t="e">
        <f>VLOOKUP(Plan1[[#This Row],[Produto]],matLocSbz,3,0)</f>
        <v>#N/A</v>
      </c>
    </row>
    <row r="4385" spans="1:4" x14ac:dyDescent="0.25">
      <c r="A4385" t="s">
        <v>8756</v>
      </c>
      <c r="B4385" t="s">
        <v>8757</v>
      </c>
      <c r="C4385">
        <v>8</v>
      </c>
      <c r="D4385" s="1" t="str">
        <f>VLOOKUP(Plan1[[#This Row],[Produto]],matLocSbz,3,0)</f>
        <v>AG-011 A</v>
      </c>
    </row>
    <row r="4386" spans="1:4" x14ac:dyDescent="0.25">
      <c r="A4386" t="s">
        <v>8758</v>
      </c>
      <c r="B4386" t="s">
        <v>8759</v>
      </c>
      <c r="C4386">
        <v>0</v>
      </c>
      <c r="D4386" s="1" t="e">
        <f>VLOOKUP(Plan1[[#This Row],[Produto]],matLocSbz,3,0)</f>
        <v>#N/A</v>
      </c>
    </row>
    <row r="4387" spans="1:4" x14ac:dyDescent="0.25">
      <c r="A4387" t="s">
        <v>8760</v>
      </c>
      <c r="B4387" t="s">
        <v>8761</v>
      </c>
      <c r="C4387">
        <v>0</v>
      </c>
      <c r="D4387" s="1" t="str">
        <f>VLOOKUP(Plan1[[#This Row],[Produto]],matLocSbz,3,0)</f>
        <v>SC-032</v>
      </c>
    </row>
    <row r="4388" spans="1:4" x14ac:dyDescent="0.25">
      <c r="A4388" t="s">
        <v>8762</v>
      </c>
      <c r="B4388" t="s">
        <v>8763</v>
      </c>
      <c r="C4388">
        <v>0</v>
      </c>
      <c r="D4388" s="1" t="e">
        <f>VLOOKUP(Plan1[[#This Row],[Produto]],matLocSbz,3,0)</f>
        <v>#N/A</v>
      </c>
    </row>
    <row r="4389" spans="1:4" x14ac:dyDescent="0.25">
      <c r="A4389" t="s">
        <v>8764</v>
      </c>
      <c r="B4389" t="s">
        <v>8765</v>
      </c>
      <c r="C4389">
        <v>8</v>
      </c>
      <c r="D4389" s="1" t="str">
        <f>VLOOKUP(Plan1[[#This Row],[Produto]],matLocSbz,3,0)</f>
        <v>AG-010</v>
      </c>
    </row>
    <row r="4390" spans="1:4" x14ac:dyDescent="0.25">
      <c r="A4390" t="s">
        <v>8766</v>
      </c>
      <c r="B4390" t="s">
        <v>8767</v>
      </c>
      <c r="C4390">
        <v>0</v>
      </c>
      <c r="D4390" s="1" t="e">
        <f>VLOOKUP(Plan1[[#This Row],[Produto]],matLocSbz,3,0)</f>
        <v>#N/A</v>
      </c>
    </row>
    <row r="4391" spans="1:4" x14ac:dyDescent="0.25">
      <c r="A4391" t="s">
        <v>8768</v>
      </c>
      <c r="B4391" t="s">
        <v>8769</v>
      </c>
      <c r="C4391">
        <v>6</v>
      </c>
      <c r="D4391" s="1" t="str">
        <f>VLOOKUP(Plan1[[#This Row],[Produto]],matLocSbz,3,0)</f>
        <v>AG-011 A</v>
      </c>
    </row>
    <row r="4392" spans="1:4" x14ac:dyDescent="0.25">
      <c r="A4392" t="s">
        <v>8770</v>
      </c>
      <c r="B4392" t="s">
        <v>8771</v>
      </c>
      <c r="C4392">
        <v>2</v>
      </c>
      <c r="D4392" s="1" t="str">
        <f>VLOOKUP(Plan1[[#This Row],[Produto]],matLocSbz,3,0)</f>
        <v>AG-015 A</v>
      </c>
    </row>
    <row r="4393" spans="1:4" x14ac:dyDescent="0.25">
      <c r="A4393" t="s">
        <v>8772</v>
      </c>
      <c r="B4393" t="s">
        <v>8773</v>
      </c>
      <c r="C4393">
        <v>6</v>
      </c>
      <c r="D4393" s="1" t="str">
        <f>VLOOKUP(Plan1[[#This Row],[Produto]],matLocSbz,3,0)</f>
        <v>AG-011</v>
      </c>
    </row>
    <row r="4394" spans="1:4" x14ac:dyDescent="0.25">
      <c r="A4394" t="s">
        <v>8774</v>
      </c>
      <c r="B4394" t="s">
        <v>8775</v>
      </c>
      <c r="C4394">
        <v>0</v>
      </c>
      <c r="D4394" s="1" t="e">
        <f>VLOOKUP(Plan1[[#This Row],[Produto]],matLocSbz,3,0)</f>
        <v>#N/A</v>
      </c>
    </row>
    <row r="4395" spans="1:4" x14ac:dyDescent="0.25">
      <c r="A4395" t="s">
        <v>8776</v>
      </c>
      <c r="B4395" t="s">
        <v>8777</v>
      </c>
      <c r="C4395">
        <v>0</v>
      </c>
      <c r="D4395" s="1" t="e">
        <f>VLOOKUP(Plan1[[#This Row],[Produto]],matLocSbz,3,0)</f>
        <v>#N/A</v>
      </c>
    </row>
    <row r="4396" spans="1:4" x14ac:dyDescent="0.25">
      <c r="A4396" t="s">
        <v>8778</v>
      </c>
      <c r="B4396" t="s">
        <v>8779</v>
      </c>
      <c r="C4396">
        <v>0</v>
      </c>
      <c r="D4396" s="1" t="e">
        <f>VLOOKUP(Plan1[[#This Row],[Produto]],matLocSbz,3,0)</f>
        <v>#N/A</v>
      </c>
    </row>
    <row r="4397" spans="1:4" x14ac:dyDescent="0.25">
      <c r="A4397" t="s">
        <v>8780</v>
      </c>
      <c r="B4397" t="s">
        <v>8781</v>
      </c>
      <c r="C4397">
        <v>0</v>
      </c>
      <c r="D4397" s="1" t="e">
        <f>VLOOKUP(Plan1[[#This Row],[Produto]],matLocSbz,3,0)</f>
        <v>#N/A</v>
      </c>
    </row>
    <row r="4398" spans="1:4" x14ac:dyDescent="0.25">
      <c r="A4398" t="s">
        <v>8782</v>
      </c>
      <c r="B4398" t="s">
        <v>8783</v>
      </c>
      <c r="C4398">
        <v>0</v>
      </c>
      <c r="D4398" s="1" t="e">
        <f>VLOOKUP(Plan1[[#This Row],[Produto]],matLocSbz,3,0)</f>
        <v>#N/A</v>
      </c>
    </row>
    <row r="4399" spans="1:4" x14ac:dyDescent="0.25">
      <c r="A4399" t="s">
        <v>8784</v>
      </c>
      <c r="B4399" t="s">
        <v>8785</v>
      </c>
      <c r="C4399">
        <v>2</v>
      </c>
      <c r="D4399" s="1" t="str">
        <f>VLOOKUP(Plan1[[#This Row],[Produto]],matLocSbz,3,0)</f>
        <v>AG-021 A</v>
      </c>
    </row>
    <row r="4400" spans="1:4" x14ac:dyDescent="0.25">
      <c r="A4400" t="s">
        <v>8786</v>
      </c>
      <c r="B4400" t="s">
        <v>8787</v>
      </c>
      <c r="C4400">
        <v>1</v>
      </c>
      <c r="D4400" s="1" t="str">
        <f>VLOOKUP(Plan1[[#This Row],[Produto]],matLocSbz,3,0)</f>
        <v>SC-CHAO</v>
      </c>
    </row>
    <row r="4401" spans="1:4" x14ac:dyDescent="0.25">
      <c r="A4401" t="s">
        <v>8788</v>
      </c>
      <c r="B4401" t="s">
        <v>8789</v>
      </c>
      <c r="C4401">
        <v>0</v>
      </c>
      <c r="D4401" s="1" t="e">
        <f>VLOOKUP(Plan1[[#This Row],[Produto]],matLocSbz,3,0)</f>
        <v>#N/A</v>
      </c>
    </row>
    <row r="4402" spans="1:4" x14ac:dyDescent="0.25">
      <c r="A4402" t="s">
        <v>8790</v>
      </c>
      <c r="B4402" t="s">
        <v>8791</v>
      </c>
      <c r="C4402">
        <v>0</v>
      </c>
      <c r="D4402" s="1" t="e">
        <f>VLOOKUP(Plan1[[#This Row],[Produto]],matLocSbz,3,0)</f>
        <v>#N/A</v>
      </c>
    </row>
    <row r="4403" spans="1:4" x14ac:dyDescent="0.25">
      <c r="A4403" t="s">
        <v>8792</v>
      </c>
      <c r="B4403" t="s">
        <v>8793</v>
      </c>
      <c r="C4403">
        <v>0</v>
      </c>
      <c r="D4403" s="1" t="e">
        <f>VLOOKUP(Plan1[[#This Row],[Produto]],matLocSbz,3,0)</f>
        <v>#N/A</v>
      </c>
    </row>
    <row r="4404" spans="1:4" x14ac:dyDescent="0.25">
      <c r="A4404" t="s">
        <v>8794</v>
      </c>
      <c r="B4404" t="s">
        <v>8795</v>
      </c>
      <c r="C4404">
        <v>0</v>
      </c>
      <c r="D4404" s="1" t="e">
        <f>VLOOKUP(Plan1[[#This Row],[Produto]],matLocSbz,3,0)</f>
        <v>#N/A</v>
      </c>
    </row>
    <row r="4405" spans="1:4" x14ac:dyDescent="0.25">
      <c r="A4405" t="s">
        <v>8796</v>
      </c>
      <c r="B4405" t="s">
        <v>8797</v>
      </c>
      <c r="C4405">
        <v>0</v>
      </c>
      <c r="D4405" s="1" t="e">
        <f>VLOOKUP(Plan1[[#This Row],[Produto]],matLocSbz,3,0)</f>
        <v>#N/A</v>
      </c>
    </row>
    <row r="4406" spans="1:4" x14ac:dyDescent="0.25">
      <c r="A4406" t="s">
        <v>8798</v>
      </c>
      <c r="B4406" t="s">
        <v>8799</v>
      </c>
      <c r="C4406">
        <v>0</v>
      </c>
      <c r="D4406" s="1" t="e">
        <f>VLOOKUP(Plan1[[#This Row],[Produto]],matLocSbz,3,0)</f>
        <v>#N/A</v>
      </c>
    </row>
    <row r="4407" spans="1:4" x14ac:dyDescent="0.25">
      <c r="A4407" t="s">
        <v>8800</v>
      </c>
      <c r="B4407" t="s">
        <v>8801</v>
      </c>
      <c r="C4407">
        <v>0</v>
      </c>
      <c r="D4407" s="1" t="e">
        <f>VLOOKUP(Plan1[[#This Row],[Produto]],matLocSbz,3,0)</f>
        <v>#N/A</v>
      </c>
    </row>
    <row r="4408" spans="1:4" x14ac:dyDescent="0.25">
      <c r="A4408" t="s">
        <v>8802</v>
      </c>
      <c r="B4408" t="s">
        <v>8803</v>
      </c>
      <c r="C4408">
        <v>1</v>
      </c>
      <c r="D4408" s="1" t="e">
        <f>VLOOKUP(Plan1[[#This Row],[Produto]],matLocSbz,3,0)</f>
        <v>#N/A</v>
      </c>
    </row>
    <row r="4409" spans="1:4" x14ac:dyDescent="0.25">
      <c r="A4409" t="s">
        <v>8804</v>
      </c>
      <c r="B4409" t="s">
        <v>8805</v>
      </c>
      <c r="C4409">
        <v>0</v>
      </c>
      <c r="D4409" s="1" t="e">
        <f>VLOOKUP(Plan1[[#This Row],[Produto]],matLocSbz,3,0)</f>
        <v>#N/A</v>
      </c>
    </row>
    <row r="4410" spans="1:4" x14ac:dyDescent="0.25">
      <c r="A4410" t="s">
        <v>8806</v>
      </c>
      <c r="B4410" t="s">
        <v>8807</v>
      </c>
      <c r="C4410">
        <v>0</v>
      </c>
      <c r="D4410" s="1" t="str">
        <f>VLOOKUP(Plan1[[#This Row],[Produto]],matLocSbz,3,0)</f>
        <v>AC-015</v>
      </c>
    </row>
    <row r="4411" spans="1:4" x14ac:dyDescent="0.25">
      <c r="A4411" t="s">
        <v>8808</v>
      </c>
      <c r="B4411" t="s">
        <v>8809</v>
      </c>
      <c r="C4411">
        <v>0</v>
      </c>
      <c r="D4411" s="1" t="e">
        <f>VLOOKUP(Plan1[[#This Row],[Produto]],matLocSbz,3,0)</f>
        <v>#N/A</v>
      </c>
    </row>
    <row r="4412" spans="1:4" x14ac:dyDescent="0.25">
      <c r="A4412" t="s">
        <v>8810</v>
      </c>
      <c r="B4412" t="s">
        <v>8811</v>
      </c>
      <c r="C4412">
        <v>3</v>
      </c>
      <c r="D4412" s="1" t="str">
        <f>VLOOKUP(Plan1[[#This Row],[Produto]],matLocSbz,3,0)</f>
        <v>AG-015 B</v>
      </c>
    </row>
    <row r="4413" spans="1:4" x14ac:dyDescent="0.25">
      <c r="A4413" t="s">
        <v>8812</v>
      </c>
      <c r="B4413" t="s">
        <v>8813</v>
      </c>
      <c r="C4413">
        <v>3</v>
      </c>
      <c r="D4413" s="1" t="str">
        <f>VLOOKUP(Plan1[[#This Row],[Produto]],matLocSbz,3,0)</f>
        <v>AG-013 B</v>
      </c>
    </row>
    <row r="4414" spans="1:4" x14ac:dyDescent="0.25">
      <c r="A4414" t="s">
        <v>8814</v>
      </c>
      <c r="B4414" t="s">
        <v>8815</v>
      </c>
      <c r="C4414">
        <v>0</v>
      </c>
      <c r="D4414" s="1" t="e">
        <f>VLOOKUP(Plan1[[#This Row],[Produto]],matLocSbz,3,0)</f>
        <v>#N/A</v>
      </c>
    </row>
    <row r="4415" spans="1:4" x14ac:dyDescent="0.25">
      <c r="A4415" t="s">
        <v>8816</v>
      </c>
      <c r="B4415" t="s">
        <v>8817</v>
      </c>
      <c r="C4415">
        <v>0</v>
      </c>
      <c r="D4415" s="1" t="e">
        <f>VLOOKUP(Plan1[[#This Row],[Produto]],matLocSbz,3,0)</f>
        <v>#N/A</v>
      </c>
    </row>
    <row r="4416" spans="1:4" x14ac:dyDescent="0.25">
      <c r="A4416" t="s">
        <v>8818</v>
      </c>
      <c r="B4416" t="s">
        <v>8819</v>
      </c>
      <c r="C4416">
        <v>8</v>
      </c>
      <c r="D4416" s="1" t="str">
        <f>VLOOKUP(Plan1[[#This Row],[Produto]],matLocSbz,3,0)</f>
        <v>AG-013 B</v>
      </c>
    </row>
    <row r="4417" spans="1:4" x14ac:dyDescent="0.25">
      <c r="A4417" t="s">
        <v>8820</v>
      </c>
      <c r="B4417" t="s">
        <v>8821</v>
      </c>
      <c r="C4417">
        <v>0</v>
      </c>
      <c r="D4417" s="1" t="str">
        <f>VLOOKUP(Plan1[[#This Row],[Produto]],matLocSbz,3,0)</f>
        <v/>
      </c>
    </row>
    <row r="4418" spans="1:4" x14ac:dyDescent="0.25">
      <c r="A4418" t="s">
        <v>8822</v>
      </c>
      <c r="B4418" t="s">
        <v>8823</v>
      </c>
      <c r="C4418">
        <v>2</v>
      </c>
      <c r="D4418" s="1" t="str">
        <f>VLOOKUP(Plan1[[#This Row],[Produto]],matLocSbz,3,0)</f>
        <v>AG-015 B</v>
      </c>
    </row>
    <row r="4419" spans="1:4" x14ac:dyDescent="0.25">
      <c r="A4419" t="s">
        <v>8824</v>
      </c>
      <c r="B4419" t="s">
        <v>8825</v>
      </c>
      <c r="C4419">
        <v>4</v>
      </c>
      <c r="D4419" s="1" t="str">
        <f>VLOOKUP(Plan1[[#This Row],[Produto]],matLocSbz,3,0)</f>
        <v>AG-013 B</v>
      </c>
    </row>
    <row r="4420" spans="1:4" x14ac:dyDescent="0.25">
      <c r="A4420" t="s">
        <v>8826</v>
      </c>
      <c r="B4420" t="s">
        <v>8827</v>
      </c>
      <c r="C4420">
        <v>3</v>
      </c>
      <c r="D4420" s="1" t="str">
        <f>VLOOKUP(Plan1[[#This Row],[Produto]],matLocSbz,3,0)</f>
        <v>AG-014</v>
      </c>
    </row>
    <row r="4421" spans="1:4" x14ac:dyDescent="0.25">
      <c r="A4421" t="s">
        <v>8828</v>
      </c>
      <c r="B4421" t="s">
        <v>8829</v>
      </c>
      <c r="C4421">
        <v>0</v>
      </c>
      <c r="D4421" s="1" t="str">
        <f>VLOOKUP(Plan1[[#This Row],[Produto]],matLocSbz,3,0)</f>
        <v/>
      </c>
    </row>
    <row r="4422" spans="1:4" x14ac:dyDescent="0.25">
      <c r="A4422" t="s">
        <v>8830</v>
      </c>
      <c r="B4422" t="s">
        <v>8831</v>
      </c>
      <c r="C4422">
        <v>8</v>
      </c>
      <c r="D4422" s="1" t="str">
        <f>VLOOKUP(Plan1[[#This Row],[Produto]],matLocSbz,3,0)</f>
        <v>AG-017 A</v>
      </c>
    </row>
    <row r="4423" spans="1:4" x14ac:dyDescent="0.25">
      <c r="A4423" t="s">
        <v>8832</v>
      </c>
      <c r="B4423" t="s">
        <v>8833</v>
      </c>
      <c r="C4423">
        <v>1</v>
      </c>
      <c r="D4423" s="1" t="str">
        <f>VLOOKUP(Plan1[[#This Row],[Produto]],matLocSbz,3,0)</f>
        <v>AG-016 B</v>
      </c>
    </row>
    <row r="4424" spans="1:4" x14ac:dyDescent="0.25">
      <c r="A4424" t="s">
        <v>8834</v>
      </c>
      <c r="B4424" t="s">
        <v>8835</v>
      </c>
      <c r="C4424">
        <v>0</v>
      </c>
      <c r="D4424" s="1" t="e">
        <f>VLOOKUP(Plan1[[#This Row],[Produto]],matLocSbz,3,0)</f>
        <v>#N/A</v>
      </c>
    </row>
    <row r="4425" spans="1:4" x14ac:dyDescent="0.25">
      <c r="A4425" t="s">
        <v>8836</v>
      </c>
      <c r="B4425" t="s">
        <v>8837</v>
      </c>
      <c r="C4425">
        <v>3</v>
      </c>
      <c r="D4425" s="1" t="str">
        <f>VLOOKUP(Plan1[[#This Row],[Produto]],matLocSbz,3,0)</f>
        <v>AG-013</v>
      </c>
    </row>
    <row r="4426" spans="1:4" x14ac:dyDescent="0.25">
      <c r="A4426" t="s">
        <v>8838</v>
      </c>
      <c r="B4426" t="s">
        <v>8839</v>
      </c>
      <c r="C4426">
        <v>7</v>
      </c>
      <c r="D4426" s="1" t="str">
        <f>VLOOKUP(Plan1[[#This Row],[Produto]],matLocSbz,3,0)</f>
        <v>AG-015 B</v>
      </c>
    </row>
    <row r="4427" spans="1:4" x14ac:dyDescent="0.25">
      <c r="A4427" t="s">
        <v>8840</v>
      </c>
      <c r="B4427" t="s">
        <v>8841</v>
      </c>
      <c r="C4427">
        <v>0</v>
      </c>
      <c r="D4427" s="1" t="str">
        <f>VLOOKUP(Plan1[[#This Row],[Produto]],matLocSbz,3,0)</f>
        <v/>
      </c>
    </row>
    <row r="4428" spans="1:4" x14ac:dyDescent="0.25">
      <c r="A4428" t="s">
        <v>8842</v>
      </c>
      <c r="B4428" t="s">
        <v>8843</v>
      </c>
      <c r="C4428">
        <v>0</v>
      </c>
      <c r="D4428" s="1" t="e">
        <f>VLOOKUP(Plan1[[#This Row],[Produto]],matLocSbz,3,0)</f>
        <v>#N/A</v>
      </c>
    </row>
    <row r="4429" spans="1:4" x14ac:dyDescent="0.25">
      <c r="A4429" t="s">
        <v>8844</v>
      </c>
      <c r="B4429" t="s">
        <v>8845</v>
      </c>
      <c r="C4429">
        <v>0</v>
      </c>
      <c r="D4429" s="1" t="e">
        <f>VLOOKUP(Plan1[[#This Row],[Produto]],matLocSbz,3,0)</f>
        <v>#N/A</v>
      </c>
    </row>
    <row r="4430" spans="1:4" x14ac:dyDescent="0.25">
      <c r="A4430" t="s">
        <v>8846</v>
      </c>
      <c r="B4430" t="s">
        <v>8847</v>
      </c>
      <c r="C4430">
        <v>3</v>
      </c>
      <c r="D4430" s="1" t="str">
        <f>VLOOKUP(Plan1[[#This Row],[Produto]],matLocSbz,3,0)</f>
        <v>AG-013</v>
      </c>
    </row>
    <row r="4431" spans="1:4" x14ac:dyDescent="0.25">
      <c r="A4431" t="s">
        <v>8848</v>
      </c>
      <c r="B4431" t="s">
        <v>8849</v>
      </c>
      <c r="C4431">
        <v>5</v>
      </c>
      <c r="D4431" s="1" t="str">
        <f>VLOOKUP(Plan1[[#This Row],[Produto]],matLocSbz,3,0)</f>
        <v>AG-014</v>
      </c>
    </row>
    <row r="4432" spans="1:4" x14ac:dyDescent="0.25">
      <c r="A4432" t="s">
        <v>8850</v>
      </c>
      <c r="B4432" t="s">
        <v>8851</v>
      </c>
      <c r="C4432">
        <v>0</v>
      </c>
      <c r="D4432" s="1" t="str">
        <f>VLOOKUP(Plan1[[#This Row],[Produto]],matLocSbz,3,0)</f>
        <v>AG-013</v>
      </c>
    </row>
    <row r="4433" spans="1:4" x14ac:dyDescent="0.25">
      <c r="A4433" t="s">
        <v>8852</v>
      </c>
      <c r="B4433" t="s">
        <v>8853</v>
      </c>
      <c r="C4433">
        <v>0</v>
      </c>
      <c r="D4433" s="1" t="str">
        <f>VLOOKUP(Plan1[[#This Row],[Produto]],matLocSbz,3,0)</f>
        <v>AJ-018</v>
      </c>
    </row>
    <row r="4434" spans="1:4" x14ac:dyDescent="0.25">
      <c r="A4434" t="s">
        <v>8854</v>
      </c>
      <c r="B4434" t="s">
        <v>8855</v>
      </c>
      <c r="C4434">
        <v>0</v>
      </c>
      <c r="D4434" s="1" t="str">
        <f>VLOOKUP(Plan1[[#This Row],[Produto]],matLocSbz,3,0)</f>
        <v/>
      </c>
    </row>
    <row r="4435" spans="1:4" x14ac:dyDescent="0.25">
      <c r="A4435" t="s">
        <v>8856</v>
      </c>
      <c r="B4435" t="s">
        <v>8857</v>
      </c>
      <c r="C4435">
        <v>0</v>
      </c>
      <c r="D4435" s="1" t="str">
        <f>VLOOKUP(Plan1[[#This Row],[Produto]],matLocSbz,3,0)</f>
        <v/>
      </c>
    </row>
    <row r="4436" spans="1:4" x14ac:dyDescent="0.25">
      <c r="A4436" t="s">
        <v>8858</v>
      </c>
      <c r="B4436" t="s">
        <v>8859</v>
      </c>
      <c r="C4436">
        <v>0</v>
      </c>
      <c r="D4436" s="1" t="str">
        <f>VLOOKUP(Plan1[[#This Row],[Produto]],matLocSbz,3,0)</f>
        <v/>
      </c>
    </row>
    <row r="4437" spans="1:4" x14ac:dyDescent="0.25">
      <c r="A4437" t="s">
        <v>8860</v>
      </c>
      <c r="B4437" t="s">
        <v>8861</v>
      </c>
      <c r="C4437">
        <v>1</v>
      </c>
      <c r="D4437" s="1" t="str">
        <f>VLOOKUP(Plan1[[#This Row],[Produto]],matLocSbz,3,0)</f>
        <v>AG-015</v>
      </c>
    </row>
    <row r="4438" spans="1:4" x14ac:dyDescent="0.25">
      <c r="A4438" t="s">
        <v>8862</v>
      </c>
      <c r="B4438" t="s">
        <v>8863</v>
      </c>
      <c r="C4438">
        <v>0</v>
      </c>
      <c r="D4438" s="1" t="str">
        <f>VLOOKUP(Plan1[[#This Row],[Produto]],matLocSbz,3,0)</f>
        <v/>
      </c>
    </row>
    <row r="4439" spans="1:4" x14ac:dyDescent="0.25">
      <c r="A4439" t="s">
        <v>8864</v>
      </c>
      <c r="B4439" t="s">
        <v>8865</v>
      </c>
      <c r="C4439">
        <v>6</v>
      </c>
      <c r="D4439" s="1" t="str">
        <f>VLOOKUP(Plan1[[#This Row],[Produto]],matLocSbz,3,0)</f>
        <v>AG-014</v>
      </c>
    </row>
    <row r="4440" spans="1:4" x14ac:dyDescent="0.25">
      <c r="A4440" t="s">
        <v>8866</v>
      </c>
      <c r="B4440" t="s">
        <v>8867</v>
      </c>
      <c r="C4440">
        <v>8</v>
      </c>
      <c r="D4440" s="1" t="str">
        <f>VLOOKUP(Plan1[[#This Row],[Produto]],matLocSbz,3,0)</f>
        <v>AG-015</v>
      </c>
    </row>
    <row r="4441" spans="1:4" x14ac:dyDescent="0.25">
      <c r="A4441" t="s">
        <v>8868</v>
      </c>
      <c r="B4441" t="s">
        <v>8869</v>
      </c>
      <c r="C4441">
        <v>5</v>
      </c>
      <c r="D4441" s="1" t="str">
        <f>VLOOKUP(Plan1[[#This Row],[Produto]],matLocSbz,3,0)</f>
        <v>AG-014</v>
      </c>
    </row>
    <row r="4442" spans="1:4" x14ac:dyDescent="0.25">
      <c r="A4442" t="s">
        <v>8870</v>
      </c>
      <c r="B4442" t="s">
        <v>8871</v>
      </c>
      <c r="C4442">
        <v>6</v>
      </c>
      <c r="D4442" s="1" t="str">
        <f>VLOOKUP(Plan1[[#This Row],[Produto]],matLocSbz,3,0)</f>
        <v>AG-015</v>
      </c>
    </row>
    <row r="4443" spans="1:4" x14ac:dyDescent="0.25">
      <c r="A4443" t="s">
        <v>8872</v>
      </c>
      <c r="B4443" t="s">
        <v>8873</v>
      </c>
      <c r="C4443">
        <v>2</v>
      </c>
      <c r="D4443" s="1" t="str">
        <f>VLOOKUP(Plan1[[#This Row],[Produto]],matLocSbz,3,0)</f>
        <v>AG-014 A</v>
      </c>
    </row>
    <row r="4444" spans="1:4" x14ac:dyDescent="0.25">
      <c r="A4444" t="s">
        <v>8874</v>
      </c>
      <c r="B4444" t="s">
        <v>8875</v>
      </c>
      <c r="C4444">
        <v>0</v>
      </c>
      <c r="D4444" s="1" t="e">
        <f>VLOOKUP(Plan1[[#This Row],[Produto]],matLocSbz,3,0)</f>
        <v>#N/A</v>
      </c>
    </row>
    <row r="4445" spans="1:4" x14ac:dyDescent="0.25">
      <c r="A4445" t="s">
        <v>8876</v>
      </c>
      <c r="B4445" t="s">
        <v>8877</v>
      </c>
      <c r="C4445">
        <v>7</v>
      </c>
      <c r="D4445" s="1" t="str">
        <f>VLOOKUP(Plan1[[#This Row],[Produto]],matLocSbz,3,0)</f>
        <v>AG-015 B</v>
      </c>
    </row>
    <row r="4446" spans="1:4" x14ac:dyDescent="0.25">
      <c r="A4446" t="s">
        <v>8878</v>
      </c>
      <c r="B4446" t="s">
        <v>8879</v>
      </c>
      <c r="C4446">
        <v>0</v>
      </c>
      <c r="D4446" s="1" t="str">
        <f>VLOOKUP(Plan1[[#This Row],[Produto]],matLocSbz,3,0)</f>
        <v>AG-015</v>
      </c>
    </row>
    <row r="4447" spans="1:4" x14ac:dyDescent="0.25">
      <c r="A4447" t="s">
        <v>8880</v>
      </c>
      <c r="B4447" t="s">
        <v>8881</v>
      </c>
      <c r="C4447">
        <v>0</v>
      </c>
      <c r="D4447" s="1" t="str">
        <f>VLOOKUP(Plan1[[#This Row],[Produto]],matLocSbz,3,0)</f>
        <v>AG-016</v>
      </c>
    </row>
    <row r="4448" spans="1:4" x14ac:dyDescent="0.25">
      <c r="A4448" t="s">
        <v>8882</v>
      </c>
      <c r="B4448" t="s">
        <v>8883</v>
      </c>
      <c r="C4448">
        <v>0</v>
      </c>
      <c r="D4448" s="1" t="e">
        <f>VLOOKUP(Plan1[[#This Row],[Produto]],matLocSbz,3,0)</f>
        <v>#N/A</v>
      </c>
    </row>
    <row r="4449" spans="1:4" x14ac:dyDescent="0.25">
      <c r="A4449" t="s">
        <v>8884</v>
      </c>
      <c r="B4449" t="s">
        <v>8885</v>
      </c>
      <c r="C4449">
        <v>0</v>
      </c>
      <c r="D4449" s="1" t="e">
        <f>VLOOKUP(Plan1[[#This Row],[Produto]],matLocSbz,3,0)</f>
        <v>#N/A</v>
      </c>
    </row>
    <row r="4450" spans="1:4" x14ac:dyDescent="0.25">
      <c r="A4450" t="s">
        <v>8886</v>
      </c>
      <c r="B4450" t="s">
        <v>8887</v>
      </c>
      <c r="C4450">
        <v>3</v>
      </c>
      <c r="D4450" s="1" t="str">
        <f>VLOOKUP(Plan1[[#This Row],[Produto]],matLocSbz,3,0)</f>
        <v>AG-014 B</v>
      </c>
    </row>
    <row r="4451" spans="1:4" x14ac:dyDescent="0.25">
      <c r="A4451" t="s">
        <v>8888</v>
      </c>
      <c r="B4451" t="s">
        <v>8889</v>
      </c>
      <c r="C4451">
        <v>0</v>
      </c>
      <c r="D4451" s="1" t="e">
        <f>VLOOKUP(Plan1[[#This Row],[Produto]],matLocSbz,3,0)</f>
        <v>#N/A</v>
      </c>
    </row>
    <row r="4452" spans="1:4" x14ac:dyDescent="0.25">
      <c r="A4452" t="s">
        <v>8890</v>
      </c>
      <c r="B4452" t="s">
        <v>8891</v>
      </c>
      <c r="C4452">
        <v>0</v>
      </c>
      <c r="D4452" s="1" t="e">
        <f>VLOOKUP(Plan1[[#This Row],[Produto]],matLocSbz,3,0)</f>
        <v>#N/A</v>
      </c>
    </row>
    <row r="4453" spans="1:4" x14ac:dyDescent="0.25">
      <c r="A4453" t="s">
        <v>8892</v>
      </c>
      <c r="B4453" t="s">
        <v>1239</v>
      </c>
      <c r="C4453">
        <v>0</v>
      </c>
      <c r="D4453" s="1" t="e">
        <f>VLOOKUP(Plan1[[#This Row],[Produto]],matLocSbz,3,0)</f>
        <v>#N/A</v>
      </c>
    </row>
    <row r="4454" spans="1:4" x14ac:dyDescent="0.25">
      <c r="A4454" t="s">
        <v>8893</v>
      </c>
      <c r="B4454" t="s">
        <v>8894</v>
      </c>
      <c r="C4454">
        <v>7</v>
      </c>
      <c r="D4454" s="1" t="str">
        <f>VLOOKUP(Plan1[[#This Row],[Produto]],matLocSbz,3,0)</f>
        <v>AG-014 B</v>
      </c>
    </row>
    <row r="4455" spans="1:4" x14ac:dyDescent="0.25">
      <c r="A4455" t="s">
        <v>8895</v>
      </c>
      <c r="B4455" t="s">
        <v>8896</v>
      </c>
      <c r="C4455">
        <v>4</v>
      </c>
      <c r="D4455" s="1" t="str">
        <f>VLOOKUP(Plan1[[#This Row],[Produto]],matLocSbz,3,0)</f>
        <v>AG-014 B</v>
      </c>
    </row>
    <row r="4456" spans="1:4" x14ac:dyDescent="0.25">
      <c r="A4456" t="s">
        <v>8897</v>
      </c>
      <c r="B4456" t="s">
        <v>8898</v>
      </c>
      <c r="C4456">
        <v>0</v>
      </c>
      <c r="D4456" s="1" t="e">
        <f>VLOOKUP(Plan1[[#This Row],[Produto]],matLocSbz,3,0)</f>
        <v>#N/A</v>
      </c>
    </row>
    <row r="4457" spans="1:4" x14ac:dyDescent="0.25">
      <c r="A4457" t="s">
        <v>8899</v>
      </c>
      <c r="B4457" t="s">
        <v>8900</v>
      </c>
      <c r="C4457">
        <v>7</v>
      </c>
      <c r="D4457" s="1" t="str">
        <f>VLOOKUP(Plan1[[#This Row],[Produto]],matLocSbz,3,0)</f>
        <v>AG-017 A</v>
      </c>
    </row>
    <row r="4458" spans="1:4" x14ac:dyDescent="0.25">
      <c r="A4458" t="s">
        <v>8901</v>
      </c>
      <c r="B4458" t="s">
        <v>8902</v>
      </c>
      <c r="C4458">
        <v>0</v>
      </c>
      <c r="D4458" s="1" t="e">
        <f>VLOOKUP(Plan1[[#This Row],[Produto]],matLocSbz,3,0)</f>
        <v>#N/A</v>
      </c>
    </row>
    <row r="4459" spans="1:4" x14ac:dyDescent="0.25">
      <c r="A4459" t="s">
        <v>8903</v>
      </c>
      <c r="B4459" t="s">
        <v>8904</v>
      </c>
      <c r="C4459">
        <v>0</v>
      </c>
      <c r="D4459" s="1" t="e">
        <f>VLOOKUP(Plan1[[#This Row],[Produto]],matLocSbz,3,0)</f>
        <v>#N/A</v>
      </c>
    </row>
    <row r="4460" spans="1:4" x14ac:dyDescent="0.25">
      <c r="A4460" t="s">
        <v>8905</v>
      </c>
      <c r="B4460" t="s">
        <v>8906</v>
      </c>
      <c r="C4460">
        <v>0</v>
      </c>
      <c r="D4460" s="1" t="e">
        <f>VLOOKUP(Plan1[[#This Row],[Produto]],matLocSbz,3,0)</f>
        <v>#N/A</v>
      </c>
    </row>
    <row r="4461" spans="1:4" x14ac:dyDescent="0.25">
      <c r="A4461" t="s">
        <v>8907</v>
      </c>
      <c r="B4461" t="s">
        <v>8908</v>
      </c>
      <c r="C4461">
        <v>0</v>
      </c>
      <c r="D4461" s="1" t="e">
        <f>VLOOKUP(Plan1[[#This Row],[Produto]],matLocSbz,3,0)</f>
        <v>#N/A</v>
      </c>
    </row>
    <row r="4462" spans="1:4" x14ac:dyDescent="0.25">
      <c r="A4462" t="s">
        <v>8909</v>
      </c>
      <c r="B4462" t="s">
        <v>8910</v>
      </c>
      <c r="C4462">
        <v>8</v>
      </c>
      <c r="D4462" s="1" t="str">
        <f>VLOOKUP(Plan1[[#This Row],[Produto]],matLocSbz,3,0)</f>
        <v>AG-014 B</v>
      </c>
    </row>
    <row r="4463" spans="1:4" x14ac:dyDescent="0.25">
      <c r="A4463" t="s">
        <v>8911</v>
      </c>
      <c r="B4463" t="s">
        <v>8912</v>
      </c>
      <c r="C4463">
        <v>0</v>
      </c>
      <c r="D4463" s="1" t="e">
        <f>VLOOKUP(Plan1[[#This Row],[Produto]],matLocSbz,3,0)</f>
        <v>#N/A</v>
      </c>
    </row>
    <row r="4464" spans="1:4" x14ac:dyDescent="0.25">
      <c r="A4464" t="s">
        <v>8913</v>
      </c>
      <c r="B4464" t="s">
        <v>8914</v>
      </c>
      <c r="C4464">
        <v>0</v>
      </c>
      <c r="D4464" s="1" t="e">
        <f>VLOOKUP(Plan1[[#This Row],[Produto]],matLocSbz,3,0)</f>
        <v>#N/A</v>
      </c>
    </row>
    <row r="4465" spans="1:4" x14ac:dyDescent="0.25">
      <c r="A4465" t="s">
        <v>8915</v>
      </c>
      <c r="B4465" t="s">
        <v>8916</v>
      </c>
      <c r="C4465">
        <v>4</v>
      </c>
      <c r="D4465" s="1" t="str">
        <f>VLOOKUP(Plan1[[#This Row],[Produto]],matLocSbz,3,0)</f>
        <v>AG-016 B</v>
      </c>
    </row>
    <row r="4466" spans="1:4" x14ac:dyDescent="0.25">
      <c r="A4466" t="s">
        <v>8917</v>
      </c>
      <c r="B4466" t="s">
        <v>8918</v>
      </c>
      <c r="C4466">
        <v>0</v>
      </c>
      <c r="D4466" s="1" t="e">
        <f>VLOOKUP(Plan1[[#This Row],[Produto]],matLocSbz,3,0)</f>
        <v>#N/A</v>
      </c>
    </row>
    <row r="4467" spans="1:4" x14ac:dyDescent="0.25">
      <c r="A4467" t="s">
        <v>8919</v>
      </c>
      <c r="B4467" t="s">
        <v>8920</v>
      </c>
      <c r="C4467">
        <v>8</v>
      </c>
      <c r="D4467" s="1" t="str">
        <f>VLOOKUP(Plan1[[#This Row],[Produto]],matLocSbz,3,0)</f>
        <v>AG-016 B</v>
      </c>
    </row>
    <row r="4468" spans="1:4" x14ac:dyDescent="0.25">
      <c r="A4468" t="s">
        <v>8921</v>
      </c>
      <c r="B4468" t="s">
        <v>8922</v>
      </c>
      <c r="C4468">
        <v>0</v>
      </c>
      <c r="D4468" s="1" t="e">
        <f>VLOOKUP(Plan1[[#This Row],[Produto]],matLocSbz,3,0)</f>
        <v>#N/A</v>
      </c>
    </row>
    <row r="4469" spans="1:4" x14ac:dyDescent="0.25">
      <c r="A4469" t="s">
        <v>8923</v>
      </c>
      <c r="B4469" t="s">
        <v>8924</v>
      </c>
      <c r="C4469">
        <v>0</v>
      </c>
      <c r="D4469" s="1" t="e">
        <f>VLOOKUP(Plan1[[#This Row],[Produto]],matLocSbz,3,0)</f>
        <v>#N/A</v>
      </c>
    </row>
    <row r="4470" spans="1:4" x14ac:dyDescent="0.25">
      <c r="A4470" t="s">
        <v>8925</v>
      </c>
      <c r="B4470" t="s">
        <v>8926</v>
      </c>
      <c r="C4470">
        <v>0</v>
      </c>
      <c r="D4470" s="1" t="e">
        <f>VLOOKUP(Plan1[[#This Row],[Produto]],matLocSbz,3,0)</f>
        <v>#N/A</v>
      </c>
    </row>
    <row r="4471" spans="1:4" x14ac:dyDescent="0.25">
      <c r="A4471" t="s">
        <v>8927</v>
      </c>
      <c r="B4471" t="s">
        <v>8928</v>
      </c>
      <c r="C4471">
        <v>0</v>
      </c>
      <c r="D4471" s="1" t="e">
        <f>VLOOKUP(Plan1[[#This Row],[Produto]],matLocSbz,3,0)</f>
        <v>#N/A</v>
      </c>
    </row>
    <row r="4472" spans="1:4" x14ac:dyDescent="0.25">
      <c r="A4472" t="s">
        <v>8929</v>
      </c>
      <c r="B4472" t="s">
        <v>8930</v>
      </c>
      <c r="C4472">
        <v>2</v>
      </c>
      <c r="D4472" s="1" t="str">
        <f>VLOOKUP(Plan1[[#This Row],[Produto]],matLocSbz,3,0)</f>
        <v>AG-018 A</v>
      </c>
    </row>
    <row r="4473" spans="1:4" x14ac:dyDescent="0.25">
      <c r="A4473" t="s">
        <v>8931</v>
      </c>
      <c r="B4473" t="s">
        <v>8932</v>
      </c>
      <c r="C4473">
        <v>4</v>
      </c>
      <c r="D4473" s="1" t="str">
        <f>VLOOKUP(Plan1[[#This Row],[Produto]],matLocSbz,3,0)</f>
        <v>AG-016 A</v>
      </c>
    </row>
    <row r="4474" spans="1:4" x14ac:dyDescent="0.25">
      <c r="A4474" t="s">
        <v>8933</v>
      </c>
      <c r="B4474" t="s">
        <v>8934</v>
      </c>
      <c r="C4474">
        <v>0</v>
      </c>
      <c r="D4474" s="1" t="e">
        <f>VLOOKUP(Plan1[[#This Row],[Produto]],matLocSbz,3,0)</f>
        <v>#N/A</v>
      </c>
    </row>
    <row r="4475" spans="1:4" x14ac:dyDescent="0.25">
      <c r="A4475" t="s">
        <v>8935</v>
      </c>
      <c r="B4475" t="s">
        <v>8936</v>
      </c>
      <c r="C4475">
        <v>0</v>
      </c>
      <c r="D4475" s="1" t="e">
        <f>VLOOKUP(Plan1[[#This Row],[Produto]],matLocSbz,3,0)</f>
        <v>#N/A</v>
      </c>
    </row>
    <row r="4476" spans="1:4" x14ac:dyDescent="0.25">
      <c r="A4476" t="s">
        <v>8937</v>
      </c>
      <c r="B4476" t="s">
        <v>8938</v>
      </c>
      <c r="C4476">
        <v>4</v>
      </c>
      <c r="D4476" s="1" t="str">
        <f>VLOOKUP(Plan1[[#This Row],[Produto]],matLocSbz,3,0)</f>
        <v>AG-010 A</v>
      </c>
    </row>
    <row r="4477" spans="1:4" x14ac:dyDescent="0.25">
      <c r="A4477" t="s">
        <v>8939</v>
      </c>
      <c r="B4477" t="s">
        <v>8940</v>
      </c>
      <c r="C4477">
        <v>8</v>
      </c>
      <c r="D4477" s="1" t="str">
        <f>VLOOKUP(Plan1[[#This Row],[Produto]],matLocSbz,3,0)</f>
        <v>AF-007 B</v>
      </c>
    </row>
    <row r="4478" spans="1:4" x14ac:dyDescent="0.25">
      <c r="A4478" t="s">
        <v>8941</v>
      </c>
      <c r="B4478" t="s">
        <v>8942</v>
      </c>
      <c r="C4478">
        <v>0</v>
      </c>
      <c r="D4478" s="1" t="e">
        <f>VLOOKUP(Plan1[[#This Row],[Produto]],matLocSbz,3,0)</f>
        <v>#N/A</v>
      </c>
    </row>
    <row r="4479" spans="1:4" x14ac:dyDescent="0.25">
      <c r="A4479" t="s">
        <v>8943</v>
      </c>
      <c r="B4479" t="s">
        <v>8944</v>
      </c>
      <c r="C4479">
        <v>5</v>
      </c>
      <c r="D4479" s="1" t="str">
        <f>VLOOKUP(Plan1[[#This Row],[Produto]],matLocSbz,3,0)</f>
        <v>AF-007</v>
      </c>
    </row>
    <row r="4480" spans="1:4" x14ac:dyDescent="0.25">
      <c r="A4480" t="s">
        <v>8945</v>
      </c>
      <c r="B4480" t="s">
        <v>8946</v>
      </c>
      <c r="C4480">
        <v>0</v>
      </c>
      <c r="D4480" s="1" t="e">
        <f>VLOOKUP(Plan1[[#This Row],[Produto]],matLocSbz,3,0)</f>
        <v>#N/A</v>
      </c>
    </row>
    <row r="4481" spans="1:4" x14ac:dyDescent="0.25">
      <c r="A4481" t="s">
        <v>8947</v>
      </c>
      <c r="B4481" t="s">
        <v>8948</v>
      </c>
      <c r="C4481">
        <v>0</v>
      </c>
      <c r="D4481" s="1" t="e">
        <f>VLOOKUP(Plan1[[#This Row],[Produto]],matLocSbz,3,0)</f>
        <v>#N/A</v>
      </c>
    </row>
    <row r="4482" spans="1:4" x14ac:dyDescent="0.25">
      <c r="A4482" t="s">
        <v>8949</v>
      </c>
      <c r="B4482" t="s">
        <v>8950</v>
      </c>
      <c r="C4482">
        <v>1</v>
      </c>
      <c r="D4482" s="1" t="str">
        <f>VLOOKUP(Plan1[[#This Row],[Produto]],matLocSbz,3,0)</f>
        <v>AJ-018 A</v>
      </c>
    </row>
    <row r="4483" spans="1:4" x14ac:dyDescent="0.25">
      <c r="A4483" t="s">
        <v>8951</v>
      </c>
      <c r="B4483" t="s">
        <v>8952</v>
      </c>
      <c r="C4483">
        <v>10</v>
      </c>
      <c r="D4483" s="1" t="str">
        <f>VLOOKUP(Plan1[[#This Row],[Produto]],matLocSbz,3,0)</f>
        <v>AJ-004 B</v>
      </c>
    </row>
    <row r="4484" spans="1:4" x14ac:dyDescent="0.25">
      <c r="A4484" t="s">
        <v>8953</v>
      </c>
      <c r="B4484" t="s">
        <v>8954</v>
      </c>
      <c r="C4484">
        <v>22</v>
      </c>
      <c r="D4484" s="1" t="str">
        <f>VLOOKUP(Plan1[[#This Row],[Produto]],matLocSbz,3,0)</f>
        <v>AJ-004 B</v>
      </c>
    </row>
    <row r="4485" spans="1:4" x14ac:dyDescent="0.25">
      <c r="A4485" t="s">
        <v>8955</v>
      </c>
      <c r="B4485" t="s">
        <v>8956</v>
      </c>
      <c r="C4485">
        <v>5</v>
      </c>
      <c r="D4485" s="1" t="str">
        <f>VLOOKUP(Plan1[[#This Row],[Produto]],matLocSbz,3,0)</f>
        <v>AJ-004 B</v>
      </c>
    </row>
    <row r="4486" spans="1:4" x14ac:dyDescent="0.25">
      <c r="A4486" t="s">
        <v>8957</v>
      </c>
      <c r="B4486" t="s">
        <v>8958</v>
      </c>
      <c r="C4486">
        <v>6</v>
      </c>
      <c r="D4486" s="1" t="str">
        <f>VLOOKUP(Plan1[[#This Row],[Produto]],matLocSbz,3,0)</f>
        <v>AJ-004 B</v>
      </c>
    </row>
    <row r="4487" spans="1:4" x14ac:dyDescent="0.25">
      <c r="A4487" t="s">
        <v>8959</v>
      </c>
      <c r="B4487" t="s">
        <v>8960</v>
      </c>
      <c r="C4487">
        <v>0</v>
      </c>
      <c r="D4487" s="1" t="str">
        <f>VLOOKUP(Plan1[[#This Row],[Produto]],matLocSbz,3,0)</f>
        <v/>
      </c>
    </row>
    <row r="4488" spans="1:4" x14ac:dyDescent="0.25">
      <c r="A4488" t="s">
        <v>8961</v>
      </c>
      <c r="B4488" t="s">
        <v>8962</v>
      </c>
      <c r="C4488">
        <v>10</v>
      </c>
      <c r="D4488" s="1" t="str">
        <f>VLOOKUP(Plan1[[#This Row],[Produto]],matLocSbz,3,0)</f>
        <v>AJ-005 B</v>
      </c>
    </row>
    <row r="4489" spans="1:4" x14ac:dyDescent="0.25">
      <c r="A4489" t="s">
        <v>8963</v>
      </c>
      <c r="B4489" t="s">
        <v>8964</v>
      </c>
      <c r="C4489">
        <v>6</v>
      </c>
      <c r="D4489" s="1" t="str">
        <f>VLOOKUP(Plan1[[#This Row],[Produto]],matLocSbz,3,0)</f>
        <v>AJ-005 B</v>
      </c>
    </row>
    <row r="4490" spans="1:4" x14ac:dyDescent="0.25">
      <c r="A4490" t="s">
        <v>8965</v>
      </c>
      <c r="B4490" t="s">
        <v>8966</v>
      </c>
      <c r="C4490">
        <v>14</v>
      </c>
      <c r="D4490" s="1" t="str">
        <f>VLOOKUP(Plan1[[#This Row],[Produto]],matLocSbz,3,0)</f>
        <v>AJ-005 B</v>
      </c>
    </row>
    <row r="4491" spans="1:4" x14ac:dyDescent="0.25">
      <c r="A4491" t="s">
        <v>8967</v>
      </c>
      <c r="B4491" t="s">
        <v>8968</v>
      </c>
      <c r="C4491">
        <v>10</v>
      </c>
      <c r="D4491" s="1" t="str">
        <f>VLOOKUP(Plan1[[#This Row],[Produto]],matLocSbz,3,0)</f>
        <v>AJ-005 B</v>
      </c>
    </row>
    <row r="4492" spans="1:4" x14ac:dyDescent="0.25">
      <c r="A4492" t="s">
        <v>8969</v>
      </c>
      <c r="B4492" t="s">
        <v>8970</v>
      </c>
      <c r="C4492">
        <v>9</v>
      </c>
      <c r="D4492" s="1" t="str">
        <f>VLOOKUP(Plan1[[#This Row],[Produto]],matLocSbz,3,0)</f>
        <v>AJ-006 B</v>
      </c>
    </row>
    <row r="4493" spans="1:4" x14ac:dyDescent="0.25">
      <c r="A4493" t="s">
        <v>8971</v>
      </c>
      <c r="B4493" t="s">
        <v>8972</v>
      </c>
      <c r="C4493">
        <v>10</v>
      </c>
      <c r="D4493" s="1" t="str">
        <f>VLOOKUP(Plan1[[#This Row],[Produto]],matLocSbz,3,0)</f>
        <v>AJ-006 B</v>
      </c>
    </row>
    <row r="4494" spans="1:4" x14ac:dyDescent="0.25">
      <c r="A4494" t="s">
        <v>8973</v>
      </c>
      <c r="B4494" t="s">
        <v>8974</v>
      </c>
      <c r="C4494">
        <v>10</v>
      </c>
      <c r="D4494" s="1" t="str">
        <f>VLOOKUP(Plan1[[#This Row],[Produto]],matLocSbz,3,0)</f>
        <v>AJ-006 B</v>
      </c>
    </row>
    <row r="4495" spans="1:4" x14ac:dyDescent="0.25">
      <c r="A4495" t="s">
        <v>8975</v>
      </c>
      <c r="B4495" t="s">
        <v>8976</v>
      </c>
      <c r="C4495">
        <v>3</v>
      </c>
      <c r="D4495" s="1" t="str">
        <f>VLOOKUP(Plan1[[#This Row],[Produto]],matLocSbz,3,0)</f>
        <v>AJ-006 B</v>
      </c>
    </row>
    <row r="4496" spans="1:4" x14ac:dyDescent="0.25">
      <c r="A4496" t="s">
        <v>8977</v>
      </c>
      <c r="B4496" t="s">
        <v>8978</v>
      </c>
      <c r="C4496">
        <v>0</v>
      </c>
      <c r="D4496" s="1" t="e">
        <f>VLOOKUP(Plan1[[#This Row],[Produto]],matLocSbz,3,0)</f>
        <v>#N/A</v>
      </c>
    </row>
    <row r="4497" spans="1:4" x14ac:dyDescent="0.25">
      <c r="A4497" t="s">
        <v>8979</v>
      </c>
      <c r="B4497" t="s">
        <v>8980</v>
      </c>
      <c r="C4497">
        <v>15</v>
      </c>
      <c r="D4497" s="1" t="str">
        <f>VLOOKUP(Plan1[[#This Row],[Produto]],matLocSbz,3,0)</f>
        <v>AJ-012 B</v>
      </c>
    </row>
    <row r="4498" spans="1:4" x14ac:dyDescent="0.25">
      <c r="A4498" t="s">
        <v>8981</v>
      </c>
      <c r="B4498" t="s">
        <v>8982</v>
      </c>
      <c r="C4498">
        <v>9</v>
      </c>
      <c r="D4498" s="1" t="str">
        <f>VLOOKUP(Plan1[[#This Row],[Produto]],matLocSbz,3,0)</f>
        <v>AJ-004 B</v>
      </c>
    </row>
    <row r="4499" spans="1:4" x14ac:dyDescent="0.25">
      <c r="A4499" t="s">
        <v>8983</v>
      </c>
      <c r="B4499" t="s">
        <v>8984</v>
      </c>
      <c r="C4499">
        <v>6</v>
      </c>
      <c r="D4499" s="1" t="str">
        <f>VLOOKUP(Plan1[[#This Row],[Produto]],matLocSbz,3,0)</f>
        <v>AJ-004 B</v>
      </c>
    </row>
    <row r="4500" spans="1:4" x14ac:dyDescent="0.25">
      <c r="A4500" t="s">
        <v>8985</v>
      </c>
      <c r="B4500" t="s">
        <v>8986</v>
      </c>
      <c r="C4500">
        <v>15</v>
      </c>
      <c r="D4500" s="1" t="str">
        <f>VLOOKUP(Plan1[[#This Row],[Produto]],matLocSbz,3,0)</f>
        <v>AJ-004 B</v>
      </c>
    </row>
    <row r="4501" spans="1:4" x14ac:dyDescent="0.25">
      <c r="A4501" t="s">
        <v>8987</v>
      </c>
      <c r="B4501" t="s">
        <v>8988</v>
      </c>
      <c r="C4501">
        <v>5</v>
      </c>
      <c r="D4501" s="1" t="str">
        <f>VLOOKUP(Plan1[[#This Row],[Produto]],matLocSbz,3,0)</f>
        <v>AJ-004 B</v>
      </c>
    </row>
    <row r="4502" spans="1:4" x14ac:dyDescent="0.25">
      <c r="A4502" t="s">
        <v>8989</v>
      </c>
      <c r="B4502" t="s">
        <v>8990</v>
      </c>
      <c r="C4502">
        <v>7</v>
      </c>
      <c r="D4502" s="1" t="str">
        <f>VLOOKUP(Plan1[[#This Row],[Produto]],matLocSbz,3,0)</f>
        <v>AJ-005 B</v>
      </c>
    </row>
    <row r="4503" spans="1:4" x14ac:dyDescent="0.25">
      <c r="A4503" t="s">
        <v>8991</v>
      </c>
      <c r="B4503" t="s">
        <v>8992</v>
      </c>
      <c r="C4503">
        <v>0</v>
      </c>
      <c r="D4503" s="1" t="str">
        <f>VLOOKUP(Plan1[[#This Row],[Produto]],matLocSbz,3,0)</f>
        <v/>
      </c>
    </row>
    <row r="4504" spans="1:4" x14ac:dyDescent="0.25">
      <c r="A4504" t="s">
        <v>8993</v>
      </c>
      <c r="B4504" t="s">
        <v>8994</v>
      </c>
      <c r="C4504">
        <v>0</v>
      </c>
      <c r="D4504" s="1" t="e">
        <f>VLOOKUP(Plan1[[#This Row],[Produto]],matLocSbz,3,0)</f>
        <v>#N/A</v>
      </c>
    </row>
    <row r="4505" spans="1:4" x14ac:dyDescent="0.25">
      <c r="A4505" t="s">
        <v>8995</v>
      </c>
      <c r="B4505" t="s">
        <v>8996</v>
      </c>
      <c r="C4505">
        <v>0</v>
      </c>
      <c r="D4505" s="1" t="e">
        <f>VLOOKUP(Plan1[[#This Row],[Produto]],matLocSbz,3,0)</f>
        <v>#N/A</v>
      </c>
    </row>
    <row r="4506" spans="1:4" x14ac:dyDescent="0.25">
      <c r="A4506" t="s">
        <v>8997</v>
      </c>
      <c r="B4506" t="s">
        <v>8998</v>
      </c>
      <c r="C4506">
        <v>9</v>
      </c>
      <c r="D4506" s="1" t="str">
        <f>VLOOKUP(Plan1[[#This Row],[Produto]],matLocSbz,3,0)</f>
        <v>AJ-005 B</v>
      </c>
    </row>
    <row r="4507" spans="1:4" x14ac:dyDescent="0.25">
      <c r="A4507" t="s">
        <v>8999</v>
      </c>
      <c r="B4507" t="s">
        <v>9000</v>
      </c>
      <c r="C4507">
        <v>26</v>
      </c>
      <c r="D4507" s="1" t="str">
        <f>VLOOKUP(Plan1[[#This Row],[Produto]],matLocSbz,3,0)</f>
        <v>AJ-005 B</v>
      </c>
    </row>
    <row r="4508" spans="1:4" x14ac:dyDescent="0.25">
      <c r="A4508" t="s">
        <v>9001</v>
      </c>
      <c r="B4508" t="s">
        <v>9002</v>
      </c>
      <c r="C4508">
        <v>0</v>
      </c>
      <c r="D4508" s="1" t="e">
        <f>VLOOKUP(Plan1[[#This Row],[Produto]],matLocSbz,3,0)</f>
        <v>#N/A</v>
      </c>
    </row>
    <row r="4509" spans="1:4" x14ac:dyDescent="0.25">
      <c r="A4509" t="s">
        <v>9003</v>
      </c>
      <c r="B4509" t="s">
        <v>9004</v>
      </c>
      <c r="C4509">
        <v>0</v>
      </c>
      <c r="D4509" s="1" t="str">
        <f>VLOOKUP(Plan1[[#This Row],[Produto]],matLocSbz,3,0)</f>
        <v/>
      </c>
    </row>
    <row r="4510" spans="1:4" x14ac:dyDescent="0.25">
      <c r="A4510" t="s">
        <v>9005</v>
      </c>
      <c r="B4510" t="s">
        <v>9006</v>
      </c>
      <c r="C4510">
        <v>8</v>
      </c>
      <c r="D4510" s="1" t="str">
        <f>VLOOKUP(Plan1[[#This Row],[Produto]],matLocSbz,3,0)</f>
        <v/>
      </c>
    </row>
    <row r="4511" spans="1:4" x14ac:dyDescent="0.25">
      <c r="A4511" t="s">
        <v>9007</v>
      </c>
      <c r="B4511" t="s">
        <v>9008</v>
      </c>
      <c r="C4511">
        <v>8</v>
      </c>
      <c r="D4511" s="1" t="str">
        <f>VLOOKUP(Plan1[[#This Row],[Produto]],matLocSbz,3,0)</f>
        <v>AJ-005 B</v>
      </c>
    </row>
    <row r="4512" spans="1:4" x14ac:dyDescent="0.25">
      <c r="A4512" t="s">
        <v>9009</v>
      </c>
      <c r="B4512" t="s">
        <v>9010</v>
      </c>
      <c r="C4512">
        <v>4</v>
      </c>
      <c r="D4512" s="1" t="str">
        <f>VLOOKUP(Plan1[[#This Row],[Produto]],matLocSbz,3,0)</f>
        <v>AJ-006 B</v>
      </c>
    </row>
    <row r="4513" spans="1:4" x14ac:dyDescent="0.25">
      <c r="A4513" t="s">
        <v>9011</v>
      </c>
      <c r="B4513" t="s">
        <v>9012</v>
      </c>
      <c r="C4513">
        <v>3</v>
      </c>
      <c r="D4513" s="1" t="str">
        <f>VLOOKUP(Plan1[[#This Row],[Produto]],matLocSbz,3,0)</f>
        <v>AJ-006 A</v>
      </c>
    </row>
    <row r="4514" spans="1:4" x14ac:dyDescent="0.25">
      <c r="A4514" t="s">
        <v>9013</v>
      </c>
      <c r="B4514" t="s">
        <v>9014</v>
      </c>
      <c r="C4514">
        <v>6</v>
      </c>
      <c r="D4514" s="1" t="str">
        <f>VLOOKUP(Plan1[[#This Row],[Produto]],matLocSbz,3,0)</f>
        <v>AJ-006 A</v>
      </c>
    </row>
    <row r="4515" spans="1:4" x14ac:dyDescent="0.25">
      <c r="A4515" t="s">
        <v>9015</v>
      </c>
      <c r="B4515" t="s">
        <v>9016</v>
      </c>
      <c r="C4515">
        <v>7</v>
      </c>
      <c r="D4515" s="1" t="str">
        <f>VLOOKUP(Plan1[[#This Row],[Produto]],matLocSbz,3,0)</f>
        <v>AJ-006 B</v>
      </c>
    </row>
    <row r="4516" spans="1:4" x14ac:dyDescent="0.25">
      <c r="A4516" t="s">
        <v>9017</v>
      </c>
      <c r="B4516" t="s">
        <v>9018</v>
      </c>
      <c r="C4516">
        <v>0</v>
      </c>
      <c r="D4516" s="1" t="e">
        <f>VLOOKUP(Plan1[[#This Row],[Produto]],matLocSbz,3,0)</f>
        <v>#N/A</v>
      </c>
    </row>
    <row r="4517" spans="1:4" x14ac:dyDescent="0.25">
      <c r="A4517" t="s">
        <v>9019</v>
      </c>
      <c r="B4517" t="s">
        <v>9020</v>
      </c>
      <c r="C4517">
        <v>0</v>
      </c>
      <c r="D4517" s="1" t="e">
        <f>VLOOKUP(Plan1[[#This Row],[Produto]],matLocSbz,3,0)</f>
        <v>#N/A</v>
      </c>
    </row>
    <row r="4518" spans="1:4" x14ac:dyDescent="0.25">
      <c r="A4518" t="s">
        <v>9021</v>
      </c>
      <c r="B4518" t="s">
        <v>9022</v>
      </c>
      <c r="C4518">
        <v>9</v>
      </c>
      <c r="D4518" s="1" t="str">
        <f>VLOOKUP(Plan1[[#This Row],[Produto]],matLocSbz,3,0)</f>
        <v>AJ-007 B</v>
      </c>
    </row>
    <row r="4519" spans="1:4" x14ac:dyDescent="0.25">
      <c r="A4519" t="s">
        <v>9023</v>
      </c>
      <c r="B4519" t="s">
        <v>9024</v>
      </c>
      <c r="C4519">
        <v>9</v>
      </c>
      <c r="D4519" s="1" t="str">
        <f>VLOOKUP(Plan1[[#This Row],[Produto]],matLocSbz,3,0)</f>
        <v>AJ-007 B</v>
      </c>
    </row>
    <row r="4520" spans="1:4" x14ac:dyDescent="0.25">
      <c r="A4520" t="s">
        <v>9025</v>
      </c>
      <c r="B4520" t="s">
        <v>9026</v>
      </c>
      <c r="C4520">
        <v>4</v>
      </c>
      <c r="D4520" s="1" t="str">
        <f>VLOOKUP(Plan1[[#This Row],[Produto]],matLocSbz,3,0)</f>
        <v>AJ-007 B</v>
      </c>
    </row>
    <row r="4521" spans="1:4" x14ac:dyDescent="0.25">
      <c r="A4521" t="s">
        <v>9027</v>
      </c>
      <c r="B4521" t="s">
        <v>9028</v>
      </c>
      <c r="C4521">
        <v>0</v>
      </c>
      <c r="D4521" s="1" t="e">
        <f>VLOOKUP(Plan1[[#This Row],[Produto]],matLocSbz,3,0)</f>
        <v>#N/A</v>
      </c>
    </row>
    <row r="4522" spans="1:4" x14ac:dyDescent="0.25">
      <c r="A4522" t="s">
        <v>9029</v>
      </c>
      <c r="B4522" t="s">
        <v>9030</v>
      </c>
      <c r="C4522">
        <v>3</v>
      </c>
      <c r="D4522" s="1" t="str">
        <f>VLOOKUP(Plan1[[#This Row],[Produto]],matLocSbz,3,0)</f>
        <v>AJ-007</v>
      </c>
    </row>
    <row r="4523" spans="1:4" x14ac:dyDescent="0.25">
      <c r="A4523" t="s">
        <v>9031</v>
      </c>
      <c r="B4523" t="s">
        <v>9032</v>
      </c>
      <c r="C4523">
        <v>5</v>
      </c>
      <c r="D4523" s="1" t="str">
        <f>VLOOKUP(Plan1[[#This Row],[Produto]],matLocSbz,3,0)</f>
        <v>AJ-008 B</v>
      </c>
    </row>
    <row r="4524" spans="1:4" x14ac:dyDescent="0.25">
      <c r="A4524" t="s">
        <v>9033</v>
      </c>
      <c r="B4524" t="s">
        <v>9034</v>
      </c>
      <c r="C4524">
        <v>7</v>
      </c>
      <c r="D4524" s="1" t="str">
        <f>VLOOKUP(Plan1[[#This Row],[Produto]],matLocSbz,3,0)</f>
        <v>AJ-008 B</v>
      </c>
    </row>
    <row r="4525" spans="1:4" x14ac:dyDescent="0.25">
      <c r="A4525" t="s">
        <v>9035</v>
      </c>
      <c r="B4525" t="s">
        <v>9036</v>
      </c>
      <c r="C4525">
        <v>9</v>
      </c>
      <c r="D4525" s="1" t="str">
        <f>VLOOKUP(Plan1[[#This Row],[Produto]],matLocSbz,3,0)</f>
        <v>AJ-008 B</v>
      </c>
    </row>
    <row r="4526" spans="1:4" x14ac:dyDescent="0.25">
      <c r="A4526" t="s">
        <v>9037</v>
      </c>
      <c r="B4526" t="s">
        <v>9038</v>
      </c>
      <c r="C4526">
        <v>0</v>
      </c>
      <c r="D4526" s="1" t="e">
        <f>VLOOKUP(Plan1[[#This Row],[Produto]],matLocSbz,3,0)</f>
        <v>#N/A</v>
      </c>
    </row>
    <row r="4527" spans="1:4" x14ac:dyDescent="0.25">
      <c r="A4527" t="s">
        <v>9039</v>
      </c>
      <c r="B4527" t="s">
        <v>9040</v>
      </c>
      <c r="C4527">
        <v>19</v>
      </c>
      <c r="D4527" s="1" t="str">
        <f>VLOOKUP(Plan1[[#This Row],[Produto]],matLocSbz,3,0)</f>
        <v>AJ-017 A</v>
      </c>
    </row>
    <row r="4528" spans="1:4" x14ac:dyDescent="0.25">
      <c r="A4528" t="s">
        <v>9041</v>
      </c>
      <c r="B4528" t="s">
        <v>9042</v>
      </c>
      <c r="C4528">
        <v>0</v>
      </c>
      <c r="D4528" s="1" t="e">
        <f>VLOOKUP(Plan1[[#This Row],[Produto]],matLocSbz,3,0)</f>
        <v>#N/A</v>
      </c>
    </row>
    <row r="4529" spans="1:4" x14ac:dyDescent="0.25">
      <c r="A4529" t="s">
        <v>9043</v>
      </c>
      <c r="B4529" t="s">
        <v>9044</v>
      </c>
      <c r="C4529">
        <v>0</v>
      </c>
      <c r="D4529" s="1" t="e">
        <f>VLOOKUP(Plan1[[#This Row],[Produto]],matLocSbz,3,0)</f>
        <v>#N/A</v>
      </c>
    </row>
    <row r="4530" spans="1:4" x14ac:dyDescent="0.25">
      <c r="A4530" t="s">
        <v>9045</v>
      </c>
      <c r="B4530" t="s">
        <v>9046</v>
      </c>
      <c r="C4530">
        <v>5</v>
      </c>
      <c r="D4530" s="1" t="e">
        <f>VLOOKUP(Plan1[[#This Row],[Produto]],matLocSbz,3,0)</f>
        <v>#N/A</v>
      </c>
    </row>
    <row r="4531" spans="1:4" x14ac:dyDescent="0.25">
      <c r="A4531" t="s">
        <v>9047</v>
      </c>
      <c r="B4531" t="s">
        <v>9048</v>
      </c>
      <c r="C4531">
        <v>9</v>
      </c>
      <c r="D4531" s="1" t="str">
        <f>VLOOKUP(Plan1[[#This Row],[Produto]],matLocSbz,3,0)</f>
        <v>AJ-008</v>
      </c>
    </row>
    <row r="4532" spans="1:4" x14ac:dyDescent="0.25">
      <c r="A4532" t="s">
        <v>9049</v>
      </c>
      <c r="B4532" t="s">
        <v>9050</v>
      </c>
      <c r="C4532">
        <v>5</v>
      </c>
      <c r="D4532" s="1" t="str">
        <f>VLOOKUP(Plan1[[#This Row],[Produto]],matLocSbz,3,0)</f>
        <v>AJ-009</v>
      </c>
    </row>
    <row r="4533" spans="1:4" x14ac:dyDescent="0.25">
      <c r="A4533" t="s">
        <v>9051</v>
      </c>
      <c r="B4533" t="s">
        <v>9052</v>
      </c>
      <c r="C4533">
        <v>6</v>
      </c>
      <c r="D4533" s="1" t="str">
        <f>VLOOKUP(Plan1[[#This Row],[Produto]],matLocSbz,3,0)</f>
        <v>AJ-009</v>
      </c>
    </row>
    <row r="4534" spans="1:4" x14ac:dyDescent="0.25">
      <c r="A4534" t="s">
        <v>9053</v>
      </c>
      <c r="B4534" t="s">
        <v>9054</v>
      </c>
      <c r="C4534">
        <v>0</v>
      </c>
      <c r="D4534" s="1" t="e">
        <f>VLOOKUP(Plan1[[#This Row],[Produto]],matLocSbz,3,0)</f>
        <v>#N/A</v>
      </c>
    </row>
    <row r="4535" spans="1:4" x14ac:dyDescent="0.25">
      <c r="A4535" t="s">
        <v>9055</v>
      </c>
      <c r="B4535" t="s">
        <v>9056</v>
      </c>
      <c r="C4535">
        <v>4</v>
      </c>
      <c r="D4535" s="1" t="str">
        <f>VLOOKUP(Plan1[[#This Row],[Produto]],matLocSbz,3,0)</f>
        <v>AJ-009 B</v>
      </c>
    </row>
    <row r="4536" spans="1:4" x14ac:dyDescent="0.25">
      <c r="A4536" t="s">
        <v>9057</v>
      </c>
      <c r="B4536" t="s">
        <v>9058</v>
      </c>
      <c r="C4536">
        <v>0</v>
      </c>
      <c r="D4536" s="1" t="e">
        <f>VLOOKUP(Plan1[[#This Row],[Produto]],matLocSbz,3,0)</f>
        <v>#N/A</v>
      </c>
    </row>
    <row r="4537" spans="1:4" x14ac:dyDescent="0.25">
      <c r="A4537" t="s">
        <v>9059</v>
      </c>
      <c r="B4537" t="s">
        <v>9060</v>
      </c>
      <c r="C4537">
        <v>7</v>
      </c>
      <c r="D4537" s="1" t="str">
        <f>VLOOKUP(Plan1[[#This Row],[Produto]],matLocSbz,3,0)</f>
        <v>AJ-009</v>
      </c>
    </row>
    <row r="4538" spans="1:4" x14ac:dyDescent="0.25">
      <c r="A4538" t="s">
        <v>9061</v>
      </c>
      <c r="B4538" t="s">
        <v>9062</v>
      </c>
      <c r="C4538">
        <v>8</v>
      </c>
      <c r="D4538" s="1" t="str">
        <f>VLOOKUP(Plan1[[#This Row],[Produto]],matLocSbz,3,0)</f>
        <v>AJ-010 B</v>
      </c>
    </row>
    <row r="4539" spans="1:4" x14ac:dyDescent="0.25">
      <c r="A4539" t="s">
        <v>9063</v>
      </c>
      <c r="B4539" t="s">
        <v>9064</v>
      </c>
      <c r="C4539">
        <v>0</v>
      </c>
      <c r="D4539" s="1" t="e">
        <f>VLOOKUP(Plan1[[#This Row],[Produto]],matLocSbz,3,0)</f>
        <v>#N/A</v>
      </c>
    </row>
    <row r="4540" spans="1:4" x14ac:dyDescent="0.25">
      <c r="A4540" t="s">
        <v>9065</v>
      </c>
      <c r="B4540" t="s">
        <v>9066</v>
      </c>
      <c r="C4540">
        <v>0</v>
      </c>
      <c r="D4540" s="1" t="e">
        <f>VLOOKUP(Plan1[[#This Row],[Produto]],matLocSbz,3,0)</f>
        <v>#N/A</v>
      </c>
    </row>
    <row r="4541" spans="1:4" x14ac:dyDescent="0.25">
      <c r="A4541" t="s">
        <v>9067</v>
      </c>
      <c r="B4541" t="s">
        <v>9068</v>
      </c>
      <c r="C4541">
        <v>0</v>
      </c>
      <c r="D4541" s="1" t="e">
        <f>VLOOKUP(Plan1[[#This Row],[Produto]],matLocSbz,3,0)</f>
        <v>#N/A</v>
      </c>
    </row>
    <row r="4542" spans="1:4" x14ac:dyDescent="0.25">
      <c r="A4542" t="s">
        <v>9069</v>
      </c>
      <c r="B4542" t="s">
        <v>9070</v>
      </c>
      <c r="C4542">
        <v>5</v>
      </c>
      <c r="D4542" s="1" t="str">
        <f>VLOOKUP(Plan1[[#This Row],[Produto]],matLocSbz,3,0)</f>
        <v>AJ-010</v>
      </c>
    </row>
    <row r="4543" spans="1:4" x14ac:dyDescent="0.25">
      <c r="A4543" t="s">
        <v>9071</v>
      </c>
      <c r="B4543" t="s">
        <v>9072</v>
      </c>
      <c r="C4543">
        <v>8</v>
      </c>
      <c r="D4543" s="1" t="str">
        <f>VLOOKUP(Plan1[[#This Row],[Produto]],matLocSbz,3,0)</f>
        <v>AJ-010</v>
      </c>
    </row>
    <row r="4544" spans="1:4" x14ac:dyDescent="0.25">
      <c r="A4544" t="s">
        <v>9073</v>
      </c>
      <c r="B4544" t="s">
        <v>9074</v>
      </c>
      <c r="C4544">
        <v>4</v>
      </c>
      <c r="D4544" s="1" t="str">
        <f>VLOOKUP(Plan1[[#This Row],[Produto]],matLocSbz,3,0)</f>
        <v>AJ-010</v>
      </c>
    </row>
    <row r="4545" spans="1:4" x14ac:dyDescent="0.25">
      <c r="A4545" t="s">
        <v>9075</v>
      </c>
      <c r="B4545" t="s">
        <v>9076</v>
      </c>
      <c r="C4545">
        <v>2</v>
      </c>
      <c r="D4545" s="1" t="str">
        <f>VLOOKUP(Plan1[[#This Row],[Produto]],matLocSbz,3,0)</f>
        <v>AJ-011</v>
      </c>
    </row>
    <row r="4546" spans="1:4" x14ac:dyDescent="0.25">
      <c r="A4546" t="s">
        <v>9077</v>
      </c>
      <c r="B4546" t="s">
        <v>9078</v>
      </c>
      <c r="C4546">
        <v>0</v>
      </c>
      <c r="D4546" s="1" t="e">
        <f>VLOOKUP(Plan1[[#This Row],[Produto]],matLocSbz,3,0)</f>
        <v>#N/A</v>
      </c>
    </row>
    <row r="4547" spans="1:4" x14ac:dyDescent="0.25">
      <c r="A4547" t="s">
        <v>9079</v>
      </c>
      <c r="B4547" t="s">
        <v>9080</v>
      </c>
      <c r="C4547">
        <v>8</v>
      </c>
      <c r="D4547" s="1" t="str">
        <f>VLOOKUP(Plan1[[#This Row],[Produto]],matLocSbz,3,0)</f>
        <v>AJ-011 B</v>
      </c>
    </row>
    <row r="4548" spans="1:4" x14ac:dyDescent="0.25">
      <c r="A4548" t="s">
        <v>9081</v>
      </c>
      <c r="B4548" t="s">
        <v>9082</v>
      </c>
      <c r="C4548">
        <v>0</v>
      </c>
      <c r="D4548" s="1" t="e">
        <f>VLOOKUP(Plan1[[#This Row],[Produto]],matLocSbz,3,0)</f>
        <v>#N/A</v>
      </c>
    </row>
    <row r="4549" spans="1:4" x14ac:dyDescent="0.25">
      <c r="A4549" t="s">
        <v>9083</v>
      </c>
      <c r="B4549" t="s">
        <v>9084</v>
      </c>
      <c r="C4549">
        <v>6</v>
      </c>
      <c r="D4549" s="1" t="str">
        <f>VLOOKUP(Plan1[[#This Row],[Produto]],matLocSbz,3,0)</f>
        <v>AJ-011 B</v>
      </c>
    </row>
    <row r="4550" spans="1:4" x14ac:dyDescent="0.25">
      <c r="A4550" t="s">
        <v>9085</v>
      </c>
      <c r="B4550" t="s">
        <v>9086</v>
      </c>
      <c r="C4550">
        <v>23</v>
      </c>
      <c r="D4550" s="1" t="str">
        <f>VLOOKUP(Plan1[[#This Row],[Produto]],matLocSbz,3,0)</f>
        <v>AJ-011</v>
      </c>
    </row>
    <row r="4551" spans="1:4" x14ac:dyDescent="0.25">
      <c r="A4551" t="s">
        <v>9087</v>
      </c>
      <c r="B4551" t="s">
        <v>9088</v>
      </c>
      <c r="C4551">
        <v>0</v>
      </c>
      <c r="D4551" s="1" t="e">
        <f>VLOOKUP(Plan1[[#This Row],[Produto]],matLocSbz,3,0)</f>
        <v>#N/A</v>
      </c>
    </row>
    <row r="4552" spans="1:4" x14ac:dyDescent="0.25">
      <c r="A4552" t="s">
        <v>9089</v>
      </c>
      <c r="B4552" t="s">
        <v>9090</v>
      </c>
      <c r="C4552">
        <v>5</v>
      </c>
      <c r="D4552" s="1" t="str">
        <f>VLOOKUP(Plan1[[#This Row],[Produto]],matLocSbz,3,0)</f>
        <v>AJ-012</v>
      </c>
    </row>
    <row r="4553" spans="1:4" x14ac:dyDescent="0.25">
      <c r="A4553" t="s">
        <v>9091</v>
      </c>
      <c r="B4553" t="s">
        <v>9092</v>
      </c>
      <c r="C4553">
        <v>6</v>
      </c>
      <c r="D4553" s="1" t="str">
        <f>VLOOKUP(Plan1[[#This Row],[Produto]],matLocSbz,3,0)</f>
        <v>AJ-012</v>
      </c>
    </row>
    <row r="4554" spans="1:4" x14ac:dyDescent="0.25">
      <c r="A4554" t="s">
        <v>9093</v>
      </c>
      <c r="B4554" t="s">
        <v>9094</v>
      </c>
      <c r="C4554">
        <v>9</v>
      </c>
      <c r="D4554" s="1" t="str">
        <f>VLOOKUP(Plan1[[#This Row],[Produto]],matLocSbz,3,0)</f>
        <v>AJ-012</v>
      </c>
    </row>
    <row r="4555" spans="1:4" x14ac:dyDescent="0.25">
      <c r="A4555" t="s">
        <v>9095</v>
      </c>
      <c r="B4555" t="s">
        <v>9096</v>
      </c>
      <c r="C4555">
        <v>5</v>
      </c>
      <c r="D4555" s="1" t="str">
        <f>VLOOKUP(Plan1[[#This Row],[Produto]],matLocSbz,3,0)</f>
        <v>AJ-012 B</v>
      </c>
    </row>
    <row r="4556" spans="1:4" x14ac:dyDescent="0.25">
      <c r="A4556" t="s">
        <v>9097</v>
      </c>
      <c r="B4556" t="s">
        <v>9098</v>
      </c>
      <c r="C4556">
        <v>10</v>
      </c>
      <c r="D4556" s="1" t="str">
        <f>VLOOKUP(Plan1[[#This Row],[Produto]],matLocSbz,3,0)</f>
        <v>AJ-013 B</v>
      </c>
    </row>
    <row r="4557" spans="1:4" x14ac:dyDescent="0.25">
      <c r="A4557" t="s">
        <v>9099</v>
      </c>
      <c r="B4557" t="s">
        <v>9100</v>
      </c>
      <c r="C4557">
        <v>8</v>
      </c>
      <c r="D4557" s="1" t="str">
        <f>VLOOKUP(Plan1[[#This Row],[Produto]],matLocSbz,3,0)</f>
        <v>AJ-013 B</v>
      </c>
    </row>
    <row r="4558" spans="1:4" x14ac:dyDescent="0.25">
      <c r="A4558" t="s">
        <v>9101</v>
      </c>
      <c r="B4558" t="s">
        <v>9102</v>
      </c>
      <c r="C4558">
        <v>7</v>
      </c>
      <c r="D4558" s="1" t="str">
        <f>VLOOKUP(Plan1[[#This Row],[Produto]],matLocSbz,3,0)</f>
        <v>AJ-013</v>
      </c>
    </row>
    <row r="4559" spans="1:4" x14ac:dyDescent="0.25">
      <c r="A4559" t="s">
        <v>9103</v>
      </c>
      <c r="B4559" t="s">
        <v>9104</v>
      </c>
      <c r="C4559">
        <v>3</v>
      </c>
      <c r="D4559" s="1" t="str">
        <f>VLOOKUP(Plan1[[#This Row],[Produto]],matLocSbz,3,0)</f>
        <v>AJ-013</v>
      </c>
    </row>
    <row r="4560" spans="1:4" x14ac:dyDescent="0.25">
      <c r="A4560" t="s">
        <v>9105</v>
      </c>
      <c r="B4560" t="s">
        <v>9106</v>
      </c>
      <c r="C4560">
        <v>0</v>
      </c>
      <c r="D4560" s="1" t="str">
        <f>VLOOKUP(Plan1[[#This Row],[Produto]],matLocSbz,3,0)</f>
        <v/>
      </c>
    </row>
    <row r="4561" spans="1:4" x14ac:dyDescent="0.25">
      <c r="A4561" t="s">
        <v>9107</v>
      </c>
      <c r="B4561" t="s">
        <v>9108</v>
      </c>
      <c r="C4561">
        <v>8</v>
      </c>
      <c r="D4561" s="1" t="str">
        <f>VLOOKUP(Plan1[[#This Row],[Produto]],matLocSbz,3,0)</f>
        <v>AJ-014</v>
      </c>
    </row>
    <row r="4562" spans="1:4" x14ac:dyDescent="0.25">
      <c r="A4562" t="s">
        <v>9109</v>
      </c>
      <c r="B4562" t="s">
        <v>9110</v>
      </c>
      <c r="C4562">
        <v>4</v>
      </c>
      <c r="D4562" s="1" t="str">
        <f>VLOOKUP(Plan1[[#This Row],[Produto]],matLocSbz,3,0)</f>
        <v>AJ-014</v>
      </c>
    </row>
    <row r="4563" spans="1:4" x14ac:dyDescent="0.25">
      <c r="A4563" t="s">
        <v>9111</v>
      </c>
      <c r="B4563" t="s">
        <v>9112</v>
      </c>
      <c r="C4563">
        <v>6</v>
      </c>
      <c r="D4563" s="1" t="str">
        <f>VLOOKUP(Plan1[[#This Row],[Produto]],matLocSbz,3,0)</f>
        <v>AJ-014 B</v>
      </c>
    </row>
    <row r="4564" spans="1:4" x14ac:dyDescent="0.25">
      <c r="A4564" t="s">
        <v>9113</v>
      </c>
      <c r="B4564" t="s">
        <v>9114</v>
      </c>
      <c r="C4564">
        <v>7</v>
      </c>
      <c r="D4564" s="1" t="str">
        <f>VLOOKUP(Plan1[[#This Row],[Produto]],matLocSbz,3,0)</f>
        <v>AJ-014 B</v>
      </c>
    </row>
    <row r="4565" spans="1:4" x14ac:dyDescent="0.25">
      <c r="A4565" t="s">
        <v>9115</v>
      </c>
      <c r="B4565" t="s">
        <v>9116</v>
      </c>
      <c r="C4565">
        <v>30</v>
      </c>
      <c r="D4565" s="1" t="str">
        <f>VLOOKUP(Plan1[[#This Row],[Produto]],matLocSbz,3,0)</f>
        <v>AJ-015 B</v>
      </c>
    </row>
    <row r="4566" spans="1:4" x14ac:dyDescent="0.25">
      <c r="A4566" t="s">
        <v>9117</v>
      </c>
      <c r="B4566" t="s">
        <v>9118</v>
      </c>
      <c r="C4566">
        <v>4</v>
      </c>
      <c r="D4566" s="1" t="str">
        <f>VLOOKUP(Plan1[[#This Row],[Produto]],matLocSbz,3,0)</f>
        <v>AJ-015 B</v>
      </c>
    </row>
    <row r="4567" spans="1:4" x14ac:dyDescent="0.25">
      <c r="A4567" t="s">
        <v>9119</v>
      </c>
      <c r="B4567" t="s">
        <v>9120</v>
      </c>
      <c r="C4567">
        <v>6</v>
      </c>
      <c r="D4567" s="1" t="str">
        <f>VLOOKUP(Plan1[[#This Row],[Produto]],matLocSbz,3,0)</f>
        <v>AJ-015</v>
      </c>
    </row>
    <row r="4568" spans="1:4" x14ac:dyDescent="0.25">
      <c r="A4568" t="s">
        <v>9121</v>
      </c>
      <c r="B4568" t="s">
        <v>9122</v>
      </c>
      <c r="C4568">
        <v>0</v>
      </c>
      <c r="D4568" s="1" t="str">
        <f>VLOOKUP(Plan1[[#This Row],[Produto]],matLocSbz,3,0)</f>
        <v/>
      </c>
    </row>
    <row r="4569" spans="1:4" x14ac:dyDescent="0.25">
      <c r="A4569" t="s">
        <v>9123</v>
      </c>
      <c r="B4569" t="s">
        <v>9124</v>
      </c>
      <c r="C4569">
        <v>7</v>
      </c>
      <c r="D4569" s="1" t="str">
        <f>VLOOKUP(Plan1[[#This Row],[Produto]],matLocSbz,3,0)</f>
        <v>AJ-015</v>
      </c>
    </row>
    <row r="4570" spans="1:4" x14ac:dyDescent="0.25">
      <c r="A4570" t="s">
        <v>9125</v>
      </c>
      <c r="B4570" t="s">
        <v>9126</v>
      </c>
      <c r="C4570">
        <v>2</v>
      </c>
      <c r="D4570" s="1" t="str">
        <f>VLOOKUP(Plan1[[#This Row],[Produto]],matLocSbz,3,0)</f>
        <v>AJ-016</v>
      </c>
    </row>
    <row r="4571" spans="1:4" x14ac:dyDescent="0.25">
      <c r="A4571" t="s">
        <v>9127</v>
      </c>
      <c r="B4571" t="s">
        <v>9128</v>
      </c>
      <c r="C4571">
        <v>0</v>
      </c>
      <c r="D4571" s="1" t="str">
        <f>VLOOKUP(Plan1[[#This Row],[Produto]],matLocSbz,3,0)</f>
        <v/>
      </c>
    </row>
    <row r="4572" spans="1:4" x14ac:dyDescent="0.25">
      <c r="A4572" t="s">
        <v>9129</v>
      </c>
      <c r="B4572" t="s">
        <v>9128</v>
      </c>
      <c r="C4572">
        <v>9</v>
      </c>
      <c r="D4572" s="1" t="str">
        <f>VLOOKUP(Plan1[[#This Row],[Produto]],matLocSbz,3,0)</f>
        <v>AJ-016 B</v>
      </c>
    </row>
    <row r="4573" spans="1:4" x14ac:dyDescent="0.25">
      <c r="A4573" t="s">
        <v>9130</v>
      </c>
      <c r="B4573" t="s">
        <v>9131</v>
      </c>
      <c r="C4573">
        <v>6</v>
      </c>
      <c r="D4573" s="1" t="str">
        <f>VLOOKUP(Plan1[[#This Row],[Produto]],matLocSbz,3,0)</f>
        <v>AJ-016 B</v>
      </c>
    </row>
    <row r="4574" spans="1:4" x14ac:dyDescent="0.25">
      <c r="A4574" t="s">
        <v>9132</v>
      </c>
      <c r="B4574" t="s">
        <v>9133</v>
      </c>
      <c r="C4574">
        <v>13</v>
      </c>
      <c r="D4574" s="1" t="str">
        <f>VLOOKUP(Plan1[[#This Row],[Produto]],matLocSbz,3,0)</f>
        <v>AJ-016 B</v>
      </c>
    </row>
    <row r="4575" spans="1:4" x14ac:dyDescent="0.25">
      <c r="A4575" t="s">
        <v>9134</v>
      </c>
      <c r="B4575" t="s">
        <v>9135</v>
      </c>
      <c r="C4575">
        <v>2</v>
      </c>
      <c r="D4575" s="1" t="str">
        <f>VLOOKUP(Plan1[[#This Row],[Produto]],matLocSbz,3,0)</f>
        <v>AJ-017 B</v>
      </c>
    </row>
    <row r="4576" spans="1:4" x14ac:dyDescent="0.25">
      <c r="A4576" t="s">
        <v>9136</v>
      </c>
      <c r="B4576" t="s">
        <v>9137</v>
      </c>
      <c r="C4576">
        <v>4</v>
      </c>
      <c r="D4576" s="1" t="str">
        <f>VLOOKUP(Plan1[[#This Row],[Produto]],matLocSbz,3,0)</f>
        <v>AJ-017 B</v>
      </c>
    </row>
    <row r="4577" spans="1:4" x14ac:dyDescent="0.25">
      <c r="A4577" t="s">
        <v>9138</v>
      </c>
      <c r="B4577" t="s">
        <v>9139</v>
      </c>
      <c r="C4577">
        <v>6</v>
      </c>
      <c r="D4577" s="1" t="str">
        <f>VLOOKUP(Plan1[[#This Row],[Produto]],matLocSbz,3,0)</f>
        <v>AJ-017 B</v>
      </c>
    </row>
    <row r="4578" spans="1:4" x14ac:dyDescent="0.25">
      <c r="A4578" t="s">
        <v>9140</v>
      </c>
      <c r="B4578" t="s">
        <v>9141</v>
      </c>
      <c r="C4578">
        <v>4</v>
      </c>
      <c r="D4578" s="1" t="str">
        <f>VLOOKUP(Plan1[[#This Row],[Produto]],matLocSbz,3,0)</f>
        <v>AJ-017 B</v>
      </c>
    </row>
    <row r="4579" spans="1:4" x14ac:dyDescent="0.25">
      <c r="A4579" t="s">
        <v>9142</v>
      </c>
      <c r="B4579" t="s">
        <v>9143</v>
      </c>
      <c r="C4579">
        <v>8</v>
      </c>
      <c r="D4579" s="1" t="str">
        <f>VLOOKUP(Plan1[[#This Row],[Produto]],matLocSbz,3,0)</f>
        <v>AJ-018 B</v>
      </c>
    </row>
    <row r="4580" spans="1:4" x14ac:dyDescent="0.25">
      <c r="A4580" t="s">
        <v>9144</v>
      </c>
      <c r="B4580" t="s">
        <v>9145</v>
      </c>
      <c r="C4580">
        <v>3</v>
      </c>
      <c r="D4580" s="1" t="str">
        <f>VLOOKUP(Plan1[[#This Row],[Produto]],matLocSbz,3,0)</f>
        <v>AJ-018 B</v>
      </c>
    </row>
    <row r="4581" spans="1:4" x14ac:dyDescent="0.25">
      <c r="A4581" t="s">
        <v>9146</v>
      </c>
      <c r="B4581" t="s">
        <v>9147</v>
      </c>
      <c r="C4581">
        <v>3</v>
      </c>
      <c r="D4581" s="1" t="str">
        <f>VLOOKUP(Plan1[[#This Row],[Produto]],matLocSbz,3,0)</f>
        <v>AJ-018 B</v>
      </c>
    </row>
    <row r="4582" spans="1:4" x14ac:dyDescent="0.25">
      <c r="A4582" t="s">
        <v>9148</v>
      </c>
      <c r="B4582" t="s">
        <v>9149</v>
      </c>
      <c r="C4582">
        <v>8</v>
      </c>
      <c r="D4582" s="1" t="str">
        <f>VLOOKUP(Plan1[[#This Row],[Produto]],matLocSbz,3,0)</f>
        <v>AJ-018 B</v>
      </c>
    </row>
    <row r="4583" spans="1:4" x14ac:dyDescent="0.25">
      <c r="A4583" t="s">
        <v>9150</v>
      </c>
      <c r="B4583" t="s">
        <v>9151</v>
      </c>
      <c r="C4583">
        <v>2</v>
      </c>
      <c r="D4583" s="1" t="str">
        <f>VLOOKUP(Plan1[[#This Row],[Produto]],matLocSbz,3,0)</f>
        <v>AJ-004 A</v>
      </c>
    </row>
    <row r="4584" spans="1:4" x14ac:dyDescent="0.25">
      <c r="A4584" t="s">
        <v>9152</v>
      </c>
      <c r="B4584" t="s">
        <v>9153</v>
      </c>
      <c r="C4584">
        <v>4</v>
      </c>
      <c r="D4584" s="1" t="str">
        <f>VLOOKUP(Plan1[[#This Row],[Produto]],matLocSbz,3,0)</f>
        <v>AJ-004 A</v>
      </c>
    </row>
    <row r="4585" spans="1:4" x14ac:dyDescent="0.25">
      <c r="A4585" t="s">
        <v>9154</v>
      </c>
      <c r="B4585" t="s">
        <v>9155</v>
      </c>
      <c r="C4585">
        <v>0</v>
      </c>
      <c r="D4585" s="1" t="str">
        <f>VLOOKUP(Plan1[[#This Row],[Produto]],matLocSbz,3,0)</f>
        <v/>
      </c>
    </row>
    <row r="4586" spans="1:4" x14ac:dyDescent="0.25">
      <c r="A4586" t="s">
        <v>9156</v>
      </c>
      <c r="B4586" t="s">
        <v>9157</v>
      </c>
      <c r="C4586">
        <v>10</v>
      </c>
      <c r="D4586" s="1" t="str">
        <f>VLOOKUP(Plan1[[#This Row],[Produto]],matLocSbz,3,0)</f>
        <v>AJ-004 A</v>
      </c>
    </row>
    <row r="4587" spans="1:4" x14ac:dyDescent="0.25">
      <c r="A4587" t="s">
        <v>9158</v>
      </c>
      <c r="B4587" t="s">
        <v>9159</v>
      </c>
      <c r="C4587">
        <v>0</v>
      </c>
      <c r="D4587" s="1" t="str">
        <f>VLOOKUP(Plan1[[#This Row],[Produto]],matLocSbz,3,0)</f>
        <v/>
      </c>
    </row>
    <row r="4588" spans="1:4" x14ac:dyDescent="0.25">
      <c r="A4588" t="s">
        <v>9160</v>
      </c>
      <c r="B4588" t="s">
        <v>9161</v>
      </c>
      <c r="C4588">
        <v>0</v>
      </c>
      <c r="D4588" s="1" t="str">
        <f>VLOOKUP(Plan1[[#This Row],[Produto]],matLocSbz,3,0)</f>
        <v/>
      </c>
    </row>
    <row r="4589" spans="1:4" x14ac:dyDescent="0.25">
      <c r="A4589" t="s">
        <v>9162</v>
      </c>
      <c r="B4589" t="s">
        <v>9163</v>
      </c>
      <c r="C4589">
        <v>8</v>
      </c>
      <c r="D4589" s="1" t="str">
        <f>VLOOKUP(Plan1[[#This Row],[Produto]],matLocSbz,3,0)</f>
        <v>AJ-004 A</v>
      </c>
    </row>
    <row r="4590" spans="1:4" x14ac:dyDescent="0.25">
      <c r="A4590" t="s">
        <v>9164</v>
      </c>
      <c r="B4590" t="s">
        <v>9165</v>
      </c>
      <c r="C4590">
        <v>0</v>
      </c>
      <c r="D4590" s="1" t="str">
        <f>VLOOKUP(Plan1[[#This Row],[Produto]],matLocSbz,3,0)</f>
        <v/>
      </c>
    </row>
    <row r="4591" spans="1:4" x14ac:dyDescent="0.25">
      <c r="A4591" t="s">
        <v>9166</v>
      </c>
      <c r="B4591" t="s">
        <v>9167</v>
      </c>
      <c r="C4591">
        <v>9</v>
      </c>
      <c r="D4591" s="1" t="str">
        <f>VLOOKUP(Plan1[[#This Row],[Produto]],matLocSbz,3,0)</f>
        <v>AJ-014 A</v>
      </c>
    </row>
    <row r="4592" spans="1:4" x14ac:dyDescent="0.25">
      <c r="A4592" t="s">
        <v>9168</v>
      </c>
      <c r="B4592" t="s">
        <v>9169</v>
      </c>
      <c r="C4592">
        <v>0</v>
      </c>
      <c r="D4592" s="1" t="str">
        <f>VLOOKUP(Plan1[[#This Row],[Produto]],matLocSbz,3,0)</f>
        <v/>
      </c>
    </row>
    <row r="4593" spans="1:4" x14ac:dyDescent="0.25">
      <c r="A4593" t="s">
        <v>9170</v>
      </c>
      <c r="B4593" t="s">
        <v>9171</v>
      </c>
      <c r="C4593">
        <v>0</v>
      </c>
      <c r="D4593" s="1" t="str">
        <f>VLOOKUP(Plan1[[#This Row],[Produto]],matLocSbz,3,0)</f>
        <v/>
      </c>
    </row>
    <row r="4594" spans="1:4" x14ac:dyDescent="0.25">
      <c r="A4594" t="s">
        <v>9172</v>
      </c>
      <c r="B4594" t="s">
        <v>9173</v>
      </c>
      <c r="C4594">
        <v>3</v>
      </c>
      <c r="D4594" s="1" t="str">
        <f>VLOOKUP(Plan1[[#This Row],[Produto]],matLocSbz,3,0)</f>
        <v>AJ-005 A</v>
      </c>
    </row>
    <row r="4595" spans="1:4" x14ac:dyDescent="0.25">
      <c r="A4595" t="s">
        <v>9174</v>
      </c>
      <c r="B4595" t="s">
        <v>9175</v>
      </c>
      <c r="C4595">
        <v>8</v>
      </c>
      <c r="D4595" s="1" t="str">
        <f>VLOOKUP(Plan1[[#This Row],[Produto]],matLocSbz,3,0)</f>
        <v>AJ-005 A</v>
      </c>
    </row>
    <row r="4596" spans="1:4" x14ac:dyDescent="0.25">
      <c r="A4596" t="s">
        <v>9176</v>
      </c>
      <c r="B4596" t="s">
        <v>9177</v>
      </c>
      <c r="C4596">
        <v>0</v>
      </c>
      <c r="D4596" s="1" t="str">
        <f>VLOOKUP(Plan1[[#This Row],[Produto]],matLocSbz,3,0)</f>
        <v/>
      </c>
    </row>
    <row r="4597" spans="1:4" x14ac:dyDescent="0.25">
      <c r="A4597" t="s">
        <v>9178</v>
      </c>
      <c r="B4597" t="s">
        <v>9179</v>
      </c>
      <c r="C4597">
        <v>11</v>
      </c>
      <c r="D4597" s="1" t="str">
        <f>VLOOKUP(Plan1[[#This Row],[Produto]],matLocSbz,3,0)</f>
        <v>AJ-005 A</v>
      </c>
    </row>
    <row r="4598" spans="1:4" x14ac:dyDescent="0.25">
      <c r="A4598" t="s">
        <v>9180</v>
      </c>
      <c r="B4598" t="s">
        <v>9181</v>
      </c>
      <c r="C4598">
        <v>0</v>
      </c>
      <c r="D4598" s="1" t="str">
        <f>VLOOKUP(Plan1[[#This Row],[Produto]],matLocSbz,3,0)</f>
        <v>AJ-005</v>
      </c>
    </row>
    <row r="4599" spans="1:4" x14ac:dyDescent="0.25">
      <c r="A4599" t="s">
        <v>9182</v>
      </c>
      <c r="B4599" t="s">
        <v>9183</v>
      </c>
      <c r="C4599">
        <v>0</v>
      </c>
      <c r="D4599" s="1" t="str">
        <f>VLOOKUP(Plan1[[#This Row],[Produto]],matLocSbz,3,0)</f>
        <v/>
      </c>
    </row>
    <row r="4600" spans="1:4" x14ac:dyDescent="0.25">
      <c r="A4600" t="s">
        <v>9184</v>
      </c>
      <c r="B4600" t="s">
        <v>9185</v>
      </c>
      <c r="C4600">
        <v>7</v>
      </c>
      <c r="D4600" s="1" t="str">
        <f>VLOOKUP(Plan1[[#This Row],[Produto]],matLocSbz,3,0)</f>
        <v>AJ-005 A</v>
      </c>
    </row>
    <row r="4601" spans="1:4" x14ac:dyDescent="0.25">
      <c r="A4601" t="s">
        <v>9186</v>
      </c>
      <c r="B4601" t="s">
        <v>9187</v>
      </c>
      <c r="C4601">
        <v>8</v>
      </c>
      <c r="D4601" s="1" t="str">
        <f>VLOOKUP(Plan1[[#This Row],[Produto]],matLocSbz,3,0)</f>
        <v>AJ-006 A</v>
      </c>
    </row>
    <row r="4602" spans="1:4" x14ac:dyDescent="0.25">
      <c r="A4602" t="s">
        <v>9188</v>
      </c>
      <c r="B4602" t="s">
        <v>9189</v>
      </c>
      <c r="C4602">
        <v>35</v>
      </c>
      <c r="D4602" s="1" t="str">
        <f>VLOOKUP(Plan1[[#This Row],[Produto]],matLocSbz,3,0)</f>
        <v>AJ-006</v>
      </c>
    </row>
    <row r="4603" spans="1:4" x14ac:dyDescent="0.25">
      <c r="A4603" t="s">
        <v>9190</v>
      </c>
      <c r="B4603" t="s">
        <v>9191</v>
      </c>
      <c r="C4603">
        <v>2</v>
      </c>
      <c r="D4603" s="1" t="str">
        <f>VLOOKUP(Plan1[[#This Row],[Produto]],matLocSbz,3,0)</f>
        <v>AJ-006 A</v>
      </c>
    </row>
    <row r="4604" spans="1:4" x14ac:dyDescent="0.25">
      <c r="A4604" t="s">
        <v>9192</v>
      </c>
      <c r="B4604" t="s">
        <v>9193</v>
      </c>
      <c r="C4604">
        <v>0</v>
      </c>
      <c r="D4604" s="1" t="str">
        <f>VLOOKUP(Plan1[[#This Row],[Produto]],matLocSbz,3,0)</f>
        <v/>
      </c>
    </row>
    <row r="4605" spans="1:4" x14ac:dyDescent="0.25">
      <c r="A4605" t="s">
        <v>9194</v>
      </c>
      <c r="B4605" t="s">
        <v>9195</v>
      </c>
      <c r="C4605">
        <v>0</v>
      </c>
      <c r="D4605" s="1" t="str">
        <f>VLOOKUP(Plan1[[#This Row],[Produto]],matLocSbz,3,0)</f>
        <v>AJ-006</v>
      </c>
    </row>
    <row r="4606" spans="1:4" x14ac:dyDescent="0.25">
      <c r="A4606" t="s">
        <v>9196</v>
      </c>
      <c r="B4606" t="s">
        <v>9197</v>
      </c>
      <c r="C4606">
        <v>3</v>
      </c>
      <c r="D4606" s="1" t="str">
        <f>VLOOKUP(Plan1[[#This Row],[Produto]],matLocSbz,3,0)</f>
        <v>AJ-012 A</v>
      </c>
    </row>
    <row r="4607" spans="1:4" x14ac:dyDescent="0.25">
      <c r="A4607" t="s">
        <v>9198</v>
      </c>
      <c r="B4607" t="s">
        <v>9199</v>
      </c>
      <c r="C4607">
        <v>4</v>
      </c>
      <c r="D4607" s="1" t="str">
        <f>VLOOKUP(Plan1[[#This Row],[Produto]],matLocSbz,3,0)</f>
        <v>AJ-004 A</v>
      </c>
    </row>
    <row r="4608" spans="1:4" x14ac:dyDescent="0.25">
      <c r="A4608" t="s">
        <v>9200</v>
      </c>
      <c r="B4608" t="s">
        <v>9201</v>
      </c>
      <c r="C4608">
        <v>12</v>
      </c>
      <c r="D4608" s="1" t="str">
        <f>VLOOKUP(Plan1[[#This Row],[Produto]],matLocSbz,3,0)</f>
        <v>AJ-004 A</v>
      </c>
    </row>
    <row r="4609" spans="1:4" x14ac:dyDescent="0.25">
      <c r="A4609" t="s">
        <v>9202</v>
      </c>
      <c r="B4609" t="s">
        <v>9203</v>
      </c>
      <c r="C4609">
        <v>0</v>
      </c>
      <c r="D4609" s="1" t="str">
        <f>VLOOKUP(Plan1[[#This Row],[Produto]],matLocSbz,3,0)</f>
        <v/>
      </c>
    </row>
    <row r="4610" spans="1:4" x14ac:dyDescent="0.25">
      <c r="A4610" t="s">
        <v>9204</v>
      </c>
      <c r="B4610" t="s">
        <v>9205</v>
      </c>
      <c r="C4610">
        <v>6</v>
      </c>
      <c r="D4610" s="1" t="str">
        <f>VLOOKUP(Plan1[[#This Row],[Produto]],matLocSbz,3,0)</f>
        <v>AJ-004 A</v>
      </c>
    </row>
    <row r="4611" spans="1:4" x14ac:dyDescent="0.25">
      <c r="A4611" t="s">
        <v>9206</v>
      </c>
      <c r="B4611" t="s">
        <v>9207</v>
      </c>
      <c r="C4611">
        <v>0</v>
      </c>
      <c r="D4611" s="1" t="str">
        <f>VLOOKUP(Plan1[[#This Row],[Produto]],matLocSbz,3,0)</f>
        <v/>
      </c>
    </row>
    <row r="4612" spans="1:4" x14ac:dyDescent="0.25">
      <c r="A4612" t="s">
        <v>9208</v>
      </c>
      <c r="B4612" t="s">
        <v>9209</v>
      </c>
      <c r="C4612">
        <v>5</v>
      </c>
      <c r="D4612" s="1" t="str">
        <f>VLOOKUP(Plan1[[#This Row],[Produto]],matLocSbz,3,0)</f>
        <v>AJ-004 A</v>
      </c>
    </row>
    <row r="4613" spans="1:4" x14ac:dyDescent="0.25">
      <c r="A4613" t="s">
        <v>9210</v>
      </c>
      <c r="B4613" t="s">
        <v>9211</v>
      </c>
      <c r="C4613">
        <v>0</v>
      </c>
      <c r="D4613" s="1" t="str">
        <f>VLOOKUP(Plan1[[#This Row],[Produto]],matLocSbz,3,0)</f>
        <v>AJ-005</v>
      </c>
    </row>
    <row r="4614" spans="1:4" x14ac:dyDescent="0.25">
      <c r="A4614" t="s">
        <v>9212</v>
      </c>
      <c r="B4614" t="s">
        <v>9213</v>
      </c>
      <c r="C4614">
        <v>0</v>
      </c>
      <c r="D4614" s="1" t="str">
        <f>VLOOKUP(Plan1[[#This Row],[Produto]],matLocSbz,3,0)</f>
        <v/>
      </c>
    </row>
    <row r="4615" spans="1:4" x14ac:dyDescent="0.25">
      <c r="A4615" t="s">
        <v>9214</v>
      </c>
      <c r="B4615" t="s">
        <v>9215</v>
      </c>
      <c r="C4615">
        <v>3</v>
      </c>
      <c r="D4615" s="1" t="str">
        <f>VLOOKUP(Plan1[[#This Row],[Produto]],matLocSbz,3,0)</f>
        <v>AJ-005 A</v>
      </c>
    </row>
    <row r="4616" spans="1:4" x14ac:dyDescent="0.25">
      <c r="A4616" t="s">
        <v>9216</v>
      </c>
      <c r="B4616" t="s">
        <v>9217</v>
      </c>
      <c r="C4616">
        <v>0</v>
      </c>
      <c r="D4616" s="1" t="str">
        <f>VLOOKUP(Plan1[[#This Row],[Produto]],matLocSbz,3,0)</f>
        <v>AJ-019</v>
      </c>
    </row>
    <row r="4617" spans="1:4" x14ac:dyDescent="0.25">
      <c r="A4617" t="s">
        <v>9218</v>
      </c>
      <c r="B4617" t="s">
        <v>9219</v>
      </c>
      <c r="C4617">
        <v>4</v>
      </c>
      <c r="D4617" s="1" t="str">
        <f>VLOOKUP(Plan1[[#This Row],[Produto]],matLocSbz,3,0)</f>
        <v>AJ-005 A</v>
      </c>
    </row>
    <row r="4618" spans="1:4" x14ac:dyDescent="0.25">
      <c r="A4618" t="s">
        <v>9220</v>
      </c>
      <c r="B4618" t="s">
        <v>9221</v>
      </c>
      <c r="C4618">
        <v>0</v>
      </c>
      <c r="D4618" s="1" t="str">
        <f>VLOOKUP(Plan1[[#This Row],[Produto]],matLocSbz,3,0)</f>
        <v/>
      </c>
    </row>
    <row r="4619" spans="1:4" x14ac:dyDescent="0.25">
      <c r="A4619" t="s">
        <v>9222</v>
      </c>
      <c r="B4619" t="s">
        <v>9223</v>
      </c>
      <c r="C4619">
        <v>0</v>
      </c>
      <c r="D4619" s="1" t="str">
        <f>VLOOKUP(Plan1[[#This Row],[Produto]],matLocSbz,3,0)</f>
        <v>AJ-019</v>
      </c>
    </row>
    <row r="4620" spans="1:4" x14ac:dyDescent="0.25">
      <c r="A4620" t="s">
        <v>9224</v>
      </c>
      <c r="B4620" t="s">
        <v>9225</v>
      </c>
      <c r="C4620">
        <v>0</v>
      </c>
      <c r="D4620" s="1" t="str">
        <f>VLOOKUP(Plan1[[#This Row],[Produto]],matLocSbz,3,0)</f>
        <v/>
      </c>
    </row>
    <row r="4621" spans="1:4" x14ac:dyDescent="0.25">
      <c r="A4621" t="s">
        <v>9226</v>
      </c>
      <c r="B4621" t="s">
        <v>9227</v>
      </c>
      <c r="C4621">
        <v>0</v>
      </c>
      <c r="D4621" s="1" t="str">
        <f>VLOOKUP(Plan1[[#This Row],[Produto]],matLocSbz,3,0)</f>
        <v>AJ-005</v>
      </c>
    </row>
    <row r="4622" spans="1:4" x14ac:dyDescent="0.25">
      <c r="A4622" t="s">
        <v>9228</v>
      </c>
      <c r="B4622" t="s">
        <v>9229</v>
      </c>
      <c r="C4622">
        <v>12</v>
      </c>
      <c r="D4622" s="1" t="str">
        <f>VLOOKUP(Plan1[[#This Row],[Produto]],matLocSbz,3,0)</f>
        <v>EC-089 B</v>
      </c>
    </row>
    <row r="4623" spans="1:4" x14ac:dyDescent="0.25">
      <c r="A4623" t="s">
        <v>9230</v>
      </c>
      <c r="B4623" t="s">
        <v>9231</v>
      </c>
      <c r="C4623">
        <v>8</v>
      </c>
      <c r="D4623" s="1" t="str">
        <f>VLOOKUP(Plan1[[#This Row],[Produto]],matLocSbz,3,0)</f>
        <v>AJ-006 A</v>
      </c>
    </row>
    <row r="4624" spans="1:4" x14ac:dyDescent="0.25">
      <c r="A4624" t="s">
        <v>9232</v>
      </c>
      <c r="B4624" t="s">
        <v>9151</v>
      </c>
      <c r="C4624">
        <v>9</v>
      </c>
      <c r="D4624" s="1" t="str">
        <f>VLOOKUP(Plan1[[#This Row],[Produto]],matLocSbz,3,0)</f>
        <v>AJ-006 A</v>
      </c>
    </row>
    <row r="4625" spans="1:4" x14ac:dyDescent="0.25">
      <c r="A4625" t="s">
        <v>9233</v>
      </c>
      <c r="B4625" t="s">
        <v>9234</v>
      </c>
      <c r="C4625">
        <v>7</v>
      </c>
      <c r="D4625" s="1" t="str">
        <f>VLOOKUP(Plan1[[#This Row],[Produto]],matLocSbz,3,0)</f>
        <v>AJ-006 B</v>
      </c>
    </row>
    <row r="4626" spans="1:4" x14ac:dyDescent="0.25">
      <c r="A4626" t="s">
        <v>9235</v>
      </c>
      <c r="B4626" t="s">
        <v>9236</v>
      </c>
      <c r="C4626">
        <v>10</v>
      </c>
      <c r="D4626" s="1" t="str">
        <f>VLOOKUP(Plan1[[#This Row],[Produto]],matLocSbz,3,0)</f>
        <v>AJ-006 A</v>
      </c>
    </row>
    <row r="4627" spans="1:4" x14ac:dyDescent="0.25">
      <c r="A4627" t="s">
        <v>9237</v>
      </c>
      <c r="B4627" t="s">
        <v>9238</v>
      </c>
      <c r="C4627">
        <v>0</v>
      </c>
      <c r="D4627" s="1" t="str">
        <f>VLOOKUP(Plan1[[#This Row],[Produto]],matLocSbz,3,0)</f>
        <v/>
      </c>
    </row>
    <row r="4628" spans="1:4" x14ac:dyDescent="0.25">
      <c r="A4628" t="s">
        <v>9239</v>
      </c>
      <c r="B4628" t="s">
        <v>9240</v>
      </c>
      <c r="C4628">
        <v>3</v>
      </c>
      <c r="D4628" s="1" t="str">
        <f>VLOOKUP(Plan1[[#This Row],[Produto]],matLocSbz,3,0)</f>
        <v>AJ-007 A</v>
      </c>
    </row>
    <row r="4629" spans="1:4" x14ac:dyDescent="0.25">
      <c r="A4629" t="s">
        <v>9241</v>
      </c>
      <c r="B4629" t="s">
        <v>9242</v>
      </c>
      <c r="C4629">
        <v>0</v>
      </c>
      <c r="D4629" s="1" t="str">
        <f>VLOOKUP(Plan1[[#This Row],[Produto]],matLocSbz,3,0)</f>
        <v>AJ-007</v>
      </c>
    </row>
    <row r="4630" spans="1:4" x14ac:dyDescent="0.25">
      <c r="A4630" t="s">
        <v>9243</v>
      </c>
      <c r="B4630" t="s">
        <v>9244</v>
      </c>
      <c r="C4630">
        <v>3</v>
      </c>
      <c r="D4630" s="1" t="str">
        <f>VLOOKUP(Plan1[[#This Row],[Produto]],matLocSbz,3,0)</f>
        <v>AJ-007 A</v>
      </c>
    </row>
    <row r="4631" spans="1:4" x14ac:dyDescent="0.25">
      <c r="A4631" t="s">
        <v>9245</v>
      </c>
      <c r="B4631" t="s">
        <v>9246</v>
      </c>
      <c r="C4631">
        <v>3</v>
      </c>
      <c r="D4631" s="1" t="str">
        <f>VLOOKUP(Plan1[[#This Row],[Produto]],matLocSbz,3,0)</f>
        <v>AJ-007 A</v>
      </c>
    </row>
    <row r="4632" spans="1:4" x14ac:dyDescent="0.25">
      <c r="A4632" t="s">
        <v>9247</v>
      </c>
      <c r="B4632" t="s">
        <v>9248</v>
      </c>
      <c r="C4632">
        <v>5</v>
      </c>
      <c r="D4632" s="1" t="str">
        <f>VLOOKUP(Plan1[[#This Row],[Produto]],matLocSbz,3,0)</f>
        <v>AJ-008</v>
      </c>
    </row>
    <row r="4633" spans="1:4" x14ac:dyDescent="0.25">
      <c r="A4633" t="s">
        <v>9249</v>
      </c>
      <c r="B4633" t="s">
        <v>9250</v>
      </c>
      <c r="C4633">
        <v>0</v>
      </c>
      <c r="D4633" s="1" t="e">
        <f>VLOOKUP(Plan1[[#This Row],[Produto]],matLocSbz,3,0)</f>
        <v>#N/A</v>
      </c>
    </row>
    <row r="4634" spans="1:4" x14ac:dyDescent="0.25">
      <c r="A4634" t="s">
        <v>9251</v>
      </c>
      <c r="B4634" t="s">
        <v>9252</v>
      </c>
      <c r="C4634">
        <v>0</v>
      </c>
      <c r="D4634" s="1" t="e">
        <f>VLOOKUP(Plan1[[#This Row],[Produto]],matLocSbz,3,0)</f>
        <v>#N/A</v>
      </c>
    </row>
    <row r="4635" spans="1:4" x14ac:dyDescent="0.25">
      <c r="A4635" t="s">
        <v>9253</v>
      </c>
      <c r="B4635" t="s">
        <v>9254</v>
      </c>
      <c r="C4635">
        <v>8</v>
      </c>
      <c r="D4635" s="1" t="str">
        <f>VLOOKUP(Plan1[[#This Row],[Produto]],matLocSbz,3,0)</f>
        <v>AJ-009 B</v>
      </c>
    </row>
    <row r="4636" spans="1:4" x14ac:dyDescent="0.25">
      <c r="A4636" t="s">
        <v>9255</v>
      </c>
      <c r="B4636" t="s">
        <v>9256</v>
      </c>
      <c r="C4636">
        <v>0</v>
      </c>
      <c r="D4636" s="1" t="e">
        <f>VLOOKUP(Plan1[[#This Row],[Produto]],matLocSbz,3,0)</f>
        <v>#N/A</v>
      </c>
    </row>
    <row r="4637" spans="1:4" x14ac:dyDescent="0.25">
      <c r="A4637" t="s">
        <v>9257</v>
      </c>
      <c r="B4637" t="s">
        <v>9258</v>
      </c>
      <c r="C4637">
        <v>8</v>
      </c>
      <c r="D4637" s="1" t="str">
        <f>VLOOKUP(Plan1[[#This Row],[Produto]],matLocSbz,3,0)</f>
        <v>AJ-008</v>
      </c>
    </row>
    <row r="4638" spans="1:4" x14ac:dyDescent="0.25">
      <c r="A4638" t="s">
        <v>9259</v>
      </c>
      <c r="B4638" t="s">
        <v>9260</v>
      </c>
      <c r="C4638">
        <v>0</v>
      </c>
      <c r="D4638" s="1" t="str">
        <f>VLOOKUP(Plan1[[#This Row],[Produto]],matLocSbz,3,0)</f>
        <v/>
      </c>
    </row>
    <row r="4639" spans="1:4" x14ac:dyDescent="0.25">
      <c r="A4639" t="s">
        <v>9261</v>
      </c>
      <c r="B4639" t="s">
        <v>9262</v>
      </c>
      <c r="C4639">
        <v>0</v>
      </c>
      <c r="D4639" s="1" t="e">
        <f>VLOOKUP(Plan1[[#This Row],[Produto]],matLocSbz,3,0)</f>
        <v>#N/A</v>
      </c>
    </row>
    <row r="4640" spans="1:4" x14ac:dyDescent="0.25">
      <c r="A4640" t="s">
        <v>9263</v>
      </c>
      <c r="B4640" t="s">
        <v>9264</v>
      </c>
      <c r="C4640">
        <v>9</v>
      </c>
      <c r="D4640" s="1" t="str">
        <f>VLOOKUP(Plan1[[#This Row],[Produto]],matLocSbz,3,0)</f>
        <v>AJ-008</v>
      </c>
    </row>
    <row r="4641" spans="1:4" x14ac:dyDescent="0.25">
      <c r="A4641" t="s">
        <v>9265</v>
      </c>
      <c r="B4641" t="s">
        <v>9266</v>
      </c>
      <c r="C4641">
        <v>0</v>
      </c>
      <c r="D4641" s="1" t="str">
        <f>VLOOKUP(Plan1[[#This Row],[Produto]],matLocSbz,3,0)</f>
        <v>AJ-008</v>
      </c>
    </row>
    <row r="4642" spans="1:4" x14ac:dyDescent="0.25">
      <c r="A4642" t="s">
        <v>9267</v>
      </c>
      <c r="B4642" t="s">
        <v>9268</v>
      </c>
      <c r="C4642">
        <v>0</v>
      </c>
      <c r="D4642" s="1" t="e">
        <f>VLOOKUP(Plan1[[#This Row],[Produto]],matLocSbz,3,0)</f>
        <v>#N/A</v>
      </c>
    </row>
    <row r="4643" spans="1:4" x14ac:dyDescent="0.25">
      <c r="A4643" t="s">
        <v>9269</v>
      </c>
      <c r="B4643" t="s">
        <v>9270</v>
      </c>
      <c r="C4643">
        <v>0</v>
      </c>
      <c r="D4643" s="1" t="e">
        <f>VLOOKUP(Plan1[[#This Row],[Produto]],matLocSbz,3,0)</f>
        <v>#N/A</v>
      </c>
    </row>
    <row r="4644" spans="1:4" x14ac:dyDescent="0.25">
      <c r="A4644" t="s">
        <v>9271</v>
      </c>
      <c r="B4644" t="s">
        <v>9272</v>
      </c>
      <c r="C4644">
        <v>0</v>
      </c>
      <c r="D4644" s="1" t="e">
        <f>VLOOKUP(Plan1[[#This Row],[Produto]],matLocSbz,3,0)</f>
        <v>#N/A</v>
      </c>
    </row>
    <row r="4645" spans="1:4" x14ac:dyDescent="0.25">
      <c r="A4645" t="s">
        <v>9273</v>
      </c>
      <c r="B4645" t="s">
        <v>9274</v>
      </c>
      <c r="C4645">
        <v>4</v>
      </c>
      <c r="D4645" s="1" t="str">
        <f>VLOOKUP(Plan1[[#This Row],[Produto]],matLocSbz,3,0)</f>
        <v>AJ-016 B</v>
      </c>
    </row>
    <row r="4646" spans="1:4" x14ac:dyDescent="0.25">
      <c r="A4646" t="s">
        <v>9275</v>
      </c>
      <c r="B4646" t="s">
        <v>9276</v>
      </c>
      <c r="C4646">
        <v>0</v>
      </c>
      <c r="D4646" s="1" t="e">
        <f>VLOOKUP(Plan1[[#This Row],[Produto]],matLocSbz,3,0)</f>
        <v>#N/A</v>
      </c>
    </row>
    <row r="4647" spans="1:4" x14ac:dyDescent="0.25">
      <c r="A4647" t="s">
        <v>9277</v>
      </c>
      <c r="B4647" t="s">
        <v>9278</v>
      </c>
      <c r="C4647">
        <v>11</v>
      </c>
      <c r="D4647" s="1" t="str">
        <f>VLOOKUP(Plan1[[#This Row],[Produto]],matLocSbz,3,0)</f>
        <v>AJ-009</v>
      </c>
    </row>
    <row r="4648" spans="1:4" x14ac:dyDescent="0.25">
      <c r="A4648" t="s">
        <v>9279</v>
      </c>
      <c r="B4648" t="s">
        <v>9280</v>
      </c>
      <c r="C4648">
        <v>7</v>
      </c>
      <c r="D4648" s="1" t="str">
        <f>VLOOKUP(Plan1[[#This Row],[Produto]],matLocSbz,3,0)</f>
        <v>AJ-009</v>
      </c>
    </row>
    <row r="4649" spans="1:4" x14ac:dyDescent="0.25">
      <c r="A4649" t="s">
        <v>9281</v>
      </c>
      <c r="B4649" t="s">
        <v>9282</v>
      </c>
      <c r="C4649">
        <v>0</v>
      </c>
      <c r="D4649" s="1" t="e">
        <f>VLOOKUP(Plan1[[#This Row],[Produto]],matLocSbz,3,0)</f>
        <v>#N/A</v>
      </c>
    </row>
    <row r="4650" spans="1:4" x14ac:dyDescent="0.25">
      <c r="A4650" t="s">
        <v>9283</v>
      </c>
      <c r="B4650" t="s">
        <v>9284</v>
      </c>
      <c r="C4650">
        <v>2</v>
      </c>
      <c r="D4650" s="1" t="str">
        <f>VLOOKUP(Plan1[[#This Row],[Produto]],matLocSbz,3,0)</f>
        <v>AJ-009</v>
      </c>
    </row>
    <row r="4651" spans="1:4" x14ac:dyDescent="0.25">
      <c r="A4651" t="s">
        <v>9285</v>
      </c>
      <c r="B4651" t="s">
        <v>9286</v>
      </c>
      <c r="C4651">
        <v>2</v>
      </c>
      <c r="D4651" s="1" t="str">
        <f>VLOOKUP(Plan1[[#This Row],[Produto]],matLocSbz,3,0)</f>
        <v>AJ-009 A</v>
      </c>
    </row>
    <row r="4652" spans="1:4" x14ac:dyDescent="0.25">
      <c r="A4652" t="s">
        <v>9287</v>
      </c>
      <c r="B4652" t="s">
        <v>9288</v>
      </c>
      <c r="C4652">
        <v>4</v>
      </c>
      <c r="D4652" s="1" t="str">
        <f>VLOOKUP(Plan1[[#This Row],[Produto]],matLocSbz,3,0)</f>
        <v>AJ-010 A</v>
      </c>
    </row>
    <row r="4653" spans="1:4" x14ac:dyDescent="0.25">
      <c r="A4653" t="s">
        <v>9289</v>
      </c>
      <c r="B4653" t="s">
        <v>9290</v>
      </c>
      <c r="C4653">
        <v>0</v>
      </c>
      <c r="D4653" s="1" t="str">
        <f>VLOOKUP(Plan1[[#This Row],[Produto]],matLocSbz,3,0)</f>
        <v/>
      </c>
    </row>
    <row r="4654" spans="1:4" x14ac:dyDescent="0.25">
      <c r="A4654" t="s">
        <v>9291</v>
      </c>
      <c r="B4654" t="s">
        <v>9292</v>
      </c>
      <c r="C4654">
        <v>5</v>
      </c>
      <c r="D4654" s="1" t="str">
        <f>VLOOKUP(Plan1[[#This Row],[Produto]],matLocSbz,3,0)</f>
        <v>AJ-010 A</v>
      </c>
    </row>
    <row r="4655" spans="1:4" x14ac:dyDescent="0.25">
      <c r="A4655" t="s">
        <v>9293</v>
      </c>
      <c r="B4655" t="s">
        <v>9294</v>
      </c>
      <c r="C4655">
        <v>0</v>
      </c>
      <c r="D4655" s="1" t="str">
        <f>VLOOKUP(Plan1[[#This Row],[Produto]],matLocSbz,3,0)</f>
        <v>AJ-010</v>
      </c>
    </row>
    <row r="4656" spans="1:4" x14ac:dyDescent="0.25">
      <c r="A4656" t="s">
        <v>9295</v>
      </c>
      <c r="B4656" t="s">
        <v>9296</v>
      </c>
      <c r="C4656">
        <v>0</v>
      </c>
      <c r="D4656" s="1" t="e">
        <f>VLOOKUP(Plan1[[#This Row],[Produto]],matLocSbz,3,0)</f>
        <v>#N/A</v>
      </c>
    </row>
    <row r="4657" spans="1:4" x14ac:dyDescent="0.25">
      <c r="A4657" t="s">
        <v>9297</v>
      </c>
      <c r="B4657" t="s">
        <v>9298</v>
      </c>
      <c r="C4657">
        <v>0</v>
      </c>
      <c r="D4657" s="1" t="e">
        <f>VLOOKUP(Plan1[[#This Row],[Produto]],matLocSbz,3,0)</f>
        <v>#N/A</v>
      </c>
    </row>
    <row r="4658" spans="1:4" x14ac:dyDescent="0.25">
      <c r="A4658" t="s">
        <v>9299</v>
      </c>
      <c r="B4658" t="s">
        <v>9300</v>
      </c>
      <c r="C4658">
        <v>6</v>
      </c>
      <c r="D4658" s="1" t="str">
        <f>VLOOKUP(Plan1[[#This Row],[Produto]],matLocSbz,3,0)</f>
        <v>AJ-010 A</v>
      </c>
    </row>
    <row r="4659" spans="1:4" x14ac:dyDescent="0.25">
      <c r="A4659" t="s">
        <v>9301</v>
      </c>
      <c r="B4659" t="s">
        <v>9302</v>
      </c>
      <c r="C4659">
        <v>2</v>
      </c>
      <c r="D4659" s="1" t="str">
        <f>VLOOKUP(Plan1[[#This Row],[Produto]],matLocSbz,3,0)</f>
        <v>AJ-010 A</v>
      </c>
    </row>
    <row r="4660" spans="1:4" x14ac:dyDescent="0.25">
      <c r="A4660" t="s">
        <v>9303</v>
      </c>
      <c r="B4660" t="s">
        <v>9304</v>
      </c>
      <c r="C4660">
        <v>0</v>
      </c>
      <c r="D4660" s="1" t="e">
        <f>VLOOKUP(Plan1[[#This Row],[Produto]],matLocSbz,3,0)</f>
        <v>#N/A</v>
      </c>
    </row>
    <row r="4661" spans="1:4" x14ac:dyDescent="0.25">
      <c r="A4661" t="s">
        <v>9305</v>
      </c>
      <c r="B4661" t="s">
        <v>9306</v>
      </c>
      <c r="C4661">
        <v>0</v>
      </c>
      <c r="D4661" s="1" t="e">
        <f>VLOOKUP(Plan1[[#This Row],[Produto]],matLocSbz,3,0)</f>
        <v>#N/A</v>
      </c>
    </row>
    <row r="4662" spans="1:4" x14ac:dyDescent="0.25">
      <c r="A4662" t="s">
        <v>9307</v>
      </c>
      <c r="B4662" t="s">
        <v>9308</v>
      </c>
      <c r="C4662">
        <v>0</v>
      </c>
      <c r="D4662" s="1" t="e">
        <f>VLOOKUP(Plan1[[#This Row],[Produto]],matLocSbz,3,0)</f>
        <v>#N/A</v>
      </c>
    </row>
    <row r="4663" spans="1:4" x14ac:dyDescent="0.25">
      <c r="A4663" t="s">
        <v>9309</v>
      </c>
      <c r="B4663" t="s">
        <v>9310</v>
      </c>
      <c r="C4663">
        <v>0</v>
      </c>
      <c r="D4663" s="1" t="e">
        <f>VLOOKUP(Plan1[[#This Row],[Produto]],matLocSbz,3,0)</f>
        <v>#N/A</v>
      </c>
    </row>
    <row r="4664" spans="1:4" x14ac:dyDescent="0.25">
      <c r="A4664" t="s">
        <v>9311</v>
      </c>
      <c r="B4664" t="s">
        <v>9312</v>
      </c>
      <c r="C4664">
        <v>0</v>
      </c>
      <c r="D4664" s="1" t="e">
        <f>VLOOKUP(Plan1[[#This Row],[Produto]],matLocSbz,3,0)</f>
        <v>#N/A</v>
      </c>
    </row>
    <row r="4665" spans="1:4" x14ac:dyDescent="0.25">
      <c r="A4665" t="s">
        <v>9313</v>
      </c>
      <c r="B4665" t="s">
        <v>9314</v>
      </c>
      <c r="C4665">
        <v>0</v>
      </c>
      <c r="D4665" s="1" t="e">
        <f>VLOOKUP(Plan1[[#This Row],[Produto]],matLocSbz,3,0)</f>
        <v>#N/A</v>
      </c>
    </row>
    <row r="4666" spans="1:4" x14ac:dyDescent="0.25">
      <c r="A4666" t="s">
        <v>9315</v>
      </c>
      <c r="B4666" t="s">
        <v>9316</v>
      </c>
      <c r="C4666">
        <v>0</v>
      </c>
      <c r="D4666" s="1" t="e">
        <f>VLOOKUP(Plan1[[#This Row],[Produto]],matLocSbz,3,0)</f>
        <v>#N/A</v>
      </c>
    </row>
    <row r="4667" spans="1:4" x14ac:dyDescent="0.25">
      <c r="A4667" t="s">
        <v>9317</v>
      </c>
      <c r="B4667" t="s">
        <v>9318</v>
      </c>
      <c r="C4667">
        <v>0</v>
      </c>
      <c r="D4667" s="1" t="e">
        <f>VLOOKUP(Plan1[[#This Row],[Produto]],matLocSbz,3,0)</f>
        <v>#N/A</v>
      </c>
    </row>
    <row r="4668" spans="1:4" x14ac:dyDescent="0.25">
      <c r="A4668" t="s">
        <v>9319</v>
      </c>
      <c r="B4668" t="s">
        <v>9320</v>
      </c>
      <c r="C4668">
        <v>0</v>
      </c>
      <c r="D4668" s="1" t="e">
        <f>VLOOKUP(Plan1[[#This Row],[Produto]],matLocSbz,3,0)</f>
        <v>#N/A</v>
      </c>
    </row>
    <row r="4669" spans="1:4" x14ac:dyDescent="0.25">
      <c r="A4669" t="s">
        <v>9321</v>
      </c>
      <c r="B4669" t="s">
        <v>9322</v>
      </c>
      <c r="C4669">
        <v>0</v>
      </c>
      <c r="D4669" s="1" t="e">
        <f>VLOOKUP(Plan1[[#This Row],[Produto]],matLocSbz,3,0)</f>
        <v>#N/A</v>
      </c>
    </row>
    <row r="4670" spans="1:4" x14ac:dyDescent="0.25">
      <c r="A4670" t="s">
        <v>9323</v>
      </c>
      <c r="B4670" t="s">
        <v>9324</v>
      </c>
      <c r="C4670">
        <v>6</v>
      </c>
      <c r="D4670" s="1" t="str">
        <f>VLOOKUP(Plan1[[#This Row],[Produto]],matLocSbz,3,0)</f>
        <v>AJ-014 A</v>
      </c>
    </row>
    <row r="4671" spans="1:4" x14ac:dyDescent="0.25">
      <c r="A4671" t="s">
        <v>9325</v>
      </c>
      <c r="B4671" t="s">
        <v>9326</v>
      </c>
      <c r="C4671">
        <v>0</v>
      </c>
      <c r="D4671" s="1" t="str">
        <f>VLOOKUP(Plan1[[#This Row],[Produto]],matLocSbz,3,0)</f>
        <v>AJ-011</v>
      </c>
    </row>
    <row r="4672" spans="1:4" x14ac:dyDescent="0.25">
      <c r="A4672" t="s">
        <v>9327</v>
      </c>
      <c r="B4672" t="s">
        <v>9328</v>
      </c>
      <c r="C4672">
        <v>0</v>
      </c>
      <c r="D4672" s="1" t="e">
        <f>VLOOKUP(Plan1[[#This Row],[Produto]],matLocSbz,3,0)</f>
        <v>#N/A</v>
      </c>
    </row>
    <row r="4673" spans="1:4" x14ac:dyDescent="0.25">
      <c r="A4673" t="s">
        <v>9329</v>
      </c>
      <c r="B4673" t="s">
        <v>9330</v>
      </c>
      <c r="C4673">
        <v>4</v>
      </c>
      <c r="D4673" s="1" t="str">
        <f>VLOOKUP(Plan1[[#This Row],[Produto]],matLocSbz,3,0)</f>
        <v>AJ-011</v>
      </c>
    </row>
    <row r="4674" spans="1:4" x14ac:dyDescent="0.25">
      <c r="A4674" t="s">
        <v>9331</v>
      </c>
      <c r="B4674" t="s">
        <v>9332</v>
      </c>
      <c r="C4674">
        <v>0</v>
      </c>
      <c r="D4674" s="1" t="e">
        <f>VLOOKUP(Plan1[[#This Row],[Produto]],matLocSbz,3,0)</f>
        <v>#N/A</v>
      </c>
    </row>
    <row r="4675" spans="1:4" x14ac:dyDescent="0.25">
      <c r="A4675" t="s">
        <v>9333</v>
      </c>
      <c r="B4675" t="s">
        <v>9334</v>
      </c>
      <c r="C4675">
        <v>0</v>
      </c>
      <c r="D4675" s="1" t="e">
        <f>VLOOKUP(Plan1[[#This Row],[Produto]],matLocSbz,3,0)</f>
        <v>#N/A</v>
      </c>
    </row>
    <row r="4676" spans="1:4" x14ac:dyDescent="0.25">
      <c r="A4676" t="s">
        <v>9335</v>
      </c>
      <c r="B4676" t="s">
        <v>9336</v>
      </c>
      <c r="C4676">
        <v>0</v>
      </c>
      <c r="D4676" s="1" t="e">
        <f>VLOOKUP(Plan1[[#This Row],[Produto]],matLocSbz,3,0)</f>
        <v>#N/A</v>
      </c>
    </row>
    <row r="4677" spans="1:4" x14ac:dyDescent="0.25">
      <c r="A4677" t="s">
        <v>9337</v>
      </c>
      <c r="B4677" t="s">
        <v>9338</v>
      </c>
      <c r="C4677">
        <v>0</v>
      </c>
      <c r="D4677" s="1" t="e">
        <f>VLOOKUP(Plan1[[#This Row],[Produto]],matLocSbz,3,0)</f>
        <v>#N/A</v>
      </c>
    </row>
    <row r="4678" spans="1:4" x14ac:dyDescent="0.25">
      <c r="A4678" t="s">
        <v>9339</v>
      </c>
      <c r="B4678" t="s">
        <v>9340</v>
      </c>
      <c r="C4678">
        <v>6</v>
      </c>
      <c r="D4678" s="1" t="str">
        <f>VLOOKUP(Plan1[[#This Row],[Produto]],matLocSbz,3,0)</f>
        <v>AJ-011 A</v>
      </c>
    </row>
    <row r="4679" spans="1:4" x14ac:dyDescent="0.25">
      <c r="A4679" t="s">
        <v>9341</v>
      </c>
      <c r="B4679" t="s">
        <v>9342</v>
      </c>
      <c r="C4679">
        <v>0</v>
      </c>
      <c r="D4679" s="1" t="str">
        <f>VLOOKUP(Plan1[[#This Row],[Produto]],matLocSbz,3,0)</f>
        <v/>
      </c>
    </row>
    <row r="4680" spans="1:4" x14ac:dyDescent="0.25">
      <c r="A4680" t="s">
        <v>9343</v>
      </c>
      <c r="B4680" t="s">
        <v>9344</v>
      </c>
      <c r="C4680">
        <v>0</v>
      </c>
      <c r="D4680" s="1" t="e">
        <f>VLOOKUP(Plan1[[#This Row],[Produto]],matLocSbz,3,0)</f>
        <v>#N/A</v>
      </c>
    </row>
    <row r="4681" spans="1:4" x14ac:dyDescent="0.25">
      <c r="A4681" t="s">
        <v>9345</v>
      </c>
      <c r="B4681" t="s">
        <v>9346</v>
      </c>
      <c r="C4681">
        <v>0</v>
      </c>
      <c r="D4681" s="1" t="e">
        <f>VLOOKUP(Plan1[[#This Row],[Produto]],matLocSbz,3,0)</f>
        <v>#N/A</v>
      </c>
    </row>
    <row r="4682" spans="1:4" x14ac:dyDescent="0.25">
      <c r="A4682" t="s">
        <v>9347</v>
      </c>
      <c r="B4682" t="s">
        <v>9348</v>
      </c>
      <c r="C4682">
        <v>0</v>
      </c>
      <c r="D4682" s="1" t="e">
        <f>VLOOKUP(Plan1[[#This Row],[Produto]],matLocSbz,3,0)</f>
        <v>#N/A</v>
      </c>
    </row>
    <row r="4683" spans="1:4" x14ac:dyDescent="0.25">
      <c r="A4683" t="s">
        <v>9349</v>
      </c>
      <c r="B4683" t="s">
        <v>9350</v>
      </c>
      <c r="C4683">
        <v>0</v>
      </c>
      <c r="D4683" s="1" t="e">
        <f>VLOOKUP(Plan1[[#This Row],[Produto]],matLocSbz,3,0)</f>
        <v>#N/A</v>
      </c>
    </row>
    <row r="4684" spans="1:4" x14ac:dyDescent="0.25">
      <c r="A4684" t="s">
        <v>9351</v>
      </c>
      <c r="B4684" t="s">
        <v>9352</v>
      </c>
      <c r="C4684">
        <v>0</v>
      </c>
      <c r="D4684" s="1" t="e">
        <f>VLOOKUP(Plan1[[#This Row],[Produto]],matLocSbz,3,0)</f>
        <v>#N/A</v>
      </c>
    </row>
    <row r="4685" spans="1:4" x14ac:dyDescent="0.25">
      <c r="A4685" t="s">
        <v>9353</v>
      </c>
      <c r="B4685" t="s">
        <v>9354</v>
      </c>
      <c r="C4685">
        <v>0</v>
      </c>
      <c r="D4685" s="1" t="e">
        <f>VLOOKUP(Plan1[[#This Row],[Produto]],matLocSbz,3,0)</f>
        <v>#N/A</v>
      </c>
    </row>
    <row r="4686" spans="1:4" x14ac:dyDescent="0.25">
      <c r="A4686" t="s">
        <v>9355</v>
      </c>
      <c r="B4686" t="s">
        <v>9356</v>
      </c>
      <c r="C4686">
        <v>0</v>
      </c>
      <c r="D4686" s="1" t="e">
        <f>VLOOKUP(Plan1[[#This Row],[Produto]],matLocSbz,3,0)</f>
        <v>#N/A</v>
      </c>
    </row>
    <row r="4687" spans="1:4" x14ac:dyDescent="0.25">
      <c r="A4687" t="s">
        <v>9357</v>
      </c>
      <c r="B4687" t="s">
        <v>9358</v>
      </c>
      <c r="C4687">
        <v>6</v>
      </c>
      <c r="D4687" s="1" t="str">
        <f>VLOOKUP(Plan1[[#This Row],[Produto]],matLocSbz,3,0)</f>
        <v>AJ-014 A</v>
      </c>
    </row>
    <row r="4688" spans="1:4" x14ac:dyDescent="0.25">
      <c r="A4688" t="s">
        <v>9359</v>
      </c>
      <c r="B4688" t="s">
        <v>9360</v>
      </c>
      <c r="C4688">
        <v>0</v>
      </c>
      <c r="D4688" s="1" t="e">
        <f>VLOOKUP(Plan1[[#This Row],[Produto]],matLocSbz,3,0)</f>
        <v>#N/A</v>
      </c>
    </row>
    <row r="4689" spans="1:4" x14ac:dyDescent="0.25">
      <c r="A4689" t="s">
        <v>9361</v>
      </c>
      <c r="B4689" t="s">
        <v>9362</v>
      </c>
      <c r="C4689">
        <v>0</v>
      </c>
      <c r="D4689" s="1" t="e">
        <f>VLOOKUP(Plan1[[#This Row],[Produto]],matLocSbz,3,0)</f>
        <v>#N/A</v>
      </c>
    </row>
    <row r="4690" spans="1:4" x14ac:dyDescent="0.25">
      <c r="A4690" t="s">
        <v>9363</v>
      </c>
      <c r="B4690" t="s">
        <v>9364</v>
      </c>
      <c r="C4690">
        <v>0</v>
      </c>
      <c r="D4690" s="1" t="e">
        <f>VLOOKUP(Plan1[[#This Row],[Produto]],matLocSbz,3,0)</f>
        <v>#N/A</v>
      </c>
    </row>
    <row r="4691" spans="1:4" x14ac:dyDescent="0.25">
      <c r="A4691" t="s">
        <v>9365</v>
      </c>
      <c r="B4691" t="s">
        <v>9366</v>
      </c>
      <c r="C4691">
        <v>0</v>
      </c>
      <c r="D4691" s="1" t="e">
        <f>VLOOKUP(Plan1[[#This Row],[Produto]],matLocSbz,3,0)</f>
        <v>#N/A</v>
      </c>
    </row>
    <row r="4692" spans="1:4" x14ac:dyDescent="0.25">
      <c r="A4692" t="s">
        <v>9367</v>
      </c>
      <c r="B4692" t="s">
        <v>9368</v>
      </c>
      <c r="C4692">
        <v>0</v>
      </c>
      <c r="D4692" s="1" t="e">
        <f>VLOOKUP(Plan1[[#This Row],[Produto]],matLocSbz,3,0)</f>
        <v>#N/A</v>
      </c>
    </row>
    <row r="4693" spans="1:4" x14ac:dyDescent="0.25">
      <c r="A4693" t="s">
        <v>9369</v>
      </c>
      <c r="B4693" t="s">
        <v>9370</v>
      </c>
      <c r="C4693">
        <v>0</v>
      </c>
      <c r="D4693" s="1" t="e">
        <f>VLOOKUP(Plan1[[#This Row],[Produto]],matLocSbz,3,0)</f>
        <v>#N/A</v>
      </c>
    </row>
    <row r="4694" spans="1:4" x14ac:dyDescent="0.25">
      <c r="A4694" t="s">
        <v>9371</v>
      </c>
      <c r="B4694" t="s">
        <v>9372</v>
      </c>
      <c r="C4694">
        <v>0</v>
      </c>
      <c r="D4694" s="1" t="e">
        <f>VLOOKUP(Plan1[[#This Row],[Produto]],matLocSbz,3,0)</f>
        <v>#N/A</v>
      </c>
    </row>
    <row r="4695" spans="1:4" x14ac:dyDescent="0.25">
      <c r="A4695" t="s">
        <v>9373</v>
      </c>
      <c r="B4695" t="s">
        <v>9374</v>
      </c>
      <c r="C4695">
        <v>0</v>
      </c>
      <c r="D4695" s="1" t="e">
        <f>VLOOKUP(Plan1[[#This Row],[Produto]],matLocSbz,3,0)</f>
        <v>#N/A</v>
      </c>
    </row>
    <row r="4696" spans="1:4" x14ac:dyDescent="0.25">
      <c r="A4696" t="s">
        <v>9375</v>
      </c>
      <c r="B4696" t="s">
        <v>9376</v>
      </c>
      <c r="C4696">
        <v>0</v>
      </c>
      <c r="D4696" s="1" t="e">
        <f>VLOOKUP(Plan1[[#This Row],[Produto]],matLocSbz,3,0)</f>
        <v>#N/A</v>
      </c>
    </row>
    <row r="4697" spans="1:4" x14ac:dyDescent="0.25">
      <c r="A4697" t="s">
        <v>9377</v>
      </c>
      <c r="B4697" t="s">
        <v>9378</v>
      </c>
      <c r="C4697">
        <v>4</v>
      </c>
      <c r="D4697" s="1" t="str">
        <f>VLOOKUP(Plan1[[#This Row],[Produto]],matLocSbz,3,0)</f>
        <v>AJ-011 A</v>
      </c>
    </row>
    <row r="4698" spans="1:4" x14ac:dyDescent="0.25">
      <c r="A4698" t="s">
        <v>9379</v>
      </c>
      <c r="B4698" t="s">
        <v>9380</v>
      </c>
      <c r="C4698">
        <v>0</v>
      </c>
      <c r="D4698" s="1" t="e">
        <f>VLOOKUP(Plan1[[#This Row],[Produto]],matLocSbz,3,0)</f>
        <v>#N/A</v>
      </c>
    </row>
    <row r="4699" spans="1:4" x14ac:dyDescent="0.25">
      <c r="A4699" t="s">
        <v>9381</v>
      </c>
      <c r="B4699" t="s">
        <v>9382</v>
      </c>
      <c r="C4699">
        <v>0</v>
      </c>
      <c r="D4699" s="1" t="e">
        <f>VLOOKUP(Plan1[[#This Row],[Produto]],matLocSbz,3,0)</f>
        <v>#N/A</v>
      </c>
    </row>
    <row r="4700" spans="1:4" x14ac:dyDescent="0.25">
      <c r="A4700" t="s">
        <v>9383</v>
      </c>
      <c r="B4700" t="s">
        <v>9384</v>
      </c>
      <c r="C4700">
        <v>0</v>
      </c>
      <c r="D4700" s="1" t="e">
        <f>VLOOKUP(Plan1[[#This Row],[Produto]],matLocSbz,3,0)</f>
        <v>#N/A</v>
      </c>
    </row>
    <row r="4701" spans="1:4" x14ac:dyDescent="0.25">
      <c r="A4701" t="s">
        <v>9385</v>
      </c>
      <c r="B4701" t="s">
        <v>9386</v>
      </c>
      <c r="C4701">
        <v>0</v>
      </c>
      <c r="D4701" s="1" t="e">
        <f>VLOOKUP(Plan1[[#This Row],[Produto]],matLocSbz,3,0)</f>
        <v>#N/A</v>
      </c>
    </row>
    <row r="4702" spans="1:4" x14ac:dyDescent="0.25">
      <c r="A4702" t="s">
        <v>9387</v>
      </c>
      <c r="B4702" t="s">
        <v>9388</v>
      </c>
      <c r="C4702">
        <v>0</v>
      </c>
      <c r="D4702" s="1" t="e">
        <f>VLOOKUP(Plan1[[#This Row],[Produto]],matLocSbz,3,0)</f>
        <v>#N/A</v>
      </c>
    </row>
    <row r="4703" spans="1:4" x14ac:dyDescent="0.25">
      <c r="A4703" t="s">
        <v>9389</v>
      </c>
      <c r="B4703" t="s">
        <v>9390</v>
      </c>
      <c r="C4703">
        <v>0</v>
      </c>
      <c r="D4703" s="1" t="e">
        <f>VLOOKUP(Plan1[[#This Row],[Produto]],matLocSbz,3,0)</f>
        <v>#N/A</v>
      </c>
    </row>
    <row r="4704" spans="1:4" x14ac:dyDescent="0.25">
      <c r="A4704" t="s">
        <v>9391</v>
      </c>
      <c r="B4704" t="s">
        <v>9392</v>
      </c>
      <c r="C4704">
        <v>6</v>
      </c>
      <c r="D4704" s="1" t="str">
        <f>VLOOKUP(Plan1[[#This Row],[Produto]],matLocSbz,3,0)</f>
        <v>AJ-017 A</v>
      </c>
    </row>
    <row r="4705" spans="1:4" x14ac:dyDescent="0.25">
      <c r="A4705" t="s">
        <v>9393</v>
      </c>
      <c r="B4705" t="s">
        <v>9394</v>
      </c>
      <c r="C4705">
        <v>10</v>
      </c>
      <c r="D4705" s="1" t="str">
        <f>VLOOKUP(Plan1[[#This Row],[Produto]],matLocSbz,3,0)</f>
        <v>AJ-012 A</v>
      </c>
    </row>
    <row r="4706" spans="1:4" x14ac:dyDescent="0.25">
      <c r="A4706" t="s">
        <v>9395</v>
      </c>
      <c r="B4706" t="s">
        <v>9396</v>
      </c>
      <c r="C4706">
        <v>0</v>
      </c>
      <c r="D4706" s="1" t="e">
        <f>VLOOKUP(Plan1[[#This Row],[Produto]],matLocSbz,3,0)</f>
        <v>#N/A</v>
      </c>
    </row>
    <row r="4707" spans="1:4" x14ac:dyDescent="0.25">
      <c r="A4707" t="s">
        <v>9397</v>
      </c>
      <c r="B4707" t="s">
        <v>9398</v>
      </c>
      <c r="C4707">
        <v>0</v>
      </c>
      <c r="D4707" s="1" t="e">
        <f>VLOOKUP(Plan1[[#This Row],[Produto]],matLocSbz,3,0)</f>
        <v>#N/A</v>
      </c>
    </row>
    <row r="4708" spans="1:4" x14ac:dyDescent="0.25">
      <c r="A4708" t="s">
        <v>9399</v>
      </c>
      <c r="B4708" t="s">
        <v>9400</v>
      </c>
      <c r="C4708">
        <v>0</v>
      </c>
      <c r="D4708" s="1" t="e">
        <f>VLOOKUP(Plan1[[#This Row],[Produto]],matLocSbz,3,0)</f>
        <v>#N/A</v>
      </c>
    </row>
    <row r="4709" spans="1:4" x14ac:dyDescent="0.25">
      <c r="A4709" t="s">
        <v>9401</v>
      </c>
      <c r="B4709" t="s">
        <v>9402</v>
      </c>
      <c r="C4709">
        <v>0</v>
      </c>
      <c r="D4709" s="1" t="e">
        <f>VLOOKUP(Plan1[[#This Row],[Produto]],matLocSbz,3,0)</f>
        <v>#N/A</v>
      </c>
    </row>
    <row r="4710" spans="1:4" x14ac:dyDescent="0.25">
      <c r="A4710" t="s">
        <v>9403</v>
      </c>
      <c r="B4710" t="s">
        <v>9404</v>
      </c>
      <c r="C4710">
        <v>0</v>
      </c>
      <c r="D4710" s="1" t="e">
        <f>VLOOKUP(Plan1[[#This Row],[Produto]],matLocSbz,3,0)</f>
        <v>#N/A</v>
      </c>
    </row>
    <row r="4711" spans="1:4" x14ac:dyDescent="0.25">
      <c r="A4711" t="s">
        <v>9405</v>
      </c>
      <c r="B4711" t="s">
        <v>9406</v>
      </c>
      <c r="C4711">
        <v>0</v>
      </c>
      <c r="D4711" s="1" t="e">
        <f>VLOOKUP(Plan1[[#This Row],[Produto]],matLocSbz,3,0)</f>
        <v>#N/A</v>
      </c>
    </row>
    <row r="4712" spans="1:4" x14ac:dyDescent="0.25">
      <c r="A4712" t="s">
        <v>9407</v>
      </c>
      <c r="B4712" t="s">
        <v>9408</v>
      </c>
      <c r="C4712">
        <v>0</v>
      </c>
      <c r="D4712" s="1" t="e">
        <f>VLOOKUP(Plan1[[#This Row],[Produto]],matLocSbz,3,0)</f>
        <v>#N/A</v>
      </c>
    </row>
    <row r="4713" spans="1:4" x14ac:dyDescent="0.25">
      <c r="A4713" t="s">
        <v>9409</v>
      </c>
      <c r="B4713" t="s">
        <v>9410</v>
      </c>
      <c r="C4713">
        <v>4</v>
      </c>
      <c r="D4713" s="1" t="str">
        <f>VLOOKUP(Plan1[[#This Row],[Produto]],matLocSbz,3,0)</f>
        <v>AJ-014 A</v>
      </c>
    </row>
    <row r="4714" spans="1:4" x14ac:dyDescent="0.25">
      <c r="A4714" t="s">
        <v>9411</v>
      </c>
      <c r="B4714" t="s">
        <v>9412</v>
      </c>
      <c r="C4714">
        <v>10</v>
      </c>
      <c r="D4714" s="1" t="str">
        <f>VLOOKUP(Plan1[[#This Row],[Produto]],matLocSbz,3,0)</f>
        <v>AJ-014 A</v>
      </c>
    </row>
    <row r="4715" spans="1:4" x14ac:dyDescent="0.25">
      <c r="A4715" t="s">
        <v>9413</v>
      </c>
      <c r="B4715" t="s">
        <v>9414</v>
      </c>
      <c r="C4715">
        <v>0</v>
      </c>
      <c r="D4715" s="1" t="str">
        <f>VLOOKUP(Plan1[[#This Row],[Produto]],matLocSbz,3,0)</f>
        <v>SC-0001</v>
      </c>
    </row>
    <row r="4716" spans="1:4" x14ac:dyDescent="0.25">
      <c r="A4716" t="s">
        <v>9415</v>
      </c>
      <c r="B4716" t="s">
        <v>9416</v>
      </c>
      <c r="C4716">
        <v>0</v>
      </c>
      <c r="D4716" s="1" t="e">
        <f>VLOOKUP(Plan1[[#This Row],[Produto]],matLocSbz,3,0)</f>
        <v>#N/A</v>
      </c>
    </row>
    <row r="4717" spans="1:4" x14ac:dyDescent="0.25">
      <c r="A4717" t="s">
        <v>9417</v>
      </c>
      <c r="B4717" t="s">
        <v>9418</v>
      </c>
      <c r="C4717">
        <v>0</v>
      </c>
      <c r="D4717" s="1" t="e">
        <f>VLOOKUP(Plan1[[#This Row],[Produto]],matLocSbz,3,0)</f>
        <v>#N/A</v>
      </c>
    </row>
    <row r="4718" spans="1:4" x14ac:dyDescent="0.25">
      <c r="A4718" t="s">
        <v>9419</v>
      </c>
      <c r="B4718" t="s">
        <v>9420</v>
      </c>
      <c r="C4718">
        <v>0</v>
      </c>
      <c r="D4718" s="1" t="e">
        <f>VLOOKUP(Plan1[[#This Row],[Produto]],matLocSbz,3,0)</f>
        <v>#N/A</v>
      </c>
    </row>
    <row r="4719" spans="1:4" x14ac:dyDescent="0.25">
      <c r="A4719" t="s">
        <v>9421</v>
      </c>
      <c r="B4719" t="s">
        <v>9422</v>
      </c>
      <c r="C4719">
        <v>0</v>
      </c>
      <c r="D4719" s="1" t="e">
        <f>VLOOKUP(Plan1[[#This Row],[Produto]],matLocSbz,3,0)</f>
        <v>#N/A</v>
      </c>
    </row>
    <row r="4720" spans="1:4" x14ac:dyDescent="0.25">
      <c r="A4720" t="s">
        <v>9423</v>
      </c>
      <c r="B4720" t="s">
        <v>9424</v>
      </c>
      <c r="C4720">
        <v>0</v>
      </c>
      <c r="D4720" s="1" t="e">
        <f>VLOOKUP(Plan1[[#This Row],[Produto]],matLocSbz,3,0)</f>
        <v>#N/A</v>
      </c>
    </row>
    <row r="4721" spans="1:4" x14ac:dyDescent="0.25">
      <c r="A4721" t="s">
        <v>9425</v>
      </c>
      <c r="B4721" t="s">
        <v>9426</v>
      </c>
      <c r="C4721">
        <v>0</v>
      </c>
      <c r="D4721" s="1" t="e">
        <f>VLOOKUP(Plan1[[#This Row],[Produto]],matLocSbz,3,0)</f>
        <v>#N/A</v>
      </c>
    </row>
    <row r="4722" spans="1:4" x14ac:dyDescent="0.25">
      <c r="A4722" t="s">
        <v>9427</v>
      </c>
      <c r="B4722" t="s">
        <v>9428</v>
      </c>
      <c r="C4722">
        <v>0</v>
      </c>
      <c r="D4722" s="1" t="e">
        <f>VLOOKUP(Plan1[[#This Row],[Produto]],matLocSbz,3,0)</f>
        <v>#N/A</v>
      </c>
    </row>
    <row r="4723" spans="1:4" x14ac:dyDescent="0.25">
      <c r="A4723" t="s">
        <v>9429</v>
      </c>
      <c r="B4723" t="s">
        <v>9430</v>
      </c>
      <c r="C4723">
        <v>12</v>
      </c>
      <c r="D4723" s="1" t="str">
        <f>VLOOKUP(Plan1[[#This Row],[Produto]],matLocSbz,3,0)</f>
        <v>AJ-012 A</v>
      </c>
    </row>
    <row r="4724" spans="1:4" x14ac:dyDescent="0.25">
      <c r="A4724" t="s">
        <v>9431</v>
      </c>
      <c r="B4724" t="s">
        <v>9432</v>
      </c>
      <c r="C4724">
        <v>0</v>
      </c>
      <c r="D4724" s="1" t="e">
        <f>VLOOKUP(Plan1[[#This Row],[Produto]],matLocSbz,3,0)</f>
        <v>#N/A</v>
      </c>
    </row>
    <row r="4725" spans="1:4" x14ac:dyDescent="0.25">
      <c r="A4725" t="s">
        <v>9433</v>
      </c>
      <c r="B4725" t="s">
        <v>9434</v>
      </c>
      <c r="C4725">
        <v>0</v>
      </c>
      <c r="D4725" s="1" t="e">
        <f>VLOOKUP(Plan1[[#This Row],[Produto]],matLocSbz,3,0)</f>
        <v>#N/A</v>
      </c>
    </row>
    <row r="4726" spans="1:4" x14ac:dyDescent="0.25">
      <c r="A4726" t="s">
        <v>9435</v>
      </c>
      <c r="B4726" t="s">
        <v>9436</v>
      </c>
      <c r="C4726">
        <v>0</v>
      </c>
      <c r="D4726" s="1" t="e">
        <f>VLOOKUP(Plan1[[#This Row],[Produto]],matLocSbz,3,0)</f>
        <v>#N/A</v>
      </c>
    </row>
    <row r="4727" spans="1:4" x14ac:dyDescent="0.25">
      <c r="A4727" t="s">
        <v>9437</v>
      </c>
      <c r="B4727" t="s">
        <v>9438</v>
      </c>
      <c r="C4727">
        <v>0</v>
      </c>
      <c r="D4727" s="1" t="e">
        <f>VLOOKUP(Plan1[[#This Row],[Produto]],matLocSbz,3,0)</f>
        <v>#N/A</v>
      </c>
    </row>
    <row r="4728" spans="1:4" x14ac:dyDescent="0.25">
      <c r="A4728" t="s">
        <v>9439</v>
      </c>
      <c r="B4728" t="s">
        <v>9440</v>
      </c>
      <c r="C4728">
        <v>0</v>
      </c>
      <c r="D4728" s="1" t="e">
        <f>VLOOKUP(Plan1[[#This Row],[Produto]],matLocSbz,3,0)</f>
        <v>#N/A</v>
      </c>
    </row>
    <row r="4729" spans="1:4" x14ac:dyDescent="0.25">
      <c r="A4729" t="s">
        <v>9441</v>
      </c>
      <c r="B4729" t="s">
        <v>9442</v>
      </c>
      <c r="C4729">
        <v>0</v>
      </c>
      <c r="D4729" s="1" t="e">
        <f>VLOOKUP(Plan1[[#This Row],[Produto]],matLocSbz,3,0)</f>
        <v>#N/A</v>
      </c>
    </row>
    <row r="4730" spans="1:4" x14ac:dyDescent="0.25">
      <c r="A4730" t="s">
        <v>9443</v>
      </c>
      <c r="B4730" t="s">
        <v>9444</v>
      </c>
      <c r="C4730">
        <v>4</v>
      </c>
      <c r="D4730" s="1" t="str">
        <f>VLOOKUP(Plan1[[#This Row],[Produto]],matLocSbz,3,0)</f>
        <v>AJ-016 A</v>
      </c>
    </row>
    <row r="4731" spans="1:4" x14ac:dyDescent="0.25">
      <c r="A4731" t="s">
        <v>9445</v>
      </c>
      <c r="B4731" t="s">
        <v>9446</v>
      </c>
      <c r="C4731">
        <v>0</v>
      </c>
      <c r="D4731" s="1" t="e">
        <f>VLOOKUP(Plan1[[#This Row],[Produto]],matLocSbz,3,0)</f>
        <v>#N/A</v>
      </c>
    </row>
    <row r="4732" spans="1:4" x14ac:dyDescent="0.25">
      <c r="A4732" t="s">
        <v>9447</v>
      </c>
      <c r="B4732" t="s">
        <v>9448</v>
      </c>
      <c r="C4732">
        <v>0</v>
      </c>
      <c r="D4732" s="1" t="e">
        <f>VLOOKUP(Plan1[[#This Row],[Produto]],matLocSbz,3,0)</f>
        <v>#N/A</v>
      </c>
    </row>
    <row r="4733" spans="1:4" x14ac:dyDescent="0.25">
      <c r="A4733" t="s">
        <v>9449</v>
      </c>
      <c r="B4733" t="s">
        <v>9450</v>
      </c>
      <c r="C4733">
        <v>0</v>
      </c>
      <c r="D4733" s="1" t="e">
        <f>VLOOKUP(Plan1[[#This Row],[Produto]],matLocSbz,3,0)</f>
        <v>#N/A</v>
      </c>
    </row>
    <row r="4734" spans="1:4" x14ac:dyDescent="0.25">
      <c r="A4734" t="s">
        <v>9451</v>
      </c>
      <c r="B4734" t="s">
        <v>9452</v>
      </c>
      <c r="C4734">
        <v>0</v>
      </c>
      <c r="D4734" s="1" t="e">
        <f>VLOOKUP(Plan1[[#This Row],[Produto]],matLocSbz,3,0)</f>
        <v>#N/A</v>
      </c>
    </row>
    <row r="4735" spans="1:4" x14ac:dyDescent="0.25">
      <c r="A4735" t="s">
        <v>9453</v>
      </c>
      <c r="B4735" t="s">
        <v>9454</v>
      </c>
      <c r="C4735">
        <v>0</v>
      </c>
      <c r="D4735" s="1" t="e">
        <f>VLOOKUP(Plan1[[#This Row],[Produto]],matLocSbz,3,0)</f>
        <v>#N/A</v>
      </c>
    </row>
    <row r="4736" spans="1:4" x14ac:dyDescent="0.25">
      <c r="A4736" t="s">
        <v>9455</v>
      </c>
      <c r="B4736" t="s">
        <v>9456</v>
      </c>
      <c r="C4736">
        <v>0</v>
      </c>
      <c r="D4736" s="1" t="e">
        <f>VLOOKUP(Plan1[[#This Row],[Produto]],matLocSbz,3,0)</f>
        <v>#N/A</v>
      </c>
    </row>
    <row r="4737" spans="1:4" x14ac:dyDescent="0.25">
      <c r="A4737" t="s">
        <v>9457</v>
      </c>
      <c r="B4737" t="s">
        <v>9458</v>
      </c>
      <c r="C4737">
        <v>0</v>
      </c>
      <c r="D4737" s="1" t="e">
        <f>VLOOKUP(Plan1[[#This Row],[Produto]],matLocSbz,3,0)</f>
        <v>#N/A</v>
      </c>
    </row>
    <row r="4738" spans="1:4" x14ac:dyDescent="0.25">
      <c r="A4738" t="s">
        <v>9459</v>
      </c>
      <c r="B4738" t="s">
        <v>9460</v>
      </c>
      <c r="C4738">
        <v>3</v>
      </c>
      <c r="D4738" s="1" t="str">
        <f>VLOOKUP(Plan1[[#This Row],[Produto]],matLocSbz,3,0)</f>
        <v>AJ-012</v>
      </c>
    </row>
    <row r="4739" spans="1:4" x14ac:dyDescent="0.25">
      <c r="A4739" t="s">
        <v>9461</v>
      </c>
      <c r="B4739" t="s">
        <v>9462</v>
      </c>
      <c r="C4739">
        <v>0</v>
      </c>
      <c r="D4739" s="1" t="e">
        <f>VLOOKUP(Plan1[[#This Row],[Produto]],matLocSbz,3,0)</f>
        <v>#N/A</v>
      </c>
    </row>
    <row r="4740" spans="1:4" x14ac:dyDescent="0.25">
      <c r="A4740" t="s">
        <v>9463</v>
      </c>
      <c r="B4740" t="s">
        <v>9464</v>
      </c>
      <c r="C4740">
        <v>8</v>
      </c>
      <c r="D4740" s="1" t="str">
        <f>VLOOKUP(Plan1[[#This Row],[Produto]],matLocSbz,3,0)</f>
        <v>AJ-013 A</v>
      </c>
    </row>
    <row r="4741" spans="1:4" x14ac:dyDescent="0.25">
      <c r="A4741" t="s">
        <v>9465</v>
      </c>
      <c r="B4741" t="s">
        <v>9466</v>
      </c>
      <c r="C4741">
        <v>7</v>
      </c>
      <c r="D4741" s="1" t="str">
        <f>VLOOKUP(Plan1[[#This Row],[Produto]],matLocSbz,3,0)</f>
        <v>AJ-014 A</v>
      </c>
    </row>
    <row r="4742" spans="1:4" x14ac:dyDescent="0.25">
      <c r="A4742" t="s">
        <v>9467</v>
      </c>
      <c r="B4742" t="s">
        <v>9468</v>
      </c>
      <c r="C4742">
        <v>0</v>
      </c>
      <c r="D4742" s="1" t="e">
        <f>VLOOKUP(Plan1[[#This Row],[Produto]],matLocSbz,3,0)</f>
        <v>#N/A</v>
      </c>
    </row>
    <row r="4743" spans="1:4" x14ac:dyDescent="0.25">
      <c r="A4743" t="s">
        <v>9469</v>
      </c>
      <c r="B4743" t="s">
        <v>9470</v>
      </c>
      <c r="C4743">
        <v>3</v>
      </c>
      <c r="D4743" s="1" t="str">
        <f>VLOOKUP(Plan1[[#This Row],[Produto]],matLocSbz,3,0)</f>
        <v>AJ-014 A</v>
      </c>
    </row>
    <row r="4744" spans="1:4" x14ac:dyDescent="0.25">
      <c r="A4744" t="s">
        <v>9471</v>
      </c>
      <c r="B4744" t="s">
        <v>9472</v>
      </c>
      <c r="C4744">
        <v>0</v>
      </c>
      <c r="D4744" s="1" t="e">
        <f>VLOOKUP(Plan1[[#This Row],[Produto]],matLocSbz,3,0)</f>
        <v>#N/A</v>
      </c>
    </row>
    <row r="4745" spans="1:4" x14ac:dyDescent="0.25">
      <c r="A4745" t="s">
        <v>9473</v>
      </c>
      <c r="B4745" t="s">
        <v>9474</v>
      </c>
      <c r="C4745">
        <v>0</v>
      </c>
      <c r="D4745" s="1" t="e">
        <f>VLOOKUP(Plan1[[#This Row],[Produto]],matLocSbz,3,0)</f>
        <v>#N/A</v>
      </c>
    </row>
    <row r="4746" spans="1:4" x14ac:dyDescent="0.25">
      <c r="A4746" t="s">
        <v>9475</v>
      </c>
      <c r="B4746" t="s">
        <v>9476</v>
      </c>
      <c r="C4746">
        <v>0</v>
      </c>
      <c r="D4746" s="1" t="e">
        <f>VLOOKUP(Plan1[[#This Row],[Produto]],matLocSbz,3,0)</f>
        <v>#N/A</v>
      </c>
    </row>
    <row r="4747" spans="1:4" x14ac:dyDescent="0.25">
      <c r="A4747" t="s">
        <v>9477</v>
      </c>
      <c r="B4747" t="s">
        <v>9478</v>
      </c>
      <c r="C4747">
        <v>4</v>
      </c>
      <c r="D4747" s="1" t="str">
        <f>VLOOKUP(Plan1[[#This Row],[Produto]],matLocSbz,3,0)</f>
        <v>AJ-013</v>
      </c>
    </row>
    <row r="4748" spans="1:4" x14ac:dyDescent="0.25">
      <c r="A4748" t="s">
        <v>9479</v>
      </c>
      <c r="B4748" t="s">
        <v>9480</v>
      </c>
      <c r="C4748">
        <v>10</v>
      </c>
      <c r="D4748" s="1" t="e">
        <f>VLOOKUP(Plan1[[#This Row],[Produto]],matLocSbz,3,0)</f>
        <v>#N/A</v>
      </c>
    </row>
    <row r="4749" spans="1:4" x14ac:dyDescent="0.25">
      <c r="A4749" t="s">
        <v>9481</v>
      </c>
      <c r="B4749" t="s">
        <v>9482</v>
      </c>
      <c r="C4749">
        <v>4</v>
      </c>
      <c r="D4749" s="1" t="str">
        <f>VLOOKUP(Plan1[[#This Row],[Produto]],matLocSbz,3,0)</f>
        <v>AJ-013</v>
      </c>
    </row>
    <row r="4750" spans="1:4" x14ac:dyDescent="0.25">
      <c r="A4750" t="s">
        <v>9483</v>
      </c>
      <c r="B4750" t="s">
        <v>9484</v>
      </c>
      <c r="C4750">
        <v>0</v>
      </c>
      <c r="D4750" s="1" t="e">
        <f>VLOOKUP(Plan1[[#This Row],[Produto]],matLocSbz,3,0)</f>
        <v>#N/A</v>
      </c>
    </row>
    <row r="4751" spans="1:4" x14ac:dyDescent="0.25">
      <c r="A4751" t="s">
        <v>9485</v>
      </c>
      <c r="B4751" t="s">
        <v>9486</v>
      </c>
      <c r="C4751">
        <v>0</v>
      </c>
      <c r="D4751" s="1" t="e">
        <f>VLOOKUP(Plan1[[#This Row],[Produto]],matLocSbz,3,0)</f>
        <v>#N/A</v>
      </c>
    </row>
    <row r="4752" spans="1:4" x14ac:dyDescent="0.25">
      <c r="A4752" t="s">
        <v>9487</v>
      </c>
      <c r="B4752" t="s">
        <v>9488</v>
      </c>
      <c r="C4752">
        <v>0</v>
      </c>
      <c r="D4752" s="1" t="e">
        <f>VLOOKUP(Plan1[[#This Row],[Produto]],matLocSbz,3,0)</f>
        <v>#N/A</v>
      </c>
    </row>
    <row r="4753" spans="1:4" x14ac:dyDescent="0.25">
      <c r="A4753" t="s">
        <v>9489</v>
      </c>
      <c r="B4753" t="s">
        <v>9490</v>
      </c>
      <c r="C4753">
        <v>0</v>
      </c>
      <c r="D4753" s="1" t="e">
        <f>VLOOKUP(Plan1[[#This Row],[Produto]],matLocSbz,3,0)</f>
        <v>#N/A</v>
      </c>
    </row>
    <row r="4754" spans="1:4" x14ac:dyDescent="0.25">
      <c r="A4754" t="s">
        <v>9491</v>
      </c>
      <c r="B4754" t="s">
        <v>9492</v>
      </c>
      <c r="C4754">
        <v>0</v>
      </c>
      <c r="D4754" s="1" t="e">
        <f>VLOOKUP(Plan1[[#This Row],[Produto]],matLocSbz,3,0)</f>
        <v>#N/A</v>
      </c>
    </row>
    <row r="4755" spans="1:4" x14ac:dyDescent="0.25">
      <c r="A4755" t="s">
        <v>9493</v>
      </c>
      <c r="B4755" t="s">
        <v>9494</v>
      </c>
      <c r="C4755">
        <v>0</v>
      </c>
      <c r="D4755" s="1" t="e">
        <f>VLOOKUP(Plan1[[#This Row],[Produto]],matLocSbz,3,0)</f>
        <v>#N/A</v>
      </c>
    </row>
    <row r="4756" spans="1:4" x14ac:dyDescent="0.25">
      <c r="A4756" t="s">
        <v>9495</v>
      </c>
      <c r="B4756" t="s">
        <v>9496</v>
      </c>
      <c r="C4756">
        <v>0</v>
      </c>
      <c r="D4756" s="1" t="e">
        <f>VLOOKUP(Plan1[[#This Row],[Produto]],matLocSbz,3,0)</f>
        <v>#N/A</v>
      </c>
    </row>
    <row r="4757" spans="1:4" x14ac:dyDescent="0.25">
      <c r="A4757" t="s">
        <v>9497</v>
      </c>
      <c r="B4757" t="s">
        <v>9498</v>
      </c>
      <c r="C4757">
        <v>4</v>
      </c>
      <c r="D4757" s="1" t="str">
        <f>VLOOKUP(Plan1[[#This Row],[Produto]],matLocSbz,3,0)</f>
        <v>AJ-015</v>
      </c>
    </row>
    <row r="4758" spans="1:4" x14ac:dyDescent="0.25">
      <c r="A4758" t="s">
        <v>9499</v>
      </c>
      <c r="B4758" t="s">
        <v>9500</v>
      </c>
      <c r="C4758">
        <v>1</v>
      </c>
      <c r="D4758" s="1" t="str">
        <f>VLOOKUP(Plan1[[#This Row],[Produto]],matLocSbz,3,0)</f>
        <v>AJ-014</v>
      </c>
    </row>
    <row r="4759" spans="1:4" x14ac:dyDescent="0.25">
      <c r="A4759" t="s">
        <v>9501</v>
      </c>
      <c r="B4759" t="s">
        <v>9502</v>
      </c>
      <c r="C4759">
        <v>3</v>
      </c>
      <c r="D4759" s="1" t="str">
        <f>VLOOKUP(Plan1[[#This Row],[Produto]],matLocSbz,3,0)</f>
        <v>AJ-013</v>
      </c>
    </row>
    <row r="4760" spans="1:4" x14ac:dyDescent="0.25">
      <c r="A4760" t="s">
        <v>9503</v>
      </c>
      <c r="B4760" t="s">
        <v>9504</v>
      </c>
      <c r="C4760">
        <v>0</v>
      </c>
      <c r="D4760" s="1" t="e">
        <f>VLOOKUP(Plan1[[#This Row],[Produto]],matLocSbz,3,0)</f>
        <v>#N/A</v>
      </c>
    </row>
    <row r="4761" spans="1:4" x14ac:dyDescent="0.25">
      <c r="A4761" t="s">
        <v>9505</v>
      </c>
      <c r="B4761" t="s">
        <v>9506</v>
      </c>
      <c r="C4761">
        <v>0</v>
      </c>
      <c r="D4761" s="1" t="e">
        <f>VLOOKUP(Plan1[[#This Row],[Produto]],matLocSbz,3,0)</f>
        <v>#N/A</v>
      </c>
    </row>
    <row r="4762" spans="1:4" x14ac:dyDescent="0.25">
      <c r="A4762" t="s">
        <v>9507</v>
      </c>
      <c r="B4762" t="s">
        <v>9508</v>
      </c>
      <c r="C4762">
        <v>0</v>
      </c>
      <c r="D4762" s="1" t="e">
        <f>VLOOKUP(Plan1[[#This Row],[Produto]],matLocSbz,3,0)</f>
        <v>#N/A</v>
      </c>
    </row>
    <row r="4763" spans="1:4" x14ac:dyDescent="0.25">
      <c r="A4763" t="s">
        <v>9509</v>
      </c>
      <c r="B4763" t="s">
        <v>9510</v>
      </c>
      <c r="C4763">
        <v>0</v>
      </c>
      <c r="D4763" s="1" t="e">
        <f>VLOOKUP(Plan1[[#This Row],[Produto]],matLocSbz,3,0)</f>
        <v>#N/A</v>
      </c>
    </row>
    <row r="4764" spans="1:4" x14ac:dyDescent="0.25">
      <c r="A4764" t="s">
        <v>9511</v>
      </c>
      <c r="B4764" t="s">
        <v>9512</v>
      </c>
      <c r="C4764">
        <v>0</v>
      </c>
      <c r="D4764" s="1" t="e">
        <f>VLOOKUP(Plan1[[#This Row],[Produto]],matLocSbz,3,0)</f>
        <v>#N/A</v>
      </c>
    </row>
    <row r="4765" spans="1:4" x14ac:dyDescent="0.25">
      <c r="A4765" t="s">
        <v>9513</v>
      </c>
      <c r="B4765" t="s">
        <v>9514</v>
      </c>
      <c r="C4765">
        <v>0</v>
      </c>
      <c r="D4765" s="1" t="e">
        <f>VLOOKUP(Plan1[[#This Row],[Produto]],matLocSbz,3,0)</f>
        <v>#N/A</v>
      </c>
    </row>
    <row r="4766" spans="1:4" x14ac:dyDescent="0.25">
      <c r="A4766" t="s">
        <v>9515</v>
      </c>
      <c r="B4766" t="s">
        <v>9516</v>
      </c>
      <c r="C4766">
        <v>0</v>
      </c>
      <c r="D4766" s="1" t="e">
        <f>VLOOKUP(Plan1[[#This Row],[Produto]],matLocSbz,3,0)</f>
        <v>#N/A</v>
      </c>
    </row>
    <row r="4767" spans="1:4" x14ac:dyDescent="0.25">
      <c r="A4767" t="s">
        <v>9517</v>
      </c>
      <c r="B4767" t="s">
        <v>9518</v>
      </c>
      <c r="C4767">
        <v>0</v>
      </c>
      <c r="D4767" s="1" t="e">
        <f>VLOOKUP(Plan1[[#This Row],[Produto]],matLocSbz,3,0)</f>
        <v>#N/A</v>
      </c>
    </row>
    <row r="4768" spans="1:4" x14ac:dyDescent="0.25">
      <c r="A4768" t="s">
        <v>9519</v>
      </c>
      <c r="B4768" t="s">
        <v>9520</v>
      </c>
      <c r="C4768">
        <v>0</v>
      </c>
      <c r="D4768" s="1" t="e">
        <f>VLOOKUP(Plan1[[#This Row],[Produto]],matLocSbz,3,0)</f>
        <v>#N/A</v>
      </c>
    </row>
    <row r="4769" spans="1:4" x14ac:dyDescent="0.25">
      <c r="A4769" t="s">
        <v>9521</v>
      </c>
      <c r="B4769" t="s">
        <v>9522</v>
      </c>
      <c r="C4769">
        <v>8</v>
      </c>
      <c r="D4769" s="1" t="str">
        <f>VLOOKUP(Plan1[[#This Row],[Produto]],matLocSbz,3,0)</f>
        <v>AJ-013</v>
      </c>
    </row>
    <row r="4770" spans="1:4" x14ac:dyDescent="0.25">
      <c r="A4770" t="s">
        <v>9523</v>
      </c>
      <c r="B4770" t="s">
        <v>9524</v>
      </c>
      <c r="C4770">
        <v>0</v>
      </c>
      <c r="D4770" s="1" t="e">
        <f>VLOOKUP(Plan1[[#This Row],[Produto]],matLocSbz,3,0)</f>
        <v>#N/A</v>
      </c>
    </row>
    <row r="4771" spans="1:4" x14ac:dyDescent="0.25">
      <c r="A4771" t="s">
        <v>9525</v>
      </c>
      <c r="B4771" t="s">
        <v>9526</v>
      </c>
      <c r="C4771">
        <v>0</v>
      </c>
      <c r="D4771" s="1" t="e">
        <f>VLOOKUP(Plan1[[#This Row],[Produto]],matLocSbz,3,0)</f>
        <v>#N/A</v>
      </c>
    </row>
    <row r="4772" spans="1:4" x14ac:dyDescent="0.25">
      <c r="A4772" t="s">
        <v>9527</v>
      </c>
      <c r="B4772" t="s">
        <v>9528</v>
      </c>
      <c r="C4772">
        <v>5</v>
      </c>
      <c r="D4772" s="1" t="str">
        <f>VLOOKUP(Plan1[[#This Row],[Produto]],matLocSbz,3,0)</f>
        <v>AJ-018 B</v>
      </c>
    </row>
    <row r="4773" spans="1:4" x14ac:dyDescent="0.25">
      <c r="A4773" t="s">
        <v>9529</v>
      </c>
      <c r="B4773" t="s">
        <v>9530</v>
      </c>
      <c r="C4773">
        <v>10</v>
      </c>
      <c r="D4773" s="1" t="str">
        <f>VLOOKUP(Plan1[[#This Row],[Produto]],matLocSbz,3,0)</f>
        <v>AJ-017 A</v>
      </c>
    </row>
    <row r="4774" spans="1:4" x14ac:dyDescent="0.25">
      <c r="A4774" t="s">
        <v>9531</v>
      </c>
      <c r="B4774" t="s">
        <v>9532</v>
      </c>
      <c r="C4774">
        <v>8</v>
      </c>
      <c r="D4774" s="1" t="str">
        <f>VLOOKUP(Plan1[[#This Row],[Produto]],matLocSbz,3,0)</f>
        <v>AJ-006 B</v>
      </c>
    </row>
    <row r="4775" spans="1:4" x14ac:dyDescent="0.25">
      <c r="A4775" t="s">
        <v>9533</v>
      </c>
      <c r="B4775" t="s">
        <v>9534</v>
      </c>
      <c r="C4775">
        <v>0</v>
      </c>
      <c r="D4775" s="1" t="e">
        <f>VLOOKUP(Plan1[[#This Row],[Produto]],matLocSbz,3,0)</f>
        <v>#N/A</v>
      </c>
    </row>
    <row r="4776" spans="1:4" x14ac:dyDescent="0.25">
      <c r="A4776" t="s">
        <v>9535</v>
      </c>
      <c r="B4776" t="s">
        <v>9536</v>
      </c>
      <c r="C4776">
        <v>20</v>
      </c>
      <c r="D4776" s="1" t="str">
        <f>VLOOKUP(Plan1[[#This Row],[Produto]],matLocSbz,3,0)</f>
        <v>AJ-015 B</v>
      </c>
    </row>
    <row r="4777" spans="1:4" x14ac:dyDescent="0.25">
      <c r="A4777" t="s">
        <v>9537</v>
      </c>
      <c r="B4777" t="s">
        <v>9538</v>
      </c>
      <c r="C4777">
        <v>0</v>
      </c>
      <c r="D4777" s="1" t="e">
        <f>VLOOKUP(Plan1[[#This Row],[Produto]],matLocSbz,3,0)</f>
        <v>#N/A</v>
      </c>
    </row>
    <row r="4778" spans="1:4" x14ac:dyDescent="0.25">
      <c r="A4778" t="s">
        <v>9539</v>
      </c>
      <c r="B4778" t="s">
        <v>9540</v>
      </c>
      <c r="C4778">
        <v>0</v>
      </c>
      <c r="D4778" s="1" t="e">
        <f>VLOOKUP(Plan1[[#This Row],[Produto]],matLocSbz,3,0)</f>
        <v>#N/A</v>
      </c>
    </row>
    <row r="4779" spans="1:4" x14ac:dyDescent="0.25">
      <c r="A4779" t="s">
        <v>9541</v>
      </c>
      <c r="B4779" t="s">
        <v>9542</v>
      </c>
      <c r="C4779">
        <v>2</v>
      </c>
      <c r="D4779" s="1" t="str">
        <f>VLOOKUP(Plan1[[#This Row],[Produto]],matLocSbz,3,0)</f>
        <v>AJ-017 B</v>
      </c>
    </row>
    <row r="4780" spans="1:4" x14ac:dyDescent="0.25">
      <c r="A4780" t="s">
        <v>9543</v>
      </c>
      <c r="B4780" t="s">
        <v>9544</v>
      </c>
      <c r="C4780">
        <v>0</v>
      </c>
      <c r="D4780" s="1" t="e">
        <f>VLOOKUP(Plan1[[#This Row],[Produto]],matLocSbz,3,0)</f>
        <v>#N/A</v>
      </c>
    </row>
    <row r="4781" spans="1:4" x14ac:dyDescent="0.25">
      <c r="A4781" t="s">
        <v>9545</v>
      </c>
      <c r="B4781" t="s">
        <v>9546</v>
      </c>
      <c r="C4781">
        <v>0</v>
      </c>
      <c r="D4781" s="1" t="e">
        <f>VLOOKUP(Plan1[[#This Row],[Produto]],matLocSbz,3,0)</f>
        <v>#N/A</v>
      </c>
    </row>
    <row r="4782" spans="1:4" x14ac:dyDescent="0.25">
      <c r="A4782" t="s">
        <v>9547</v>
      </c>
      <c r="B4782" t="s">
        <v>9548</v>
      </c>
      <c r="C4782">
        <v>0</v>
      </c>
      <c r="D4782" s="1" t="e">
        <f>VLOOKUP(Plan1[[#This Row],[Produto]],matLocSbz,3,0)</f>
        <v>#N/A</v>
      </c>
    </row>
    <row r="4783" spans="1:4" x14ac:dyDescent="0.25">
      <c r="A4783" t="s">
        <v>9549</v>
      </c>
      <c r="B4783" t="s">
        <v>9550</v>
      </c>
      <c r="C4783">
        <v>8</v>
      </c>
      <c r="D4783" s="1" t="str">
        <f>VLOOKUP(Plan1[[#This Row],[Produto]],matLocSbz,3,0)</f>
        <v>AJ-014 B</v>
      </c>
    </row>
    <row r="4784" spans="1:4" x14ac:dyDescent="0.25">
      <c r="A4784" t="s">
        <v>9551</v>
      </c>
      <c r="B4784" t="s">
        <v>9552</v>
      </c>
      <c r="C4784">
        <v>0</v>
      </c>
      <c r="D4784" s="1" t="e">
        <f>VLOOKUP(Plan1[[#This Row],[Produto]],matLocSbz,3,0)</f>
        <v>#N/A</v>
      </c>
    </row>
    <row r="4785" spans="1:4" x14ac:dyDescent="0.25">
      <c r="A4785" t="s">
        <v>9553</v>
      </c>
      <c r="B4785" t="s">
        <v>9554</v>
      </c>
      <c r="C4785">
        <v>0</v>
      </c>
      <c r="D4785" s="1" t="e">
        <f>VLOOKUP(Plan1[[#This Row],[Produto]],matLocSbz,3,0)</f>
        <v>#N/A</v>
      </c>
    </row>
    <row r="4786" spans="1:4" x14ac:dyDescent="0.25">
      <c r="A4786" t="s">
        <v>9555</v>
      </c>
      <c r="B4786" t="s">
        <v>9556</v>
      </c>
      <c r="C4786">
        <v>0</v>
      </c>
      <c r="D4786" s="1" t="e">
        <f>VLOOKUP(Plan1[[#This Row],[Produto]],matLocSbz,3,0)</f>
        <v>#N/A</v>
      </c>
    </row>
    <row r="4787" spans="1:4" x14ac:dyDescent="0.25">
      <c r="A4787" t="s">
        <v>9557</v>
      </c>
      <c r="B4787" t="s">
        <v>9558</v>
      </c>
      <c r="C4787">
        <v>0</v>
      </c>
      <c r="D4787" s="1" t="e">
        <f>VLOOKUP(Plan1[[#This Row],[Produto]],matLocSbz,3,0)</f>
        <v>#N/A</v>
      </c>
    </row>
    <row r="4788" spans="1:4" x14ac:dyDescent="0.25">
      <c r="A4788" t="s">
        <v>9559</v>
      </c>
      <c r="B4788" t="s">
        <v>9560</v>
      </c>
      <c r="C4788">
        <v>4</v>
      </c>
      <c r="D4788" s="1" t="str">
        <f>VLOOKUP(Plan1[[#This Row],[Produto]],matLocSbz,3,0)</f>
        <v>AJ-015 A</v>
      </c>
    </row>
    <row r="4789" spans="1:4" x14ac:dyDescent="0.25">
      <c r="A4789" t="s">
        <v>9561</v>
      </c>
      <c r="B4789" t="s">
        <v>9562</v>
      </c>
      <c r="C4789">
        <v>3</v>
      </c>
      <c r="D4789" s="1" t="str">
        <f>VLOOKUP(Plan1[[#This Row],[Produto]],matLocSbz,3,0)</f>
        <v>AJ-016 A</v>
      </c>
    </row>
    <row r="4790" spans="1:4" x14ac:dyDescent="0.25">
      <c r="A4790" t="s">
        <v>9563</v>
      </c>
      <c r="B4790" t="s">
        <v>9564</v>
      </c>
      <c r="C4790">
        <v>3</v>
      </c>
      <c r="D4790" s="1" t="str">
        <f>VLOOKUP(Plan1[[#This Row],[Produto]],matLocSbz,3,0)</f>
        <v>AJ-009 A</v>
      </c>
    </row>
    <row r="4791" spans="1:4" x14ac:dyDescent="0.25">
      <c r="A4791" t="s">
        <v>9565</v>
      </c>
      <c r="B4791" t="s">
        <v>9566</v>
      </c>
      <c r="C4791">
        <v>0</v>
      </c>
      <c r="D4791" s="1" t="str">
        <f>VLOOKUP(Plan1[[#This Row],[Produto]],matLocSbz,3,0)</f>
        <v/>
      </c>
    </row>
    <row r="4792" spans="1:4" x14ac:dyDescent="0.25">
      <c r="A4792" t="s">
        <v>9567</v>
      </c>
      <c r="B4792" t="s">
        <v>9568</v>
      </c>
      <c r="C4792">
        <v>0</v>
      </c>
      <c r="D4792" s="1" t="str">
        <f>VLOOKUP(Plan1[[#This Row],[Produto]],matLocSbz,3,0)</f>
        <v/>
      </c>
    </row>
    <row r="4793" spans="1:4" x14ac:dyDescent="0.25">
      <c r="A4793" t="s">
        <v>9569</v>
      </c>
      <c r="B4793" t="s">
        <v>9570</v>
      </c>
      <c r="C4793">
        <v>0</v>
      </c>
      <c r="D4793" s="1" t="e">
        <f>VLOOKUP(Plan1[[#This Row],[Produto]],matLocSbz,3,0)</f>
        <v>#N/A</v>
      </c>
    </row>
    <row r="4794" spans="1:4" x14ac:dyDescent="0.25">
      <c r="A4794" t="s">
        <v>9571</v>
      </c>
      <c r="B4794" t="s">
        <v>9572</v>
      </c>
      <c r="C4794">
        <v>0</v>
      </c>
      <c r="D4794" s="1" t="e">
        <f>VLOOKUP(Plan1[[#This Row],[Produto]],matLocSbz,3,0)</f>
        <v>#N/A</v>
      </c>
    </row>
    <row r="4795" spans="1:4" x14ac:dyDescent="0.25">
      <c r="A4795" t="s">
        <v>9573</v>
      </c>
      <c r="B4795" t="s">
        <v>9574</v>
      </c>
      <c r="C4795">
        <v>0</v>
      </c>
      <c r="D4795" s="1" t="e">
        <f>VLOOKUP(Plan1[[#This Row],[Produto]],matLocSbz,3,0)</f>
        <v>#N/A</v>
      </c>
    </row>
    <row r="4796" spans="1:4" x14ac:dyDescent="0.25">
      <c r="A4796" t="s">
        <v>9575</v>
      </c>
      <c r="B4796" t="s">
        <v>9576</v>
      </c>
      <c r="C4796">
        <v>0</v>
      </c>
      <c r="D4796" s="1" t="e">
        <f>VLOOKUP(Plan1[[#This Row],[Produto]],matLocSbz,3,0)</f>
        <v>#N/A</v>
      </c>
    </row>
    <row r="4797" spans="1:4" x14ac:dyDescent="0.25">
      <c r="A4797" t="s">
        <v>9577</v>
      </c>
      <c r="B4797" t="s">
        <v>9578</v>
      </c>
      <c r="C4797">
        <v>0</v>
      </c>
      <c r="D4797" s="1" t="e">
        <f>VLOOKUP(Plan1[[#This Row],[Produto]],matLocSbz,3,0)</f>
        <v>#N/A</v>
      </c>
    </row>
    <row r="4798" spans="1:4" x14ac:dyDescent="0.25">
      <c r="A4798" t="s">
        <v>9579</v>
      </c>
      <c r="B4798" t="s">
        <v>9580</v>
      </c>
      <c r="C4798">
        <v>0</v>
      </c>
      <c r="D4798" s="1" t="e">
        <f>VLOOKUP(Plan1[[#This Row],[Produto]],matLocSbz,3,0)</f>
        <v>#N/A</v>
      </c>
    </row>
    <row r="4799" spans="1:4" x14ac:dyDescent="0.25">
      <c r="A4799" t="s">
        <v>9581</v>
      </c>
      <c r="B4799" t="s">
        <v>9582</v>
      </c>
      <c r="C4799">
        <v>0</v>
      </c>
      <c r="D4799" s="1" t="str">
        <f>VLOOKUP(Plan1[[#This Row],[Produto]],matLocSbz,3,0)</f>
        <v/>
      </c>
    </row>
    <row r="4800" spans="1:4" x14ac:dyDescent="0.25">
      <c r="A4800" t="s">
        <v>9583</v>
      </c>
      <c r="B4800" t="s">
        <v>9584</v>
      </c>
      <c r="C4800">
        <v>0</v>
      </c>
      <c r="D4800" s="1" t="str">
        <f>VLOOKUP(Plan1[[#This Row],[Produto]],matLocSbz,3,0)</f>
        <v>AE-015</v>
      </c>
    </row>
    <row r="4801" spans="1:4" x14ac:dyDescent="0.25">
      <c r="A4801" t="s">
        <v>9585</v>
      </c>
      <c r="B4801" t="s">
        <v>9586</v>
      </c>
      <c r="C4801">
        <v>0</v>
      </c>
      <c r="D4801" s="1" t="e">
        <f>VLOOKUP(Plan1[[#This Row],[Produto]],matLocSbz,3,0)</f>
        <v>#N/A</v>
      </c>
    </row>
    <row r="4802" spans="1:4" x14ac:dyDescent="0.25">
      <c r="A4802" t="s">
        <v>9587</v>
      </c>
      <c r="B4802" t="s">
        <v>9588</v>
      </c>
      <c r="C4802">
        <v>0</v>
      </c>
      <c r="D4802" s="1" t="e">
        <f>VLOOKUP(Plan1[[#This Row],[Produto]],matLocSbz,3,0)</f>
        <v>#N/A</v>
      </c>
    </row>
    <row r="4803" spans="1:4" x14ac:dyDescent="0.25">
      <c r="A4803" t="s">
        <v>9589</v>
      </c>
      <c r="B4803" t="s">
        <v>9590</v>
      </c>
      <c r="C4803">
        <v>0</v>
      </c>
      <c r="D4803" s="1" t="e">
        <f>VLOOKUP(Plan1[[#This Row],[Produto]],matLocSbz,3,0)</f>
        <v>#N/A</v>
      </c>
    </row>
    <row r="4804" spans="1:4" x14ac:dyDescent="0.25">
      <c r="A4804" t="s">
        <v>9591</v>
      </c>
      <c r="B4804" t="s">
        <v>9592</v>
      </c>
      <c r="C4804">
        <v>0</v>
      </c>
      <c r="D4804" s="1" t="str">
        <f>VLOOKUP(Plan1[[#This Row],[Produto]],matLocSbz,3,0)</f>
        <v>SU-001</v>
      </c>
    </row>
    <row r="4805" spans="1:4" x14ac:dyDescent="0.25">
      <c r="A4805" t="s">
        <v>9593</v>
      </c>
      <c r="B4805" t="s">
        <v>9594</v>
      </c>
      <c r="C4805">
        <v>0</v>
      </c>
      <c r="D4805" s="1" t="e">
        <f>VLOOKUP(Plan1[[#This Row],[Produto]],matLocSbz,3,0)</f>
        <v>#N/A</v>
      </c>
    </row>
    <row r="4806" spans="1:4" x14ac:dyDescent="0.25">
      <c r="A4806" t="s">
        <v>9595</v>
      </c>
      <c r="B4806" t="s">
        <v>9596</v>
      </c>
      <c r="C4806">
        <v>0</v>
      </c>
      <c r="D4806" s="1" t="e">
        <f>VLOOKUP(Plan1[[#This Row],[Produto]],matLocSbz,3,0)</f>
        <v>#N/A</v>
      </c>
    </row>
    <row r="4807" spans="1:4" x14ac:dyDescent="0.25">
      <c r="A4807" t="s">
        <v>9597</v>
      </c>
      <c r="B4807" t="s">
        <v>9598</v>
      </c>
      <c r="C4807">
        <v>0</v>
      </c>
      <c r="D4807" s="1" t="str">
        <f>VLOOKUP(Plan1[[#This Row],[Produto]],matLocSbz,3,0)</f>
        <v>SUP-001</v>
      </c>
    </row>
    <row r="4808" spans="1:4" x14ac:dyDescent="0.25">
      <c r="A4808" t="s">
        <v>9599</v>
      </c>
      <c r="B4808" t="s">
        <v>9600</v>
      </c>
      <c r="C4808">
        <v>0</v>
      </c>
      <c r="D4808" s="1" t="e">
        <f>VLOOKUP(Plan1[[#This Row],[Produto]],matLocSbz,3,0)</f>
        <v>#N/A</v>
      </c>
    </row>
    <row r="4809" spans="1:4" x14ac:dyDescent="0.25">
      <c r="A4809" t="s">
        <v>9601</v>
      </c>
      <c r="B4809" t="s">
        <v>9602</v>
      </c>
      <c r="C4809">
        <v>0</v>
      </c>
      <c r="D4809" s="1" t="str">
        <f>VLOOKUP(Plan1[[#This Row],[Produto]],matLocSbz,3,0)</f>
        <v>SU-001</v>
      </c>
    </row>
    <row r="4810" spans="1:4" x14ac:dyDescent="0.25">
      <c r="A4810" t="s">
        <v>9603</v>
      </c>
      <c r="B4810" t="s">
        <v>9604</v>
      </c>
      <c r="C4810">
        <v>0</v>
      </c>
      <c r="D4810" s="1" t="e">
        <f>VLOOKUP(Plan1[[#This Row],[Produto]],matLocSbz,3,0)</f>
        <v>#N/A</v>
      </c>
    </row>
    <row r="4811" spans="1:4" x14ac:dyDescent="0.25">
      <c r="A4811" t="s">
        <v>9605</v>
      </c>
      <c r="B4811" t="s">
        <v>9606</v>
      </c>
      <c r="C4811">
        <v>0</v>
      </c>
      <c r="D4811" s="1" t="e">
        <f>VLOOKUP(Plan1[[#This Row],[Produto]],matLocSbz,3,0)</f>
        <v>#N/A</v>
      </c>
    </row>
    <row r="4812" spans="1:4" x14ac:dyDescent="0.25">
      <c r="A4812" t="s">
        <v>9607</v>
      </c>
      <c r="B4812" t="s">
        <v>9608</v>
      </c>
      <c r="C4812">
        <v>0</v>
      </c>
      <c r="D4812" s="1" t="e">
        <f>VLOOKUP(Plan1[[#This Row],[Produto]],matLocSbz,3,0)</f>
        <v>#N/A</v>
      </c>
    </row>
    <row r="4813" spans="1:4" x14ac:dyDescent="0.25">
      <c r="A4813" t="s">
        <v>9609</v>
      </c>
      <c r="B4813" t="s">
        <v>9610</v>
      </c>
      <c r="C4813">
        <v>0</v>
      </c>
      <c r="D4813" s="1" t="e">
        <f>VLOOKUP(Plan1[[#This Row],[Produto]],matLocSbz,3,0)</f>
        <v>#N/A</v>
      </c>
    </row>
    <row r="4814" spans="1:4" x14ac:dyDescent="0.25">
      <c r="A4814" t="s">
        <v>9611</v>
      </c>
      <c r="B4814" t="s">
        <v>9612</v>
      </c>
      <c r="C4814">
        <v>0</v>
      </c>
      <c r="D4814" s="1" t="e">
        <f>VLOOKUP(Plan1[[#This Row],[Produto]],matLocSbz,3,0)</f>
        <v>#N/A</v>
      </c>
    </row>
    <row r="4815" spans="1:4" x14ac:dyDescent="0.25">
      <c r="A4815" t="s">
        <v>9613</v>
      </c>
      <c r="B4815" t="s">
        <v>9614</v>
      </c>
      <c r="C4815">
        <v>0</v>
      </c>
      <c r="D4815" s="1" t="e">
        <f>VLOOKUP(Plan1[[#This Row],[Produto]],matLocSbz,3,0)</f>
        <v>#N/A</v>
      </c>
    </row>
    <row r="4816" spans="1:4" x14ac:dyDescent="0.25">
      <c r="A4816" t="s">
        <v>9615</v>
      </c>
      <c r="B4816" t="s">
        <v>9616</v>
      </c>
      <c r="C4816">
        <v>0</v>
      </c>
      <c r="D4816" s="1" t="e">
        <f>VLOOKUP(Plan1[[#This Row],[Produto]],matLocSbz,3,0)</f>
        <v>#N/A</v>
      </c>
    </row>
    <row r="4817" spans="1:4" x14ac:dyDescent="0.25">
      <c r="A4817" t="s">
        <v>9617</v>
      </c>
      <c r="B4817" t="s">
        <v>9618</v>
      </c>
      <c r="C4817">
        <v>0</v>
      </c>
      <c r="D4817" s="1" t="e">
        <f>VLOOKUP(Plan1[[#This Row],[Produto]],matLocSbz,3,0)</f>
        <v>#N/A</v>
      </c>
    </row>
    <row r="4818" spans="1:4" x14ac:dyDescent="0.25">
      <c r="A4818" t="s">
        <v>9619</v>
      </c>
      <c r="B4818" t="s">
        <v>9620</v>
      </c>
      <c r="C4818">
        <v>0</v>
      </c>
      <c r="D4818" s="1" t="e">
        <f>VLOOKUP(Plan1[[#This Row],[Produto]],matLocSbz,3,0)</f>
        <v>#N/A</v>
      </c>
    </row>
    <row r="4819" spans="1:4" x14ac:dyDescent="0.25">
      <c r="A4819" t="s">
        <v>9621</v>
      </c>
      <c r="B4819" t="s">
        <v>9622</v>
      </c>
      <c r="C4819">
        <v>0</v>
      </c>
      <c r="D4819" s="1" t="e">
        <f>VLOOKUP(Plan1[[#This Row],[Produto]],matLocSbz,3,0)</f>
        <v>#N/A</v>
      </c>
    </row>
    <row r="4820" spans="1:4" x14ac:dyDescent="0.25">
      <c r="A4820" t="s">
        <v>9623</v>
      </c>
      <c r="B4820" t="s">
        <v>9624</v>
      </c>
      <c r="C4820">
        <v>0</v>
      </c>
      <c r="D4820" s="1" t="e">
        <f>VLOOKUP(Plan1[[#This Row],[Produto]],matLocSbz,3,0)</f>
        <v>#N/A</v>
      </c>
    </row>
    <row r="4821" spans="1:4" x14ac:dyDescent="0.25">
      <c r="A4821" t="s">
        <v>9625</v>
      </c>
      <c r="B4821" t="s">
        <v>9626</v>
      </c>
      <c r="C4821">
        <v>0</v>
      </c>
      <c r="D4821" s="1" t="e">
        <f>VLOOKUP(Plan1[[#This Row],[Produto]],matLocSbz,3,0)</f>
        <v>#N/A</v>
      </c>
    </row>
    <row r="4822" spans="1:4" x14ac:dyDescent="0.25">
      <c r="A4822" t="s">
        <v>9627</v>
      </c>
      <c r="B4822" t="s">
        <v>9628</v>
      </c>
      <c r="C4822">
        <v>0</v>
      </c>
      <c r="D4822" s="1" t="str">
        <f>VLOOKUP(Plan1[[#This Row],[Produto]],matLocSbz,3,0)</f>
        <v/>
      </c>
    </row>
    <row r="4823" spans="1:4" x14ac:dyDescent="0.25">
      <c r="A4823" t="s">
        <v>9629</v>
      </c>
      <c r="B4823" t="s">
        <v>9630</v>
      </c>
      <c r="C4823">
        <v>0</v>
      </c>
      <c r="D4823" s="1" t="str">
        <f>VLOOKUP(Plan1[[#This Row],[Produto]],matLocSbz,3,0)</f>
        <v/>
      </c>
    </row>
    <row r="4824" spans="1:4" x14ac:dyDescent="0.25">
      <c r="A4824" t="s">
        <v>9631</v>
      </c>
      <c r="B4824" t="s">
        <v>9632</v>
      </c>
      <c r="C4824">
        <v>0</v>
      </c>
      <c r="D4824" s="1" t="str">
        <f>VLOOKUP(Plan1[[#This Row],[Produto]],matLocSbz,3,0)</f>
        <v/>
      </c>
    </row>
    <row r="4825" spans="1:4" x14ac:dyDescent="0.25">
      <c r="A4825" t="s">
        <v>9633</v>
      </c>
      <c r="B4825" t="s">
        <v>9634</v>
      </c>
      <c r="C4825">
        <v>0</v>
      </c>
      <c r="D4825" s="1" t="str">
        <f>VLOOKUP(Plan1[[#This Row],[Produto]],matLocSbz,3,0)</f>
        <v/>
      </c>
    </row>
    <row r="4826" spans="1:4" x14ac:dyDescent="0.25">
      <c r="A4826" t="s">
        <v>9635</v>
      </c>
      <c r="B4826" t="s">
        <v>9636</v>
      </c>
      <c r="C4826">
        <v>0</v>
      </c>
      <c r="D4826" s="1" t="str">
        <f>VLOOKUP(Plan1[[#This Row],[Produto]],matLocSbz,3,0)</f>
        <v/>
      </c>
    </row>
    <row r="4827" spans="1:4" x14ac:dyDescent="0.25">
      <c r="A4827" t="s">
        <v>9637</v>
      </c>
      <c r="B4827" t="s">
        <v>9638</v>
      </c>
      <c r="C4827">
        <v>0</v>
      </c>
      <c r="D4827" s="1" t="e">
        <f>VLOOKUP(Plan1[[#This Row],[Produto]],matLocSbz,3,0)</f>
        <v>#N/A</v>
      </c>
    </row>
    <row r="4828" spans="1:4" x14ac:dyDescent="0.25">
      <c r="A4828" t="s">
        <v>9639</v>
      </c>
      <c r="B4828" t="s">
        <v>9640</v>
      </c>
      <c r="C4828">
        <v>0</v>
      </c>
      <c r="D4828" s="1" t="e">
        <f>VLOOKUP(Plan1[[#This Row],[Produto]],matLocSbz,3,0)</f>
        <v>#N/A</v>
      </c>
    </row>
    <row r="4829" spans="1:4" x14ac:dyDescent="0.25">
      <c r="A4829" t="s">
        <v>9641</v>
      </c>
      <c r="B4829" t="s">
        <v>9642</v>
      </c>
      <c r="C4829">
        <v>0</v>
      </c>
      <c r="D4829" s="1" t="e">
        <f>VLOOKUP(Plan1[[#This Row],[Produto]],matLocSbz,3,0)</f>
        <v>#N/A</v>
      </c>
    </row>
    <row r="4830" spans="1:4" x14ac:dyDescent="0.25">
      <c r="A4830" t="s">
        <v>9643</v>
      </c>
      <c r="B4830" t="s">
        <v>9644</v>
      </c>
      <c r="C4830">
        <v>0</v>
      </c>
      <c r="D4830" s="1" t="str">
        <f>VLOOKUP(Plan1[[#This Row],[Produto]],matLocSbz,3,0)</f>
        <v/>
      </c>
    </row>
    <row r="4831" spans="1:4" x14ac:dyDescent="0.25">
      <c r="A4831" t="s">
        <v>9645</v>
      </c>
      <c r="B4831" t="s">
        <v>9646</v>
      </c>
      <c r="C4831">
        <v>0</v>
      </c>
      <c r="D4831" s="1" t="e">
        <f>VLOOKUP(Plan1[[#This Row],[Produto]],matLocSbz,3,0)</f>
        <v>#N/A</v>
      </c>
    </row>
    <row r="4832" spans="1:4" x14ac:dyDescent="0.25">
      <c r="A4832" t="s">
        <v>9647</v>
      </c>
      <c r="B4832" t="s">
        <v>9648</v>
      </c>
      <c r="C4832">
        <v>0</v>
      </c>
      <c r="D4832" s="1" t="str">
        <f>VLOOKUP(Plan1[[#This Row],[Produto]],matLocSbz,3,0)</f>
        <v/>
      </c>
    </row>
    <row r="4833" spans="1:4" x14ac:dyDescent="0.25">
      <c r="A4833" t="s">
        <v>9649</v>
      </c>
      <c r="B4833" t="s">
        <v>9650</v>
      </c>
      <c r="C4833">
        <v>0</v>
      </c>
      <c r="D4833" s="1" t="str">
        <f>VLOOKUP(Plan1[[#This Row],[Produto]],matLocSbz,3,0)</f>
        <v/>
      </c>
    </row>
    <row r="4834" spans="1:4" x14ac:dyDescent="0.25">
      <c r="A4834" t="s">
        <v>9651</v>
      </c>
      <c r="B4834" t="s">
        <v>9652</v>
      </c>
      <c r="C4834">
        <v>0</v>
      </c>
      <c r="D4834" s="1" t="str">
        <f>VLOOKUP(Plan1[[#This Row],[Produto]],matLocSbz,3,0)</f>
        <v/>
      </c>
    </row>
    <row r="4835" spans="1:4" x14ac:dyDescent="0.25">
      <c r="A4835" t="s">
        <v>9653</v>
      </c>
      <c r="B4835" t="s">
        <v>9654</v>
      </c>
      <c r="C4835">
        <v>0</v>
      </c>
      <c r="D4835" s="1" t="e">
        <f>VLOOKUP(Plan1[[#This Row],[Produto]],matLocSbz,3,0)</f>
        <v>#N/A</v>
      </c>
    </row>
    <row r="4836" spans="1:4" x14ac:dyDescent="0.25">
      <c r="A4836" t="s">
        <v>9655</v>
      </c>
      <c r="B4836" t="s">
        <v>9656</v>
      </c>
      <c r="C4836">
        <v>0</v>
      </c>
      <c r="D4836" s="1" t="e">
        <f>VLOOKUP(Plan1[[#This Row],[Produto]],matLocSbz,3,0)</f>
        <v>#N/A</v>
      </c>
    </row>
    <row r="4837" spans="1:4" x14ac:dyDescent="0.25">
      <c r="A4837" t="s">
        <v>9657</v>
      </c>
      <c r="B4837" t="s">
        <v>9658</v>
      </c>
      <c r="C4837">
        <v>0</v>
      </c>
      <c r="D4837" s="1" t="str">
        <f>VLOOKUP(Plan1[[#This Row],[Produto]],matLocSbz,3,0)</f>
        <v/>
      </c>
    </row>
    <row r="4838" spans="1:4" x14ac:dyDescent="0.25">
      <c r="A4838" t="s">
        <v>9659</v>
      </c>
      <c r="B4838" t="s">
        <v>9660</v>
      </c>
      <c r="C4838">
        <v>0</v>
      </c>
      <c r="D4838" s="1" t="str">
        <f>VLOOKUP(Plan1[[#This Row],[Produto]],matLocSbz,3,0)</f>
        <v/>
      </c>
    </row>
    <row r="4839" spans="1:4" x14ac:dyDescent="0.25">
      <c r="A4839" t="s">
        <v>9661</v>
      </c>
      <c r="B4839" t="s">
        <v>9662</v>
      </c>
      <c r="C4839">
        <v>0</v>
      </c>
      <c r="D4839" s="1" t="str">
        <f>VLOOKUP(Plan1[[#This Row],[Produto]],matLocSbz,3,0)</f>
        <v/>
      </c>
    </row>
    <row r="4840" spans="1:4" x14ac:dyDescent="0.25">
      <c r="A4840" t="s">
        <v>9663</v>
      </c>
      <c r="B4840" t="s">
        <v>9664</v>
      </c>
      <c r="C4840">
        <v>0</v>
      </c>
      <c r="D4840" s="1" t="str">
        <f>VLOOKUP(Plan1[[#This Row],[Produto]],matLocSbz,3,0)</f>
        <v/>
      </c>
    </row>
    <row r="4841" spans="1:4" x14ac:dyDescent="0.25">
      <c r="A4841" t="s">
        <v>9665</v>
      </c>
      <c r="B4841" t="s">
        <v>9666</v>
      </c>
      <c r="C4841">
        <v>0</v>
      </c>
      <c r="D4841" s="1" t="str">
        <f>VLOOKUP(Plan1[[#This Row],[Produto]],matLocSbz,3,0)</f>
        <v/>
      </c>
    </row>
    <row r="4842" spans="1:4" x14ac:dyDescent="0.25">
      <c r="A4842" t="s">
        <v>9667</v>
      </c>
      <c r="B4842" t="s">
        <v>9668</v>
      </c>
      <c r="C4842">
        <v>0</v>
      </c>
      <c r="D4842" s="1" t="str">
        <f>VLOOKUP(Plan1[[#This Row],[Produto]],matLocSbz,3,0)</f>
        <v/>
      </c>
    </row>
    <row r="4843" spans="1:4" x14ac:dyDescent="0.25">
      <c r="A4843" t="s">
        <v>9669</v>
      </c>
      <c r="B4843" t="s">
        <v>9670</v>
      </c>
      <c r="C4843">
        <v>0</v>
      </c>
      <c r="D4843" s="1" t="str">
        <f>VLOOKUP(Plan1[[#This Row],[Produto]],matLocSbz,3,0)</f>
        <v/>
      </c>
    </row>
    <row r="4844" spans="1:4" x14ac:dyDescent="0.25">
      <c r="A4844" t="s">
        <v>9671</v>
      </c>
      <c r="B4844" t="s">
        <v>9672</v>
      </c>
      <c r="C4844">
        <v>0</v>
      </c>
      <c r="D4844" s="1" t="str">
        <f>VLOOKUP(Plan1[[#This Row],[Produto]],matLocSbz,3,0)</f>
        <v/>
      </c>
    </row>
    <row r="4845" spans="1:4" x14ac:dyDescent="0.25">
      <c r="A4845" t="s">
        <v>9673</v>
      </c>
      <c r="B4845" t="s">
        <v>9674</v>
      </c>
      <c r="C4845">
        <v>0</v>
      </c>
      <c r="D4845" s="1" t="str">
        <f>VLOOKUP(Plan1[[#This Row],[Produto]],matLocSbz,3,0)</f>
        <v/>
      </c>
    </row>
    <row r="4846" spans="1:4" x14ac:dyDescent="0.25">
      <c r="A4846" t="s">
        <v>9675</v>
      </c>
      <c r="B4846" t="s">
        <v>9676</v>
      </c>
      <c r="C4846">
        <v>0</v>
      </c>
      <c r="D4846" s="1" t="str">
        <f>VLOOKUP(Plan1[[#This Row],[Produto]],matLocSbz,3,0)</f>
        <v/>
      </c>
    </row>
    <row r="4847" spans="1:4" x14ac:dyDescent="0.25">
      <c r="A4847" t="s">
        <v>9677</v>
      </c>
      <c r="B4847" t="s">
        <v>9678</v>
      </c>
      <c r="C4847">
        <v>0</v>
      </c>
      <c r="D4847" s="1" t="str">
        <f>VLOOKUP(Plan1[[#This Row],[Produto]],matLocSbz,3,0)</f>
        <v/>
      </c>
    </row>
    <row r="4848" spans="1:4" x14ac:dyDescent="0.25">
      <c r="A4848" t="s">
        <v>9679</v>
      </c>
      <c r="B4848" t="s">
        <v>9680</v>
      </c>
      <c r="C4848">
        <v>0</v>
      </c>
      <c r="D4848" s="1" t="str">
        <f>VLOOKUP(Plan1[[#This Row],[Produto]],matLocSbz,3,0)</f>
        <v/>
      </c>
    </row>
    <row r="4849" spans="1:4" x14ac:dyDescent="0.25">
      <c r="A4849" t="s">
        <v>9681</v>
      </c>
      <c r="B4849" t="s">
        <v>9682</v>
      </c>
      <c r="C4849">
        <v>0</v>
      </c>
      <c r="D4849" s="1" t="str">
        <f>VLOOKUP(Plan1[[#This Row],[Produto]],matLocSbz,3,0)</f>
        <v/>
      </c>
    </row>
    <row r="4850" spans="1:4" x14ac:dyDescent="0.25">
      <c r="A4850" t="s">
        <v>9683</v>
      </c>
      <c r="B4850" t="s">
        <v>9684</v>
      </c>
      <c r="C4850">
        <v>0</v>
      </c>
      <c r="D4850" s="1" t="str">
        <f>VLOOKUP(Plan1[[#This Row],[Produto]],matLocSbz,3,0)</f>
        <v/>
      </c>
    </row>
    <row r="4851" spans="1:4" x14ac:dyDescent="0.25">
      <c r="A4851" t="s">
        <v>9685</v>
      </c>
      <c r="B4851" t="s">
        <v>9686</v>
      </c>
      <c r="C4851">
        <v>0</v>
      </c>
      <c r="D4851" s="1" t="str">
        <f>VLOOKUP(Plan1[[#This Row],[Produto]],matLocSbz,3,0)</f>
        <v/>
      </c>
    </row>
    <row r="4852" spans="1:4" x14ac:dyDescent="0.25">
      <c r="A4852" t="s">
        <v>9687</v>
      </c>
      <c r="B4852" t="s">
        <v>9688</v>
      </c>
      <c r="C4852">
        <v>0</v>
      </c>
      <c r="D4852" s="1" t="e">
        <f>VLOOKUP(Plan1[[#This Row],[Produto]],matLocSbz,3,0)</f>
        <v>#N/A</v>
      </c>
    </row>
    <row r="4853" spans="1:4" x14ac:dyDescent="0.25">
      <c r="A4853" t="s">
        <v>9689</v>
      </c>
      <c r="B4853" t="s">
        <v>9690</v>
      </c>
      <c r="C4853">
        <v>0</v>
      </c>
      <c r="D4853" s="1" t="e">
        <f>VLOOKUP(Plan1[[#This Row],[Produto]],matLocSbz,3,0)</f>
        <v>#N/A</v>
      </c>
    </row>
    <row r="4854" spans="1:4" x14ac:dyDescent="0.25">
      <c r="A4854" t="s">
        <v>9691</v>
      </c>
      <c r="B4854" t="s">
        <v>9692</v>
      </c>
      <c r="C4854">
        <v>0</v>
      </c>
      <c r="D4854" s="1" t="str">
        <f>VLOOKUP(Plan1[[#This Row],[Produto]],matLocSbz,3,0)</f>
        <v/>
      </c>
    </row>
    <row r="4855" spans="1:4" x14ac:dyDescent="0.25">
      <c r="A4855" t="s">
        <v>9693</v>
      </c>
      <c r="B4855" t="s">
        <v>9694</v>
      </c>
      <c r="C4855">
        <v>0</v>
      </c>
      <c r="D4855" s="1" t="e">
        <f>VLOOKUP(Plan1[[#This Row],[Produto]],matLocSbz,3,0)</f>
        <v>#N/A</v>
      </c>
    </row>
    <row r="4856" spans="1:4" x14ac:dyDescent="0.25">
      <c r="A4856" t="s">
        <v>9695</v>
      </c>
      <c r="B4856" t="s">
        <v>9696</v>
      </c>
      <c r="C4856">
        <v>0</v>
      </c>
      <c r="D4856" s="1" t="e">
        <f>VLOOKUP(Plan1[[#This Row],[Produto]],matLocSbz,3,0)</f>
        <v>#N/A</v>
      </c>
    </row>
    <row r="4857" spans="1:4" x14ac:dyDescent="0.25">
      <c r="A4857" t="s">
        <v>9697</v>
      </c>
      <c r="B4857" t="s">
        <v>9698</v>
      </c>
      <c r="C4857">
        <v>0</v>
      </c>
      <c r="D4857" s="1" t="e">
        <f>VLOOKUP(Plan1[[#This Row],[Produto]],matLocSbz,3,0)</f>
        <v>#N/A</v>
      </c>
    </row>
    <row r="4858" spans="1:4" x14ac:dyDescent="0.25">
      <c r="A4858" t="s">
        <v>9699</v>
      </c>
      <c r="B4858" t="s">
        <v>9700</v>
      </c>
      <c r="C4858">
        <v>0</v>
      </c>
      <c r="D4858" s="1" t="e">
        <f>VLOOKUP(Plan1[[#This Row],[Produto]],matLocSbz,3,0)</f>
        <v>#N/A</v>
      </c>
    </row>
    <row r="4859" spans="1:4" x14ac:dyDescent="0.25">
      <c r="A4859" t="s">
        <v>9701</v>
      </c>
      <c r="B4859" t="s">
        <v>9702</v>
      </c>
      <c r="C4859">
        <v>0</v>
      </c>
      <c r="D4859" s="1" t="e">
        <f>VLOOKUP(Plan1[[#This Row],[Produto]],matLocSbz,3,0)</f>
        <v>#N/A</v>
      </c>
    </row>
    <row r="4860" spans="1:4" x14ac:dyDescent="0.25">
      <c r="A4860" t="s">
        <v>9703</v>
      </c>
      <c r="B4860" t="s">
        <v>9704</v>
      </c>
      <c r="C4860">
        <v>0</v>
      </c>
      <c r="D4860" s="1" t="e">
        <f>VLOOKUP(Plan1[[#This Row],[Produto]],matLocSbz,3,0)</f>
        <v>#N/A</v>
      </c>
    </row>
    <row r="4861" spans="1:4" x14ac:dyDescent="0.25">
      <c r="A4861" t="s">
        <v>9705</v>
      </c>
      <c r="B4861" t="s">
        <v>9706</v>
      </c>
      <c r="C4861">
        <v>0</v>
      </c>
      <c r="D4861" s="1" t="e">
        <f>VLOOKUP(Plan1[[#This Row],[Produto]],matLocSbz,3,0)</f>
        <v>#N/A</v>
      </c>
    </row>
    <row r="4862" spans="1:4" x14ac:dyDescent="0.25">
      <c r="A4862" t="s">
        <v>9707</v>
      </c>
      <c r="B4862" t="s">
        <v>9708</v>
      </c>
      <c r="C4862">
        <v>0</v>
      </c>
      <c r="D4862" s="1" t="e">
        <f>VLOOKUP(Plan1[[#This Row],[Produto]],matLocSbz,3,0)</f>
        <v>#N/A</v>
      </c>
    </row>
    <row r="4863" spans="1:4" x14ac:dyDescent="0.25">
      <c r="A4863" t="s">
        <v>9709</v>
      </c>
      <c r="B4863" t="s">
        <v>9710</v>
      </c>
      <c r="C4863">
        <v>0</v>
      </c>
      <c r="D4863" s="1" t="e">
        <f>VLOOKUP(Plan1[[#This Row],[Produto]],matLocSbz,3,0)</f>
        <v>#N/A</v>
      </c>
    </row>
    <row r="4864" spans="1:4" x14ac:dyDescent="0.25">
      <c r="A4864" t="s">
        <v>9711</v>
      </c>
      <c r="B4864" t="s">
        <v>9712</v>
      </c>
      <c r="C4864">
        <v>0</v>
      </c>
      <c r="D4864" s="1" t="e">
        <f>VLOOKUP(Plan1[[#This Row],[Produto]],matLocSbz,3,0)</f>
        <v>#N/A</v>
      </c>
    </row>
    <row r="4865" spans="1:4" x14ac:dyDescent="0.25">
      <c r="A4865" t="s">
        <v>9713</v>
      </c>
      <c r="B4865" t="s">
        <v>9714</v>
      </c>
      <c r="C4865">
        <v>0</v>
      </c>
      <c r="D4865" s="1" t="str">
        <f>VLOOKUP(Plan1[[#This Row],[Produto]],matLocSbz,3,0)</f>
        <v>AE-007</v>
      </c>
    </row>
    <row r="4866" spans="1:4" x14ac:dyDescent="0.25">
      <c r="A4866" t="s">
        <v>9715</v>
      </c>
      <c r="B4866" t="s">
        <v>9716</v>
      </c>
      <c r="C4866">
        <v>4</v>
      </c>
      <c r="D4866" s="1" t="str">
        <f>VLOOKUP(Plan1[[#This Row],[Produto]],matLocSbz,3,0)</f>
        <v>AE-011 B</v>
      </c>
    </row>
    <row r="4867" spans="1:4" x14ac:dyDescent="0.25">
      <c r="A4867" t="s">
        <v>9717</v>
      </c>
      <c r="B4867" t="s">
        <v>9718</v>
      </c>
      <c r="C4867">
        <v>0</v>
      </c>
      <c r="D4867" s="1" t="str">
        <f>VLOOKUP(Plan1[[#This Row],[Produto]],matLocSbz,3,0)</f>
        <v>AE-016</v>
      </c>
    </row>
    <row r="4868" spans="1:4" x14ac:dyDescent="0.25">
      <c r="A4868" t="s">
        <v>9719</v>
      </c>
      <c r="B4868" t="s">
        <v>9720</v>
      </c>
      <c r="C4868">
        <v>4</v>
      </c>
      <c r="D4868" s="1" t="str">
        <f>VLOOKUP(Plan1[[#This Row],[Produto]],matLocSbz,3,0)</f>
        <v>AE-013</v>
      </c>
    </row>
    <row r="4869" spans="1:4" x14ac:dyDescent="0.25">
      <c r="A4869" t="s">
        <v>9721</v>
      </c>
      <c r="B4869" t="s">
        <v>9722</v>
      </c>
      <c r="C4869">
        <v>0</v>
      </c>
      <c r="D4869" s="1" t="str">
        <f>VLOOKUP(Plan1[[#This Row],[Produto]],matLocSbz,3,0)</f>
        <v>AE-013</v>
      </c>
    </row>
    <row r="4870" spans="1:4" x14ac:dyDescent="0.25">
      <c r="A4870" t="s">
        <v>9723</v>
      </c>
      <c r="B4870" t="s">
        <v>9724</v>
      </c>
      <c r="C4870">
        <v>0</v>
      </c>
      <c r="D4870" s="1" t="str">
        <f>VLOOKUP(Plan1[[#This Row],[Produto]],matLocSbz,3,0)</f>
        <v>AE-013</v>
      </c>
    </row>
    <row r="4871" spans="1:4" x14ac:dyDescent="0.25">
      <c r="A4871" t="s">
        <v>9725</v>
      </c>
      <c r="B4871" t="s">
        <v>9726</v>
      </c>
      <c r="C4871">
        <v>0</v>
      </c>
      <c r="D4871" s="1" t="str">
        <f>VLOOKUP(Plan1[[#This Row],[Produto]],matLocSbz,3,0)</f>
        <v/>
      </c>
    </row>
    <row r="4872" spans="1:4" x14ac:dyDescent="0.25">
      <c r="A4872" t="s">
        <v>9727</v>
      </c>
      <c r="B4872" t="s">
        <v>9728</v>
      </c>
      <c r="C4872">
        <v>0</v>
      </c>
      <c r="D4872" s="1" t="e">
        <f>VLOOKUP(Plan1[[#This Row],[Produto]],matLocSbz,3,0)</f>
        <v>#N/A</v>
      </c>
    </row>
    <row r="4873" spans="1:4" x14ac:dyDescent="0.25">
      <c r="A4873" t="s">
        <v>9729</v>
      </c>
      <c r="B4873" t="s">
        <v>9730</v>
      </c>
      <c r="C4873">
        <v>0</v>
      </c>
      <c r="D4873" s="1" t="e">
        <f>VLOOKUP(Plan1[[#This Row],[Produto]],matLocSbz,3,0)</f>
        <v>#N/A</v>
      </c>
    </row>
    <row r="4874" spans="1:4" x14ac:dyDescent="0.25">
      <c r="A4874" t="s">
        <v>9731</v>
      </c>
      <c r="B4874" t="s">
        <v>9732</v>
      </c>
      <c r="C4874">
        <v>0</v>
      </c>
      <c r="D4874" s="1" t="e">
        <f>VLOOKUP(Plan1[[#This Row],[Produto]],matLocSbz,3,0)</f>
        <v>#N/A</v>
      </c>
    </row>
    <row r="4875" spans="1:4" x14ac:dyDescent="0.25">
      <c r="A4875" t="s">
        <v>9733</v>
      </c>
      <c r="B4875" t="s">
        <v>9734</v>
      </c>
      <c r="C4875">
        <v>0</v>
      </c>
      <c r="D4875" s="1" t="e">
        <f>VLOOKUP(Plan1[[#This Row],[Produto]],matLocSbz,3,0)</f>
        <v>#N/A</v>
      </c>
    </row>
    <row r="4876" spans="1:4" x14ac:dyDescent="0.25">
      <c r="A4876" t="s">
        <v>9735</v>
      </c>
      <c r="B4876" t="s">
        <v>9736</v>
      </c>
      <c r="C4876">
        <v>0</v>
      </c>
      <c r="D4876" s="1" t="e">
        <f>VLOOKUP(Plan1[[#This Row],[Produto]],matLocSbz,3,0)</f>
        <v>#N/A</v>
      </c>
    </row>
    <row r="4877" spans="1:4" x14ac:dyDescent="0.25">
      <c r="A4877" t="s">
        <v>9737</v>
      </c>
      <c r="B4877" t="s">
        <v>9738</v>
      </c>
      <c r="C4877">
        <v>0</v>
      </c>
      <c r="D4877" s="1" t="e">
        <f>VLOOKUP(Plan1[[#This Row],[Produto]],matLocSbz,3,0)</f>
        <v>#N/A</v>
      </c>
    </row>
    <row r="4878" spans="1:4" x14ac:dyDescent="0.25">
      <c r="A4878" t="s">
        <v>9739</v>
      </c>
      <c r="B4878" t="s">
        <v>9740</v>
      </c>
      <c r="C4878">
        <v>0</v>
      </c>
      <c r="D4878" s="1" t="e">
        <f>VLOOKUP(Plan1[[#This Row],[Produto]],matLocSbz,3,0)</f>
        <v>#N/A</v>
      </c>
    </row>
    <row r="4879" spans="1:4" x14ac:dyDescent="0.25">
      <c r="A4879" t="s">
        <v>9741</v>
      </c>
      <c r="B4879" t="s">
        <v>9742</v>
      </c>
      <c r="C4879">
        <v>29</v>
      </c>
      <c r="D4879" s="1" t="str">
        <f>VLOOKUP(Plan1[[#This Row],[Produto]],matLocSbz,3,0)</f>
        <v>AE-011 B</v>
      </c>
    </row>
    <row r="4880" spans="1:4" x14ac:dyDescent="0.25">
      <c r="A4880" t="s">
        <v>9743</v>
      </c>
      <c r="B4880" t="s">
        <v>9744</v>
      </c>
      <c r="C4880">
        <v>0</v>
      </c>
      <c r="D4880" s="1" t="e">
        <f>VLOOKUP(Plan1[[#This Row],[Produto]],matLocSbz,3,0)</f>
        <v>#N/A</v>
      </c>
    </row>
    <row r="4881" spans="1:4" x14ac:dyDescent="0.25">
      <c r="A4881" t="s">
        <v>9745</v>
      </c>
      <c r="B4881" t="s">
        <v>9746</v>
      </c>
      <c r="C4881">
        <v>0</v>
      </c>
      <c r="D4881" s="1" t="e">
        <f>VLOOKUP(Plan1[[#This Row],[Produto]],matLocSbz,3,0)</f>
        <v>#N/A</v>
      </c>
    </row>
    <row r="4882" spans="1:4" x14ac:dyDescent="0.25">
      <c r="A4882" t="s">
        <v>9747</v>
      </c>
      <c r="B4882" t="s">
        <v>9748</v>
      </c>
      <c r="C4882">
        <v>0</v>
      </c>
      <c r="D4882" s="1" t="e">
        <f>VLOOKUP(Plan1[[#This Row],[Produto]],matLocSbz,3,0)</f>
        <v>#N/A</v>
      </c>
    </row>
    <row r="4883" spans="1:4" x14ac:dyDescent="0.25">
      <c r="A4883" t="s">
        <v>9749</v>
      </c>
      <c r="B4883" t="s">
        <v>9750</v>
      </c>
      <c r="C4883">
        <v>0</v>
      </c>
      <c r="D4883" s="1" t="e">
        <f>VLOOKUP(Plan1[[#This Row],[Produto]],matLocSbz,3,0)</f>
        <v>#N/A</v>
      </c>
    </row>
    <row r="4884" spans="1:4" x14ac:dyDescent="0.25">
      <c r="A4884" t="s">
        <v>9751</v>
      </c>
      <c r="B4884" t="s">
        <v>9752</v>
      </c>
      <c r="C4884">
        <v>0</v>
      </c>
      <c r="D4884" s="1" t="e">
        <f>VLOOKUP(Plan1[[#This Row],[Produto]],matLocSbz,3,0)</f>
        <v>#N/A</v>
      </c>
    </row>
    <row r="4885" spans="1:4" x14ac:dyDescent="0.25">
      <c r="A4885" t="s">
        <v>9753</v>
      </c>
      <c r="B4885" t="s">
        <v>9754</v>
      </c>
      <c r="C4885">
        <v>0</v>
      </c>
      <c r="D4885" s="1" t="e">
        <f>VLOOKUP(Plan1[[#This Row],[Produto]],matLocSbz,3,0)</f>
        <v>#N/A</v>
      </c>
    </row>
    <row r="4886" spans="1:4" x14ac:dyDescent="0.25">
      <c r="A4886" t="s">
        <v>9755</v>
      </c>
      <c r="B4886" t="s">
        <v>9756</v>
      </c>
      <c r="C4886">
        <v>0</v>
      </c>
      <c r="D4886" s="1" t="e">
        <f>VLOOKUP(Plan1[[#This Row],[Produto]],matLocSbz,3,0)</f>
        <v>#N/A</v>
      </c>
    </row>
    <row r="4887" spans="1:4" x14ac:dyDescent="0.25">
      <c r="A4887" t="s">
        <v>9757</v>
      </c>
      <c r="B4887" t="s">
        <v>9758</v>
      </c>
      <c r="C4887">
        <v>0</v>
      </c>
      <c r="D4887" s="1" t="e">
        <f>VLOOKUP(Plan1[[#This Row],[Produto]],matLocSbz,3,0)</f>
        <v>#N/A</v>
      </c>
    </row>
    <row r="4888" spans="1:4" x14ac:dyDescent="0.25">
      <c r="A4888" t="s">
        <v>9759</v>
      </c>
      <c r="B4888" t="s">
        <v>9760</v>
      </c>
      <c r="C4888">
        <v>0</v>
      </c>
      <c r="D4888" s="1" t="e">
        <f>VLOOKUP(Plan1[[#This Row],[Produto]],matLocSbz,3,0)</f>
        <v>#N/A</v>
      </c>
    </row>
    <row r="4889" spans="1:4" x14ac:dyDescent="0.25">
      <c r="A4889" t="s">
        <v>9761</v>
      </c>
      <c r="B4889" t="s">
        <v>9762</v>
      </c>
      <c r="C4889">
        <v>0</v>
      </c>
      <c r="D4889" s="1" t="e">
        <f>VLOOKUP(Plan1[[#This Row],[Produto]],matLocSbz,3,0)</f>
        <v>#N/A</v>
      </c>
    </row>
    <row r="4890" spans="1:4" x14ac:dyDescent="0.25">
      <c r="A4890" t="s">
        <v>9763</v>
      </c>
      <c r="B4890" t="s">
        <v>9764</v>
      </c>
      <c r="C4890">
        <v>0</v>
      </c>
      <c r="D4890" s="1" t="e">
        <f>VLOOKUP(Plan1[[#This Row],[Produto]],matLocSbz,3,0)</f>
        <v>#N/A</v>
      </c>
    </row>
    <row r="4891" spans="1:4" x14ac:dyDescent="0.25">
      <c r="A4891" t="s">
        <v>9765</v>
      </c>
      <c r="B4891" t="s">
        <v>9766</v>
      </c>
      <c r="C4891">
        <v>0</v>
      </c>
      <c r="D4891" s="1" t="e">
        <f>VLOOKUP(Plan1[[#This Row],[Produto]],matLocSbz,3,0)</f>
        <v>#N/A</v>
      </c>
    </row>
    <row r="4892" spans="1:4" x14ac:dyDescent="0.25">
      <c r="A4892" t="s">
        <v>9767</v>
      </c>
      <c r="B4892" t="s">
        <v>9768</v>
      </c>
      <c r="C4892">
        <v>0</v>
      </c>
      <c r="D4892" s="1" t="e">
        <f>VLOOKUP(Plan1[[#This Row],[Produto]],matLocSbz,3,0)</f>
        <v>#N/A</v>
      </c>
    </row>
    <row r="4893" spans="1:4" x14ac:dyDescent="0.25">
      <c r="A4893" t="s">
        <v>9769</v>
      </c>
      <c r="B4893" t="s">
        <v>9770</v>
      </c>
      <c r="C4893">
        <v>0</v>
      </c>
      <c r="D4893" s="1" t="e">
        <f>VLOOKUP(Plan1[[#This Row],[Produto]],matLocSbz,3,0)</f>
        <v>#N/A</v>
      </c>
    </row>
    <row r="4894" spans="1:4" x14ac:dyDescent="0.25">
      <c r="A4894" t="s">
        <v>9771</v>
      </c>
      <c r="B4894" t="s">
        <v>9772</v>
      </c>
      <c r="C4894">
        <v>0</v>
      </c>
      <c r="D4894" s="1" t="e">
        <f>VLOOKUP(Plan1[[#This Row],[Produto]],matLocSbz,3,0)</f>
        <v>#N/A</v>
      </c>
    </row>
    <row r="4895" spans="1:4" x14ac:dyDescent="0.25">
      <c r="A4895" t="s">
        <v>9773</v>
      </c>
      <c r="B4895" t="s">
        <v>9774</v>
      </c>
      <c r="C4895">
        <v>0</v>
      </c>
      <c r="D4895" s="1" t="e">
        <f>VLOOKUP(Plan1[[#This Row],[Produto]],matLocSbz,3,0)</f>
        <v>#N/A</v>
      </c>
    </row>
    <row r="4896" spans="1:4" x14ac:dyDescent="0.25">
      <c r="A4896" t="s">
        <v>9775</v>
      </c>
      <c r="B4896" t="s">
        <v>9776</v>
      </c>
      <c r="C4896">
        <v>0</v>
      </c>
      <c r="D4896" s="1" t="e">
        <f>VLOOKUP(Plan1[[#This Row],[Produto]],matLocSbz,3,0)</f>
        <v>#N/A</v>
      </c>
    </row>
    <row r="4897" spans="1:4" x14ac:dyDescent="0.25">
      <c r="A4897" t="s">
        <v>9777</v>
      </c>
      <c r="B4897" t="s">
        <v>9778</v>
      </c>
      <c r="C4897">
        <v>0</v>
      </c>
      <c r="D4897" s="1" t="e">
        <f>VLOOKUP(Plan1[[#This Row],[Produto]],matLocSbz,3,0)</f>
        <v>#N/A</v>
      </c>
    </row>
    <row r="4898" spans="1:4" x14ac:dyDescent="0.25">
      <c r="A4898" t="s">
        <v>9779</v>
      </c>
      <c r="B4898" t="s">
        <v>9780</v>
      </c>
      <c r="C4898">
        <v>0</v>
      </c>
      <c r="D4898" s="1" t="e">
        <f>VLOOKUP(Plan1[[#This Row],[Produto]],matLocSbz,3,0)</f>
        <v>#N/A</v>
      </c>
    </row>
    <row r="4899" spans="1:4" x14ac:dyDescent="0.25">
      <c r="A4899" t="s">
        <v>9781</v>
      </c>
      <c r="B4899" t="s">
        <v>9782</v>
      </c>
      <c r="C4899">
        <v>0</v>
      </c>
      <c r="D4899" s="1" t="e">
        <f>VLOOKUP(Plan1[[#This Row],[Produto]],matLocSbz,3,0)</f>
        <v>#N/A</v>
      </c>
    </row>
    <row r="4900" spans="1:4" x14ac:dyDescent="0.25">
      <c r="A4900" t="s">
        <v>9783</v>
      </c>
      <c r="B4900" t="s">
        <v>9784</v>
      </c>
      <c r="C4900">
        <v>0</v>
      </c>
      <c r="D4900" s="1" t="str">
        <f>VLOOKUP(Plan1[[#This Row],[Produto]],matLocSbz,3,0)</f>
        <v/>
      </c>
    </row>
    <row r="4901" spans="1:4" x14ac:dyDescent="0.25">
      <c r="A4901" t="s">
        <v>9785</v>
      </c>
      <c r="B4901" t="s">
        <v>9786</v>
      </c>
      <c r="C4901">
        <v>0</v>
      </c>
      <c r="D4901" s="1" t="str">
        <f>VLOOKUP(Plan1[[#This Row],[Produto]],matLocSbz,3,0)</f>
        <v/>
      </c>
    </row>
    <row r="4902" spans="1:4" x14ac:dyDescent="0.25">
      <c r="A4902" t="s">
        <v>9787</v>
      </c>
      <c r="B4902" t="s">
        <v>9788</v>
      </c>
      <c r="C4902">
        <v>0</v>
      </c>
      <c r="D4902" s="1" t="str">
        <f>VLOOKUP(Plan1[[#This Row],[Produto]],matLocSbz,3,0)</f>
        <v/>
      </c>
    </row>
    <row r="4903" spans="1:4" x14ac:dyDescent="0.25">
      <c r="A4903" t="s">
        <v>9789</v>
      </c>
      <c r="B4903" t="s">
        <v>9790</v>
      </c>
      <c r="C4903">
        <v>0</v>
      </c>
      <c r="D4903" s="1" t="str">
        <f>VLOOKUP(Plan1[[#This Row],[Produto]],matLocSbz,3,0)</f>
        <v/>
      </c>
    </row>
    <row r="4904" spans="1:4" x14ac:dyDescent="0.25">
      <c r="A4904" t="s">
        <v>9791</v>
      </c>
      <c r="B4904" t="s">
        <v>9792</v>
      </c>
      <c r="C4904">
        <v>0</v>
      </c>
      <c r="D4904" s="1" t="str">
        <f>VLOOKUP(Plan1[[#This Row],[Produto]],matLocSbz,3,0)</f>
        <v/>
      </c>
    </row>
    <row r="4905" spans="1:4" x14ac:dyDescent="0.25">
      <c r="A4905" t="s">
        <v>9793</v>
      </c>
      <c r="B4905" t="s">
        <v>9794</v>
      </c>
      <c r="C4905">
        <v>0</v>
      </c>
      <c r="D4905" s="1" t="e">
        <f>VLOOKUP(Plan1[[#This Row],[Produto]],matLocSbz,3,0)</f>
        <v>#N/A</v>
      </c>
    </row>
    <row r="4906" spans="1:4" x14ac:dyDescent="0.25">
      <c r="A4906" t="s">
        <v>9795</v>
      </c>
      <c r="B4906" t="s">
        <v>9796</v>
      </c>
      <c r="C4906">
        <v>0</v>
      </c>
      <c r="D4906" s="1" t="e">
        <f>VLOOKUP(Plan1[[#This Row],[Produto]],matLocSbz,3,0)</f>
        <v>#N/A</v>
      </c>
    </row>
    <row r="4907" spans="1:4" x14ac:dyDescent="0.25">
      <c r="A4907" t="s">
        <v>9797</v>
      </c>
      <c r="B4907" t="s">
        <v>9798</v>
      </c>
      <c r="C4907">
        <v>0</v>
      </c>
      <c r="D4907" s="1" t="e">
        <f>VLOOKUP(Plan1[[#This Row],[Produto]],matLocSbz,3,0)</f>
        <v>#N/A</v>
      </c>
    </row>
    <row r="4908" spans="1:4" x14ac:dyDescent="0.25">
      <c r="A4908" t="s">
        <v>9799</v>
      </c>
      <c r="B4908" t="s">
        <v>9800</v>
      </c>
      <c r="C4908">
        <v>0</v>
      </c>
      <c r="D4908" s="1" t="e">
        <f>VLOOKUP(Plan1[[#This Row],[Produto]],matLocSbz,3,0)</f>
        <v>#N/A</v>
      </c>
    </row>
    <row r="4909" spans="1:4" x14ac:dyDescent="0.25">
      <c r="A4909" t="s">
        <v>9801</v>
      </c>
      <c r="B4909" t="s">
        <v>9802</v>
      </c>
      <c r="C4909">
        <v>0</v>
      </c>
      <c r="D4909" s="1" t="e">
        <f>VLOOKUP(Plan1[[#This Row],[Produto]],matLocSbz,3,0)</f>
        <v>#N/A</v>
      </c>
    </row>
    <row r="4910" spans="1:4" x14ac:dyDescent="0.25">
      <c r="A4910" t="s">
        <v>9803</v>
      </c>
      <c r="B4910" t="s">
        <v>9804</v>
      </c>
      <c r="C4910">
        <v>0</v>
      </c>
      <c r="D4910" s="1" t="e">
        <f>VLOOKUP(Plan1[[#This Row],[Produto]],matLocSbz,3,0)</f>
        <v>#N/A</v>
      </c>
    </row>
    <row r="4911" spans="1:4" x14ac:dyDescent="0.25">
      <c r="A4911" t="s">
        <v>9805</v>
      </c>
      <c r="B4911" t="s">
        <v>9806</v>
      </c>
      <c r="C4911">
        <v>0</v>
      </c>
      <c r="D4911" s="1" t="e">
        <f>VLOOKUP(Plan1[[#This Row],[Produto]],matLocSbz,3,0)</f>
        <v>#N/A</v>
      </c>
    </row>
    <row r="4912" spans="1:4" x14ac:dyDescent="0.25">
      <c r="A4912" t="s">
        <v>9807</v>
      </c>
      <c r="B4912" t="s">
        <v>9808</v>
      </c>
      <c r="C4912">
        <v>0</v>
      </c>
      <c r="D4912" s="1" t="str">
        <f>VLOOKUP(Plan1[[#This Row],[Produto]],matLocSbz,3,0)</f>
        <v/>
      </c>
    </row>
    <row r="4913" spans="1:4" x14ac:dyDescent="0.25">
      <c r="A4913" t="s">
        <v>9809</v>
      </c>
      <c r="B4913" t="s">
        <v>9810</v>
      </c>
      <c r="C4913">
        <v>0</v>
      </c>
      <c r="D4913" s="1" t="str">
        <f>VLOOKUP(Plan1[[#This Row],[Produto]],matLocSbz,3,0)</f>
        <v/>
      </c>
    </row>
    <row r="4914" spans="1:4" x14ac:dyDescent="0.25">
      <c r="A4914" t="s">
        <v>9811</v>
      </c>
      <c r="B4914" t="s">
        <v>9812</v>
      </c>
      <c r="C4914">
        <v>0</v>
      </c>
      <c r="D4914" s="1" t="e">
        <f>VLOOKUP(Plan1[[#This Row],[Produto]],matLocSbz,3,0)</f>
        <v>#N/A</v>
      </c>
    </row>
    <row r="4915" spans="1:4" x14ac:dyDescent="0.25">
      <c r="A4915" t="s">
        <v>9813</v>
      </c>
      <c r="B4915" t="s">
        <v>9814</v>
      </c>
      <c r="C4915">
        <v>0</v>
      </c>
      <c r="D4915" s="1" t="str">
        <f>VLOOKUP(Plan1[[#This Row],[Produto]],matLocSbz,3,0)</f>
        <v/>
      </c>
    </row>
    <row r="4916" spans="1:4" x14ac:dyDescent="0.25">
      <c r="A4916" t="s">
        <v>9815</v>
      </c>
      <c r="B4916" t="s">
        <v>9816</v>
      </c>
      <c r="C4916">
        <v>0</v>
      </c>
      <c r="D4916" s="1" t="str">
        <f>VLOOKUP(Plan1[[#This Row],[Produto]],matLocSbz,3,0)</f>
        <v/>
      </c>
    </row>
    <row r="4917" spans="1:4" x14ac:dyDescent="0.25">
      <c r="A4917" t="s">
        <v>9817</v>
      </c>
      <c r="B4917" t="s">
        <v>9818</v>
      </c>
      <c r="C4917">
        <v>0</v>
      </c>
      <c r="D4917" s="1" t="str">
        <f>VLOOKUP(Plan1[[#This Row],[Produto]],matLocSbz,3,0)</f>
        <v/>
      </c>
    </row>
    <row r="4918" spans="1:4" x14ac:dyDescent="0.25">
      <c r="A4918" t="s">
        <v>9819</v>
      </c>
      <c r="B4918" t="s">
        <v>9820</v>
      </c>
      <c r="C4918">
        <v>0</v>
      </c>
      <c r="D4918" s="1" t="e">
        <f>VLOOKUP(Plan1[[#This Row],[Produto]],matLocSbz,3,0)</f>
        <v>#N/A</v>
      </c>
    </row>
    <row r="4919" spans="1:4" x14ac:dyDescent="0.25">
      <c r="A4919" t="s">
        <v>9821</v>
      </c>
      <c r="B4919" t="s">
        <v>9822</v>
      </c>
      <c r="C4919">
        <v>0</v>
      </c>
      <c r="D4919" s="1" t="str">
        <f>VLOOKUP(Plan1[[#This Row],[Produto]],matLocSbz,3,0)</f>
        <v/>
      </c>
    </row>
    <row r="4920" spans="1:4" x14ac:dyDescent="0.25">
      <c r="A4920" t="s">
        <v>9823</v>
      </c>
      <c r="B4920" t="s">
        <v>9824</v>
      </c>
      <c r="C4920">
        <v>0</v>
      </c>
      <c r="D4920" s="1" t="str">
        <f>VLOOKUP(Plan1[[#This Row],[Produto]],matLocSbz,3,0)</f>
        <v/>
      </c>
    </row>
    <row r="4921" spans="1:4" x14ac:dyDescent="0.25">
      <c r="A4921" t="s">
        <v>9825</v>
      </c>
      <c r="B4921" t="s">
        <v>9826</v>
      </c>
      <c r="C4921">
        <v>0</v>
      </c>
      <c r="D4921" s="1" t="str">
        <f>VLOOKUP(Plan1[[#This Row],[Produto]],matLocSbz,3,0)</f>
        <v/>
      </c>
    </row>
    <row r="4922" spans="1:4" x14ac:dyDescent="0.25">
      <c r="A4922" t="s">
        <v>9827</v>
      </c>
      <c r="B4922" t="s">
        <v>9828</v>
      </c>
      <c r="C4922">
        <v>0</v>
      </c>
      <c r="D4922" s="1" t="e">
        <f>VLOOKUP(Plan1[[#This Row],[Produto]],matLocSbz,3,0)</f>
        <v>#N/A</v>
      </c>
    </row>
    <row r="4923" spans="1:4" x14ac:dyDescent="0.25">
      <c r="A4923" t="s">
        <v>9829</v>
      </c>
      <c r="B4923" t="s">
        <v>9830</v>
      </c>
      <c r="C4923">
        <v>0</v>
      </c>
      <c r="D4923" s="1" t="str">
        <f>VLOOKUP(Plan1[[#This Row],[Produto]],matLocSbz,3,0)</f>
        <v/>
      </c>
    </row>
    <row r="4924" spans="1:4" x14ac:dyDescent="0.25">
      <c r="A4924" t="s">
        <v>9831</v>
      </c>
      <c r="B4924" t="s">
        <v>9832</v>
      </c>
      <c r="C4924">
        <v>0</v>
      </c>
      <c r="D4924" s="1" t="str">
        <f>VLOOKUP(Plan1[[#This Row],[Produto]],matLocSbz,3,0)</f>
        <v/>
      </c>
    </row>
    <row r="4925" spans="1:4" x14ac:dyDescent="0.25">
      <c r="A4925" t="s">
        <v>9833</v>
      </c>
      <c r="B4925" t="s">
        <v>9834</v>
      </c>
      <c r="C4925">
        <v>0</v>
      </c>
      <c r="D4925" s="1" t="e">
        <f>VLOOKUP(Plan1[[#This Row],[Produto]],matLocSbz,3,0)</f>
        <v>#N/A</v>
      </c>
    </row>
    <row r="4926" spans="1:4" x14ac:dyDescent="0.25">
      <c r="A4926" t="s">
        <v>9835</v>
      </c>
      <c r="B4926" t="s">
        <v>9836</v>
      </c>
      <c r="C4926">
        <v>0</v>
      </c>
      <c r="D4926" s="1" t="str">
        <f>VLOOKUP(Plan1[[#This Row],[Produto]],matLocSbz,3,0)</f>
        <v/>
      </c>
    </row>
    <row r="4927" spans="1:4" x14ac:dyDescent="0.25">
      <c r="A4927" t="s">
        <v>9837</v>
      </c>
      <c r="B4927" t="s">
        <v>9838</v>
      </c>
      <c r="C4927">
        <v>0</v>
      </c>
      <c r="D4927" s="1" t="e">
        <f>VLOOKUP(Plan1[[#This Row],[Produto]],matLocSbz,3,0)</f>
        <v>#N/A</v>
      </c>
    </row>
    <row r="4928" spans="1:4" x14ac:dyDescent="0.25">
      <c r="A4928" t="s">
        <v>9839</v>
      </c>
      <c r="B4928" t="s">
        <v>9840</v>
      </c>
      <c r="C4928">
        <v>0</v>
      </c>
      <c r="D4928" s="1" t="str">
        <f>VLOOKUP(Plan1[[#This Row],[Produto]],matLocSbz,3,0)</f>
        <v/>
      </c>
    </row>
    <row r="4929" spans="1:4" x14ac:dyDescent="0.25">
      <c r="A4929" t="s">
        <v>9841</v>
      </c>
      <c r="B4929" t="s">
        <v>9842</v>
      </c>
      <c r="C4929">
        <v>0</v>
      </c>
      <c r="D4929" s="1" t="e">
        <f>VLOOKUP(Plan1[[#This Row],[Produto]],matLocSbz,3,0)</f>
        <v>#N/A</v>
      </c>
    </row>
    <row r="4930" spans="1:4" x14ac:dyDescent="0.25">
      <c r="A4930" t="s">
        <v>9843</v>
      </c>
      <c r="B4930" t="s">
        <v>9844</v>
      </c>
      <c r="C4930">
        <v>0</v>
      </c>
      <c r="D4930" s="1" t="e">
        <f>VLOOKUP(Plan1[[#This Row],[Produto]],matLocSbz,3,0)</f>
        <v>#N/A</v>
      </c>
    </row>
    <row r="4931" spans="1:4" x14ac:dyDescent="0.25">
      <c r="A4931" t="s">
        <v>9845</v>
      </c>
      <c r="B4931" t="s">
        <v>9846</v>
      </c>
      <c r="C4931">
        <v>0</v>
      </c>
      <c r="D4931" s="1" t="str">
        <f>VLOOKUP(Plan1[[#This Row],[Produto]],matLocSbz,3,0)</f>
        <v/>
      </c>
    </row>
    <row r="4932" spans="1:4" x14ac:dyDescent="0.25">
      <c r="A4932" t="s">
        <v>9847</v>
      </c>
      <c r="B4932" t="s">
        <v>9848</v>
      </c>
      <c r="C4932">
        <v>0</v>
      </c>
      <c r="D4932" s="1" t="str">
        <f>VLOOKUP(Plan1[[#This Row],[Produto]],matLocSbz,3,0)</f>
        <v/>
      </c>
    </row>
    <row r="4933" spans="1:4" x14ac:dyDescent="0.25">
      <c r="A4933" t="s">
        <v>9849</v>
      </c>
      <c r="B4933" t="s">
        <v>9850</v>
      </c>
      <c r="C4933">
        <v>0</v>
      </c>
      <c r="D4933" s="1" t="str">
        <f>VLOOKUP(Plan1[[#This Row],[Produto]],matLocSbz,3,0)</f>
        <v>AE-015</v>
      </c>
    </row>
    <row r="4934" spans="1:4" x14ac:dyDescent="0.25">
      <c r="A4934" t="s">
        <v>9851</v>
      </c>
      <c r="B4934" t="s">
        <v>9852</v>
      </c>
      <c r="C4934">
        <v>0</v>
      </c>
      <c r="D4934" s="1" t="str">
        <f>VLOOKUP(Plan1[[#This Row],[Produto]],matLocSbz,3,0)</f>
        <v>AE-015</v>
      </c>
    </row>
    <row r="4935" spans="1:4" x14ac:dyDescent="0.25">
      <c r="A4935" t="s">
        <v>9853</v>
      </c>
      <c r="B4935" t="s">
        <v>9854</v>
      </c>
      <c r="C4935">
        <v>0</v>
      </c>
      <c r="D4935" s="1" t="str">
        <f>VLOOKUP(Plan1[[#This Row],[Produto]],matLocSbz,3,0)</f>
        <v>AE-006</v>
      </c>
    </row>
    <row r="4936" spans="1:4" x14ac:dyDescent="0.25">
      <c r="A4936" t="s">
        <v>9855</v>
      </c>
      <c r="B4936" t="s">
        <v>9856</v>
      </c>
      <c r="C4936">
        <v>0</v>
      </c>
      <c r="D4936" s="1" t="str">
        <f>VLOOKUP(Plan1[[#This Row],[Produto]],matLocSbz,3,0)</f>
        <v>AE-006</v>
      </c>
    </row>
    <row r="4937" spans="1:4" x14ac:dyDescent="0.25">
      <c r="A4937" t="s">
        <v>9857</v>
      </c>
      <c r="B4937" t="s">
        <v>9858</v>
      </c>
      <c r="C4937">
        <v>0</v>
      </c>
      <c r="D4937" s="1" t="str">
        <f>VLOOKUP(Plan1[[#This Row],[Produto]],matLocSbz,3,0)</f>
        <v>AE-006</v>
      </c>
    </row>
    <row r="4938" spans="1:4" x14ac:dyDescent="0.25">
      <c r="A4938" t="s">
        <v>9859</v>
      </c>
      <c r="B4938" t="s">
        <v>9860</v>
      </c>
      <c r="C4938">
        <v>0</v>
      </c>
      <c r="D4938" s="1" t="str">
        <f>VLOOKUP(Plan1[[#This Row],[Produto]],matLocSbz,3,0)</f>
        <v>AE-006</v>
      </c>
    </row>
    <row r="4939" spans="1:4" x14ac:dyDescent="0.25">
      <c r="A4939" t="s">
        <v>9861</v>
      </c>
      <c r="B4939" t="s">
        <v>9862</v>
      </c>
      <c r="C4939">
        <v>0</v>
      </c>
      <c r="D4939" s="1" t="str">
        <f>VLOOKUP(Plan1[[#This Row],[Produto]],matLocSbz,3,0)</f>
        <v>AD-007</v>
      </c>
    </row>
    <row r="4940" spans="1:4" x14ac:dyDescent="0.25">
      <c r="A4940" t="s">
        <v>9863</v>
      </c>
      <c r="B4940" t="s">
        <v>9864</v>
      </c>
      <c r="C4940">
        <v>0</v>
      </c>
      <c r="D4940" s="1" t="str">
        <f>VLOOKUP(Plan1[[#This Row],[Produto]],matLocSbz,3,0)</f>
        <v>AF-004</v>
      </c>
    </row>
    <row r="4941" spans="1:4" x14ac:dyDescent="0.25">
      <c r="A4941" t="s">
        <v>9865</v>
      </c>
      <c r="B4941" t="s">
        <v>9866</v>
      </c>
      <c r="C4941">
        <v>17</v>
      </c>
      <c r="D4941" s="1" t="str">
        <f>VLOOKUP(Plan1[[#This Row],[Produto]],matLocSbz,3,0)</f>
        <v>AE-012 B</v>
      </c>
    </row>
    <row r="4942" spans="1:4" x14ac:dyDescent="0.25">
      <c r="A4942" t="s">
        <v>9867</v>
      </c>
      <c r="B4942" t="s">
        <v>9868</v>
      </c>
      <c r="C4942">
        <v>4</v>
      </c>
      <c r="D4942" s="1" t="str">
        <f>VLOOKUP(Plan1[[#This Row],[Produto]],matLocSbz,3,0)</f>
        <v>AD-004 B</v>
      </c>
    </row>
    <row r="4943" spans="1:4" x14ac:dyDescent="0.25">
      <c r="A4943" t="s">
        <v>9869</v>
      </c>
      <c r="B4943" t="s">
        <v>9870</v>
      </c>
      <c r="C4943">
        <v>0</v>
      </c>
      <c r="D4943" s="1" t="e">
        <f>VLOOKUP(Plan1[[#This Row],[Produto]],matLocSbz,3,0)</f>
        <v>#N/A</v>
      </c>
    </row>
    <row r="4944" spans="1:4" x14ac:dyDescent="0.25">
      <c r="A4944" t="s">
        <v>9871</v>
      </c>
      <c r="B4944" t="s">
        <v>9872</v>
      </c>
      <c r="C4944">
        <v>0</v>
      </c>
      <c r="D4944" s="1" t="e">
        <f>VLOOKUP(Plan1[[#This Row],[Produto]],matLocSbz,3,0)</f>
        <v>#N/A</v>
      </c>
    </row>
    <row r="4945" spans="1:4" x14ac:dyDescent="0.25">
      <c r="A4945" t="s">
        <v>9873</v>
      </c>
      <c r="B4945" t="s">
        <v>9874</v>
      </c>
      <c r="C4945">
        <v>0</v>
      </c>
      <c r="D4945" s="1" t="e">
        <f>VLOOKUP(Plan1[[#This Row],[Produto]],matLocSbz,3,0)</f>
        <v>#N/A</v>
      </c>
    </row>
    <row r="4946" spans="1:4" x14ac:dyDescent="0.25">
      <c r="A4946" t="s">
        <v>9875</v>
      </c>
      <c r="B4946" t="s">
        <v>9876</v>
      </c>
      <c r="C4946">
        <v>0</v>
      </c>
      <c r="D4946" s="1" t="e">
        <f>VLOOKUP(Plan1[[#This Row],[Produto]],matLocSbz,3,0)</f>
        <v>#N/A</v>
      </c>
    </row>
    <row r="4947" spans="1:4" x14ac:dyDescent="0.25">
      <c r="A4947" t="s">
        <v>9877</v>
      </c>
      <c r="B4947" t="s">
        <v>9878</v>
      </c>
      <c r="C4947">
        <v>0</v>
      </c>
      <c r="D4947" s="1" t="e">
        <f>VLOOKUP(Plan1[[#This Row],[Produto]],matLocSbz,3,0)</f>
        <v>#N/A</v>
      </c>
    </row>
    <row r="4948" spans="1:4" x14ac:dyDescent="0.25">
      <c r="A4948" t="s">
        <v>9879</v>
      </c>
      <c r="B4948" t="s">
        <v>9880</v>
      </c>
      <c r="C4948">
        <v>0</v>
      </c>
      <c r="D4948" s="1" t="e">
        <f>VLOOKUP(Plan1[[#This Row],[Produto]],matLocSbz,3,0)</f>
        <v>#N/A</v>
      </c>
    </row>
    <row r="4949" spans="1:4" x14ac:dyDescent="0.25">
      <c r="A4949" t="s">
        <v>9881</v>
      </c>
      <c r="B4949" t="s">
        <v>9882</v>
      </c>
      <c r="C4949">
        <v>0</v>
      </c>
      <c r="D4949" s="1" t="e">
        <f>VLOOKUP(Plan1[[#This Row],[Produto]],matLocSbz,3,0)</f>
        <v>#N/A</v>
      </c>
    </row>
    <row r="4950" spans="1:4" x14ac:dyDescent="0.25">
      <c r="A4950" t="s">
        <v>9883</v>
      </c>
      <c r="B4950" t="s">
        <v>9884</v>
      </c>
      <c r="C4950">
        <v>0</v>
      </c>
      <c r="D4950" s="1" t="e">
        <f>VLOOKUP(Plan1[[#This Row],[Produto]],matLocSbz,3,0)</f>
        <v>#N/A</v>
      </c>
    </row>
    <row r="4951" spans="1:4" x14ac:dyDescent="0.25">
      <c r="A4951" t="s">
        <v>9885</v>
      </c>
      <c r="B4951" t="s">
        <v>9886</v>
      </c>
      <c r="C4951">
        <v>0</v>
      </c>
      <c r="D4951" s="1" t="e">
        <f>VLOOKUP(Plan1[[#This Row],[Produto]],matLocSbz,3,0)</f>
        <v>#N/A</v>
      </c>
    </row>
    <row r="4952" spans="1:4" x14ac:dyDescent="0.25">
      <c r="A4952" t="s">
        <v>9887</v>
      </c>
      <c r="B4952" t="s">
        <v>9888</v>
      </c>
      <c r="C4952">
        <v>0</v>
      </c>
      <c r="D4952" s="1" t="e">
        <f>VLOOKUP(Plan1[[#This Row],[Produto]],matLocSbz,3,0)</f>
        <v>#N/A</v>
      </c>
    </row>
    <row r="4953" spans="1:4" x14ac:dyDescent="0.25">
      <c r="A4953" t="s">
        <v>9889</v>
      </c>
      <c r="B4953" t="s">
        <v>9890</v>
      </c>
      <c r="C4953">
        <v>0</v>
      </c>
      <c r="D4953" s="1" t="e">
        <f>VLOOKUP(Plan1[[#This Row],[Produto]],matLocSbz,3,0)</f>
        <v>#N/A</v>
      </c>
    </row>
    <row r="4954" spans="1:4" x14ac:dyDescent="0.25">
      <c r="A4954" t="s">
        <v>9891</v>
      </c>
      <c r="B4954" t="s">
        <v>9892</v>
      </c>
      <c r="C4954">
        <v>0</v>
      </c>
      <c r="D4954" s="1" t="e">
        <f>VLOOKUP(Plan1[[#This Row],[Produto]],matLocSbz,3,0)</f>
        <v>#N/A</v>
      </c>
    </row>
    <row r="4955" spans="1:4" x14ac:dyDescent="0.25">
      <c r="A4955" t="s">
        <v>9893</v>
      </c>
      <c r="B4955" t="s">
        <v>9894</v>
      </c>
      <c r="C4955">
        <v>0</v>
      </c>
      <c r="D4955" s="1" t="e">
        <f>VLOOKUP(Plan1[[#This Row],[Produto]],matLocSbz,3,0)</f>
        <v>#N/A</v>
      </c>
    </row>
    <row r="4956" spans="1:4" x14ac:dyDescent="0.25">
      <c r="A4956" t="s">
        <v>9895</v>
      </c>
      <c r="B4956" t="s">
        <v>9896</v>
      </c>
      <c r="C4956">
        <v>0</v>
      </c>
      <c r="D4956" s="1" t="e">
        <f>VLOOKUP(Plan1[[#This Row],[Produto]],matLocSbz,3,0)</f>
        <v>#N/A</v>
      </c>
    </row>
    <row r="4957" spans="1:4" x14ac:dyDescent="0.25">
      <c r="A4957" t="s">
        <v>9897</v>
      </c>
      <c r="B4957" t="s">
        <v>9898</v>
      </c>
      <c r="C4957">
        <v>0</v>
      </c>
      <c r="D4957" s="1" t="e">
        <f>VLOOKUP(Plan1[[#This Row],[Produto]],matLocSbz,3,0)</f>
        <v>#N/A</v>
      </c>
    </row>
    <row r="4958" spans="1:4" x14ac:dyDescent="0.25">
      <c r="A4958" t="s">
        <v>9899</v>
      </c>
      <c r="B4958" t="s">
        <v>9900</v>
      </c>
      <c r="C4958">
        <v>0</v>
      </c>
      <c r="D4958" s="1" t="e">
        <f>VLOOKUP(Plan1[[#This Row],[Produto]],matLocSbz,3,0)</f>
        <v>#N/A</v>
      </c>
    </row>
    <row r="4959" spans="1:4" x14ac:dyDescent="0.25">
      <c r="A4959" t="s">
        <v>9901</v>
      </c>
      <c r="B4959" t="s">
        <v>9902</v>
      </c>
      <c r="C4959">
        <v>0</v>
      </c>
      <c r="D4959" s="1" t="e">
        <f>VLOOKUP(Plan1[[#This Row],[Produto]],matLocSbz,3,0)</f>
        <v>#N/A</v>
      </c>
    </row>
    <row r="4960" spans="1:4" x14ac:dyDescent="0.25">
      <c r="A4960" t="s">
        <v>9903</v>
      </c>
      <c r="B4960" t="s">
        <v>9904</v>
      </c>
      <c r="C4960">
        <v>0</v>
      </c>
      <c r="D4960" s="1" t="e">
        <f>VLOOKUP(Plan1[[#This Row],[Produto]],matLocSbz,3,0)</f>
        <v>#N/A</v>
      </c>
    </row>
    <row r="4961" spans="1:4" x14ac:dyDescent="0.25">
      <c r="A4961" t="s">
        <v>9905</v>
      </c>
      <c r="B4961" t="s">
        <v>9906</v>
      </c>
      <c r="C4961">
        <v>0</v>
      </c>
      <c r="D4961" s="1" t="e">
        <f>VLOOKUP(Plan1[[#This Row],[Produto]],matLocSbz,3,0)</f>
        <v>#N/A</v>
      </c>
    </row>
    <row r="4962" spans="1:4" x14ac:dyDescent="0.25">
      <c r="A4962" t="s">
        <v>9907</v>
      </c>
      <c r="B4962" t="s">
        <v>9908</v>
      </c>
      <c r="C4962">
        <v>0</v>
      </c>
      <c r="D4962" s="1" t="e">
        <f>VLOOKUP(Plan1[[#This Row],[Produto]],matLocSbz,3,0)</f>
        <v>#N/A</v>
      </c>
    </row>
    <row r="4963" spans="1:4" x14ac:dyDescent="0.25">
      <c r="A4963" t="s">
        <v>9909</v>
      </c>
      <c r="B4963" t="s">
        <v>9910</v>
      </c>
      <c r="C4963">
        <v>0</v>
      </c>
      <c r="D4963" s="1" t="e">
        <f>VLOOKUP(Plan1[[#This Row],[Produto]],matLocSbz,3,0)</f>
        <v>#N/A</v>
      </c>
    </row>
    <row r="4964" spans="1:4" x14ac:dyDescent="0.25">
      <c r="A4964" t="s">
        <v>9911</v>
      </c>
      <c r="B4964" t="s">
        <v>9912</v>
      </c>
      <c r="C4964">
        <v>0</v>
      </c>
      <c r="D4964" s="1" t="e">
        <f>VLOOKUP(Plan1[[#This Row],[Produto]],matLocSbz,3,0)</f>
        <v>#N/A</v>
      </c>
    </row>
    <row r="4965" spans="1:4" x14ac:dyDescent="0.25">
      <c r="A4965" t="s">
        <v>9913</v>
      </c>
      <c r="B4965" t="s">
        <v>9914</v>
      </c>
      <c r="C4965">
        <v>0</v>
      </c>
      <c r="D4965" s="1" t="e">
        <f>VLOOKUP(Plan1[[#This Row],[Produto]],matLocSbz,3,0)</f>
        <v>#N/A</v>
      </c>
    </row>
    <row r="4966" spans="1:4" x14ac:dyDescent="0.25">
      <c r="A4966" t="s">
        <v>9915</v>
      </c>
      <c r="B4966" t="s">
        <v>9916</v>
      </c>
      <c r="C4966">
        <v>0</v>
      </c>
      <c r="D4966" s="1" t="str">
        <f>VLOOKUP(Plan1[[#This Row],[Produto]],matLocSbz,3,0)</f>
        <v>AE-015</v>
      </c>
    </row>
    <row r="4967" spans="1:4" x14ac:dyDescent="0.25">
      <c r="A4967" t="s">
        <v>9917</v>
      </c>
      <c r="B4967" t="s">
        <v>9918</v>
      </c>
      <c r="C4967">
        <v>0</v>
      </c>
      <c r="D4967" s="1" t="str">
        <f>VLOOKUP(Plan1[[#This Row],[Produto]],matLocSbz,3,0)</f>
        <v>AE-011</v>
      </c>
    </row>
    <row r="4968" spans="1:4" x14ac:dyDescent="0.25">
      <c r="A4968" t="s">
        <v>9919</v>
      </c>
      <c r="B4968" t="s">
        <v>9920</v>
      </c>
      <c r="C4968">
        <v>0</v>
      </c>
      <c r="D4968" s="1" t="str">
        <f>VLOOKUP(Plan1[[#This Row],[Produto]],matLocSbz,3,0)</f>
        <v/>
      </c>
    </row>
    <row r="4969" spans="1:4" x14ac:dyDescent="0.25">
      <c r="A4969" t="s">
        <v>9921</v>
      </c>
      <c r="B4969" t="s">
        <v>9922</v>
      </c>
      <c r="C4969">
        <v>0</v>
      </c>
      <c r="D4969" s="1" t="e">
        <f>VLOOKUP(Plan1[[#This Row],[Produto]],matLocSbz,3,0)</f>
        <v>#N/A</v>
      </c>
    </row>
    <row r="4970" spans="1:4" x14ac:dyDescent="0.25">
      <c r="A4970" t="s">
        <v>9923</v>
      </c>
      <c r="B4970" t="s">
        <v>9924</v>
      </c>
      <c r="C4970">
        <v>0</v>
      </c>
      <c r="D4970" s="1" t="str">
        <f>VLOOKUP(Plan1[[#This Row],[Produto]],matLocSbz,3,0)</f>
        <v/>
      </c>
    </row>
    <row r="4971" spans="1:4" x14ac:dyDescent="0.25">
      <c r="A4971" t="s">
        <v>9925</v>
      </c>
      <c r="B4971" t="s">
        <v>9926</v>
      </c>
      <c r="C4971">
        <v>11</v>
      </c>
      <c r="D4971" s="1" t="str">
        <f>VLOOKUP(Plan1[[#This Row],[Produto]],matLocSbz,3,0)</f>
        <v>AE-006 A</v>
      </c>
    </row>
    <row r="4972" spans="1:4" x14ac:dyDescent="0.25">
      <c r="A4972" t="s">
        <v>9927</v>
      </c>
      <c r="B4972" t="s">
        <v>9928</v>
      </c>
      <c r="C4972">
        <v>2</v>
      </c>
      <c r="D4972" s="1" t="str">
        <f>VLOOKUP(Plan1[[#This Row],[Produto]],matLocSbz,3,0)</f>
        <v>AD-008 B</v>
      </c>
    </row>
    <row r="4973" spans="1:4" x14ac:dyDescent="0.25">
      <c r="A4973" t="s">
        <v>9929</v>
      </c>
      <c r="B4973" t="s">
        <v>9930</v>
      </c>
      <c r="C4973">
        <v>0</v>
      </c>
      <c r="D4973" s="1" t="str">
        <f>VLOOKUP(Plan1[[#This Row],[Produto]],matLocSbz,3,0)</f>
        <v/>
      </c>
    </row>
    <row r="4974" spans="1:4" x14ac:dyDescent="0.25">
      <c r="A4974" t="s">
        <v>9931</v>
      </c>
      <c r="B4974" t="s">
        <v>9932</v>
      </c>
      <c r="C4974">
        <v>0</v>
      </c>
      <c r="D4974" s="1" t="str">
        <f>VLOOKUP(Plan1[[#This Row],[Produto]],matLocSbz,3,0)</f>
        <v/>
      </c>
    </row>
    <row r="4975" spans="1:4" x14ac:dyDescent="0.25">
      <c r="A4975" t="s">
        <v>9933</v>
      </c>
      <c r="B4975" t="s">
        <v>9934</v>
      </c>
      <c r="C4975">
        <v>0</v>
      </c>
      <c r="D4975" s="1" t="str">
        <f>VLOOKUP(Plan1[[#This Row],[Produto]],matLocSbz,3,0)</f>
        <v/>
      </c>
    </row>
    <row r="4976" spans="1:4" x14ac:dyDescent="0.25">
      <c r="A4976" t="s">
        <v>9935</v>
      </c>
      <c r="B4976" t="s">
        <v>9936</v>
      </c>
      <c r="C4976">
        <v>0</v>
      </c>
      <c r="D4976" s="1" t="e">
        <f>VLOOKUP(Plan1[[#This Row],[Produto]],matLocSbz,3,0)</f>
        <v>#N/A</v>
      </c>
    </row>
    <row r="4977" spans="1:4" x14ac:dyDescent="0.25">
      <c r="A4977" t="s">
        <v>9937</v>
      </c>
      <c r="B4977" t="s">
        <v>9938</v>
      </c>
      <c r="C4977">
        <v>0</v>
      </c>
      <c r="D4977" s="1" t="str">
        <f>VLOOKUP(Plan1[[#This Row],[Produto]],matLocSbz,3,0)</f>
        <v/>
      </c>
    </row>
    <row r="4978" spans="1:4" x14ac:dyDescent="0.25">
      <c r="A4978" t="s">
        <v>9939</v>
      </c>
      <c r="B4978" t="s">
        <v>9940</v>
      </c>
      <c r="C4978">
        <v>0</v>
      </c>
      <c r="D4978" s="1" t="str">
        <f>VLOOKUP(Plan1[[#This Row],[Produto]],matLocSbz,3,0)</f>
        <v/>
      </c>
    </row>
    <row r="4979" spans="1:4" x14ac:dyDescent="0.25">
      <c r="A4979" t="s">
        <v>9941</v>
      </c>
      <c r="B4979" t="s">
        <v>9942</v>
      </c>
      <c r="C4979">
        <v>0</v>
      </c>
      <c r="D4979" s="1" t="str">
        <f>VLOOKUP(Plan1[[#This Row],[Produto]],matLocSbz,3,0)</f>
        <v/>
      </c>
    </row>
    <row r="4980" spans="1:4" x14ac:dyDescent="0.25">
      <c r="A4980" t="s">
        <v>9943</v>
      </c>
      <c r="B4980" t="s">
        <v>9944</v>
      </c>
      <c r="C4980">
        <v>0</v>
      </c>
      <c r="D4980" s="1" t="str">
        <f>VLOOKUP(Plan1[[#This Row],[Produto]],matLocSbz,3,0)</f>
        <v/>
      </c>
    </row>
    <row r="4981" spans="1:4" x14ac:dyDescent="0.25">
      <c r="A4981" t="s">
        <v>9945</v>
      </c>
      <c r="B4981" t="s">
        <v>9946</v>
      </c>
      <c r="C4981">
        <v>0</v>
      </c>
      <c r="D4981" s="1" t="e">
        <f>VLOOKUP(Plan1[[#This Row],[Produto]],matLocSbz,3,0)</f>
        <v>#N/A</v>
      </c>
    </row>
    <row r="4982" spans="1:4" x14ac:dyDescent="0.25">
      <c r="A4982" t="s">
        <v>9947</v>
      </c>
      <c r="B4982" t="s">
        <v>9948</v>
      </c>
      <c r="C4982">
        <v>0</v>
      </c>
      <c r="D4982" s="1" t="str">
        <f>VLOOKUP(Plan1[[#This Row],[Produto]],matLocSbz,3,0)</f>
        <v>AD-006</v>
      </c>
    </row>
    <row r="4983" spans="1:4" x14ac:dyDescent="0.25">
      <c r="A4983" t="s">
        <v>9949</v>
      </c>
      <c r="B4983" t="s">
        <v>9950</v>
      </c>
      <c r="C4983">
        <v>0</v>
      </c>
      <c r="D4983" s="1" t="str">
        <f>VLOOKUP(Plan1[[#This Row],[Produto]],matLocSbz,3,0)</f>
        <v>AD-006</v>
      </c>
    </row>
    <row r="4984" spans="1:4" x14ac:dyDescent="0.25">
      <c r="A4984" t="s">
        <v>9951</v>
      </c>
      <c r="B4984" t="s">
        <v>9952</v>
      </c>
      <c r="C4984">
        <v>5</v>
      </c>
      <c r="D4984" s="1" t="str">
        <f>VLOOKUP(Plan1[[#This Row],[Produto]],matLocSbz,3,0)</f>
        <v>AD-008 B</v>
      </c>
    </row>
    <row r="4985" spans="1:4" x14ac:dyDescent="0.25">
      <c r="A4985" t="s">
        <v>9953</v>
      </c>
      <c r="B4985" t="s">
        <v>9954</v>
      </c>
      <c r="C4985">
        <v>0</v>
      </c>
      <c r="D4985" s="1" t="str">
        <f>VLOOKUP(Plan1[[#This Row],[Produto]],matLocSbz,3,0)</f>
        <v>AD-012</v>
      </c>
    </row>
    <row r="4986" spans="1:4" x14ac:dyDescent="0.25">
      <c r="A4986" t="s">
        <v>9955</v>
      </c>
      <c r="B4986" t="s">
        <v>9956</v>
      </c>
      <c r="C4986">
        <v>39</v>
      </c>
      <c r="D4986" s="1" t="str">
        <f>VLOOKUP(Plan1[[#This Row],[Produto]],matLocSbz,3,0)</f>
        <v>AE-012 B</v>
      </c>
    </row>
    <row r="4987" spans="1:4" x14ac:dyDescent="0.25">
      <c r="A4987" t="s">
        <v>9957</v>
      </c>
      <c r="B4987" t="s">
        <v>9958</v>
      </c>
      <c r="C4987">
        <v>0</v>
      </c>
      <c r="D4987" s="1" t="str">
        <f>VLOOKUP(Plan1[[#This Row],[Produto]],matLocSbz,3,0)</f>
        <v/>
      </c>
    </row>
    <row r="4988" spans="1:4" x14ac:dyDescent="0.25">
      <c r="A4988" t="s">
        <v>9959</v>
      </c>
      <c r="B4988" t="s">
        <v>9960</v>
      </c>
      <c r="C4988">
        <v>4</v>
      </c>
      <c r="D4988" s="1" t="str">
        <f>VLOOKUP(Plan1[[#This Row],[Produto]],matLocSbz,3,0)</f>
        <v>AE-010</v>
      </c>
    </row>
    <row r="4989" spans="1:4" x14ac:dyDescent="0.25">
      <c r="A4989" t="s">
        <v>9961</v>
      </c>
      <c r="B4989" t="s">
        <v>9962</v>
      </c>
      <c r="C4989">
        <v>0</v>
      </c>
      <c r="D4989" s="1" t="str">
        <f>VLOOKUP(Plan1[[#This Row],[Produto]],matLocSbz,3,0)</f>
        <v>AD-009</v>
      </c>
    </row>
    <row r="4990" spans="1:4" x14ac:dyDescent="0.25">
      <c r="A4990" t="s">
        <v>9963</v>
      </c>
      <c r="B4990" t="s">
        <v>9964</v>
      </c>
      <c r="C4990">
        <v>7</v>
      </c>
      <c r="D4990" s="1" t="str">
        <f>VLOOKUP(Plan1[[#This Row],[Produto]],matLocSbz,3,0)</f>
        <v>AE-015 A</v>
      </c>
    </row>
    <row r="4991" spans="1:4" x14ac:dyDescent="0.25">
      <c r="A4991" t="s">
        <v>9965</v>
      </c>
      <c r="B4991" t="s">
        <v>9966</v>
      </c>
      <c r="C4991">
        <v>0</v>
      </c>
      <c r="D4991" s="1" t="str">
        <f>VLOOKUP(Plan1[[#This Row],[Produto]],matLocSbz,3,0)</f>
        <v>AD-012</v>
      </c>
    </row>
    <row r="4992" spans="1:4" x14ac:dyDescent="0.25">
      <c r="A4992" t="s">
        <v>9967</v>
      </c>
      <c r="B4992" t="s">
        <v>9968</v>
      </c>
      <c r="C4992">
        <v>0</v>
      </c>
      <c r="D4992" s="1" t="e">
        <f>VLOOKUP(Plan1[[#This Row],[Produto]],matLocSbz,3,0)</f>
        <v>#N/A</v>
      </c>
    </row>
    <row r="4993" spans="1:4" x14ac:dyDescent="0.25">
      <c r="A4993" t="s">
        <v>9969</v>
      </c>
      <c r="B4993" t="s">
        <v>9970</v>
      </c>
      <c r="C4993">
        <v>0</v>
      </c>
      <c r="D4993" s="1" t="e">
        <f>VLOOKUP(Plan1[[#This Row],[Produto]],matLocSbz,3,0)</f>
        <v>#N/A</v>
      </c>
    </row>
    <row r="4994" spans="1:4" x14ac:dyDescent="0.25">
      <c r="A4994" t="s">
        <v>9971</v>
      </c>
      <c r="B4994" t="s">
        <v>9972</v>
      </c>
      <c r="C4994">
        <v>0</v>
      </c>
      <c r="D4994" s="1" t="e">
        <f>VLOOKUP(Plan1[[#This Row],[Produto]],matLocSbz,3,0)</f>
        <v>#N/A</v>
      </c>
    </row>
    <row r="4995" spans="1:4" x14ac:dyDescent="0.25">
      <c r="A4995" t="s">
        <v>9973</v>
      </c>
      <c r="B4995" t="s">
        <v>9974</v>
      </c>
      <c r="C4995">
        <v>11</v>
      </c>
      <c r="D4995" s="1" t="str">
        <f>VLOOKUP(Plan1[[#This Row],[Produto]],matLocSbz,3,0)</f>
        <v>AE-011</v>
      </c>
    </row>
    <row r="4996" spans="1:4" x14ac:dyDescent="0.25">
      <c r="A4996" t="s">
        <v>9975</v>
      </c>
      <c r="B4996" t="s">
        <v>9976</v>
      </c>
      <c r="C4996">
        <v>0</v>
      </c>
      <c r="D4996" s="1" t="str">
        <f>VLOOKUP(Plan1[[#This Row],[Produto]],matLocSbz,3,0)</f>
        <v>AE-009</v>
      </c>
    </row>
    <row r="4997" spans="1:4" x14ac:dyDescent="0.25">
      <c r="A4997" t="s">
        <v>9977</v>
      </c>
      <c r="B4997" t="s">
        <v>9978</v>
      </c>
      <c r="C4997">
        <v>0</v>
      </c>
      <c r="D4997" s="1" t="e">
        <f>VLOOKUP(Plan1[[#This Row],[Produto]],matLocSbz,3,0)</f>
        <v>#N/A</v>
      </c>
    </row>
    <row r="4998" spans="1:4" x14ac:dyDescent="0.25">
      <c r="A4998" t="s">
        <v>9979</v>
      </c>
      <c r="B4998" t="s">
        <v>9980</v>
      </c>
      <c r="C4998">
        <v>0</v>
      </c>
      <c r="D4998" s="1" t="e">
        <f>VLOOKUP(Plan1[[#This Row],[Produto]],matLocSbz,3,0)</f>
        <v>#N/A</v>
      </c>
    </row>
    <row r="4999" spans="1:4" x14ac:dyDescent="0.25">
      <c r="A4999" t="s">
        <v>9981</v>
      </c>
      <c r="B4999" t="s">
        <v>9982</v>
      </c>
      <c r="C4999">
        <v>19</v>
      </c>
      <c r="D4999" s="1" t="str">
        <f>VLOOKUP(Plan1[[#This Row],[Produto]],matLocSbz,3,0)</f>
        <v>AE-006</v>
      </c>
    </row>
    <row r="5000" spans="1:4" x14ac:dyDescent="0.25">
      <c r="A5000" t="s">
        <v>9983</v>
      </c>
      <c r="B5000" t="s">
        <v>9984</v>
      </c>
      <c r="C5000">
        <v>0</v>
      </c>
      <c r="D5000" s="1" t="e">
        <f>VLOOKUP(Plan1[[#This Row],[Produto]],matLocSbz,3,0)</f>
        <v>#N/A</v>
      </c>
    </row>
    <row r="5001" spans="1:4" x14ac:dyDescent="0.25">
      <c r="A5001" t="s">
        <v>9985</v>
      </c>
      <c r="B5001" t="s">
        <v>9986</v>
      </c>
      <c r="C5001">
        <v>0</v>
      </c>
      <c r="D5001" s="1" t="e">
        <f>VLOOKUP(Plan1[[#This Row],[Produto]],matLocSbz,3,0)</f>
        <v>#N/A</v>
      </c>
    </row>
    <row r="5002" spans="1:4" x14ac:dyDescent="0.25">
      <c r="A5002" t="s">
        <v>9987</v>
      </c>
      <c r="B5002" t="s">
        <v>9988</v>
      </c>
      <c r="C5002">
        <v>0</v>
      </c>
      <c r="D5002" s="1" t="e">
        <f>VLOOKUP(Plan1[[#This Row],[Produto]],matLocSbz,3,0)</f>
        <v>#N/A</v>
      </c>
    </row>
    <row r="5003" spans="1:4" x14ac:dyDescent="0.25">
      <c r="A5003" t="s">
        <v>9989</v>
      </c>
      <c r="B5003" t="s">
        <v>9990</v>
      </c>
      <c r="C5003">
        <v>0</v>
      </c>
      <c r="D5003" s="1" t="e">
        <f>VLOOKUP(Plan1[[#This Row],[Produto]],matLocSbz,3,0)</f>
        <v>#N/A</v>
      </c>
    </row>
    <row r="5004" spans="1:4" x14ac:dyDescent="0.25">
      <c r="A5004" t="s">
        <v>9991</v>
      </c>
      <c r="B5004" t="s">
        <v>9992</v>
      </c>
      <c r="C5004">
        <v>0</v>
      </c>
      <c r="D5004" s="1" t="e">
        <f>VLOOKUP(Plan1[[#This Row],[Produto]],matLocSbz,3,0)</f>
        <v>#N/A</v>
      </c>
    </row>
    <row r="5005" spans="1:4" x14ac:dyDescent="0.25">
      <c r="A5005" t="s">
        <v>9993</v>
      </c>
      <c r="B5005" t="s">
        <v>9994</v>
      </c>
      <c r="C5005">
        <v>0</v>
      </c>
      <c r="D5005" s="1" t="e">
        <f>VLOOKUP(Plan1[[#This Row],[Produto]],matLocSbz,3,0)</f>
        <v>#N/A</v>
      </c>
    </row>
    <row r="5006" spans="1:4" x14ac:dyDescent="0.25">
      <c r="A5006" t="s">
        <v>9995</v>
      </c>
      <c r="B5006" t="s">
        <v>9996</v>
      </c>
      <c r="C5006">
        <v>0</v>
      </c>
      <c r="D5006" s="1" t="e">
        <f>VLOOKUP(Plan1[[#This Row],[Produto]],matLocSbz,3,0)</f>
        <v>#N/A</v>
      </c>
    </row>
    <row r="5007" spans="1:4" x14ac:dyDescent="0.25">
      <c r="A5007" t="s">
        <v>9997</v>
      </c>
      <c r="B5007" t="s">
        <v>9998</v>
      </c>
      <c r="C5007">
        <v>0</v>
      </c>
      <c r="D5007" s="1" t="e">
        <f>VLOOKUP(Plan1[[#This Row],[Produto]],matLocSbz,3,0)</f>
        <v>#N/A</v>
      </c>
    </row>
    <row r="5008" spans="1:4" x14ac:dyDescent="0.25">
      <c r="A5008" t="s">
        <v>9999</v>
      </c>
      <c r="B5008" t="s">
        <v>10000</v>
      </c>
      <c r="C5008">
        <v>0</v>
      </c>
      <c r="D5008" s="1" t="e">
        <f>VLOOKUP(Plan1[[#This Row],[Produto]],matLocSbz,3,0)</f>
        <v>#N/A</v>
      </c>
    </row>
    <row r="5009" spans="1:4" x14ac:dyDescent="0.25">
      <c r="A5009" t="s">
        <v>10001</v>
      </c>
      <c r="B5009" t="s">
        <v>10002</v>
      </c>
      <c r="C5009">
        <v>0</v>
      </c>
      <c r="D5009" s="1" t="str">
        <f>VLOOKUP(Plan1[[#This Row],[Produto]],matLocSbz,3,0)</f>
        <v/>
      </c>
    </row>
    <row r="5010" spans="1:4" x14ac:dyDescent="0.25">
      <c r="A5010" t="s">
        <v>10003</v>
      </c>
      <c r="B5010" t="s">
        <v>10004</v>
      </c>
      <c r="C5010">
        <v>0</v>
      </c>
      <c r="D5010" s="1" t="str">
        <f>VLOOKUP(Plan1[[#This Row],[Produto]],matLocSbz,3,0)</f>
        <v/>
      </c>
    </row>
    <row r="5011" spans="1:4" x14ac:dyDescent="0.25">
      <c r="A5011" t="s">
        <v>10005</v>
      </c>
      <c r="B5011" t="s">
        <v>10006</v>
      </c>
      <c r="C5011">
        <v>0</v>
      </c>
      <c r="D5011" s="1" t="str">
        <f>VLOOKUP(Plan1[[#This Row],[Produto]],matLocSbz,3,0)</f>
        <v>AE-015</v>
      </c>
    </row>
    <row r="5012" spans="1:4" x14ac:dyDescent="0.25">
      <c r="A5012" t="s">
        <v>10007</v>
      </c>
      <c r="B5012" t="s">
        <v>10008</v>
      </c>
      <c r="C5012">
        <v>0</v>
      </c>
      <c r="D5012" s="1" t="str">
        <f>VLOOKUP(Plan1[[#This Row],[Produto]],matLocSbz,3,0)</f>
        <v>AE-012</v>
      </c>
    </row>
    <row r="5013" spans="1:4" x14ac:dyDescent="0.25">
      <c r="A5013" t="s">
        <v>10009</v>
      </c>
      <c r="B5013" t="s">
        <v>10010</v>
      </c>
      <c r="C5013">
        <v>0</v>
      </c>
      <c r="D5013" s="1" t="str">
        <f>VLOOKUP(Plan1[[#This Row],[Produto]],matLocSbz,3,0)</f>
        <v>AD-012</v>
      </c>
    </row>
    <row r="5014" spans="1:4" x14ac:dyDescent="0.25">
      <c r="A5014" t="s">
        <v>10011</v>
      </c>
      <c r="B5014" t="s">
        <v>10012</v>
      </c>
      <c r="C5014">
        <v>0</v>
      </c>
      <c r="D5014" s="1" t="str">
        <f>VLOOKUP(Plan1[[#This Row],[Produto]],matLocSbz,3,0)</f>
        <v>AD-012</v>
      </c>
    </row>
    <row r="5015" spans="1:4" x14ac:dyDescent="0.25">
      <c r="A5015" t="s">
        <v>10013</v>
      </c>
      <c r="B5015" t="s">
        <v>10014</v>
      </c>
      <c r="C5015">
        <v>0</v>
      </c>
      <c r="D5015" s="1" t="str">
        <f>VLOOKUP(Plan1[[#This Row],[Produto]],matLocSbz,3,0)</f>
        <v/>
      </c>
    </row>
    <row r="5016" spans="1:4" x14ac:dyDescent="0.25">
      <c r="A5016" t="s">
        <v>10015</v>
      </c>
      <c r="B5016" t="s">
        <v>10016</v>
      </c>
      <c r="C5016">
        <v>0</v>
      </c>
      <c r="D5016" s="1" t="str">
        <f>VLOOKUP(Plan1[[#This Row],[Produto]],matLocSbz,3,0)</f>
        <v>AD-012</v>
      </c>
    </row>
    <row r="5017" spans="1:4" x14ac:dyDescent="0.25">
      <c r="A5017" t="s">
        <v>10017</v>
      </c>
      <c r="B5017" t="s">
        <v>10018</v>
      </c>
      <c r="C5017">
        <v>0</v>
      </c>
      <c r="D5017" s="1" t="str">
        <f>VLOOKUP(Plan1[[#This Row],[Produto]],matLocSbz,3,0)</f>
        <v/>
      </c>
    </row>
    <row r="5018" spans="1:4" x14ac:dyDescent="0.25">
      <c r="A5018" t="s">
        <v>10019</v>
      </c>
      <c r="B5018" t="s">
        <v>10020</v>
      </c>
      <c r="C5018">
        <v>0</v>
      </c>
      <c r="D5018" s="1" t="str">
        <f>VLOOKUP(Plan1[[#This Row],[Produto]],matLocSbz,3,0)</f>
        <v/>
      </c>
    </row>
    <row r="5019" spans="1:4" x14ac:dyDescent="0.25">
      <c r="A5019" t="s">
        <v>10021</v>
      </c>
      <c r="B5019" t="s">
        <v>10022</v>
      </c>
      <c r="C5019">
        <v>3</v>
      </c>
      <c r="D5019" s="1" t="str">
        <f>VLOOKUP(Plan1[[#This Row],[Produto]],matLocSbz,3,0)</f>
        <v>AE-009</v>
      </c>
    </row>
    <row r="5020" spans="1:4" x14ac:dyDescent="0.25">
      <c r="A5020" t="s">
        <v>10023</v>
      </c>
      <c r="B5020" t="s">
        <v>10024</v>
      </c>
      <c r="C5020">
        <v>0</v>
      </c>
      <c r="D5020" s="1" t="str">
        <f>VLOOKUP(Plan1[[#This Row],[Produto]],matLocSbz,3,0)</f>
        <v/>
      </c>
    </row>
    <row r="5021" spans="1:4" x14ac:dyDescent="0.25">
      <c r="A5021" t="s">
        <v>10025</v>
      </c>
      <c r="B5021" t="s">
        <v>10026</v>
      </c>
      <c r="C5021">
        <v>6</v>
      </c>
      <c r="D5021" s="1" t="str">
        <f>VLOOKUP(Plan1[[#This Row],[Produto]],matLocSbz,3,0)</f>
        <v>AE-015</v>
      </c>
    </row>
    <row r="5022" spans="1:4" x14ac:dyDescent="0.25">
      <c r="A5022" t="s">
        <v>10027</v>
      </c>
      <c r="B5022" t="s">
        <v>10028</v>
      </c>
      <c r="C5022">
        <v>0</v>
      </c>
      <c r="D5022" s="1" t="str">
        <f>VLOOKUP(Plan1[[#This Row],[Produto]],matLocSbz,3,0)</f>
        <v>AD-007</v>
      </c>
    </row>
    <row r="5023" spans="1:4" x14ac:dyDescent="0.25">
      <c r="A5023" t="s">
        <v>10029</v>
      </c>
      <c r="B5023" t="s">
        <v>10030</v>
      </c>
      <c r="C5023">
        <v>0</v>
      </c>
      <c r="D5023" s="1" t="str">
        <f>VLOOKUP(Plan1[[#This Row],[Produto]],matLocSbz,3,0)</f>
        <v>AD-009</v>
      </c>
    </row>
    <row r="5024" spans="1:4" x14ac:dyDescent="0.25">
      <c r="A5024" t="s">
        <v>10031</v>
      </c>
      <c r="B5024" t="s">
        <v>10032</v>
      </c>
      <c r="C5024">
        <v>8</v>
      </c>
      <c r="D5024" s="1" t="str">
        <f>VLOOKUP(Plan1[[#This Row],[Produto]],matLocSbz,3,0)</f>
        <v>AE-015 B</v>
      </c>
    </row>
    <row r="5025" spans="1:4" x14ac:dyDescent="0.25">
      <c r="A5025" t="s">
        <v>10033</v>
      </c>
      <c r="B5025" t="s">
        <v>10034</v>
      </c>
      <c r="C5025">
        <v>7</v>
      </c>
      <c r="D5025" s="1" t="str">
        <f>VLOOKUP(Plan1[[#This Row],[Produto]],matLocSbz,3,0)</f>
        <v>AE-015 A</v>
      </c>
    </row>
    <row r="5026" spans="1:4" x14ac:dyDescent="0.25">
      <c r="A5026" t="s">
        <v>10035</v>
      </c>
      <c r="B5026" t="s">
        <v>10036</v>
      </c>
      <c r="C5026">
        <v>3</v>
      </c>
      <c r="D5026" s="1" t="str">
        <f>VLOOKUP(Plan1[[#This Row],[Produto]],matLocSbz,3,0)</f>
        <v>AE-006</v>
      </c>
    </row>
    <row r="5027" spans="1:4" x14ac:dyDescent="0.25">
      <c r="A5027" t="s">
        <v>10037</v>
      </c>
      <c r="B5027" t="s">
        <v>10038</v>
      </c>
      <c r="C5027">
        <v>0</v>
      </c>
      <c r="D5027" s="1" t="str">
        <f>VLOOKUP(Plan1[[#This Row],[Produto]],matLocSbz,3,0)</f>
        <v/>
      </c>
    </row>
    <row r="5028" spans="1:4" x14ac:dyDescent="0.25">
      <c r="A5028" t="s">
        <v>10039</v>
      </c>
      <c r="B5028" t="s">
        <v>10040</v>
      </c>
      <c r="C5028">
        <v>2</v>
      </c>
      <c r="D5028" s="1" t="str">
        <f>VLOOKUP(Plan1[[#This Row],[Produto]],matLocSbz,3,0)</f>
        <v>AD-008 B</v>
      </c>
    </row>
    <row r="5029" spans="1:4" x14ac:dyDescent="0.25">
      <c r="A5029" t="s">
        <v>10041</v>
      </c>
      <c r="B5029" t="s">
        <v>10042</v>
      </c>
      <c r="C5029">
        <v>9</v>
      </c>
      <c r="D5029" s="1" t="str">
        <f>VLOOKUP(Plan1[[#This Row],[Produto]],matLocSbz,3,0)</f>
        <v>AE-006</v>
      </c>
    </row>
    <row r="5030" spans="1:4" x14ac:dyDescent="0.25">
      <c r="A5030" t="s">
        <v>10043</v>
      </c>
      <c r="B5030" t="s">
        <v>10044</v>
      </c>
      <c r="C5030">
        <v>0</v>
      </c>
      <c r="D5030" s="1" t="e">
        <f>VLOOKUP(Plan1[[#This Row],[Produto]],matLocSbz,3,0)</f>
        <v>#N/A</v>
      </c>
    </row>
    <row r="5031" spans="1:4" x14ac:dyDescent="0.25">
      <c r="A5031" t="s">
        <v>10045</v>
      </c>
      <c r="B5031" t="s">
        <v>10046</v>
      </c>
      <c r="C5031">
        <v>0</v>
      </c>
      <c r="D5031" s="1" t="e">
        <f>VLOOKUP(Plan1[[#This Row],[Produto]],matLocSbz,3,0)</f>
        <v>#N/A</v>
      </c>
    </row>
    <row r="5032" spans="1:4" x14ac:dyDescent="0.25">
      <c r="A5032" t="s">
        <v>10047</v>
      </c>
      <c r="B5032" t="s">
        <v>10048</v>
      </c>
      <c r="C5032">
        <v>0</v>
      </c>
      <c r="D5032" s="1" t="e">
        <f>VLOOKUP(Plan1[[#This Row],[Produto]],matLocSbz,3,0)</f>
        <v>#N/A</v>
      </c>
    </row>
    <row r="5033" spans="1:4" x14ac:dyDescent="0.25">
      <c r="A5033" t="s">
        <v>10049</v>
      </c>
      <c r="B5033" t="s">
        <v>10050</v>
      </c>
      <c r="C5033">
        <v>0</v>
      </c>
      <c r="D5033" s="1" t="e">
        <f>VLOOKUP(Plan1[[#This Row],[Produto]],matLocSbz,3,0)</f>
        <v>#N/A</v>
      </c>
    </row>
    <row r="5034" spans="1:4" x14ac:dyDescent="0.25">
      <c r="A5034" t="s">
        <v>10051</v>
      </c>
      <c r="B5034" t="s">
        <v>10052</v>
      </c>
      <c r="C5034">
        <v>0</v>
      </c>
      <c r="D5034" s="1" t="e">
        <f>VLOOKUP(Plan1[[#This Row],[Produto]],matLocSbz,3,0)</f>
        <v>#N/A</v>
      </c>
    </row>
    <row r="5035" spans="1:4" x14ac:dyDescent="0.25">
      <c r="A5035" t="s">
        <v>10053</v>
      </c>
      <c r="B5035" t="s">
        <v>10054</v>
      </c>
      <c r="C5035">
        <v>0</v>
      </c>
      <c r="D5035" s="1" t="e">
        <f>VLOOKUP(Plan1[[#This Row],[Produto]],matLocSbz,3,0)</f>
        <v>#N/A</v>
      </c>
    </row>
    <row r="5036" spans="1:4" x14ac:dyDescent="0.25">
      <c r="A5036" t="s">
        <v>10055</v>
      </c>
      <c r="B5036" t="s">
        <v>10056</v>
      </c>
      <c r="C5036">
        <v>0</v>
      </c>
      <c r="D5036" s="1" t="str">
        <f>VLOOKUP(Plan1[[#This Row],[Produto]],matLocSbz,3,0)</f>
        <v/>
      </c>
    </row>
    <row r="5037" spans="1:4" x14ac:dyDescent="0.25">
      <c r="A5037" t="s">
        <v>10057</v>
      </c>
      <c r="B5037" t="s">
        <v>10058</v>
      </c>
      <c r="C5037">
        <v>0</v>
      </c>
      <c r="D5037" s="1" t="str">
        <f>VLOOKUP(Plan1[[#This Row],[Produto]],matLocSbz,3,0)</f>
        <v>AD-013</v>
      </c>
    </row>
    <row r="5038" spans="1:4" x14ac:dyDescent="0.25">
      <c r="A5038" t="s">
        <v>10059</v>
      </c>
      <c r="B5038" t="s">
        <v>10060</v>
      </c>
      <c r="C5038">
        <v>0</v>
      </c>
      <c r="D5038" s="1" t="str">
        <f>VLOOKUP(Plan1[[#This Row],[Produto]],matLocSbz,3,0)</f>
        <v>AD-013</v>
      </c>
    </row>
    <row r="5039" spans="1:4" x14ac:dyDescent="0.25">
      <c r="A5039" t="s">
        <v>10061</v>
      </c>
      <c r="B5039" t="s">
        <v>10062</v>
      </c>
      <c r="C5039">
        <v>0</v>
      </c>
      <c r="D5039" s="1" t="str">
        <f>VLOOKUP(Plan1[[#This Row],[Produto]],matLocSbz,3,0)</f>
        <v>AD-014</v>
      </c>
    </row>
    <row r="5040" spans="1:4" x14ac:dyDescent="0.25">
      <c r="A5040" t="s">
        <v>10063</v>
      </c>
      <c r="B5040" t="s">
        <v>10064</v>
      </c>
      <c r="C5040">
        <v>7</v>
      </c>
      <c r="D5040" s="1" t="str">
        <f>VLOOKUP(Plan1[[#This Row],[Produto]],matLocSbz,3,0)</f>
        <v>AE-014 B</v>
      </c>
    </row>
    <row r="5041" spans="1:4" x14ac:dyDescent="0.25">
      <c r="A5041" t="s">
        <v>10065</v>
      </c>
      <c r="B5041" t="s">
        <v>10066</v>
      </c>
      <c r="C5041">
        <v>0</v>
      </c>
      <c r="D5041" s="1" t="str">
        <f>VLOOKUP(Plan1[[#This Row],[Produto]],matLocSbz,3,0)</f>
        <v>AD-013</v>
      </c>
    </row>
    <row r="5042" spans="1:4" x14ac:dyDescent="0.25">
      <c r="A5042" t="s">
        <v>10067</v>
      </c>
      <c r="B5042" t="s">
        <v>10068</v>
      </c>
      <c r="C5042">
        <v>0</v>
      </c>
      <c r="D5042" s="1" t="str">
        <f>VLOOKUP(Plan1[[#This Row],[Produto]],matLocSbz,3,0)</f>
        <v>AD-013</v>
      </c>
    </row>
    <row r="5043" spans="1:4" x14ac:dyDescent="0.25">
      <c r="A5043" t="s">
        <v>10069</v>
      </c>
      <c r="B5043" t="s">
        <v>10070</v>
      </c>
      <c r="C5043">
        <v>0</v>
      </c>
      <c r="D5043" s="1" t="str">
        <f>VLOOKUP(Plan1[[#This Row],[Produto]],matLocSbz,3,0)</f>
        <v>AE-013 A</v>
      </c>
    </row>
    <row r="5044" spans="1:4" x14ac:dyDescent="0.25">
      <c r="A5044" t="s">
        <v>10071</v>
      </c>
      <c r="B5044" t="s">
        <v>10072</v>
      </c>
      <c r="C5044">
        <v>0</v>
      </c>
      <c r="D5044" s="1" t="str">
        <f>VLOOKUP(Plan1[[#This Row],[Produto]],matLocSbz,3,0)</f>
        <v/>
      </c>
    </row>
    <row r="5045" spans="1:4" x14ac:dyDescent="0.25">
      <c r="A5045" t="s">
        <v>10073</v>
      </c>
      <c r="B5045" t="s">
        <v>10074</v>
      </c>
      <c r="C5045">
        <v>0</v>
      </c>
      <c r="D5045" s="1" t="str">
        <f>VLOOKUP(Plan1[[#This Row],[Produto]],matLocSbz,3,0)</f>
        <v/>
      </c>
    </row>
    <row r="5046" spans="1:4" x14ac:dyDescent="0.25">
      <c r="A5046" t="s">
        <v>10075</v>
      </c>
      <c r="B5046" t="s">
        <v>10076</v>
      </c>
      <c r="C5046">
        <v>0</v>
      </c>
      <c r="D5046" s="1" t="str">
        <f>VLOOKUP(Plan1[[#This Row],[Produto]],matLocSbz,3,0)</f>
        <v>AD-014</v>
      </c>
    </row>
    <row r="5047" spans="1:4" x14ac:dyDescent="0.25">
      <c r="A5047" t="s">
        <v>10077</v>
      </c>
      <c r="B5047" t="s">
        <v>10078</v>
      </c>
      <c r="C5047">
        <v>2</v>
      </c>
      <c r="D5047" s="1" t="str">
        <f>VLOOKUP(Plan1[[#This Row],[Produto]],matLocSbz,3,0)</f>
        <v>AE-013 A</v>
      </c>
    </row>
    <row r="5048" spans="1:4" x14ac:dyDescent="0.25">
      <c r="A5048" t="s">
        <v>10079</v>
      </c>
      <c r="B5048" t="s">
        <v>10080</v>
      </c>
      <c r="C5048">
        <v>0</v>
      </c>
      <c r="D5048" s="1" t="e">
        <f>VLOOKUP(Plan1[[#This Row],[Produto]],matLocSbz,3,0)</f>
        <v>#N/A</v>
      </c>
    </row>
    <row r="5049" spans="1:4" x14ac:dyDescent="0.25">
      <c r="A5049" t="s">
        <v>10081</v>
      </c>
      <c r="B5049" t="s">
        <v>10082</v>
      </c>
      <c r="C5049">
        <v>0</v>
      </c>
      <c r="D5049" s="1" t="e">
        <f>VLOOKUP(Plan1[[#This Row],[Produto]],matLocSbz,3,0)</f>
        <v>#N/A</v>
      </c>
    </row>
    <row r="5050" spans="1:4" x14ac:dyDescent="0.25">
      <c r="A5050" t="s">
        <v>10083</v>
      </c>
      <c r="B5050" t="s">
        <v>10084</v>
      </c>
      <c r="C5050">
        <v>0</v>
      </c>
      <c r="D5050" s="1" t="e">
        <f>VLOOKUP(Plan1[[#This Row],[Produto]],matLocSbz,3,0)</f>
        <v>#N/A</v>
      </c>
    </row>
    <row r="5051" spans="1:4" x14ac:dyDescent="0.25">
      <c r="A5051" t="s">
        <v>10085</v>
      </c>
      <c r="B5051" t="s">
        <v>10086</v>
      </c>
      <c r="C5051">
        <v>0</v>
      </c>
      <c r="D5051" s="1" t="str">
        <f>VLOOKUP(Plan1[[#This Row],[Produto]],matLocSbz,3,0)</f>
        <v>AD-012</v>
      </c>
    </row>
    <row r="5052" spans="1:4" x14ac:dyDescent="0.25">
      <c r="A5052" t="s">
        <v>10087</v>
      </c>
      <c r="B5052" t="s">
        <v>10088</v>
      </c>
      <c r="C5052">
        <v>0</v>
      </c>
      <c r="D5052" s="1" t="e">
        <f>VLOOKUP(Plan1[[#This Row],[Produto]],matLocSbz,3,0)</f>
        <v>#N/A</v>
      </c>
    </row>
    <row r="5053" spans="1:4" x14ac:dyDescent="0.25">
      <c r="A5053" t="s">
        <v>10089</v>
      </c>
      <c r="B5053" t="s">
        <v>10090</v>
      </c>
      <c r="C5053">
        <v>0</v>
      </c>
      <c r="D5053" s="1" t="e">
        <f>VLOOKUP(Plan1[[#This Row],[Produto]],matLocSbz,3,0)</f>
        <v>#N/A</v>
      </c>
    </row>
    <row r="5054" spans="1:4" x14ac:dyDescent="0.25">
      <c r="A5054" t="s">
        <v>10091</v>
      </c>
      <c r="B5054" t="s">
        <v>10092</v>
      </c>
      <c r="C5054">
        <v>0</v>
      </c>
      <c r="D5054" s="1" t="e">
        <f>VLOOKUP(Plan1[[#This Row],[Produto]],matLocSbz,3,0)</f>
        <v>#N/A</v>
      </c>
    </row>
    <row r="5055" spans="1:4" x14ac:dyDescent="0.25">
      <c r="A5055" t="s">
        <v>10093</v>
      </c>
      <c r="B5055" t="s">
        <v>10094</v>
      </c>
      <c r="C5055">
        <v>0</v>
      </c>
      <c r="D5055" s="1" t="e">
        <f>VLOOKUP(Plan1[[#This Row],[Produto]],matLocSbz,3,0)</f>
        <v>#N/A</v>
      </c>
    </row>
    <row r="5056" spans="1:4" x14ac:dyDescent="0.25">
      <c r="A5056" t="s">
        <v>10095</v>
      </c>
      <c r="B5056" t="s">
        <v>10096</v>
      </c>
      <c r="C5056">
        <v>0</v>
      </c>
      <c r="D5056" s="1" t="e">
        <f>VLOOKUP(Plan1[[#This Row],[Produto]],matLocSbz,3,0)</f>
        <v>#N/A</v>
      </c>
    </row>
    <row r="5057" spans="1:4" x14ac:dyDescent="0.25">
      <c r="A5057" t="s">
        <v>10097</v>
      </c>
      <c r="B5057" t="s">
        <v>10098</v>
      </c>
      <c r="C5057">
        <v>8</v>
      </c>
      <c r="D5057" s="1" t="str">
        <f>VLOOKUP(Plan1[[#This Row],[Produto]],matLocSbz,3,0)</f>
        <v>AE-013 A</v>
      </c>
    </row>
    <row r="5058" spans="1:4" x14ac:dyDescent="0.25">
      <c r="A5058" t="s">
        <v>10099</v>
      </c>
      <c r="B5058" t="s">
        <v>10100</v>
      </c>
      <c r="C5058">
        <v>0</v>
      </c>
      <c r="D5058" s="1" t="e">
        <f>VLOOKUP(Plan1[[#This Row],[Produto]],matLocSbz,3,0)</f>
        <v>#N/A</v>
      </c>
    </row>
    <row r="5059" spans="1:4" x14ac:dyDescent="0.25">
      <c r="A5059" t="s">
        <v>10101</v>
      </c>
      <c r="B5059" t="s">
        <v>10102</v>
      </c>
      <c r="C5059">
        <v>0</v>
      </c>
      <c r="D5059" s="1" t="e">
        <f>VLOOKUP(Plan1[[#This Row],[Produto]],matLocSbz,3,0)</f>
        <v>#N/A</v>
      </c>
    </row>
    <row r="5060" spans="1:4" x14ac:dyDescent="0.25">
      <c r="A5060" t="s">
        <v>10103</v>
      </c>
      <c r="B5060" t="s">
        <v>10104</v>
      </c>
      <c r="C5060">
        <v>7</v>
      </c>
      <c r="D5060" s="1" t="str">
        <f>VLOOKUP(Plan1[[#This Row],[Produto]],matLocSbz,3,0)</f>
        <v>AE-013 A</v>
      </c>
    </row>
    <row r="5061" spans="1:4" x14ac:dyDescent="0.25">
      <c r="A5061" t="s">
        <v>10105</v>
      </c>
      <c r="B5061" t="s">
        <v>10106</v>
      </c>
      <c r="C5061">
        <v>7</v>
      </c>
      <c r="D5061" s="1" t="str">
        <f>VLOOKUP(Plan1[[#This Row],[Produto]],matLocSbz,3,0)</f>
        <v>AE-013 A</v>
      </c>
    </row>
    <row r="5062" spans="1:4" x14ac:dyDescent="0.25">
      <c r="A5062" t="s">
        <v>10107</v>
      </c>
      <c r="B5062" t="s">
        <v>10108</v>
      </c>
      <c r="C5062">
        <v>8</v>
      </c>
      <c r="D5062" s="1" t="str">
        <f>VLOOKUP(Plan1[[#This Row],[Produto]],matLocSbz,3,0)</f>
        <v>AE-013 A</v>
      </c>
    </row>
    <row r="5063" spans="1:4" x14ac:dyDescent="0.25">
      <c r="A5063" t="s">
        <v>10109</v>
      </c>
      <c r="B5063" t="s">
        <v>10110</v>
      </c>
      <c r="C5063">
        <v>8</v>
      </c>
      <c r="D5063" s="1" t="str">
        <f>VLOOKUP(Plan1[[#This Row],[Produto]],matLocSbz,3,0)</f>
        <v>AE-013 A</v>
      </c>
    </row>
    <row r="5064" spans="1:4" x14ac:dyDescent="0.25">
      <c r="A5064" t="s">
        <v>10111</v>
      </c>
      <c r="B5064" t="s">
        <v>10112</v>
      </c>
      <c r="C5064">
        <v>0</v>
      </c>
      <c r="D5064" s="1" t="e">
        <f>VLOOKUP(Plan1[[#This Row],[Produto]],matLocSbz,3,0)</f>
        <v>#N/A</v>
      </c>
    </row>
    <row r="5065" spans="1:4" x14ac:dyDescent="0.25">
      <c r="A5065" t="s">
        <v>10113</v>
      </c>
      <c r="B5065" t="s">
        <v>10114</v>
      </c>
      <c r="C5065">
        <v>0</v>
      </c>
      <c r="D5065" s="1" t="e">
        <f>VLOOKUP(Plan1[[#This Row],[Produto]],matLocSbz,3,0)</f>
        <v>#N/A</v>
      </c>
    </row>
    <row r="5066" spans="1:4" x14ac:dyDescent="0.25">
      <c r="A5066" t="s">
        <v>10115</v>
      </c>
      <c r="B5066" t="s">
        <v>10116</v>
      </c>
      <c r="C5066">
        <v>0</v>
      </c>
      <c r="D5066" s="1" t="e">
        <f>VLOOKUP(Plan1[[#This Row],[Produto]],matLocSbz,3,0)</f>
        <v>#N/A</v>
      </c>
    </row>
    <row r="5067" spans="1:4" x14ac:dyDescent="0.25">
      <c r="A5067" t="s">
        <v>10117</v>
      </c>
      <c r="B5067" t="s">
        <v>10118</v>
      </c>
      <c r="C5067">
        <v>0</v>
      </c>
      <c r="D5067" s="1" t="str">
        <f>VLOOKUP(Plan1[[#This Row],[Produto]],matLocSbz,3,0)</f>
        <v/>
      </c>
    </row>
    <row r="5068" spans="1:4" x14ac:dyDescent="0.25">
      <c r="A5068" t="s">
        <v>10119</v>
      </c>
      <c r="B5068" t="s">
        <v>10120</v>
      </c>
      <c r="C5068">
        <v>0</v>
      </c>
      <c r="D5068" s="1" t="str">
        <f>VLOOKUP(Plan1[[#This Row],[Produto]],matLocSbz,3,0)</f>
        <v/>
      </c>
    </row>
    <row r="5069" spans="1:4" x14ac:dyDescent="0.25">
      <c r="A5069" t="s">
        <v>10121</v>
      </c>
      <c r="B5069" t="s">
        <v>10122</v>
      </c>
      <c r="C5069">
        <v>0</v>
      </c>
      <c r="D5069" s="1" t="str">
        <f>VLOOKUP(Plan1[[#This Row],[Produto]],matLocSbz,3,0)</f>
        <v/>
      </c>
    </row>
    <row r="5070" spans="1:4" x14ac:dyDescent="0.25">
      <c r="A5070" t="s">
        <v>10123</v>
      </c>
      <c r="B5070" t="s">
        <v>10124</v>
      </c>
      <c r="C5070">
        <v>0</v>
      </c>
      <c r="D5070" s="1" t="str">
        <f>VLOOKUP(Plan1[[#This Row],[Produto]],matLocSbz,3,0)</f>
        <v/>
      </c>
    </row>
    <row r="5071" spans="1:4" x14ac:dyDescent="0.25">
      <c r="A5071" t="s">
        <v>10125</v>
      </c>
      <c r="B5071" t="s">
        <v>10126</v>
      </c>
      <c r="C5071">
        <v>0</v>
      </c>
      <c r="D5071" s="1" t="str">
        <f>VLOOKUP(Plan1[[#This Row],[Produto]],matLocSbz,3,0)</f>
        <v>SC-029</v>
      </c>
    </row>
    <row r="5072" spans="1:4" x14ac:dyDescent="0.25">
      <c r="A5072" t="s">
        <v>10127</v>
      </c>
      <c r="B5072" t="s">
        <v>10128</v>
      </c>
      <c r="C5072">
        <v>3</v>
      </c>
      <c r="D5072" s="1" t="str">
        <f>VLOOKUP(Plan1[[#This Row],[Produto]],matLocSbz,3,0)</f>
        <v>SC-052</v>
      </c>
    </row>
    <row r="5073" spans="1:4" x14ac:dyDescent="0.25">
      <c r="A5073" t="s">
        <v>10129</v>
      </c>
      <c r="B5073" t="s">
        <v>10130</v>
      </c>
      <c r="C5073">
        <v>4</v>
      </c>
      <c r="D5073" s="1" t="str">
        <f>VLOOKUP(Plan1[[#This Row],[Produto]],matLocSbz,3,0)</f>
        <v>SC-052</v>
      </c>
    </row>
    <row r="5074" spans="1:4" x14ac:dyDescent="0.25">
      <c r="A5074" t="s">
        <v>10131</v>
      </c>
      <c r="B5074" t="s">
        <v>10132</v>
      </c>
      <c r="C5074">
        <v>0</v>
      </c>
      <c r="D5074" s="1" t="str">
        <f>VLOOKUP(Plan1[[#This Row],[Produto]],matLocSbz,3,0)</f>
        <v>SC-052</v>
      </c>
    </row>
    <row r="5075" spans="1:4" x14ac:dyDescent="0.25">
      <c r="A5075" t="s">
        <v>10133</v>
      </c>
      <c r="B5075" t="s">
        <v>10134</v>
      </c>
      <c r="C5075">
        <v>0</v>
      </c>
      <c r="D5075" s="1" t="str">
        <f>VLOOKUP(Plan1[[#This Row],[Produto]],matLocSbz,3,0)</f>
        <v>AD-012</v>
      </c>
    </row>
    <row r="5076" spans="1:4" x14ac:dyDescent="0.25">
      <c r="A5076" t="s">
        <v>10135</v>
      </c>
      <c r="B5076" t="s">
        <v>10136</v>
      </c>
      <c r="C5076">
        <v>0</v>
      </c>
      <c r="D5076" s="1" t="str">
        <f>VLOOKUP(Plan1[[#This Row],[Produto]],matLocSbz,3,0)</f>
        <v>SC-052</v>
      </c>
    </row>
    <row r="5077" spans="1:4" x14ac:dyDescent="0.25">
      <c r="A5077" t="s">
        <v>10137</v>
      </c>
      <c r="B5077" t="s">
        <v>10138</v>
      </c>
      <c r="C5077">
        <v>2</v>
      </c>
      <c r="D5077" s="1" t="str">
        <f>VLOOKUP(Plan1[[#This Row],[Produto]],matLocSbz,3,0)</f>
        <v>SC-052</v>
      </c>
    </row>
    <row r="5078" spans="1:4" x14ac:dyDescent="0.25">
      <c r="A5078" t="s">
        <v>10139</v>
      </c>
      <c r="B5078" t="s">
        <v>10140</v>
      </c>
      <c r="C5078">
        <v>2</v>
      </c>
      <c r="D5078" s="1" t="str">
        <f>VLOOKUP(Plan1[[#This Row],[Produto]],matLocSbz,3,0)</f>
        <v>SC-052</v>
      </c>
    </row>
    <row r="5079" spans="1:4" x14ac:dyDescent="0.25">
      <c r="A5079" t="s">
        <v>10141</v>
      </c>
      <c r="B5079" t="s">
        <v>10142</v>
      </c>
      <c r="C5079">
        <v>0</v>
      </c>
      <c r="D5079" s="1" t="str">
        <f>VLOOKUP(Plan1[[#This Row],[Produto]],matLocSbz,3,0)</f>
        <v>SC-030</v>
      </c>
    </row>
    <row r="5080" spans="1:4" x14ac:dyDescent="0.25">
      <c r="A5080" t="s">
        <v>10143</v>
      </c>
      <c r="B5080" t="s">
        <v>10144</v>
      </c>
      <c r="C5080">
        <v>3</v>
      </c>
      <c r="D5080" s="1" t="str">
        <f>VLOOKUP(Plan1[[#This Row],[Produto]],matLocSbz,3,0)</f>
        <v>AD-021 B</v>
      </c>
    </row>
    <row r="5081" spans="1:4" x14ac:dyDescent="0.25">
      <c r="A5081" t="s">
        <v>10145</v>
      </c>
      <c r="B5081" t="s">
        <v>10146</v>
      </c>
      <c r="C5081">
        <v>0</v>
      </c>
      <c r="D5081" s="1" t="str">
        <f>VLOOKUP(Plan1[[#This Row],[Produto]],matLocSbz,3,0)</f>
        <v>AD-020</v>
      </c>
    </row>
    <row r="5082" spans="1:4" x14ac:dyDescent="0.25">
      <c r="A5082" t="s">
        <v>10147</v>
      </c>
      <c r="B5082" t="s">
        <v>10148</v>
      </c>
      <c r="C5082">
        <v>1</v>
      </c>
      <c r="D5082" s="1" t="str">
        <f>VLOOKUP(Plan1[[#This Row],[Produto]],matLocSbz,3,0)</f>
        <v>AD-021 B</v>
      </c>
    </row>
    <row r="5083" spans="1:4" x14ac:dyDescent="0.25">
      <c r="A5083" t="s">
        <v>10149</v>
      </c>
      <c r="B5083" t="s">
        <v>10150</v>
      </c>
      <c r="C5083">
        <v>4</v>
      </c>
      <c r="D5083" s="1" t="str">
        <f>VLOOKUP(Plan1[[#This Row],[Produto]],matLocSbz,3,0)</f>
        <v>AD-004 A</v>
      </c>
    </row>
    <row r="5084" spans="1:4" x14ac:dyDescent="0.25">
      <c r="A5084" t="s">
        <v>10151</v>
      </c>
      <c r="B5084" t="s">
        <v>10152</v>
      </c>
      <c r="C5084">
        <v>29</v>
      </c>
      <c r="D5084" s="1" t="str">
        <f>VLOOKUP(Plan1[[#This Row],[Produto]],matLocSbz,3,0)</f>
        <v>AE-012</v>
      </c>
    </row>
    <row r="5085" spans="1:4" x14ac:dyDescent="0.25">
      <c r="A5085" t="s">
        <v>10153</v>
      </c>
      <c r="B5085" t="s">
        <v>10154</v>
      </c>
      <c r="C5085">
        <v>0</v>
      </c>
      <c r="D5085" s="1" t="e">
        <f>VLOOKUP(Plan1[[#This Row],[Produto]],matLocSbz,3,0)</f>
        <v>#N/A</v>
      </c>
    </row>
    <row r="5086" spans="1:4" x14ac:dyDescent="0.25">
      <c r="A5086" t="s">
        <v>10155</v>
      </c>
      <c r="B5086" t="s">
        <v>10156</v>
      </c>
      <c r="C5086">
        <v>0</v>
      </c>
      <c r="D5086" s="1" t="e">
        <f>VLOOKUP(Plan1[[#This Row],[Produto]],matLocSbz,3,0)</f>
        <v>#N/A</v>
      </c>
    </row>
    <row r="5087" spans="1:4" x14ac:dyDescent="0.25">
      <c r="A5087" t="s">
        <v>10157</v>
      </c>
      <c r="B5087" t="s">
        <v>10158</v>
      </c>
      <c r="C5087">
        <v>0</v>
      </c>
      <c r="D5087" s="1" t="e">
        <f>VLOOKUP(Plan1[[#This Row],[Produto]],matLocSbz,3,0)</f>
        <v>#N/A</v>
      </c>
    </row>
    <row r="5088" spans="1:4" x14ac:dyDescent="0.25">
      <c r="A5088" t="s">
        <v>10159</v>
      </c>
      <c r="B5088" t="s">
        <v>10160</v>
      </c>
      <c r="C5088">
        <v>0</v>
      </c>
      <c r="D5088" s="1" t="e">
        <f>VLOOKUP(Plan1[[#This Row],[Produto]],matLocSbz,3,0)</f>
        <v>#N/A</v>
      </c>
    </row>
    <row r="5089" spans="1:4" x14ac:dyDescent="0.25">
      <c r="A5089" t="s">
        <v>10161</v>
      </c>
      <c r="B5089" t="s">
        <v>10162</v>
      </c>
      <c r="C5089">
        <v>0</v>
      </c>
      <c r="D5089" s="1" t="e">
        <f>VLOOKUP(Plan1[[#This Row],[Produto]],matLocSbz,3,0)</f>
        <v>#N/A</v>
      </c>
    </row>
    <row r="5090" spans="1:4" x14ac:dyDescent="0.25">
      <c r="A5090" t="s">
        <v>10163</v>
      </c>
      <c r="B5090" t="s">
        <v>10164</v>
      </c>
      <c r="C5090">
        <v>0</v>
      </c>
      <c r="D5090" s="1" t="e">
        <f>VLOOKUP(Plan1[[#This Row],[Produto]],matLocSbz,3,0)</f>
        <v>#N/A</v>
      </c>
    </row>
    <row r="5091" spans="1:4" x14ac:dyDescent="0.25">
      <c r="A5091" t="s">
        <v>10165</v>
      </c>
      <c r="B5091" t="s">
        <v>10166</v>
      </c>
      <c r="C5091">
        <v>0</v>
      </c>
      <c r="D5091" s="1" t="e">
        <f>VLOOKUP(Plan1[[#This Row],[Produto]],matLocSbz,3,0)</f>
        <v>#N/A</v>
      </c>
    </row>
    <row r="5092" spans="1:4" x14ac:dyDescent="0.25">
      <c r="A5092" t="s">
        <v>10167</v>
      </c>
      <c r="B5092" t="s">
        <v>10168</v>
      </c>
      <c r="C5092">
        <v>0</v>
      </c>
      <c r="D5092" s="1" t="e">
        <f>VLOOKUP(Plan1[[#This Row],[Produto]],matLocSbz,3,0)</f>
        <v>#N/A</v>
      </c>
    </row>
    <row r="5093" spans="1:4" x14ac:dyDescent="0.25">
      <c r="A5093" t="s">
        <v>10169</v>
      </c>
      <c r="B5093" t="s">
        <v>10170</v>
      </c>
      <c r="C5093">
        <v>0</v>
      </c>
      <c r="D5093" s="1" t="e">
        <f>VLOOKUP(Plan1[[#This Row],[Produto]],matLocSbz,3,0)</f>
        <v>#N/A</v>
      </c>
    </row>
    <row r="5094" spans="1:4" x14ac:dyDescent="0.25">
      <c r="A5094" t="s">
        <v>10171</v>
      </c>
      <c r="B5094" t="s">
        <v>10172</v>
      </c>
      <c r="C5094">
        <v>0</v>
      </c>
      <c r="D5094" s="1" t="e">
        <f>VLOOKUP(Plan1[[#This Row],[Produto]],matLocSbz,3,0)</f>
        <v>#N/A</v>
      </c>
    </row>
    <row r="5095" spans="1:4" x14ac:dyDescent="0.25">
      <c r="A5095" t="s">
        <v>10173</v>
      </c>
      <c r="B5095" t="s">
        <v>10174</v>
      </c>
      <c r="C5095">
        <v>0</v>
      </c>
      <c r="D5095" s="1" t="str">
        <f>VLOOKUP(Plan1[[#This Row],[Produto]],matLocSbz,3,0)</f>
        <v/>
      </c>
    </row>
    <row r="5096" spans="1:4" x14ac:dyDescent="0.25">
      <c r="A5096" t="s">
        <v>10175</v>
      </c>
      <c r="B5096" t="s">
        <v>10176</v>
      </c>
      <c r="C5096">
        <v>0</v>
      </c>
      <c r="D5096" s="1" t="str">
        <f>VLOOKUP(Plan1[[#This Row],[Produto]],matLocSbz,3,0)</f>
        <v/>
      </c>
    </row>
    <row r="5097" spans="1:4" x14ac:dyDescent="0.25">
      <c r="A5097" t="s">
        <v>10177</v>
      </c>
      <c r="B5097" t="s">
        <v>10178</v>
      </c>
      <c r="C5097">
        <v>0</v>
      </c>
      <c r="D5097" s="1" t="e">
        <f>VLOOKUP(Plan1[[#This Row],[Produto]],matLocSbz,3,0)</f>
        <v>#N/A</v>
      </c>
    </row>
    <row r="5098" spans="1:4" x14ac:dyDescent="0.25">
      <c r="A5098" t="s">
        <v>10179</v>
      </c>
      <c r="B5098" t="s">
        <v>10180</v>
      </c>
      <c r="C5098">
        <v>0</v>
      </c>
      <c r="D5098" s="1" t="str">
        <f>VLOOKUP(Plan1[[#This Row],[Produto]],matLocSbz,3,0)</f>
        <v/>
      </c>
    </row>
    <row r="5099" spans="1:4" x14ac:dyDescent="0.25">
      <c r="A5099" t="s">
        <v>10181</v>
      </c>
      <c r="B5099" t="s">
        <v>10182</v>
      </c>
      <c r="C5099">
        <v>0</v>
      </c>
      <c r="D5099" s="1" t="e">
        <f>VLOOKUP(Plan1[[#This Row],[Produto]],matLocSbz,3,0)</f>
        <v>#N/A</v>
      </c>
    </row>
    <row r="5100" spans="1:4" x14ac:dyDescent="0.25">
      <c r="A5100" t="s">
        <v>10183</v>
      </c>
      <c r="B5100" t="s">
        <v>10184</v>
      </c>
      <c r="C5100">
        <v>0</v>
      </c>
      <c r="D5100" s="1" t="e">
        <f>VLOOKUP(Plan1[[#This Row],[Produto]],matLocSbz,3,0)</f>
        <v>#N/A</v>
      </c>
    </row>
    <row r="5101" spans="1:4" x14ac:dyDescent="0.25">
      <c r="A5101" t="s">
        <v>10185</v>
      </c>
      <c r="B5101" t="s">
        <v>10186</v>
      </c>
      <c r="C5101">
        <v>0</v>
      </c>
      <c r="D5101" s="1" t="e">
        <f>VLOOKUP(Plan1[[#This Row],[Produto]],matLocSbz,3,0)</f>
        <v>#N/A</v>
      </c>
    </row>
    <row r="5102" spans="1:4" x14ac:dyDescent="0.25">
      <c r="A5102" t="s">
        <v>10187</v>
      </c>
      <c r="B5102" t="s">
        <v>10188</v>
      </c>
      <c r="C5102">
        <v>0</v>
      </c>
      <c r="D5102" s="1" t="str">
        <f>VLOOKUP(Plan1[[#This Row],[Produto]],matLocSbz,3,0)</f>
        <v/>
      </c>
    </row>
    <row r="5103" spans="1:4" x14ac:dyDescent="0.25">
      <c r="A5103" t="s">
        <v>10189</v>
      </c>
      <c r="B5103" t="s">
        <v>10190</v>
      </c>
      <c r="C5103">
        <v>0</v>
      </c>
      <c r="D5103" s="1" t="str">
        <f>VLOOKUP(Plan1[[#This Row],[Produto]],matLocSbz,3,0)</f>
        <v>AE-015</v>
      </c>
    </row>
    <row r="5104" spans="1:4" x14ac:dyDescent="0.25">
      <c r="A5104" t="s">
        <v>10191</v>
      </c>
      <c r="B5104" t="s">
        <v>10192</v>
      </c>
      <c r="C5104">
        <v>0</v>
      </c>
      <c r="D5104" s="1" t="e">
        <f>VLOOKUP(Plan1[[#This Row],[Produto]],matLocSbz,3,0)</f>
        <v>#N/A</v>
      </c>
    </row>
    <row r="5105" spans="1:4" x14ac:dyDescent="0.25">
      <c r="A5105" t="s">
        <v>10193</v>
      </c>
      <c r="B5105" t="s">
        <v>10194</v>
      </c>
      <c r="C5105">
        <v>0</v>
      </c>
      <c r="D5105" s="1" t="e">
        <f>VLOOKUP(Plan1[[#This Row],[Produto]],matLocSbz,3,0)</f>
        <v>#N/A</v>
      </c>
    </row>
    <row r="5106" spans="1:4" x14ac:dyDescent="0.25">
      <c r="A5106" t="s">
        <v>10195</v>
      </c>
      <c r="B5106" t="s">
        <v>10196</v>
      </c>
      <c r="C5106">
        <v>0</v>
      </c>
      <c r="D5106" s="1" t="e">
        <f>VLOOKUP(Plan1[[#This Row],[Produto]],matLocSbz,3,0)</f>
        <v>#N/A</v>
      </c>
    </row>
    <row r="5107" spans="1:4" x14ac:dyDescent="0.25">
      <c r="A5107" t="s">
        <v>10197</v>
      </c>
      <c r="B5107" t="s">
        <v>10198</v>
      </c>
      <c r="C5107">
        <v>0</v>
      </c>
      <c r="D5107" s="1" t="e">
        <f>VLOOKUP(Plan1[[#This Row],[Produto]],matLocSbz,3,0)</f>
        <v>#N/A</v>
      </c>
    </row>
    <row r="5108" spans="1:4" x14ac:dyDescent="0.25">
      <c r="A5108" t="s">
        <v>10199</v>
      </c>
      <c r="B5108" t="s">
        <v>10200</v>
      </c>
      <c r="C5108">
        <v>0</v>
      </c>
      <c r="D5108" s="1" t="e">
        <f>VLOOKUP(Plan1[[#This Row],[Produto]],matLocSbz,3,0)</f>
        <v>#N/A</v>
      </c>
    </row>
    <row r="5109" spans="1:4" x14ac:dyDescent="0.25">
      <c r="A5109" t="s">
        <v>10201</v>
      </c>
      <c r="B5109" t="s">
        <v>10202</v>
      </c>
      <c r="C5109">
        <v>0</v>
      </c>
      <c r="D5109" s="1" t="e">
        <f>VLOOKUP(Plan1[[#This Row],[Produto]],matLocSbz,3,0)</f>
        <v>#N/A</v>
      </c>
    </row>
    <row r="5110" spans="1:4" x14ac:dyDescent="0.25">
      <c r="A5110" t="s">
        <v>10203</v>
      </c>
      <c r="B5110" t="s">
        <v>10204</v>
      </c>
      <c r="C5110">
        <v>0</v>
      </c>
      <c r="D5110" s="1" t="e">
        <f>VLOOKUP(Plan1[[#This Row],[Produto]],matLocSbz,3,0)</f>
        <v>#N/A</v>
      </c>
    </row>
    <row r="5111" spans="1:4" x14ac:dyDescent="0.25">
      <c r="A5111" t="s">
        <v>10205</v>
      </c>
      <c r="B5111" t="s">
        <v>10206</v>
      </c>
      <c r="C5111">
        <v>0</v>
      </c>
      <c r="D5111" s="1" t="e">
        <f>VLOOKUP(Plan1[[#This Row],[Produto]],matLocSbz,3,0)</f>
        <v>#N/A</v>
      </c>
    </row>
    <row r="5112" spans="1:4" x14ac:dyDescent="0.25">
      <c r="A5112" t="s">
        <v>10207</v>
      </c>
      <c r="B5112" t="s">
        <v>10208</v>
      </c>
      <c r="C5112">
        <v>0</v>
      </c>
      <c r="D5112" s="1" t="e">
        <f>VLOOKUP(Plan1[[#This Row],[Produto]],matLocSbz,3,0)</f>
        <v>#N/A</v>
      </c>
    </row>
    <row r="5113" spans="1:4" x14ac:dyDescent="0.25">
      <c r="A5113" t="s">
        <v>10209</v>
      </c>
      <c r="B5113" t="s">
        <v>10210</v>
      </c>
      <c r="C5113">
        <v>0</v>
      </c>
      <c r="D5113" s="1" t="e">
        <f>VLOOKUP(Plan1[[#This Row],[Produto]],matLocSbz,3,0)</f>
        <v>#N/A</v>
      </c>
    </row>
    <row r="5114" spans="1:4" x14ac:dyDescent="0.25">
      <c r="A5114" t="s">
        <v>10211</v>
      </c>
      <c r="B5114" t="s">
        <v>10212</v>
      </c>
      <c r="C5114">
        <v>0</v>
      </c>
      <c r="D5114" s="1" t="e">
        <f>VLOOKUP(Plan1[[#This Row],[Produto]],matLocSbz,3,0)</f>
        <v>#N/A</v>
      </c>
    </row>
    <row r="5115" spans="1:4" x14ac:dyDescent="0.25">
      <c r="A5115" t="s">
        <v>10213</v>
      </c>
      <c r="B5115" t="s">
        <v>10214</v>
      </c>
      <c r="C5115">
        <v>0</v>
      </c>
      <c r="D5115" s="1" t="e">
        <f>VLOOKUP(Plan1[[#This Row],[Produto]],matLocSbz,3,0)</f>
        <v>#N/A</v>
      </c>
    </row>
    <row r="5116" spans="1:4" x14ac:dyDescent="0.25">
      <c r="A5116" t="s">
        <v>10215</v>
      </c>
      <c r="B5116" t="s">
        <v>10216</v>
      </c>
      <c r="C5116">
        <v>0</v>
      </c>
      <c r="D5116" s="1" t="str">
        <f>VLOOKUP(Plan1[[#This Row],[Produto]],matLocSbz,3,0)</f>
        <v/>
      </c>
    </row>
    <row r="5117" spans="1:4" x14ac:dyDescent="0.25">
      <c r="A5117" t="s">
        <v>10217</v>
      </c>
      <c r="B5117" t="s">
        <v>10218</v>
      </c>
      <c r="C5117">
        <v>0</v>
      </c>
      <c r="D5117" s="1" t="e">
        <f>VLOOKUP(Plan1[[#This Row],[Produto]],matLocSbz,3,0)</f>
        <v>#N/A</v>
      </c>
    </row>
    <row r="5118" spans="1:4" x14ac:dyDescent="0.25">
      <c r="A5118" t="s">
        <v>10219</v>
      </c>
      <c r="B5118" t="s">
        <v>10220</v>
      </c>
      <c r="C5118">
        <v>0</v>
      </c>
      <c r="D5118" s="1" t="str">
        <f>VLOOKUP(Plan1[[#This Row],[Produto]],matLocSbz,3,0)</f>
        <v/>
      </c>
    </row>
    <row r="5119" spans="1:4" x14ac:dyDescent="0.25">
      <c r="A5119" t="s">
        <v>10221</v>
      </c>
      <c r="B5119" t="s">
        <v>10222</v>
      </c>
      <c r="C5119">
        <v>0</v>
      </c>
      <c r="D5119" s="1" t="e">
        <f>VLOOKUP(Plan1[[#This Row],[Produto]],matLocSbz,3,0)</f>
        <v>#N/A</v>
      </c>
    </row>
    <row r="5120" spans="1:4" x14ac:dyDescent="0.25">
      <c r="A5120" t="s">
        <v>10223</v>
      </c>
      <c r="B5120" t="s">
        <v>10224</v>
      </c>
      <c r="C5120">
        <v>0</v>
      </c>
      <c r="D5120" s="1" t="e">
        <f>VLOOKUP(Plan1[[#This Row],[Produto]],matLocSbz,3,0)</f>
        <v>#N/A</v>
      </c>
    </row>
    <row r="5121" spans="1:4" x14ac:dyDescent="0.25">
      <c r="A5121" t="s">
        <v>10225</v>
      </c>
      <c r="B5121" t="s">
        <v>10226</v>
      </c>
      <c r="C5121">
        <v>0</v>
      </c>
      <c r="D5121" s="1" t="e">
        <f>VLOOKUP(Plan1[[#This Row],[Produto]],matLocSbz,3,0)</f>
        <v>#N/A</v>
      </c>
    </row>
    <row r="5122" spans="1:4" x14ac:dyDescent="0.25">
      <c r="A5122" t="s">
        <v>10227</v>
      </c>
      <c r="B5122" t="s">
        <v>10228</v>
      </c>
      <c r="C5122">
        <v>0</v>
      </c>
      <c r="D5122" s="1" t="str">
        <f>VLOOKUP(Plan1[[#This Row],[Produto]],matLocSbz,3,0)</f>
        <v>AE-016</v>
      </c>
    </row>
    <row r="5123" spans="1:4" x14ac:dyDescent="0.25">
      <c r="A5123" t="s">
        <v>10229</v>
      </c>
      <c r="B5123" t="s">
        <v>10230</v>
      </c>
      <c r="C5123">
        <v>0</v>
      </c>
      <c r="D5123" s="1" t="e">
        <f>VLOOKUP(Plan1[[#This Row],[Produto]],matLocSbz,3,0)</f>
        <v>#N/A</v>
      </c>
    </row>
    <row r="5124" spans="1:4" x14ac:dyDescent="0.25">
      <c r="A5124" t="s">
        <v>10231</v>
      </c>
      <c r="B5124" t="s">
        <v>10232</v>
      </c>
      <c r="C5124">
        <v>0</v>
      </c>
      <c r="D5124" s="1" t="str">
        <f>VLOOKUP(Plan1[[#This Row],[Produto]],matLocSbz,3,0)</f>
        <v/>
      </c>
    </row>
    <row r="5125" spans="1:4" x14ac:dyDescent="0.25">
      <c r="A5125" t="s">
        <v>10233</v>
      </c>
      <c r="B5125" t="s">
        <v>10234</v>
      </c>
      <c r="C5125">
        <v>300</v>
      </c>
      <c r="D5125" s="1" t="str">
        <f>VLOOKUP(Plan1[[#This Row],[Produto]],matLocSbz,3,0)</f>
        <v>AE-009 B</v>
      </c>
    </row>
    <row r="5126" spans="1:4" x14ac:dyDescent="0.25">
      <c r="A5126" t="s">
        <v>10235</v>
      </c>
      <c r="B5126" t="s">
        <v>10236</v>
      </c>
      <c r="C5126">
        <v>267</v>
      </c>
      <c r="D5126" s="1" t="str">
        <f>VLOOKUP(Plan1[[#This Row],[Produto]],matLocSbz,3,0)</f>
        <v>AE-009 B</v>
      </c>
    </row>
    <row r="5127" spans="1:4" x14ac:dyDescent="0.25">
      <c r="A5127" t="s">
        <v>10237</v>
      </c>
      <c r="B5127" t="s">
        <v>10238</v>
      </c>
      <c r="C5127">
        <v>0</v>
      </c>
      <c r="D5127" s="1" t="str">
        <f>VLOOKUP(Plan1[[#This Row],[Produto]],matLocSbz,3,0)</f>
        <v>AE-012</v>
      </c>
    </row>
    <row r="5128" spans="1:4" x14ac:dyDescent="0.25">
      <c r="A5128" t="s">
        <v>10239</v>
      </c>
      <c r="B5128" t="s">
        <v>10240</v>
      </c>
      <c r="C5128">
        <v>0</v>
      </c>
      <c r="D5128" s="1" t="e">
        <f>VLOOKUP(Plan1[[#This Row],[Produto]],matLocSbz,3,0)</f>
        <v>#N/A</v>
      </c>
    </row>
    <row r="5129" spans="1:4" x14ac:dyDescent="0.25">
      <c r="A5129" t="s">
        <v>10241</v>
      </c>
      <c r="B5129" t="s">
        <v>10242</v>
      </c>
      <c r="C5129">
        <v>0</v>
      </c>
      <c r="D5129" s="1" t="e">
        <f>VLOOKUP(Plan1[[#This Row],[Produto]],matLocSbz,3,0)</f>
        <v>#N/A</v>
      </c>
    </row>
    <row r="5130" spans="1:4" x14ac:dyDescent="0.25">
      <c r="A5130" t="s">
        <v>10243</v>
      </c>
      <c r="B5130" t="s">
        <v>10244</v>
      </c>
      <c r="C5130">
        <v>200</v>
      </c>
      <c r="D5130" s="1" t="str">
        <f>VLOOKUP(Plan1[[#This Row],[Produto]],matLocSbz,3,0)</f>
        <v>AE-007 B</v>
      </c>
    </row>
    <row r="5131" spans="1:4" x14ac:dyDescent="0.25">
      <c r="A5131" t="s">
        <v>10245</v>
      </c>
      <c r="B5131" t="s">
        <v>10246</v>
      </c>
      <c r="C5131">
        <v>0</v>
      </c>
      <c r="D5131" s="1" t="e">
        <f>VLOOKUP(Plan1[[#This Row],[Produto]],matLocSbz,3,0)</f>
        <v>#N/A</v>
      </c>
    </row>
    <row r="5132" spans="1:4" x14ac:dyDescent="0.25">
      <c r="A5132" t="s">
        <v>10247</v>
      </c>
      <c r="B5132" t="s">
        <v>10248</v>
      </c>
      <c r="C5132">
        <v>96</v>
      </c>
      <c r="D5132" s="1" t="str">
        <f>VLOOKUP(Plan1[[#This Row],[Produto]],matLocSbz,3,0)</f>
        <v>AE-007 B</v>
      </c>
    </row>
    <row r="5133" spans="1:4" x14ac:dyDescent="0.25">
      <c r="A5133" t="s">
        <v>10249</v>
      </c>
      <c r="B5133" t="s">
        <v>10250</v>
      </c>
      <c r="C5133">
        <v>230</v>
      </c>
      <c r="D5133" s="1" t="str">
        <f>VLOOKUP(Plan1[[#This Row],[Produto]],matLocSbz,3,0)</f>
        <v>AE-009 B</v>
      </c>
    </row>
    <row r="5134" spans="1:4" x14ac:dyDescent="0.25">
      <c r="A5134" t="s">
        <v>10251</v>
      </c>
      <c r="B5134" t="s">
        <v>10252</v>
      </c>
      <c r="C5134">
        <v>0</v>
      </c>
      <c r="D5134" s="1" t="e">
        <f>VLOOKUP(Plan1[[#This Row],[Produto]],matLocSbz,3,0)</f>
        <v>#N/A</v>
      </c>
    </row>
    <row r="5135" spans="1:4" x14ac:dyDescent="0.25">
      <c r="A5135" t="s">
        <v>10253</v>
      </c>
      <c r="B5135" t="s">
        <v>10254</v>
      </c>
      <c r="C5135">
        <v>0</v>
      </c>
      <c r="D5135" s="1" t="e">
        <f>VLOOKUP(Plan1[[#This Row],[Produto]],matLocSbz,3,0)</f>
        <v>#N/A</v>
      </c>
    </row>
    <row r="5136" spans="1:4" x14ac:dyDescent="0.25">
      <c r="A5136" t="s">
        <v>10255</v>
      </c>
      <c r="B5136" t="s">
        <v>10256</v>
      </c>
      <c r="C5136">
        <v>300</v>
      </c>
      <c r="D5136" s="1" t="str">
        <f>VLOOKUP(Plan1[[#This Row],[Produto]],matLocSbz,3,0)</f>
        <v>AE-008 B</v>
      </c>
    </row>
    <row r="5137" spans="1:4" x14ac:dyDescent="0.25">
      <c r="A5137" t="s">
        <v>10257</v>
      </c>
      <c r="B5137" t="s">
        <v>10258</v>
      </c>
      <c r="C5137">
        <v>300</v>
      </c>
      <c r="D5137" s="1" t="str">
        <f>VLOOKUP(Plan1[[#This Row],[Produto]],matLocSbz,3,0)</f>
        <v>AE-008 B</v>
      </c>
    </row>
    <row r="5138" spans="1:4" x14ac:dyDescent="0.25">
      <c r="A5138" t="s">
        <v>10259</v>
      </c>
      <c r="B5138" t="s">
        <v>10260</v>
      </c>
      <c r="C5138">
        <v>0</v>
      </c>
      <c r="D5138" s="1" t="e">
        <f>VLOOKUP(Plan1[[#This Row],[Produto]],matLocSbz,3,0)</f>
        <v>#N/A</v>
      </c>
    </row>
    <row r="5139" spans="1:4" x14ac:dyDescent="0.25">
      <c r="A5139" t="s">
        <v>10261</v>
      </c>
      <c r="B5139" t="s">
        <v>10262</v>
      </c>
      <c r="C5139">
        <v>0</v>
      </c>
      <c r="D5139" s="1" t="str">
        <f>VLOOKUP(Plan1[[#This Row],[Produto]],matLocSbz,3,0)</f>
        <v>AE-012</v>
      </c>
    </row>
    <row r="5140" spans="1:4" x14ac:dyDescent="0.25">
      <c r="A5140" t="s">
        <v>10263</v>
      </c>
      <c r="B5140" t="s">
        <v>10264</v>
      </c>
      <c r="C5140">
        <v>0</v>
      </c>
      <c r="D5140" s="1" t="e">
        <f>VLOOKUP(Plan1[[#This Row],[Produto]],matLocSbz,3,0)</f>
        <v>#N/A</v>
      </c>
    </row>
    <row r="5141" spans="1:4" x14ac:dyDescent="0.25">
      <c r="A5141" t="s">
        <v>10265</v>
      </c>
      <c r="B5141" t="s">
        <v>10266</v>
      </c>
      <c r="C5141">
        <v>350</v>
      </c>
      <c r="D5141" s="1" t="str">
        <f>VLOOKUP(Plan1[[#This Row],[Produto]],matLocSbz,3,0)</f>
        <v>AE-008 B</v>
      </c>
    </row>
    <row r="5142" spans="1:4" x14ac:dyDescent="0.25">
      <c r="A5142" t="s">
        <v>10267</v>
      </c>
      <c r="B5142" t="s">
        <v>10268</v>
      </c>
      <c r="C5142">
        <v>150</v>
      </c>
      <c r="D5142" s="1" t="str">
        <f>VLOOKUP(Plan1[[#This Row],[Produto]],matLocSbz,3,0)</f>
        <v>AE-008 B</v>
      </c>
    </row>
    <row r="5143" spans="1:4" x14ac:dyDescent="0.25">
      <c r="A5143" t="s">
        <v>10269</v>
      </c>
      <c r="B5143" t="s">
        <v>10270</v>
      </c>
      <c r="C5143">
        <v>0</v>
      </c>
      <c r="D5143" s="1" t="e">
        <f>VLOOKUP(Plan1[[#This Row],[Produto]],matLocSbz,3,0)</f>
        <v>#N/A</v>
      </c>
    </row>
    <row r="5144" spans="1:4" x14ac:dyDescent="0.25">
      <c r="A5144" t="s">
        <v>10271</v>
      </c>
      <c r="B5144" t="s">
        <v>10272</v>
      </c>
      <c r="C5144">
        <v>86</v>
      </c>
      <c r="D5144" s="1" t="str">
        <f>VLOOKUP(Plan1[[#This Row],[Produto]],matLocSbz,3,0)</f>
        <v>AE-007 B</v>
      </c>
    </row>
    <row r="5145" spans="1:4" x14ac:dyDescent="0.25">
      <c r="A5145" t="s">
        <v>10273</v>
      </c>
      <c r="B5145" t="s">
        <v>10274</v>
      </c>
      <c r="C5145">
        <v>0</v>
      </c>
      <c r="D5145" s="1" t="e">
        <f>VLOOKUP(Plan1[[#This Row],[Produto]],matLocSbz,3,0)</f>
        <v>#N/A</v>
      </c>
    </row>
    <row r="5146" spans="1:4" x14ac:dyDescent="0.25">
      <c r="A5146" t="s">
        <v>10275</v>
      </c>
      <c r="B5146" t="s">
        <v>10276</v>
      </c>
      <c r="C5146">
        <v>288</v>
      </c>
      <c r="D5146" s="1" t="str">
        <f>VLOOKUP(Plan1[[#This Row],[Produto]],matLocSbz,3,0)</f>
        <v>AE-009</v>
      </c>
    </row>
    <row r="5147" spans="1:4" x14ac:dyDescent="0.25">
      <c r="A5147" t="s">
        <v>10277</v>
      </c>
      <c r="B5147" t="s">
        <v>10278</v>
      </c>
      <c r="C5147">
        <v>264</v>
      </c>
      <c r="D5147" s="1" t="str">
        <f>VLOOKUP(Plan1[[#This Row],[Produto]],matLocSbz,3,0)</f>
        <v>AE-009 B</v>
      </c>
    </row>
    <row r="5148" spans="1:4" x14ac:dyDescent="0.25">
      <c r="A5148" t="s">
        <v>10279</v>
      </c>
      <c r="B5148" t="s">
        <v>10280</v>
      </c>
      <c r="C5148">
        <v>300</v>
      </c>
      <c r="D5148" s="1" t="str">
        <f>VLOOKUP(Plan1[[#This Row],[Produto]],matLocSbz,3,0)</f>
        <v>AE-009 B</v>
      </c>
    </row>
    <row r="5149" spans="1:4" x14ac:dyDescent="0.25">
      <c r="A5149" t="s">
        <v>10281</v>
      </c>
      <c r="B5149" t="s">
        <v>10282</v>
      </c>
      <c r="C5149">
        <v>100</v>
      </c>
      <c r="D5149" s="1" t="str">
        <f>VLOOKUP(Plan1[[#This Row],[Produto]],matLocSbz,3,0)</f>
        <v>AF-009 A</v>
      </c>
    </row>
    <row r="5150" spans="1:4" x14ac:dyDescent="0.25">
      <c r="A5150" t="s">
        <v>10283</v>
      </c>
      <c r="B5150" t="s">
        <v>10284</v>
      </c>
      <c r="C5150">
        <v>105</v>
      </c>
      <c r="D5150" s="1" t="str">
        <f>VLOOKUP(Plan1[[#This Row],[Produto]],matLocSbz,3,0)</f>
        <v>AE-009</v>
      </c>
    </row>
    <row r="5151" spans="1:4" x14ac:dyDescent="0.25">
      <c r="A5151" t="s">
        <v>10285</v>
      </c>
      <c r="B5151" t="s">
        <v>10286</v>
      </c>
      <c r="C5151">
        <v>0</v>
      </c>
      <c r="D5151" s="1" t="str">
        <f>VLOOKUP(Plan1[[#This Row],[Produto]],matLocSbz,3,0)</f>
        <v/>
      </c>
    </row>
    <row r="5152" spans="1:4" x14ac:dyDescent="0.25">
      <c r="A5152" t="s">
        <v>10287</v>
      </c>
      <c r="B5152" t="s">
        <v>10288</v>
      </c>
      <c r="C5152">
        <v>0</v>
      </c>
      <c r="D5152" s="1" t="str">
        <f>VLOOKUP(Plan1[[#This Row],[Produto]],matLocSbz,3,0)</f>
        <v/>
      </c>
    </row>
    <row r="5153" spans="1:4" x14ac:dyDescent="0.25">
      <c r="A5153" t="s">
        <v>10289</v>
      </c>
      <c r="B5153" t="s">
        <v>10290</v>
      </c>
      <c r="C5153">
        <v>0</v>
      </c>
      <c r="D5153" s="1" t="str">
        <f>VLOOKUP(Plan1[[#This Row],[Produto]],matLocSbz,3,0)</f>
        <v/>
      </c>
    </row>
    <row r="5154" spans="1:4" x14ac:dyDescent="0.25">
      <c r="A5154" t="s">
        <v>10291</v>
      </c>
      <c r="B5154" t="s">
        <v>10292</v>
      </c>
      <c r="C5154">
        <v>0</v>
      </c>
      <c r="D5154" s="1" t="str">
        <f>VLOOKUP(Plan1[[#This Row],[Produto]],matLocSbz,3,0)</f>
        <v/>
      </c>
    </row>
    <row r="5155" spans="1:4" x14ac:dyDescent="0.25">
      <c r="A5155" t="s">
        <v>10293</v>
      </c>
      <c r="B5155" t="s">
        <v>10294</v>
      </c>
      <c r="C5155">
        <v>0</v>
      </c>
      <c r="D5155" s="1" t="str">
        <f>VLOOKUP(Plan1[[#This Row],[Produto]],matLocSbz,3,0)</f>
        <v>AE-012</v>
      </c>
    </row>
    <row r="5156" spans="1:4" x14ac:dyDescent="0.25">
      <c r="A5156" t="s">
        <v>10295</v>
      </c>
      <c r="B5156" t="s">
        <v>10296</v>
      </c>
      <c r="C5156">
        <v>115</v>
      </c>
      <c r="D5156" s="1" t="str">
        <f>VLOOKUP(Plan1[[#This Row],[Produto]],matLocSbz,3,0)</f>
        <v>AE-010</v>
      </c>
    </row>
    <row r="5157" spans="1:4" x14ac:dyDescent="0.25">
      <c r="A5157" t="s">
        <v>10297</v>
      </c>
      <c r="B5157" t="s">
        <v>10298</v>
      </c>
      <c r="C5157">
        <v>75</v>
      </c>
      <c r="D5157" s="1" t="str">
        <f>VLOOKUP(Plan1[[#This Row],[Produto]],matLocSbz,3,0)</f>
        <v>AE-007</v>
      </c>
    </row>
    <row r="5158" spans="1:4" x14ac:dyDescent="0.25">
      <c r="A5158" t="s">
        <v>10299</v>
      </c>
      <c r="B5158" t="s">
        <v>10300</v>
      </c>
      <c r="C5158">
        <v>0</v>
      </c>
      <c r="D5158" s="1" t="e">
        <f>VLOOKUP(Plan1[[#This Row],[Produto]],matLocSbz,3,0)</f>
        <v>#N/A</v>
      </c>
    </row>
    <row r="5159" spans="1:4" x14ac:dyDescent="0.25">
      <c r="A5159" t="s">
        <v>10301</v>
      </c>
      <c r="B5159" t="s">
        <v>10302</v>
      </c>
      <c r="C5159">
        <v>48</v>
      </c>
      <c r="D5159" s="1" t="str">
        <f>VLOOKUP(Plan1[[#This Row],[Produto]],matLocSbz,3,0)</f>
        <v>AE-007 B</v>
      </c>
    </row>
    <row r="5160" spans="1:4" x14ac:dyDescent="0.25">
      <c r="A5160" t="s">
        <v>10303</v>
      </c>
      <c r="B5160" t="s">
        <v>10304</v>
      </c>
      <c r="C5160">
        <v>49</v>
      </c>
      <c r="D5160" s="1" t="str">
        <f>VLOOKUP(Plan1[[#This Row],[Produto]],matLocSbz,3,0)</f>
        <v>AE-007</v>
      </c>
    </row>
    <row r="5161" spans="1:4" x14ac:dyDescent="0.25">
      <c r="A5161" t="s">
        <v>10305</v>
      </c>
      <c r="B5161" t="s">
        <v>10306</v>
      </c>
      <c r="C5161">
        <v>66</v>
      </c>
      <c r="D5161" s="1" t="str">
        <f>VLOOKUP(Plan1[[#This Row],[Produto]],matLocSbz,3,0)</f>
        <v>AE-007 B</v>
      </c>
    </row>
    <row r="5162" spans="1:4" x14ac:dyDescent="0.25">
      <c r="A5162" t="s">
        <v>10307</v>
      </c>
      <c r="B5162" t="s">
        <v>10308</v>
      </c>
      <c r="C5162">
        <v>0</v>
      </c>
      <c r="D5162" s="1" t="e">
        <f>VLOOKUP(Plan1[[#This Row],[Produto]],matLocSbz,3,0)</f>
        <v>#N/A</v>
      </c>
    </row>
    <row r="5163" spans="1:4" x14ac:dyDescent="0.25">
      <c r="A5163" t="s">
        <v>10309</v>
      </c>
      <c r="B5163" t="s">
        <v>10310</v>
      </c>
      <c r="C5163">
        <v>90</v>
      </c>
      <c r="D5163" s="1" t="str">
        <f>VLOOKUP(Plan1[[#This Row],[Produto]],matLocSbz,3,0)</f>
        <v>AE-007 B</v>
      </c>
    </row>
    <row r="5164" spans="1:4" x14ac:dyDescent="0.25">
      <c r="A5164" t="s">
        <v>10311</v>
      </c>
      <c r="B5164" t="s">
        <v>10312</v>
      </c>
      <c r="C5164">
        <v>81</v>
      </c>
      <c r="D5164" s="1" t="str">
        <f>VLOOKUP(Plan1[[#This Row],[Produto]],matLocSbz,3,0)</f>
        <v>AE-007 B</v>
      </c>
    </row>
    <row r="5165" spans="1:4" x14ac:dyDescent="0.25">
      <c r="A5165" t="s">
        <v>10313</v>
      </c>
      <c r="B5165" t="s">
        <v>10314</v>
      </c>
      <c r="C5165">
        <v>0</v>
      </c>
      <c r="D5165" s="1" t="str">
        <f>VLOOKUP(Plan1[[#This Row],[Produto]],matLocSbz,3,0)</f>
        <v/>
      </c>
    </row>
    <row r="5166" spans="1:4" x14ac:dyDescent="0.25">
      <c r="A5166" t="s">
        <v>10315</v>
      </c>
      <c r="B5166" t="s">
        <v>10316</v>
      </c>
      <c r="C5166">
        <v>0</v>
      </c>
      <c r="D5166" s="1" t="str">
        <f>VLOOKUP(Plan1[[#This Row],[Produto]],matLocSbz,3,0)</f>
        <v/>
      </c>
    </row>
    <row r="5167" spans="1:4" x14ac:dyDescent="0.25">
      <c r="A5167" t="s">
        <v>10317</v>
      </c>
      <c r="B5167" t="s">
        <v>10318</v>
      </c>
      <c r="C5167">
        <v>0</v>
      </c>
      <c r="D5167" s="1" t="str">
        <f>VLOOKUP(Plan1[[#This Row],[Produto]],matLocSbz,3,0)</f>
        <v/>
      </c>
    </row>
    <row r="5168" spans="1:4" x14ac:dyDescent="0.25">
      <c r="A5168" t="s">
        <v>10319</v>
      </c>
      <c r="B5168" t="s">
        <v>10320</v>
      </c>
      <c r="C5168">
        <v>0</v>
      </c>
      <c r="D5168" s="1" t="str">
        <f>VLOOKUP(Plan1[[#This Row],[Produto]],matLocSbz,3,0)</f>
        <v/>
      </c>
    </row>
    <row r="5169" spans="1:4" x14ac:dyDescent="0.25">
      <c r="A5169" t="s">
        <v>10321</v>
      </c>
      <c r="B5169" t="s">
        <v>10322</v>
      </c>
      <c r="C5169">
        <v>0</v>
      </c>
      <c r="D5169" s="1" t="str">
        <f>VLOOKUP(Plan1[[#This Row],[Produto]],matLocSbz,3,0)</f>
        <v/>
      </c>
    </row>
    <row r="5170" spans="1:4" x14ac:dyDescent="0.25">
      <c r="A5170" t="s">
        <v>10323</v>
      </c>
      <c r="B5170" t="s">
        <v>10324</v>
      </c>
      <c r="C5170">
        <v>0</v>
      </c>
      <c r="D5170" s="1" t="str">
        <f>VLOOKUP(Plan1[[#This Row],[Produto]],matLocSbz,3,0)</f>
        <v/>
      </c>
    </row>
    <row r="5171" spans="1:4" x14ac:dyDescent="0.25">
      <c r="A5171" t="s">
        <v>10325</v>
      </c>
      <c r="B5171" t="s">
        <v>10326</v>
      </c>
      <c r="C5171">
        <v>0</v>
      </c>
      <c r="D5171" s="1" t="str">
        <f>VLOOKUP(Plan1[[#This Row],[Produto]],matLocSbz,3,0)</f>
        <v/>
      </c>
    </row>
    <row r="5172" spans="1:4" x14ac:dyDescent="0.25">
      <c r="A5172" t="s">
        <v>10327</v>
      </c>
      <c r="B5172" t="s">
        <v>10328</v>
      </c>
      <c r="C5172">
        <v>0</v>
      </c>
      <c r="D5172" s="1" t="str">
        <f>VLOOKUP(Plan1[[#This Row],[Produto]],matLocSbz,3,0)</f>
        <v/>
      </c>
    </row>
    <row r="5173" spans="1:4" x14ac:dyDescent="0.25">
      <c r="A5173" t="s">
        <v>10329</v>
      </c>
      <c r="B5173" t="s">
        <v>10330</v>
      </c>
      <c r="C5173">
        <v>0</v>
      </c>
      <c r="D5173" s="1" t="str">
        <f>VLOOKUP(Plan1[[#This Row],[Produto]],matLocSbz,3,0)</f>
        <v/>
      </c>
    </row>
    <row r="5174" spans="1:4" x14ac:dyDescent="0.25">
      <c r="A5174" t="s">
        <v>10331</v>
      </c>
      <c r="B5174" t="s">
        <v>10332</v>
      </c>
      <c r="C5174">
        <v>0</v>
      </c>
      <c r="D5174" s="1" t="str">
        <f>VLOOKUP(Plan1[[#This Row],[Produto]],matLocSbz,3,0)</f>
        <v/>
      </c>
    </row>
    <row r="5175" spans="1:4" x14ac:dyDescent="0.25">
      <c r="A5175" t="s">
        <v>10333</v>
      </c>
      <c r="B5175" t="s">
        <v>10334</v>
      </c>
      <c r="C5175">
        <v>0</v>
      </c>
      <c r="D5175" s="1" t="e">
        <f>VLOOKUP(Plan1[[#This Row],[Produto]],matLocSbz,3,0)</f>
        <v>#N/A</v>
      </c>
    </row>
    <row r="5176" spans="1:4" x14ac:dyDescent="0.25">
      <c r="A5176" t="s">
        <v>10335</v>
      </c>
      <c r="B5176" t="s">
        <v>10336</v>
      </c>
      <c r="C5176">
        <v>0</v>
      </c>
      <c r="D5176" s="1" t="e">
        <f>VLOOKUP(Plan1[[#This Row],[Produto]],matLocSbz,3,0)</f>
        <v>#N/A</v>
      </c>
    </row>
    <row r="5177" spans="1:4" x14ac:dyDescent="0.25">
      <c r="A5177" t="s">
        <v>10337</v>
      </c>
      <c r="B5177" t="s">
        <v>10338</v>
      </c>
      <c r="C5177">
        <v>0</v>
      </c>
      <c r="D5177" s="1" t="e">
        <f>VLOOKUP(Plan1[[#This Row],[Produto]],matLocSbz,3,0)</f>
        <v>#N/A</v>
      </c>
    </row>
    <row r="5178" spans="1:4" x14ac:dyDescent="0.25">
      <c r="A5178" t="s">
        <v>10339</v>
      </c>
      <c r="B5178" t="s">
        <v>10340</v>
      </c>
      <c r="C5178">
        <v>0</v>
      </c>
      <c r="D5178" s="1" t="e">
        <f>VLOOKUP(Plan1[[#This Row],[Produto]],matLocSbz,3,0)</f>
        <v>#N/A</v>
      </c>
    </row>
    <row r="5179" spans="1:4" x14ac:dyDescent="0.25">
      <c r="A5179" t="s">
        <v>10341</v>
      </c>
      <c r="B5179" t="s">
        <v>10342</v>
      </c>
      <c r="C5179">
        <v>0</v>
      </c>
      <c r="D5179" s="1" t="str">
        <f>VLOOKUP(Plan1[[#This Row],[Produto]],matLocSbz,3,0)</f>
        <v/>
      </c>
    </row>
    <row r="5180" spans="1:4" x14ac:dyDescent="0.25">
      <c r="A5180" t="s">
        <v>10343</v>
      </c>
      <c r="B5180" t="s">
        <v>10344</v>
      </c>
      <c r="C5180">
        <v>0</v>
      </c>
      <c r="D5180" s="1" t="e">
        <f>VLOOKUP(Plan1[[#This Row],[Produto]],matLocSbz,3,0)</f>
        <v>#N/A</v>
      </c>
    </row>
    <row r="5181" spans="1:4" x14ac:dyDescent="0.25">
      <c r="A5181" t="s">
        <v>10345</v>
      </c>
      <c r="B5181" t="s">
        <v>10346</v>
      </c>
      <c r="C5181">
        <v>0</v>
      </c>
      <c r="D5181" s="1" t="e">
        <f>VLOOKUP(Plan1[[#This Row],[Produto]],matLocSbz,3,0)</f>
        <v>#N/A</v>
      </c>
    </row>
    <row r="5182" spans="1:4" x14ac:dyDescent="0.25">
      <c r="A5182" t="s">
        <v>10347</v>
      </c>
      <c r="B5182" t="s">
        <v>10348</v>
      </c>
      <c r="C5182">
        <v>0</v>
      </c>
      <c r="D5182" s="1" t="e">
        <f>VLOOKUP(Plan1[[#This Row],[Produto]],matLocSbz,3,0)</f>
        <v>#N/A</v>
      </c>
    </row>
    <row r="5183" spans="1:4" x14ac:dyDescent="0.25">
      <c r="A5183" t="s">
        <v>10349</v>
      </c>
      <c r="B5183" t="s">
        <v>10350</v>
      </c>
      <c r="C5183">
        <v>0</v>
      </c>
      <c r="D5183" s="1" t="e">
        <f>VLOOKUP(Plan1[[#This Row],[Produto]],matLocSbz,3,0)</f>
        <v>#N/A</v>
      </c>
    </row>
    <row r="5184" spans="1:4" x14ac:dyDescent="0.25">
      <c r="A5184" t="s">
        <v>10351</v>
      </c>
      <c r="B5184" t="s">
        <v>10352</v>
      </c>
      <c r="C5184">
        <v>0</v>
      </c>
      <c r="D5184" s="1" t="e">
        <f>VLOOKUP(Plan1[[#This Row],[Produto]],matLocSbz,3,0)</f>
        <v>#N/A</v>
      </c>
    </row>
    <row r="5185" spans="1:4" x14ac:dyDescent="0.25">
      <c r="A5185" t="s">
        <v>10353</v>
      </c>
      <c r="B5185" t="s">
        <v>10354</v>
      </c>
      <c r="C5185">
        <v>0</v>
      </c>
      <c r="D5185" s="1" t="e">
        <f>VLOOKUP(Plan1[[#This Row],[Produto]],matLocSbz,3,0)</f>
        <v>#N/A</v>
      </c>
    </row>
    <row r="5186" spans="1:4" x14ac:dyDescent="0.25">
      <c r="A5186" t="s">
        <v>10355</v>
      </c>
      <c r="B5186" t="s">
        <v>10356</v>
      </c>
      <c r="C5186">
        <v>0</v>
      </c>
      <c r="D5186" s="1" t="e">
        <f>VLOOKUP(Plan1[[#This Row],[Produto]],matLocSbz,3,0)</f>
        <v>#N/A</v>
      </c>
    </row>
    <row r="5187" spans="1:4" x14ac:dyDescent="0.25">
      <c r="A5187" t="s">
        <v>10357</v>
      </c>
      <c r="B5187" t="s">
        <v>10358</v>
      </c>
      <c r="C5187">
        <v>0</v>
      </c>
      <c r="D5187" s="1" t="e">
        <f>VLOOKUP(Plan1[[#This Row],[Produto]],matLocSbz,3,0)</f>
        <v>#N/A</v>
      </c>
    </row>
    <row r="5188" spans="1:4" x14ac:dyDescent="0.25">
      <c r="A5188" t="s">
        <v>10359</v>
      </c>
      <c r="B5188" t="s">
        <v>10360</v>
      </c>
      <c r="C5188">
        <v>0</v>
      </c>
      <c r="D5188" s="1" t="e">
        <f>VLOOKUP(Plan1[[#This Row],[Produto]],matLocSbz,3,0)</f>
        <v>#N/A</v>
      </c>
    </row>
    <row r="5189" spans="1:4" x14ac:dyDescent="0.25">
      <c r="A5189" t="s">
        <v>10361</v>
      </c>
      <c r="B5189" t="s">
        <v>10362</v>
      </c>
      <c r="C5189">
        <v>0</v>
      </c>
      <c r="D5189" s="1" t="e">
        <f>VLOOKUP(Plan1[[#This Row],[Produto]],matLocSbz,3,0)</f>
        <v>#N/A</v>
      </c>
    </row>
    <row r="5190" spans="1:4" x14ac:dyDescent="0.25">
      <c r="A5190" t="s">
        <v>10363</v>
      </c>
      <c r="B5190" t="s">
        <v>10364</v>
      </c>
      <c r="C5190">
        <v>0</v>
      </c>
      <c r="D5190" s="1" t="str">
        <f>VLOOKUP(Plan1[[#This Row],[Produto]],matLocSbz,3,0)</f>
        <v>AE-007</v>
      </c>
    </row>
    <row r="5191" spans="1:4" x14ac:dyDescent="0.25">
      <c r="A5191" t="s">
        <v>10365</v>
      </c>
      <c r="B5191" t="s">
        <v>10366</v>
      </c>
      <c r="C5191">
        <v>0</v>
      </c>
      <c r="D5191" s="1" t="e">
        <f>VLOOKUP(Plan1[[#This Row],[Produto]],matLocSbz,3,0)</f>
        <v>#N/A</v>
      </c>
    </row>
    <row r="5192" spans="1:4" x14ac:dyDescent="0.25">
      <c r="A5192" t="s">
        <v>10367</v>
      </c>
      <c r="B5192" t="s">
        <v>10368</v>
      </c>
      <c r="C5192">
        <v>0</v>
      </c>
      <c r="D5192" s="1" t="e">
        <f>VLOOKUP(Plan1[[#This Row],[Produto]],matLocSbz,3,0)</f>
        <v>#N/A</v>
      </c>
    </row>
    <row r="5193" spans="1:4" x14ac:dyDescent="0.25">
      <c r="A5193" t="s">
        <v>10369</v>
      </c>
      <c r="B5193" t="s">
        <v>10370</v>
      </c>
      <c r="C5193">
        <v>0</v>
      </c>
      <c r="D5193" s="1" t="str">
        <f>VLOOKUP(Plan1[[#This Row],[Produto]],matLocSbz,3,0)</f>
        <v/>
      </c>
    </row>
    <row r="5194" spans="1:4" x14ac:dyDescent="0.25">
      <c r="A5194" t="s">
        <v>10371</v>
      </c>
      <c r="B5194" t="s">
        <v>10372</v>
      </c>
      <c r="C5194">
        <v>0</v>
      </c>
      <c r="D5194" s="1" t="e">
        <f>VLOOKUP(Plan1[[#This Row],[Produto]],matLocSbz,3,0)</f>
        <v>#N/A</v>
      </c>
    </row>
    <row r="5195" spans="1:4" x14ac:dyDescent="0.25">
      <c r="A5195" t="s">
        <v>10373</v>
      </c>
      <c r="B5195" t="s">
        <v>10374</v>
      </c>
      <c r="C5195">
        <v>2</v>
      </c>
      <c r="D5195" s="1" t="str">
        <f>VLOOKUP(Plan1[[#This Row],[Produto]],matLocSbz,3,0)</f>
        <v>AE-009</v>
      </c>
    </row>
    <row r="5196" spans="1:4" x14ac:dyDescent="0.25">
      <c r="A5196" t="s">
        <v>10375</v>
      </c>
      <c r="B5196" t="s">
        <v>10376</v>
      </c>
      <c r="C5196">
        <v>35</v>
      </c>
      <c r="D5196" s="1" t="str">
        <f>VLOOKUP(Plan1[[#This Row],[Produto]],matLocSbz,3,0)</f>
        <v>AE-012</v>
      </c>
    </row>
    <row r="5197" spans="1:4" x14ac:dyDescent="0.25">
      <c r="A5197" t="s">
        <v>10377</v>
      </c>
      <c r="B5197" t="s">
        <v>10378</v>
      </c>
      <c r="C5197">
        <v>0</v>
      </c>
      <c r="D5197" s="1" t="str">
        <f>VLOOKUP(Plan1[[#This Row],[Produto]],matLocSbz,3,0)</f>
        <v/>
      </c>
    </row>
    <row r="5198" spans="1:4" x14ac:dyDescent="0.25">
      <c r="A5198" t="s">
        <v>10379</v>
      </c>
      <c r="B5198" t="s">
        <v>10380</v>
      </c>
      <c r="C5198">
        <v>8</v>
      </c>
      <c r="D5198" s="1" t="str">
        <f>VLOOKUP(Plan1[[#This Row],[Produto]],matLocSbz,3,0)</f>
        <v>AE-009 A</v>
      </c>
    </row>
    <row r="5199" spans="1:4" x14ac:dyDescent="0.25">
      <c r="A5199" t="s">
        <v>10381</v>
      </c>
      <c r="B5199" t="s">
        <v>10382</v>
      </c>
      <c r="C5199">
        <v>79</v>
      </c>
      <c r="D5199" s="1" t="str">
        <f>VLOOKUP(Plan1[[#This Row],[Produto]],matLocSbz,3,0)</f>
        <v>AE-006 A</v>
      </c>
    </row>
    <row r="5200" spans="1:4" x14ac:dyDescent="0.25">
      <c r="A5200" t="s">
        <v>10383</v>
      </c>
      <c r="B5200" t="s">
        <v>10384</v>
      </c>
      <c r="C5200">
        <v>0</v>
      </c>
      <c r="D5200" s="1" t="str">
        <f>VLOOKUP(Plan1[[#This Row],[Produto]],matLocSbz,3,0)</f>
        <v/>
      </c>
    </row>
    <row r="5201" spans="1:4" x14ac:dyDescent="0.25">
      <c r="A5201" t="s">
        <v>10385</v>
      </c>
      <c r="B5201" t="s">
        <v>10386</v>
      </c>
      <c r="C5201">
        <v>0</v>
      </c>
      <c r="D5201" s="1" t="str">
        <f>VLOOKUP(Plan1[[#This Row],[Produto]],matLocSbz,3,0)</f>
        <v/>
      </c>
    </row>
    <row r="5202" spans="1:4" x14ac:dyDescent="0.25">
      <c r="A5202" t="s">
        <v>10387</v>
      </c>
      <c r="B5202" t="s">
        <v>10388</v>
      </c>
      <c r="C5202">
        <v>-38</v>
      </c>
      <c r="D5202" s="1" t="str">
        <f>VLOOKUP(Plan1[[#This Row],[Produto]],matLocSbz,3,0)</f>
        <v/>
      </c>
    </row>
    <row r="5203" spans="1:4" x14ac:dyDescent="0.25">
      <c r="A5203" t="s">
        <v>10389</v>
      </c>
      <c r="B5203" t="s">
        <v>10390</v>
      </c>
      <c r="C5203">
        <v>0</v>
      </c>
      <c r="D5203" s="1" t="e">
        <f>VLOOKUP(Plan1[[#This Row],[Produto]],matLocSbz,3,0)</f>
        <v>#N/A</v>
      </c>
    </row>
    <row r="5204" spans="1:4" x14ac:dyDescent="0.25">
      <c r="A5204" t="s">
        <v>10391</v>
      </c>
      <c r="B5204" t="s">
        <v>10392</v>
      </c>
      <c r="C5204">
        <v>0</v>
      </c>
      <c r="D5204" s="1" t="e">
        <f>VLOOKUP(Plan1[[#This Row],[Produto]],matLocSbz,3,0)</f>
        <v>#N/A</v>
      </c>
    </row>
    <row r="5205" spans="1:4" x14ac:dyDescent="0.25">
      <c r="A5205" t="s">
        <v>10393</v>
      </c>
      <c r="B5205" t="s">
        <v>10394</v>
      </c>
      <c r="C5205">
        <v>100</v>
      </c>
      <c r="D5205" s="1" t="str">
        <f>VLOOKUP(Plan1[[#This Row],[Produto]],matLocSbz,3,0)</f>
        <v>AF-009 A</v>
      </c>
    </row>
    <row r="5206" spans="1:4" x14ac:dyDescent="0.25">
      <c r="A5206" t="s">
        <v>10395</v>
      </c>
      <c r="B5206" t="s">
        <v>10396</v>
      </c>
      <c r="C5206">
        <v>100</v>
      </c>
      <c r="D5206" s="1" t="str">
        <f>VLOOKUP(Plan1[[#This Row],[Produto]],matLocSbz,3,0)</f>
        <v>AF-009 A</v>
      </c>
    </row>
    <row r="5207" spans="1:4" x14ac:dyDescent="0.25">
      <c r="A5207" t="s">
        <v>10397</v>
      </c>
      <c r="B5207" t="s">
        <v>10398</v>
      </c>
      <c r="C5207">
        <v>100</v>
      </c>
      <c r="D5207" s="1" t="str">
        <f>VLOOKUP(Plan1[[#This Row],[Produto]],matLocSbz,3,0)</f>
        <v>AF-009 A</v>
      </c>
    </row>
    <row r="5208" spans="1:4" x14ac:dyDescent="0.25">
      <c r="A5208" t="s">
        <v>10399</v>
      </c>
      <c r="B5208" t="s">
        <v>10400</v>
      </c>
      <c r="C5208">
        <v>100</v>
      </c>
      <c r="D5208" s="1" t="str">
        <f>VLOOKUP(Plan1[[#This Row],[Produto]],matLocSbz,3,0)</f>
        <v>AF-009 A</v>
      </c>
    </row>
    <row r="5209" spans="1:4" x14ac:dyDescent="0.25">
      <c r="A5209" t="s">
        <v>10401</v>
      </c>
      <c r="B5209" t="s">
        <v>10402</v>
      </c>
      <c r="C5209">
        <v>100</v>
      </c>
      <c r="D5209" s="1" t="str">
        <f>VLOOKUP(Plan1[[#This Row],[Produto]],matLocSbz,3,0)</f>
        <v>AF-009 A</v>
      </c>
    </row>
    <row r="5210" spans="1:4" x14ac:dyDescent="0.25">
      <c r="A5210" t="s">
        <v>10403</v>
      </c>
      <c r="B5210" t="s">
        <v>10404</v>
      </c>
      <c r="C5210">
        <v>100</v>
      </c>
      <c r="D5210" s="1" t="str">
        <f>VLOOKUP(Plan1[[#This Row],[Produto]],matLocSbz,3,0)</f>
        <v>AF-009 A</v>
      </c>
    </row>
    <row r="5211" spans="1:4" x14ac:dyDescent="0.25">
      <c r="A5211" t="s">
        <v>10405</v>
      </c>
      <c r="B5211" t="s">
        <v>10406</v>
      </c>
      <c r="C5211">
        <v>0</v>
      </c>
      <c r="D5211" s="1" t="e">
        <f>VLOOKUP(Plan1[[#This Row],[Produto]],matLocSbz,3,0)</f>
        <v>#N/A</v>
      </c>
    </row>
    <row r="5212" spans="1:4" x14ac:dyDescent="0.25">
      <c r="A5212" t="s">
        <v>10407</v>
      </c>
      <c r="B5212" t="s">
        <v>10408</v>
      </c>
      <c r="C5212">
        <v>0</v>
      </c>
      <c r="D5212" s="1" t="e">
        <f>VLOOKUP(Plan1[[#This Row],[Produto]],matLocSbz,3,0)</f>
        <v>#N/A</v>
      </c>
    </row>
    <row r="5213" spans="1:4" x14ac:dyDescent="0.25">
      <c r="A5213" t="s">
        <v>10409</v>
      </c>
      <c r="B5213" t="s">
        <v>10410</v>
      </c>
      <c r="C5213">
        <v>0</v>
      </c>
      <c r="D5213" s="1" t="e">
        <f>VLOOKUP(Plan1[[#This Row],[Produto]],matLocSbz,3,0)</f>
        <v>#N/A</v>
      </c>
    </row>
    <row r="5214" spans="1:4" x14ac:dyDescent="0.25">
      <c r="A5214" t="s">
        <v>10411</v>
      </c>
      <c r="B5214" t="s">
        <v>10412</v>
      </c>
      <c r="C5214">
        <v>163</v>
      </c>
      <c r="D5214" s="1" t="str">
        <f>VLOOKUP(Plan1[[#This Row],[Produto]],matLocSbz,3,0)</f>
        <v>AE-008 B</v>
      </c>
    </row>
    <row r="5215" spans="1:4" x14ac:dyDescent="0.25">
      <c r="A5215" t="s">
        <v>10413</v>
      </c>
      <c r="B5215" t="s">
        <v>10414</v>
      </c>
      <c r="C5215">
        <v>300</v>
      </c>
      <c r="D5215" s="1" t="str">
        <f>VLOOKUP(Plan1[[#This Row],[Produto]],matLocSbz,3,0)</f>
        <v>AE-008 B</v>
      </c>
    </row>
    <row r="5216" spans="1:4" x14ac:dyDescent="0.25">
      <c r="A5216" t="s">
        <v>10415</v>
      </c>
      <c r="B5216" t="s">
        <v>10416</v>
      </c>
      <c r="C5216">
        <v>400</v>
      </c>
      <c r="D5216" s="1" t="str">
        <f>VLOOKUP(Plan1[[#This Row],[Produto]],matLocSbz,3,0)</f>
        <v>AE-008 B</v>
      </c>
    </row>
    <row r="5217" spans="1:4" x14ac:dyDescent="0.25">
      <c r="A5217" t="s">
        <v>10417</v>
      </c>
      <c r="B5217" t="s">
        <v>10418</v>
      </c>
      <c r="C5217">
        <v>100</v>
      </c>
      <c r="D5217" s="1" t="str">
        <f>VLOOKUP(Plan1[[#This Row],[Produto]],matLocSbz,3,0)</f>
        <v>AE-014 B</v>
      </c>
    </row>
    <row r="5218" spans="1:4" x14ac:dyDescent="0.25">
      <c r="A5218" t="s">
        <v>10419</v>
      </c>
      <c r="B5218" t="s">
        <v>10420</v>
      </c>
      <c r="C5218">
        <v>100</v>
      </c>
      <c r="D5218" s="1" t="str">
        <f>VLOOKUP(Plan1[[#This Row],[Produto]],matLocSbz,3,0)</f>
        <v>AE-014 B</v>
      </c>
    </row>
    <row r="5219" spans="1:4" x14ac:dyDescent="0.25">
      <c r="A5219" t="s">
        <v>10421</v>
      </c>
      <c r="B5219" t="s">
        <v>10422</v>
      </c>
      <c r="C5219">
        <v>200</v>
      </c>
      <c r="D5219" s="1" t="str">
        <f>VLOOKUP(Plan1[[#This Row],[Produto]],matLocSbz,3,0)</f>
        <v>AE-008 B</v>
      </c>
    </row>
    <row r="5220" spans="1:4" x14ac:dyDescent="0.25">
      <c r="A5220" t="s">
        <v>10423</v>
      </c>
      <c r="B5220" t="s">
        <v>10424</v>
      </c>
      <c r="C5220">
        <v>300</v>
      </c>
      <c r="D5220" s="1" t="str">
        <f>VLOOKUP(Plan1[[#This Row],[Produto]],matLocSbz,3,0)</f>
        <v>AE-008 B</v>
      </c>
    </row>
    <row r="5221" spans="1:4" x14ac:dyDescent="0.25">
      <c r="A5221" t="s">
        <v>10425</v>
      </c>
      <c r="B5221" t="s">
        <v>10426</v>
      </c>
      <c r="C5221">
        <v>400</v>
      </c>
      <c r="D5221" s="1" t="str">
        <f>VLOOKUP(Plan1[[#This Row],[Produto]],matLocSbz,3,0)</f>
        <v>AE-008 B</v>
      </c>
    </row>
    <row r="5222" spans="1:4" x14ac:dyDescent="0.25">
      <c r="A5222" t="s">
        <v>10427</v>
      </c>
      <c r="B5222" t="s">
        <v>10428</v>
      </c>
      <c r="C5222">
        <v>0</v>
      </c>
      <c r="D5222" s="1" t="e">
        <f>VLOOKUP(Plan1[[#This Row],[Produto]],matLocSbz,3,0)</f>
        <v>#N/A</v>
      </c>
    </row>
    <row r="5223" spans="1:4" x14ac:dyDescent="0.25">
      <c r="A5223" t="s">
        <v>10429</v>
      </c>
      <c r="B5223" t="s">
        <v>10430</v>
      </c>
      <c r="C5223">
        <v>0</v>
      </c>
      <c r="D5223" s="1" t="e">
        <f>VLOOKUP(Plan1[[#This Row],[Produto]],matLocSbz,3,0)</f>
        <v>#N/A</v>
      </c>
    </row>
    <row r="5224" spans="1:4" x14ac:dyDescent="0.25">
      <c r="A5224" t="s">
        <v>10431</v>
      </c>
      <c r="B5224" t="s">
        <v>10432</v>
      </c>
      <c r="C5224">
        <v>0</v>
      </c>
      <c r="D5224" s="1" t="e">
        <f>VLOOKUP(Plan1[[#This Row],[Produto]],matLocSbz,3,0)</f>
        <v>#N/A</v>
      </c>
    </row>
    <row r="5225" spans="1:4" x14ac:dyDescent="0.25">
      <c r="A5225" t="s">
        <v>10433</v>
      </c>
      <c r="B5225" t="s">
        <v>10434</v>
      </c>
      <c r="C5225">
        <v>0</v>
      </c>
      <c r="D5225" s="1" t="e">
        <f>VLOOKUP(Plan1[[#This Row],[Produto]],matLocSbz,3,0)</f>
        <v>#N/A</v>
      </c>
    </row>
    <row r="5226" spans="1:4" x14ac:dyDescent="0.25">
      <c r="A5226" t="s">
        <v>10435</v>
      </c>
      <c r="B5226" t="s">
        <v>10436</v>
      </c>
      <c r="C5226">
        <v>0</v>
      </c>
      <c r="D5226" s="1" t="e">
        <f>VLOOKUP(Plan1[[#This Row],[Produto]],matLocSbz,3,0)</f>
        <v>#N/A</v>
      </c>
    </row>
    <row r="5227" spans="1:4" x14ac:dyDescent="0.25">
      <c r="A5227" t="s">
        <v>10437</v>
      </c>
      <c r="B5227" t="s">
        <v>10438</v>
      </c>
      <c r="C5227">
        <v>0</v>
      </c>
      <c r="D5227" s="1" t="e">
        <f>VLOOKUP(Plan1[[#This Row],[Produto]],matLocSbz,3,0)</f>
        <v>#N/A</v>
      </c>
    </row>
    <row r="5228" spans="1:4" x14ac:dyDescent="0.25">
      <c r="A5228" t="s">
        <v>10439</v>
      </c>
      <c r="B5228" t="s">
        <v>10440</v>
      </c>
      <c r="C5228">
        <v>0</v>
      </c>
      <c r="D5228" s="1" t="e">
        <f>VLOOKUP(Plan1[[#This Row],[Produto]],matLocSbz,3,0)</f>
        <v>#N/A</v>
      </c>
    </row>
    <row r="5229" spans="1:4" x14ac:dyDescent="0.25">
      <c r="A5229" t="s">
        <v>10441</v>
      </c>
      <c r="B5229" t="s">
        <v>10442</v>
      </c>
      <c r="C5229">
        <v>0</v>
      </c>
      <c r="D5229" s="1" t="e">
        <f>VLOOKUP(Plan1[[#This Row],[Produto]],matLocSbz,3,0)</f>
        <v>#N/A</v>
      </c>
    </row>
    <row r="5230" spans="1:4" x14ac:dyDescent="0.25">
      <c r="A5230" t="s">
        <v>10443</v>
      </c>
      <c r="B5230" t="s">
        <v>10444</v>
      </c>
      <c r="C5230">
        <v>0</v>
      </c>
      <c r="D5230" s="1" t="e">
        <f>VLOOKUP(Plan1[[#This Row],[Produto]],matLocSbz,3,0)</f>
        <v>#N/A</v>
      </c>
    </row>
    <row r="5231" spans="1:4" x14ac:dyDescent="0.25">
      <c r="A5231" t="s">
        <v>10445</v>
      </c>
      <c r="B5231" t="s">
        <v>10446</v>
      </c>
      <c r="C5231">
        <v>0</v>
      </c>
      <c r="D5231" s="1" t="e">
        <f>VLOOKUP(Plan1[[#This Row],[Produto]],matLocSbz,3,0)</f>
        <v>#N/A</v>
      </c>
    </row>
    <row r="5232" spans="1:4" x14ac:dyDescent="0.25">
      <c r="A5232" t="s">
        <v>10447</v>
      </c>
      <c r="B5232" t="s">
        <v>10448</v>
      </c>
      <c r="C5232">
        <v>0</v>
      </c>
      <c r="D5232" s="1" t="e">
        <f>VLOOKUP(Plan1[[#This Row],[Produto]],matLocSbz,3,0)</f>
        <v>#N/A</v>
      </c>
    </row>
    <row r="5233" spans="1:4" x14ac:dyDescent="0.25">
      <c r="A5233" t="s">
        <v>10449</v>
      </c>
      <c r="B5233" t="s">
        <v>10450</v>
      </c>
      <c r="C5233">
        <v>0</v>
      </c>
      <c r="D5233" s="1" t="e">
        <f>VLOOKUP(Plan1[[#This Row],[Produto]],matLocSbz,3,0)</f>
        <v>#N/A</v>
      </c>
    </row>
    <row r="5234" spans="1:4" x14ac:dyDescent="0.25">
      <c r="A5234" t="s">
        <v>10451</v>
      </c>
      <c r="B5234" t="s">
        <v>10452</v>
      </c>
      <c r="C5234">
        <v>0</v>
      </c>
      <c r="D5234" s="1" t="e">
        <f>VLOOKUP(Plan1[[#This Row],[Produto]],matLocSbz,3,0)</f>
        <v>#N/A</v>
      </c>
    </row>
    <row r="5235" spans="1:4" x14ac:dyDescent="0.25">
      <c r="A5235" t="s">
        <v>10453</v>
      </c>
      <c r="B5235" t="s">
        <v>10454</v>
      </c>
      <c r="C5235">
        <v>0</v>
      </c>
      <c r="D5235" s="1" t="e">
        <f>VLOOKUP(Plan1[[#This Row],[Produto]],matLocSbz,3,0)</f>
        <v>#N/A</v>
      </c>
    </row>
    <row r="5236" spans="1:4" x14ac:dyDescent="0.25">
      <c r="A5236" t="s">
        <v>10455</v>
      </c>
      <c r="B5236" t="s">
        <v>10456</v>
      </c>
      <c r="C5236">
        <v>0</v>
      </c>
      <c r="D5236" s="1" t="e">
        <f>VLOOKUP(Plan1[[#This Row],[Produto]],matLocSbz,3,0)</f>
        <v>#N/A</v>
      </c>
    </row>
    <row r="5237" spans="1:4" x14ac:dyDescent="0.25">
      <c r="A5237" t="s">
        <v>10457</v>
      </c>
      <c r="B5237" t="s">
        <v>10458</v>
      </c>
      <c r="C5237">
        <v>0</v>
      </c>
      <c r="D5237" s="1" t="e">
        <f>VLOOKUP(Plan1[[#This Row],[Produto]],matLocSbz,3,0)</f>
        <v>#N/A</v>
      </c>
    </row>
    <row r="5238" spans="1:4" x14ac:dyDescent="0.25">
      <c r="A5238" t="s">
        <v>10459</v>
      </c>
      <c r="B5238" t="s">
        <v>10460</v>
      </c>
      <c r="C5238">
        <v>0</v>
      </c>
      <c r="D5238" s="1" t="e">
        <f>VLOOKUP(Plan1[[#This Row],[Produto]],matLocSbz,3,0)</f>
        <v>#N/A</v>
      </c>
    </row>
    <row r="5239" spans="1:4" x14ac:dyDescent="0.25">
      <c r="A5239" t="s">
        <v>10461</v>
      </c>
      <c r="B5239" t="s">
        <v>10462</v>
      </c>
      <c r="C5239">
        <v>0</v>
      </c>
      <c r="D5239" s="1" t="e">
        <f>VLOOKUP(Plan1[[#This Row],[Produto]],matLocSbz,3,0)</f>
        <v>#N/A</v>
      </c>
    </row>
    <row r="5240" spans="1:4" x14ac:dyDescent="0.25">
      <c r="A5240" t="s">
        <v>10463</v>
      </c>
      <c r="B5240" t="s">
        <v>10464</v>
      </c>
      <c r="C5240">
        <v>0</v>
      </c>
      <c r="D5240" s="1" t="e">
        <f>VLOOKUP(Plan1[[#This Row],[Produto]],matLocSbz,3,0)</f>
        <v>#N/A</v>
      </c>
    </row>
    <row r="5241" spans="1:4" x14ac:dyDescent="0.25">
      <c r="A5241" t="s">
        <v>10465</v>
      </c>
      <c r="B5241" t="s">
        <v>10466</v>
      </c>
      <c r="C5241">
        <v>0</v>
      </c>
      <c r="D5241" s="1" t="e">
        <f>VLOOKUP(Plan1[[#This Row],[Produto]],matLocSbz,3,0)</f>
        <v>#N/A</v>
      </c>
    </row>
    <row r="5242" spans="1:4" x14ac:dyDescent="0.25">
      <c r="A5242" t="s">
        <v>10467</v>
      </c>
      <c r="B5242" t="s">
        <v>10468</v>
      </c>
      <c r="C5242">
        <v>0</v>
      </c>
      <c r="D5242" s="1" t="e">
        <f>VLOOKUP(Plan1[[#This Row],[Produto]],matLocSbz,3,0)</f>
        <v>#N/A</v>
      </c>
    </row>
    <row r="5243" spans="1:4" x14ac:dyDescent="0.25">
      <c r="A5243" t="s">
        <v>10469</v>
      </c>
      <c r="B5243" t="s">
        <v>10470</v>
      </c>
      <c r="C5243">
        <v>0</v>
      </c>
      <c r="D5243" s="1" t="e">
        <f>VLOOKUP(Plan1[[#This Row],[Produto]],matLocSbz,3,0)</f>
        <v>#N/A</v>
      </c>
    </row>
    <row r="5244" spans="1:4" x14ac:dyDescent="0.25">
      <c r="A5244" t="s">
        <v>10471</v>
      </c>
      <c r="B5244" t="s">
        <v>10472</v>
      </c>
      <c r="C5244">
        <v>0</v>
      </c>
      <c r="D5244" s="1" t="e">
        <f>VLOOKUP(Plan1[[#This Row],[Produto]],matLocSbz,3,0)</f>
        <v>#N/A</v>
      </c>
    </row>
    <row r="5245" spans="1:4" x14ac:dyDescent="0.25">
      <c r="A5245" t="s">
        <v>10473</v>
      </c>
      <c r="B5245" t="s">
        <v>10474</v>
      </c>
      <c r="C5245">
        <v>0</v>
      </c>
      <c r="D5245" s="1" t="e">
        <f>VLOOKUP(Plan1[[#This Row],[Produto]],matLocSbz,3,0)</f>
        <v>#N/A</v>
      </c>
    </row>
    <row r="5246" spans="1:4" x14ac:dyDescent="0.25">
      <c r="A5246" t="s">
        <v>10475</v>
      </c>
      <c r="B5246" t="s">
        <v>10476</v>
      </c>
      <c r="C5246">
        <v>0</v>
      </c>
      <c r="D5246" s="1" t="e">
        <f>VLOOKUP(Plan1[[#This Row],[Produto]],matLocSbz,3,0)</f>
        <v>#N/A</v>
      </c>
    </row>
    <row r="5247" spans="1:4" x14ac:dyDescent="0.25">
      <c r="A5247" t="s">
        <v>10477</v>
      </c>
      <c r="B5247" t="s">
        <v>10478</v>
      </c>
      <c r="C5247">
        <v>0</v>
      </c>
      <c r="D5247" s="1" t="e">
        <f>VLOOKUP(Plan1[[#This Row],[Produto]],matLocSbz,3,0)</f>
        <v>#N/A</v>
      </c>
    </row>
    <row r="5248" spans="1:4" x14ac:dyDescent="0.25">
      <c r="A5248" t="s">
        <v>10479</v>
      </c>
      <c r="B5248" t="s">
        <v>10480</v>
      </c>
      <c r="C5248">
        <v>0</v>
      </c>
      <c r="D5248" s="1" t="e">
        <f>VLOOKUP(Plan1[[#This Row],[Produto]],matLocSbz,3,0)</f>
        <v>#N/A</v>
      </c>
    </row>
    <row r="5249" spans="1:4" x14ac:dyDescent="0.25">
      <c r="A5249" t="s">
        <v>10481</v>
      </c>
      <c r="B5249" t="s">
        <v>10482</v>
      </c>
      <c r="C5249">
        <v>0</v>
      </c>
      <c r="D5249" s="1" t="e">
        <f>VLOOKUP(Plan1[[#This Row],[Produto]],matLocSbz,3,0)</f>
        <v>#N/A</v>
      </c>
    </row>
    <row r="5250" spans="1:4" x14ac:dyDescent="0.25">
      <c r="A5250" t="s">
        <v>10483</v>
      </c>
      <c r="B5250" t="s">
        <v>10484</v>
      </c>
      <c r="C5250">
        <v>0</v>
      </c>
      <c r="D5250" s="1" t="e">
        <f>VLOOKUP(Plan1[[#This Row],[Produto]],matLocSbz,3,0)</f>
        <v>#N/A</v>
      </c>
    </row>
    <row r="5251" spans="1:4" x14ac:dyDescent="0.25">
      <c r="A5251" t="s">
        <v>10485</v>
      </c>
      <c r="B5251" t="s">
        <v>10486</v>
      </c>
      <c r="C5251">
        <v>0</v>
      </c>
      <c r="D5251" s="1" t="e">
        <f>VLOOKUP(Plan1[[#This Row],[Produto]],matLocSbz,3,0)</f>
        <v>#N/A</v>
      </c>
    </row>
    <row r="5252" spans="1:4" x14ac:dyDescent="0.25">
      <c r="A5252" t="s">
        <v>10487</v>
      </c>
      <c r="B5252" t="s">
        <v>10488</v>
      </c>
      <c r="C5252">
        <v>0</v>
      </c>
      <c r="D5252" s="1" t="e">
        <f>VLOOKUP(Plan1[[#This Row],[Produto]],matLocSbz,3,0)</f>
        <v>#N/A</v>
      </c>
    </row>
    <row r="5253" spans="1:4" x14ac:dyDescent="0.25">
      <c r="A5253" t="s">
        <v>10489</v>
      </c>
      <c r="B5253" t="s">
        <v>10490</v>
      </c>
      <c r="C5253">
        <v>0</v>
      </c>
      <c r="D5253" s="1" t="e">
        <f>VLOOKUP(Plan1[[#This Row],[Produto]],matLocSbz,3,0)</f>
        <v>#N/A</v>
      </c>
    </row>
    <row r="5254" spans="1:4" x14ac:dyDescent="0.25">
      <c r="A5254" t="s">
        <v>10491</v>
      </c>
      <c r="B5254" t="s">
        <v>10492</v>
      </c>
      <c r="C5254">
        <v>0</v>
      </c>
      <c r="D5254" s="1" t="e">
        <f>VLOOKUP(Plan1[[#This Row],[Produto]],matLocSbz,3,0)</f>
        <v>#N/A</v>
      </c>
    </row>
    <row r="5255" spans="1:4" x14ac:dyDescent="0.25">
      <c r="A5255" t="s">
        <v>10493</v>
      </c>
      <c r="B5255" t="s">
        <v>10494</v>
      </c>
      <c r="C5255">
        <v>2</v>
      </c>
      <c r="D5255" s="1" t="str">
        <f>VLOOKUP(Plan1[[#This Row],[Produto]],matLocSbz,3,0)</f>
        <v>SC-011</v>
      </c>
    </row>
    <row r="5256" spans="1:4" x14ac:dyDescent="0.25">
      <c r="A5256" t="s">
        <v>10495</v>
      </c>
      <c r="B5256" t="s">
        <v>10496</v>
      </c>
      <c r="C5256">
        <v>0</v>
      </c>
      <c r="D5256" s="1" t="e">
        <f>VLOOKUP(Plan1[[#This Row],[Produto]],matLocSbz,3,0)</f>
        <v>#N/A</v>
      </c>
    </row>
    <row r="5257" spans="1:4" x14ac:dyDescent="0.25">
      <c r="A5257" t="s">
        <v>10497</v>
      </c>
      <c r="B5257" t="s">
        <v>10498</v>
      </c>
      <c r="C5257">
        <v>0</v>
      </c>
      <c r="D5257" s="1" t="str">
        <f>VLOOKUP(Plan1[[#This Row],[Produto]],matLocSbz,3,0)</f>
        <v/>
      </c>
    </row>
    <row r="5258" spans="1:4" x14ac:dyDescent="0.25">
      <c r="A5258" t="s">
        <v>10499</v>
      </c>
      <c r="B5258" t="s">
        <v>10500</v>
      </c>
      <c r="C5258">
        <v>0</v>
      </c>
      <c r="D5258" s="1" t="str">
        <f>VLOOKUP(Plan1[[#This Row],[Produto]],matLocSbz,3,0)</f>
        <v/>
      </c>
    </row>
    <row r="5259" spans="1:4" x14ac:dyDescent="0.25">
      <c r="A5259" t="s">
        <v>10501</v>
      </c>
      <c r="B5259" t="s">
        <v>10502</v>
      </c>
      <c r="C5259">
        <v>0</v>
      </c>
      <c r="D5259" s="1" t="str">
        <f>VLOOKUP(Plan1[[#This Row],[Produto]],matLocSbz,3,0)</f>
        <v/>
      </c>
    </row>
    <row r="5260" spans="1:4" x14ac:dyDescent="0.25">
      <c r="A5260" t="s">
        <v>10503</v>
      </c>
      <c r="B5260" t="s">
        <v>10504</v>
      </c>
      <c r="C5260">
        <v>0</v>
      </c>
      <c r="D5260" s="1" t="str">
        <f>VLOOKUP(Plan1[[#This Row],[Produto]],matLocSbz,3,0)</f>
        <v/>
      </c>
    </row>
    <row r="5261" spans="1:4" x14ac:dyDescent="0.25">
      <c r="A5261" t="s">
        <v>10505</v>
      </c>
      <c r="B5261" t="s">
        <v>10506</v>
      </c>
      <c r="C5261">
        <v>0</v>
      </c>
      <c r="D5261" s="1" t="str">
        <f>VLOOKUP(Plan1[[#This Row],[Produto]],matLocSbz,3,0)</f>
        <v/>
      </c>
    </row>
    <row r="5262" spans="1:4" x14ac:dyDescent="0.25">
      <c r="A5262" t="s">
        <v>10507</v>
      </c>
      <c r="B5262" t="s">
        <v>10508</v>
      </c>
      <c r="C5262">
        <v>0</v>
      </c>
      <c r="D5262" s="1" t="str">
        <f>VLOOKUP(Plan1[[#This Row],[Produto]],matLocSbz,3,0)</f>
        <v>AD-008</v>
      </c>
    </row>
    <row r="5263" spans="1:4" x14ac:dyDescent="0.25">
      <c r="A5263" t="s">
        <v>10509</v>
      </c>
      <c r="B5263" t="s">
        <v>10510</v>
      </c>
      <c r="C5263">
        <v>24</v>
      </c>
      <c r="D5263" s="1" t="str">
        <f>VLOOKUP(Plan1[[#This Row],[Produto]],matLocSbz,3,0)</f>
        <v>SC-009</v>
      </c>
    </row>
    <row r="5264" spans="1:4" x14ac:dyDescent="0.25">
      <c r="A5264" t="s">
        <v>10511</v>
      </c>
      <c r="B5264" t="s">
        <v>10512</v>
      </c>
      <c r="C5264">
        <v>0</v>
      </c>
      <c r="D5264" s="1" t="e">
        <f>VLOOKUP(Plan1[[#This Row],[Produto]],matLocSbz,3,0)</f>
        <v>#N/A</v>
      </c>
    </row>
    <row r="5265" spans="1:4" x14ac:dyDescent="0.25">
      <c r="A5265" t="s">
        <v>10513</v>
      </c>
      <c r="B5265" t="s">
        <v>10514</v>
      </c>
      <c r="C5265">
        <v>0</v>
      </c>
      <c r="D5265" s="1" t="e">
        <f>VLOOKUP(Plan1[[#This Row],[Produto]],matLocSbz,3,0)</f>
        <v>#N/A</v>
      </c>
    </row>
    <row r="5266" spans="1:4" x14ac:dyDescent="0.25">
      <c r="A5266" t="s">
        <v>10515</v>
      </c>
      <c r="B5266" t="s">
        <v>10516</v>
      </c>
      <c r="C5266">
        <v>0</v>
      </c>
      <c r="D5266" s="1" t="e">
        <f>VLOOKUP(Plan1[[#This Row],[Produto]],matLocSbz,3,0)</f>
        <v>#N/A</v>
      </c>
    </row>
    <row r="5267" spans="1:4" x14ac:dyDescent="0.25">
      <c r="A5267" t="s">
        <v>10517</v>
      </c>
      <c r="B5267" t="s">
        <v>10518</v>
      </c>
      <c r="C5267">
        <v>0</v>
      </c>
      <c r="D5267" s="1" t="e">
        <f>VLOOKUP(Plan1[[#This Row],[Produto]],matLocSbz,3,0)</f>
        <v>#N/A</v>
      </c>
    </row>
    <row r="5268" spans="1:4" x14ac:dyDescent="0.25">
      <c r="A5268" t="s">
        <v>10519</v>
      </c>
      <c r="B5268" t="s">
        <v>10520</v>
      </c>
      <c r="C5268">
        <v>0</v>
      </c>
      <c r="D5268" s="1" t="e">
        <f>VLOOKUP(Plan1[[#This Row],[Produto]],matLocSbz,3,0)</f>
        <v>#N/A</v>
      </c>
    </row>
    <row r="5269" spans="1:4" x14ac:dyDescent="0.25">
      <c r="A5269" t="s">
        <v>10521</v>
      </c>
      <c r="B5269" t="s">
        <v>10522</v>
      </c>
      <c r="C5269">
        <v>0</v>
      </c>
      <c r="D5269" s="1" t="e">
        <f>VLOOKUP(Plan1[[#This Row],[Produto]],matLocSbz,3,0)</f>
        <v>#N/A</v>
      </c>
    </row>
    <row r="5270" spans="1:4" x14ac:dyDescent="0.25">
      <c r="A5270" t="s">
        <v>10523</v>
      </c>
      <c r="B5270" t="s">
        <v>10524</v>
      </c>
      <c r="C5270">
        <v>0</v>
      </c>
      <c r="D5270" s="1" t="e">
        <f>VLOOKUP(Plan1[[#This Row],[Produto]],matLocSbz,3,0)</f>
        <v>#N/A</v>
      </c>
    </row>
    <row r="5271" spans="1:4" x14ac:dyDescent="0.25">
      <c r="A5271" t="s">
        <v>10525</v>
      </c>
      <c r="B5271" t="s">
        <v>10526</v>
      </c>
      <c r="C5271">
        <v>128</v>
      </c>
      <c r="D5271" s="1" t="str">
        <f>VLOOKUP(Plan1[[#This Row],[Produto]],matLocSbz,3,0)</f>
        <v>SC-044</v>
      </c>
    </row>
    <row r="5272" spans="1:4" x14ac:dyDescent="0.25">
      <c r="A5272" t="s">
        <v>10527</v>
      </c>
      <c r="B5272" t="s">
        <v>10528</v>
      </c>
      <c r="C5272">
        <v>0</v>
      </c>
      <c r="D5272" s="1" t="str">
        <f>VLOOKUP(Plan1[[#This Row],[Produto]],matLocSbz,3,0)</f>
        <v>AE-011</v>
      </c>
    </row>
    <row r="5273" spans="1:4" x14ac:dyDescent="0.25">
      <c r="A5273" t="s">
        <v>10529</v>
      </c>
      <c r="B5273" t="s">
        <v>10530</v>
      </c>
      <c r="C5273">
        <v>0</v>
      </c>
      <c r="D5273" s="1" t="str">
        <f>VLOOKUP(Plan1[[#This Row],[Produto]],matLocSbz,3,0)</f>
        <v/>
      </c>
    </row>
    <row r="5274" spans="1:4" x14ac:dyDescent="0.25">
      <c r="A5274" t="s">
        <v>10531</v>
      </c>
      <c r="B5274" t="s">
        <v>10532</v>
      </c>
      <c r="C5274">
        <v>0</v>
      </c>
      <c r="D5274" s="1" t="e">
        <f>VLOOKUP(Plan1[[#This Row],[Produto]],matLocSbz,3,0)</f>
        <v>#N/A</v>
      </c>
    </row>
    <row r="5275" spans="1:4" x14ac:dyDescent="0.25">
      <c r="A5275" t="s">
        <v>10533</v>
      </c>
      <c r="B5275" t="s">
        <v>10534</v>
      </c>
      <c r="C5275">
        <v>0</v>
      </c>
      <c r="D5275" s="1" t="e">
        <f>VLOOKUP(Plan1[[#This Row],[Produto]],matLocSbz,3,0)</f>
        <v>#N/A</v>
      </c>
    </row>
    <row r="5276" spans="1:4" x14ac:dyDescent="0.25">
      <c r="A5276" t="s">
        <v>10535</v>
      </c>
      <c r="B5276" t="s">
        <v>10536</v>
      </c>
      <c r="C5276">
        <v>0</v>
      </c>
      <c r="D5276" s="1" t="e">
        <f>VLOOKUP(Plan1[[#This Row],[Produto]],matLocSbz,3,0)</f>
        <v>#N/A</v>
      </c>
    </row>
    <row r="5277" spans="1:4" x14ac:dyDescent="0.25">
      <c r="A5277" t="s">
        <v>10537</v>
      </c>
      <c r="B5277" t="s">
        <v>10538</v>
      </c>
      <c r="C5277">
        <v>0</v>
      </c>
      <c r="D5277" s="1" t="e">
        <f>VLOOKUP(Plan1[[#This Row],[Produto]],matLocSbz,3,0)</f>
        <v>#N/A</v>
      </c>
    </row>
    <row r="5278" spans="1:4" x14ac:dyDescent="0.25">
      <c r="A5278" t="s">
        <v>10539</v>
      </c>
      <c r="B5278" t="s">
        <v>10540</v>
      </c>
      <c r="C5278">
        <v>0</v>
      </c>
      <c r="D5278" s="1" t="e">
        <f>VLOOKUP(Plan1[[#This Row],[Produto]],matLocSbz,3,0)</f>
        <v>#N/A</v>
      </c>
    </row>
    <row r="5279" spans="1:4" x14ac:dyDescent="0.25">
      <c r="A5279" t="s">
        <v>10541</v>
      </c>
      <c r="B5279" t="s">
        <v>10542</v>
      </c>
      <c r="C5279">
        <v>0</v>
      </c>
      <c r="D5279" s="1" t="e">
        <f>VLOOKUP(Plan1[[#This Row],[Produto]],matLocSbz,3,0)</f>
        <v>#N/A</v>
      </c>
    </row>
    <row r="5280" spans="1:4" x14ac:dyDescent="0.25">
      <c r="A5280" t="s">
        <v>10543</v>
      </c>
      <c r="B5280" t="s">
        <v>10544</v>
      </c>
      <c r="C5280">
        <v>0</v>
      </c>
      <c r="D5280" s="1" t="e">
        <f>VLOOKUP(Plan1[[#This Row],[Produto]],matLocSbz,3,0)</f>
        <v>#N/A</v>
      </c>
    </row>
    <row r="5281" spans="1:4" x14ac:dyDescent="0.25">
      <c r="A5281" t="s">
        <v>10545</v>
      </c>
      <c r="B5281" t="s">
        <v>10546</v>
      </c>
      <c r="C5281">
        <v>0</v>
      </c>
      <c r="D5281" s="1" t="e">
        <f>VLOOKUP(Plan1[[#This Row],[Produto]],matLocSbz,3,0)</f>
        <v>#N/A</v>
      </c>
    </row>
    <row r="5282" spans="1:4" x14ac:dyDescent="0.25">
      <c r="A5282" t="s">
        <v>10547</v>
      </c>
      <c r="B5282" t="s">
        <v>10548</v>
      </c>
      <c r="C5282">
        <v>0</v>
      </c>
      <c r="D5282" s="1" t="e">
        <f>VLOOKUP(Plan1[[#This Row],[Produto]],matLocSbz,3,0)</f>
        <v>#N/A</v>
      </c>
    </row>
    <row r="5283" spans="1:4" x14ac:dyDescent="0.25">
      <c r="A5283" t="s">
        <v>10549</v>
      </c>
      <c r="B5283" t="s">
        <v>10550</v>
      </c>
      <c r="C5283">
        <v>0</v>
      </c>
      <c r="D5283" s="1" t="e">
        <f>VLOOKUP(Plan1[[#This Row],[Produto]],matLocSbz,3,0)</f>
        <v>#N/A</v>
      </c>
    </row>
    <row r="5284" spans="1:4" x14ac:dyDescent="0.25">
      <c r="A5284" t="s">
        <v>10551</v>
      </c>
      <c r="B5284" t="s">
        <v>10552</v>
      </c>
      <c r="C5284">
        <v>0</v>
      </c>
      <c r="D5284" s="1" t="e">
        <f>VLOOKUP(Plan1[[#This Row],[Produto]],matLocSbz,3,0)</f>
        <v>#N/A</v>
      </c>
    </row>
    <row r="5285" spans="1:4" x14ac:dyDescent="0.25">
      <c r="A5285" t="s">
        <v>10553</v>
      </c>
      <c r="B5285" t="s">
        <v>10554</v>
      </c>
      <c r="C5285">
        <v>0</v>
      </c>
      <c r="D5285" s="1" t="e">
        <f>VLOOKUP(Plan1[[#This Row],[Produto]],matLocSbz,3,0)</f>
        <v>#N/A</v>
      </c>
    </row>
    <row r="5286" spans="1:4" x14ac:dyDescent="0.25">
      <c r="A5286" t="s">
        <v>10555</v>
      </c>
      <c r="B5286" t="s">
        <v>10556</v>
      </c>
      <c r="C5286">
        <v>0</v>
      </c>
      <c r="D5286" s="1" t="str">
        <f>VLOOKUP(Plan1[[#This Row],[Produto]],matLocSbz,3,0)</f>
        <v/>
      </c>
    </row>
    <row r="5287" spans="1:4" x14ac:dyDescent="0.25">
      <c r="A5287" t="s">
        <v>10557</v>
      </c>
      <c r="B5287" t="s">
        <v>10558</v>
      </c>
      <c r="C5287">
        <v>0</v>
      </c>
      <c r="D5287" s="1" t="str">
        <f>VLOOKUP(Plan1[[#This Row],[Produto]],matLocSbz,3,0)</f>
        <v/>
      </c>
    </row>
    <row r="5288" spans="1:4" x14ac:dyDescent="0.25">
      <c r="A5288" t="s">
        <v>10559</v>
      </c>
      <c r="B5288" t="s">
        <v>10560</v>
      </c>
      <c r="C5288">
        <v>0</v>
      </c>
      <c r="D5288" s="1" t="e">
        <f>VLOOKUP(Plan1[[#This Row],[Produto]],matLocSbz,3,0)</f>
        <v>#N/A</v>
      </c>
    </row>
    <row r="5289" spans="1:4" x14ac:dyDescent="0.25">
      <c r="A5289" t="s">
        <v>10561</v>
      </c>
      <c r="B5289" t="s">
        <v>10562</v>
      </c>
      <c r="C5289">
        <v>0</v>
      </c>
      <c r="D5289" s="1" t="e">
        <f>VLOOKUP(Plan1[[#This Row],[Produto]],matLocSbz,3,0)</f>
        <v>#N/A</v>
      </c>
    </row>
    <row r="5290" spans="1:4" x14ac:dyDescent="0.25">
      <c r="A5290" t="s">
        <v>10563</v>
      </c>
      <c r="B5290" t="s">
        <v>10564</v>
      </c>
      <c r="C5290">
        <v>0</v>
      </c>
      <c r="D5290" s="1" t="e">
        <f>VLOOKUP(Plan1[[#This Row],[Produto]],matLocSbz,3,0)</f>
        <v>#N/A</v>
      </c>
    </row>
    <row r="5291" spans="1:4" x14ac:dyDescent="0.25">
      <c r="A5291" t="s">
        <v>10565</v>
      </c>
      <c r="B5291" t="s">
        <v>10566</v>
      </c>
      <c r="C5291">
        <v>0</v>
      </c>
      <c r="D5291" s="1" t="e">
        <f>VLOOKUP(Plan1[[#This Row],[Produto]],matLocSbz,3,0)</f>
        <v>#N/A</v>
      </c>
    </row>
    <row r="5292" spans="1:4" x14ac:dyDescent="0.25">
      <c r="A5292" t="s">
        <v>10567</v>
      </c>
      <c r="B5292" t="s">
        <v>10568</v>
      </c>
      <c r="C5292">
        <v>0</v>
      </c>
      <c r="D5292" s="1" t="e">
        <f>VLOOKUP(Plan1[[#This Row],[Produto]],matLocSbz,3,0)</f>
        <v>#N/A</v>
      </c>
    </row>
    <row r="5293" spans="1:4" x14ac:dyDescent="0.25">
      <c r="A5293" t="s">
        <v>10569</v>
      </c>
      <c r="B5293" t="s">
        <v>10570</v>
      </c>
      <c r="C5293">
        <v>59</v>
      </c>
      <c r="D5293" s="1" t="str">
        <f>VLOOKUP(Plan1[[#This Row],[Produto]],matLocSbz,3,0)</f>
        <v>AI-014</v>
      </c>
    </row>
    <row r="5294" spans="1:4" x14ac:dyDescent="0.25">
      <c r="A5294" t="s">
        <v>10571</v>
      </c>
      <c r="B5294" t="s">
        <v>10572</v>
      </c>
      <c r="C5294">
        <v>4</v>
      </c>
      <c r="D5294" s="1" t="str">
        <f>VLOOKUP(Plan1[[#This Row],[Produto]],matLocSbz,3,0)</f>
        <v>AI-014</v>
      </c>
    </row>
    <row r="5295" spans="1:4" x14ac:dyDescent="0.25">
      <c r="A5295" t="s">
        <v>10573</v>
      </c>
      <c r="B5295" t="s">
        <v>10574</v>
      </c>
      <c r="C5295">
        <v>0</v>
      </c>
      <c r="D5295" s="1" t="e">
        <f>VLOOKUP(Plan1[[#This Row],[Produto]],matLocSbz,3,0)</f>
        <v>#N/A</v>
      </c>
    </row>
    <row r="5296" spans="1:4" x14ac:dyDescent="0.25">
      <c r="A5296" t="s">
        <v>10575</v>
      </c>
      <c r="B5296" t="s">
        <v>10576</v>
      </c>
      <c r="C5296">
        <v>0</v>
      </c>
      <c r="D5296" s="1" t="e">
        <f>VLOOKUP(Plan1[[#This Row],[Produto]],matLocSbz,3,0)</f>
        <v>#N/A</v>
      </c>
    </row>
    <row r="5297" spans="1:4" x14ac:dyDescent="0.25">
      <c r="A5297" t="s">
        <v>10577</v>
      </c>
      <c r="B5297" t="s">
        <v>10578</v>
      </c>
      <c r="C5297">
        <v>0</v>
      </c>
      <c r="D5297" s="1" t="str">
        <f>VLOOKUP(Plan1[[#This Row],[Produto]],matLocSbz,3,0)</f>
        <v/>
      </c>
    </row>
    <row r="5298" spans="1:4" x14ac:dyDescent="0.25">
      <c r="A5298" t="s">
        <v>10579</v>
      </c>
      <c r="B5298" t="s">
        <v>10580</v>
      </c>
      <c r="C5298">
        <v>0</v>
      </c>
      <c r="D5298" s="1" t="str">
        <f>VLOOKUP(Plan1[[#This Row],[Produto]],matLocSbz,3,0)</f>
        <v>AE-016</v>
      </c>
    </row>
    <row r="5299" spans="1:4" x14ac:dyDescent="0.25">
      <c r="A5299" t="s">
        <v>10581</v>
      </c>
      <c r="B5299" t="s">
        <v>10582</v>
      </c>
      <c r="C5299">
        <v>0</v>
      </c>
      <c r="D5299" s="1" t="e">
        <f>VLOOKUP(Plan1[[#This Row],[Produto]],matLocSbz,3,0)</f>
        <v>#N/A</v>
      </c>
    </row>
    <row r="5300" spans="1:4" x14ac:dyDescent="0.25">
      <c r="A5300" t="s">
        <v>10583</v>
      </c>
      <c r="B5300" t="s">
        <v>10584</v>
      </c>
      <c r="C5300">
        <v>0</v>
      </c>
      <c r="D5300" s="1" t="str">
        <f>VLOOKUP(Plan1[[#This Row],[Produto]],matLocSbz,3,0)</f>
        <v>AD-016</v>
      </c>
    </row>
    <row r="5301" spans="1:4" x14ac:dyDescent="0.25">
      <c r="A5301" t="s">
        <v>10585</v>
      </c>
      <c r="B5301" t="s">
        <v>10586</v>
      </c>
      <c r="C5301">
        <v>0</v>
      </c>
      <c r="D5301" s="1" t="str">
        <f>VLOOKUP(Plan1[[#This Row],[Produto]],matLocSbz,3,0)</f>
        <v/>
      </c>
    </row>
    <row r="5302" spans="1:4" x14ac:dyDescent="0.25">
      <c r="A5302" t="s">
        <v>10587</v>
      </c>
      <c r="B5302" t="s">
        <v>10588</v>
      </c>
      <c r="C5302">
        <v>0</v>
      </c>
      <c r="D5302" s="1" t="e">
        <f>VLOOKUP(Plan1[[#This Row],[Produto]],matLocSbz,3,0)</f>
        <v>#N/A</v>
      </c>
    </row>
    <row r="5303" spans="1:4" x14ac:dyDescent="0.25">
      <c r="A5303" t="s">
        <v>10589</v>
      </c>
      <c r="B5303" t="s">
        <v>10590</v>
      </c>
      <c r="C5303">
        <v>0</v>
      </c>
      <c r="D5303" s="1" t="e">
        <f>VLOOKUP(Plan1[[#This Row],[Produto]],matLocSbz,3,0)</f>
        <v>#N/A</v>
      </c>
    </row>
    <row r="5304" spans="1:4" x14ac:dyDescent="0.25">
      <c r="A5304" t="s">
        <v>10591</v>
      </c>
      <c r="B5304" t="s">
        <v>10592</v>
      </c>
      <c r="C5304">
        <v>0</v>
      </c>
      <c r="D5304" s="1" t="e">
        <f>VLOOKUP(Plan1[[#This Row],[Produto]],matLocSbz,3,0)</f>
        <v>#N/A</v>
      </c>
    </row>
    <row r="5305" spans="1:4" x14ac:dyDescent="0.25">
      <c r="A5305" t="s">
        <v>10593</v>
      </c>
      <c r="B5305" t="s">
        <v>10594</v>
      </c>
      <c r="C5305">
        <v>0</v>
      </c>
      <c r="D5305" s="1" t="e">
        <f>VLOOKUP(Plan1[[#This Row],[Produto]],matLocSbz,3,0)</f>
        <v>#N/A</v>
      </c>
    </row>
    <row r="5306" spans="1:4" x14ac:dyDescent="0.25">
      <c r="A5306" t="s">
        <v>10595</v>
      </c>
      <c r="B5306" t="s">
        <v>10596</v>
      </c>
      <c r="C5306">
        <v>0</v>
      </c>
      <c r="D5306" s="1" t="e">
        <f>VLOOKUP(Plan1[[#This Row],[Produto]],matLocSbz,3,0)</f>
        <v>#N/A</v>
      </c>
    </row>
    <row r="5307" spans="1:4" x14ac:dyDescent="0.25">
      <c r="A5307" t="s">
        <v>10597</v>
      </c>
      <c r="B5307" t="s">
        <v>10598</v>
      </c>
      <c r="C5307">
        <v>0</v>
      </c>
      <c r="D5307" s="1" t="e">
        <f>VLOOKUP(Plan1[[#This Row],[Produto]],matLocSbz,3,0)</f>
        <v>#N/A</v>
      </c>
    </row>
    <row r="5308" spans="1:4" x14ac:dyDescent="0.25">
      <c r="A5308" t="s">
        <v>10599</v>
      </c>
      <c r="B5308" t="s">
        <v>10600</v>
      </c>
      <c r="C5308">
        <v>0</v>
      </c>
      <c r="D5308" s="1" t="e">
        <f>VLOOKUP(Plan1[[#This Row],[Produto]],matLocSbz,3,0)</f>
        <v>#N/A</v>
      </c>
    </row>
    <row r="5309" spans="1:4" x14ac:dyDescent="0.25">
      <c r="A5309" t="s">
        <v>10601</v>
      </c>
      <c r="B5309" t="s">
        <v>10602</v>
      </c>
      <c r="C5309">
        <v>0</v>
      </c>
      <c r="D5309" s="1" t="e">
        <f>VLOOKUP(Plan1[[#This Row],[Produto]],matLocSbz,3,0)</f>
        <v>#N/A</v>
      </c>
    </row>
    <row r="5310" spans="1:4" x14ac:dyDescent="0.25">
      <c r="A5310" t="s">
        <v>10603</v>
      </c>
      <c r="B5310" t="s">
        <v>10604</v>
      </c>
      <c r="C5310">
        <v>0</v>
      </c>
      <c r="D5310" s="1" t="e">
        <f>VLOOKUP(Plan1[[#This Row],[Produto]],matLocSbz,3,0)</f>
        <v>#N/A</v>
      </c>
    </row>
    <row r="5311" spans="1:4" x14ac:dyDescent="0.25">
      <c r="A5311" t="s">
        <v>10605</v>
      </c>
      <c r="B5311" t="s">
        <v>10606</v>
      </c>
      <c r="C5311">
        <v>0</v>
      </c>
      <c r="D5311" s="1" t="e">
        <f>VLOOKUP(Plan1[[#This Row],[Produto]],matLocSbz,3,0)</f>
        <v>#N/A</v>
      </c>
    </row>
    <row r="5312" spans="1:4" x14ac:dyDescent="0.25">
      <c r="A5312" t="s">
        <v>10607</v>
      </c>
      <c r="B5312" t="s">
        <v>10608</v>
      </c>
      <c r="C5312">
        <v>0</v>
      </c>
      <c r="D5312" s="1" t="e">
        <f>VLOOKUP(Plan1[[#This Row],[Produto]],matLocSbz,3,0)</f>
        <v>#N/A</v>
      </c>
    </row>
    <row r="5313" spans="1:4" x14ac:dyDescent="0.25">
      <c r="A5313" t="s">
        <v>10609</v>
      </c>
      <c r="B5313" t="s">
        <v>10610</v>
      </c>
      <c r="C5313">
        <v>0</v>
      </c>
      <c r="D5313" s="1" t="e">
        <f>VLOOKUP(Plan1[[#This Row],[Produto]],matLocSbz,3,0)</f>
        <v>#N/A</v>
      </c>
    </row>
    <row r="5314" spans="1:4" x14ac:dyDescent="0.25">
      <c r="A5314" t="s">
        <v>10611</v>
      </c>
      <c r="B5314" t="s">
        <v>10612</v>
      </c>
      <c r="C5314">
        <v>0</v>
      </c>
      <c r="D5314" s="1" t="e">
        <f>VLOOKUP(Plan1[[#This Row],[Produto]],matLocSbz,3,0)</f>
        <v>#N/A</v>
      </c>
    </row>
    <row r="5315" spans="1:4" x14ac:dyDescent="0.25">
      <c r="A5315" t="s">
        <v>10613</v>
      </c>
      <c r="B5315" t="s">
        <v>10614</v>
      </c>
      <c r="C5315">
        <v>0</v>
      </c>
      <c r="D5315" s="1" t="e">
        <f>VLOOKUP(Plan1[[#This Row],[Produto]],matLocSbz,3,0)</f>
        <v>#N/A</v>
      </c>
    </row>
    <row r="5316" spans="1:4" x14ac:dyDescent="0.25">
      <c r="A5316" t="s">
        <v>10615</v>
      </c>
      <c r="B5316" t="s">
        <v>10616</v>
      </c>
      <c r="C5316">
        <v>0</v>
      </c>
      <c r="D5316" s="1" t="e">
        <f>VLOOKUP(Plan1[[#This Row],[Produto]],matLocSbz,3,0)</f>
        <v>#N/A</v>
      </c>
    </row>
    <row r="5317" spans="1:4" x14ac:dyDescent="0.25">
      <c r="A5317" t="s">
        <v>10617</v>
      </c>
      <c r="B5317" t="s">
        <v>10618</v>
      </c>
      <c r="C5317">
        <v>0</v>
      </c>
      <c r="D5317" s="1" t="e">
        <f>VLOOKUP(Plan1[[#This Row],[Produto]],matLocSbz,3,0)</f>
        <v>#N/A</v>
      </c>
    </row>
    <row r="5318" spans="1:4" x14ac:dyDescent="0.25">
      <c r="A5318" t="s">
        <v>10619</v>
      </c>
      <c r="B5318" t="s">
        <v>10620</v>
      </c>
      <c r="C5318">
        <v>0</v>
      </c>
      <c r="D5318" s="1" t="e">
        <f>VLOOKUP(Plan1[[#This Row],[Produto]],matLocSbz,3,0)</f>
        <v>#N/A</v>
      </c>
    </row>
    <row r="5319" spans="1:4" x14ac:dyDescent="0.25">
      <c r="A5319" t="s">
        <v>10621</v>
      </c>
      <c r="B5319" t="s">
        <v>10622</v>
      </c>
      <c r="C5319">
        <v>0</v>
      </c>
      <c r="D5319" s="1" t="e">
        <f>VLOOKUP(Plan1[[#This Row],[Produto]],matLocSbz,3,0)</f>
        <v>#N/A</v>
      </c>
    </row>
    <row r="5320" spans="1:4" x14ac:dyDescent="0.25">
      <c r="A5320" t="s">
        <v>10623</v>
      </c>
      <c r="B5320" t="s">
        <v>10624</v>
      </c>
      <c r="C5320">
        <v>0</v>
      </c>
      <c r="D5320" s="1" t="str">
        <f>VLOOKUP(Plan1[[#This Row],[Produto]],matLocSbz,3,0)</f>
        <v>AF-011 A</v>
      </c>
    </row>
    <row r="5321" spans="1:4" x14ac:dyDescent="0.25">
      <c r="A5321" t="s">
        <v>10625</v>
      </c>
      <c r="B5321" t="s">
        <v>10626</v>
      </c>
      <c r="C5321">
        <v>30</v>
      </c>
      <c r="D5321" s="1" t="str">
        <f>VLOOKUP(Plan1[[#This Row],[Produto]],matLocSbz,3,0)</f>
        <v>AF-011</v>
      </c>
    </row>
    <row r="5322" spans="1:4" x14ac:dyDescent="0.25">
      <c r="A5322" t="s">
        <v>10627</v>
      </c>
      <c r="B5322" t="s">
        <v>10628</v>
      </c>
      <c r="C5322">
        <v>0</v>
      </c>
      <c r="D5322" s="1" t="e">
        <f>VLOOKUP(Plan1[[#This Row],[Produto]],matLocSbz,3,0)</f>
        <v>#N/A</v>
      </c>
    </row>
    <row r="5323" spans="1:4" x14ac:dyDescent="0.25">
      <c r="A5323" t="s">
        <v>10629</v>
      </c>
      <c r="B5323" t="s">
        <v>10630</v>
      </c>
      <c r="C5323">
        <v>0</v>
      </c>
      <c r="D5323" s="1" t="e">
        <f>VLOOKUP(Plan1[[#This Row],[Produto]],matLocSbz,3,0)</f>
        <v>#N/A</v>
      </c>
    </row>
    <row r="5324" spans="1:4" x14ac:dyDescent="0.25">
      <c r="A5324" t="s">
        <v>10631</v>
      </c>
      <c r="B5324" t="s">
        <v>10632</v>
      </c>
      <c r="C5324">
        <v>0</v>
      </c>
      <c r="D5324" s="1" t="e">
        <f>VLOOKUP(Plan1[[#This Row],[Produto]],matLocSbz,3,0)</f>
        <v>#N/A</v>
      </c>
    </row>
    <row r="5325" spans="1:4" x14ac:dyDescent="0.25">
      <c r="A5325" t="s">
        <v>10633</v>
      </c>
      <c r="B5325" t="s">
        <v>10634</v>
      </c>
      <c r="C5325">
        <v>0</v>
      </c>
      <c r="D5325" s="1" t="e">
        <f>VLOOKUP(Plan1[[#This Row],[Produto]],matLocSbz,3,0)</f>
        <v>#N/A</v>
      </c>
    </row>
    <row r="5326" spans="1:4" x14ac:dyDescent="0.25">
      <c r="A5326" t="s">
        <v>10635</v>
      </c>
      <c r="B5326" t="s">
        <v>10636</v>
      </c>
      <c r="C5326">
        <v>24</v>
      </c>
      <c r="D5326" s="1" t="str">
        <f>VLOOKUP(Plan1[[#This Row],[Produto]],matLocSbz,3,0)</f>
        <v>AE-015 B</v>
      </c>
    </row>
    <row r="5327" spans="1:4" x14ac:dyDescent="0.25">
      <c r="A5327" t="s">
        <v>10637</v>
      </c>
      <c r="B5327" t="s">
        <v>10638</v>
      </c>
      <c r="C5327">
        <v>0</v>
      </c>
      <c r="D5327" s="1" t="str">
        <f>VLOOKUP(Plan1[[#This Row],[Produto]],matLocSbz,3,0)</f>
        <v/>
      </c>
    </row>
    <row r="5328" spans="1:4" x14ac:dyDescent="0.25">
      <c r="A5328" t="s">
        <v>10639</v>
      </c>
      <c r="B5328" t="s">
        <v>10640</v>
      </c>
      <c r="C5328">
        <v>0</v>
      </c>
      <c r="D5328" s="1" t="str">
        <f>VLOOKUP(Plan1[[#This Row],[Produto]],matLocSbz,3,0)</f>
        <v/>
      </c>
    </row>
    <row r="5329" spans="1:4" x14ac:dyDescent="0.25">
      <c r="A5329" t="s">
        <v>10641</v>
      </c>
      <c r="B5329" t="s">
        <v>10642</v>
      </c>
      <c r="C5329">
        <v>1</v>
      </c>
      <c r="D5329" s="1" t="str">
        <f>VLOOKUP(Plan1[[#This Row],[Produto]],matLocSbz,3,0)</f>
        <v>AE-015 B</v>
      </c>
    </row>
    <row r="5330" spans="1:4" x14ac:dyDescent="0.25">
      <c r="A5330" t="s">
        <v>10643</v>
      </c>
      <c r="B5330" t="s">
        <v>10644</v>
      </c>
      <c r="C5330">
        <v>0</v>
      </c>
      <c r="D5330" s="1" t="str">
        <f>VLOOKUP(Plan1[[#This Row],[Produto]],matLocSbz,3,0)</f>
        <v/>
      </c>
    </row>
    <row r="5331" spans="1:4" x14ac:dyDescent="0.25">
      <c r="A5331" t="s">
        <v>10645</v>
      </c>
      <c r="B5331" t="s">
        <v>10646</v>
      </c>
      <c r="C5331">
        <v>59</v>
      </c>
      <c r="D5331" s="1" t="str">
        <f>VLOOKUP(Plan1[[#This Row],[Produto]],matLocSbz,3,0)</f>
        <v>AI-016</v>
      </c>
    </row>
    <row r="5332" spans="1:4" x14ac:dyDescent="0.25">
      <c r="A5332" t="s">
        <v>10647</v>
      </c>
      <c r="B5332" t="s">
        <v>10648</v>
      </c>
      <c r="C5332">
        <v>20</v>
      </c>
      <c r="D5332" s="1" t="str">
        <f>VLOOKUP(Plan1[[#This Row],[Produto]],matLocSbz,3,0)</f>
        <v>AE-015 A</v>
      </c>
    </row>
    <row r="5333" spans="1:4" x14ac:dyDescent="0.25">
      <c r="A5333" t="s">
        <v>10649</v>
      </c>
      <c r="B5333" t="s">
        <v>10650</v>
      </c>
      <c r="C5333">
        <v>19</v>
      </c>
      <c r="D5333" s="1" t="str">
        <f>VLOOKUP(Plan1[[#This Row],[Produto]],matLocSbz,3,0)</f>
        <v>AE-015 A</v>
      </c>
    </row>
    <row r="5334" spans="1:4" x14ac:dyDescent="0.25">
      <c r="A5334" t="s">
        <v>10651</v>
      </c>
      <c r="B5334" t="s">
        <v>10652</v>
      </c>
      <c r="C5334">
        <v>45</v>
      </c>
      <c r="D5334" s="1" t="str">
        <f>VLOOKUP(Plan1[[#This Row],[Produto]],matLocSbz,3,0)</f>
        <v>AE-012 B</v>
      </c>
    </row>
    <row r="5335" spans="1:4" x14ac:dyDescent="0.25">
      <c r="A5335" t="s">
        <v>10653</v>
      </c>
      <c r="B5335" t="s">
        <v>10654</v>
      </c>
      <c r="C5335">
        <v>50</v>
      </c>
      <c r="D5335" s="1" t="str">
        <f>VLOOKUP(Plan1[[#This Row],[Produto]],matLocSbz,3,0)</f>
        <v>AE-016 B</v>
      </c>
    </row>
    <row r="5336" spans="1:4" x14ac:dyDescent="0.25">
      <c r="A5336" t="s">
        <v>10655</v>
      </c>
      <c r="B5336" t="s">
        <v>10656</v>
      </c>
      <c r="C5336">
        <v>0</v>
      </c>
      <c r="D5336" s="1" t="str">
        <f>VLOOKUP(Plan1[[#This Row],[Produto]],matLocSbz,3,0)</f>
        <v/>
      </c>
    </row>
    <row r="5337" spans="1:4" x14ac:dyDescent="0.25">
      <c r="A5337" t="s">
        <v>10657</v>
      </c>
      <c r="B5337" t="s">
        <v>10658</v>
      </c>
      <c r="C5337">
        <v>5</v>
      </c>
      <c r="D5337" s="1" t="str">
        <f>VLOOKUP(Plan1[[#This Row],[Produto]],matLocSbz,3,0)</f>
        <v>AE-015 A</v>
      </c>
    </row>
    <row r="5338" spans="1:4" x14ac:dyDescent="0.25">
      <c r="A5338" t="s">
        <v>10659</v>
      </c>
      <c r="B5338" t="s">
        <v>10660</v>
      </c>
      <c r="C5338">
        <v>2</v>
      </c>
      <c r="D5338" s="1" t="str">
        <f>VLOOKUP(Plan1[[#This Row],[Produto]],matLocSbz,3,0)</f>
        <v>AE-015 B</v>
      </c>
    </row>
    <row r="5339" spans="1:4" x14ac:dyDescent="0.25">
      <c r="A5339" t="s">
        <v>10661</v>
      </c>
      <c r="B5339" t="s">
        <v>10662</v>
      </c>
      <c r="C5339">
        <v>0</v>
      </c>
      <c r="D5339" s="1" t="str">
        <f>VLOOKUP(Plan1[[#This Row],[Produto]],matLocSbz,3,0)</f>
        <v/>
      </c>
    </row>
    <row r="5340" spans="1:4" x14ac:dyDescent="0.25">
      <c r="A5340" t="s">
        <v>10663</v>
      </c>
      <c r="B5340" t="s">
        <v>10664</v>
      </c>
      <c r="C5340">
        <v>0</v>
      </c>
      <c r="D5340" s="1" t="str">
        <f>VLOOKUP(Plan1[[#This Row],[Produto]],matLocSbz,3,0)</f>
        <v/>
      </c>
    </row>
    <row r="5341" spans="1:4" x14ac:dyDescent="0.25">
      <c r="A5341" t="s">
        <v>10665</v>
      </c>
      <c r="B5341" t="s">
        <v>10666</v>
      </c>
      <c r="C5341">
        <v>23</v>
      </c>
      <c r="D5341" s="1" t="str">
        <f>VLOOKUP(Plan1[[#This Row],[Produto]],matLocSbz,3,0)</f>
        <v>AE-015 B</v>
      </c>
    </row>
    <row r="5342" spans="1:4" x14ac:dyDescent="0.25">
      <c r="A5342" t="s">
        <v>10667</v>
      </c>
      <c r="B5342" t="s">
        <v>10668</v>
      </c>
      <c r="C5342">
        <v>0</v>
      </c>
      <c r="D5342" s="1" t="e">
        <f>VLOOKUP(Plan1[[#This Row],[Produto]],matLocSbz,3,0)</f>
        <v>#N/A</v>
      </c>
    </row>
    <row r="5343" spans="1:4" x14ac:dyDescent="0.25">
      <c r="A5343" t="s">
        <v>10669</v>
      </c>
      <c r="B5343" t="s">
        <v>10670</v>
      </c>
      <c r="C5343">
        <v>41</v>
      </c>
      <c r="D5343" s="1" t="str">
        <f>VLOOKUP(Plan1[[#This Row],[Produto]],matLocSbz,3,0)</f>
        <v>AE-015 A</v>
      </c>
    </row>
    <row r="5344" spans="1:4" x14ac:dyDescent="0.25">
      <c r="A5344" t="s">
        <v>10671</v>
      </c>
      <c r="B5344" t="s">
        <v>10672</v>
      </c>
      <c r="C5344">
        <v>17</v>
      </c>
      <c r="D5344" s="1" t="str">
        <f>VLOOKUP(Plan1[[#This Row],[Produto]],matLocSbz,3,0)</f>
        <v>AE-015 A</v>
      </c>
    </row>
    <row r="5345" spans="1:4" x14ac:dyDescent="0.25">
      <c r="A5345" t="s">
        <v>10673</v>
      </c>
      <c r="B5345" t="s">
        <v>10674</v>
      </c>
      <c r="C5345">
        <v>0</v>
      </c>
      <c r="D5345" s="1" t="e">
        <f>VLOOKUP(Plan1[[#This Row],[Produto]],matLocSbz,3,0)</f>
        <v>#N/A</v>
      </c>
    </row>
    <row r="5346" spans="1:4" x14ac:dyDescent="0.25">
      <c r="A5346" t="s">
        <v>10675</v>
      </c>
      <c r="B5346" t="s">
        <v>10676</v>
      </c>
      <c r="C5346">
        <v>0</v>
      </c>
      <c r="D5346" s="1" t="e">
        <f>VLOOKUP(Plan1[[#This Row],[Produto]],matLocSbz,3,0)</f>
        <v>#N/A</v>
      </c>
    </row>
    <row r="5347" spans="1:4" x14ac:dyDescent="0.25">
      <c r="A5347" t="s">
        <v>10677</v>
      </c>
      <c r="B5347" t="s">
        <v>10678</v>
      </c>
      <c r="C5347">
        <v>0</v>
      </c>
      <c r="D5347" s="1" t="e">
        <f>VLOOKUP(Plan1[[#This Row],[Produto]],matLocSbz,3,0)</f>
        <v>#N/A</v>
      </c>
    </row>
    <row r="5348" spans="1:4" x14ac:dyDescent="0.25">
      <c r="A5348" t="s">
        <v>10679</v>
      </c>
      <c r="B5348" t="s">
        <v>10680</v>
      </c>
      <c r="C5348">
        <v>18</v>
      </c>
      <c r="D5348" s="1" t="str">
        <f>VLOOKUP(Plan1[[#This Row],[Produto]],matLocSbz,3,0)</f>
        <v>AE-015 A</v>
      </c>
    </row>
    <row r="5349" spans="1:4" x14ac:dyDescent="0.25">
      <c r="A5349" t="s">
        <v>10681</v>
      </c>
      <c r="B5349" t="s">
        <v>10682</v>
      </c>
      <c r="C5349">
        <v>0</v>
      </c>
      <c r="D5349" s="1" t="e">
        <f>VLOOKUP(Plan1[[#This Row],[Produto]],matLocSbz,3,0)</f>
        <v>#N/A</v>
      </c>
    </row>
    <row r="5350" spans="1:4" x14ac:dyDescent="0.25">
      <c r="A5350" t="s">
        <v>10683</v>
      </c>
      <c r="B5350" t="s">
        <v>10684</v>
      </c>
      <c r="C5350">
        <v>0</v>
      </c>
      <c r="D5350" s="1" t="e">
        <f>VLOOKUP(Plan1[[#This Row],[Produto]],matLocSbz,3,0)</f>
        <v>#N/A</v>
      </c>
    </row>
    <row r="5351" spans="1:4" x14ac:dyDescent="0.25">
      <c r="A5351" t="s">
        <v>10685</v>
      </c>
      <c r="B5351" t="s">
        <v>10686</v>
      </c>
      <c r="C5351">
        <v>0</v>
      </c>
      <c r="D5351" s="1" t="e">
        <f>VLOOKUP(Plan1[[#This Row],[Produto]],matLocSbz,3,0)</f>
        <v>#N/A</v>
      </c>
    </row>
    <row r="5352" spans="1:4" x14ac:dyDescent="0.25">
      <c r="A5352" t="s">
        <v>10687</v>
      </c>
      <c r="B5352" t="s">
        <v>10688</v>
      </c>
      <c r="C5352">
        <v>0</v>
      </c>
      <c r="D5352" s="1" t="e">
        <f>VLOOKUP(Plan1[[#This Row],[Produto]],matLocSbz,3,0)</f>
        <v>#N/A</v>
      </c>
    </row>
    <row r="5353" spans="1:4" x14ac:dyDescent="0.25">
      <c r="A5353" t="s">
        <v>10689</v>
      </c>
      <c r="B5353" t="s">
        <v>10690</v>
      </c>
      <c r="C5353">
        <v>0</v>
      </c>
      <c r="D5353" s="1" t="e">
        <f>VLOOKUP(Plan1[[#This Row],[Produto]],matLocSbz,3,0)</f>
        <v>#N/A</v>
      </c>
    </row>
    <row r="5354" spans="1:4" x14ac:dyDescent="0.25">
      <c r="A5354" t="s">
        <v>10691</v>
      </c>
      <c r="B5354" t="s">
        <v>10692</v>
      </c>
      <c r="C5354">
        <v>0</v>
      </c>
      <c r="D5354" s="1" t="e">
        <f>VLOOKUP(Plan1[[#This Row],[Produto]],matLocSbz,3,0)</f>
        <v>#N/A</v>
      </c>
    </row>
    <row r="5355" spans="1:4" x14ac:dyDescent="0.25">
      <c r="A5355" t="s">
        <v>10693</v>
      </c>
      <c r="B5355" t="s">
        <v>10694</v>
      </c>
      <c r="C5355">
        <v>0</v>
      </c>
      <c r="D5355" s="1" t="e">
        <f>VLOOKUP(Plan1[[#This Row],[Produto]],matLocSbz,3,0)</f>
        <v>#N/A</v>
      </c>
    </row>
    <row r="5356" spans="1:4" x14ac:dyDescent="0.25">
      <c r="A5356" t="s">
        <v>10695</v>
      </c>
      <c r="B5356" t="s">
        <v>10696</v>
      </c>
      <c r="C5356">
        <v>2</v>
      </c>
      <c r="D5356" s="1" t="e">
        <f>VLOOKUP(Plan1[[#This Row],[Produto]],matLocSbz,3,0)</f>
        <v>#N/A</v>
      </c>
    </row>
    <row r="5357" spans="1:4" x14ac:dyDescent="0.25">
      <c r="A5357" t="s">
        <v>10697</v>
      </c>
      <c r="B5357" t="s">
        <v>10698</v>
      </c>
      <c r="C5357">
        <v>0</v>
      </c>
      <c r="D5357" s="1" t="e">
        <f>VLOOKUP(Plan1[[#This Row],[Produto]],matLocSbz,3,0)</f>
        <v>#N/A</v>
      </c>
    </row>
    <row r="5358" spans="1:4" x14ac:dyDescent="0.25">
      <c r="A5358" t="s">
        <v>10699</v>
      </c>
      <c r="B5358" t="s">
        <v>10700</v>
      </c>
      <c r="C5358">
        <v>2</v>
      </c>
      <c r="D5358" s="1" t="str">
        <f>VLOOKUP(Plan1[[#This Row],[Produto]],matLocSbz,3,0)</f>
        <v>SC-009</v>
      </c>
    </row>
    <row r="5359" spans="1:4" x14ac:dyDescent="0.25">
      <c r="A5359" t="s">
        <v>10701</v>
      </c>
      <c r="B5359" t="s">
        <v>10702</v>
      </c>
      <c r="C5359">
        <v>0</v>
      </c>
      <c r="D5359" s="1" t="e">
        <f>VLOOKUP(Plan1[[#This Row],[Produto]],matLocSbz,3,0)</f>
        <v>#N/A</v>
      </c>
    </row>
    <row r="5360" spans="1:4" x14ac:dyDescent="0.25">
      <c r="A5360" t="s">
        <v>10703</v>
      </c>
      <c r="B5360" t="s">
        <v>10704</v>
      </c>
      <c r="C5360">
        <v>0</v>
      </c>
      <c r="D5360" s="1" t="str">
        <f>VLOOKUP(Plan1[[#This Row],[Produto]],matLocSbz,3,0)</f>
        <v/>
      </c>
    </row>
    <row r="5361" spans="1:4" x14ac:dyDescent="0.25">
      <c r="A5361" t="s">
        <v>10705</v>
      </c>
      <c r="B5361" t="s">
        <v>10706</v>
      </c>
      <c r="C5361">
        <v>0</v>
      </c>
      <c r="D5361" s="1" t="str">
        <f>VLOOKUP(Plan1[[#This Row],[Produto]],matLocSbz,3,0)</f>
        <v/>
      </c>
    </row>
    <row r="5362" spans="1:4" x14ac:dyDescent="0.25">
      <c r="A5362" t="s">
        <v>10707</v>
      </c>
      <c r="B5362" t="s">
        <v>10708</v>
      </c>
      <c r="C5362">
        <v>0</v>
      </c>
      <c r="D5362" s="1" t="str">
        <f>VLOOKUP(Plan1[[#This Row],[Produto]],matLocSbz,3,0)</f>
        <v/>
      </c>
    </row>
    <row r="5363" spans="1:4" x14ac:dyDescent="0.25">
      <c r="A5363" t="s">
        <v>10709</v>
      </c>
      <c r="B5363" t="s">
        <v>10710</v>
      </c>
      <c r="C5363">
        <v>0</v>
      </c>
      <c r="D5363" s="1" t="str">
        <f>VLOOKUP(Plan1[[#This Row],[Produto]],matLocSbz,3,0)</f>
        <v/>
      </c>
    </row>
    <row r="5364" spans="1:4" x14ac:dyDescent="0.25">
      <c r="A5364" t="s">
        <v>10711</v>
      </c>
      <c r="B5364" t="s">
        <v>10712</v>
      </c>
      <c r="C5364">
        <v>0</v>
      </c>
      <c r="D5364" s="1" t="str">
        <f>VLOOKUP(Plan1[[#This Row],[Produto]],matLocSbz,3,0)</f>
        <v/>
      </c>
    </row>
    <row r="5365" spans="1:4" x14ac:dyDescent="0.25">
      <c r="A5365" t="s">
        <v>10713</v>
      </c>
      <c r="B5365" t="s">
        <v>10714</v>
      </c>
      <c r="C5365">
        <v>0</v>
      </c>
      <c r="D5365" s="1" t="str">
        <f>VLOOKUP(Plan1[[#This Row],[Produto]],matLocSbz,3,0)</f>
        <v/>
      </c>
    </row>
    <row r="5366" spans="1:4" x14ac:dyDescent="0.25">
      <c r="A5366" t="s">
        <v>10715</v>
      </c>
      <c r="B5366" t="s">
        <v>10716</v>
      </c>
      <c r="C5366">
        <v>0</v>
      </c>
      <c r="D5366" s="1" t="str">
        <f>VLOOKUP(Plan1[[#This Row],[Produto]],matLocSbz,3,0)</f>
        <v/>
      </c>
    </row>
    <row r="5367" spans="1:4" x14ac:dyDescent="0.25">
      <c r="A5367" t="s">
        <v>10717</v>
      </c>
      <c r="B5367" t="s">
        <v>10718</v>
      </c>
      <c r="C5367">
        <v>0</v>
      </c>
      <c r="D5367" s="1" t="str">
        <f>VLOOKUP(Plan1[[#This Row],[Produto]],matLocSbz,3,0)</f>
        <v/>
      </c>
    </row>
    <row r="5368" spans="1:4" x14ac:dyDescent="0.25">
      <c r="A5368" t="s">
        <v>10719</v>
      </c>
      <c r="B5368" t="s">
        <v>10720</v>
      </c>
      <c r="C5368">
        <v>0</v>
      </c>
      <c r="D5368" s="1" t="str">
        <f>VLOOKUP(Plan1[[#This Row],[Produto]],matLocSbz,3,0)</f>
        <v/>
      </c>
    </row>
    <row r="5369" spans="1:4" x14ac:dyDescent="0.25">
      <c r="A5369" t="s">
        <v>10721</v>
      </c>
      <c r="B5369" t="s">
        <v>10722</v>
      </c>
      <c r="C5369">
        <v>0</v>
      </c>
      <c r="D5369" s="1" t="str">
        <f>VLOOKUP(Plan1[[#This Row],[Produto]],matLocSbz,3,0)</f>
        <v/>
      </c>
    </row>
    <row r="5370" spans="1:4" x14ac:dyDescent="0.25">
      <c r="A5370" t="s">
        <v>10723</v>
      </c>
      <c r="B5370" t="s">
        <v>10724</v>
      </c>
      <c r="C5370">
        <v>0</v>
      </c>
      <c r="D5370" s="1" t="str">
        <f>VLOOKUP(Plan1[[#This Row],[Produto]],matLocSbz,3,0)</f>
        <v>SC-026</v>
      </c>
    </row>
    <row r="5371" spans="1:4" x14ac:dyDescent="0.25">
      <c r="A5371" t="s">
        <v>10725</v>
      </c>
      <c r="B5371" t="s">
        <v>10726</v>
      </c>
      <c r="C5371">
        <v>6</v>
      </c>
      <c r="D5371" s="1" t="str">
        <f>VLOOKUP(Plan1[[#This Row],[Produto]],matLocSbz,3,0)</f>
        <v>SC-021</v>
      </c>
    </row>
    <row r="5372" spans="1:4" x14ac:dyDescent="0.25">
      <c r="A5372" t="s">
        <v>10727</v>
      </c>
      <c r="B5372" t="s">
        <v>10728</v>
      </c>
      <c r="C5372">
        <v>0</v>
      </c>
      <c r="D5372" s="1" t="str">
        <f>VLOOKUP(Plan1[[#This Row],[Produto]],matLocSbz,3,0)</f>
        <v/>
      </c>
    </row>
    <row r="5373" spans="1:4" x14ac:dyDescent="0.25">
      <c r="A5373" t="s">
        <v>10729</v>
      </c>
      <c r="B5373" t="s">
        <v>10730</v>
      </c>
      <c r="C5373">
        <v>0</v>
      </c>
      <c r="D5373" s="1" t="str">
        <f>VLOOKUP(Plan1[[#This Row],[Produto]],matLocSbz,3,0)</f>
        <v/>
      </c>
    </row>
    <row r="5374" spans="1:4" x14ac:dyDescent="0.25">
      <c r="A5374" t="s">
        <v>10731</v>
      </c>
      <c r="B5374" t="s">
        <v>10732</v>
      </c>
      <c r="C5374">
        <v>24</v>
      </c>
      <c r="D5374" s="1" t="str">
        <f>VLOOKUP(Plan1[[#This Row],[Produto]],matLocSbz,3,0)</f>
        <v>AF-015 A</v>
      </c>
    </row>
    <row r="5375" spans="1:4" x14ac:dyDescent="0.25">
      <c r="A5375" t="s">
        <v>10733</v>
      </c>
      <c r="B5375" t="s">
        <v>10734</v>
      </c>
      <c r="C5375">
        <v>0</v>
      </c>
      <c r="D5375" s="1" t="str">
        <f>VLOOKUP(Plan1[[#This Row],[Produto]],matLocSbz,3,0)</f>
        <v/>
      </c>
    </row>
    <row r="5376" spans="1:4" x14ac:dyDescent="0.25">
      <c r="A5376" t="s">
        <v>10735</v>
      </c>
      <c r="B5376" t="s">
        <v>10736</v>
      </c>
      <c r="C5376">
        <v>8</v>
      </c>
      <c r="D5376" s="1" t="str">
        <f>VLOOKUP(Plan1[[#This Row],[Produto]],matLocSbz,3,0)</f>
        <v>SC-064</v>
      </c>
    </row>
    <row r="5377" spans="1:4" x14ac:dyDescent="0.25">
      <c r="A5377" t="s">
        <v>10737</v>
      </c>
      <c r="B5377" t="s">
        <v>10738</v>
      </c>
      <c r="C5377">
        <v>3</v>
      </c>
      <c r="D5377" s="1" t="str">
        <f>VLOOKUP(Plan1[[#This Row],[Produto]],matLocSbz,3,0)</f>
        <v>SC-064</v>
      </c>
    </row>
    <row r="5378" spans="1:4" x14ac:dyDescent="0.25">
      <c r="A5378" t="s">
        <v>10739</v>
      </c>
      <c r="B5378" t="s">
        <v>10740</v>
      </c>
      <c r="C5378">
        <v>3</v>
      </c>
      <c r="D5378" s="1" t="str">
        <f>VLOOKUP(Plan1[[#This Row],[Produto]],matLocSbz,3,0)</f>
        <v>SC-064</v>
      </c>
    </row>
    <row r="5379" spans="1:4" x14ac:dyDescent="0.25">
      <c r="A5379" t="s">
        <v>10741</v>
      </c>
      <c r="B5379" t="s">
        <v>10742</v>
      </c>
      <c r="C5379">
        <v>4</v>
      </c>
      <c r="D5379" s="1" t="str">
        <f>VLOOKUP(Plan1[[#This Row],[Produto]],matLocSbz,3,0)</f>
        <v>SC-064</v>
      </c>
    </row>
    <row r="5380" spans="1:4" x14ac:dyDescent="0.25">
      <c r="A5380" t="s">
        <v>10743</v>
      </c>
      <c r="B5380" t="s">
        <v>10744</v>
      </c>
      <c r="C5380">
        <v>3</v>
      </c>
      <c r="D5380" s="1" t="str">
        <f>VLOOKUP(Plan1[[#This Row],[Produto]],matLocSbz,3,0)</f>
        <v>SC-063</v>
      </c>
    </row>
    <row r="5381" spans="1:4" x14ac:dyDescent="0.25">
      <c r="A5381" t="s">
        <v>10745</v>
      </c>
      <c r="B5381" t="s">
        <v>10746</v>
      </c>
      <c r="C5381">
        <v>4</v>
      </c>
      <c r="D5381" s="1" t="str">
        <f>VLOOKUP(Plan1[[#This Row],[Produto]],matLocSbz,3,0)</f>
        <v>SC-063</v>
      </c>
    </row>
    <row r="5382" spans="1:4" x14ac:dyDescent="0.25">
      <c r="A5382" t="s">
        <v>10747</v>
      </c>
      <c r="B5382" t="s">
        <v>10748</v>
      </c>
      <c r="C5382">
        <v>6</v>
      </c>
      <c r="D5382" s="1" t="str">
        <f>VLOOKUP(Plan1[[#This Row],[Produto]],matLocSbz,3,0)</f>
        <v>SC-063</v>
      </c>
    </row>
    <row r="5383" spans="1:4" x14ac:dyDescent="0.25">
      <c r="A5383" t="s">
        <v>10749</v>
      </c>
      <c r="B5383" t="s">
        <v>10750</v>
      </c>
      <c r="C5383">
        <v>4</v>
      </c>
      <c r="D5383" s="1" t="str">
        <f>VLOOKUP(Plan1[[#This Row],[Produto]],matLocSbz,3,0)</f>
        <v>SC-063</v>
      </c>
    </row>
    <row r="5384" spans="1:4" x14ac:dyDescent="0.25">
      <c r="A5384" t="s">
        <v>10751</v>
      </c>
      <c r="B5384" t="s">
        <v>10752</v>
      </c>
      <c r="C5384">
        <v>1</v>
      </c>
      <c r="D5384" s="1" t="str">
        <f>VLOOKUP(Plan1[[#This Row],[Produto]],matLocSbz,3,0)</f>
        <v>SC-063</v>
      </c>
    </row>
    <row r="5385" spans="1:4" x14ac:dyDescent="0.25">
      <c r="A5385" t="s">
        <v>10753</v>
      </c>
      <c r="B5385" t="s">
        <v>10754</v>
      </c>
      <c r="C5385">
        <v>6</v>
      </c>
      <c r="D5385" s="1" t="str">
        <f>VLOOKUP(Plan1[[#This Row],[Produto]],matLocSbz,3,0)</f>
        <v>SC-063</v>
      </c>
    </row>
    <row r="5386" spans="1:4" x14ac:dyDescent="0.25">
      <c r="A5386" t="s">
        <v>10755</v>
      </c>
      <c r="B5386" t="s">
        <v>10756</v>
      </c>
      <c r="C5386">
        <v>6</v>
      </c>
      <c r="D5386" s="1" t="str">
        <f>VLOOKUP(Plan1[[#This Row],[Produto]],matLocSbz,3,0)</f>
        <v>SC-063</v>
      </c>
    </row>
    <row r="5387" spans="1:4" x14ac:dyDescent="0.25">
      <c r="A5387" t="s">
        <v>10757</v>
      </c>
      <c r="B5387" t="s">
        <v>10758</v>
      </c>
      <c r="C5387">
        <v>2</v>
      </c>
      <c r="D5387" s="1" t="str">
        <f>VLOOKUP(Plan1[[#This Row],[Produto]],matLocSbz,3,0)</f>
        <v>SC-063</v>
      </c>
    </row>
    <row r="5388" spans="1:4" x14ac:dyDescent="0.25">
      <c r="A5388" t="s">
        <v>10759</v>
      </c>
      <c r="B5388" t="s">
        <v>10760</v>
      </c>
      <c r="C5388">
        <v>0</v>
      </c>
      <c r="D5388" s="1" t="str">
        <f>VLOOKUP(Plan1[[#This Row],[Produto]],matLocSbz,3,0)</f>
        <v>SC-063</v>
      </c>
    </row>
    <row r="5389" spans="1:4" x14ac:dyDescent="0.25">
      <c r="A5389" t="s">
        <v>10761</v>
      </c>
      <c r="B5389" t="s">
        <v>10762</v>
      </c>
      <c r="C5389">
        <v>3</v>
      </c>
      <c r="D5389" s="1" t="str">
        <f>VLOOKUP(Plan1[[#This Row],[Produto]],matLocSbz,3,0)</f>
        <v>SC-062</v>
      </c>
    </row>
    <row r="5390" spans="1:4" x14ac:dyDescent="0.25">
      <c r="A5390" t="s">
        <v>10763</v>
      </c>
      <c r="B5390" t="s">
        <v>10764</v>
      </c>
      <c r="C5390">
        <v>8</v>
      </c>
      <c r="D5390" s="1" t="str">
        <f>VLOOKUP(Plan1[[#This Row],[Produto]],matLocSbz,3,0)</f>
        <v>SC-062</v>
      </c>
    </row>
    <row r="5391" spans="1:4" x14ac:dyDescent="0.25">
      <c r="A5391" t="s">
        <v>10765</v>
      </c>
      <c r="B5391" t="s">
        <v>10766</v>
      </c>
      <c r="C5391">
        <v>5</v>
      </c>
      <c r="D5391" s="1" t="str">
        <f>VLOOKUP(Plan1[[#This Row],[Produto]],matLocSbz,3,0)</f>
        <v>SC-051</v>
      </c>
    </row>
    <row r="5392" spans="1:4" x14ac:dyDescent="0.25">
      <c r="A5392" t="s">
        <v>10767</v>
      </c>
      <c r="B5392" t="s">
        <v>10768</v>
      </c>
      <c r="C5392">
        <v>2</v>
      </c>
      <c r="D5392" s="1" t="str">
        <f>VLOOKUP(Plan1[[#This Row],[Produto]],matLocSbz,3,0)</f>
        <v>SC-062</v>
      </c>
    </row>
    <row r="5393" spans="1:4" x14ac:dyDescent="0.25">
      <c r="A5393" t="s">
        <v>10769</v>
      </c>
      <c r="B5393" t="s">
        <v>10770</v>
      </c>
      <c r="C5393">
        <v>3</v>
      </c>
      <c r="D5393" s="1" t="str">
        <f>VLOOKUP(Plan1[[#This Row],[Produto]],matLocSbz,3,0)</f>
        <v>SC-062</v>
      </c>
    </row>
    <row r="5394" spans="1:4" x14ac:dyDescent="0.25">
      <c r="A5394" t="s">
        <v>10771</v>
      </c>
      <c r="B5394" t="s">
        <v>10772</v>
      </c>
      <c r="C5394">
        <v>0</v>
      </c>
      <c r="D5394" s="1" t="str">
        <f>VLOOKUP(Plan1[[#This Row],[Produto]],matLocSbz,3,0)</f>
        <v/>
      </c>
    </row>
    <row r="5395" spans="1:4" x14ac:dyDescent="0.25">
      <c r="A5395" t="s">
        <v>10773</v>
      </c>
      <c r="B5395" t="s">
        <v>10774</v>
      </c>
      <c r="C5395">
        <v>6</v>
      </c>
      <c r="D5395" s="1" t="str">
        <f>VLOOKUP(Plan1[[#This Row],[Produto]],matLocSbz,3,0)</f>
        <v>SC-061</v>
      </c>
    </row>
    <row r="5396" spans="1:4" x14ac:dyDescent="0.25">
      <c r="A5396" t="s">
        <v>10775</v>
      </c>
      <c r="B5396" t="s">
        <v>10776</v>
      </c>
      <c r="C5396">
        <v>1</v>
      </c>
      <c r="D5396" s="1" t="str">
        <f>VLOOKUP(Plan1[[#This Row],[Produto]],matLocSbz,3,0)</f>
        <v>SC-061</v>
      </c>
    </row>
    <row r="5397" spans="1:4" x14ac:dyDescent="0.25">
      <c r="A5397" t="s">
        <v>10777</v>
      </c>
      <c r="B5397" t="s">
        <v>10778</v>
      </c>
      <c r="C5397">
        <v>0</v>
      </c>
      <c r="D5397" s="1" t="str">
        <f>VLOOKUP(Plan1[[#This Row],[Produto]],matLocSbz,3,0)</f>
        <v/>
      </c>
    </row>
    <row r="5398" spans="1:4" x14ac:dyDescent="0.25">
      <c r="A5398" t="s">
        <v>10779</v>
      </c>
      <c r="B5398" t="s">
        <v>10780</v>
      </c>
      <c r="C5398">
        <v>0</v>
      </c>
      <c r="D5398" s="1" t="str">
        <f>VLOOKUP(Plan1[[#This Row],[Produto]],matLocSbz,3,0)</f>
        <v/>
      </c>
    </row>
    <row r="5399" spans="1:4" x14ac:dyDescent="0.25">
      <c r="A5399" t="s">
        <v>10781</v>
      </c>
      <c r="B5399" t="s">
        <v>10782</v>
      </c>
      <c r="C5399">
        <v>0</v>
      </c>
      <c r="D5399" s="1" t="str">
        <f>VLOOKUP(Plan1[[#This Row],[Produto]],matLocSbz,3,0)</f>
        <v/>
      </c>
    </row>
    <row r="5400" spans="1:4" x14ac:dyDescent="0.25">
      <c r="A5400" t="s">
        <v>10783</v>
      </c>
      <c r="B5400" t="s">
        <v>10784</v>
      </c>
      <c r="C5400">
        <v>0</v>
      </c>
      <c r="D5400" s="1" t="str">
        <f>VLOOKUP(Plan1[[#This Row],[Produto]],matLocSbz,3,0)</f>
        <v>SC-061</v>
      </c>
    </row>
    <row r="5401" spans="1:4" x14ac:dyDescent="0.25">
      <c r="A5401" t="s">
        <v>10785</v>
      </c>
      <c r="B5401" t="s">
        <v>10786</v>
      </c>
      <c r="C5401">
        <v>3</v>
      </c>
      <c r="D5401" s="1" t="str">
        <f>VLOOKUP(Plan1[[#This Row],[Produto]],matLocSbz,3,0)</f>
        <v>SC-061</v>
      </c>
    </row>
    <row r="5402" spans="1:4" x14ac:dyDescent="0.25">
      <c r="A5402" t="s">
        <v>10787</v>
      </c>
      <c r="B5402" t="s">
        <v>10788</v>
      </c>
      <c r="C5402">
        <v>3</v>
      </c>
      <c r="D5402" s="1" t="str">
        <f>VLOOKUP(Plan1[[#This Row],[Produto]],matLocSbz,3,0)</f>
        <v>SC-061</v>
      </c>
    </row>
    <row r="5403" spans="1:4" x14ac:dyDescent="0.25">
      <c r="A5403" t="s">
        <v>10789</v>
      </c>
      <c r="B5403" t="s">
        <v>10790</v>
      </c>
      <c r="C5403">
        <v>1</v>
      </c>
      <c r="D5403" s="1" t="str">
        <f>VLOOKUP(Plan1[[#This Row],[Produto]],matLocSbz,3,0)</f>
        <v>SC-061</v>
      </c>
    </row>
    <row r="5404" spans="1:4" x14ac:dyDescent="0.25">
      <c r="A5404" t="s">
        <v>10791</v>
      </c>
      <c r="B5404" t="s">
        <v>10792</v>
      </c>
      <c r="C5404">
        <v>12</v>
      </c>
      <c r="D5404" s="1" t="str">
        <f>VLOOKUP(Plan1[[#This Row],[Produto]],matLocSbz,3,0)</f>
        <v>SC-061</v>
      </c>
    </row>
    <row r="5405" spans="1:4" x14ac:dyDescent="0.25">
      <c r="A5405" t="s">
        <v>10793</v>
      </c>
      <c r="B5405" t="s">
        <v>10794</v>
      </c>
      <c r="C5405">
        <v>3</v>
      </c>
      <c r="D5405" s="1" t="str">
        <f>VLOOKUP(Plan1[[#This Row],[Produto]],matLocSbz,3,0)</f>
        <v>SC-061</v>
      </c>
    </row>
    <row r="5406" spans="1:4" x14ac:dyDescent="0.25">
      <c r="A5406" t="s">
        <v>10795</v>
      </c>
      <c r="B5406" t="s">
        <v>10796</v>
      </c>
      <c r="C5406">
        <v>0</v>
      </c>
      <c r="D5406" s="1" t="str">
        <f>VLOOKUP(Plan1[[#This Row],[Produto]],matLocSbz,3,0)</f>
        <v/>
      </c>
    </row>
    <row r="5407" spans="1:4" x14ac:dyDescent="0.25">
      <c r="A5407" t="s">
        <v>10797</v>
      </c>
      <c r="B5407" t="s">
        <v>10798</v>
      </c>
      <c r="C5407">
        <v>0</v>
      </c>
      <c r="D5407" s="1" t="str">
        <f>VLOOKUP(Plan1[[#This Row],[Produto]],matLocSbz,3,0)</f>
        <v/>
      </c>
    </row>
    <row r="5408" spans="1:4" x14ac:dyDescent="0.25">
      <c r="A5408" t="s">
        <v>10799</v>
      </c>
      <c r="B5408" t="s">
        <v>10800</v>
      </c>
      <c r="C5408">
        <v>0</v>
      </c>
      <c r="D5408" s="1" t="e">
        <f>VLOOKUP(Plan1[[#This Row],[Produto]],matLocSbz,3,0)</f>
        <v>#N/A</v>
      </c>
    </row>
    <row r="5409" spans="1:4" x14ac:dyDescent="0.25">
      <c r="A5409" t="s">
        <v>10801</v>
      </c>
      <c r="B5409" t="s">
        <v>10802</v>
      </c>
      <c r="C5409">
        <v>0</v>
      </c>
      <c r="D5409" s="1" t="str">
        <f>VLOOKUP(Plan1[[#This Row],[Produto]],matLocSbz,3,0)</f>
        <v>EC-0001</v>
      </c>
    </row>
    <row r="5410" spans="1:4" x14ac:dyDescent="0.25">
      <c r="A5410" t="s">
        <v>10803</v>
      </c>
      <c r="B5410" t="s">
        <v>10804</v>
      </c>
      <c r="C5410">
        <v>0</v>
      </c>
      <c r="D5410" s="1" t="e">
        <f>VLOOKUP(Plan1[[#This Row],[Produto]],matLocSbz,3,0)</f>
        <v>#N/A</v>
      </c>
    </row>
    <row r="5411" spans="1:4" x14ac:dyDescent="0.25">
      <c r="A5411" t="s">
        <v>10805</v>
      </c>
      <c r="B5411" t="s">
        <v>10806</v>
      </c>
      <c r="C5411">
        <v>6</v>
      </c>
      <c r="D5411" s="1" t="str">
        <f>VLOOKUP(Plan1[[#This Row],[Produto]],matLocSbz,3,0)</f>
        <v>SC-064</v>
      </c>
    </row>
    <row r="5412" spans="1:4" x14ac:dyDescent="0.25">
      <c r="A5412" t="s">
        <v>10807</v>
      </c>
      <c r="B5412" t="s">
        <v>10808</v>
      </c>
      <c r="C5412">
        <v>0</v>
      </c>
      <c r="D5412" s="1" t="e">
        <f>VLOOKUP(Plan1[[#This Row],[Produto]],matLocSbz,3,0)</f>
        <v>#N/A</v>
      </c>
    </row>
    <row r="5413" spans="1:4" x14ac:dyDescent="0.25">
      <c r="A5413" t="s">
        <v>10809</v>
      </c>
      <c r="B5413" t="s">
        <v>10810</v>
      </c>
      <c r="C5413">
        <v>8</v>
      </c>
      <c r="D5413" s="1" t="str">
        <f>VLOOKUP(Plan1[[#This Row],[Produto]],matLocSbz,3,0)</f>
        <v>SC-064</v>
      </c>
    </row>
    <row r="5414" spans="1:4" x14ac:dyDescent="0.25">
      <c r="A5414" t="s">
        <v>10811</v>
      </c>
      <c r="B5414" t="s">
        <v>10812</v>
      </c>
      <c r="C5414">
        <v>0</v>
      </c>
      <c r="D5414" s="1" t="e">
        <f>VLOOKUP(Plan1[[#This Row],[Produto]],matLocSbz,3,0)</f>
        <v>#N/A</v>
      </c>
    </row>
    <row r="5415" spans="1:4" x14ac:dyDescent="0.25">
      <c r="A5415" t="s">
        <v>10813</v>
      </c>
      <c r="B5415" t="s">
        <v>10814</v>
      </c>
      <c r="C5415">
        <v>0</v>
      </c>
      <c r="D5415" s="1" t="e">
        <f>VLOOKUP(Plan1[[#This Row],[Produto]],matLocSbz,3,0)</f>
        <v>#N/A</v>
      </c>
    </row>
    <row r="5416" spans="1:4" x14ac:dyDescent="0.25">
      <c r="A5416" t="s">
        <v>10815</v>
      </c>
      <c r="B5416" t="s">
        <v>10816</v>
      </c>
      <c r="C5416">
        <v>0</v>
      </c>
      <c r="D5416" s="1" t="e">
        <f>VLOOKUP(Plan1[[#This Row],[Produto]],matLocSbz,3,0)</f>
        <v>#N/A</v>
      </c>
    </row>
    <row r="5417" spans="1:4" x14ac:dyDescent="0.25">
      <c r="A5417" t="s">
        <v>10817</v>
      </c>
      <c r="B5417" t="s">
        <v>10818</v>
      </c>
      <c r="C5417">
        <v>4</v>
      </c>
      <c r="D5417" s="1" t="str">
        <f>VLOOKUP(Plan1[[#This Row],[Produto]],matLocSbz,3,0)</f>
        <v>SC-021</v>
      </c>
    </row>
    <row r="5418" spans="1:4" x14ac:dyDescent="0.25">
      <c r="A5418" t="s">
        <v>10819</v>
      </c>
      <c r="B5418" t="s">
        <v>10820</v>
      </c>
      <c r="C5418">
        <v>2</v>
      </c>
      <c r="D5418" s="1" t="str">
        <f>VLOOKUP(Plan1[[#This Row],[Produto]],matLocSbz,3,0)</f>
        <v>AD-004 B</v>
      </c>
    </row>
    <row r="5419" spans="1:4" x14ac:dyDescent="0.25">
      <c r="A5419" t="s">
        <v>10821</v>
      </c>
      <c r="B5419" t="s">
        <v>10822</v>
      </c>
      <c r="C5419">
        <v>2</v>
      </c>
      <c r="D5419" s="1" t="str">
        <f>VLOOKUP(Plan1[[#This Row],[Produto]],matLocSbz,3,0)</f>
        <v>AD-004 B</v>
      </c>
    </row>
    <row r="5420" spans="1:4" x14ac:dyDescent="0.25">
      <c r="A5420" t="s">
        <v>10823</v>
      </c>
      <c r="B5420" t="s">
        <v>10824</v>
      </c>
      <c r="C5420">
        <v>6</v>
      </c>
      <c r="D5420" s="1" t="str">
        <f>VLOOKUP(Plan1[[#This Row],[Produto]],matLocSbz,3,0)</f>
        <v>SC-052</v>
      </c>
    </row>
    <row r="5421" spans="1:4" x14ac:dyDescent="0.25">
      <c r="A5421" t="s">
        <v>10825</v>
      </c>
      <c r="B5421" t="s">
        <v>10826</v>
      </c>
      <c r="C5421">
        <v>2</v>
      </c>
      <c r="D5421" s="1" t="str">
        <f>VLOOKUP(Plan1[[#This Row],[Produto]],matLocSbz,3,0)</f>
        <v>SC-063</v>
      </c>
    </row>
    <row r="5422" spans="1:4" x14ac:dyDescent="0.25">
      <c r="A5422" t="s">
        <v>10827</v>
      </c>
      <c r="B5422" t="s">
        <v>10828</v>
      </c>
      <c r="C5422">
        <v>2</v>
      </c>
      <c r="D5422" s="1" t="str">
        <f>VLOOKUP(Plan1[[#This Row],[Produto]],matLocSbz,3,0)</f>
        <v>AE-016 A</v>
      </c>
    </row>
    <row r="5423" spans="1:4" x14ac:dyDescent="0.25">
      <c r="A5423" t="s">
        <v>10829</v>
      </c>
      <c r="B5423" t="s">
        <v>10830</v>
      </c>
      <c r="C5423">
        <v>2</v>
      </c>
      <c r="D5423" s="1" t="str">
        <f>VLOOKUP(Plan1[[#This Row],[Produto]],matLocSbz,3,0)</f>
        <v>SC-064</v>
      </c>
    </row>
    <row r="5424" spans="1:4" x14ac:dyDescent="0.25">
      <c r="A5424" t="s">
        <v>10831</v>
      </c>
      <c r="B5424" t="s">
        <v>10832</v>
      </c>
      <c r="C5424">
        <v>0</v>
      </c>
      <c r="D5424" s="1" t="e">
        <f>VLOOKUP(Plan1[[#This Row],[Produto]],matLocSbz,3,0)</f>
        <v>#N/A</v>
      </c>
    </row>
    <row r="5425" spans="1:4" x14ac:dyDescent="0.25">
      <c r="A5425" t="s">
        <v>10833</v>
      </c>
      <c r="B5425" t="s">
        <v>10834</v>
      </c>
      <c r="C5425">
        <v>1</v>
      </c>
      <c r="D5425" s="1" t="str">
        <f>VLOOKUP(Plan1[[#This Row],[Produto]],matLocSbz,3,0)</f>
        <v>SC-020</v>
      </c>
    </row>
    <row r="5426" spans="1:4" x14ac:dyDescent="0.25">
      <c r="A5426" t="s">
        <v>10835</v>
      </c>
      <c r="B5426" t="s">
        <v>10836</v>
      </c>
      <c r="C5426">
        <v>7</v>
      </c>
      <c r="D5426" s="1" t="str">
        <f>VLOOKUP(Plan1[[#This Row],[Produto]],matLocSbz,3,0)</f>
        <v>AF-016</v>
      </c>
    </row>
    <row r="5427" spans="1:4" x14ac:dyDescent="0.25">
      <c r="A5427" t="s">
        <v>10837</v>
      </c>
      <c r="B5427" t="s">
        <v>10838</v>
      </c>
      <c r="C5427">
        <v>0</v>
      </c>
      <c r="D5427" s="1" t="e">
        <f>VLOOKUP(Plan1[[#This Row],[Produto]],matLocSbz,3,0)</f>
        <v>#N/A</v>
      </c>
    </row>
    <row r="5428" spans="1:4" x14ac:dyDescent="0.25">
      <c r="A5428" t="s">
        <v>10839</v>
      </c>
      <c r="B5428" t="s">
        <v>10840</v>
      </c>
      <c r="C5428">
        <v>2</v>
      </c>
      <c r="D5428" s="1" t="str">
        <f>VLOOKUP(Plan1[[#This Row],[Produto]],matLocSbz,3,0)</f>
        <v>AD-004 A</v>
      </c>
    </row>
    <row r="5429" spans="1:4" x14ac:dyDescent="0.25">
      <c r="A5429" t="s">
        <v>10841</v>
      </c>
      <c r="B5429" t="s">
        <v>10842</v>
      </c>
      <c r="C5429">
        <v>5</v>
      </c>
      <c r="D5429" s="1" t="str">
        <f>VLOOKUP(Plan1[[#This Row],[Produto]],matLocSbz,3,0)</f>
        <v>AD-004 A</v>
      </c>
    </row>
    <row r="5430" spans="1:4" x14ac:dyDescent="0.25">
      <c r="A5430" t="s">
        <v>10843</v>
      </c>
      <c r="B5430" t="s">
        <v>10844</v>
      </c>
      <c r="C5430">
        <v>2</v>
      </c>
      <c r="D5430" s="1" t="str">
        <f>VLOOKUP(Plan1[[#This Row],[Produto]],matLocSbz,3,0)</f>
        <v>AD-004 A</v>
      </c>
    </row>
    <row r="5431" spans="1:4" x14ac:dyDescent="0.25">
      <c r="A5431" t="s">
        <v>10845</v>
      </c>
      <c r="B5431" t="s">
        <v>10846</v>
      </c>
      <c r="C5431">
        <v>5</v>
      </c>
      <c r="D5431" s="1" t="str">
        <f>VLOOKUP(Plan1[[#This Row],[Produto]],matLocSbz,3,0)</f>
        <v>AD-004 A</v>
      </c>
    </row>
    <row r="5432" spans="1:4" x14ac:dyDescent="0.25">
      <c r="A5432" t="s">
        <v>10847</v>
      </c>
      <c r="B5432" t="s">
        <v>10848</v>
      </c>
      <c r="C5432">
        <v>0</v>
      </c>
      <c r="D5432" s="1" t="str">
        <f>VLOOKUP(Plan1[[#This Row],[Produto]],matLocSbz,3,0)</f>
        <v/>
      </c>
    </row>
    <row r="5433" spans="1:4" x14ac:dyDescent="0.25">
      <c r="A5433" t="s">
        <v>10849</v>
      </c>
      <c r="B5433" t="s">
        <v>10850</v>
      </c>
      <c r="C5433">
        <v>3</v>
      </c>
      <c r="D5433" s="1" t="str">
        <f>VLOOKUP(Plan1[[#This Row],[Produto]],matLocSbz,3,0)</f>
        <v>AD-004 A</v>
      </c>
    </row>
    <row r="5434" spans="1:4" x14ac:dyDescent="0.25">
      <c r="A5434" t="s">
        <v>10851</v>
      </c>
      <c r="B5434" t="s">
        <v>10852</v>
      </c>
      <c r="C5434">
        <v>0</v>
      </c>
      <c r="D5434" s="1" t="str">
        <f>VLOOKUP(Plan1[[#This Row],[Produto]],matLocSbz,3,0)</f>
        <v/>
      </c>
    </row>
    <row r="5435" spans="1:4" x14ac:dyDescent="0.25">
      <c r="A5435" t="s">
        <v>10853</v>
      </c>
      <c r="B5435" t="s">
        <v>10854</v>
      </c>
      <c r="C5435">
        <v>0</v>
      </c>
      <c r="D5435" s="1" t="str">
        <f>VLOOKUP(Plan1[[#This Row],[Produto]],matLocSbz,3,0)</f>
        <v/>
      </c>
    </row>
    <row r="5436" spans="1:4" x14ac:dyDescent="0.25">
      <c r="A5436" t="s">
        <v>10855</v>
      </c>
      <c r="B5436" t="s">
        <v>10856</v>
      </c>
      <c r="C5436">
        <v>0</v>
      </c>
      <c r="D5436" s="1" t="str">
        <f>VLOOKUP(Plan1[[#This Row],[Produto]],matLocSbz,3,0)</f>
        <v/>
      </c>
    </row>
    <row r="5437" spans="1:4" x14ac:dyDescent="0.25">
      <c r="A5437" t="s">
        <v>10857</v>
      </c>
      <c r="B5437" t="s">
        <v>10858</v>
      </c>
      <c r="C5437">
        <v>0</v>
      </c>
      <c r="D5437" s="1" t="str">
        <f>VLOOKUP(Plan1[[#This Row],[Produto]],matLocSbz,3,0)</f>
        <v/>
      </c>
    </row>
    <row r="5438" spans="1:4" x14ac:dyDescent="0.25">
      <c r="A5438" t="s">
        <v>10859</v>
      </c>
      <c r="B5438" t="s">
        <v>10860</v>
      </c>
      <c r="C5438">
        <v>0</v>
      </c>
      <c r="D5438" s="1" t="str">
        <f>VLOOKUP(Plan1[[#This Row],[Produto]],matLocSbz,3,0)</f>
        <v/>
      </c>
    </row>
    <row r="5439" spans="1:4" x14ac:dyDescent="0.25">
      <c r="A5439" t="s">
        <v>10861</v>
      </c>
      <c r="B5439" t="s">
        <v>10862</v>
      </c>
      <c r="C5439">
        <v>0</v>
      </c>
      <c r="D5439" s="1" t="str">
        <f>VLOOKUP(Plan1[[#This Row],[Produto]],matLocSbz,3,0)</f>
        <v/>
      </c>
    </row>
    <row r="5440" spans="1:4" x14ac:dyDescent="0.25">
      <c r="A5440" t="s">
        <v>10863</v>
      </c>
      <c r="B5440" t="s">
        <v>10864</v>
      </c>
      <c r="C5440">
        <v>4</v>
      </c>
      <c r="D5440" s="1" t="str">
        <f>VLOOKUP(Plan1[[#This Row],[Produto]],matLocSbz,3,0)</f>
        <v>AD-004 A</v>
      </c>
    </row>
    <row r="5441" spans="1:4" x14ac:dyDescent="0.25">
      <c r="A5441" t="s">
        <v>10865</v>
      </c>
      <c r="B5441" t="s">
        <v>10866</v>
      </c>
      <c r="C5441">
        <v>0</v>
      </c>
      <c r="D5441" s="1" t="str">
        <f>VLOOKUP(Plan1[[#This Row],[Produto]],matLocSbz,3,0)</f>
        <v/>
      </c>
    </row>
    <row r="5442" spans="1:4" x14ac:dyDescent="0.25">
      <c r="A5442" t="s">
        <v>10867</v>
      </c>
      <c r="B5442" t="s">
        <v>10868</v>
      </c>
      <c r="C5442">
        <v>0</v>
      </c>
      <c r="D5442" s="1" t="str">
        <f>VLOOKUP(Plan1[[#This Row],[Produto]],matLocSbz,3,0)</f>
        <v/>
      </c>
    </row>
    <row r="5443" spans="1:4" x14ac:dyDescent="0.25">
      <c r="A5443" t="s">
        <v>10869</v>
      </c>
      <c r="B5443" t="s">
        <v>10870</v>
      </c>
      <c r="C5443">
        <v>4</v>
      </c>
      <c r="D5443" s="1" t="str">
        <f>VLOOKUP(Plan1[[#This Row],[Produto]],matLocSbz,3,0)</f>
        <v>AD-004 A</v>
      </c>
    </row>
    <row r="5444" spans="1:4" x14ac:dyDescent="0.25">
      <c r="A5444" t="s">
        <v>10871</v>
      </c>
      <c r="B5444" t="s">
        <v>10872</v>
      </c>
      <c r="C5444">
        <v>8</v>
      </c>
      <c r="D5444" s="1" t="str">
        <f>VLOOKUP(Plan1[[#This Row],[Produto]],matLocSbz,3,0)</f>
        <v>AD-004 A</v>
      </c>
    </row>
    <row r="5445" spans="1:4" x14ac:dyDescent="0.25">
      <c r="A5445" t="s">
        <v>10873</v>
      </c>
      <c r="B5445" t="s">
        <v>10874</v>
      </c>
      <c r="C5445">
        <v>9</v>
      </c>
      <c r="D5445" s="1" t="str">
        <f>VLOOKUP(Plan1[[#This Row],[Produto]],matLocSbz,3,0)</f>
        <v>AD-004 A</v>
      </c>
    </row>
    <row r="5446" spans="1:4" x14ac:dyDescent="0.25">
      <c r="A5446" t="s">
        <v>10875</v>
      </c>
      <c r="B5446" t="s">
        <v>10876</v>
      </c>
      <c r="C5446">
        <v>17</v>
      </c>
      <c r="D5446" s="1" t="str">
        <f>VLOOKUP(Plan1[[#This Row],[Produto]],matLocSbz,3,0)</f>
        <v>AD-006 A</v>
      </c>
    </row>
    <row r="5447" spans="1:4" x14ac:dyDescent="0.25">
      <c r="A5447" t="s">
        <v>10877</v>
      </c>
      <c r="B5447" t="s">
        <v>10878</v>
      </c>
      <c r="C5447">
        <v>21</v>
      </c>
      <c r="D5447" s="1" t="str">
        <f>VLOOKUP(Plan1[[#This Row],[Produto]],matLocSbz,3,0)</f>
        <v>AD-005 A</v>
      </c>
    </row>
    <row r="5448" spans="1:4" x14ac:dyDescent="0.25">
      <c r="A5448" t="s">
        <v>10879</v>
      </c>
      <c r="B5448" t="s">
        <v>10880</v>
      </c>
      <c r="C5448">
        <v>4</v>
      </c>
      <c r="D5448" s="1" t="str">
        <f>VLOOKUP(Plan1[[#This Row],[Produto]],matLocSbz,3,0)</f>
        <v>AD-004 A</v>
      </c>
    </row>
    <row r="5449" spans="1:4" x14ac:dyDescent="0.25">
      <c r="A5449" t="s">
        <v>10881</v>
      </c>
      <c r="B5449" t="s">
        <v>10882</v>
      </c>
      <c r="C5449">
        <v>0</v>
      </c>
      <c r="D5449" s="1" t="str">
        <f>VLOOKUP(Plan1[[#This Row],[Produto]],matLocSbz,3,0)</f>
        <v/>
      </c>
    </row>
    <row r="5450" spans="1:4" x14ac:dyDescent="0.25">
      <c r="A5450" t="s">
        <v>10883</v>
      </c>
      <c r="B5450" t="s">
        <v>10884</v>
      </c>
      <c r="C5450">
        <v>4</v>
      </c>
      <c r="D5450" s="1" t="str">
        <f>VLOOKUP(Plan1[[#This Row],[Produto]],matLocSbz,3,0)</f>
        <v>AD-004 A</v>
      </c>
    </row>
    <row r="5451" spans="1:4" x14ac:dyDescent="0.25">
      <c r="A5451" t="s">
        <v>10885</v>
      </c>
      <c r="B5451" t="s">
        <v>10886</v>
      </c>
      <c r="C5451">
        <v>10</v>
      </c>
      <c r="D5451" s="1" t="str">
        <f>VLOOKUP(Plan1[[#This Row],[Produto]],matLocSbz,3,0)</f>
        <v>AD-005 A</v>
      </c>
    </row>
    <row r="5452" spans="1:4" x14ac:dyDescent="0.25">
      <c r="A5452" t="s">
        <v>10887</v>
      </c>
      <c r="B5452" t="s">
        <v>10888</v>
      </c>
      <c r="C5452">
        <v>0</v>
      </c>
      <c r="D5452" s="1" t="str">
        <f>VLOOKUP(Plan1[[#This Row],[Produto]],matLocSbz,3,0)</f>
        <v/>
      </c>
    </row>
    <row r="5453" spans="1:4" x14ac:dyDescent="0.25">
      <c r="A5453" t="s">
        <v>10889</v>
      </c>
      <c r="B5453" t="s">
        <v>10890</v>
      </c>
      <c r="C5453">
        <v>0</v>
      </c>
      <c r="D5453" s="1" t="e">
        <f>VLOOKUP(Plan1[[#This Row],[Produto]],matLocSbz,3,0)</f>
        <v>#N/A</v>
      </c>
    </row>
    <row r="5454" spans="1:4" x14ac:dyDescent="0.25">
      <c r="A5454" t="s">
        <v>10891</v>
      </c>
      <c r="B5454" t="s">
        <v>10892</v>
      </c>
      <c r="C5454">
        <v>0</v>
      </c>
      <c r="D5454" s="1" t="str">
        <f>VLOOKUP(Plan1[[#This Row],[Produto]],matLocSbz,3,0)</f>
        <v/>
      </c>
    </row>
    <row r="5455" spans="1:4" x14ac:dyDescent="0.25">
      <c r="A5455" t="s">
        <v>10893</v>
      </c>
      <c r="B5455" t="s">
        <v>10894</v>
      </c>
      <c r="C5455">
        <v>19</v>
      </c>
      <c r="D5455" s="1" t="str">
        <f>VLOOKUP(Plan1[[#This Row],[Produto]],matLocSbz,3,0)</f>
        <v>AD-005 A</v>
      </c>
    </row>
    <row r="5456" spans="1:4" x14ac:dyDescent="0.25">
      <c r="A5456" t="s">
        <v>10895</v>
      </c>
      <c r="B5456" t="s">
        <v>10896</v>
      </c>
      <c r="C5456">
        <v>0</v>
      </c>
      <c r="D5456" s="1" t="str">
        <f>VLOOKUP(Plan1[[#This Row],[Produto]],matLocSbz,3,0)</f>
        <v/>
      </c>
    </row>
    <row r="5457" spans="1:4" x14ac:dyDescent="0.25">
      <c r="A5457" t="s">
        <v>10897</v>
      </c>
      <c r="B5457" t="s">
        <v>10898</v>
      </c>
      <c r="C5457">
        <v>7</v>
      </c>
      <c r="D5457" s="1" t="str">
        <f>VLOOKUP(Plan1[[#This Row],[Produto]],matLocSbz,3,0)</f>
        <v>AD-004 A</v>
      </c>
    </row>
    <row r="5458" spans="1:4" x14ac:dyDescent="0.25">
      <c r="A5458" t="s">
        <v>10899</v>
      </c>
      <c r="B5458" t="s">
        <v>10900</v>
      </c>
      <c r="C5458">
        <v>5</v>
      </c>
      <c r="D5458" s="1" t="str">
        <f>VLOOKUP(Plan1[[#This Row],[Produto]],matLocSbz,3,0)</f>
        <v>AD-004 A</v>
      </c>
    </row>
    <row r="5459" spans="1:4" x14ac:dyDescent="0.25">
      <c r="A5459" t="s">
        <v>10901</v>
      </c>
      <c r="B5459" t="s">
        <v>10902</v>
      </c>
      <c r="C5459">
        <v>0</v>
      </c>
      <c r="D5459" s="1" t="str">
        <f>VLOOKUP(Plan1[[#This Row],[Produto]],matLocSbz,3,0)</f>
        <v/>
      </c>
    </row>
    <row r="5460" spans="1:4" x14ac:dyDescent="0.25">
      <c r="A5460" t="s">
        <v>10903</v>
      </c>
      <c r="B5460" t="s">
        <v>10904</v>
      </c>
      <c r="C5460">
        <v>0</v>
      </c>
      <c r="D5460" s="1" t="e">
        <f>VLOOKUP(Plan1[[#This Row],[Produto]],matLocSbz,3,0)</f>
        <v>#N/A</v>
      </c>
    </row>
    <row r="5461" spans="1:4" x14ac:dyDescent="0.25">
      <c r="A5461" t="s">
        <v>10905</v>
      </c>
      <c r="B5461" t="s">
        <v>10906</v>
      </c>
      <c r="C5461">
        <v>4</v>
      </c>
      <c r="D5461" s="1" t="str">
        <f>VLOOKUP(Plan1[[#This Row],[Produto]],matLocSbz,3,0)</f>
        <v>AD-004 A</v>
      </c>
    </row>
    <row r="5462" spans="1:4" x14ac:dyDescent="0.25">
      <c r="A5462" t="s">
        <v>10907</v>
      </c>
      <c r="B5462" t="s">
        <v>10908</v>
      </c>
      <c r="C5462">
        <v>0</v>
      </c>
      <c r="D5462" s="1" t="str">
        <f>VLOOKUP(Plan1[[#This Row],[Produto]],matLocSbz,3,0)</f>
        <v/>
      </c>
    </row>
    <row r="5463" spans="1:4" x14ac:dyDescent="0.25">
      <c r="A5463" t="s">
        <v>10909</v>
      </c>
      <c r="B5463" t="s">
        <v>10910</v>
      </c>
      <c r="C5463">
        <v>2</v>
      </c>
      <c r="D5463" s="1" t="str">
        <f>VLOOKUP(Plan1[[#This Row],[Produto]],matLocSbz,3,0)</f>
        <v>AD-004 A</v>
      </c>
    </row>
    <row r="5464" spans="1:4" x14ac:dyDescent="0.25">
      <c r="A5464" t="s">
        <v>10911</v>
      </c>
      <c r="B5464" t="s">
        <v>10912</v>
      </c>
      <c r="C5464">
        <v>15</v>
      </c>
      <c r="D5464" s="1" t="str">
        <f>VLOOKUP(Plan1[[#This Row],[Produto]],matLocSbz,3,0)</f>
        <v>AD-005 A</v>
      </c>
    </row>
    <row r="5465" spans="1:4" x14ac:dyDescent="0.25">
      <c r="A5465" t="s">
        <v>10913</v>
      </c>
      <c r="B5465" t="s">
        <v>10914</v>
      </c>
      <c r="C5465">
        <v>0</v>
      </c>
      <c r="D5465" s="1" t="str">
        <f>VLOOKUP(Plan1[[#This Row],[Produto]],matLocSbz,3,0)</f>
        <v/>
      </c>
    </row>
    <row r="5466" spans="1:4" x14ac:dyDescent="0.25">
      <c r="A5466" t="s">
        <v>10915</v>
      </c>
      <c r="B5466" t="s">
        <v>10916</v>
      </c>
      <c r="C5466">
        <v>0</v>
      </c>
      <c r="D5466" s="1" t="str">
        <f>VLOOKUP(Plan1[[#This Row],[Produto]],matLocSbz,3,0)</f>
        <v/>
      </c>
    </row>
    <row r="5467" spans="1:4" x14ac:dyDescent="0.25">
      <c r="A5467" t="s">
        <v>10917</v>
      </c>
      <c r="B5467" t="s">
        <v>10918</v>
      </c>
      <c r="C5467">
        <v>0</v>
      </c>
      <c r="D5467" s="1" t="e">
        <f>VLOOKUP(Plan1[[#This Row],[Produto]],matLocSbz,3,0)</f>
        <v>#N/A</v>
      </c>
    </row>
    <row r="5468" spans="1:4" x14ac:dyDescent="0.25">
      <c r="A5468" t="s">
        <v>10919</v>
      </c>
      <c r="B5468" t="s">
        <v>10920</v>
      </c>
      <c r="C5468">
        <v>0</v>
      </c>
      <c r="D5468" s="1" t="e">
        <f>VLOOKUP(Plan1[[#This Row],[Produto]],matLocSbz,3,0)</f>
        <v>#N/A</v>
      </c>
    </row>
    <row r="5469" spans="1:4" x14ac:dyDescent="0.25">
      <c r="A5469" t="s">
        <v>10921</v>
      </c>
      <c r="B5469" t="s">
        <v>10922</v>
      </c>
      <c r="C5469">
        <v>29</v>
      </c>
      <c r="D5469" s="1" t="str">
        <f>VLOOKUP(Plan1[[#This Row],[Produto]],matLocSbz,3,0)</f>
        <v>AD-005 A</v>
      </c>
    </row>
    <row r="5470" spans="1:4" x14ac:dyDescent="0.25">
      <c r="A5470" t="s">
        <v>10923</v>
      </c>
      <c r="B5470" t="s">
        <v>10924</v>
      </c>
      <c r="C5470">
        <v>0</v>
      </c>
      <c r="D5470" s="1" t="str">
        <f>VLOOKUP(Plan1[[#This Row],[Produto]],matLocSbz,3,0)</f>
        <v/>
      </c>
    </row>
    <row r="5471" spans="1:4" x14ac:dyDescent="0.25">
      <c r="A5471" t="s">
        <v>10925</v>
      </c>
      <c r="B5471" t="s">
        <v>10856</v>
      </c>
      <c r="C5471">
        <v>0</v>
      </c>
      <c r="D5471" s="1" t="str">
        <f>VLOOKUP(Plan1[[#This Row],[Produto]],matLocSbz,3,0)</f>
        <v>SC-011</v>
      </c>
    </row>
    <row r="5472" spans="1:4" x14ac:dyDescent="0.25">
      <c r="A5472" t="s">
        <v>10926</v>
      </c>
      <c r="B5472" t="s">
        <v>10927</v>
      </c>
      <c r="C5472">
        <v>2</v>
      </c>
      <c r="D5472" s="1" t="str">
        <f>VLOOKUP(Plan1[[#This Row],[Produto]],matLocSbz,3,0)</f>
        <v>AD-004 A</v>
      </c>
    </row>
    <row r="5473" spans="1:4" x14ac:dyDescent="0.25">
      <c r="A5473" t="s">
        <v>10928</v>
      </c>
      <c r="B5473" t="s">
        <v>10929</v>
      </c>
      <c r="C5473">
        <v>0</v>
      </c>
      <c r="D5473" s="1" t="str">
        <f>VLOOKUP(Plan1[[#This Row],[Produto]],matLocSbz,3,0)</f>
        <v>AD-012</v>
      </c>
    </row>
    <row r="5474" spans="1:4" x14ac:dyDescent="0.25">
      <c r="A5474" t="s">
        <v>10930</v>
      </c>
      <c r="B5474" t="s">
        <v>10931</v>
      </c>
      <c r="C5474">
        <v>7</v>
      </c>
      <c r="D5474" s="1" t="str">
        <f>VLOOKUP(Plan1[[#This Row],[Produto]],matLocSbz,3,0)</f>
        <v>AD-005 A</v>
      </c>
    </row>
    <row r="5475" spans="1:4" x14ac:dyDescent="0.25">
      <c r="A5475" t="s">
        <v>10932</v>
      </c>
      <c r="B5475" t="s">
        <v>10933</v>
      </c>
      <c r="C5475">
        <v>0</v>
      </c>
      <c r="D5475" s="1" t="str">
        <f>VLOOKUP(Plan1[[#This Row],[Produto]],matLocSbz,3,0)</f>
        <v>AD-012</v>
      </c>
    </row>
    <row r="5476" spans="1:4" x14ac:dyDescent="0.25">
      <c r="A5476" t="s">
        <v>10934</v>
      </c>
      <c r="B5476" t="s">
        <v>10935</v>
      </c>
      <c r="C5476">
        <v>0</v>
      </c>
      <c r="D5476" s="1" t="str">
        <f>VLOOKUP(Plan1[[#This Row],[Produto]],matLocSbz,3,0)</f>
        <v>AD-015</v>
      </c>
    </row>
    <row r="5477" spans="1:4" x14ac:dyDescent="0.25">
      <c r="A5477" t="s">
        <v>10936</v>
      </c>
      <c r="B5477" t="s">
        <v>10937</v>
      </c>
      <c r="C5477">
        <v>2</v>
      </c>
      <c r="D5477" s="1" t="str">
        <f>VLOOKUP(Plan1[[#This Row],[Produto]],matLocSbz,3,0)</f>
        <v>AD-005 A</v>
      </c>
    </row>
    <row r="5478" spans="1:4" x14ac:dyDescent="0.25">
      <c r="A5478" t="s">
        <v>10938</v>
      </c>
      <c r="B5478" t="s">
        <v>10939</v>
      </c>
      <c r="C5478">
        <v>0</v>
      </c>
      <c r="D5478" s="1" t="str">
        <f>VLOOKUP(Plan1[[#This Row],[Produto]],matLocSbz,3,0)</f>
        <v>SC-028</v>
      </c>
    </row>
    <row r="5479" spans="1:4" x14ac:dyDescent="0.25">
      <c r="A5479" t="s">
        <v>10940</v>
      </c>
      <c r="B5479" t="s">
        <v>10941</v>
      </c>
      <c r="C5479">
        <v>0</v>
      </c>
      <c r="D5479" s="1" t="str">
        <f>VLOOKUP(Plan1[[#This Row],[Produto]],matLocSbz,3,0)</f>
        <v>SC-028</v>
      </c>
    </row>
    <row r="5480" spans="1:4" x14ac:dyDescent="0.25">
      <c r="A5480" t="s">
        <v>10942</v>
      </c>
      <c r="B5480" t="s">
        <v>10943</v>
      </c>
      <c r="C5480">
        <v>13</v>
      </c>
      <c r="D5480" s="1" t="str">
        <f>VLOOKUP(Plan1[[#This Row],[Produto]],matLocSbz,3,0)</f>
        <v>AD-005 A</v>
      </c>
    </row>
    <row r="5481" spans="1:4" x14ac:dyDescent="0.25">
      <c r="A5481" t="s">
        <v>10944</v>
      </c>
      <c r="B5481" t="s">
        <v>10945</v>
      </c>
      <c r="C5481">
        <v>3</v>
      </c>
      <c r="D5481" s="1" t="str">
        <f>VLOOKUP(Plan1[[#This Row],[Produto]],matLocSbz,3,0)</f>
        <v>AD-006 A</v>
      </c>
    </row>
    <row r="5482" spans="1:4" x14ac:dyDescent="0.25">
      <c r="A5482" t="s">
        <v>10946</v>
      </c>
      <c r="B5482" t="s">
        <v>10947</v>
      </c>
      <c r="C5482">
        <v>0</v>
      </c>
      <c r="D5482" s="1" t="str">
        <f>VLOOKUP(Plan1[[#This Row],[Produto]],matLocSbz,3,0)</f>
        <v/>
      </c>
    </row>
    <row r="5483" spans="1:4" x14ac:dyDescent="0.25">
      <c r="A5483" t="s">
        <v>10948</v>
      </c>
      <c r="B5483" t="s">
        <v>10949</v>
      </c>
      <c r="C5483">
        <v>0</v>
      </c>
      <c r="D5483" s="1" t="str">
        <f>VLOOKUP(Plan1[[#This Row],[Produto]],matLocSbz,3,0)</f>
        <v/>
      </c>
    </row>
    <row r="5484" spans="1:4" x14ac:dyDescent="0.25">
      <c r="A5484" t="s">
        <v>10950</v>
      </c>
      <c r="B5484" t="s">
        <v>10951</v>
      </c>
      <c r="C5484">
        <v>0</v>
      </c>
      <c r="D5484" s="1" t="e">
        <f>VLOOKUP(Plan1[[#This Row],[Produto]],matLocSbz,3,0)</f>
        <v>#N/A</v>
      </c>
    </row>
    <row r="5485" spans="1:4" x14ac:dyDescent="0.25">
      <c r="A5485" t="s">
        <v>10952</v>
      </c>
      <c r="B5485" t="s">
        <v>10953</v>
      </c>
      <c r="C5485">
        <v>0</v>
      </c>
      <c r="D5485" s="1" t="e">
        <f>VLOOKUP(Plan1[[#This Row],[Produto]],matLocSbz,3,0)</f>
        <v>#N/A</v>
      </c>
    </row>
    <row r="5486" spans="1:4" x14ac:dyDescent="0.25">
      <c r="A5486" t="s">
        <v>10954</v>
      </c>
      <c r="B5486" t="s">
        <v>10955</v>
      </c>
      <c r="C5486">
        <v>0</v>
      </c>
      <c r="D5486" s="1" t="e">
        <f>VLOOKUP(Plan1[[#This Row],[Produto]],matLocSbz,3,0)</f>
        <v>#N/A</v>
      </c>
    </row>
    <row r="5487" spans="1:4" x14ac:dyDescent="0.25">
      <c r="A5487" t="s">
        <v>10956</v>
      </c>
      <c r="B5487" t="s">
        <v>10957</v>
      </c>
      <c r="C5487">
        <v>0</v>
      </c>
      <c r="D5487" s="1" t="e">
        <f>VLOOKUP(Plan1[[#This Row],[Produto]],matLocSbz,3,0)</f>
        <v>#N/A</v>
      </c>
    </row>
    <row r="5488" spans="1:4" x14ac:dyDescent="0.25">
      <c r="A5488" t="s">
        <v>10958</v>
      </c>
      <c r="B5488" t="s">
        <v>10959</v>
      </c>
      <c r="C5488">
        <v>0</v>
      </c>
      <c r="D5488" s="1" t="e">
        <f>VLOOKUP(Plan1[[#This Row],[Produto]],matLocSbz,3,0)</f>
        <v>#N/A</v>
      </c>
    </row>
    <row r="5489" spans="1:4" x14ac:dyDescent="0.25">
      <c r="A5489" t="s">
        <v>10960</v>
      </c>
      <c r="B5489" t="s">
        <v>10961</v>
      </c>
      <c r="C5489">
        <v>0</v>
      </c>
      <c r="D5489" s="1" t="e">
        <f>VLOOKUP(Plan1[[#This Row],[Produto]],matLocSbz,3,0)</f>
        <v>#N/A</v>
      </c>
    </row>
    <row r="5490" spans="1:4" x14ac:dyDescent="0.25">
      <c r="A5490" t="s">
        <v>10962</v>
      </c>
      <c r="B5490" t="s">
        <v>10963</v>
      </c>
      <c r="C5490">
        <v>0</v>
      </c>
      <c r="D5490" s="1" t="e">
        <f>VLOOKUP(Plan1[[#This Row],[Produto]],matLocSbz,3,0)</f>
        <v>#N/A</v>
      </c>
    </row>
    <row r="5491" spans="1:4" x14ac:dyDescent="0.25">
      <c r="A5491" t="s">
        <v>10964</v>
      </c>
      <c r="B5491" t="s">
        <v>10965</v>
      </c>
      <c r="C5491">
        <v>0</v>
      </c>
      <c r="D5491" s="1" t="e">
        <f>VLOOKUP(Plan1[[#This Row],[Produto]],matLocSbz,3,0)</f>
        <v>#N/A</v>
      </c>
    </row>
    <row r="5492" spans="1:4" x14ac:dyDescent="0.25">
      <c r="A5492" t="s">
        <v>10966</v>
      </c>
      <c r="B5492" t="s">
        <v>10967</v>
      </c>
      <c r="C5492">
        <v>0</v>
      </c>
      <c r="D5492" s="1" t="e">
        <f>VLOOKUP(Plan1[[#This Row],[Produto]],matLocSbz,3,0)</f>
        <v>#N/A</v>
      </c>
    </row>
    <row r="5493" spans="1:4" x14ac:dyDescent="0.25">
      <c r="A5493" t="s">
        <v>10968</v>
      </c>
      <c r="B5493" t="s">
        <v>10969</v>
      </c>
      <c r="C5493">
        <v>0</v>
      </c>
      <c r="D5493" s="1" t="e">
        <f>VLOOKUP(Plan1[[#This Row],[Produto]],matLocSbz,3,0)</f>
        <v>#N/A</v>
      </c>
    </row>
    <row r="5494" spans="1:4" x14ac:dyDescent="0.25">
      <c r="A5494" t="s">
        <v>10970</v>
      </c>
      <c r="B5494" t="s">
        <v>10971</v>
      </c>
      <c r="C5494">
        <v>0</v>
      </c>
      <c r="D5494" s="1" t="e">
        <f>VLOOKUP(Plan1[[#This Row],[Produto]],matLocSbz,3,0)</f>
        <v>#N/A</v>
      </c>
    </row>
    <row r="5495" spans="1:4" x14ac:dyDescent="0.25">
      <c r="A5495" t="s">
        <v>10972</v>
      </c>
      <c r="B5495" t="s">
        <v>10973</v>
      </c>
      <c r="C5495">
        <v>4</v>
      </c>
      <c r="D5495" s="1" t="str">
        <f>VLOOKUP(Plan1[[#This Row],[Produto]],matLocSbz,3,0)</f>
        <v>AD-004 A</v>
      </c>
    </row>
    <row r="5496" spans="1:4" x14ac:dyDescent="0.25">
      <c r="A5496" t="s">
        <v>10974</v>
      </c>
      <c r="B5496" t="s">
        <v>10975</v>
      </c>
      <c r="C5496">
        <v>0</v>
      </c>
      <c r="D5496" s="1" t="e">
        <f>VLOOKUP(Plan1[[#This Row],[Produto]],matLocSbz,3,0)</f>
        <v>#N/A</v>
      </c>
    </row>
    <row r="5497" spans="1:4" x14ac:dyDescent="0.25">
      <c r="A5497" t="s">
        <v>10976</v>
      </c>
      <c r="B5497" t="s">
        <v>10977</v>
      </c>
      <c r="C5497">
        <v>0</v>
      </c>
      <c r="D5497" s="1" t="e">
        <f>VLOOKUP(Plan1[[#This Row],[Produto]],matLocSbz,3,0)</f>
        <v>#N/A</v>
      </c>
    </row>
    <row r="5498" spans="1:4" x14ac:dyDescent="0.25">
      <c r="A5498" t="s">
        <v>10978</v>
      </c>
      <c r="B5498" t="s">
        <v>10979</v>
      </c>
      <c r="C5498">
        <v>0</v>
      </c>
      <c r="D5498" s="1" t="e">
        <f>VLOOKUP(Plan1[[#This Row],[Produto]],matLocSbz,3,0)</f>
        <v>#N/A</v>
      </c>
    </row>
    <row r="5499" spans="1:4" x14ac:dyDescent="0.25">
      <c r="A5499" t="s">
        <v>10980</v>
      </c>
      <c r="B5499" t="s">
        <v>10981</v>
      </c>
      <c r="C5499">
        <v>0</v>
      </c>
      <c r="D5499" s="1" t="e">
        <f>VLOOKUP(Plan1[[#This Row],[Produto]],matLocSbz,3,0)</f>
        <v>#N/A</v>
      </c>
    </row>
    <row r="5500" spans="1:4" x14ac:dyDescent="0.25">
      <c r="A5500" t="s">
        <v>10982</v>
      </c>
      <c r="B5500" t="s">
        <v>10983</v>
      </c>
      <c r="C5500">
        <v>0</v>
      </c>
      <c r="D5500" s="1" t="e">
        <f>VLOOKUP(Plan1[[#This Row],[Produto]],matLocSbz,3,0)</f>
        <v>#N/A</v>
      </c>
    </row>
    <row r="5501" spans="1:4" x14ac:dyDescent="0.25">
      <c r="A5501" t="s">
        <v>10984</v>
      </c>
      <c r="B5501" t="s">
        <v>10985</v>
      </c>
      <c r="C5501">
        <v>0</v>
      </c>
      <c r="D5501" s="1" t="e">
        <f>VLOOKUP(Plan1[[#This Row],[Produto]],matLocSbz,3,0)</f>
        <v>#N/A</v>
      </c>
    </row>
    <row r="5502" spans="1:4" x14ac:dyDescent="0.25">
      <c r="A5502" t="s">
        <v>10986</v>
      </c>
      <c r="B5502" t="s">
        <v>10987</v>
      </c>
      <c r="C5502">
        <v>0</v>
      </c>
      <c r="D5502" s="1" t="str">
        <f>VLOOKUP(Plan1[[#This Row],[Produto]],matLocSbz,3,0)</f>
        <v>EC-0001</v>
      </c>
    </row>
    <row r="5503" spans="1:4" x14ac:dyDescent="0.25">
      <c r="A5503" t="s">
        <v>10988</v>
      </c>
      <c r="B5503" t="s">
        <v>10989</v>
      </c>
      <c r="C5503">
        <v>0</v>
      </c>
      <c r="D5503" s="1" t="str">
        <f>VLOOKUP(Plan1[[#This Row],[Produto]],matLocSbz,3,0)</f>
        <v/>
      </c>
    </row>
    <row r="5504" spans="1:4" x14ac:dyDescent="0.25">
      <c r="A5504" t="s">
        <v>10990</v>
      </c>
      <c r="B5504" t="s">
        <v>10991</v>
      </c>
      <c r="C5504">
        <v>0</v>
      </c>
      <c r="D5504" s="1" t="e">
        <f>VLOOKUP(Plan1[[#This Row],[Produto]],matLocSbz,3,0)</f>
        <v>#N/A</v>
      </c>
    </row>
    <row r="5505" spans="1:4" x14ac:dyDescent="0.25">
      <c r="A5505" t="s">
        <v>10992</v>
      </c>
      <c r="B5505" t="s">
        <v>10993</v>
      </c>
      <c r="C5505">
        <v>0</v>
      </c>
      <c r="D5505" s="1" t="str">
        <f>VLOOKUP(Plan1[[#This Row],[Produto]],matLocSbz,3,0)</f>
        <v>AD-011</v>
      </c>
    </row>
    <row r="5506" spans="1:4" x14ac:dyDescent="0.25">
      <c r="A5506" t="s">
        <v>10994</v>
      </c>
      <c r="B5506" t="s">
        <v>10995</v>
      </c>
      <c r="C5506">
        <v>0</v>
      </c>
      <c r="D5506" s="1" t="str">
        <f>VLOOKUP(Plan1[[#This Row],[Produto]],matLocSbz,3,0)</f>
        <v>AD-011</v>
      </c>
    </row>
    <row r="5507" spans="1:4" x14ac:dyDescent="0.25">
      <c r="A5507" t="s">
        <v>10996</v>
      </c>
      <c r="B5507" t="s">
        <v>10997</v>
      </c>
      <c r="C5507">
        <v>0</v>
      </c>
      <c r="D5507" s="1" t="str">
        <f>VLOOKUP(Plan1[[#This Row],[Produto]],matLocSbz,3,0)</f>
        <v>AF-004</v>
      </c>
    </row>
    <row r="5508" spans="1:4" x14ac:dyDescent="0.25">
      <c r="A5508" t="s">
        <v>10998</v>
      </c>
      <c r="B5508" t="s">
        <v>10999</v>
      </c>
      <c r="C5508">
        <v>0</v>
      </c>
      <c r="D5508" s="1" t="e">
        <f>VLOOKUP(Plan1[[#This Row],[Produto]],matLocSbz,3,0)</f>
        <v>#N/A</v>
      </c>
    </row>
    <row r="5509" spans="1:4" x14ac:dyDescent="0.25">
      <c r="A5509" t="s">
        <v>11000</v>
      </c>
      <c r="B5509" t="s">
        <v>11001</v>
      </c>
      <c r="C5509">
        <v>0</v>
      </c>
      <c r="D5509" s="1" t="e">
        <f>VLOOKUP(Plan1[[#This Row],[Produto]],matLocSbz,3,0)</f>
        <v>#N/A</v>
      </c>
    </row>
    <row r="5510" spans="1:4" x14ac:dyDescent="0.25">
      <c r="A5510" t="s">
        <v>11002</v>
      </c>
      <c r="B5510" t="s">
        <v>11003</v>
      </c>
      <c r="C5510">
        <v>0</v>
      </c>
      <c r="D5510" s="1" t="e">
        <f>VLOOKUP(Plan1[[#This Row],[Produto]],matLocSbz,3,0)</f>
        <v>#N/A</v>
      </c>
    </row>
    <row r="5511" spans="1:4" x14ac:dyDescent="0.25">
      <c r="A5511" t="s">
        <v>11004</v>
      </c>
      <c r="B5511" t="s">
        <v>11005</v>
      </c>
      <c r="C5511">
        <v>0</v>
      </c>
      <c r="D5511" s="1" t="e">
        <f>VLOOKUP(Plan1[[#This Row],[Produto]],matLocSbz,3,0)</f>
        <v>#N/A</v>
      </c>
    </row>
    <row r="5512" spans="1:4" x14ac:dyDescent="0.25">
      <c r="A5512" t="s">
        <v>11006</v>
      </c>
      <c r="B5512" t="s">
        <v>11007</v>
      </c>
      <c r="C5512">
        <v>0</v>
      </c>
      <c r="D5512" s="1" t="e">
        <f>VLOOKUP(Plan1[[#This Row],[Produto]],matLocSbz,3,0)</f>
        <v>#N/A</v>
      </c>
    </row>
    <row r="5513" spans="1:4" x14ac:dyDescent="0.25">
      <c r="A5513" t="s">
        <v>11008</v>
      </c>
      <c r="B5513" t="s">
        <v>11009</v>
      </c>
      <c r="C5513">
        <v>0</v>
      </c>
      <c r="D5513" s="1" t="e">
        <f>VLOOKUP(Plan1[[#This Row],[Produto]],matLocSbz,3,0)</f>
        <v>#N/A</v>
      </c>
    </row>
    <row r="5514" spans="1:4" x14ac:dyDescent="0.25">
      <c r="A5514" t="s">
        <v>11010</v>
      </c>
      <c r="B5514" t="s">
        <v>11011</v>
      </c>
      <c r="C5514">
        <v>0</v>
      </c>
      <c r="D5514" s="1" t="e">
        <f>VLOOKUP(Plan1[[#This Row],[Produto]],matLocSbz,3,0)</f>
        <v>#N/A</v>
      </c>
    </row>
    <row r="5515" spans="1:4" x14ac:dyDescent="0.25">
      <c r="A5515" t="s">
        <v>11012</v>
      </c>
      <c r="B5515" t="s">
        <v>11013</v>
      </c>
      <c r="C5515">
        <v>0</v>
      </c>
      <c r="D5515" s="1" t="e">
        <f>VLOOKUP(Plan1[[#This Row],[Produto]],matLocSbz,3,0)</f>
        <v>#N/A</v>
      </c>
    </row>
    <row r="5516" spans="1:4" x14ac:dyDescent="0.25">
      <c r="A5516" t="s">
        <v>11014</v>
      </c>
      <c r="B5516" t="s">
        <v>11015</v>
      </c>
      <c r="C5516">
        <v>0</v>
      </c>
      <c r="D5516" s="1" t="e">
        <f>VLOOKUP(Plan1[[#This Row],[Produto]],matLocSbz,3,0)</f>
        <v>#N/A</v>
      </c>
    </row>
    <row r="5517" spans="1:4" x14ac:dyDescent="0.25">
      <c r="A5517" t="s">
        <v>11016</v>
      </c>
      <c r="B5517" t="s">
        <v>11017</v>
      </c>
      <c r="C5517">
        <v>0</v>
      </c>
      <c r="D5517" s="1" t="e">
        <f>VLOOKUP(Plan1[[#This Row],[Produto]],matLocSbz,3,0)</f>
        <v>#N/A</v>
      </c>
    </row>
    <row r="5518" spans="1:4" x14ac:dyDescent="0.25">
      <c r="A5518" t="s">
        <v>11018</v>
      </c>
      <c r="B5518" t="s">
        <v>11019</v>
      </c>
      <c r="C5518">
        <v>0</v>
      </c>
      <c r="D5518" s="1" t="e">
        <f>VLOOKUP(Plan1[[#This Row],[Produto]],matLocSbz,3,0)</f>
        <v>#N/A</v>
      </c>
    </row>
    <row r="5519" spans="1:4" x14ac:dyDescent="0.25">
      <c r="A5519" t="s">
        <v>11020</v>
      </c>
      <c r="B5519" t="s">
        <v>11021</v>
      </c>
      <c r="C5519">
        <v>0</v>
      </c>
      <c r="D5519" s="1" t="e">
        <f>VLOOKUP(Plan1[[#This Row],[Produto]],matLocSbz,3,0)</f>
        <v>#N/A</v>
      </c>
    </row>
    <row r="5520" spans="1:4" x14ac:dyDescent="0.25">
      <c r="A5520" t="s">
        <v>11022</v>
      </c>
      <c r="B5520" t="s">
        <v>11023</v>
      </c>
      <c r="C5520">
        <v>0</v>
      </c>
      <c r="D5520" s="1" t="e">
        <f>VLOOKUP(Plan1[[#This Row],[Produto]],matLocSbz,3,0)</f>
        <v>#N/A</v>
      </c>
    </row>
    <row r="5521" spans="1:4" x14ac:dyDescent="0.25">
      <c r="A5521" t="s">
        <v>11024</v>
      </c>
      <c r="B5521" t="s">
        <v>11025</v>
      </c>
      <c r="C5521">
        <v>0</v>
      </c>
      <c r="D5521" s="1" t="e">
        <f>VLOOKUP(Plan1[[#This Row],[Produto]],matLocSbz,3,0)</f>
        <v>#N/A</v>
      </c>
    </row>
    <row r="5522" spans="1:4" x14ac:dyDescent="0.25">
      <c r="A5522" t="s">
        <v>11026</v>
      </c>
      <c r="B5522" t="s">
        <v>11027</v>
      </c>
      <c r="C5522">
        <v>0</v>
      </c>
      <c r="D5522" s="1" t="e">
        <f>VLOOKUP(Plan1[[#This Row],[Produto]],matLocSbz,3,0)</f>
        <v>#N/A</v>
      </c>
    </row>
    <row r="5523" spans="1:4" x14ac:dyDescent="0.25">
      <c r="A5523" t="s">
        <v>11028</v>
      </c>
      <c r="B5523" t="s">
        <v>11029</v>
      </c>
      <c r="C5523">
        <v>0</v>
      </c>
      <c r="D5523" s="1" t="e">
        <f>VLOOKUP(Plan1[[#This Row],[Produto]],matLocSbz,3,0)</f>
        <v>#N/A</v>
      </c>
    </row>
    <row r="5524" spans="1:4" x14ac:dyDescent="0.25">
      <c r="A5524" t="s">
        <v>11030</v>
      </c>
      <c r="B5524" t="s">
        <v>11031</v>
      </c>
      <c r="C5524">
        <v>0</v>
      </c>
      <c r="D5524" s="1" t="e">
        <f>VLOOKUP(Plan1[[#This Row],[Produto]],matLocSbz,3,0)</f>
        <v>#N/A</v>
      </c>
    </row>
    <row r="5525" spans="1:4" x14ac:dyDescent="0.25">
      <c r="A5525" t="s">
        <v>11032</v>
      </c>
      <c r="B5525" t="s">
        <v>11033</v>
      </c>
      <c r="C5525">
        <v>0</v>
      </c>
      <c r="D5525" s="1" t="e">
        <f>VLOOKUP(Plan1[[#This Row],[Produto]],matLocSbz,3,0)</f>
        <v>#N/A</v>
      </c>
    </row>
    <row r="5526" spans="1:4" x14ac:dyDescent="0.25">
      <c r="A5526" t="s">
        <v>11034</v>
      </c>
      <c r="B5526" t="s">
        <v>11035</v>
      </c>
      <c r="C5526">
        <v>0</v>
      </c>
      <c r="D5526" s="1" t="e">
        <f>VLOOKUP(Plan1[[#This Row],[Produto]],matLocSbz,3,0)</f>
        <v>#N/A</v>
      </c>
    </row>
    <row r="5527" spans="1:4" x14ac:dyDescent="0.25">
      <c r="A5527" t="s">
        <v>11036</v>
      </c>
      <c r="B5527" t="s">
        <v>11037</v>
      </c>
      <c r="C5527">
        <v>0</v>
      </c>
      <c r="D5527" s="1" t="e">
        <f>VLOOKUP(Plan1[[#This Row],[Produto]],matLocSbz,3,0)</f>
        <v>#N/A</v>
      </c>
    </row>
    <row r="5528" spans="1:4" x14ac:dyDescent="0.25">
      <c r="A5528" t="s">
        <v>11038</v>
      </c>
      <c r="B5528" t="s">
        <v>11039</v>
      </c>
      <c r="C5528">
        <v>6</v>
      </c>
      <c r="D5528" s="1" t="str">
        <f>VLOOKUP(Plan1[[#This Row],[Produto]],matLocSbz,3,0)</f>
        <v>AE-017 B</v>
      </c>
    </row>
    <row r="5529" spans="1:4" x14ac:dyDescent="0.25">
      <c r="A5529" t="s">
        <v>11040</v>
      </c>
      <c r="B5529" t="s">
        <v>11041</v>
      </c>
      <c r="C5529">
        <v>0</v>
      </c>
      <c r="D5529" s="1" t="e">
        <f>VLOOKUP(Plan1[[#This Row],[Produto]],matLocSbz,3,0)</f>
        <v>#N/A</v>
      </c>
    </row>
    <row r="5530" spans="1:4" x14ac:dyDescent="0.25">
      <c r="A5530" t="s">
        <v>11042</v>
      </c>
      <c r="B5530" t="s">
        <v>11043</v>
      </c>
      <c r="C5530">
        <v>0</v>
      </c>
      <c r="D5530" s="1" t="str">
        <f>VLOOKUP(Plan1[[#This Row],[Produto]],matLocSbz,3,0)</f>
        <v/>
      </c>
    </row>
    <row r="5531" spans="1:4" x14ac:dyDescent="0.25">
      <c r="A5531" t="s">
        <v>11044</v>
      </c>
      <c r="B5531" t="s">
        <v>11045</v>
      </c>
      <c r="C5531">
        <v>0</v>
      </c>
      <c r="D5531" s="1" t="e">
        <f>VLOOKUP(Plan1[[#This Row],[Produto]],matLocSbz,3,0)</f>
        <v>#N/A</v>
      </c>
    </row>
    <row r="5532" spans="1:4" x14ac:dyDescent="0.25">
      <c r="A5532" t="s">
        <v>11046</v>
      </c>
      <c r="B5532" t="s">
        <v>11047</v>
      </c>
      <c r="C5532">
        <v>0</v>
      </c>
      <c r="D5532" s="1" t="str">
        <f>VLOOKUP(Plan1[[#This Row],[Produto]],matLocSbz,3,0)</f>
        <v>AD-014</v>
      </c>
    </row>
    <row r="5533" spans="1:4" x14ac:dyDescent="0.25">
      <c r="A5533" t="s">
        <v>11048</v>
      </c>
      <c r="B5533" t="s">
        <v>11049</v>
      </c>
      <c r="C5533">
        <v>8</v>
      </c>
      <c r="D5533" s="1" t="str">
        <f>VLOOKUP(Plan1[[#This Row],[Produto]],matLocSbz,3,0)</f>
        <v>AE-015 A</v>
      </c>
    </row>
    <row r="5534" spans="1:4" x14ac:dyDescent="0.25">
      <c r="A5534" t="s">
        <v>11050</v>
      </c>
      <c r="B5534" t="s">
        <v>11051</v>
      </c>
      <c r="C5534">
        <v>0</v>
      </c>
      <c r="D5534" s="1" t="str">
        <f>VLOOKUP(Plan1[[#This Row],[Produto]],matLocSbz,3,0)</f>
        <v>AQ-007</v>
      </c>
    </row>
    <row r="5535" spans="1:4" x14ac:dyDescent="0.25">
      <c r="A5535" t="s">
        <v>11052</v>
      </c>
      <c r="B5535" t="s">
        <v>11053</v>
      </c>
      <c r="C5535">
        <v>0</v>
      </c>
      <c r="D5535" s="1" t="str">
        <f>VLOOKUP(Plan1[[#This Row],[Produto]],matLocSbz,3,0)</f>
        <v>AQ-011</v>
      </c>
    </row>
    <row r="5536" spans="1:4" x14ac:dyDescent="0.25">
      <c r="A5536" t="s">
        <v>11054</v>
      </c>
      <c r="B5536" t="s">
        <v>11055</v>
      </c>
      <c r="C5536">
        <v>0</v>
      </c>
      <c r="D5536" s="1" t="str">
        <f>VLOOKUP(Plan1[[#This Row],[Produto]],matLocSbz,3,0)</f>
        <v>AD-017</v>
      </c>
    </row>
    <row r="5537" spans="1:4" x14ac:dyDescent="0.25">
      <c r="A5537" t="s">
        <v>11056</v>
      </c>
      <c r="B5537" t="s">
        <v>11057</v>
      </c>
      <c r="C5537">
        <v>0</v>
      </c>
      <c r="D5537" s="1" t="str">
        <f>VLOOKUP(Plan1[[#This Row],[Produto]],matLocSbz,3,0)</f>
        <v>AD-017</v>
      </c>
    </row>
    <row r="5538" spans="1:4" x14ac:dyDescent="0.25">
      <c r="A5538" t="s">
        <v>11058</v>
      </c>
      <c r="B5538" t="s">
        <v>11059</v>
      </c>
      <c r="C5538">
        <v>0</v>
      </c>
      <c r="D5538" s="1" t="str">
        <f>VLOOKUP(Plan1[[#This Row],[Produto]],matLocSbz,3,0)</f>
        <v>AD-014</v>
      </c>
    </row>
    <row r="5539" spans="1:4" x14ac:dyDescent="0.25">
      <c r="A5539" t="s">
        <v>11060</v>
      </c>
      <c r="B5539" t="s">
        <v>11061</v>
      </c>
      <c r="C5539">
        <v>5</v>
      </c>
      <c r="D5539" s="1" t="str">
        <f>VLOOKUP(Plan1[[#This Row],[Produto]],matLocSbz,3,0)</f>
        <v>AE-013 A</v>
      </c>
    </row>
    <row r="5540" spans="1:4" x14ac:dyDescent="0.25">
      <c r="A5540" t="s">
        <v>11062</v>
      </c>
      <c r="B5540" t="s">
        <v>11063</v>
      </c>
      <c r="C5540">
        <v>23</v>
      </c>
      <c r="D5540" s="1" t="str">
        <f>VLOOKUP(Plan1[[#This Row],[Produto]],matLocSbz,3,0)</f>
        <v>AE-015 A</v>
      </c>
    </row>
    <row r="5541" spans="1:4" x14ac:dyDescent="0.25">
      <c r="A5541" t="s">
        <v>11064</v>
      </c>
      <c r="B5541" t="s">
        <v>11065</v>
      </c>
      <c r="C5541">
        <v>0</v>
      </c>
      <c r="D5541" s="1" t="e">
        <f>VLOOKUP(Plan1[[#This Row],[Produto]],matLocSbz,3,0)</f>
        <v>#N/A</v>
      </c>
    </row>
    <row r="5542" spans="1:4" x14ac:dyDescent="0.25">
      <c r="A5542" t="s">
        <v>11066</v>
      </c>
      <c r="B5542" t="s">
        <v>11067</v>
      </c>
      <c r="C5542">
        <v>0</v>
      </c>
      <c r="D5542" s="1" t="e">
        <f>VLOOKUP(Plan1[[#This Row],[Produto]],matLocSbz,3,0)</f>
        <v>#N/A</v>
      </c>
    </row>
    <row r="5543" spans="1:4" x14ac:dyDescent="0.25">
      <c r="A5543" t="s">
        <v>11068</v>
      </c>
      <c r="B5543" t="s">
        <v>11069</v>
      </c>
      <c r="C5543">
        <v>0</v>
      </c>
      <c r="D5543" s="1" t="e">
        <f>VLOOKUP(Plan1[[#This Row],[Produto]],matLocSbz,3,0)</f>
        <v>#N/A</v>
      </c>
    </row>
    <row r="5544" spans="1:4" x14ac:dyDescent="0.25">
      <c r="A5544" t="s">
        <v>11070</v>
      </c>
      <c r="B5544" t="s">
        <v>11071</v>
      </c>
      <c r="C5544">
        <v>0</v>
      </c>
      <c r="D5544" s="1" t="e">
        <f>VLOOKUP(Plan1[[#This Row],[Produto]],matLocSbz,3,0)</f>
        <v>#N/A</v>
      </c>
    </row>
    <row r="5545" spans="1:4" x14ac:dyDescent="0.25">
      <c r="A5545" t="s">
        <v>11072</v>
      </c>
      <c r="B5545" t="s">
        <v>11073</v>
      </c>
      <c r="C5545">
        <v>0</v>
      </c>
      <c r="D5545" s="1" t="e">
        <f>VLOOKUP(Plan1[[#This Row],[Produto]],matLocSbz,3,0)</f>
        <v>#N/A</v>
      </c>
    </row>
    <row r="5546" spans="1:4" x14ac:dyDescent="0.25">
      <c r="A5546" t="s">
        <v>11074</v>
      </c>
      <c r="B5546" t="s">
        <v>11075</v>
      </c>
      <c r="C5546">
        <v>0</v>
      </c>
      <c r="D5546" s="1" t="e">
        <f>VLOOKUP(Plan1[[#This Row],[Produto]],matLocSbz,3,0)</f>
        <v>#N/A</v>
      </c>
    </row>
    <row r="5547" spans="1:4" x14ac:dyDescent="0.25">
      <c r="A5547" t="s">
        <v>11076</v>
      </c>
      <c r="B5547" t="s">
        <v>11077</v>
      </c>
      <c r="C5547">
        <v>0</v>
      </c>
      <c r="D5547" s="1" t="e">
        <f>VLOOKUP(Plan1[[#This Row],[Produto]],matLocSbz,3,0)</f>
        <v>#N/A</v>
      </c>
    </row>
    <row r="5548" spans="1:4" x14ac:dyDescent="0.25">
      <c r="A5548" t="s">
        <v>11078</v>
      </c>
      <c r="B5548" t="s">
        <v>11079</v>
      </c>
      <c r="C5548">
        <v>0</v>
      </c>
      <c r="D5548" s="1" t="e">
        <f>VLOOKUP(Plan1[[#This Row],[Produto]],matLocSbz,3,0)</f>
        <v>#N/A</v>
      </c>
    </row>
    <row r="5549" spans="1:4" x14ac:dyDescent="0.25">
      <c r="A5549" t="s">
        <v>11080</v>
      </c>
      <c r="B5549" t="s">
        <v>11081</v>
      </c>
      <c r="C5549">
        <v>0</v>
      </c>
      <c r="D5549" s="1" t="e">
        <f>VLOOKUP(Plan1[[#This Row],[Produto]],matLocSbz,3,0)</f>
        <v>#N/A</v>
      </c>
    </row>
    <row r="5550" spans="1:4" x14ac:dyDescent="0.25">
      <c r="A5550" t="s">
        <v>11082</v>
      </c>
      <c r="B5550" t="s">
        <v>11083</v>
      </c>
      <c r="C5550">
        <v>0</v>
      </c>
      <c r="D5550" s="1" t="e">
        <f>VLOOKUP(Plan1[[#This Row],[Produto]],matLocSbz,3,0)</f>
        <v>#N/A</v>
      </c>
    </row>
    <row r="5551" spans="1:4" x14ac:dyDescent="0.25">
      <c r="A5551" t="s">
        <v>11084</v>
      </c>
      <c r="B5551" t="s">
        <v>11085</v>
      </c>
      <c r="C5551">
        <v>0</v>
      </c>
      <c r="D5551" s="1" t="e">
        <f>VLOOKUP(Plan1[[#This Row],[Produto]],matLocSbz,3,0)</f>
        <v>#N/A</v>
      </c>
    </row>
    <row r="5552" spans="1:4" x14ac:dyDescent="0.25">
      <c r="A5552" t="s">
        <v>11086</v>
      </c>
      <c r="B5552" t="s">
        <v>11087</v>
      </c>
      <c r="C5552">
        <v>0</v>
      </c>
      <c r="D5552" s="1" t="e">
        <f>VLOOKUP(Plan1[[#This Row],[Produto]],matLocSbz,3,0)</f>
        <v>#N/A</v>
      </c>
    </row>
    <row r="5553" spans="1:4" x14ac:dyDescent="0.25">
      <c r="A5553" t="s">
        <v>11088</v>
      </c>
      <c r="B5553" t="s">
        <v>11089</v>
      </c>
      <c r="C5553">
        <v>0</v>
      </c>
      <c r="D5553" s="1" t="e">
        <f>VLOOKUP(Plan1[[#This Row],[Produto]],matLocSbz,3,0)</f>
        <v>#N/A</v>
      </c>
    </row>
    <row r="5554" spans="1:4" x14ac:dyDescent="0.25">
      <c r="A5554" t="s">
        <v>11090</v>
      </c>
      <c r="B5554" t="s">
        <v>11091</v>
      </c>
      <c r="C5554">
        <v>0</v>
      </c>
      <c r="D5554" s="1" t="str">
        <f>VLOOKUP(Plan1[[#This Row],[Produto]],matLocSbz,3,0)</f>
        <v/>
      </c>
    </row>
    <row r="5555" spans="1:4" x14ac:dyDescent="0.25">
      <c r="A5555" t="s">
        <v>11092</v>
      </c>
      <c r="B5555" t="s">
        <v>11093</v>
      </c>
      <c r="C5555">
        <v>0</v>
      </c>
      <c r="D5555" s="1" t="e">
        <f>VLOOKUP(Plan1[[#This Row],[Produto]],matLocSbz,3,0)</f>
        <v>#N/A</v>
      </c>
    </row>
    <row r="5556" spans="1:4" x14ac:dyDescent="0.25">
      <c r="A5556" t="s">
        <v>11094</v>
      </c>
      <c r="B5556" t="s">
        <v>11095</v>
      </c>
      <c r="C5556">
        <v>0</v>
      </c>
      <c r="D5556" s="1" t="e">
        <f>VLOOKUP(Plan1[[#This Row],[Produto]],matLocSbz,3,0)</f>
        <v>#N/A</v>
      </c>
    </row>
    <row r="5557" spans="1:4" x14ac:dyDescent="0.25">
      <c r="A5557" t="s">
        <v>11096</v>
      </c>
      <c r="B5557" t="s">
        <v>11097</v>
      </c>
      <c r="C5557">
        <v>0</v>
      </c>
      <c r="D5557" s="1" t="e">
        <f>VLOOKUP(Plan1[[#This Row],[Produto]],matLocSbz,3,0)</f>
        <v>#N/A</v>
      </c>
    </row>
    <row r="5558" spans="1:4" x14ac:dyDescent="0.25">
      <c r="A5558" t="s">
        <v>11098</v>
      </c>
      <c r="B5558" t="s">
        <v>11099</v>
      </c>
      <c r="C5558">
        <v>0</v>
      </c>
      <c r="D5558" s="1" t="e">
        <f>VLOOKUP(Plan1[[#This Row],[Produto]],matLocSbz,3,0)</f>
        <v>#N/A</v>
      </c>
    </row>
    <row r="5559" spans="1:4" x14ac:dyDescent="0.25">
      <c r="A5559" t="s">
        <v>11100</v>
      </c>
      <c r="B5559" t="s">
        <v>11101</v>
      </c>
      <c r="C5559">
        <v>0</v>
      </c>
      <c r="D5559" s="1" t="e">
        <f>VLOOKUP(Plan1[[#This Row],[Produto]],matLocSbz,3,0)</f>
        <v>#N/A</v>
      </c>
    </row>
    <row r="5560" spans="1:4" x14ac:dyDescent="0.25">
      <c r="A5560" t="s">
        <v>11102</v>
      </c>
      <c r="B5560" t="s">
        <v>11103</v>
      </c>
      <c r="C5560">
        <v>0</v>
      </c>
      <c r="D5560" s="1" t="e">
        <f>VLOOKUP(Plan1[[#This Row],[Produto]],matLocSbz,3,0)</f>
        <v>#N/A</v>
      </c>
    </row>
    <row r="5561" spans="1:4" x14ac:dyDescent="0.25">
      <c r="A5561" t="s">
        <v>11104</v>
      </c>
      <c r="B5561" t="s">
        <v>11105</v>
      </c>
      <c r="C5561">
        <v>0</v>
      </c>
      <c r="D5561" s="1" t="e">
        <f>VLOOKUP(Plan1[[#This Row],[Produto]],matLocSbz,3,0)</f>
        <v>#N/A</v>
      </c>
    </row>
    <row r="5562" spans="1:4" x14ac:dyDescent="0.25">
      <c r="A5562" t="s">
        <v>11106</v>
      </c>
      <c r="B5562" t="s">
        <v>11107</v>
      </c>
      <c r="C5562">
        <v>0</v>
      </c>
      <c r="D5562" s="1" t="e">
        <f>VLOOKUP(Plan1[[#This Row],[Produto]],matLocSbz,3,0)</f>
        <v>#N/A</v>
      </c>
    </row>
    <row r="5563" spans="1:4" x14ac:dyDescent="0.25">
      <c r="A5563" t="s">
        <v>11108</v>
      </c>
      <c r="B5563" t="s">
        <v>11109</v>
      </c>
      <c r="C5563">
        <v>0</v>
      </c>
      <c r="D5563" s="1" t="e">
        <f>VLOOKUP(Plan1[[#This Row],[Produto]],matLocSbz,3,0)</f>
        <v>#N/A</v>
      </c>
    </row>
    <row r="5564" spans="1:4" x14ac:dyDescent="0.25">
      <c r="A5564" t="s">
        <v>11110</v>
      </c>
      <c r="B5564" t="s">
        <v>11111</v>
      </c>
      <c r="C5564">
        <v>322</v>
      </c>
      <c r="D5564" s="1" t="str">
        <f>VLOOKUP(Plan1[[#This Row],[Produto]],matLocSbz,3,0)</f>
        <v>AE-014 A</v>
      </c>
    </row>
    <row r="5565" spans="1:4" x14ac:dyDescent="0.25">
      <c r="A5565" t="s">
        <v>11112</v>
      </c>
      <c r="B5565" t="s">
        <v>11113</v>
      </c>
      <c r="C5565">
        <v>0</v>
      </c>
      <c r="D5565" s="1" t="str">
        <f>VLOOKUP(Plan1[[#This Row],[Produto]],matLocSbz,3,0)</f>
        <v>AE-014</v>
      </c>
    </row>
    <row r="5566" spans="1:4" x14ac:dyDescent="0.25">
      <c r="A5566" t="s">
        <v>11114</v>
      </c>
      <c r="B5566" t="s">
        <v>11115</v>
      </c>
      <c r="C5566">
        <v>0</v>
      </c>
      <c r="D5566" s="1" t="str">
        <f>VLOOKUP(Plan1[[#This Row],[Produto]],matLocSbz,3,0)</f>
        <v>AE-014</v>
      </c>
    </row>
    <row r="5567" spans="1:4" x14ac:dyDescent="0.25">
      <c r="A5567" t="s">
        <v>11116</v>
      </c>
      <c r="B5567" t="s">
        <v>11117</v>
      </c>
      <c r="C5567">
        <v>233</v>
      </c>
      <c r="D5567" s="1" t="str">
        <f>VLOOKUP(Plan1[[#This Row],[Produto]],matLocSbz,3,0)</f>
        <v>AE-014 A</v>
      </c>
    </row>
    <row r="5568" spans="1:4" x14ac:dyDescent="0.25">
      <c r="A5568" t="s">
        <v>11118</v>
      </c>
      <c r="B5568" t="s">
        <v>11119</v>
      </c>
      <c r="C5568">
        <v>0</v>
      </c>
      <c r="D5568" s="1" t="str">
        <f>VLOOKUP(Plan1[[#This Row],[Produto]],matLocSbz,3,0)</f>
        <v>AE-014 A</v>
      </c>
    </row>
    <row r="5569" spans="1:4" x14ac:dyDescent="0.25">
      <c r="A5569" t="s">
        <v>11120</v>
      </c>
      <c r="B5569" t="s">
        <v>11121</v>
      </c>
      <c r="C5569">
        <v>200</v>
      </c>
      <c r="D5569" s="1" t="str">
        <f>VLOOKUP(Plan1[[#This Row],[Produto]],matLocSbz,3,0)</f>
        <v>AE-014 A</v>
      </c>
    </row>
    <row r="5570" spans="1:4" x14ac:dyDescent="0.25">
      <c r="A5570" t="s">
        <v>11122</v>
      </c>
      <c r="B5570" t="s">
        <v>11123</v>
      </c>
      <c r="C5570">
        <v>903</v>
      </c>
      <c r="D5570" s="1" t="str">
        <f>VLOOKUP(Plan1[[#This Row],[Produto]],matLocSbz,3,0)</f>
        <v>AE-014 A</v>
      </c>
    </row>
    <row r="5571" spans="1:4" x14ac:dyDescent="0.25">
      <c r="A5571" t="s">
        <v>11124</v>
      </c>
      <c r="B5571" t="s">
        <v>11125</v>
      </c>
      <c r="C5571">
        <v>0</v>
      </c>
      <c r="D5571" s="1" t="e">
        <f>VLOOKUP(Plan1[[#This Row],[Produto]],matLocSbz,3,0)</f>
        <v>#N/A</v>
      </c>
    </row>
    <row r="5572" spans="1:4" x14ac:dyDescent="0.25">
      <c r="A5572" t="s">
        <v>11126</v>
      </c>
      <c r="B5572" t="s">
        <v>11127</v>
      </c>
      <c r="C5572">
        <v>3</v>
      </c>
      <c r="D5572" s="1" t="str">
        <f>VLOOKUP(Plan1[[#This Row],[Produto]],matLocSbz,3,0)</f>
        <v>AE-014 A</v>
      </c>
    </row>
    <row r="5573" spans="1:4" x14ac:dyDescent="0.25">
      <c r="A5573" t="s">
        <v>11128</v>
      </c>
      <c r="B5573" t="s">
        <v>11129</v>
      </c>
      <c r="C5573">
        <v>0</v>
      </c>
      <c r="D5573" s="1" t="str">
        <f>VLOOKUP(Plan1[[#This Row],[Produto]],matLocSbz,3,0)</f>
        <v/>
      </c>
    </row>
    <row r="5574" spans="1:4" x14ac:dyDescent="0.25">
      <c r="A5574" t="s">
        <v>11130</v>
      </c>
      <c r="B5574" t="s">
        <v>11131</v>
      </c>
      <c r="C5574">
        <v>0</v>
      </c>
      <c r="D5574" s="1" t="e">
        <f>VLOOKUP(Plan1[[#This Row],[Produto]],matLocSbz,3,0)</f>
        <v>#N/A</v>
      </c>
    </row>
    <row r="5575" spans="1:4" x14ac:dyDescent="0.25">
      <c r="A5575" t="s">
        <v>11132</v>
      </c>
      <c r="B5575" t="s">
        <v>11133</v>
      </c>
      <c r="C5575">
        <v>0</v>
      </c>
      <c r="D5575" s="1" t="str">
        <f>VLOOKUP(Plan1[[#This Row],[Produto]],matLocSbz,3,0)</f>
        <v>AD-009</v>
      </c>
    </row>
    <row r="5576" spans="1:4" x14ac:dyDescent="0.25">
      <c r="A5576" t="s">
        <v>11134</v>
      </c>
      <c r="B5576" t="s">
        <v>11135</v>
      </c>
      <c r="C5576">
        <v>0</v>
      </c>
      <c r="D5576" s="1" t="str">
        <f>VLOOKUP(Plan1[[#This Row],[Produto]],matLocSbz,3,0)</f>
        <v/>
      </c>
    </row>
    <row r="5577" spans="1:4" x14ac:dyDescent="0.25">
      <c r="A5577" t="s">
        <v>11136</v>
      </c>
      <c r="B5577" t="s">
        <v>11137</v>
      </c>
      <c r="C5577">
        <v>0</v>
      </c>
      <c r="D5577" s="1" t="str">
        <f>VLOOKUP(Plan1[[#This Row],[Produto]],matLocSbz,3,0)</f>
        <v>AD-008</v>
      </c>
    </row>
    <row r="5578" spans="1:4" x14ac:dyDescent="0.25">
      <c r="A5578" t="s">
        <v>11138</v>
      </c>
      <c r="B5578" t="s">
        <v>11139</v>
      </c>
      <c r="C5578">
        <v>0</v>
      </c>
      <c r="D5578" s="1" t="str">
        <f>VLOOKUP(Plan1[[#This Row],[Produto]],matLocSbz,3,0)</f>
        <v>AD-008</v>
      </c>
    </row>
    <row r="5579" spans="1:4" x14ac:dyDescent="0.25">
      <c r="A5579" t="s">
        <v>11140</v>
      </c>
      <c r="B5579" t="s">
        <v>11141</v>
      </c>
      <c r="C5579">
        <v>0</v>
      </c>
      <c r="D5579" s="1" t="str">
        <f>VLOOKUP(Plan1[[#This Row],[Produto]],matLocSbz,3,0)</f>
        <v>AD-009</v>
      </c>
    </row>
    <row r="5580" spans="1:4" x14ac:dyDescent="0.25">
      <c r="A5580" t="s">
        <v>11142</v>
      </c>
      <c r="B5580" t="s">
        <v>11143</v>
      </c>
      <c r="C5580">
        <v>0</v>
      </c>
      <c r="D5580" s="1" t="str">
        <f>VLOOKUP(Plan1[[#This Row],[Produto]],matLocSbz,3,0)</f>
        <v>AD-009</v>
      </c>
    </row>
    <row r="5581" spans="1:4" x14ac:dyDescent="0.25">
      <c r="A5581" t="s">
        <v>11144</v>
      </c>
      <c r="B5581" t="s">
        <v>11145</v>
      </c>
      <c r="C5581">
        <v>0</v>
      </c>
      <c r="D5581" s="1" t="str">
        <f>VLOOKUP(Plan1[[#This Row],[Produto]],matLocSbz,3,0)</f>
        <v>AD-009</v>
      </c>
    </row>
    <row r="5582" spans="1:4" x14ac:dyDescent="0.25">
      <c r="A5582" t="s">
        <v>11146</v>
      </c>
      <c r="B5582" t="s">
        <v>11147</v>
      </c>
      <c r="C5582">
        <v>0</v>
      </c>
      <c r="D5582" s="1" t="str">
        <f>VLOOKUP(Plan1[[#This Row],[Produto]],matLocSbz,3,0)</f>
        <v>SC-061</v>
      </c>
    </row>
    <row r="5583" spans="1:4" x14ac:dyDescent="0.25">
      <c r="A5583" t="s">
        <v>11148</v>
      </c>
      <c r="B5583" t="s">
        <v>11149</v>
      </c>
      <c r="C5583">
        <v>0</v>
      </c>
      <c r="D5583" s="1" t="str">
        <f>VLOOKUP(Plan1[[#This Row],[Produto]],matLocSbz,3,0)</f>
        <v>AD-009</v>
      </c>
    </row>
    <row r="5584" spans="1:4" x14ac:dyDescent="0.25">
      <c r="A5584" t="s">
        <v>11150</v>
      </c>
      <c r="B5584" t="s">
        <v>11151</v>
      </c>
      <c r="C5584">
        <v>0</v>
      </c>
      <c r="D5584" s="1" t="str">
        <f>VLOOKUP(Plan1[[#This Row],[Produto]],matLocSbz,3,0)</f>
        <v>AD-009</v>
      </c>
    </row>
    <row r="5585" spans="1:4" x14ac:dyDescent="0.25">
      <c r="A5585" t="s">
        <v>11152</v>
      </c>
      <c r="B5585" t="s">
        <v>11153</v>
      </c>
      <c r="C5585">
        <v>1</v>
      </c>
      <c r="D5585" s="1" t="str">
        <f>VLOOKUP(Plan1[[#This Row],[Produto]],matLocSbz,3,0)</f>
        <v>AE-014 A</v>
      </c>
    </row>
    <row r="5586" spans="1:4" x14ac:dyDescent="0.25">
      <c r="A5586" t="s">
        <v>11154</v>
      </c>
      <c r="B5586" t="s">
        <v>11155</v>
      </c>
      <c r="C5586">
        <v>9</v>
      </c>
      <c r="D5586" s="1" t="str">
        <f>VLOOKUP(Plan1[[#This Row],[Produto]],matLocSbz,3,0)</f>
        <v>AE-014 A</v>
      </c>
    </row>
    <row r="5587" spans="1:4" x14ac:dyDescent="0.25">
      <c r="A5587" t="s">
        <v>11156</v>
      </c>
      <c r="B5587" t="s">
        <v>11157</v>
      </c>
      <c r="C5587">
        <v>5</v>
      </c>
      <c r="D5587" s="1" t="str">
        <f>VLOOKUP(Plan1[[#This Row],[Produto]],matLocSbz,3,0)</f>
        <v>AE-014 A</v>
      </c>
    </row>
    <row r="5588" spans="1:4" x14ac:dyDescent="0.25">
      <c r="A5588" t="s">
        <v>11158</v>
      </c>
      <c r="B5588" t="s">
        <v>11159</v>
      </c>
      <c r="C5588">
        <v>0</v>
      </c>
      <c r="D5588" s="1" t="str">
        <f>VLOOKUP(Plan1[[#This Row],[Produto]],matLocSbz,3,0)</f>
        <v>AE-014 A</v>
      </c>
    </row>
    <row r="5589" spans="1:4" x14ac:dyDescent="0.25">
      <c r="A5589" t="s">
        <v>11160</v>
      </c>
      <c r="B5589" t="s">
        <v>11161</v>
      </c>
      <c r="C5589">
        <v>0</v>
      </c>
      <c r="D5589" s="1" t="str">
        <f>VLOOKUP(Plan1[[#This Row],[Produto]],matLocSbz,3,0)</f>
        <v>AD-009</v>
      </c>
    </row>
    <row r="5590" spans="1:4" x14ac:dyDescent="0.25">
      <c r="A5590" t="s">
        <v>11162</v>
      </c>
      <c r="B5590" t="s">
        <v>11163</v>
      </c>
      <c r="C5590">
        <v>0</v>
      </c>
      <c r="D5590" s="1" t="str">
        <f>VLOOKUP(Plan1[[#This Row],[Produto]],matLocSbz,3,0)</f>
        <v>SC-054</v>
      </c>
    </row>
    <row r="5591" spans="1:4" x14ac:dyDescent="0.25">
      <c r="A5591" t="s">
        <v>11164</v>
      </c>
      <c r="B5591" t="s">
        <v>11165</v>
      </c>
      <c r="C5591">
        <v>0</v>
      </c>
      <c r="D5591" s="1" t="e">
        <f>VLOOKUP(Plan1[[#This Row],[Produto]],matLocSbz,3,0)</f>
        <v>#N/A</v>
      </c>
    </row>
    <row r="5592" spans="1:4" x14ac:dyDescent="0.25">
      <c r="A5592" t="s">
        <v>11166</v>
      </c>
      <c r="B5592" t="s">
        <v>11167</v>
      </c>
      <c r="C5592">
        <v>0</v>
      </c>
      <c r="D5592" s="1" t="e">
        <f>VLOOKUP(Plan1[[#This Row],[Produto]],matLocSbz,3,0)</f>
        <v>#N/A</v>
      </c>
    </row>
    <row r="5593" spans="1:4" x14ac:dyDescent="0.25">
      <c r="A5593" t="s">
        <v>11168</v>
      </c>
      <c r="B5593" t="s">
        <v>11169</v>
      </c>
      <c r="C5593">
        <v>3</v>
      </c>
      <c r="D5593" s="1" t="str">
        <f>VLOOKUP(Plan1[[#This Row],[Produto]],matLocSbz,3,0)</f>
        <v>AE-016 B</v>
      </c>
    </row>
    <row r="5594" spans="1:4" x14ac:dyDescent="0.25">
      <c r="A5594" t="s">
        <v>11170</v>
      </c>
      <c r="B5594" t="s">
        <v>11171</v>
      </c>
      <c r="C5594">
        <v>6</v>
      </c>
      <c r="D5594" s="1" t="str">
        <f>VLOOKUP(Plan1[[#This Row],[Produto]],matLocSbz,3,0)</f>
        <v>AE-016 B</v>
      </c>
    </row>
    <row r="5595" spans="1:4" x14ac:dyDescent="0.25">
      <c r="A5595" t="s">
        <v>11172</v>
      </c>
      <c r="B5595" t="s">
        <v>11173</v>
      </c>
      <c r="C5595">
        <v>6</v>
      </c>
      <c r="D5595" s="1" t="str">
        <f>VLOOKUP(Plan1[[#This Row],[Produto]],matLocSbz,3,0)</f>
        <v>AE-016 B</v>
      </c>
    </row>
    <row r="5596" spans="1:4" x14ac:dyDescent="0.25">
      <c r="A5596" t="s">
        <v>11174</v>
      </c>
      <c r="B5596" t="s">
        <v>11175</v>
      </c>
      <c r="C5596">
        <v>5</v>
      </c>
      <c r="D5596" s="1" t="str">
        <f>VLOOKUP(Plan1[[#This Row],[Produto]],matLocSbz,3,0)</f>
        <v>AE-016 B</v>
      </c>
    </row>
    <row r="5597" spans="1:4" x14ac:dyDescent="0.25">
      <c r="A5597" t="s">
        <v>11176</v>
      </c>
      <c r="B5597" t="s">
        <v>11177</v>
      </c>
      <c r="C5597">
        <v>0</v>
      </c>
      <c r="D5597" s="1" t="e">
        <f>VLOOKUP(Plan1[[#This Row],[Produto]],matLocSbz,3,0)</f>
        <v>#N/A</v>
      </c>
    </row>
    <row r="5598" spans="1:4" x14ac:dyDescent="0.25">
      <c r="A5598" t="s">
        <v>11178</v>
      </c>
      <c r="B5598" t="s">
        <v>11179</v>
      </c>
      <c r="C5598">
        <v>10</v>
      </c>
      <c r="D5598" s="1" t="str">
        <f>VLOOKUP(Plan1[[#This Row],[Produto]],matLocSbz,3,0)</f>
        <v>AE-016 B</v>
      </c>
    </row>
    <row r="5599" spans="1:4" x14ac:dyDescent="0.25">
      <c r="A5599" t="s">
        <v>11180</v>
      </c>
      <c r="B5599" t="s">
        <v>11181</v>
      </c>
      <c r="C5599">
        <v>6</v>
      </c>
      <c r="D5599" s="1" t="str">
        <f>VLOOKUP(Plan1[[#This Row],[Produto]],matLocSbz,3,0)</f>
        <v>AE-016 B</v>
      </c>
    </row>
    <row r="5600" spans="1:4" x14ac:dyDescent="0.25">
      <c r="A5600" t="s">
        <v>11182</v>
      </c>
      <c r="B5600" t="s">
        <v>11183</v>
      </c>
      <c r="C5600">
        <v>0</v>
      </c>
      <c r="D5600" s="1" t="e">
        <f>VLOOKUP(Plan1[[#This Row],[Produto]],matLocSbz,3,0)</f>
        <v>#N/A</v>
      </c>
    </row>
    <row r="5601" spans="1:4" x14ac:dyDescent="0.25">
      <c r="A5601" t="s">
        <v>11184</v>
      </c>
      <c r="B5601" t="s">
        <v>11185</v>
      </c>
      <c r="C5601">
        <v>0</v>
      </c>
      <c r="D5601" s="1" t="e">
        <f>VLOOKUP(Plan1[[#This Row],[Produto]],matLocSbz,3,0)</f>
        <v>#N/A</v>
      </c>
    </row>
    <row r="5602" spans="1:4" x14ac:dyDescent="0.25">
      <c r="A5602" t="s">
        <v>11186</v>
      </c>
      <c r="B5602" t="s">
        <v>11187</v>
      </c>
      <c r="C5602">
        <v>0</v>
      </c>
      <c r="D5602" s="1" t="e">
        <f>VLOOKUP(Plan1[[#This Row],[Produto]],matLocSbz,3,0)</f>
        <v>#N/A</v>
      </c>
    </row>
    <row r="5603" spans="1:4" x14ac:dyDescent="0.25">
      <c r="A5603" t="s">
        <v>11188</v>
      </c>
      <c r="B5603" t="s">
        <v>11189</v>
      </c>
      <c r="C5603">
        <v>2</v>
      </c>
      <c r="D5603" s="1" t="str">
        <f>VLOOKUP(Plan1[[#This Row],[Produto]],matLocSbz,3,0)</f>
        <v>AE-013 A</v>
      </c>
    </row>
    <row r="5604" spans="1:4" x14ac:dyDescent="0.25">
      <c r="A5604" t="s">
        <v>11190</v>
      </c>
      <c r="B5604" t="s">
        <v>11191</v>
      </c>
      <c r="C5604">
        <v>0</v>
      </c>
      <c r="D5604" s="1" t="str">
        <f>VLOOKUP(Plan1[[#This Row],[Produto]],matLocSbz,3,0)</f>
        <v>AD-009</v>
      </c>
    </row>
    <row r="5605" spans="1:4" x14ac:dyDescent="0.25">
      <c r="A5605" t="s">
        <v>11192</v>
      </c>
      <c r="B5605" t="s">
        <v>11193</v>
      </c>
      <c r="C5605">
        <v>0</v>
      </c>
      <c r="D5605" s="1" t="str">
        <f>VLOOKUP(Plan1[[#This Row],[Produto]],matLocSbz,3,0)</f>
        <v>SC-061</v>
      </c>
    </row>
    <row r="5606" spans="1:4" x14ac:dyDescent="0.25">
      <c r="A5606" t="s">
        <v>11194</v>
      </c>
      <c r="B5606" t="s">
        <v>11195</v>
      </c>
      <c r="C5606">
        <v>0</v>
      </c>
      <c r="D5606" s="1" t="str">
        <f>VLOOKUP(Plan1[[#This Row],[Produto]],matLocSbz,3,0)</f>
        <v>AD-009</v>
      </c>
    </row>
    <row r="5607" spans="1:4" x14ac:dyDescent="0.25">
      <c r="A5607" t="s">
        <v>11196</v>
      </c>
      <c r="B5607" t="s">
        <v>11197</v>
      </c>
      <c r="C5607">
        <v>0</v>
      </c>
      <c r="D5607" s="1" t="str">
        <f>VLOOKUP(Plan1[[#This Row],[Produto]],matLocSbz,3,0)</f>
        <v>AD-012</v>
      </c>
    </row>
    <row r="5608" spans="1:4" x14ac:dyDescent="0.25">
      <c r="A5608" t="s">
        <v>11198</v>
      </c>
      <c r="B5608" t="s">
        <v>11199</v>
      </c>
      <c r="C5608">
        <v>0</v>
      </c>
      <c r="D5608" s="1" t="str">
        <f>VLOOKUP(Plan1[[#This Row],[Produto]],matLocSbz,3,0)</f>
        <v/>
      </c>
    </row>
    <row r="5609" spans="1:4" x14ac:dyDescent="0.25">
      <c r="A5609" t="s">
        <v>11200</v>
      </c>
      <c r="B5609" t="s">
        <v>11201</v>
      </c>
      <c r="C5609">
        <v>5</v>
      </c>
      <c r="D5609" s="1" t="str">
        <f>VLOOKUP(Plan1[[#This Row],[Produto]],matLocSbz,3,0)</f>
        <v>AE-015</v>
      </c>
    </row>
    <row r="5610" spans="1:4" x14ac:dyDescent="0.25">
      <c r="A5610" t="s">
        <v>11202</v>
      </c>
      <c r="B5610" t="s">
        <v>11203</v>
      </c>
      <c r="C5610">
        <v>0</v>
      </c>
      <c r="D5610" s="1" t="e">
        <f>VLOOKUP(Plan1[[#This Row],[Produto]],matLocSbz,3,0)</f>
        <v>#N/A</v>
      </c>
    </row>
    <row r="5611" spans="1:4" x14ac:dyDescent="0.25">
      <c r="A5611" t="s">
        <v>11204</v>
      </c>
      <c r="B5611" t="s">
        <v>11205</v>
      </c>
      <c r="C5611">
        <v>0</v>
      </c>
      <c r="D5611" s="1" t="e">
        <f>VLOOKUP(Plan1[[#This Row],[Produto]],matLocSbz,3,0)</f>
        <v>#N/A</v>
      </c>
    </row>
    <row r="5612" spans="1:4" x14ac:dyDescent="0.25">
      <c r="A5612" t="s">
        <v>11206</v>
      </c>
      <c r="B5612" t="s">
        <v>11207</v>
      </c>
      <c r="C5612">
        <v>0</v>
      </c>
      <c r="D5612" s="1" t="e">
        <f>VLOOKUP(Plan1[[#This Row],[Produto]],matLocSbz,3,0)</f>
        <v>#N/A</v>
      </c>
    </row>
    <row r="5613" spans="1:4" x14ac:dyDescent="0.25">
      <c r="A5613" t="s">
        <v>11208</v>
      </c>
      <c r="B5613" t="s">
        <v>11209</v>
      </c>
      <c r="C5613">
        <v>0</v>
      </c>
      <c r="D5613" s="1" t="e">
        <f>VLOOKUP(Plan1[[#This Row],[Produto]],matLocSbz,3,0)</f>
        <v>#N/A</v>
      </c>
    </row>
    <row r="5614" spans="1:4" x14ac:dyDescent="0.25">
      <c r="A5614" t="s">
        <v>11210</v>
      </c>
      <c r="B5614" t="s">
        <v>11211</v>
      </c>
      <c r="C5614">
        <v>0</v>
      </c>
      <c r="D5614" s="1" t="e">
        <f>VLOOKUP(Plan1[[#This Row],[Produto]],matLocSbz,3,0)</f>
        <v>#N/A</v>
      </c>
    </row>
    <row r="5615" spans="1:4" x14ac:dyDescent="0.25">
      <c r="A5615" t="s">
        <v>11212</v>
      </c>
      <c r="B5615" t="s">
        <v>11213</v>
      </c>
      <c r="C5615">
        <v>0</v>
      </c>
      <c r="D5615" s="1" t="e">
        <f>VLOOKUP(Plan1[[#This Row],[Produto]],matLocSbz,3,0)</f>
        <v>#N/A</v>
      </c>
    </row>
    <row r="5616" spans="1:4" x14ac:dyDescent="0.25">
      <c r="A5616" t="s">
        <v>11214</v>
      </c>
      <c r="B5616" t="s">
        <v>11215</v>
      </c>
      <c r="C5616">
        <v>0</v>
      </c>
      <c r="D5616" s="1" t="e">
        <f>VLOOKUP(Plan1[[#This Row],[Produto]],matLocSbz,3,0)</f>
        <v>#N/A</v>
      </c>
    </row>
    <row r="5617" spans="1:4" x14ac:dyDescent="0.25">
      <c r="A5617" t="s">
        <v>11216</v>
      </c>
      <c r="B5617" t="s">
        <v>11217</v>
      </c>
      <c r="C5617">
        <v>0</v>
      </c>
      <c r="D5617" s="1" t="e">
        <f>VLOOKUP(Plan1[[#This Row],[Produto]],matLocSbz,3,0)</f>
        <v>#N/A</v>
      </c>
    </row>
    <row r="5618" spans="1:4" x14ac:dyDescent="0.25">
      <c r="A5618" t="s">
        <v>11218</v>
      </c>
      <c r="B5618" t="s">
        <v>11219</v>
      </c>
      <c r="C5618">
        <v>0</v>
      </c>
      <c r="D5618" s="1" t="e">
        <f>VLOOKUP(Plan1[[#This Row],[Produto]],matLocSbz,3,0)</f>
        <v>#N/A</v>
      </c>
    </row>
    <row r="5619" spans="1:4" x14ac:dyDescent="0.25">
      <c r="A5619" t="s">
        <v>11220</v>
      </c>
      <c r="B5619" t="s">
        <v>11221</v>
      </c>
      <c r="C5619">
        <v>0</v>
      </c>
      <c r="D5619" s="1" t="e">
        <f>VLOOKUP(Plan1[[#This Row],[Produto]],matLocSbz,3,0)</f>
        <v>#N/A</v>
      </c>
    </row>
    <row r="5620" spans="1:4" x14ac:dyDescent="0.25">
      <c r="A5620" t="s">
        <v>11222</v>
      </c>
      <c r="B5620" t="s">
        <v>11223</v>
      </c>
      <c r="C5620">
        <v>0</v>
      </c>
      <c r="D5620" s="1" t="e">
        <f>VLOOKUP(Plan1[[#This Row],[Produto]],matLocSbz,3,0)</f>
        <v>#N/A</v>
      </c>
    </row>
    <row r="5621" spans="1:4" x14ac:dyDescent="0.25">
      <c r="A5621" t="s">
        <v>11224</v>
      </c>
      <c r="B5621" t="s">
        <v>11225</v>
      </c>
      <c r="C5621">
        <v>0</v>
      </c>
      <c r="D5621" s="1" t="e">
        <f>VLOOKUP(Plan1[[#This Row],[Produto]],matLocSbz,3,0)</f>
        <v>#N/A</v>
      </c>
    </row>
    <row r="5622" spans="1:4" x14ac:dyDescent="0.25">
      <c r="A5622" t="s">
        <v>11226</v>
      </c>
      <c r="B5622" t="s">
        <v>11227</v>
      </c>
      <c r="C5622">
        <v>0</v>
      </c>
      <c r="D5622" s="1" t="e">
        <f>VLOOKUP(Plan1[[#This Row],[Produto]],matLocSbz,3,0)</f>
        <v>#N/A</v>
      </c>
    </row>
    <row r="5623" spans="1:4" x14ac:dyDescent="0.25">
      <c r="A5623" t="s">
        <v>11228</v>
      </c>
      <c r="B5623" t="s">
        <v>11229</v>
      </c>
      <c r="C5623">
        <v>0</v>
      </c>
      <c r="D5623" s="1" t="e">
        <f>VLOOKUP(Plan1[[#This Row],[Produto]],matLocSbz,3,0)</f>
        <v>#N/A</v>
      </c>
    </row>
    <row r="5624" spans="1:4" x14ac:dyDescent="0.25">
      <c r="A5624" t="s">
        <v>11230</v>
      </c>
      <c r="B5624" t="s">
        <v>11231</v>
      </c>
      <c r="C5624">
        <v>0</v>
      </c>
      <c r="D5624" s="1" t="e">
        <f>VLOOKUP(Plan1[[#This Row],[Produto]],matLocSbz,3,0)</f>
        <v>#N/A</v>
      </c>
    </row>
    <row r="5625" spans="1:4" x14ac:dyDescent="0.25">
      <c r="A5625" t="s">
        <v>11232</v>
      </c>
      <c r="B5625" t="s">
        <v>11233</v>
      </c>
      <c r="C5625">
        <v>0</v>
      </c>
      <c r="D5625" s="1" t="e">
        <f>VLOOKUP(Plan1[[#This Row],[Produto]],matLocSbz,3,0)</f>
        <v>#N/A</v>
      </c>
    </row>
    <row r="5626" spans="1:4" x14ac:dyDescent="0.25">
      <c r="A5626" t="s">
        <v>11234</v>
      </c>
      <c r="B5626" t="s">
        <v>11235</v>
      </c>
      <c r="C5626">
        <v>0</v>
      </c>
      <c r="D5626" s="1" t="e">
        <f>VLOOKUP(Plan1[[#This Row],[Produto]],matLocSbz,3,0)</f>
        <v>#N/A</v>
      </c>
    </row>
    <row r="5627" spans="1:4" x14ac:dyDescent="0.25">
      <c r="A5627" t="s">
        <v>11236</v>
      </c>
      <c r="B5627" t="s">
        <v>11237</v>
      </c>
      <c r="C5627">
        <v>0</v>
      </c>
      <c r="D5627" s="1" t="e">
        <f>VLOOKUP(Plan1[[#This Row],[Produto]],matLocSbz,3,0)</f>
        <v>#N/A</v>
      </c>
    </row>
    <row r="5628" spans="1:4" x14ac:dyDescent="0.25">
      <c r="A5628" t="s">
        <v>11238</v>
      </c>
      <c r="B5628" t="s">
        <v>11239</v>
      </c>
      <c r="C5628">
        <v>0</v>
      </c>
      <c r="D5628" s="1" t="e">
        <f>VLOOKUP(Plan1[[#This Row],[Produto]],matLocSbz,3,0)</f>
        <v>#N/A</v>
      </c>
    </row>
    <row r="5629" spans="1:4" x14ac:dyDescent="0.25">
      <c r="A5629" t="s">
        <v>11240</v>
      </c>
      <c r="B5629" t="s">
        <v>11241</v>
      </c>
      <c r="C5629">
        <v>0</v>
      </c>
      <c r="D5629" s="1" t="e">
        <f>VLOOKUP(Plan1[[#This Row],[Produto]],matLocSbz,3,0)</f>
        <v>#N/A</v>
      </c>
    </row>
    <row r="5630" spans="1:4" x14ac:dyDescent="0.25">
      <c r="A5630" t="s">
        <v>11242</v>
      </c>
      <c r="B5630" t="s">
        <v>11243</v>
      </c>
      <c r="C5630">
        <v>0</v>
      </c>
      <c r="D5630" s="1" t="e">
        <f>VLOOKUP(Plan1[[#This Row],[Produto]],matLocSbz,3,0)</f>
        <v>#N/A</v>
      </c>
    </row>
    <row r="5631" spans="1:4" x14ac:dyDescent="0.25">
      <c r="A5631" t="s">
        <v>11244</v>
      </c>
      <c r="B5631" t="s">
        <v>11245</v>
      </c>
      <c r="C5631">
        <v>0</v>
      </c>
      <c r="D5631" s="1" t="e">
        <f>VLOOKUP(Plan1[[#This Row],[Produto]],matLocSbz,3,0)</f>
        <v>#N/A</v>
      </c>
    </row>
    <row r="5632" spans="1:4" x14ac:dyDescent="0.25">
      <c r="A5632" t="s">
        <v>11246</v>
      </c>
      <c r="B5632" t="s">
        <v>11247</v>
      </c>
      <c r="C5632">
        <v>0</v>
      </c>
      <c r="D5632" s="1" t="e">
        <f>VLOOKUP(Plan1[[#This Row],[Produto]],matLocSbz,3,0)</f>
        <v>#N/A</v>
      </c>
    </row>
    <row r="5633" spans="1:4" x14ac:dyDescent="0.25">
      <c r="A5633" t="s">
        <v>11248</v>
      </c>
      <c r="B5633" t="s">
        <v>11249</v>
      </c>
      <c r="C5633">
        <v>0</v>
      </c>
      <c r="D5633" s="1" t="str">
        <f>VLOOKUP(Plan1[[#This Row],[Produto]],matLocSbz,3,0)</f>
        <v>SC-052</v>
      </c>
    </row>
    <row r="5634" spans="1:4" x14ac:dyDescent="0.25">
      <c r="A5634" t="s">
        <v>11250</v>
      </c>
      <c r="B5634" t="s">
        <v>11251</v>
      </c>
      <c r="C5634">
        <v>0</v>
      </c>
      <c r="D5634" s="1" t="str">
        <f>VLOOKUP(Plan1[[#This Row],[Produto]],matLocSbz,3,0)</f>
        <v>AD-020</v>
      </c>
    </row>
    <row r="5635" spans="1:4" x14ac:dyDescent="0.25">
      <c r="A5635" t="s">
        <v>11252</v>
      </c>
      <c r="B5635" t="s">
        <v>11253</v>
      </c>
      <c r="C5635">
        <v>0</v>
      </c>
      <c r="D5635" s="1" t="str">
        <f>VLOOKUP(Plan1[[#This Row],[Produto]],matLocSbz,3,0)</f>
        <v>AQ-009</v>
      </c>
    </row>
    <row r="5636" spans="1:4" x14ac:dyDescent="0.25">
      <c r="A5636" t="s">
        <v>11254</v>
      </c>
      <c r="B5636" t="s">
        <v>11255</v>
      </c>
      <c r="C5636">
        <v>0</v>
      </c>
      <c r="D5636" s="1" t="e">
        <f>VLOOKUP(Plan1[[#This Row],[Produto]],matLocSbz,3,0)</f>
        <v>#N/A</v>
      </c>
    </row>
    <row r="5637" spans="1:4" x14ac:dyDescent="0.25">
      <c r="A5637" t="s">
        <v>11256</v>
      </c>
      <c r="B5637" t="s">
        <v>11257</v>
      </c>
      <c r="C5637">
        <v>0</v>
      </c>
      <c r="D5637" s="1" t="e">
        <f>VLOOKUP(Plan1[[#This Row],[Produto]],matLocSbz,3,0)</f>
        <v>#N/A</v>
      </c>
    </row>
    <row r="5638" spans="1:4" x14ac:dyDescent="0.25">
      <c r="A5638" t="s">
        <v>11258</v>
      </c>
      <c r="B5638" t="s">
        <v>11259</v>
      </c>
      <c r="C5638">
        <v>0</v>
      </c>
      <c r="D5638" s="1" t="e">
        <f>VLOOKUP(Plan1[[#This Row],[Produto]],matLocSbz,3,0)</f>
        <v>#N/A</v>
      </c>
    </row>
    <row r="5639" spans="1:4" x14ac:dyDescent="0.25">
      <c r="A5639" t="s">
        <v>11260</v>
      </c>
      <c r="B5639" t="s">
        <v>11261</v>
      </c>
      <c r="C5639">
        <v>0</v>
      </c>
      <c r="D5639" s="1" t="e">
        <f>VLOOKUP(Plan1[[#This Row],[Produto]],matLocSbz,3,0)</f>
        <v>#N/A</v>
      </c>
    </row>
    <row r="5640" spans="1:4" x14ac:dyDescent="0.25">
      <c r="A5640" t="s">
        <v>11262</v>
      </c>
      <c r="B5640" t="s">
        <v>11263</v>
      </c>
      <c r="C5640">
        <v>0</v>
      </c>
      <c r="D5640" s="1" t="str">
        <f>VLOOKUP(Plan1[[#This Row],[Produto]],matLocSbz,3,0)</f>
        <v>AD-010</v>
      </c>
    </row>
    <row r="5641" spans="1:4" x14ac:dyDescent="0.25">
      <c r="A5641" t="s">
        <v>11264</v>
      </c>
      <c r="B5641" t="s">
        <v>11265</v>
      </c>
      <c r="C5641">
        <v>0</v>
      </c>
      <c r="D5641" s="1" t="str">
        <f>VLOOKUP(Plan1[[#This Row],[Produto]],matLocSbz,3,0)</f>
        <v>AD-010</v>
      </c>
    </row>
    <row r="5642" spans="1:4" x14ac:dyDescent="0.25">
      <c r="A5642" t="s">
        <v>11266</v>
      </c>
      <c r="B5642" t="s">
        <v>11267</v>
      </c>
      <c r="C5642">
        <v>0</v>
      </c>
      <c r="D5642" s="1" t="e">
        <f>VLOOKUP(Plan1[[#This Row],[Produto]],matLocSbz,3,0)</f>
        <v>#N/A</v>
      </c>
    </row>
    <row r="5643" spans="1:4" x14ac:dyDescent="0.25">
      <c r="A5643" t="s">
        <v>11268</v>
      </c>
      <c r="B5643" t="s">
        <v>11269</v>
      </c>
      <c r="C5643">
        <v>0</v>
      </c>
      <c r="D5643" s="1" t="e">
        <f>VLOOKUP(Plan1[[#This Row],[Produto]],matLocSbz,3,0)</f>
        <v>#N/A</v>
      </c>
    </row>
    <row r="5644" spans="1:4" x14ac:dyDescent="0.25">
      <c r="A5644" t="s">
        <v>11270</v>
      </c>
      <c r="B5644" t="s">
        <v>11271</v>
      </c>
      <c r="C5644">
        <v>0</v>
      </c>
      <c r="D5644" s="1" t="e">
        <f>VLOOKUP(Plan1[[#This Row],[Produto]],matLocSbz,3,0)</f>
        <v>#N/A</v>
      </c>
    </row>
    <row r="5645" spans="1:4" x14ac:dyDescent="0.25">
      <c r="A5645" t="s">
        <v>11272</v>
      </c>
      <c r="B5645" t="s">
        <v>11273</v>
      </c>
      <c r="C5645">
        <v>0</v>
      </c>
      <c r="D5645" s="1" t="e">
        <f>VLOOKUP(Plan1[[#This Row],[Produto]],matLocSbz,3,0)</f>
        <v>#N/A</v>
      </c>
    </row>
    <row r="5646" spans="1:4" x14ac:dyDescent="0.25">
      <c r="A5646" t="s">
        <v>11274</v>
      </c>
      <c r="B5646" t="s">
        <v>11275</v>
      </c>
      <c r="C5646">
        <v>0</v>
      </c>
      <c r="D5646" s="1" t="e">
        <f>VLOOKUP(Plan1[[#This Row],[Produto]],matLocSbz,3,0)</f>
        <v>#N/A</v>
      </c>
    </row>
    <row r="5647" spans="1:4" x14ac:dyDescent="0.25">
      <c r="A5647" t="s">
        <v>11276</v>
      </c>
      <c r="B5647" t="s">
        <v>11277</v>
      </c>
      <c r="C5647">
        <v>0</v>
      </c>
      <c r="D5647" s="1" t="e">
        <f>VLOOKUP(Plan1[[#This Row],[Produto]],matLocSbz,3,0)</f>
        <v>#N/A</v>
      </c>
    </row>
    <row r="5648" spans="1:4" x14ac:dyDescent="0.25">
      <c r="A5648" t="s">
        <v>11278</v>
      </c>
      <c r="B5648" t="s">
        <v>11279</v>
      </c>
      <c r="C5648">
        <v>0</v>
      </c>
      <c r="D5648" s="1" t="e">
        <f>VLOOKUP(Plan1[[#This Row],[Produto]],matLocSbz,3,0)</f>
        <v>#N/A</v>
      </c>
    </row>
    <row r="5649" spans="1:4" x14ac:dyDescent="0.25">
      <c r="A5649" t="s">
        <v>11280</v>
      </c>
      <c r="B5649" t="s">
        <v>11281</v>
      </c>
      <c r="C5649">
        <v>0</v>
      </c>
      <c r="D5649" s="1" t="e">
        <f>VLOOKUP(Plan1[[#This Row],[Produto]],matLocSbz,3,0)</f>
        <v>#N/A</v>
      </c>
    </row>
    <row r="5650" spans="1:4" x14ac:dyDescent="0.25">
      <c r="A5650" t="s">
        <v>11282</v>
      </c>
      <c r="B5650" t="s">
        <v>11283</v>
      </c>
      <c r="C5650">
        <v>0</v>
      </c>
      <c r="D5650" s="1" t="e">
        <f>VLOOKUP(Plan1[[#This Row],[Produto]],matLocSbz,3,0)</f>
        <v>#N/A</v>
      </c>
    </row>
    <row r="5651" spans="1:4" x14ac:dyDescent="0.25">
      <c r="A5651" t="s">
        <v>11284</v>
      </c>
      <c r="B5651" t="s">
        <v>11285</v>
      </c>
      <c r="C5651">
        <v>0</v>
      </c>
      <c r="D5651" s="1" t="e">
        <f>VLOOKUP(Plan1[[#This Row],[Produto]],matLocSbz,3,0)</f>
        <v>#N/A</v>
      </c>
    </row>
    <row r="5652" spans="1:4" x14ac:dyDescent="0.25">
      <c r="A5652" t="s">
        <v>11286</v>
      </c>
      <c r="B5652" t="s">
        <v>11287</v>
      </c>
      <c r="C5652">
        <v>0</v>
      </c>
      <c r="D5652" s="1" t="str">
        <f>VLOOKUP(Plan1[[#This Row],[Produto]],matLocSbz,3,0)</f>
        <v/>
      </c>
    </row>
    <row r="5653" spans="1:4" x14ac:dyDescent="0.25">
      <c r="A5653" t="s">
        <v>11288</v>
      </c>
      <c r="B5653" t="s">
        <v>11289</v>
      </c>
      <c r="C5653">
        <v>0</v>
      </c>
      <c r="D5653" s="1" t="str">
        <f>VLOOKUP(Plan1[[#This Row],[Produto]],matLocSbz,3,0)</f>
        <v>AD-008</v>
      </c>
    </row>
    <row r="5654" spans="1:4" x14ac:dyDescent="0.25">
      <c r="A5654" t="s">
        <v>11290</v>
      </c>
      <c r="B5654" t="s">
        <v>11291</v>
      </c>
      <c r="C5654">
        <v>0</v>
      </c>
      <c r="D5654" s="1" t="str">
        <f>VLOOKUP(Plan1[[#This Row],[Produto]],matLocSbz,3,0)</f>
        <v>AD-015</v>
      </c>
    </row>
    <row r="5655" spans="1:4" x14ac:dyDescent="0.25">
      <c r="A5655" t="s">
        <v>11292</v>
      </c>
      <c r="B5655" t="s">
        <v>11293</v>
      </c>
      <c r="C5655">
        <v>0</v>
      </c>
      <c r="D5655" s="1" t="str">
        <f>VLOOKUP(Plan1[[#This Row],[Produto]],matLocSbz,3,0)</f>
        <v>AD-011</v>
      </c>
    </row>
    <row r="5656" spans="1:4" x14ac:dyDescent="0.25">
      <c r="A5656" t="s">
        <v>11294</v>
      </c>
      <c r="B5656" t="s">
        <v>11295</v>
      </c>
      <c r="C5656">
        <v>0</v>
      </c>
      <c r="D5656" s="1" t="str">
        <f>VLOOKUP(Plan1[[#This Row],[Produto]],matLocSbz,3,0)</f>
        <v/>
      </c>
    </row>
    <row r="5657" spans="1:4" x14ac:dyDescent="0.25">
      <c r="A5657" t="s">
        <v>11296</v>
      </c>
      <c r="B5657" t="s">
        <v>11297</v>
      </c>
      <c r="C5657">
        <v>0</v>
      </c>
      <c r="D5657" s="1" t="e">
        <f>VLOOKUP(Plan1[[#This Row],[Produto]],matLocSbz,3,0)</f>
        <v>#N/A</v>
      </c>
    </row>
    <row r="5658" spans="1:4" x14ac:dyDescent="0.25">
      <c r="A5658" t="s">
        <v>11298</v>
      </c>
      <c r="B5658" t="s">
        <v>11299</v>
      </c>
      <c r="C5658">
        <v>0</v>
      </c>
      <c r="D5658" s="1" t="e">
        <f>VLOOKUP(Plan1[[#This Row],[Produto]],matLocSbz,3,0)</f>
        <v>#N/A</v>
      </c>
    </row>
    <row r="5659" spans="1:4" x14ac:dyDescent="0.25">
      <c r="A5659" t="s">
        <v>11300</v>
      </c>
      <c r="B5659" t="s">
        <v>11301</v>
      </c>
      <c r="C5659">
        <v>0</v>
      </c>
      <c r="D5659" s="1" t="e">
        <f>VLOOKUP(Plan1[[#This Row],[Produto]],matLocSbz,3,0)</f>
        <v>#N/A</v>
      </c>
    </row>
    <row r="5660" spans="1:4" x14ac:dyDescent="0.25">
      <c r="A5660" t="s">
        <v>11302</v>
      </c>
      <c r="B5660" t="s">
        <v>11303</v>
      </c>
      <c r="C5660">
        <v>0</v>
      </c>
      <c r="D5660" s="1" t="str">
        <f>VLOOKUP(Plan1[[#This Row],[Produto]],matLocSbz,3,0)</f>
        <v/>
      </c>
    </row>
    <row r="5661" spans="1:4" x14ac:dyDescent="0.25">
      <c r="A5661" t="s">
        <v>11304</v>
      </c>
      <c r="B5661" t="s">
        <v>11305</v>
      </c>
      <c r="C5661">
        <v>0</v>
      </c>
      <c r="D5661" s="1" t="e">
        <f>VLOOKUP(Plan1[[#This Row],[Produto]],matLocSbz,3,0)</f>
        <v>#N/A</v>
      </c>
    </row>
    <row r="5662" spans="1:4" x14ac:dyDescent="0.25">
      <c r="A5662" t="s">
        <v>11306</v>
      </c>
      <c r="B5662" t="s">
        <v>11307</v>
      </c>
      <c r="C5662">
        <v>0</v>
      </c>
      <c r="D5662" s="1" t="e">
        <f>VLOOKUP(Plan1[[#This Row],[Produto]],matLocSbz,3,0)</f>
        <v>#N/A</v>
      </c>
    </row>
    <row r="5663" spans="1:4" x14ac:dyDescent="0.25">
      <c r="A5663" t="s">
        <v>11308</v>
      </c>
      <c r="B5663" t="s">
        <v>11309</v>
      </c>
      <c r="C5663">
        <v>0</v>
      </c>
      <c r="D5663" s="1" t="str">
        <f>VLOOKUP(Plan1[[#This Row],[Produto]],matLocSbz,3,0)</f>
        <v>SC-055</v>
      </c>
    </row>
    <row r="5664" spans="1:4" x14ac:dyDescent="0.25">
      <c r="A5664" t="s">
        <v>11310</v>
      </c>
      <c r="B5664" t="s">
        <v>11311</v>
      </c>
      <c r="C5664">
        <v>1</v>
      </c>
      <c r="D5664" s="1" t="str">
        <f>VLOOKUP(Plan1[[#This Row],[Produto]],matLocSbz,3,0)</f>
        <v>AE-009 B</v>
      </c>
    </row>
    <row r="5665" spans="1:4" x14ac:dyDescent="0.25">
      <c r="A5665" t="s">
        <v>11312</v>
      </c>
      <c r="B5665" t="s">
        <v>11313</v>
      </c>
      <c r="C5665">
        <v>1</v>
      </c>
      <c r="D5665" s="1" t="str">
        <f>VLOOKUP(Plan1[[#This Row],[Produto]],matLocSbz,3,0)</f>
        <v>AE-009 B</v>
      </c>
    </row>
    <row r="5666" spans="1:4" x14ac:dyDescent="0.25">
      <c r="A5666" t="s">
        <v>11314</v>
      </c>
      <c r="B5666" t="s">
        <v>11315</v>
      </c>
      <c r="C5666">
        <v>3</v>
      </c>
      <c r="D5666" s="1" t="str">
        <f>VLOOKUP(Plan1[[#This Row],[Produto]],matLocSbz,3,0)</f>
        <v>SC-009</v>
      </c>
    </row>
    <row r="5667" spans="1:4" x14ac:dyDescent="0.25">
      <c r="A5667" t="s">
        <v>11316</v>
      </c>
      <c r="B5667" t="s">
        <v>11317</v>
      </c>
      <c r="C5667">
        <v>7</v>
      </c>
      <c r="D5667" s="1" t="str">
        <f>VLOOKUP(Plan1[[#This Row],[Produto]],matLocSbz,3,0)</f>
        <v>SC-010</v>
      </c>
    </row>
    <row r="5668" spans="1:4" x14ac:dyDescent="0.25">
      <c r="A5668" t="s">
        <v>11318</v>
      </c>
      <c r="B5668" t="s">
        <v>11319</v>
      </c>
      <c r="C5668">
        <v>-1</v>
      </c>
      <c r="D5668" s="1" t="str">
        <f>VLOOKUP(Plan1[[#This Row],[Produto]],matLocSbz,3,0)</f>
        <v>EC-054P</v>
      </c>
    </row>
    <row r="5669" spans="1:4" x14ac:dyDescent="0.25">
      <c r="A5669" t="s">
        <v>11320</v>
      </c>
      <c r="B5669" t="s">
        <v>11321</v>
      </c>
      <c r="C5669">
        <v>0</v>
      </c>
      <c r="D5669" s="1" t="e">
        <f>VLOOKUP(Plan1[[#This Row],[Produto]],matLocSbz,3,0)</f>
        <v>#N/A</v>
      </c>
    </row>
    <row r="5670" spans="1:4" x14ac:dyDescent="0.25">
      <c r="A5670" t="s">
        <v>11322</v>
      </c>
      <c r="B5670" t="s">
        <v>11323</v>
      </c>
      <c r="C5670">
        <v>0</v>
      </c>
      <c r="D5670" s="1" t="e">
        <f>VLOOKUP(Plan1[[#This Row],[Produto]],matLocSbz,3,0)</f>
        <v>#N/A</v>
      </c>
    </row>
    <row r="5671" spans="1:4" x14ac:dyDescent="0.25">
      <c r="A5671" t="s">
        <v>11324</v>
      </c>
      <c r="B5671" t="s">
        <v>11325</v>
      </c>
      <c r="C5671">
        <v>0</v>
      </c>
      <c r="D5671" s="1" t="e">
        <f>VLOOKUP(Plan1[[#This Row],[Produto]],matLocSbz,3,0)</f>
        <v>#N/A</v>
      </c>
    </row>
    <row r="5672" spans="1:4" x14ac:dyDescent="0.25">
      <c r="A5672" t="s">
        <v>11326</v>
      </c>
      <c r="B5672" t="s">
        <v>11327</v>
      </c>
      <c r="C5672">
        <v>0</v>
      </c>
      <c r="D5672" s="1" t="e">
        <f>VLOOKUP(Plan1[[#This Row],[Produto]],matLocSbz,3,0)</f>
        <v>#N/A</v>
      </c>
    </row>
    <row r="5673" spans="1:4" x14ac:dyDescent="0.25">
      <c r="A5673" t="s">
        <v>11328</v>
      </c>
      <c r="B5673" t="s">
        <v>11329</v>
      </c>
      <c r="C5673">
        <v>0</v>
      </c>
      <c r="D5673" s="1" t="e">
        <f>VLOOKUP(Plan1[[#This Row],[Produto]],matLocSbz,3,0)</f>
        <v>#N/A</v>
      </c>
    </row>
    <row r="5674" spans="1:4" x14ac:dyDescent="0.25">
      <c r="A5674" t="s">
        <v>11330</v>
      </c>
      <c r="B5674" t="s">
        <v>11331</v>
      </c>
      <c r="C5674">
        <v>0</v>
      </c>
      <c r="D5674" s="1" t="e">
        <f>VLOOKUP(Plan1[[#This Row],[Produto]],matLocSbz,3,0)</f>
        <v>#N/A</v>
      </c>
    </row>
    <row r="5675" spans="1:4" x14ac:dyDescent="0.25">
      <c r="A5675" t="s">
        <v>11332</v>
      </c>
      <c r="B5675" t="s">
        <v>11333</v>
      </c>
      <c r="C5675">
        <v>0</v>
      </c>
      <c r="D5675" s="1" t="e">
        <f>VLOOKUP(Plan1[[#This Row],[Produto]],matLocSbz,3,0)</f>
        <v>#N/A</v>
      </c>
    </row>
    <row r="5676" spans="1:4" x14ac:dyDescent="0.25">
      <c r="A5676" t="s">
        <v>11334</v>
      </c>
      <c r="B5676" t="s">
        <v>11335</v>
      </c>
      <c r="C5676">
        <v>0</v>
      </c>
      <c r="D5676" s="1" t="e">
        <f>VLOOKUP(Plan1[[#This Row],[Produto]],matLocSbz,3,0)</f>
        <v>#N/A</v>
      </c>
    </row>
    <row r="5677" spans="1:4" x14ac:dyDescent="0.25">
      <c r="A5677" t="s">
        <v>11336</v>
      </c>
      <c r="B5677" t="s">
        <v>11337</v>
      </c>
      <c r="C5677">
        <v>0</v>
      </c>
      <c r="D5677" s="1" t="e">
        <f>VLOOKUP(Plan1[[#This Row],[Produto]],matLocSbz,3,0)</f>
        <v>#N/A</v>
      </c>
    </row>
    <row r="5678" spans="1:4" x14ac:dyDescent="0.25">
      <c r="A5678" t="s">
        <v>11338</v>
      </c>
      <c r="B5678" t="s">
        <v>11339</v>
      </c>
      <c r="C5678">
        <v>2</v>
      </c>
      <c r="D5678" s="1" t="str">
        <f>VLOOKUP(Plan1[[#This Row],[Produto]],matLocSbz,3,0)</f>
        <v>AE-018 B</v>
      </c>
    </row>
    <row r="5679" spans="1:4" x14ac:dyDescent="0.25">
      <c r="A5679" t="s">
        <v>11340</v>
      </c>
      <c r="B5679" t="s">
        <v>11341</v>
      </c>
      <c r="C5679">
        <v>6</v>
      </c>
      <c r="D5679" s="1" t="str">
        <f>VLOOKUP(Plan1[[#This Row],[Produto]],matLocSbz,3,0)</f>
        <v>AE-009</v>
      </c>
    </row>
    <row r="5680" spans="1:4" x14ac:dyDescent="0.25">
      <c r="A5680" t="s">
        <v>11342</v>
      </c>
      <c r="B5680" t="s">
        <v>11343</v>
      </c>
      <c r="C5680">
        <v>0</v>
      </c>
      <c r="D5680" s="1" t="str">
        <f>VLOOKUP(Plan1[[#This Row],[Produto]],matLocSbz,3,0)</f>
        <v/>
      </c>
    </row>
    <row r="5681" spans="1:4" x14ac:dyDescent="0.25">
      <c r="A5681" t="s">
        <v>11344</v>
      </c>
      <c r="B5681" t="s">
        <v>11345</v>
      </c>
      <c r="C5681">
        <v>0</v>
      </c>
      <c r="D5681" s="1" t="e">
        <f>VLOOKUP(Plan1[[#This Row],[Produto]],matLocSbz,3,0)</f>
        <v>#N/A</v>
      </c>
    </row>
    <row r="5682" spans="1:4" x14ac:dyDescent="0.25">
      <c r="A5682" t="s">
        <v>11346</v>
      </c>
      <c r="B5682" t="s">
        <v>11347</v>
      </c>
      <c r="C5682">
        <v>0</v>
      </c>
      <c r="D5682" s="1" t="str">
        <f>VLOOKUP(Plan1[[#This Row],[Produto]],matLocSbz,3,0)</f>
        <v/>
      </c>
    </row>
    <row r="5683" spans="1:4" x14ac:dyDescent="0.25">
      <c r="A5683" t="s">
        <v>11348</v>
      </c>
      <c r="B5683" t="s">
        <v>11349</v>
      </c>
      <c r="C5683">
        <v>0</v>
      </c>
      <c r="D5683" s="1" t="str">
        <f>VLOOKUP(Plan1[[#This Row],[Produto]],matLocSbz,3,0)</f>
        <v/>
      </c>
    </row>
    <row r="5684" spans="1:4" x14ac:dyDescent="0.25">
      <c r="A5684" t="s">
        <v>11350</v>
      </c>
      <c r="B5684" t="s">
        <v>11351</v>
      </c>
      <c r="C5684">
        <v>1</v>
      </c>
      <c r="D5684" s="1" t="str">
        <f>VLOOKUP(Plan1[[#This Row],[Produto]],matLocSbz,3,0)</f>
        <v>AD-014</v>
      </c>
    </row>
    <row r="5685" spans="1:4" x14ac:dyDescent="0.25">
      <c r="A5685" t="s">
        <v>11352</v>
      </c>
      <c r="B5685" t="s">
        <v>11353</v>
      </c>
      <c r="C5685">
        <v>0</v>
      </c>
      <c r="D5685" s="1" t="str">
        <f>VLOOKUP(Plan1[[#This Row],[Produto]],matLocSbz,3,0)</f>
        <v>AE-017</v>
      </c>
    </row>
    <row r="5686" spans="1:4" x14ac:dyDescent="0.25">
      <c r="A5686" t="s">
        <v>11354</v>
      </c>
      <c r="B5686" t="s">
        <v>11355</v>
      </c>
      <c r="C5686">
        <v>2</v>
      </c>
      <c r="D5686" s="1" t="str">
        <f>VLOOKUP(Plan1[[#This Row],[Produto]],matLocSbz,3,0)</f>
        <v>AP-013</v>
      </c>
    </row>
    <row r="5687" spans="1:4" x14ac:dyDescent="0.25">
      <c r="A5687" t="s">
        <v>11356</v>
      </c>
      <c r="B5687" t="s">
        <v>11357</v>
      </c>
      <c r="C5687">
        <v>2</v>
      </c>
      <c r="D5687" s="1" t="str">
        <f>VLOOKUP(Plan1[[#This Row],[Produto]],matLocSbz,3,0)</f>
        <v>AD-019</v>
      </c>
    </row>
    <row r="5688" spans="1:4" x14ac:dyDescent="0.25">
      <c r="A5688" t="s">
        <v>11358</v>
      </c>
      <c r="B5688" t="s">
        <v>11359</v>
      </c>
      <c r="C5688">
        <v>1</v>
      </c>
      <c r="D5688" s="1" t="str">
        <f>VLOOKUP(Plan1[[#This Row],[Produto]],matLocSbz,3,0)</f>
        <v>AD-018</v>
      </c>
    </row>
    <row r="5689" spans="1:4" x14ac:dyDescent="0.25">
      <c r="A5689" t="s">
        <v>11360</v>
      </c>
      <c r="B5689" t="s">
        <v>11361</v>
      </c>
      <c r="C5689">
        <v>2</v>
      </c>
      <c r="D5689" s="1" t="str">
        <f>VLOOKUP(Plan1[[#This Row],[Produto]],matLocSbz,3,0)</f>
        <v>AP-013</v>
      </c>
    </row>
    <row r="5690" spans="1:4" x14ac:dyDescent="0.25">
      <c r="A5690" t="s">
        <v>11362</v>
      </c>
      <c r="B5690" t="s">
        <v>11363</v>
      </c>
      <c r="C5690">
        <v>0</v>
      </c>
      <c r="D5690" s="1" t="str">
        <f>VLOOKUP(Plan1[[#This Row],[Produto]],matLocSbz,3,0)</f>
        <v>AF-017</v>
      </c>
    </row>
    <row r="5691" spans="1:4" x14ac:dyDescent="0.25">
      <c r="A5691" t="s">
        <v>11364</v>
      </c>
      <c r="B5691" t="s">
        <v>11365</v>
      </c>
      <c r="C5691">
        <v>0</v>
      </c>
      <c r="D5691" s="1" t="str">
        <f>VLOOKUP(Plan1[[#This Row],[Produto]],matLocSbz,3,0)</f>
        <v>AD-009</v>
      </c>
    </row>
    <row r="5692" spans="1:4" x14ac:dyDescent="0.25">
      <c r="A5692" t="s">
        <v>11366</v>
      </c>
      <c r="B5692" t="s">
        <v>11367</v>
      </c>
      <c r="C5692">
        <v>0</v>
      </c>
      <c r="D5692" s="1" t="str">
        <f>VLOOKUP(Plan1[[#This Row],[Produto]],matLocSbz,3,0)</f>
        <v>SC-055</v>
      </c>
    </row>
    <row r="5693" spans="1:4" x14ac:dyDescent="0.25">
      <c r="A5693" t="s">
        <v>11368</v>
      </c>
      <c r="B5693" t="s">
        <v>11369</v>
      </c>
      <c r="C5693">
        <v>0</v>
      </c>
      <c r="D5693" s="1" t="str">
        <f>VLOOKUP(Plan1[[#This Row],[Produto]],matLocSbz,3,0)</f>
        <v>SC-055</v>
      </c>
    </row>
    <row r="5694" spans="1:4" x14ac:dyDescent="0.25">
      <c r="A5694" t="s">
        <v>11370</v>
      </c>
      <c r="B5694" t="s">
        <v>11371</v>
      </c>
      <c r="C5694">
        <v>1</v>
      </c>
      <c r="D5694" s="1" t="str">
        <f>VLOOKUP(Plan1[[#This Row],[Produto]],matLocSbz,3,0)</f>
        <v>AF-006</v>
      </c>
    </row>
    <row r="5695" spans="1:4" x14ac:dyDescent="0.25">
      <c r="A5695" t="s">
        <v>11372</v>
      </c>
      <c r="B5695" t="s">
        <v>11373</v>
      </c>
      <c r="C5695">
        <v>3</v>
      </c>
      <c r="D5695" s="1" t="str">
        <f>VLOOKUP(Plan1[[#This Row],[Produto]],matLocSbz,3,0)</f>
        <v>AE-018</v>
      </c>
    </row>
    <row r="5696" spans="1:4" x14ac:dyDescent="0.25">
      <c r="A5696" t="s">
        <v>11374</v>
      </c>
      <c r="B5696" t="s">
        <v>11375</v>
      </c>
      <c r="C5696">
        <v>0</v>
      </c>
      <c r="D5696" s="1" t="str">
        <f>VLOOKUP(Plan1[[#This Row],[Produto]],matLocSbz,3,0)</f>
        <v>AF-018</v>
      </c>
    </row>
    <row r="5697" spans="1:4" x14ac:dyDescent="0.25">
      <c r="A5697" t="s">
        <v>11376</v>
      </c>
      <c r="B5697" t="s">
        <v>11377</v>
      </c>
      <c r="C5697">
        <v>0</v>
      </c>
      <c r="D5697" s="1" t="e">
        <f>VLOOKUP(Plan1[[#This Row],[Produto]],matLocSbz,3,0)</f>
        <v>#N/A</v>
      </c>
    </row>
    <row r="5698" spans="1:4" x14ac:dyDescent="0.25">
      <c r="A5698" t="s">
        <v>11378</v>
      </c>
      <c r="B5698" t="s">
        <v>11379</v>
      </c>
      <c r="C5698">
        <v>0</v>
      </c>
      <c r="D5698" s="1" t="e">
        <f>VLOOKUP(Plan1[[#This Row],[Produto]],matLocSbz,3,0)</f>
        <v>#N/A</v>
      </c>
    </row>
    <row r="5699" spans="1:4" x14ac:dyDescent="0.25">
      <c r="A5699" t="s">
        <v>11380</v>
      </c>
      <c r="B5699" t="s">
        <v>11381</v>
      </c>
      <c r="C5699">
        <v>2</v>
      </c>
      <c r="D5699" s="1" t="str">
        <f>VLOOKUP(Plan1[[#This Row],[Produto]],matLocSbz,3,0)</f>
        <v>AD-014 B</v>
      </c>
    </row>
    <row r="5700" spans="1:4" x14ac:dyDescent="0.25">
      <c r="A5700" t="s">
        <v>11382</v>
      </c>
      <c r="B5700" t="s">
        <v>11383</v>
      </c>
      <c r="C5700">
        <v>3</v>
      </c>
      <c r="D5700" s="1" t="str">
        <f>VLOOKUP(Plan1[[#This Row],[Produto]],matLocSbz,3,0)</f>
        <v>AD-016</v>
      </c>
    </row>
    <row r="5701" spans="1:4" x14ac:dyDescent="0.25">
      <c r="A5701" t="s">
        <v>11384</v>
      </c>
      <c r="B5701" t="s">
        <v>11385</v>
      </c>
      <c r="C5701">
        <v>3</v>
      </c>
      <c r="D5701" s="1" t="str">
        <f>VLOOKUP(Plan1[[#This Row],[Produto]],matLocSbz,3,0)</f>
        <v>AE-018 B</v>
      </c>
    </row>
    <row r="5702" spans="1:4" x14ac:dyDescent="0.25">
      <c r="A5702" t="s">
        <v>11386</v>
      </c>
      <c r="B5702" t="s">
        <v>11387</v>
      </c>
      <c r="C5702">
        <v>0</v>
      </c>
      <c r="D5702" s="1" t="e">
        <f>VLOOKUP(Plan1[[#This Row],[Produto]],matLocSbz,3,0)</f>
        <v>#N/A</v>
      </c>
    </row>
    <row r="5703" spans="1:4" x14ac:dyDescent="0.25">
      <c r="A5703" t="s">
        <v>11388</v>
      </c>
      <c r="B5703" t="s">
        <v>11389</v>
      </c>
      <c r="C5703">
        <v>4</v>
      </c>
      <c r="D5703" s="1" t="str">
        <f>VLOOKUP(Plan1[[#This Row],[Produto]],matLocSbz,3,0)</f>
        <v>AE-017 B</v>
      </c>
    </row>
    <row r="5704" spans="1:4" x14ac:dyDescent="0.25">
      <c r="A5704" t="s">
        <v>11390</v>
      </c>
      <c r="B5704" t="s">
        <v>11391</v>
      </c>
      <c r="C5704">
        <v>0</v>
      </c>
      <c r="D5704" s="1" t="e">
        <f>VLOOKUP(Plan1[[#This Row],[Produto]],matLocSbz,3,0)</f>
        <v>#N/A</v>
      </c>
    </row>
    <row r="5705" spans="1:4" x14ac:dyDescent="0.25">
      <c r="A5705" t="s">
        <v>11392</v>
      </c>
      <c r="B5705" t="s">
        <v>11393</v>
      </c>
      <c r="C5705">
        <v>0</v>
      </c>
      <c r="D5705" s="1" t="e">
        <f>VLOOKUP(Plan1[[#This Row],[Produto]],matLocSbz,3,0)</f>
        <v>#N/A</v>
      </c>
    </row>
    <row r="5706" spans="1:4" x14ac:dyDescent="0.25">
      <c r="A5706" t="s">
        <v>11394</v>
      </c>
      <c r="B5706" t="s">
        <v>11395</v>
      </c>
      <c r="C5706">
        <v>0</v>
      </c>
      <c r="D5706" s="1" t="e">
        <f>VLOOKUP(Plan1[[#This Row],[Produto]],matLocSbz,3,0)</f>
        <v>#N/A</v>
      </c>
    </row>
    <row r="5707" spans="1:4" x14ac:dyDescent="0.25">
      <c r="A5707" t="s">
        <v>11396</v>
      </c>
      <c r="B5707" t="s">
        <v>11397</v>
      </c>
      <c r="C5707">
        <v>0</v>
      </c>
      <c r="D5707" s="1" t="str">
        <f>VLOOKUP(Plan1[[#This Row],[Produto]],matLocSbz,3,0)</f>
        <v>SC-033</v>
      </c>
    </row>
    <row r="5708" spans="1:4" x14ac:dyDescent="0.25">
      <c r="A5708" t="s">
        <v>11398</v>
      </c>
      <c r="B5708" t="s">
        <v>11399</v>
      </c>
      <c r="C5708">
        <v>0</v>
      </c>
      <c r="D5708" s="1" t="str">
        <f>VLOOKUP(Plan1[[#This Row],[Produto]],matLocSbz,3,0)</f>
        <v>SC-032</v>
      </c>
    </row>
    <row r="5709" spans="1:4" x14ac:dyDescent="0.25">
      <c r="A5709" t="s">
        <v>11400</v>
      </c>
      <c r="B5709" t="s">
        <v>11401</v>
      </c>
      <c r="C5709">
        <v>0</v>
      </c>
      <c r="D5709" s="1" t="str">
        <f>VLOOKUP(Plan1[[#This Row],[Produto]],matLocSbz,3,0)</f>
        <v>SC-032</v>
      </c>
    </row>
    <row r="5710" spans="1:4" x14ac:dyDescent="0.25">
      <c r="A5710" t="s">
        <v>11402</v>
      </c>
      <c r="B5710" t="s">
        <v>11403</v>
      </c>
      <c r="C5710">
        <v>0</v>
      </c>
      <c r="D5710" s="1" t="str">
        <f>VLOOKUP(Plan1[[#This Row],[Produto]],matLocSbz,3,0)</f>
        <v>AD-007</v>
      </c>
    </row>
    <row r="5711" spans="1:4" x14ac:dyDescent="0.25">
      <c r="A5711" t="s">
        <v>11404</v>
      </c>
      <c r="B5711" t="s">
        <v>11405</v>
      </c>
      <c r="C5711">
        <v>0</v>
      </c>
      <c r="D5711" s="1" t="str">
        <f>VLOOKUP(Plan1[[#This Row],[Produto]],matLocSbz,3,0)</f>
        <v>SC-032</v>
      </c>
    </row>
    <row r="5712" spans="1:4" x14ac:dyDescent="0.25">
      <c r="A5712" t="s">
        <v>11406</v>
      </c>
      <c r="B5712" t="s">
        <v>11407</v>
      </c>
      <c r="C5712">
        <v>0</v>
      </c>
      <c r="D5712" s="1" t="str">
        <f>VLOOKUP(Plan1[[#This Row],[Produto]],matLocSbz,3,0)</f>
        <v>AD-011</v>
      </c>
    </row>
    <row r="5713" spans="1:4" x14ac:dyDescent="0.25">
      <c r="A5713" t="s">
        <v>11408</v>
      </c>
      <c r="B5713" t="s">
        <v>11409</v>
      </c>
      <c r="C5713">
        <v>0</v>
      </c>
      <c r="D5713" s="1" t="str">
        <f>VLOOKUP(Plan1[[#This Row],[Produto]],matLocSbz,3,0)</f>
        <v/>
      </c>
    </row>
    <row r="5714" spans="1:4" x14ac:dyDescent="0.25">
      <c r="A5714" t="s">
        <v>11410</v>
      </c>
      <c r="B5714" t="s">
        <v>11411</v>
      </c>
      <c r="C5714">
        <v>12</v>
      </c>
      <c r="D5714" s="1" t="str">
        <f>VLOOKUP(Plan1[[#This Row],[Produto]],matLocSbz,3,0)</f>
        <v>AE-010 B</v>
      </c>
    </row>
    <row r="5715" spans="1:4" x14ac:dyDescent="0.25">
      <c r="A5715" t="s">
        <v>11412</v>
      </c>
      <c r="B5715" t="s">
        <v>11413</v>
      </c>
      <c r="C5715">
        <v>0</v>
      </c>
      <c r="D5715" s="1" t="e">
        <f>VLOOKUP(Plan1[[#This Row],[Produto]],matLocSbz,3,0)</f>
        <v>#N/A</v>
      </c>
    </row>
    <row r="5716" spans="1:4" x14ac:dyDescent="0.25">
      <c r="A5716" t="s">
        <v>11414</v>
      </c>
      <c r="B5716" t="s">
        <v>11415</v>
      </c>
      <c r="C5716">
        <v>2</v>
      </c>
      <c r="D5716" s="1" t="str">
        <f>VLOOKUP(Plan1[[#This Row],[Produto]],matLocSbz,3,0)</f>
        <v>AE-015 B</v>
      </c>
    </row>
    <row r="5717" spans="1:4" x14ac:dyDescent="0.25">
      <c r="A5717" t="s">
        <v>11416</v>
      </c>
      <c r="B5717" t="s">
        <v>11417</v>
      </c>
      <c r="C5717">
        <v>2</v>
      </c>
      <c r="D5717" s="1" t="str">
        <f>VLOOKUP(Plan1[[#This Row],[Produto]],matLocSbz,3,0)</f>
        <v>AE-015 B</v>
      </c>
    </row>
    <row r="5718" spans="1:4" x14ac:dyDescent="0.25">
      <c r="A5718" t="s">
        <v>11418</v>
      </c>
      <c r="B5718" t="s">
        <v>11419</v>
      </c>
      <c r="C5718">
        <v>8</v>
      </c>
      <c r="D5718" s="1" t="str">
        <f>VLOOKUP(Plan1[[#This Row],[Produto]],matLocSbz,3,0)</f>
        <v>AF-007</v>
      </c>
    </row>
    <row r="5719" spans="1:4" x14ac:dyDescent="0.25">
      <c r="A5719" t="s">
        <v>11420</v>
      </c>
      <c r="B5719" t="s">
        <v>11421</v>
      </c>
      <c r="C5719">
        <v>0</v>
      </c>
      <c r="D5719" s="1" t="e">
        <f>VLOOKUP(Plan1[[#This Row],[Produto]],matLocSbz,3,0)</f>
        <v>#N/A</v>
      </c>
    </row>
    <row r="5720" spans="1:4" x14ac:dyDescent="0.25">
      <c r="A5720" t="s">
        <v>11422</v>
      </c>
      <c r="B5720" t="s">
        <v>11423</v>
      </c>
      <c r="C5720">
        <v>0</v>
      </c>
      <c r="D5720" s="1" t="e">
        <f>VLOOKUP(Plan1[[#This Row],[Produto]],matLocSbz,3,0)</f>
        <v>#N/A</v>
      </c>
    </row>
    <row r="5721" spans="1:4" x14ac:dyDescent="0.25">
      <c r="A5721" t="s">
        <v>11424</v>
      </c>
      <c r="B5721" t="s">
        <v>11425</v>
      </c>
      <c r="C5721">
        <v>0</v>
      </c>
      <c r="D5721" s="1" t="e">
        <f>VLOOKUP(Plan1[[#This Row],[Produto]],matLocSbz,3,0)</f>
        <v>#N/A</v>
      </c>
    </row>
    <row r="5722" spans="1:4" x14ac:dyDescent="0.25">
      <c r="A5722" t="s">
        <v>11426</v>
      </c>
      <c r="B5722" t="s">
        <v>11427</v>
      </c>
      <c r="C5722">
        <v>2</v>
      </c>
      <c r="D5722" s="1" t="str">
        <f>VLOOKUP(Plan1[[#This Row],[Produto]],matLocSbz,3,0)</f>
        <v>AE-013 A</v>
      </c>
    </row>
    <row r="5723" spans="1:4" x14ac:dyDescent="0.25">
      <c r="A5723" t="s">
        <v>11428</v>
      </c>
      <c r="B5723" t="s">
        <v>11429</v>
      </c>
      <c r="C5723">
        <v>0</v>
      </c>
      <c r="D5723" s="1" t="e">
        <f>VLOOKUP(Plan1[[#This Row],[Produto]],matLocSbz,3,0)</f>
        <v>#N/A</v>
      </c>
    </row>
    <row r="5724" spans="1:4" x14ac:dyDescent="0.25">
      <c r="A5724" t="s">
        <v>11430</v>
      </c>
      <c r="B5724" t="s">
        <v>11431</v>
      </c>
      <c r="C5724">
        <v>0</v>
      </c>
      <c r="D5724" s="1" t="e">
        <f>VLOOKUP(Plan1[[#This Row],[Produto]],matLocSbz,3,0)</f>
        <v>#N/A</v>
      </c>
    </row>
    <row r="5725" spans="1:4" x14ac:dyDescent="0.25">
      <c r="A5725" t="s">
        <v>11432</v>
      </c>
      <c r="B5725" t="s">
        <v>11433</v>
      </c>
      <c r="C5725">
        <v>1</v>
      </c>
      <c r="D5725" s="1" t="str">
        <f>VLOOKUP(Plan1[[#This Row],[Produto]],matLocSbz,3,0)</f>
        <v>SC-041</v>
      </c>
    </row>
    <row r="5726" spans="1:4" x14ac:dyDescent="0.25">
      <c r="A5726" t="s">
        <v>11434</v>
      </c>
      <c r="B5726" t="s">
        <v>11435</v>
      </c>
      <c r="C5726">
        <v>0</v>
      </c>
      <c r="D5726" s="1" t="str">
        <f>VLOOKUP(Plan1[[#This Row],[Produto]],matLocSbz,3,0)</f>
        <v/>
      </c>
    </row>
    <row r="5727" spans="1:4" x14ac:dyDescent="0.25">
      <c r="A5727" t="s">
        <v>11436</v>
      </c>
      <c r="B5727" t="s">
        <v>11437</v>
      </c>
      <c r="C5727">
        <v>0</v>
      </c>
      <c r="D5727" s="1" t="str">
        <f>VLOOKUP(Plan1[[#This Row],[Produto]],matLocSbz,3,0)</f>
        <v/>
      </c>
    </row>
    <row r="5728" spans="1:4" x14ac:dyDescent="0.25">
      <c r="A5728" t="s">
        <v>11438</v>
      </c>
      <c r="B5728" t="s">
        <v>11439</v>
      </c>
      <c r="C5728">
        <v>0</v>
      </c>
      <c r="D5728" s="1" t="e">
        <f>VLOOKUP(Plan1[[#This Row],[Produto]],matLocSbz,3,0)</f>
        <v>#N/A</v>
      </c>
    </row>
    <row r="5729" spans="1:4" x14ac:dyDescent="0.25">
      <c r="A5729" t="s">
        <v>11440</v>
      </c>
      <c r="B5729" t="s">
        <v>11441</v>
      </c>
      <c r="C5729">
        <v>0</v>
      </c>
      <c r="D5729" s="1" t="e">
        <f>VLOOKUP(Plan1[[#This Row],[Produto]],matLocSbz,3,0)</f>
        <v>#N/A</v>
      </c>
    </row>
    <row r="5730" spans="1:4" x14ac:dyDescent="0.25">
      <c r="A5730" t="s">
        <v>11442</v>
      </c>
      <c r="B5730" t="s">
        <v>11443</v>
      </c>
      <c r="C5730">
        <v>0</v>
      </c>
      <c r="D5730" s="1" t="str">
        <f>VLOOKUP(Plan1[[#This Row],[Produto]],matLocSbz,3,0)</f>
        <v>SC-022</v>
      </c>
    </row>
    <row r="5731" spans="1:4" x14ac:dyDescent="0.25">
      <c r="A5731" t="s">
        <v>11444</v>
      </c>
      <c r="B5731" t="s">
        <v>11445</v>
      </c>
      <c r="C5731">
        <v>0</v>
      </c>
      <c r="D5731" s="1" t="str">
        <f>VLOOKUP(Plan1[[#This Row],[Produto]],matLocSbz,3,0)</f>
        <v/>
      </c>
    </row>
    <row r="5732" spans="1:4" x14ac:dyDescent="0.25">
      <c r="A5732" t="s">
        <v>11446</v>
      </c>
      <c r="B5732" t="s">
        <v>11447</v>
      </c>
      <c r="C5732">
        <v>0</v>
      </c>
      <c r="D5732" s="1" t="str">
        <f>VLOOKUP(Plan1[[#This Row],[Produto]],matLocSbz,3,0)</f>
        <v>AE-017</v>
      </c>
    </row>
    <row r="5733" spans="1:4" x14ac:dyDescent="0.25">
      <c r="A5733" t="s">
        <v>11448</v>
      </c>
      <c r="B5733" t="s">
        <v>11449</v>
      </c>
      <c r="C5733">
        <v>0</v>
      </c>
      <c r="D5733" s="1" t="str">
        <f>VLOOKUP(Plan1[[#This Row],[Produto]],matLocSbz,3,0)</f>
        <v>AE-017</v>
      </c>
    </row>
    <row r="5734" spans="1:4" x14ac:dyDescent="0.25">
      <c r="A5734" t="s">
        <v>11450</v>
      </c>
      <c r="B5734" t="s">
        <v>11451</v>
      </c>
      <c r="C5734">
        <v>0</v>
      </c>
      <c r="D5734" s="1" t="e">
        <f>VLOOKUP(Plan1[[#This Row],[Produto]],matLocSbz,3,0)</f>
        <v>#N/A</v>
      </c>
    </row>
    <row r="5735" spans="1:4" x14ac:dyDescent="0.25">
      <c r="A5735" t="s">
        <v>11452</v>
      </c>
      <c r="B5735" t="s">
        <v>11453</v>
      </c>
      <c r="C5735">
        <v>15</v>
      </c>
      <c r="D5735" s="1" t="str">
        <f>VLOOKUP(Plan1[[#This Row],[Produto]],matLocSbz,3,0)</f>
        <v>AG-009 A</v>
      </c>
    </row>
    <row r="5736" spans="1:4" x14ac:dyDescent="0.25">
      <c r="A5736" t="s">
        <v>11454</v>
      </c>
      <c r="B5736" t="s">
        <v>11455</v>
      </c>
      <c r="C5736">
        <v>0</v>
      </c>
      <c r="D5736" s="1" t="e">
        <f>VLOOKUP(Plan1[[#This Row],[Produto]],matLocSbz,3,0)</f>
        <v>#N/A</v>
      </c>
    </row>
    <row r="5737" spans="1:4" x14ac:dyDescent="0.25">
      <c r="A5737" t="s">
        <v>11456</v>
      </c>
      <c r="B5737" t="s">
        <v>11457</v>
      </c>
      <c r="C5737">
        <v>14</v>
      </c>
      <c r="D5737" s="1" t="str">
        <f>VLOOKUP(Plan1[[#This Row],[Produto]],matLocSbz,3,0)</f>
        <v>AG-009 B</v>
      </c>
    </row>
    <row r="5738" spans="1:4" x14ac:dyDescent="0.25">
      <c r="A5738" t="s">
        <v>11458</v>
      </c>
      <c r="B5738" t="s">
        <v>11459</v>
      </c>
      <c r="C5738">
        <v>13</v>
      </c>
      <c r="D5738" s="1" t="str">
        <f>VLOOKUP(Plan1[[#This Row],[Produto]],matLocSbz,3,0)</f>
        <v>AG-009 A</v>
      </c>
    </row>
    <row r="5739" spans="1:4" x14ac:dyDescent="0.25">
      <c r="A5739" t="s">
        <v>11460</v>
      </c>
      <c r="B5739" t="s">
        <v>11461</v>
      </c>
      <c r="C5739">
        <v>15</v>
      </c>
      <c r="D5739" s="1" t="str">
        <f>VLOOKUP(Plan1[[#This Row],[Produto]],matLocSbz,3,0)</f>
        <v>AG-009 A</v>
      </c>
    </row>
    <row r="5740" spans="1:4" x14ac:dyDescent="0.25">
      <c r="A5740" t="s">
        <v>11462</v>
      </c>
      <c r="B5740" t="s">
        <v>11463</v>
      </c>
      <c r="C5740">
        <v>13</v>
      </c>
      <c r="D5740" s="1" t="str">
        <f>VLOOKUP(Plan1[[#This Row],[Produto]],matLocSbz,3,0)</f>
        <v>AG-009 A</v>
      </c>
    </row>
    <row r="5741" spans="1:4" x14ac:dyDescent="0.25">
      <c r="A5741" t="s">
        <v>11464</v>
      </c>
      <c r="B5741" t="s">
        <v>11465</v>
      </c>
      <c r="C5741">
        <v>0</v>
      </c>
      <c r="D5741" s="1" t="e">
        <f>VLOOKUP(Plan1[[#This Row],[Produto]],matLocSbz,3,0)</f>
        <v>#N/A</v>
      </c>
    </row>
    <row r="5742" spans="1:4" x14ac:dyDescent="0.25">
      <c r="A5742" t="s">
        <v>11466</v>
      </c>
      <c r="B5742" t="s">
        <v>11467</v>
      </c>
      <c r="C5742">
        <v>0</v>
      </c>
      <c r="D5742" s="1" t="str">
        <f>VLOOKUP(Plan1[[#This Row],[Produto]],matLocSbz,3,0)</f>
        <v>SC-064</v>
      </c>
    </row>
    <row r="5743" spans="1:4" x14ac:dyDescent="0.25">
      <c r="A5743" t="s">
        <v>11468</v>
      </c>
      <c r="B5743" t="s">
        <v>11469</v>
      </c>
      <c r="C5743">
        <v>0</v>
      </c>
      <c r="D5743" s="1" t="str">
        <f>VLOOKUP(Plan1[[#This Row],[Produto]],matLocSbz,3,0)</f>
        <v>SC-052</v>
      </c>
    </row>
    <row r="5744" spans="1:4" x14ac:dyDescent="0.25">
      <c r="A5744" t="s">
        <v>11470</v>
      </c>
      <c r="B5744" t="s">
        <v>11471</v>
      </c>
      <c r="C5744">
        <v>2</v>
      </c>
      <c r="D5744" s="1" t="str">
        <f>VLOOKUP(Plan1[[#This Row],[Produto]],matLocSbz,3,0)</f>
        <v>SC-020</v>
      </c>
    </row>
    <row r="5745" spans="1:4" x14ac:dyDescent="0.25">
      <c r="A5745" t="s">
        <v>11472</v>
      </c>
      <c r="B5745" t="s">
        <v>11473</v>
      </c>
      <c r="C5745">
        <v>0</v>
      </c>
      <c r="D5745" s="1" t="str">
        <f>VLOOKUP(Plan1[[#This Row],[Produto]],matLocSbz,3,0)</f>
        <v>SC-053</v>
      </c>
    </row>
    <row r="5746" spans="1:4" x14ac:dyDescent="0.25">
      <c r="A5746" t="s">
        <v>11474</v>
      </c>
      <c r="B5746" t="s">
        <v>11475</v>
      </c>
      <c r="C5746">
        <v>0</v>
      </c>
      <c r="D5746" s="1" t="str">
        <f>VLOOKUP(Plan1[[#This Row],[Produto]],matLocSbz,3,0)</f>
        <v>SC-052</v>
      </c>
    </row>
    <row r="5747" spans="1:4" x14ac:dyDescent="0.25">
      <c r="A5747" t="s">
        <v>11476</v>
      </c>
      <c r="B5747" t="s">
        <v>11477</v>
      </c>
      <c r="C5747">
        <v>0</v>
      </c>
      <c r="D5747" s="1" t="e">
        <f>VLOOKUP(Plan1[[#This Row],[Produto]],matLocSbz,3,0)</f>
        <v>#N/A</v>
      </c>
    </row>
    <row r="5748" spans="1:4" x14ac:dyDescent="0.25">
      <c r="A5748" t="s">
        <v>11478</v>
      </c>
      <c r="B5748" t="s">
        <v>11479</v>
      </c>
      <c r="C5748">
        <v>0</v>
      </c>
      <c r="D5748" s="1" t="str">
        <f>VLOOKUP(Plan1[[#This Row],[Produto]],matLocSbz,3,0)</f>
        <v/>
      </c>
    </row>
    <row r="5749" spans="1:4" x14ac:dyDescent="0.25">
      <c r="A5749" t="s">
        <v>11480</v>
      </c>
      <c r="B5749" t="s">
        <v>11481</v>
      </c>
      <c r="C5749">
        <v>0</v>
      </c>
      <c r="D5749" s="1" t="e">
        <f>VLOOKUP(Plan1[[#This Row],[Produto]],matLocSbz,3,0)</f>
        <v>#N/A</v>
      </c>
    </row>
    <row r="5750" spans="1:4" x14ac:dyDescent="0.25">
      <c r="A5750" t="s">
        <v>11482</v>
      </c>
      <c r="B5750" t="s">
        <v>11483</v>
      </c>
      <c r="C5750">
        <v>0</v>
      </c>
      <c r="D5750" s="1" t="e">
        <f>VLOOKUP(Plan1[[#This Row],[Produto]],matLocSbz,3,0)</f>
        <v>#N/A</v>
      </c>
    </row>
    <row r="5751" spans="1:4" x14ac:dyDescent="0.25">
      <c r="A5751" t="s">
        <v>11484</v>
      </c>
      <c r="B5751" t="s">
        <v>11485</v>
      </c>
      <c r="C5751">
        <v>0</v>
      </c>
      <c r="D5751" s="1" t="e">
        <f>VLOOKUP(Plan1[[#This Row],[Produto]],matLocSbz,3,0)</f>
        <v>#N/A</v>
      </c>
    </row>
    <row r="5752" spans="1:4" x14ac:dyDescent="0.25">
      <c r="A5752" t="s">
        <v>11486</v>
      </c>
      <c r="B5752" t="s">
        <v>11487</v>
      </c>
      <c r="C5752">
        <v>0</v>
      </c>
      <c r="D5752" s="1" t="e">
        <f>VLOOKUP(Plan1[[#This Row],[Produto]],matLocSbz,3,0)</f>
        <v>#N/A</v>
      </c>
    </row>
    <row r="5753" spans="1:4" x14ac:dyDescent="0.25">
      <c r="A5753" t="s">
        <v>11488</v>
      </c>
      <c r="B5753" t="s">
        <v>11489</v>
      </c>
      <c r="C5753">
        <v>0</v>
      </c>
      <c r="D5753" s="1" t="e">
        <f>VLOOKUP(Plan1[[#This Row],[Produto]],matLocSbz,3,0)</f>
        <v>#N/A</v>
      </c>
    </row>
    <row r="5754" spans="1:4" x14ac:dyDescent="0.25">
      <c r="A5754" t="s">
        <v>11490</v>
      </c>
      <c r="B5754" t="s">
        <v>11491</v>
      </c>
      <c r="C5754">
        <v>0</v>
      </c>
      <c r="D5754" s="1" t="e">
        <f>VLOOKUP(Plan1[[#This Row],[Produto]],matLocSbz,3,0)</f>
        <v>#N/A</v>
      </c>
    </row>
    <row r="5755" spans="1:4" x14ac:dyDescent="0.25">
      <c r="A5755" t="s">
        <v>11492</v>
      </c>
      <c r="B5755" t="s">
        <v>11493</v>
      </c>
      <c r="C5755">
        <v>0</v>
      </c>
      <c r="D5755" s="1" t="e">
        <f>VLOOKUP(Plan1[[#This Row],[Produto]],matLocSbz,3,0)</f>
        <v>#N/A</v>
      </c>
    </row>
    <row r="5756" spans="1:4" x14ac:dyDescent="0.25">
      <c r="A5756" t="s">
        <v>11494</v>
      </c>
      <c r="B5756" t="s">
        <v>11495</v>
      </c>
      <c r="C5756">
        <v>0</v>
      </c>
      <c r="D5756" s="1" t="e">
        <f>VLOOKUP(Plan1[[#This Row],[Produto]],matLocSbz,3,0)</f>
        <v>#N/A</v>
      </c>
    </row>
    <row r="5757" spans="1:4" x14ac:dyDescent="0.25">
      <c r="A5757" t="s">
        <v>11496</v>
      </c>
      <c r="B5757" t="s">
        <v>11497</v>
      </c>
      <c r="C5757">
        <v>0</v>
      </c>
      <c r="D5757" s="1" t="e">
        <f>VLOOKUP(Plan1[[#This Row],[Produto]],matLocSbz,3,0)</f>
        <v>#N/A</v>
      </c>
    </row>
    <row r="5758" spans="1:4" x14ac:dyDescent="0.25">
      <c r="A5758" t="s">
        <v>11498</v>
      </c>
      <c r="B5758" t="s">
        <v>11499</v>
      </c>
      <c r="C5758">
        <v>0</v>
      </c>
      <c r="D5758" s="1" t="e">
        <f>VLOOKUP(Plan1[[#This Row],[Produto]],matLocSbz,3,0)</f>
        <v>#N/A</v>
      </c>
    </row>
    <row r="5759" spans="1:4" x14ac:dyDescent="0.25">
      <c r="A5759" t="s">
        <v>11500</v>
      </c>
      <c r="B5759" t="s">
        <v>11501</v>
      </c>
      <c r="C5759">
        <v>1</v>
      </c>
      <c r="D5759" s="1" t="str">
        <f>VLOOKUP(Plan1[[#This Row],[Produto]],matLocSbz,3,0)</f>
        <v>AF-015 A</v>
      </c>
    </row>
    <row r="5760" spans="1:4" x14ac:dyDescent="0.25">
      <c r="A5760" t="s">
        <v>11502</v>
      </c>
      <c r="B5760" t="s">
        <v>11503</v>
      </c>
      <c r="C5760">
        <v>0</v>
      </c>
      <c r="D5760" s="1" t="e">
        <f>VLOOKUP(Plan1[[#This Row],[Produto]],matLocSbz,3,0)</f>
        <v>#N/A</v>
      </c>
    </row>
    <row r="5761" spans="1:4" x14ac:dyDescent="0.25">
      <c r="A5761" t="s">
        <v>11504</v>
      </c>
      <c r="B5761" t="s">
        <v>11505</v>
      </c>
      <c r="C5761">
        <v>0</v>
      </c>
      <c r="D5761" s="1" t="e">
        <f>VLOOKUP(Plan1[[#This Row],[Produto]],matLocSbz,3,0)</f>
        <v>#N/A</v>
      </c>
    </row>
    <row r="5762" spans="1:4" x14ac:dyDescent="0.25">
      <c r="A5762" t="s">
        <v>11506</v>
      </c>
      <c r="B5762" t="s">
        <v>11507</v>
      </c>
      <c r="C5762">
        <v>0</v>
      </c>
      <c r="D5762" s="1" t="str">
        <f>VLOOKUP(Plan1[[#This Row],[Produto]],matLocSbz,3,0)</f>
        <v/>
      </c>
    </row>
    <row r="5763" spans="1:4" x14ac:dyDescent="0.25">
      <c r="A5763" t="s">
        <v>11508</v>
      </c>
      <c r="B5763" t="s">
        <v>11509</v>
      </c>
      <c r="C5763">
        <v>1</v>
      </c>
      <c r="D5763" s="1" t="str">
        <f>VLOOKUP(Plan1[[#This Row],[Produto]],matLocSbz,3,0)</f>
        <v>AF-017 A</v>
      </c>
    </row>
    <row r="5764" spans="1:4" x14ac:dyDescent="0.25">
      <c r="A5764" t="s">
        <v>11510</v>
      </c>
      <c r="B5764" t="s">
        <v>11511</v>
      </c>
      <c r="C5764">
        <v>0</v>
      </c>
      <c r="D5764" s="1" t="str">
        <f>VLOOKUP(Plan1[[#This Row],[Produto]],matLocSbz,3,0)</f>
        <v>SC-052</v>
      </c>
    </row>
    <row r="5765" spans="1:4" x14ac:dyDescent="0.25">
      <c r="A5765" t="s">
        <v>11512</v>
      </c>
      <c r="B5765" t="s">
        <v>11513</v>
      </c>
      <c r="C5765">
        <v>0</v>
      </c>
      <c r="D5765" s="1" t="str">
        <f>VLOOKUP(Plan1[[#This Row],[Produto]],matLocSbz,3,0)</f>
        <v>SC-053</v>
      </c>
    </row>
    <row r="5766" spans="1:4" x14ac:dyDescent="0.25">
      <c r="A5766" t="s">
        <v>11514</v>
      </c>
      <c r="B5766" t="s">
        <v>11515</v>
      </c>
      <c r="C5766">
        <v>0</v>
      </c>
      <c r="D5766" s="1" t="str">
        <f>VLOOKUP(Plan1[[#This Row],[Produto]],matLocSbz,3,0)</f>
        <v/>
      </c>
    </row>
    <row r="5767" spans="1:4" x14ac:dyDescent="0.25">
      <c r="A5767" t="s">
        <v>11516</v>
      </c>
      <c r="B5767" t="s">
        <v>11517</v>
      </c>
      <c r="C5767">
        <v>18</v>
      </c>
      <c r="D5767" s="1" t="str">
        <f>VLOOKUP(Plan1[[#This Row],[Produto]],matLocSbz,3,0)</f>
        <v>AF-017</v>
      </c>
    </row>
    <row r="5768" spans="1:4" x14ac:dyDescent="0.25">
      <c r="A5768" t="s">
        <v>11518</v>
      </c>
      <c r="B5768" t="s">
        <v>11519</v>
      </c>
      <c r="C5768">
        <v>0</v>
      </c>
      <c r="D5768" s="1" t="e">
        <f>VLOOKUP(Plan1[[#This Row],[Produto]],matLocSbz,3,0)</f>
        <v>#N/A</v>
      </c>
    </row>
    <row r="5769" spans="1:4" x14ac:dyDescent="0.25">
      <c r="A5769" t="s">
        <v>11520</v>
      </c>
      <c r="B5769" t="s">
        <v>11521</v>
      </c>
      <c r="C5769">
        <v>0</v>
      </c>
      <c r="D5769" s="1" t="str">
        <f>VLOOKUP(Plan1[[#This Row],[Produto]],matLocSbz,3,0)</f>
        <v>SC-052</v>
      </c>
    </row>
    <row r="5770" spans="1:4" x14ac:dyDescent="0.25">
      <c r="A5770" t="s">
        <v>11522</v>
      </c>
      <c r="B5770" t="s">
        <v>11523</v>
      </c>
      <c r="C5770">
        <v>9</v>
      </c>
      <c r="D5770" s="1" t="str">
        <f>VLOOKUP(Plan1[[#This Row],[Produto]],matLocSbz,3,0)</f>
        <v>AF-016</v>
      </c>
    </row>
    <row r="5771" spans="1:4" x14ac:dyDescent="0.25">
      <c r="A5771" t="s">
        <v>11524</v>
      </c>
      <c r="B5771" t="s">
        <v>11525</v>
      </c>
      <c r="C5771">
        <v>3</v>
      </c>
      <c r="D5771" s="1" t="str">
        <f>VLOOKUP(Plan1[[#This Row],[Produto]],matLocSbz,3,0)</f>
        <v>AF-017 B</v>
      </c>
    </row>
    <row r="5772" spans="1:4" x14ac:dyDescent="0.25">
      <c r="A5772" t="s">
        <v>11526</v>
      </c>
      <c r="B5772" t="s">
        <v>11527</v>
      </c>
      <c r="C5772">
        <v>0</v>
      </c>
      <c r="D5772" s="1" t="str">
        <f>VLOOKUP(Plan1[[#This Row],[Produto]],matLocSbz,3,0)</f>
        <v>SC-053</v>
      </c>
    </row>
    <row r="5773" spans="1:4" x14ac:dyDescent="0.25">
      <c r="A5773" t="s">
        <v>11528</v>
      </c>
      <c r="B5773" t="s">
        <v>11529</v>
      </c>
      <c r="C5773">
        <v>6</v>
      </c>
      <c r="D5773" s="1" t="str">
        <f>VLOOKUP(Plan1[[#This Row],[Produto]],matLocSbz,3,0)</f>
        <v>AH-021 B</v>
      </c>
    </row>
    <row r="5774" spans="1:4" x14ac:dyDescent="0.25">
      <c r="A5774" t="s">
        <v>11530</v>
      </c>
      <c r="B5774" t="s">
        <v>11531</v>
      </c>
      <c r="C5774">
        <v>0</v>
      </c>
      <c r="D5774" s="1" t="str">
        <f>VLOOKUP(Plan1[[#This Row],[Produto]],matLocSbz,3,0)</f>
        <v>AF-010</v>
      </c>
    </row>
    <row r="5775" spans="1:4" x14ac:dyDescent="0.25">
      <c r="A5775" t="s">
        <v>11532</v>
      </c>
      <c r="B5775" t="s">
        <v>11533</v>
      </c>
      <c r="C5775">
        <v>2</v>
      </c>
      <c r="D5775" s="1" t="str">
        <f>VLOOKUP(Plan1[[#This Row],[Produto]],matLocSbz,3,0)</f>
        <v>AE-014 B</v>
      </c>
    </row>
    <row r="5776" spans="1:4" x14ac:dyDescent="0.25">
      <c r="A5776" t="s">
        <v>11534</v>
      </c>
      <c r="B5776" t="s">
        <v>11535</v>
      </c>
      <c r="C5776">
        <v>4</v>
      </c>
      <c r="D5776" s="1" t="str">
        <f>VLOOKUP(Plan1[[#This Row],[Produto]],matLocSbz,3,0)</f>
        <v>AF-018 A</v>
      </c>
    </row>
    <row r="5777" spans="1:4" x14ac:dyDescent="0.25">
      <c r="A5777" t="s">
        <v>11536</v>
      </c>
      <c r="B5777" t="s">
        <v>11537</v>
      </c>
      <c r="C5777">
        <v>5</v>
      </c>
      <c r="D5777" s="1" t="str">
        <f>VLOOKUP(Plan1[[#This Row],[Produto]],matLocSbz,3,0)</f>
        <v>AF-017 B</v>
      </c>
    </row>
    <row r="5778" spans="1:4" x14ac:dyDescent="0.25">
      <c r="A5778" t="s">
        <v>11538</v>
      </c>
      <c r="B5778" t="s">
        <v>11539</v>
      </c>
      <c r="C5778">
        <v>0</v>
      </c>
      <c r="D5778" s="1" t="str">
        <f>VLOOKUP(Plan1[[#This Row],[Produto]],matLocSbz,3,0)</f>
        <v>AI-009</v>
      </c>
    </row>
    <row r="5779" spans="1:4" x14ac:dyDescent="0.25">
      <c r="A5779" t="s">
        <v>11540</v>
      </c>
      <c r="B5779" t="s">
        <v>11541</v>
      </c>
      <c r="C5779">
        <v>0</v>
      </c>
      <c r="D5779" s="1" t="str">
        <f>VLOOKUP(Plan1[[#This Row],[Produto]],matLocSbz,3,0)</f>
        <v>AI-009</v>
      </c>
    </row>
    <row r="5780" spans="1:4" x14ac:dyDescent="0.25">
      <c r="A5780" t="s">
        <v>11542</v>
      </c>
      <c r="B5780" t="s">
        <v>11543</v>
      </c>
      <c r="C5780">
        <v>3</v>
      </c>
      <c r="D5780" s="1" t="str">
        <f>VLOOKUP(Plan1[[#This Row],[Produto]],matLocSbz,3,0)</f>
        <v>AH-021 B</v>
      </c>
    </row>
    <row r="5781" spans="1:4" x14ac:dyDescent="0.25">
      <c r="A5781" t="s">
        <v>11544</v>
      </c>
      <c r="B5781" t="s">
        <v>11545</v>
      </c>
      <c r="C5781">
        <v>6</v>
      </c>
      <c r="D5781" s="1" t="str">
        <f>VLOOKUP(Plan1[[#This Row],[Produto]],matLocSbz,3,0)</f>
        <v>AF-018</v>
      </c>
    </row>
    <row r="5782" spans="1:4" x14ac:dyDescent="0.25">
      <c r="A5782" t="s">
        <v>11546</v>
      </c>
      <c r="B5782" t="s">
        <v>11547</v>
      </c>
      <c r="C5782">
        <v>0</v>
      </c>
      <c r="D5782" s="1" t="str">
        <f>VLOOKUP(Plan1[[#This Row],[Produto]],matLocSbz,3,0)</f>
        <v/>
      </c>
    </row>
    <row r="5783" spans="1:4" x14ac:dyDescent="0.25">
      <c r="A5783" t="s">
        <v>11548</v>
      </c>
      <c r="B5783" t="s">
        <v>11549</v>
      </c>
      <c r="C5783">
        <v>6</v>
      </c>
      <c r="D5783" s="1" t="str">
        <f>VLOOKUP(Plan1[[#This Row],[Produto]],matLocSbz,3,0)</f>
        <v>AF-017 A</v>
      </c>
    </row>
    <row r="5784" spans="1:4" x14ac:dyDescent="0.25">
      <c r="A5784" t="s">
        <v>11550</v>
      </c>
      <c r="B5784" t="s">
        <v>11551</v>
      </c>
      <c r="C5784">
        <v>4</v>
      </c>
      <c r="D5784" s="1" t="str">
        <f>VLOOKUP(Plan1[[#This Row],[Produto]],matLocSbz,3,0)</f>
        <v>AF-017 B</v>
      </c>
    </row>
    <row r="5785" spans="1:4" x14ac:dyDescent="0.25">
      <c r="A5785" t="s">
        <v>11552</v>
      </c>
      <c r="B5785" t="s">
        <v>11553</v>
      </c>
      <c r="C5785">
        <v>0</v>
      </c>
      <c r="D5785" s="1" t="str">
        <f>VLOOKUP(Plan1[[#This Row],[Produto]],matLocSbz,3,0)</f>
        <v/>
      </c>
    </row>
    <row r="5786" spans="1:4" x14ac:dyDescent="0.25">
      <c r="A5786" t="s">
        <v>11554</v>
      </c>
      <c r="B5786" t="s">
        <v>11555</v>
      </c>
      <c r="C5786">
        <v>2</v>
      </c>
      <c r="D5786" s="1" t="str">
        <f>VLOOKUP(Plan1[[#This Row],[Produto]],matLocSbz,3,0)</f>
        <v>AF-018 B</v>
      </c>
    </row>
    <row r="5787" spans="1:4" x14ac:dyDescent="0.25">
      <c r="A5787" t="s">
        <v>11556</v>
      </c>
      <c r="B5787" t="s">
        <v>11557</v>
      </c>
      <c r="C5787">
        <v>2</v>
      </c>
      <c r="D5787" s="1" t="str">
        <f>VLOOKUP(Plan1[[#This Row],[Produto]],matLocSbz,3,0)</f>
        <v>AF-018 B</v>
      </c>
    </row>
    <row r="5788" spans="1:4" x14ac:dyDescent="0.25">
      <c r="A5788" t="s">
        <v>11558</v>
      </c>
      <c r="B5788" t="s">
        <v>11559</v>
      </c>
      <c r="C5788">
        <v>0</v>
      </c>
      <c r="D5788" s="1" t="str">
        <f>VLOOKUP(Plan1[[#This Row],[Produto]],matLocSbz,3,0)</f>
        <v/>
      </c>
    </row>
    <row r="5789" spans="1:4" x14ac:dyDescent="0.25">
      <c r="A5789" t="s">
        <v>11560</v>
      </c>
      <c r="B5789" t="s">
        <v>11561</v>
      </c>
      <c r="C5789">
        <v>3</v>
      </c>
      <c r="D5789" s="1" t="str">
        <f>VLOOKUP(Plan1[[#This Row],[Produto]],matLocSbz,3,0)</f>
        <v>AF-017</v>
      </c>
    </row>
    <row r="5790" spans="1:4" x14ac:dyDescent="0.25">
      <c r="A5790" t="s">
        <v>11562</v>
      </c>
      <c r="B5790" t="s">
        <v>11563</v>
      </c>
      <c r="C5790">
        <v>0</v>
      </c>
      <c r="D5790" s="1" t="e">
        <f>VLOOKUP(Plan1[[#This Row],[Produto]],matLocSbz,3,0)</f>
        <v>#N/A</v>
      </c>
    </row>
    <row r="5791" spans="1:4" x14ac:dyDescent="0.25">
      <c r="A5791" t="s">
        <v>11564</v>
      </c>
      <c r="B5791" t="s">
        <v>11565</v>
      </c>
      <c r="C5791">
        <v>0</v>
      </c>
      <c r="D5791" s="1" t="e">
        <f>VLOOKUP(Plan1[[#This Row],[Produto]],matLocSbz,3,0)</f>
        <v>#N/A</v>
      </c>
    </row>
    <row r="5792" spans="1:4" x14ac:dyDescent="0.25">
      <c r="A5792" t="s">
        <v>11566</v>
      </c>
      <c r="B5792" t="s">
        <v>11567</v>
      </c>
      <c r="C5792">
        <v>3</v>
      </c>
      <c r="D5792" s="1" t="str">
        <f>VLOOKUP(Plan1[[#This Row],[Produto]],matLocSbz,3,0)</f>
        <v>AF-018 A</v>
      </c>
    </row>
    <row r="5793" spans="1:4" x14ac:dyDescent="0.25">
      <c r="A5793" t="s">
        <v>11568</v>
      </c>
      <c r="B5793" t="s">
        <v>11569</v>
      </c>
      <c r="C5793">
        <v>0</v>
      </c>
      <c r="D5793" s="1" t="str">
        <f>VLOOKUP(Plan1[[#This Row],[Produto]],matLocSbz,3,0)</f>
        <v/>
      </c>
    </row>
    <row r="5794" spans="1:4" x14ac:dyDescent="0.25">
      <c r="A5794" t="s">
        <v>11570</v>
      </c>
      <c r="B5794" t="s">
        <v>11571</v>
      </c>
      <c r="C5794">
        <v>0</v>
      </c>
      <c r="D5794" s="1" t="str">
        <f>VLOOKUP(Plan1[[#This Row],[Produto]],matLocSbz,3,0)</f>
        <v>AF-016</v>
      </c>
    </row>
    <row r="5795" spans="1:4" x14ac:dyDescent="0.25">
      <c r="A5795" t="s">
        <v>11572</v>
      </c>
      <c r="B5795" t="s">
        <v>11573</v>
      </c>
      <c r="C5795">
        <v>21</v>
      </c>
      <c r="D5795" s="1" t="str">
        <f>VLOOKUP(Plan1[[#This Row],[Produto]],matLocSbz,3,0)</f>
        <v>AF-017 A</v>
      </c>
    </row>
    <row r="5796" spans="1:4" x14ac:dyDescent="0.25">
      <c r="A5796" t="s">
        <v>11574</v>
      </c>
      <c r="B5796" t="s">
        <v>11575</v>
      </c>
      <c r="C5796">
        <v>0</v>
      </c>
      <c r="D5796" s="1" t="e">
        <f>VLOOKUP(Plan1[[#This Row],[Produto]],matLocSbz,3,0)</f>
        <v>#N/A</v>
      </c>
    </row>
    <row r="5797" spans="1:4" x14ac:dyDescent="0.25">
      <c r="A5797" t="s">
        <v>11576</v>
      </c>
      <c r="B5797" t="s">
        <v>11577</v>
      </c>
      <c r="C5797">
        <v>2</v>
      </c>
      <c r="D5797" s="1" t="str">
        <f>VLOOKUP(Plan1[[#This Row],[Produto]],matLocSbz,3,0)</f>
        <v>AF-016</v>
      </c>
    </row>
    <row r="5798" spans="1:4" x14ac:dyDescent="0.25">
      <c r="A5798" t="s">
        <v>11578</v>
      </c>
      <c r="B5798" t="s">
        <v>11579</v>
      </c>
      <c r="C5798">
        <v>0</v>
      </c>
      <c r="D5798" s="1" t="e">
        <f>VLOOKUP(Plan1[[#This Row],[Produto]],matLocSbz,3,0)</f>
        <v>#N/A</v>
      </c>
    </row>
    <row r="5799" spans="1:4" x14ac:dyDescent="0.25">
      <c r="A5799" t="s">
        <v>11580</v>
      </c>
      <c r="B5799" t="s">
        <v>11581</v>
      </c>
      <c r="C5799">
        <v>2</v>
      </c>
      <c r="D5799" s="1" t="str">
        <f>VLOOKUP(Plan1[[#This Row],[Produto]],matLocSbz,3,0)</f>
        <v>AF-015</v>
      </c>
    </row>
    <row r="5800" spans="1:4" x14ac:dyDescent="0.25">
      <c r="A5800" t="s">
        <v>11582</v>
      </c>
      <c r="B5800" t="s">
        <v>11583</v>
      </c>
      <c r="C5800">
        <v>3</v>
      </c>
      <c r="D5800" s="1" t="str">
        <f>VLOOKUP(Plan1[[#This Row],[Produto]],matLocSbz,3,0)</f>
        <v>AF-011</v>
      </c>
    </row>
    <row r="5801" spans="1:4" x14ac:dyDescent="0.25">
      <c r="A5801" t="s">
        <v>11584</v>
      </c>
      <c r="B5801" t="s">
        <v>11585</v>
      </c>
      <c r="C5801">
        <v>0</v>
      </c>
      <c r="D5801" s="1" t="e">
        <f>VLOOKUP(Plan1[[#This Row],[Produto]],matLocSbz,3,0)</f>
        <v>#N/A</v>
      </c>
    </row>
    <row r="5802" spans="1:4" x14ac:dyDescent="0.25">
      <c r="A5802" t="s">
        <v>11586</v>
      </c>
      <c r="B5802" t="s">
        <v>11587</v>
      </c>
      <c r="C5802">
        <v>4</v>
      </c>
      <c r="D5802" s="1" t="str">
        <f>VLOOKUP(Plan1[[#This Row],[Produto]],matLocSbz,3,0)</f>
        <v>AF-013</v>
      </c>
    </row>
    <row r="5803" spans="1:4" x14ac:dyDescent="0.25">
      <c r="A5803" t="s">
        <v>11588</v>
      </c>
      <c r="B5803" t="s">
        <v>11589</v>
      </c>
      <c r="C5803">
        <v>0</v>
      </c>
      <c r="D5803" s="1" t="e">
        <f>VLOOKUP(Plan1[[#This Row],[Produto]],matLocSbz,3,0)</f>
        <v>#N/A</v>
      </c>
    </row>
    <row r="5804" spans="1:4" x14ac:dyDescent="0.25">
      <c r="A5804" t="s">
        <v>11590</v>
      </c>
      <c r="B5804" t="s">
        <v>11591</v>
      </c>
      <c r="C5804">
        <v>0</v>
      </c>
      <c r="D5804" s="1" t="e">
        <f>VLOOKUP(Plan1[[#This Row],[Produto]],matLocSbz,3,0)</f>
        <v>#N/A</v>
      </c>
    </row>
    <row r="5805" spans="1:4" x14ac:dyDescent="0.25">
      <c r="A5805" t="s">
        <v>11592</v>
      </c>
      <c r="B5805" t="s">
        <v>11593</v>
      </c>
      <c r="C5805">
        <v>0</v>
      </c>
      <c r="D5805" s="1" t="e">
        <f>VLOOKUP(Plan1[[#This Row],[Produto]],matLocSbz,3,0)</f>
        <v>#N/A</v>
      </c>
    </row>
    <row r="5806" spans="1:4" x14ac:dyDescent="0.25">
      <c r="A5806" t="s">
        <v>11594</v>
      </c>
      <c r="B5806" t="s">
        <v>11595</v>
      </c>
      <c r="C5806">
        <v>0</v>
      </c>
      <c r="D5806" s="1" t="e">
        <f>VLOOKUP(Plan1[[#This Row],[Produto]],matLocSbz,3,0)</f>
        <v>#N/A</v>
      </c>
    </row>
    <row r="5807" spans="1:4" x14ac:dyDescent="0.25">
      <c r="A5807" t="s">
        <v>11596</v>
      </c>
      <c r="B5807" t="s">
        <v>11597</v>
      </c>
      <c r="C5807">
        <v>8</v>
      </c>
      <c r="D5807" s="1" t="str">
        <f>VLOOKUP(Plan1[[#This Row],[Produto]],matLocSbz,3,0)</f>
        <v>AF-018 B</v>
      </c>
    </row>
    <row r="5808" spans="1:4" x14ac:dyDescent="0.25">
      <c r="A5808" t="s">
        <v>11598</v>
      </c>
      <c r="B5808" t="s">
        <v>11599</v>
      </c>
      <c r="C5808">
        <v>3</v>
      </c>
      <c r="D5808" s="1" t="str">
        <f>VLOOKUP(Plan1[[#This Row],[Produto]],matLocSbz,3,0)</f>
        <v>AF-012 A</v>
      </c>
    </row>
    <row r="5809" spans="1:4" x14ac:dyDescent="0.25">
      <c r="A5809" t="s">
        <v>11600</v>
      </c>
      <c r="B5809" t="s">
        <v>11601</v>
      </c>
      <c r="C5809">
        <v>0</v>
      </c>
      <c r="D5809" s="1" t="e">
        <f>VLOOKUP(Plan1[[#This Row],[Produto]],matLocSbz,3,0)</f>
        <v>#N/A</v>
      </c>
    </row>
    <row r="5810" spans="1:4" x14ac:dyDescent="0.25">
      <c r="A5810" t="s">
        <v>11602</v>
      </c>
      <c r="B5810" t="s">
        <v>11603</v>
      </c>
      <c r="C5810">
        <v>0</v>
      </c>
      <c r="D5810" s="1" t="e">
        <f>VLOOKUP(Plan1[[#This Row],[Produto]],matLocSbz,3,0)</f>
        <v>#N/A</v>
      </c>
    </row>
    <row r="5811" spans="1:4" x14ac:dyDescent="0.25">
      <c r="A5811" t="s">
        <v>11604</v>
      </c>
      <c r="B5811" t="s">
        <v>11605</v>
      </c>
      <c r="C5811">
        <v>0</v>
      </c>
      <c r="D5811" s="1" t="e">
        <f>VLOOKUP(Plan1[[#This Row],[Produto]],matLocSbz,3,0)</f>
        <v>#N/A</v>
      </c>
    </row>
    <row r="5812" spans="1:4" x14ac:dyDescent="0.25">
      <c r="A5812" t="s">
        <v>11606</v>
      </c>
      <c r="B5812" t="s">
        <v>11607</v>
      </c>
      <c r="C5812">
        <v>0</v>
      </c>
      <c r="D5812" s="1" t="str">
        <f>VLOOKUP(Plan1[[#This Row],[Produto]],matLocSbz,3,0)</f>
        <v/>
      </c>
    </row>
    <row r="5813" spans="1:4" x14ac:dyDescent="0.25">
      <c r="A5813" t="s">
        <v>11608</v>
      </c>
      <c r="B5813" t="s">
        <v>11609</v>
      </c>
      <c r="C5813">
        <v>0</v>
      </c>
      <c r="D5813" s="1" t="str">
        <f>VLOOKUP(Plan1[[#This Row],[Produto]],matLocSbz,3,0)</f>
        <v/>
      </c>
    </row>
    <row r="5814" spans="1:4" x14ac:dyDescent="0.25">
      <c r="A5814" t="s">
        <v>11610</v>
      </c>
      <c r="B5814" t="s">
        <v>11611</v>
      </c>
      <c r="C5814">
        <v>0</v>
      </c>
      <c r="D5814" s="1" t="e">
        <f>VLOOKUP(Plan1[[#This Row],[Produto]],matLocSbz,3,0)</f>
        <v>#N/A</v>
      </c>
    </row>
    <row r="5815" spans="1:4" x14ac:dyDescent="0.25">
      <c r="A5815" t="s">
        <v>11612</v>
      </c>
      <c r="B5815" t="s">
        <v>11613</v>
      </c>
      <c r="C5815">
        <v>0</v>
      </c>
      <c r="D5815" s="1" t="e">
        <f>VLOOKUP(Plan1[[#This Row],[Produto]],matLocSbz,3,0)</f>
        <v>#N/A</v>
      </c>
    </row>
    <row r="5816" spans="1:4" x14ac:dyDescent="0.25">
      <c r="A5816" t="s">
        <v>11614</v>
      </c>
      <c r="B5816" t="s">
        <v>11615</v>
      </c>
      <c r="C5816">
        <v>15</v>
      </c>
      <c r="D5816" s="1" t="str">
        <f>VLOOKUP(Plan1[[#This Row],[Produto]],matLocSbz,3,0)</f>
        <v>AC-008</v>
      </c>
    </row>
    <row r="5817" spans="1:4" x14ac:dyDescent="0.25">
      <c r="A5817" t="s">
        <v>11616</v>
      </c>
      <c r="B5817" t="s">
        <v>11617</v>
      </c>
      <c r="C5817">
        <v>8</v>
      </c>
      <c r="D5817" s="1" t="str">
        <f>VLOOKUP(Plan1[[#This Row],[Produto]],matLocSbz,3,0)</f>
        <v>AF-018</v>
      </c>
    </row>
    <row r="5818" spans="1:4" x14ac:dyDescent="0.25">
      <c r="A5818" t="s">
        <v>11618</v>
      </c>
      <c r="B5818" t="s">
        <v>11619</v>
      </c>
      <c r="C5818">
        <v>12</v>
      </c>
      <c r="D5818" s="1" t="str">
        <f>VLOOKUP(Plan1[[#This Row],[Produto]],matLocSbz,3,0)</f>
        <v>AF-016 A</v>
      </c>
    </row>
    <row r="5819" spans="1:4" x14ac:dyDescent="0.25">
      <c r="A5819" t="s">
        <v>11620</v>
      </c>
      <c r="B5819" t="s">
        <v>11621</v>
      </c>
      <c r="C5819">
        <v>25</v>
      </c>
      <c r="D5819" s="1" t="str">
        <f>VLOOKUP(Plan1[[#This Row],[Produto]],matLocSbz,3,0)</f>
        <v>AI-015 B</v>
      </c>
    </row>
    <row r="5820" spans="1:4" x14ac:dyDescent="0.25">
      <c r="A5820" t="s">
        <v>11622</v>
      </c>
      <c r="B5820" t="s">
        <v>11623</v>
      </c>
      <c r="C5820">
        <v>22</v>
      </c>
      <c r="D5820" s="1" t="str">
        <f>VLOOKUP(Plan1[[#This Row],[Produto]],matLocSbz,3,0)</f>
        <v>AI-015</v>
      </c>
    </row>
    <row r="5821" spans="1:4" x14ac:dyDescent="0.25">
      <c r="A5821" t="s">
        <v>11624</v>
      </c>
      <c r="B5821" t="s">
        <v>11625</v>
      </c>
      <c r="C5821">
        <v>11</v>
      </c>
      <c r="D5821" s="1" t="str">
        <f>VLOOKUP(Plan1[[#This Row],[Produto]],matLocSbz,3,0)</f>
        <v>AI-015 B</v>
      </c>
    </row>
    <row r="5822" spans="1:4" x14ac:dyDescent="0.25">
      <c r="A5822" t="s">
        <v>11626</v>
      </c>
      <c r="B5822" t="s">
        <v>11627</v>
      </c>
      <c r="C5822">
        <v>20</v>
      </c>
      <c r="D5822" s="1" t="str">
        <f>VLOOKUP(Plan1[[#This Row],[Produto]],matLocSbz,3,0)</f>
        <v>AF-018</v>
      </c>
    </row>
    <row r="5823" spans="1:4" x14ac:dyDescent="0.25">
      <c r="A5823" t="s">
        <v>11628</v>
      </c>
      <c r="B5823" t="s">
        <v>11629</v>
      </c>
      <c r="C5823">
        <v>0</v>
      </c>
      <c r="D5823" s="1" t="str">
        <f>VLOOKUP(Plan1[[#This Row],[Produto]],matLocSbz,3,0)</f>
        <v/>
      </c>
    </row>
    <row r="5824" spans="1:4" x14ac:dyDescent="0.25">
      <c r="A5824" t="s">
        <v>11630</v>
      </c>
      <c r="B5824" t="s">
        <v>11631</v>
      </c>
      <c r="C5824">
        <v>0</v>
      </c>
      <c r="D5824" s="1" t="str">
        <f>VLOOKUP(Plan1[[#This Row],[Produto]],matLocSbz,3,0)</f>
        <v>AI-018</v>
      </c>
    </row>
    <row r="5825" spans="1:4" x14ac:dyDescent="0.25">
      <c r="A5825" t="s">
        <v>11632</v>
      </c>
      <c r="B5825" t="s">
        <v>11633</v>
      </c>
      <c r="C5825">
        <v>0</v>
      </c>
      <c r="D5825" s="1" t="e">
        <f>VLOOKUP(Plan1[[#This Row],[Produto]],matLocSbz,3,0)</f>
        <v>#N/A</v>
      </c>
    </row>
    <row r="5826" spans="1:4" x14ac:dyDescent="0.25">
      <c r="A5826" t="s">
        <v>11634</v>
      </c>
      <c r="B5826" t="s">
        <v>11635</v>
      </c>
      <c r="C5826">
        <v>0</v>
      </c>
      <c r="D5826" s="1" t="e">
        <f>VLOOKUP(Plan1[[#This Row],[Produto]],matLocSbz,3,0)</f>
        <v>#N/A</v>
      </c>
    </row>
    <row r="5827" spans="1:4" x14ac:dyDescent="0.25">
      <c r="A5827" t="s">
        <v>11636</v>
      </c>
      <c r="B5827" t="s">
        <v>11637</v>
      </c>
      <c r="C5827">
        <v>4</v>
      </c>
      <c r="D5827" s="1" t="str">
        <f>VLOOKUP(Plan1[[#This Row],[Produto]],matLocSbz,3,0)</f>
        <v>AF-016 A</v>
      </c>
    </row>
    <row r="5828" spans="1:4" x14ac:dyDescent="0.25">
      <c r="A5828" t="s">
        <v>11638</v>
      </c>
      <c r="B5828" t="s">
        <v>11639</v>
      </c>
      <c r="C5828">
        <v>7</v>
      </c>
      <c r="D5828" s="1" t="str">
        <f>VLOOKUP(Plan1[[#This Row],[Produto]],matLocSbz,3,0)</f>
        <v>SC-005</v>
      </c>
    </row>
    <row r="5829" spans="1:4" x14ac:dyDescent="0.25">
      <c r="A5829" t="s">
        <v>11640</v>
      </c>
      <c r="B5829" t="s">
        <v>11641</v>
      </c>
      <c r="C5829">
        <v>0</v>
      </c>
      <c r="D5829" s="1" t="e">
        <f>VLOOKUP(Plan1[[#This Row],[Produto]],matLocSbz,3,0)</f>
        <v>#N/A</v>
      </c>
    </row>
    <row r="5830" spans="1:4" x14ac:dyDescent="0.25">
      <c r="A5830" t="s">
        <v>11642</v>
      </c>
      <c r="B5830" t="s">
        <v>11643</v>
      </c>
      <c r="C5830">
        <v>0</v>
      </c>
      <c r="D5830" s="1" t="e">
        <f>VLOOKUP(Plan1[[#This Row],[Produto]],matLocSbz,3,0)</f>
        <v>#N/A</v>
      </c>
    </row>
    <row r="5831" spans="1:4" x14ac:dyDescent="0.25">
      <c r="A5831" t="s">
        <v>11644</v>
      </c>
      <c r="B5831" t="s">
        <v>11645</v>
      </c>
      <c r="C5831">
        <v>5</v>
      </c>
      <c r="D5831" s="1" t="str">
        <f>VLOOKUP(Plan1[[#This Row],[Produto]],matLocSbz,3,0)</f>
        <v>AI-012 A</v>
      </c>
    </row>
    <row r="5832" spans="1:4" x14ac:dyDescent="0.25">
      <c r="A5832" t="s">
        <v>11646</v>
      </c>
      <c r="B5832" t="s">
        <v>11647</v>
      </c>
      <c r="C5832">
        <v>0</v>
      </c>
      <c r="D5832" s="1" t="e">
        <f>VLOOKUP(Plan1[[#This Row],[Produto]],matLocSbz,3,0)</f>
        <v>#N/A</v>
      </c>
    </row>
    <row r="5833" spans="1:4" x14ac:dyDescent="0.25">
      <c r="A5833" t="s">
        <v>11648</v>
      </c>
      <c r="B5833" t="s">
        <v>11649</v>
      </c>
      <c r="C5833">
        <v>48</v>
      </c>
      <c r="D5833" s="1" t="str">
        <f>VLOOKUP(Plan1[[#This Row],[Produto]],matLocSbz,3,0)</f>
        <v>AI-012 B</v>
      </c>
    </row>
    <row r="5834" spans="1:4" x14ac:dyDescent="0.25">
      <c r="A5834" t="s">
        <v>11650</v>
      </c>
      <c r="B5834" t="s">
        <v>11651</v>
      </c>
      <c r="C5834">
        <v>0</v>
      </c>
      <c r="D5834" s="1" t="e">
        <f>VLOOKUP(Plan1[[#This Row],[Produto]],matLocSbz,3,0)</f>
        <v>#N/A</v>
      </c>
    </row>
    <row r="5835" spans="1:4" x14ac:dyDescent="0.25">
      <c r="A5835" t="s">
        <v>11652</v>
      </c>
      <c r="B5835" t="s">
        <v>11653</v>
      </c>
      <c r="C5835">
        <v>0</v>
      </c>
      <c r="D5835" s="1" t="e">
        <f>VLOOKUP(Plan1[[#This Row],[Produto]],matLocSbz,3,0)</f>
        <v>#N/A</v>
      </c>
    </row>
    <row r="5836" spans="1:4" x14ac:dyDescent="0.25">
      <c r="A5836" t="s">
        <v>11654</v>
      </c>
      <c r="B5836" t="s">
        <v>11655</v>
      </c>
      <c r="C5836">
        <v>0</v>
      </c>
      <c r="D5836" s="1" t="e">
        <f>VLOOKUP(Plan1[[#This Row],[Produto]],matLocSbz,3,0)</f>
        <v>#N/A</v>
      </c>
    </row>
    <row r="5837" spans="1:4" x14ac:dyDescent="0.25">
      <c r="A5837" t="s">
        <v>11656</v>
      </c>
      <c r="B5837" t="s">
        <v>11657</v>
      </c>
      <c r="C5837">
        <v>0</v>
      </c>
      <c r="D5837" s="1" t="e">
        <f>VLOOKUP(Plan1[[#This Row],[Produto]],matLocSbz,3,0)</f>
        <v>#N/A</v>
      </c>
    </row>
    <row r="5838" spans="1:4" x14ac:dyDescent="0.25">
      <c r="A5838" t="s">
        <v>11658</v>
      </c>
      <c r="B5838" t="s">
        <v>11659</v>
      </c>
      <c r="C5838">
        <v>0</v>
      </c>
      <c r="D5838" s="1" t="e">
        <f>VLOOKUP(Plan1[[#This Row],[Produto]],matLocSbz,3,0)</f>
        <v>#N/A</v>
      </c>
    </row>
    <row r="5839" spans="1:4" x14ac:dyDescent="0.25">
      <c r="A5839" t="s">
        <v>11660</v>
      </c>
      <c r="B5839" t="s">
        <v>11661</v>
      </c>
      <c r="C5839">
        <v>0</v>
      </c>
      <c r="D5839" s="1" t="str">
        <f>VLOOKUP(Plan1[[#This Row],[Produto]],matLocSbz,3,0)</f>
        <v>AI-012</v>
      </c>
    </row>
    <row r="5840" spans="1:4" x14ac:dyDescent="0.25">
      <c r="A5840" t="s">
        <v>11662</v>
      </c>
      <c r="B5840" t="s">
        <v>11663</v>
      </c>
      <c r="C5840">
        <v>0</v>
      </c>
      <c r="D5840" s="1" t="str">
        <f>VLOOKUP(Plan1[[#This Row],[Produto]],matLocSbz,3,0)</f>
        <v/>
      </c>
    </row>
    <row r="5841" spans="1:4" x14ac:dyDescent="0.25">
      <c r="A5841" t="s">
        <v>11664</v>
      </c>
      <c r="B5841" t="s">
        <v>11665</v>
      </c>
      <c r="C5841">
        <v>4</v>
      </c>
      <c r="D5841" s="1" t="str">
        <f>VLOOKUP(Plan1[[#This Row],[Produto]],matLocSbz,3,0)</f>
        <v>SC-043</v>
      </c>
    </row>
    <row r="5842" spans="1:4" x14ac:dyDescent="0.25">
      <c r="A5842" t="s">
        <v>11666</v>
      </c>
      <c r="B5842" t="s">
        <v>11667</v>
      </c>
      <c r="C5842">
        <v>0</v>
      </c>
      <c r="D5842" s="1" t="e">
        <f>VLOOKUP(Plan1[[#This Row],[Produto]],matLocSbz,3,0)</f>
        <v>#N/A</v>
      </c>
    </row>
    <row r="5843" spans="1:4" x14ac:dyDescent="0.25">
      <c r="A5843" t="s">
        <v>11668</v>
      </c>
      <c r="B5843" t="s">
        <v>11669</v>
      </c>
      <c r="C5843">
        <v>0</v>
      </c>
      <c r="D5843" s="1" t="e">
        <f>VLOOKUP(Plan1[[#This Row],[Produto]],matLocSbz,3,0)</f>
        <v>#N/A</v>
      </c>
    </row>
    <row r="5844" spans="1:4" x14ac:dyDescent="0.25">
      <c r="A5844" t="s">
        <v>11670</v>
      </c>
      <c r="B5844" t="s">
        <v>11671</v>
      </c>
      <c r="C5844">
        <v>6</v>
      </c>
      <c r="D5844" s="1" t="str">
        <f>VLOOKUP(Plan1[[#This Row],[Produto]],matLocSbz,3,0)</f>
        <v>AE-005</v>
      </c>
    </row>
    <row r="5845" spans="1:4" x14ac:dyDescent="0.25">
      <c r="A5845" t="s">
        <v>11672</v>
      </c>
      <c r="B5845" t="s">
        <v>11673</v>
      </c>
      <c r="C5845">
        <v>8</v>
      </c>
      <c r="D5845" s="1" t="str">
        <f>VLOOKUP(Plan1[[#This Row],[Produto]],matLocSbz,3,0)</f>
        <v>AE-016 A</v>
      </c>
    </row>
    <row r="5846" spans="1:4" x14ac:dyDescent="0.25">
      <c r="A5846" t="s">
        <v>11674</v>
      </c>
      <c r="B5846" t="s">
        <v>11675</v>
      </c>
      <c r="C5846">
        <v>0</v>
      </c>
      <c r="D5846" s="1" t="e">
        <f>VLOOKUP(Plan1[[#This Row],[Produto]],matLocSbz,3,0)</f>
        <v>#N/A</v>
      </c>
    </row>
    <row r="5847" spans="1:4" x14ac:dyDescent="0.25">
      <c r="A5847" t="s">
        <v>11676</v>
      </c>
      <c r="B5847" t="s">
        <v>11677</v>
      </c>
      <c r="C5847">
        <v>0</v>
      </c>
      <c r="D5847" s="1" t="e">
        <f>VLOOKUP(Plan1[[#This Row],[Produto]],matLocSbz,3,0)</f>
        <v>#N/A</v>
      </c>
    </row>
    <row r="5848" spans="1:4" x14ac:dyDescent="0.25">
      <c r="A5848" t="s">
        <v>11678</v>
      </c>
      <c r="B5848" t="s">
        <v>11679</v>
      </c>
      <c r="C5848">
        <v>0</v>
      </c>
      <c r="D5848" s="1" t="e">
        <f>VLOOKUP(Plan1[[#This Row],[Produto]],matLocSbz,3,0)</f>
        <v>#N/A</v>
      </c>
    </row>
    <row r="5849" spans="1:4" x14ac:dyDescent="0.25">
      <c r="A5849" t="s">
        <v>11680</v>
      </c>
      <c r="B5849" t="s">
        <v>11681</v>
      </c>
      <c r="C5849">
        <v>3</v>
      </c>
      <c r="D5849" s="1" t="str">
        <f>VLOOKUP(Plan1[[#This Row],[Produto]],matLocSbz,3,0)</f>
        <v>SC-043</v>
      </c>
    </row>
    <row r="5850" spans="1:4" x14ac:dyDescent="0.25">
      <c r="A5850" t="s">
        <v>11682</v>
      </c>
      <c r="B5850" t="s">
        <v>11683</v>
      </c>
      <c r="C5850">
        <v>0</v>
      </c>
      <c r="D5850" s="1" t="str">
        <f>VLOOKUP(Plan1[[#This Row],[Produto]],matLocSbz,3,0)</f>
        <v>SC-051</v>
      </c>
    </row>
    <row r="5851" spans="1:4" x14ac:dyDescent="0.25">
      <c r="A5851" t="s">
        <v>11684</v>
      </c>
      <c r="B5851" t="s">
        <v>11685</v>
      </c>
      <c r="C5851">
        <v>0</v>
      </c>
      <c r="D5851" s="1" t="str">
        <f>VLOOKUP(Plan1[[#This Row],[Produto]],matLocSbz,3,0)</f>
        <v>SC-051</v>
      </c>
    </row>
    <row r="5852" spans="1:4" x14ac:dyDescent="0.25">
      <c r="A5852" t="s">
        <v>11686</v>
      </c>
      <c r="B5852" t="s">
        <v>11687</v>
      </c>
      <c r="C5852">
        <v>0</v>
      </c>
      <c r="D5852" s="1" t="str">
        <f>VLOOKUP(Plan1[[#This Row],[Produto]],matLocSbz,3,0)</f>
        <v>AD-010</v>
      </c>
    </row>
    <row r="5853" spans="1:4" x14ac:dyDescent="0.25">
      <c r="A5853" t="s">
        <v>11688</v>
      </c>
      <c r="B5853" t="s">
        <v>11689</v>
      </c>
      <c r="C5853">
        <v>0</v>
      </c>
      <c r="D5853" s="1" t="str">
        <f>VLOOKUP(Plan1[[#This Row],[Produto]],matLocSbz,3,0)</f>
        <v>AD-013</v>
      </c>
    </row>
    <row r="5854" spans="1:4" x14ac:dyDescent="0.25">
      <c r="A5854" t="s">
        <v>11690</v>
      </c>
      <c r="B5854" t="s">
        <v>11691</v>
      </c>
      <c r="C5854">
        <v>0</v>
      </c>
      <c r="D5854" s="1" t="str">
        <f>VLOOKUP(Plan1[[#This Row],[Produto]],matLocSbz,3,0)</f>
        <v>AD-013</v>
      </c>
    </row>
    <row r="5855" spans="1:4" x14ac:dyDescent="0.25">
      <c r="A5855" t="s">
        <v>11692</v>
      </c>
      <c r="B5855" t="s">
        <v>11693</v>
      </c>
      <c r="C5855">
        <v>1</v>
      </c>
      <c r="D5855" s="1" t="str">
        <f>VLOOKUP(Plan1[[#This Row],[Produto]],matLocSbz,3,0)</f>
        <v>SC-032</v>
      </c>
    </row>
    <row r="5856" spans="1:4" x14ac:dyDescent="0.25">
      <c r="A5856" t="s">
        <v>11694</v>
      </c>
      <c r="B5856" t="s">
        <v>11695</v>
      </c>
      <c r="C5856">
        <v>2</v>
      </c>
      <c r="D5856" s="1" t="str">
        <f>VLOOKUP(Plan1[[#This Row],[Produto]],matLocSbz,3,0)</f>
        <v>SC-009</v>
      </c>
    </row>
    <row r="5857" spans="1:4" x14ac:dyDescent="0.25">
      <c r="A5857" t="s">
        <v>11696</v>
      </c>
      <c r="B5857" t="s">
        <v>11697</v>
      </c>
      <c r="C5857">
        <v>2</v>
      </c>
      <c r="D5857" s="1" t="str">
        <f>VLOOKUP(Plan1[[#This Row],[Produto]],matLocSbz,3,0)</f>
        <v>SC-021</v>
      </c>
    </row>
    <row r="5858" spans="1:4" x14ac:dyDescent="0.25">
      <c r="A5858" t="s">
        <v>11698</v>
      </c>
      <c r="B5858" t="s">
        <v>11699</v>
      </c>
      <c r="C5858">
        <v>0</v>
      </c>
      <c r="D5858" s="1" t="e">
        <f>VLOOKUP(Plan1[[#This Row],[Produto]],matLocSbz,3,0)</f>
        <v>#N/A</v>
      </c>
    </row>
    <row r="5859" spans="1:4" x14ac:dyDescent="0.25">
      <c r="A5859" t="s">
        <v>11700</v>
      </c>
      <c r="B5859" t="s">
        <v>11701</v>
      </c>
      <c r="C5859">
        <v>3</v>
      </c>
      <c r="D5859" s="1" t="str">
        <f>VLOOKUP(Plan1[[#This Row],[Produto]],matLocSbz,3,0)</f>
        <v>AC-012 B</v>
      </c>
    </row>
    <row r="5860" spans="1:4" x14ac:dyDescent="0.25">
      <c r="A5860" t="s">
        <v>11702</v>
      </c>
      <c r="B5860" t="s">
        <v>11703</v>
      </c>
      <c r="C5860">
        <v>0</v>
      </c>
      <c r="D5860" s="1" t="e">
        <f>VLOOKUP(Plan1[[#This Row],[Produto]],matLocSbz,3,0)</f>
        <v>#N/A</v>
      </c>
    </row>
    <row r="5861" spans="1:4" x14ac:dyDescent="0.25">
      <c r="A5861" t="s">
        <v>11704</v>
      </c>
      <c r="B5861" t="s">
        <v>11705</v>
      </c>
      <c r="C5861">
        <v>0</v>
      </c>
      <c r="D5861" s="1" t="e">
        <f>VLOOKUP(Plan1[[#This Row],[Produto]],matLocSbz,3,0)</f>
        <v>#N/A</v>
      </c>
    </row>
    <row r="5862" spans="1:4" x14ac:dyDescent="0.25">
      <c r="A5862" t="s">
        <v>11706</v>
      </c>
      <c r="B5862" t="s">
        <v>11707</v>
      </c>
      <c r="C5862">
        <v>15</v>
      </c>
      <c r="D5862" s="1" t="str">
        <f>VLOOKUP(Plan1[[#This Row],[Produto]],matLocSbz,3,0)</f>
        <v>SC-030</v>
      </c>
    </row>
    <row r="5863" spans="1:4" x14ac:dyDescent="0.25">
      <c r="A5863" t="s">
        <v>11708</v>
      </c>
      <c r="B5863" t="s">
        <v>11709</v>
      </c>
      <c r="C5863">
        <v>16</v>
      </c>
      <c r="D5863" s="1" t="str">
        <f>VLOOKUP(Plan1[[#This Row],[Produto]],matLocSbz,3,0)</f>
        <v>AE-009 A</v>
      </c>
    </row>
    <row r="5864" spans="1:4" x14ac:dyDescent="0.25">
      <c r="A5864" t="s">
        <v>11710</v>
      </c>
      <c r="B5864" t="s">
        <v>11711</v>
      </c>
      <c r="C5864">
        <v>0</v>
      </c>
      <c r="D5864" s="1" t="e">
        <f>VLOOKUP(Plan1[[#This Row],[Produto]],matLocSbz,3,0)</f>
        <v>#N/A</v>
      </c>
    </row>
    <row r="5865" spans="1:4" x14ac:dyDescent="0.25">
      <c r="A5865" t="s">
        <v>11712</v>
      </c>
      <c r="B5865" t="s">
        <v>11713</v>
      </c>
      <c r="C5865">
        <v>0</v>
      </c>
      <c r="D5865" s="1" t="e">
        <f>VLOOKUP(Plan1[[#This Row],[Produto]],matLocSbz,3,0)</f>
        <v>#N/A</v>
      </c>
    </row>
    <row r="5866" spans="1:4" x14ac:dyDescent="0.25">
      <c r="A5866" t="s">
        <v>11714</v>
      </c>
      <c r="B5866" t="s">
        <v>11715</v>
      </c>
      <c r="C5866">
        <v>0</v>
      </c>
      <c r="D5866" s="1" t="e">
        <f>VLOOKUP(Plan1[[#This Row],[Produto]],matLocSbz,3,0)</f>
        <v>#N/A</v>
      </c>
    </row>
    <row r="5867" spans="1:4" x14ac:dyDescent="0.25">
      <c r="A5867" t="s">
        <v>11716</v>
      </c>
      <c r="B5867" t="s">
        <v>11717</v>
      </c>
      <c r="C5867">
        <v>0</v>
      </c>
      <c r="D5867" s="1" t="e">
        <f>VLOOKUP(Plan1[[#This Row],[Produto]],matLocSbz,3,0)</f>
        <v>#N/A</v>
      </c>
    </row>
    <row r="5868" spans="1:4" x14ac:dyDescent="0.25">
      <c r="A5868" t="s">
        <v>11718</v>
      </c>
      <c r="B5868" t="s">
        <v>11719</v>
      </c>
      <c r="C5868">
        <v>0</v>
      </c>
      <c r="D5868" s="1" t="e">
        <f>VLOOKUP(Plan1[[#This Row],[Produto]],matLocSbz,3,0)</f>
        <v>#N/A</v>
      </c>
    </row>
    <row r="5869" spans="1:4" x14ac:dyDescent="0.25">
      <c r="A5869" t="s">
        <v>11720</v>
      </c>
      <c r="B5869" t="s">
        <v>11721</v>
      </c>
      <c r="C5869">
        <v>0</v>
      </c>
      <c r="D5869" s="1" t="e">
        <f>VLOOKUP(Plan1[[#This Row],[Produto]],matLocSbz,3,0)</f>
        <v>#N/A</v>
      </c>
    </row>
    <row r="5870" spans="1:4" x14ac:dyDescent="0.25">
      <c r="A5870" t="s">
        <v>11722</v>
      </c>
      <c r="B5870" t="s">
        <v>11723</v>
      </c>
      <c r="C5870">
        <v>1</v>
      </c>
      <c r="D5870" s="1" t="str">
        <f>VLOOKUP(Plan1[[#This Row],[Produto]],matLocSbz,3,0)</f>
        <v>AC-012 B</v>
      </c>
    </row>
    <row r="5871" spans="1:4" x14ac:dyDescent="0.25">
      <c r="A5871" t="s">
        <v>11724</v>
      </c>
      <c r="B5871" t="s">
        <v>11725</v>
      </c>
      <c r="C5871">
        <v>0</v>
      </c>
      <c r="D5871" s="1" t="e">
        <f>VLOOKUP(Plan1[[#This Row],[Produto]],matLocSbz,3,0)</f>
        <v>#N/A</v>
      </c>
    </row>
    <row r="5872" spans="1:4" x14ac:dyDescent="0.25">
      <c r="A5872" t="s">
        <v>11726</v>
      </c>
      <c r="B5872" t="s">
        <v>11727</v>
      </c>
      <c r="C5872">
        <v>9</v>
      </c>
      <c r="D5872" s="1" t="str">
        <f>VLOOKUP(Plan1[[#This Row],[Produto]],matLocSbz,3,0)</f>
        <v>AE-009 A</v>
      </c>
    </row>
    <row r="5873" spans="1:4" x14ac:dyDescent="0.25">
      <c r="A5873" t="s">
        <v>11728</v>
      </c>
      <c r="B5873" t="s">
        <v>11729</v>
      </c>
      <c r="C5873">
        <v>38</v>
      </c>
      <c r="D5873" s="1" t="str">
        <f>VLOOKUP(Plan1[[#This Row],[Produto]],matLocSbz,3,0)</f>
        <v>AE-016 A</v>
      </c>
    </row>
    <row r="5874" spans="1:4" x14ac:dyDescent="0.25">
      <c r="A5874" t="s">
        <v>11730</v>
      </c>
      <c r="B5874" t="s">
        <v>11731</v>
      </c>
      <c r="C5874">
        <v>0</v>
      </c>
      <c r="D5874" s="1" t="e">
        <f>VLOOKUP(Plan1[[#This Row],[Produto]],matLocSbz,3,0)</f>
        <v>#N/A</v>
      </c>
    </row>
    <row r="5875" spans="1:4" x14ac:dyDescent="0.25">
      <c r="A5875" t="s">
        <v>11732</v>
      </c>
      <c r="B5875" t="s">
        <v>11733</v>
      </c>
      <c r="C5875">
        <v>0</v>
      </c>
      <c r="D5875" s="1" t="e">
        <f>VLOOKUP(Plan1[[#This Row],[Produto]],matLocSbz,3,0)</f>
        <v>#N/A</v>
      </c>
    </row>
    <row r="5876" spans="1:4" x14ac:dyDescent="0.25">
      <c r="A5876" t="s">
        <v>11734</v>
      </c>
      <c r="B5876" t="s">
        <v>11735</v>
      </c>
      <c r="C5876">
        <v>0</v>
      </c>
      <c r="D5876" s="1" t="str">
        <f>VLOOKUP(Plan1[[#This Row],[Produto]],matLocSbz,3,0)</f>
        <v>AE-016 A</v>
      </c>
    </row>
    <row r="5877" spans="1:4" x14ac:dyDescent="0.25">
      <c r="A5877" t="s">
        <v>11736</v>
      </c>
      <c r="B5877" t="s">
        <v>11737</v>
      </c>
      <c r="C5877">
        <v>0</v>
      </c>
      <c r="D5877" s="1" t="e">
        <f>VLOOKUP(Plan1[[#This Row],[Produto]],matLocSbz,3,0)</f>
        <v>#N/A</v>
      </c>
    </row>
    <row r="5878" spans="1:4" x14ac:dyDescent="0.25">
      <c r="A5878" t="s">
        <v>11738</v>
      </c>
      <c r="B5878" t="s">
        <v>11739</v>
      </c>
      <c r="C5878">
        <v>0</v>
      </c>
      <c r="D5878" s="1" t="e">
        <f>VLOOKUP(Plan1[[#This Row],[Produto]],matLocSbz,3,0)</f>
        <v>#N/A</v>
      </c>
    </row>
    <row r="5879" spans="1:4" x14ac:dyDescent="0.25">
      <c r="A5879" t="s">
        <v>11740</v>
      </c>
      <c r="B5879" t="s">
        <v>11741</v>
      </c>
      <c r="C5879">
        <v>1</v>
      </c>
      <c r="D5879" s="1" t="str">
        <f>VLOOKUP(Plan1[[#This Row],[Produto]],matLocSbz,3,0)</f>
        <v>EC-109 A</v>
      </c>
    </row>
    <row r="5880" spans="1:4" x14ac:dyDescent="0.25">
      <c r="A5880" t="s">
        <v>11742</v>
      </c>
      <c r="B5880" t="s">
        <v>11743</v>
      </c>
      <c r="C5880">
        <v>1</v>
      </c>
      <c r="D5880" s="1" t="str">
        <f>VLOOKUP(Plan1[[#This Row],[Produto]],matLocSbz,3,0)</f>
        <v>EC-071 A</v>
      </c>
    </row>
    <row r="5881" spans="1:4" x14ac:dyDescent="0.25">
      <c r="A5881" t="s">
        <v>11744</v>
      </c>
      <c r="B5881" t="s">
        <v>11745</v>
      </c>
      <c r="C5881">
        <v>0</v>
      </c>
      <c r="D5881" s="1" t="e">
        <f>VLOOKUP(Plan1[[#This Row],[Produto]],matLocSbz,3,0)</f>
        <v>#N/A</v>
      </c>
    </row>
    <row r="5882" spans="1:4" x14ac:dyDescent="0.25">
      <c r="A5882" t="s">
        <v>11746</v>
      </c>
      <c r="B5882" t="s">
        <v>11747</v>
      </c>
      <c r="C5882">
        <v>0</v>
      </c>
      <c r="D5882" s="1" t="e">
        <f>VLOOKUP(Plan1[[#This Row],[Produto]],matLocSbz,3,0)</f>
        <v>#N/A</v>
      </c>
    </row>
    <row r="5883" spans="1:4" x14ac:dyDescent="0.25">
      <c r="A5883" t="s">
        <v>11748</v>
      </c>
      <c r="B5883" t="s">
        <v>11749</v>
      </c>
      <c r="C5883">
        <v>4</v>
      </c>
      <c r="D5883" s="1" t="str">
        <f>VLOOKUP(Plan1[[#This Row],[Produto]],matLocSbz,3,0)</f>
        <v>AE-016 B</v>
      </c>
    </row>
    <row r="5884" spans="1:4" x14ac:dyDescent="0.25">
      <c r="A5884" t="s">
        <v>11750</v>
      </c>
      <c r="B5884" t="s">
        <v>11751</v>
      </c>
      <c r="C5884">
        <v>1</v>
      </c>
      <c r="D5884" s="1" t="str">
        <f>VLOOKUP(Plan1[[#This Row],[Produto]],matLocSbz,3,0)</f>
        <v>SC-021</v>
      </c>
    </row>
    <row r="5885" spans="1:4" x14ac:dyDescent="0.25">
      <c r="A5885" t="s">
        <v>11752</v>
      </c>
      <c r="B5885" t="s">
        <v>11753</v>
      </c>
      <c r="C5885">
        <v>0</v>
      </c>
      <c r="D5885" s="1" t="str">
        <f>VLOOKUP(Plan1[[#This Row],[Produto]],matLocSbz,3,0)</f>
        <v>SC-020</v>
      </c>
    </row>
    <row r="5886" spans="1:4" x14ac:dyDescent="0.25">
      <c r="A5886" t="s">
        <v>11754</v>
      </c>
      <c r="B5886" t="s">
        <v>11755</v>
      </c>
      <c r="C5886">
        <v>1</v>
      </c>
      <c r="D5886" s="1" t="str">
        <f>VLOOKUP(Plan1[[#This Row],[Produto]],matLocSbz,3,0)</f>
        <v>SC-019</v>
      </c>
    </row>
    <row r="5887" spans="1:4" x14ac:dyDescent="0.25">
      <c r="A5887" t="s">
        <v>11756</v>
      </c>
      <c r="B5887" t="s">
        <v>11757</v>
      </c>
      <c r="C5887">
        <v>0</v>
      </c>
      <c r="D5887" s="1" t="e">
        <f>VLOOKUP(Plan1[[#This Row],[Produto]],matLocSbz,3,0)</f>
        <v>#N/A</v>
      </c>
    </row>
    <row r="5888" spans="1:4" x14ac:dyDescent="0.25">
      <c r="A5888" t="s">
        <v>11758</v>
      </c>
      <c r="B5888" t="s">
        <v>11759</v>
      </c>
      <c r="C5888">
        <v>0</v>
      </c>
      <c r="D5888" s="1" t="e">
        <f>VLOOKUP(Plan1[[#This Row],[Produto]],matLocSbz,3,0)</f>
        <v>#N/A</v>
      </c>
    </row>
    <row r="5889" spans="1:4" x14ac:dyDescent="0.25">
      <c r="A5889" t="s">
        <v>11760</v>
      </c>
      <c r="B5889" t="s">
        <v>11761</v>
      </c>
      <c r="C5889">
        <v>1</v>
      </c>
      <c r="D5889" s="1" t="str">
        <f>VLOOKUP(Plan1[[#This Row],[Produto]],matLocSbz,3,0)</f>
        <v>SC-009</v>
      </c>
    </row>
    <row r="5890" spans="1:4" x14ac:dyDescent="0.25">
      <c r="A5890" t="s">
        <v>11762</v>
      </c>
      <c r="B5890" t="s">
        <v>11763</v>
      </c>
      <c r="C5890">
        <v>0</v>
      </c>
      <c r="D5890" s="1" t="e">
        <f>VLOOKUP(Plan1[[#This Row],[Produto]],matLocSbz,3,0)</f>
        <v>#N/A</v>
      </c>
    </row>
    <row r="5891" spans="1:4" x14ac:dyDescent="0.25">
      <c r="A5891" t="s">
        <v>11764</v>
      </c>
      <c r="B5891" t="s">
        <v>11765</v>
      </c>
      <c r="C5891">
        <v>0</v>
      </c>
      <c r="D5891" s="1" t="e">
        <f>VLOOKUP(Plan1[[#This Row],[Produto]],matLocSbz,3,0)</f>
        <v>#N/A</v>
      </c>
    </row>
    <row r="5892" spans="1:4" x14ac:dyDescent="0.25">
      <c r="A5892" t="s">
        <v>11766</v>
      </c>
      <c r="B5892" t="s">
        <v>11767</v>
      </c>
      <c r="C5892">
        <v>0</v>
      </c>
      <c r="D5892" s="1" t="e">
        <f>VLOOKUP(Plan1[[#This Row],[Produto]],matLocSbz,3,0)</f>
        <v>#N/A</v>
      </c>
    </row>
    <row r="5893" spans="1:4" x14ac:dyDescent="0.25">
      <c r="A5893" t="s">
        <v>11768</v>
      </c>
      <c r="B5893" t="s">
        <v>11769</v>
      </c>
      <c r="C5893">
        <v>0</v>
      </c>
      <c r="D5893" s="1" t="e">
        <f>VLOOKUP(Plan1[[#This Row],[Produto]],matLocSbz,3,0)</f>
        <v>#N/A</v>
      </c>
    </row>
    <row r="5894" spans="1:4" x14ac:dyDescent="0.25">
      <c r="A5894" t="s">
        <v>11770</v>
      </c>
      <c r="B5894" t="s">
        <v>11771</v>
      </c>
      <c r="C5894">
        <v>0</v>
      </c>
      <c r="D5894" s="1" t="str">
        <f>VLOOKUP(Plan1[[#This Row],[Produto]],matLocSbz,3,0)</f>
        <v/>
      </c>
    </row>
    <row r="5895" spans="1:4" x14ac:dyDescent="0.25">
      <c r="A5895" t="s">
        <v>11772</v>
      </c>
      <c r="B5895" t="s">
        <v>11773</v>
      </c>
      <c r="C5895">
        <v>0</v>
      </c>
      <c r="D5895" s="1" t="str">
        <f>VLOOKUP(Plan1[[#This Row],[Produto]],matLocSbz,3,0)</f>
        <v/>
      </c>
    </row>
    <row r="5896" spans="1:4" x14ac:dyDescent="0.25">
      <c r="A5896" t="s">
        <v>11774</v>
      </c>
      <c r="B5896" t="s">
        <v>11775</v>
      </c>
      <c r="C5896">
        <v>0</v>
      </c>
      <c r="D5896" s="1" t="str">
        <f>VLOOKUP(Plan1[[#This Row],[Produto]],matLocSbz,3,0)</f>
        <v/>
      </c>
    </row>
    <row r="5897" spans="1:4" x14ac:dyDescent="0.25">
      <c r="A5897" t="s">
        <v>11776</v>
      </c>
      <c r="B5897" t="s">
        <v>11777</v>
      </c>
      <c r="C5897">
        <v>0</v>
      </c>
      <c r="D5897" s="1" t="e">
        <f>VLOOKUP(Plan1[[#This Row],[Produto]],matLocSbz,3,0)</f>
        <v>#N/A</v>
      </c>
    </row>
    <row r="5898" spans="1:4" x14ac:dyDescent="0.25">
      <c r="A5898" t="s">
        <v>11778</v>
      </c>
      <c r="B5898" t="s">
        <v>11779</v>
      </c>
      <c r="C5898">
        <v>0</v>
      </c>
      <c r="D5898" s="1" t="e">
        <f>VLOOKUP(Plan1[[#This Row],[Produto]],matLocSbz,3,0)</f>
        <v>#N/A</v>
      </c>
    </row>
    <row r="5899" spans="1:4" x14ac:dyDescent="0.25">
      <c r="A5899" t="s">
        <v>11780</v>
      </c>
      <c r="B5899" t="s">
        <v>11781</v>
      </c>
      <c r="C5899">
        <v>0</v>
      </c>
      <c r="D5899" s="1" t="e">
        <f>VLOOKUP(Plan1[[#This Row],[Produto]],matLocSbz,3,0)</f>
        <v>#N/A</v>
      </c>
    </row>
    <row r="5900" spans="1:4" x14ac:dyDescent="0.25">
      <c r="A5900" t="s">
        <v>11782</v>
      </c>
      <c r="B5900" t="s">
        <v>11783</v>
      </c>
      <c r="C5900">
        <v>0</v>
      </c>
      <c r="D5900" s="1" t="e">
        <f>VLOOKUP(Plan1[[#This Row],[Produto]],matLocSbz,3,0)</f>
        <v>#N/A</v>
      </c>
    </row>
    <row r="5901" spans="1:4" x14ac:dyDescent="0.25">
      <c r="A5901" t="s">
        <v>11784</v>
      </c>
      <c r="B5901" t="s">
        <v>11785</v>
      </c>
      <c r="C5901">
        <v>0</v>
      </c>
      <c r="D5901" s="1" t="e">
        <f>VLOOKUP(Plan1[[#This Row],[Produto]],matLocSbz,3,0)</f>
        <v>#N/A</v>
      </c>
    </row>
    <row r="5902" spans="1:4" x14ac:dyDescent="0.25">
      <c r="A5902" t="s">
        <v>11786</v>
      </c>
      <c r="B5902" t="s">
        <v>11787</v>
      </c>
      <c r="C5902">
        <v>1</v>
      </c>
      <c r="D5902" s="1" t="str">
        <f>VLOOKUP(Plan1[[#This Row],[Produto]],matLocSbz,3,0)</f>
        <v>SC-009</v>
      </c>
    </row>
    <row r="5903" spans="1:4" x14ac:dyDescent="0.25">
      <c r="A5903" t="s">
        <v>11788</v>
      </c>
      <c r="B5903" t="s">
        <v>11789</v>
      </c>
      <c r="C5903">
        <v>4</v>
      </c>
      <c r="D5903" s="1" t="str">
        <f>VLOOKUP(Plan1[[#This Row],[Produto]],matLocSbz,3,0)</f>
        <v>SC-055</v>
      </c>
    </row>
    <row r="5904" spans="1:4" x14ac:dyDescent="0.25">
      <c r="A5904" t="s">
        <v>11790</v>
      </c>
      <c r="B5904" t="s">
        <v>11791</v>
      </c>
      <c r="C5904">
        <v>2</v>
      </c>
      <c r="D5904" s="1" t="str">
        <f>VLOOKUP(Plan1[[#This Row],[Produto]],matLocSbz,3,0)</f>
        <v>SC-011</v>
      </c>
    </row>
    <row r="5905" spans="1:4" x14ac:dyDescent="0.25">
      <c r="A5905" t="s">
        <v>11792</v>
      </c>
      <c r="B5905" t="s">
        <v>11793</v>
      </c>
      <c r="C5905">
        <v>3</v>
      </c>
      <c r="D5905" s="1" t="str">
        <f>VLOOKUP(Plan1[[#This Row],[Produto]],matLocSbz,3,0)</f>
        <v>AE-011</v>
      </c>
    </row>
    <row r="5906" spans="1:4" x14ac:dyDescent="0.25">
      <c r="A5906" t="s">
        <v>11794</v>
      </c>
      <c r="B5906" t="s">
        <v>11795</v>
      </c>
      <c r="C5906">
        <v>0</v>
      </c>
      <c r="D5906" s="1" t="e">
        <f>VLOOKUP(Plan1[[#This Row],[Produto]],matLocSbz,3,0)</f>
        <v>#N/A</v>
      </c>
    </row>
    <row r="5907" spans="1:4" x14ac:dyDescent="0.25">
      <c r="A5907" t="s">
        <v>11796</v>
      </c>
      <c r="B5907" t="s">
        <v>11797</v>
      </c>
      <c r="C5907">
        <v>0</v>
      </c>
      <c r="D5907" s="1" t="e">
        <f>VLOOKUP(Plan1[[#This Row],[Produto]],matLocSbz,3,0)</f>
        <v>#N/A</v>
      </c>
    </row>
    <row r="5908" spans="1:4" x14ac:dyDescent="0.25">
      <c r="A5908" t="s">
        <v>11798</v>
      </c>
      <c r="B5908" t="s">
        <v>11799</v>
      </c>
      <c r="C5908">
        <v>0</v>
      </c>
      <c r="D5908" s="1" t="e">
        <f>VLOOKUP(Plan1[[#This Row],[Produto]],matLocSbz,3,0)</f>
        <v>#N/A</v>
      </c>
    </row>
    <row r="5909" spans="1:4" x14ac:dyDescent="0.25">
      <c r="A5909" t="s">
        <v>11800</v>
      </c>
      <c r="B5909" t="s">
        <v>11801</v>
      </c>
      <c r="C5909">
        <v>0</v>
      </c>
      <c r="D5909" s="1" t="e">
        <f>VLOOKUP(Plan1[[#This Row],[Produto]],matLocSbz,3,0)</f>
        <v>#N/A</v>
      </c>
    </row>
    <row r="5910" spans="1:4" x14ac:dyDescent="0.25">
      <c r="A5910" t="s">
        <v>11802</v>
      </c>
      <c r="B5910" t="s">
        <v>11803</v>
      </c>
      <c r="C5910">
        <v>0</v>
      </c>
      <c r="D5910" s="1" t="str">
        <f>VLOOKUP(Plan1[[#This Row],[Produto]],matLocSbz,3,0)</f>
        <v>SC-019</v>
      </c>
    </row>
    <row r="5911" spans="1:4" x14ac:dyDescent="0.25">
      <c r="A5911" t="s">
        <v>11804</v>
      </c>
      <c r="B5911" t="s">
        <v>11805</v>
      </c>
      <c r="C5911">
        <v>1</v>
      </c>
      <c r="D5911" s="1" t="str">
        <f>VLOOKUP(Plan1[[#This Row],[Produto]],matLocSbz,3,0)</f>
        <v>SC-021</v>
      </c>
    </row>
    <row r="5912" spans="1:4" x14ac:dyDescent="0.25">
      <c r="A5912" t="s">
        <v>11806</v>
      </c>
      <c r="B5912" t="s">
        <v>11807</v>
      </c>
      <c r="C5912">
        <v>1</v>
      </c>
      <c r="D5912" s="1" t="str">
        <f>VLOOKUP(Plan1[[#This Row],[Produto]],matLocSbz,3,0)</f>
        <v>SC-019</v>
      </c>
    </row>
    <row r="5913" spans="1:4" x14ac:dyDescent="0.25">
      <c r="A5913" t="s">
        <v>11808</v>
      </c>
      <c r="B5913" t="s">
        <v>11809</v>
      </c>
      <c r="C5913">
        <v>0</v>
      </c>
      <c r="D5913" s="1" t="str">
        <f>VLOOKUP(Plan1[[#This Row],[Produto]],matLocSbz,3,0)</f>
        <v>AE-011</v>
      </c>
    </row>
    <row r="5914" spans="1:4" x14ac:dyDescent="0.25">
      <c r="A5914" t="s">
        <v>11810</v>
      </c>
      <c r="B5914" t="s">
        <v>11811</v>
      </c>
      <c r="C5914">
        <v>0</v>
      </c>
      <c r="D5914" s="1" t="str">
        <f>VLOOKUP(Plan1[[#This Row],[Produto]],matLocSbz,3,0)</f>
        <v>SC-043</v>
      </c>
    </row>
    <row r="5915" spans="1:4" x14ac:dyDescent="0.25">
      <c r="A5915" t="s">
        <v>11812</v>
      </c>
      <c r="B5915" t="s">
        <v>11813</v>
      </c>
      <c r="C5915">
        <v>0</v>
      </c>
      <c r="D5915" s="1" t="str">
        <f>VLOOKUP(Plan1[[#This Row],[Produto]],matLocSbz,3,0)</f>
        <v>AE-019</v>
      </c>
    </row>
    <row r="5916" spans="1:4" x14ac:dyDescent="0.25">
      <c r="A5916" t="s">
        <v>11814</v>
      </c>
      <c r="B5916" t="s">
        <v>11815</v>
      </c>
      <c r="C5916">
        <v>0</v>
      </c>
      <c r="D5916" s="1" t="e">
        <f>VLOOKUP(Plan1[[#This Row],[Produto]],matLocSbz,3,0)</f>
        <v>#N/A</v>
      </c>
    </row>
    <row r="5917" spans="1:4" x14ac:dyDescent="0.25">
      <c r="A5917" t="s">
        <v>11816</v>
      </c>
      <c r="B5917" t="s">
        <v>11817</v>
      </c>
      <c r="C5917">
        <v>0</v>
      </c>
      <c r="D5917" s="1" t="e">
        <f>VLOOKUP(Plan1[[#This Row],[Produto]],matLocSbz,3,0)</f>
        <v>#N/A</v>
      </c>
    </row>
    <row r="5918" spans="1:4" x14ac:dyDescent="0.25">
      <c r="A5918" t="s">
        <v>11818</v>
      </c>
      <c r="B5918" t="s">
        <v>11819</v>
      </c>
      <c r="C5918">
        <v>0</v>
      </c>
      <c r="D5918" s="1" t="e">
        <f>VLOOKUP(Plan1[[#This Row],[Produto]],matLocSbz,3,0)</f>
        <v>#N/A</v>
      </c>
    </row>
    <row r="5919" spans="1:4" x14ac:dyDescent="0.25">
      <c r="A5919" t="s">
        <v>11820</v>
      </c>
      <c r="B5919" t="s">
        <v>11821</v>
      </c>
      <c r="C5919">
        <v>0</v>
      </c>
      <c r="D5919" s="1" t="e">
        <f>VLOOKUP(Plan1[[#This Row],[Produto]],matLocSbz,3,0)</f>
        <v>#N/A</v>
      </c>
    </row>
    <row r="5920" spans="1:4" x14ac:dyDescent="0.25">
      <c r="A5920" t="s">
        <v>11822</v>
      </c>
      <c r="B5920" t="s">
        <v>11823</v>
      </c>
      <c r="C5920">
        <v>0</v>
      </c>
      <c r="D5920" s="1" t="e">
        <f>VLOOKUP(Plan1[[#This Row],[Produto]],matLocSbz,3,0)</f>
        <v>#N/A</v>
      </c>
    </row>
    <row r="5921" spans="1:4" x14ac:dyDescent="0.25">
      <c r="A5921" t="s">
        <v>11824</v>
      </c>
      <c r="B5921" t="s">
        <v>11825</v>
      </c>
      <c r="C5921">
        <v>0</v>
      </c>
      <c r="D5921" s="1" t="e">
        <f>VLOOKUP(Plan1[[#This Row],[Produto]],matLocSbz,3,0)</f>
        <v>#N/A</v>
      </c>
    </row>
    <row r="5922" spans="1:4" x14ac:dyDescent="0.25">
      <c r="A5922" t="s">
        <v>11826</v>
      </c>
      <c r="B5922" t="s">
        <v>11827</v>
      </c>
      <c r="C5922">
        <v>0</v>
      </c>
      <c r="D5922" s="1" t="e">
        <f>VLOOKUP(Plan1[[#This Row],[Produto]],matLocSbz,3,0)</f>
        <v>#N/A</v>
      </c>
    </row>
    <row r="5923" spans="1:4" x14ac:dyDescent="0.25">
      <c r="A5923" t="s">
        <v>11828</v>
      </c>
      <c r="B5923" t="s">
        <v>11829</v>
      </c>
      <c r="C5923">
        <v>0</v>
      </c>
      <c r="D5923" s="1" t="e">
        <f>VLOOKUP(Plan1[[#This Row],[Produto]],matLocSbz,3,0)</f>
        <v>#N/A</v>
      </c>
    </row>
    <row r="5924" spans="1:4" x14ac:dyDescent="0.25">
      <c r="A5924" t="s">
        <v>11830</v>
      </c>
      <c r="B5924" t="s">
        <v>11831</v>
      </c>
      <c r="C5924">
        <v>0</v>
      </c>
      <c r="D5924" s="1" t="e">
        <f>VLOOKUP(Plan1[[#This Row],[Produto]],matLocSbz,3,0)</f>
        <v>#N/A</v>
      </c>
    </row>
    <row r="5925" spans="1:4" x14ac:dyDescent="0.25">
      <c r="A5925" t="s">
        <v>11832</v>
      </c>
      <c r="B5925" t="s">
        <v>11833</v>
      </c>
      <c r="C5925">
        <v>0</v>
      </c>
      <c r="D5925" s="1" t="e">
        <f>VLOOKUP(Plan1[[#This Row],[Produto]],matLocSbz,3,0)</f>
        <v>#N/A</v>
      </c>
    </row>
    <row r="5926" spans="1:4" x14ac:dyDescent="0.25">
      <c r="A5926" t="s">
        <v>11834</v>
      </c>
      <c r="B5926" t="s">
        <v>11835</v>
      </c>
      <c r="C5926">
        <v>0</v>
      </c>
      <c r="D5926" s="1" t="e">
        <f>VLOOKUP(Plan1[[#This Row],[Produto]],matLocSbz,3,0)</f>
        <v>#N/A</v>
      </c>
    </row>
    <row r="5927" spans="1:4" x14ac:dyDescent="0.25">
      <c r="A5927" t="s">
        <v>11836</v>
      </c>
      <c r="B5927" t="s">
        <v>11837</v>
      </c>
      <c r="C5927">
        <v>0</v>
      </c>
      <c r="D5927" s="1" t="e">
        <f>VLOOKUP(Plan1[[#This Row],[Produto]],matLocSbz,3,0)</f>
        <v>#N/A</v>
      </c>
    </row>
    <row r="5928" spans="1:4" x14ac:dyDescent="0.25">
      <c r="A5928" t="s">
        <v>11838</v>
      </c>
      <c r="B5928" t="s">
        <v>11839</v>
      </c>
      <c r="C5928">
        <v>0</v>
      </c>
      <c r="D5928" s="1" t="e">
        <f>VLOOKUP(Plan1[[#This Row],[Produto]],matLocSbz,3,0)</f>
        <v>#N/A</v>
      </c>
    </row>
    <row r="5929" spans="1:4" x14ac:dyDescent="0.25">
      <c r="A5929" t="s">
        <v>11840</v>
      </c>
      <c r="B5929" t="s">
        <v>11841</v>
      </c>
      <c r="C5929">
        <v>0</v>
      </c>
      <c r="D5929" s="1" t="e">
        <f>VLOOKUP(Plan1[[#This Row],[Produto]],matLocSbz,3,0)</f>
        <v>#N/A</v>
      </c>
    </row>
    <row r="5930" spans="1:4" x14ac:dyDescent="0.25">
      <c r="A5930" t="s">
        <v>11842</v>
      </c>
      <c r="B5930" t="s">
        <v>11843</v>
      </c>
      <c r="C5930">
        <v>0</v>
      </c>
      <c r="D5930" s="1" t="e">
        <f>VLOOKUP(Plan1[[#This Row],[Produto]],matLocSbz,3,0)</f>
        <v>#N/A</v>
      </c>
    </row>
    <row r="5931" spans="1:4" x14ac:dyDescent="0.25">
      <c r="A5931" t="s">
        <v>11844</v>
      </c>
      <c r="B5931" t="s">
        <v>11845</v>
      </c>
      <c r="C5931">
        <v>0</v>
      </c>
      <c r="D5931" s="1" t="e">
        <f>VLOOKUP(Plan1[[#This Row],[Produto]],matLocSbz,3,0)</f>
        <v>#N/A</v>
      </c>
    </row>
    <row r="5932" spans="1:4" x14ac:dyDescent="0.25">
      <c r="A5932" t="s">
        <v>11846</v>
      </c>
      <c r="B5932" t="s">
        <v>11847</v>
      </c>
      <c r="C5932">
        <v>0</v>
      </c>
      <c r="D5932" s="1" t="e">
        <f>VLOOKUP(Plan1[[#This Row],[Produto]],matLocSbz,3,0)</f>
        <v>#N/A</v>
      </c>
    </row>
    <row r="5933" spans="1:4" x14ac:dyDescent="0.25">
      <c r="A5933" t="s">
        <v>11848</v>
      </c>
      <c r="B5933" t="s">
        <v>11849</v>
      </c>
      <c r="C5933">
        <v>0</v>
      </c>
      <c r="D5933" s="1" t="e">
        <f>VLOOKUP(Plan1[[#This Row],[Produto]],matLocSbz,3,0)</f>
        <v>#N/A</v>
      </c>
    </row>
    <row r="5934" spans="1:4" x14ac:dyDescent="0.25">
      <c r="A5934" t="s">
        <v>11850</v>
      </c>
      <c r="B5934" t="s">
        <v>11851</v>
      </c>
      <c r="C5934">
        <v>0</v>
      </c>
      <c r="D5934" s="1" t="e">
        <f>VLOOKUP(Plan1[[#This Row],[Produto]],matLocSbz,3,0)</f>
        <v>#N/A</v>
      </c>
    </row>
    <row r="5935" spans="1:4" x14ac:dyDescent="0.25">
      <c r="A5935" t="s">
        <v>11852</v>
      </c>
      <c r="B5935" t="s">
        <v>11853</v>
      </c>
      <c r="C5935">
        <v>3</v>
      </c>
      <c r="D5935" s="1" t="str">
        <f>VLOOKUP(Plan1[[#This Row],[Produto]],matLocSbz,3,0)</f>
        <v>SC-022</v>
      </c>
    </row>
    <row r="5936" spans="1:4" x14ac:dyDescent="0.25">
      <c r="A5936" t="s">
        <v>11854</v>
      </c>
      <c r="B5936" t="s">
        <v>11855</v>
      </c>
      <c r="C5936">
        <v>0</v>
      </c>
      <c r="D5936" s="1" t="e">
        <f>VLOOKUP(Plan1[[#This Row],[Produto]],matLocSbz,3,0)</f>
        <v>#N/A</v>
      </c>
    </row>
    <row r="5937" spans="1:4" x14ac:dyDescent="0.25">
      <c r="A5937" t="s">
        <v>11856</v>
      </c>
      <c r="B5937" t="s">
        <v>11857</v>
      </c>
      <c r="C5937">
        <v>0</v>
      </c>
      <c r="D5937" s="1" t="e">
        <f>VLOOKUP(Plan1[[#This Row],[Produto]],matLocSbz,3,0)</f>
        <v>#N/A</v>
      </c>
    </row>
    <row r="5938" spans="1:4" x14ac:dyDescent="0.25">
      <c r="A5938" t="s">
        <v>11858</v>
      </c>
      <c r="B5938" t="s">
        <v>11859</v>
      </c>
      <c r="C5938">
        <v>4</v>
      </c>
      <c r="D5938" s="1" t="str">
        <f>VLOOKUP(Plan1[[#This Row],[Produto]],matLocSbz,3,0)</f>
        <v>SC-022</v>
      </c>
    </row>
    <row r="5939" spans="1:4" x14ac:dyDescent="0.25">
      <c r="A5939" t="s">
        <v>11860</v>
      </c>
      <c r="B5939" t="s">
        <v>11861</v>
      </c>
      <c r="C5939">
        <v>0</v>
      </c>
      <c r="D5939" s="1" t="e">
        <f>VLOOKUP(Plan1[[#This Row],[Produto]],matLocSbz,3,0)</f>
        <v>#N/A</v>
      </c>
    </row>
    <row r="5940" spans="1:4" x14ac:dyDescent="0.25">
      <c r="A5940" t="s">
        <v>11862</v>
      </c>
      <c r="B5940" t="s">
        <v>11863</v>
      </c>
      <c r="C5940">
        <v>0</v>
      </c>
      <c r="D5940" s="1" t="e">
        <f>VLOOKUP(Plan1[[#This Row],[Produto]],matLocSbz,3,0)</f>
        <v>#N/A</v>
      </c>
    </row>
    <row r="5941" spans="1:4" x14ac:dyDescent="0.25">
      <c r="A5941" t="s">
        <v>11864</v>
      </c>
      <c r="B5941" t="s">
        <v>11865</v>
      </c>
      <c r="C5941">
        <v>0</v>
      </c>
      <c r="D5941" s="1" t="e">
        <f>VLOOKUP(Plan1[[#This Row],[Produto]],matLocSbz,3,0)</f>
        <v>#N/A</v>
      </c>
    </row>
    <row r="5942" spans="1:4" x14ac:dyDescent="0.25">
      <c r="A5942" t="s">
        <v>11866</v>
      </c>
      <c r="B5942" t="s">
        <v>11867</v>
      </c>
      <c r="C5942">
        <v>0</v>
      </c>
      <c r="D5942" s="1" t="e">
        <f>VLOOKUP(Plan1[[#This Row],[Produto]],matLocSbz,3,0)</f>
        <v>#N/A</v>
      </c>
    </row>
    <row r="5943" spans="1:4" x14ac:dyDescent="0.25">
      <c r="A5943" t="s">
        <v>11868</v>
      </c>
      <c r="B5943" t="s">
        <v>11869</v>
      </c>
      <c r="C5943">
        <v>0</v>
      </c>
      <c r="D5943" s="1" t="e">
        <f>VLOOKUP(Plan1[[#This Row],[Produto]],matLocSbz,3,0)</f>
        <v>#N/A</v>
      </c>
    </row>
    <row r="5944" spans="1:4" x14ac:dyDescent="0.25">
      <c r="A5944" t="s">
        <v>11870</v>
      </c>
      <c r="B5944" t="s">
        <v>11871</v>
      </c>
      <c r="C5944">
        <v>0</v>
      </c>
      <c r="D5944" s="1" t="e">
        <f>VLOOKUP(Plan1[[#This Row],[Produto]],matLocSbz,3,0)</f>
        <v>#N/A</v>
      </c>
    </row>
    <row r="5945" spans="1:4" x14ac:dyDescent="0.25">
      <c r="A5945" t="s">
        <v>11872</v>
      </c>
      <c r="B5945" t="s">
        <v>11873</v>
      </c>
      <c r="C5945">
        <v>0</v>
      </c>
      <c r="D5945" s="1" t="e">
        <f>VLOOKUP(Plan1[[#This Row],[Produto]],matLocSbz,3,0)</f>
        <v>#N/A</v>
      </c>
    </row>
    <row r="5946" spans="1:4" x14ac:dyDescent="0.25">
      <c r="A5946" t="s">
        <v>11874</v>
      </c>
      <c r="B5946" t="s">
        <v>11875</v>
      </c>
      <c r="C5946">
        <v>0</v>
      </c>
      <c r="D5946" s="1" t="e">
        <f>VLOOKUP(Plan1[[#This Row],[Produto]],matLocSbz,3,0)</f>
        <v>#N/A</v>
      </c>
    </row>
    <row r="5947" spans="1:4" x14ac:dyDescent="0.25">
      <c r="A5947" t="s">
        <v>11876</v>
      </c>
      <c r="B5947" t="s">
        <v>11877</v>
      </c>
      <c r="C5947">
        <v>0</v>
      </c>
      <c r="D5947" s="1" t="e">
        <f>VLOOKUP(Plan1[[#This Row],[Produto]],matLocSbz,3,0)</f>
        <v>#N/A</v>
      </c>
    </row>
    <row r="5948" spans="1:4" x14ac:dyDescent="0.25">
      <c r="A5948" t="s">
        <v>11878</v>
      </c>
      <c r="B5948" t="s">
        <v>11879</v>
      </c>
      <c r="C5948">
        <v>0</v>
      </c>
      <c r="D5948" s="1" t="e">
        <f>VLOOKUP(Plan1[[#This Row],[Produto]],matLocSbz,3,0)</f>
        <v>#N/A</v>
      </c>
    </row>
    <row r="5949" spans="1:4" x14ac:dyDescent="0.25">
      <c r="A5949" t="s">
        <v>11880</v>
      </c>
      <c r="B5949" t="s">
        <v>11881</v>
      </c>
      <c r="C5949">
        <v>0</v>
      </c>
      <c r="D5949" s="1" t="e">
        <f>VLOOKUP(Plan1[[#This Row],[Produto]],matLocSbz,3,0)</f>
        <v>#N/A</v>
      </c>
    </row>
    <row r="5950" spans="1:4" x14ac:dyDescent="0.25">
      <c r="A5950" t="s">
        <v>11882</v>
      </c>
      <c r="B5950" t="s">
        <v>11883</v>
      </c>
      <c r="C5950">
        <v>0</v>
      </c>
      <c r="D5950" s="1" t="e">
        <f>VLOOKUP(Plan1[[#This Row],[Produto]],matLocSbz,3,0)</f>
        <v>#N/A</v>
      </c>
    </row>
    <row r="5951" spans="1:4" x14ac:dyDescent="0.25">
      <c r="A5951" t="s">
        <v>11884</v>
      </c>
      <c r="B5951" t="s">
        <v>11885</v>
      </c>
      <c r="C5951">
        <v>0</v>
      </c>
      <c r="D5951" s="1" t="e">
        <f>VLOOKUP(Plan1[[#This Row],[Produto]],matLocSbz,3,0)</f>
        <v>#N/A</v>
      </c>
    </row>
    <row r="5952" spans="1:4" x14ac:dyDescent="0.25">
      <c r="A5952" t="s">
        <v>11886</v>
      </c>
      <c r="B5952" t="s">
        <v>11887</v>
      </c>
      <c r="C5952">
        <v>0</v>
      </c>
      <c r="D5952" s="1" t="e">
        <f>VLOOKUP(Plan1[[#This Row],[Produto]],matLocSbz,3,0)</f>
        <v>#N/A</v>
      </c>
    </row>
    <row r="5953" spans="1:4" x14ac:dyDescent="0.25">
      <c r="A5953" t="s">
        <v>11888</v>
      </c>
      <c r="B5953" t="s">
        <v>11889</v>
      </c>
      <c r="C5953">
        <v>0</v>
      </c>
      <c r="D5953" s="1" t="e">
        <f>VLOOKUP(Plan1[[#This Row],[Produto]],matLocSbz,3,0)</f>
        <v>#N/A</v>
      </c>
    </row>
    <row r="5954" spans="1:4" x14ac:dyDescent="0.25">
      <c r="A5954" t="s">
        <v>11890</v>
      </c>
      <c r="B5954" t="s">
        <v>11891</v>
      </c>
      <c r="C5954">
        <v>0</v>
      </c>
      <c r="D5954" s="1" t="e">
        <f>VLOOKUP(Plan1[[#This Row],[Produto]],matLocSbz,3,0)</f>
        <v>#N/A</v>
      </c>
    </row>
    <row r="5955" spans="1:4" x14ac:dyDescent="0.25">
      <c r="A5955" t="s">
        <v>11892</v>
      </c>
      <c r="B5955" t="s">
        <v>11893</v>
      </c>
      <c r="C5955">
        <v>0</v>
      </c>
      <c r="D5955" s="1" t="e">
        <f>VLOOKUP(Plan1[[#This Row],[Produto]],matLocSbz,3,0)</f>
        <v>#N/A</v>
      </c>
    </row>
    <row r="5956" spans="1:4" x14ac:dyDescent="0.25">
      <c r="A5956" t="s">
        <v>11894</v>
      </c>
      <c r="B5956" t="s">
        <v>11895</v>
      </c>
      <c r="C5956">
        <v>0</v>
      </c>
      <c r="D5956" s="1" t="e">
        <f>VLOOKUP(Plan1[[#This Row],[Produto]],matLocSbz,3,0)</f>
        <v>#N/A</v>
      </c>
    </row>
    <row r="5957" spans="1:4" x14ac:dyDescent="0.25">
      <c r="A5957" t="s">
        <v>11896</v>
      </c>
      <c r="B5957" t="s">
        <v>11897</v>
      </c>
      <c r="C5957">
        <v>0</v>
      </c>
      <c r="D5957" s="1" t="e">
        <f>VLOOKUP(Plan1[[#This Row],[Produto]],matLocSbz,3,0)</f>
        <v>#N/A</v>
      </c>
    </row>
    <row r="5958" spans="1:4" x14ac:dyDescent="0.25">
      <c r="A5958" t="s">
        <v>11898</v>
      </c>
      <c r="B5958" t="s">
        <v>11899</v>
      </c>
      <c r="C5958">
        <v>1</v>
      </c>
      <c r="D5958" s="1" t="str">
        <f>VLOOKUP(Plan1[[#This Row],[Produto]],matLocSbz,3,0)</f>
        <v>AE-008 A</v>
      </c>
    </row>
    <row r="5959" spans="1:4" x14ac:dyDescent="0.25">
      <c r="A5959" t="s">
        <v>11900</v>
      </c>
      <c r="B5959" t="s">
        <v>11901</v>
      </c>
      <c r="C5959">
        <v>0</v>
      </c>
      <c r="D5959" s="1" t="e">
        <f>VLOOKUP(Plan1[[#This Row],[Produto]],matLocSbz,3,0)</f>
        <v>#N/A</v>
      </c>
    </row>
    <row r="5960" spans="1:4" x14ac:dyDescent="0.25">
      <c r="A5960" t="s">
        <v>11902</v>
      </c>
      <c r="B5960" t="s">
        <v>11903</v>
      </c>
      <c r="C5960">
        <v>0</v>
      </c>
      <c r="D5960" s="1" t="e">
        <f>VLOOKUP(Plan1[[#This Row],[Produto]],matLocSbz,3,0)</f>
        <v>#N/A</v>
      </c>
    </row>
    <row r="5961" spans="1:4" x14ac:dyDescent="0.25">
      <c r="A5961" t="s">
        <v>11904</v>
      </c>
      <c r="B5961" t="s">
        <v>11905</v>
      </c>
      <c r="C5961">
        <v>0</v>
      </c>
      <c r="D5961" s="1" t="e">
        <f>VLOOKUP(Plan1[[#This Row],[Produto]],matLocSbz,3,0)</f>
        <v>#N/A</v>
      </c>
    </row>
    <row r="5962" spans="1:4" x14ac:dyDescent="0.25">
      <c r="A5962" t="s">
        <v>11906</v>
      </c>
      <c r="B5962" t="s">
        <v>11907</v>
      </c>
      <c r="C5962">
        <v>0</v>
      </c>
      <c r="D5962" s="1" t="e">
        <f>VLOOKUP(Plan1[[#This Row],[Produto]],matLocSbz,3,0)</f>
        <v>#N/A</v>
      </c>
    </row>
    <row r="5963" spans="1:4" x14ac:dyDescent="0.25">
      <c r="A5963" t="s">
        <v>11908</v>
      </c>
      <c r="B5963" t="s">
        <v>11909</v>
      </c>
      <c r="C5963">
        <v>0</v>
      </c>
      <c r="D5963" s="1" t="e">
        <f>VLOOKUP(Plan1[[#This Row],[Produto]],matLocSbz,3,0)</f>
        <v>#N/A</v>
      </c>
    </row>
    <row r="5964" spans="1:4" x14ac:dyDescent="0.25">
      <c r="A5964" t="s">
        <v>11910</v>
      </c>
      <c r="B5964" t="s">
        <v>11911</v>
      </c>
      <c r="C5964">
        <v>0</v>
      </c>
      <c r="D5964" s="1" t="e">
        <f>VLOOKUP(Plan1[[#This Row],[Produto]],matLocSbz,3,0)</f>
        <v>#N/A</v>
      </c>
    </row>
    <row r="5965" spans="1:4" x14ac:dyDescent="0.25">
      <c r="A5965" t="s">
        <v>11912</v>
      </c>
      <c r="B5965" t="s">
        <v>11913</v>
      </c>
      <c r="C5965">
        <v>0</v>
      </c>
      <c r="D5965" s="1" t="e">
        <f>VLOOKUP(Plan1[[#This Row],[Produto]],matLocSbz,3,0)</f>
        <v>#N/A</v>
      </c>
    </row>
    <row r="5966" spans="1:4" x14ac:dyDescent="0.25">
      <c r="A5966" t="s">
        <v>11914</v>
      </c>
      <c r="B5966" t="s">
        <v>11915</v>
      </c>
      <c r="C5966">
        <v>0</v>
      </c>
      <c r="D5966" s="1" t="e">
        <f>VLOOKUP(Plan1[[#This Row],[Produto]],matLocSbz,3,0)</f>
        <v>#N/A</v>
      </c>
    </row>
    <row r="5967" spans="1:4" x14ac:dyDescent="0.25">
      <c r="A5967" t="s">
        <v>11916</v>
      </c>
      <c r="B5967" t="s">
        <v>11917</v>
      </c>
      <c r="C5967">
        <v>0</v>
      </c>
      <c r="D5967" s="1" t="e">
        <f>VLOOKUP(Plan1[[#This Row],[Produto]],matLocSbz,3,0)</f>
        <v>#N/A</v>
      </c>
    </row>
    <row r="5968" spans="1:4" x14ac:dyDescent="0.25">
      <c r="A5968" t="s">
        <v>11918</v>
      </c>
      <c r="B5968" t="s">
        <v>11919</v>
      </c>
      <c r="C5968">
        <v>0</v>
      </c>
      <c r="D5968" s="1" t="e">
        <f>VLOOKUP(Plan1[[#This Row],[Produto]],matLocSbz,3,0)</f>
        <v>#N/A</v>
      </c>
    </row>
    <row r="5969" spans="1:4" x14ac:dyDescent="0.25">
      <c r="A5969" t="s">
        <v>11920</v>
      </c>
      <c r="B5969" t="s">
        <v>11921</v>
      </c>
      <c r="C5969">
        <v>0</v>
      </c>
      <c r="D5969" s="1" t="e">
        <f>VLOOKUP(Plan1[[#This Row],[Produto]],matLocSbz,3,0)</f>
        <v>#N/A</v>
      </c>
    </row>
    <row r="5970" spans="1:4" x14ac:dyDescent="0.25">
      <c r="A5970" t="s">
        <v>11922</v>
      </c>
      <c r="B5970" t="s">
        <v>11923</v>
      </c>
      <c r="C5970">
        <v>0</v>
      </c>
      <c r="D5970" s="1" t="e">
        <f>VLOOKUP(Plan1[[#This Row],[Produto]],matLocSbz,3,0)</f>
        <v>#N/A</v>
      </c>
    </row>
    <row r="5971" spans="1:4" x14ac:dyDescent="0.25">
      <c r="A5971" t="s">
        <v>11924</v>
      </c>
      <c r="B5971" t="s">
        <v>11925</v>
      </c>
      <c r="C5971">
        <v>0</v>
      </c>
      <c r="D5971" s="1" t="e">
        <f>VLOOKUP(Plan1[[#This Row],[Produto]],matLocSbz,3,0)</f>
        <v>#N/A</v>
      </c>
    </row>
    <row r="5972" spans="1:4" x14ac:dyDescent="0.25">
      <c r="A5972" t="s">
        <v>11926</v>
      </c>
      <c r="B5972" t="s">
        <v>11927</v>
      </c>
      <c r="C5972">
        <v>0</v>
      </c>
      <c r="D5972" s="1" t="e">
        <f>VLOOKUP(Plan1[[#This Row],[Produto]],matLocSbz,3,0)</f>
        <v>#N/A</v>
      </c>
    </row>
    <row r="5973" spans="1:4" x14ac:dyDescent="0.25">
      <c r="A5973" t="s">
        <v>11928</v>
      </c>
      <c r="B5973" t="s">
        <v>11929</v>
      </c>
      <c r="C5973">
        <v>0</v>
      </c>
      <c r="D5973" s="1" t="e">
        <f>VLOOKUP(Plan1[[#This Row],[Produto]],matLocSbz,3,0)</f>
        <v>#N/A</v>
      </c>
    </row>
    <row r="5974" spans="1:4" x14ac:dyDescent="0.25">
      <c r="A5974" t="s">
        <v>11930</v>
      </c>
      <c r="B5974" t="s">
        <v>11931</v>
      </c>
      <c r="C5974">
        <v>2</v>
      </c>
      <c r="D5974" s="1" t="str">
        <f>VLOOKUP(Plan1[[#This Row],[Produto]],matLocSbz,3,0)</f>
        <v>SC-022</v>
      </c>
    </row>
    <row r="5975" spans="1:4" x14ac:dyDescent="0.25">
      <c r="A5975" t="s">
        <v>11932</v>
      </c>
      <c r="B5975" t="s">
        <v>11933</v>
      </c>
      <c r="C5975">
        <v>0</v>
      </c>
      <c r="D5975" s="1" t="e">
        <f>VLOOKUP(Plan1[[#This Row],[Produto]],matLocSbz,3,0)</f>
        <v>#N/A</v>
      </c>
    </row>
    <row r="5976" spans="1:4" x14ac:dyDescent="0.25">
      <c r="A5976" t="s">
        <v>11934</v>
      </c>
      <c r="B5976" t="s">
        <v>11935</v>
      </c>
      <c r="C5976">
        <v>0</v>
      </c>
      <c r="D5976" s="1" t="e">
        <f>VLOOKUP(Plan1[[#This Row],[Produto]],matLocSbz,3,0)</f>
        <v>#N/A</v>
      </c>
    </row>
    <row r="5977" spans="1:4" x14ac:dyDescent="0.25">
      <c r="A5977" t="s">
        <v>11936</v>
      </c>
      <c r="B5977" t="s">
        <v>11937</v>
      </c>
      <c r="C5977">
        <v>0</v>
      </c>
      <c r="D5977" s="1" t="e">
        <f>VLOOKUP(Plan1[[#This Row],[Produto]],matLocSbz,3,0)</f>
        <v>#N/A</v>
      </c>
    </row>
    <row r="5978" spans="1:4" x14ac:dyDescent="0.25">
      <c r="A5978" t="s">
        <v>11938</v>
      </c>
      <c r="B5978" t="s">
        <v>11939</v>
      </c>
      <c r="C5978">
        <v>0</v>
      </c>
      <c r="D5978" s="1" t="e">
        <f>VLOOKUP(Plan1[[#This Row],[Produto]],matLocSbz,3,0)</f>
        <v>#N/A</v>
      </c>
    </row>
    <row r="5979" spans="1:4" x14ac:dyDescent="0.25">
      <c r="A5979" t="s">
        <v>11940</v>
      </c>
      <c r="B5979" t="s">
        <v>11941</v>
      </c>
      <c r="C5979">
        <v>0</v>
      </c>
      <c r="D5979" s="1" t="e">
        <f>VLOOKUP(Plan1[[#This Row],[Produto]],matLocSbz,3,0)</f>
        <v>#N/A</v>
      </c>
    </row>
    <row r="5980" spans="1:4" x14ac:dyDescent="0.25">
      <c r="A5980" t="s">
        <v>11942</v>
      </c>
      <c r="B5980" t="s">
        <v>11943</v>
      </c>
      <c r="C5980">
        <v>0</v>
      </c>
      <c r="D5980" s="1" t="e">
        <f>VLOOKUP(Plan1[[#This Row],[Produto]],matLocSbz,3,0)</f>
        <v>#N/A</v>
      </c>
    </row>
    <row r="5981" spans="1:4" x14ac:dyDescent="0.25">
      <c r="A5981" t="s">
        <v>11944</v>
      </c>
      <c r="B5981" t="s">
        <v>11945</v>
      </c>
      <c r="C5981">
        <v>0</v>
      </c>
      <c r="D5981" s="1" t="e">
        <f>VLOOKUP(Plan1[[#This Row],[Produto]],matLocSbz,3,0)</f>
        <v>#N/A</v>
      </c>
    </row>
    <row r="5982" spans="1:4" x14ac:dyDescent="0.25">
      <c r="A5982" t="s">
        <v>11946</v>
      </c>
      <c r="B5982" t="s">
        <v>11947</v>
      </c>
      <c r="C5982">
        <v>0</v>
      </c>
      <c r="D5982" s="1" t="e">
        <f>VLOOKUP(Plan1[[#This Row],[Produto]],matLocSbz,3,0)</f>
        <v>#N/A</v>
      </c>
    </row>
    <row r="5983" spans="1:4" x14ac:dyDescent="0.25">
      <c r="A5983" t="s">
        <v>11948</v>
      </c>
      <c r="B5983" t="s">
        <v>11949</v>
      </c>
      <c r="C5983">
        <v>1</v>
      </c>
      <c r="D5983" s="1" t="str">
        <f>VLOOKUP(Plan1[[#This Row],[Produto]],matLocSbz,3,0)</f>
        <v>AF-019 A</v>
      </c>
    </row>
    <row r="5984" spans="1:4" x14ac:dyDescent="0.25">
      <c r="A5984" t="s">
        <v>11950</v>
      </c>
      <c r="B5984" t="s">
        <v>11951</v>
      </c>
      <c r="C5984">
        <v>0</v>
      </c>
      <c r="D5984" s="1" t="e">
        <f>VLOOKUP(Plan1[[#This Row],[Produto]],matLocSbz,3,0)</f>
        <v>#N/A</v>
      </c>
    </row>
    <row r="5985" spans="1:4" x14ac:dyDescent="0.25">
      <c r="A5985" t="s">
        <v>11952</v>
      </c>
      <c r="B5985" t="s">
        <v>11953</v>
      </c>
      <c r="C5985">
        <v>0</v>
      </c>
      <c r="D5985" s="1" t="e">
        <f>VLOOKUP(Plan1[[#This Row],[Produto]],matLocSbz,3,0)</f>
        <v>#N/A</v>
      </c>
    </row>
    <row r="5986" spans="1:4" x14ac:dyDescent="0.25">
      <c r="A5986" t="s">
        <v>11954</v>
      </c>
      <c r="B5986" t="s">
        <v>11955</v>
      </c>
      <c r="C5986">
        <v>0</v>
      </c>
      <c r="D5986" s="1" t="e">
        <f>VLOOKUP(Plan1[[#This Row],[Produto]],matLocSbz,3,0)</f>
        <v>#N/A</v>
      </c>
    </row>
    <row r="5987" spans="1:4" x14ac:dyDescent="0.25">
      <c r="A5987" t="s">
        <v>11956</v>
      </c>
      <c r="B5987" t="s">
        <v>11957</v>
      </c>
      <c r="C5987">
        <v>0</v>
      </c>
      <c r="D5987" s="1" t="e">
        <f>VLOOKUP(Plan1[[#This Row],[Produto]],matLocSbz,3,0)</f>
        <v>#N/A</v>
      </c>
    </row>
    <row r="5988" spans="1:4" x14ac:dyDescent="0.25">
      <c r="A5988" t="s">
        <v>11958</v>
      </c>
      <c r="B5988" t="s">
        <v>11959</v>
      </c>
      <c r="C5988">
        <v>0</v>
      </c>
      <c r="D5988" s="1" t="e">
        <f>VLOOKUP(Plan1[[#This Row],[Produto]],matLocSbz,3,0)</f>
        <v>#N/A</v>
      </c>
    </row>
    <row r="5989" spans="1:4" x14ac:dyDescent="0.25">
      <c r="A5989" t="s">
        <v>11960</v>
      </c>
      <c r="B5989" t="s">
        <v>11961</v>
      </c>
      <c r="C5989">
        <v>0</v>
      </c>
      <c r="D5989" s="1" t="e">
        <f>VLOOKUP(Plan1[[#This Row],[Produto]],matLocSbz,3,0)</f>
        <v>#N/A</v>
      </c>
    </row>
    <row r="5990" spans="1:4" x14ac:dyDescent="0.25">
      <c r="A5990" t="s">
        <v>11962</v>
      </c>
      <c r="B5990" t="s">
        <v>11963</v>
      </c>
      <c r="C5990">
        <v>0</v>
      </c>
      <c r="D5990" s="1" t="e">
        <f>VLOOKUP(Plan1[[#This Row],[Produto]],matLocSbz,3,0)</f>
        <v>#N/A</v>
      </c>
    </row>
    <row r="5991" spans="1:4" x14ac:dyDescent="0.25">
      <c r="A5991" t="s">
        <v>11964</v>
      </c>
      <c r="B5991" t="s">
        <v>11965</v>
      </c>
      <c r="C5991">
        <v>0</v>
      </c>
      <c r="D5991" s="1" t="e">
        <f>VLOOKUP(Plan1[[#This Row],[Produto]],matLocSbz,3,0)</f>
        <v>#N/A</v>
      </c>
    </row>
    <row r="5992" spans="1:4" x14ac:dyDescent="0.25">
      <c r="A5992" t="s">
        <v>11966</v>
      </c>
      <c r="B5992" t="s">
        <v>11967</v>
      </c>
      <c r="C5992">
        <v>0</v>
      </c>
      <c r="D5992" s="1" t="e">
        <f>VLOOKUP(Plan1[[#This Row],[Produto]],matLocSbz,3,0)</f>
        <v>#N/A</v>
      </c>
    </row>
    <row r="5993" spans="1:4" x14ac:dyDescent="0.25">
      <c r="A5993" t="s">
        <v>11968</v>
      </c>
      <c r="B5993" t="s">
        <v>11969</v>
      </c>
      <c r="C5993">
        <v>0</v>
      </c>
      <c r="D5993" s="1" t="e">
        <f>VLOOKUP(Plan1[[#This Row],[Produto]],matLocSbz,3,0)</f>
        <v>#N/A</v>
      </c>
    </row>
    <row r="5994" spans="1:4" x14ac:dyDescent="0.25">
      <c r="A5994" t="s">
        <v>11970</v>
      </c>
      <c r="B5994" t="s">
        <v>11971</v>
      </c>
      <c r="C5994">
        <v>0</v>
      </c>
      <c r="D5994" s="1" t="e">
        <f>VLOOKUP(Plan1[[#This Row],[Produto]],matLocSbz,3,0)</f>
        <v>#N/A</v>
      </c>
    </row>
    <row r="5995" spans="1:4" x14ac:dyDescent="0.25">
      <c r="A5995" t="s">
        <v>11972</v>
      </c>
      <c r="B5995" t="s">
        <v>11973</v>
      </c>
      <c r="C5995">
        <v>0</v>
      </c>
      <c r="D5995" s="1" t="str">
        <f>VLOOKUP(Plan1[[#This Row],[Produto]],matLocSbz,3,0)</f>
        <v>SC-021</v>
      </c>
    </row>
    <row r="5996" spans="1:4" x14ac:dyDescent="0.25">
      <c r="A5996" t="s">
        <v>11974</v>
      </c>
      <c r="B5996" t="s">
        <v>11975</v>
      </c>
      <c r="C5996">
        <v>0</v>
      </c>
      <c r="D5996" s="1" t="str">
        <f>VLOOKUP(Plan1[[#This Row],[Produto]],matLocSbz,3,0)</f>
        <v>AD-005</v>
      </c>
    </row>
    <row r="5997" spans="1:4" x14ac:dyDescent="0.25">
      <c r="A5997" t="s">
        <v>11976</v>
      </c>
      <c r="B5997" t="s">
        <v>11977</v>
      </c>
      <c r="C5997">
        <v>0</v>
      </c>
      <c r="D5997" s="1" t="str">
        <f>VLOOKUP(Plan1[[#This Row],[Produto]],matLocSbz,3,0)</f>
        <v>AD-014</v>
      </c>
    </row>
    <row r="5998" spans="1:4" x14ac:dyDescent="0.25">
      <c r="A5998" t="s">
        <v>11978</v>
      </c>
      <c r="B5998" t="s">
        <v>11979</v>
      </c>
      <c r="C5998">
        <v>1</v>
      </c>
      <c r="D5998" s="1" t="str">
        <f>VLOOKUP(Plan1[[#This Row],[Produto]],matLocSbz,3,0)</f>
        <v>SC-065</v>
      </c>
    </row>
    <row r="5999" spans="1:4" x14ac:dyDescent="0.25">
      <c r="A5999" t="s">
        <v>11980</v>
      </c>
      <c r="B5999" t="s">
        <v>11981</v>
      </c>
      <c r="C5999">
        <v>7</v>
      </c>
      <c r="D5999" s="1" t="str">
        <f>VLOOKUP(Plan1[[#This Row],[Produto]],matLocSbz,3,0)</f>
        <v>AN-010 B</v>
      </c>
    </row>
    <row r="6000" spans="1:4" x14ac:dyDescent="0.25">
      <c r="A6000" t="s">
        <v>11982</v>
      </c>
      <c r="B6000" t="s">
        <v>11983</v>
      </c>
      <c r="C6000">
        <v>11</v>
      </c>
      <c r="D6000" s="1" t="str">
        <f>VLOOKUP(Plan1[[#This Row],[Produto]],matLocSbz,3,0)</f>
        <v>SC-011</v>
      </c>
    </row>
    <row r="6001" spans="1:4" x14ac:dyDescent="0.25">
      <c r="A6001" t="s">
        <v>11984</v>
      </c>
      <c r="B6001" t="s">
        <v>11985</v>
      </c>
      <c r="C6001">
        <v>0</v>
      </c>
      <c r="D6001" s="1" t="e">
        <f>VLOOKUP(Plan1[[#This Row],[Produto]],matLocSbz,3,0)</f>
        <v>#N/A</v>
      </c>
    </row>
    <row r="6002" spans="1:4" x14ac:dyDescent="0.25">
      <c r="A6002" t="s">
        <v>11986</v>
      </c>
      <c r="B6002" t="s">
        <v>11987</v>
      </c>
      <c r="C6002">
        <v>0</v>
      </c>
      <c r="D6002" s="1" t="e">
        <f>VLOOKUP(Plan1[[#This Row],[Produto]],matLocSbz,3,0)</f>
        <v>#N/A</v>
      </c>
    </row>
    <row r="6003" spans="1:4" x14ac:dyDescent="0.25">
      <c r="A6003" t="s">
        <v>11988</v>
      </c>
      <c r="B6003" t="s">
        <v>11989</v>
      </c>
      <c r="C6003">
        <v>0</v>
      </c>
      <c r="D6003" s="1" t="e">
        <f>VLOOKUP(Plan1[[#This Row],[Produto]],matLocSbz,3,0)</f>
        <v>#N/A</v>
      </c>
    </row>
    <row r="6004" spans="1:4" x14ac:dyDescent="0.25">
      <c r="A6004" t="s">
        <v>11990</v>
      </c>
      <c r="B6004" t="s">
        <v>11991</v>
      </c>
      <c r="C6004">
        <v>2</v>
      </c>
      <c r="D6004" s="1" t="str">
        <f>VLOOKUP(Plan1[[#This Row],[Produto]],matLocSbz,3,0)</f>
        <v>SC-029</v>
      </c>
    </row>
    <row r="6005" spans="1:4" x14ac:dyDescent="0.25">
      <c r="A6005" t="s">
        <v>11992</v>
      </c>
      <c r="B6005" t="s">
        <v>11993</v>
      </c>
      <c r="C6005">
        <v>0</v>
      </c>
      <c r="D6005" s="1" t="e">
        <f>VLOOKUP(Plan1[[#This Row],[Produto]],matLocSbz,3,0)</f>
        <v>#N/A</v>
      </c>
    </row>
    <row r="6006" spans="1:4" x14ac:dyDescent="0.25">
      <c r="A6006" t="s">
        <v>11994</v>
      </c>
      <c r="B6006" t="s">
        <v>11995</v>
      </c>
      <c r="C6006">
        <v>4</v>
      </c>
      <c r="D6006" s="1" t="str">
        <f>VLOOKUP(Plan1[[#This Row],[Produto]],matLocSbz,3,0)</f>
        <v>AN-010 B</v>
      </c>
    </row>
    <row r="6007" spans="1:4" x14ac:dyDescent="0.25">
      <c r="A6007" t="s">
        <v>11996</v>
      </c>
      <c r="B6007" t="s">
        <v>11997</v>
      </c>
      <c r="C6007">
        <v>4</v>
      </c>
      <c r="D6007" s="1" t="str">
        <f>VLOOKUP(Plan1[[#This Row],[Produto]],matLocSbz,3,0)</f>
        <v>AN-010</v>
      </c>
    </row>
    <row r="6008" spans="1:4" x14ac:dyDescent="0.25">
      <c r="A6008" t="s">
        <v>11998</v>
      </c>
      <c r="B6008" t="s">
        <v>11999</v>
      </c>
      <c r="C6008">
        <v>4</v>
      </c>
      <c r="D6008" s="1" t="str">
        <f>VLOOKUP(Plan1[[#This Row],[Produto]],matLocSbz,3,0)</f>
        <v>AN-010</v>
      </c>
    </row>
    <row r="6009" spans="1:4" x14ac:dyDescent="0.25">
      <c r="A6009" t="s">
        <v>12000</v>
      </c>
      <c r="B6009" t="s">
        <v>12001</v>
      </c>
      <c r="C6009">
        <v>4</v>
      </c>
      <c r="D6009" s="1" t="str">
        <f>VLOOKUP(Plan1[[#This Row],[Produto]],matLocSbz,3,0)</f>
        <v>AN-010 B</v>
      </c>
    </row>
    <row r="6010" spans="1:4" x14ac:dyDescent="0.25">
      <c r="A6010" t="s">
        <v>12002</v>
      </c>
      <c r="B6010" t="s">
        <v>12003</v>
      </c>
      <c r="C6010">
        <v>4</v>
      </c>
      <c r="D6010" s="1" t="str">
        <f>VLOOKUP(Plan1[[#This Row],[Produto]],matLocSbz,3,0)</f>
        <v>AN-010</v>
      </c>
    </row>
    <row r="6011" spans="1:4" x14ac:dyDescent="0.25">
      <c r="A6011" t="s">
        <v>12004</v>
      </c>
      <c r="B6011" t="s">
        <v>12005</v>
      </c>
      <c r="C6011">
        <v>3</v>
      </c>
      <c r="D6011" s="1" t="str">
        <f>VLOOKUP(Plan1[[#This Row],[Produto]],matLocSbz,3,0)</f>
        <v>AN-010 B</v>
      </c>
    </row>
    <row r="6012" spans="1:4" x14ac:dyDescent="0.25">
      <c r="A6012" t="s">
        <v>12006</v>
      </c>
      <c r="B6012" t="s">
        <v>12007</v>
      </c>
      <c r="C6012">
        <v>2</v>
      </c>
      <c r="D6012" s="1" t="str">
        <f>VLOOKUP(Plan1[[#This Row],[Produto]],matLocSbz,3,0)</f>
        <v>SC-011</v>
      </c>
    </row>
    <row r="6013" spans="1:4" x14ac:dyDescent="0.25">
      <c r="A6013" t="s">
        <v>12008</v>
      </c>
      <c r="B6013" t="s">
        <v>12009</v>
      </c>
      <c r="C6013">
        <v>0</v>
      </c>
      <c r="D6013" s="1" t="e">
        <f>VLOOKUP(Plan1[[#This Row],[Produto]],matLocSbz,3,0)</f>
        <v>#N/A</v>
      </c>
    </row>
    <row r="6014" spans="1:4" x14ac:dyDescent="0.25">
      <c r="A6014" t="s">
        <v>12010</v>
      </c>
      <c r="B6014" t="s">
        <v>12011</v>
      </c>
      <c r="C6014">
        <v>0</v>
      </c>
      <c r="D6014" s="1" t="e">
        <f>VLOOKUP(Plan1[[#This Row],[Produto]],matLocSbz,3,0)</f>
        <v>#N/A</v>
      </c>
    </row>
    <row r="6015" spans="1:4" x14ac:dyDescent="0.25">
      <c r="A6015" t="s">
        <v>12012</v>
      </c>
      <c r="B6015" t="s">
        <v>12013</v>
      </c>
      <c r="C6015">
        <v>0</v>
      </c>
      <c r="D6015" s="1" t="str">
        <f>VLOOKUP(Plan1[[#This Row],[Produto]],matLocSbz,3,0)</f>
        <v>SC-033</v>
      </c>
    </row>
    <row r="6016" spans="1:4" x14ac:dyDescent="0.25">
      <c r="A6016" t="s">
        <v>12014</v>
      </c>
      <c r="B6016" t="s">
        <v>12015</v>
      </c>
      <c r="C6016">
        <v>0</v>
      </c>
      <c r="D6016" s="1" t="str">
        <f>VLOOKUP(Plan1[[#This Row],[Produto]],matLocSbz,3,0)</f>
        <v/>
      </c>
    </row>
    <row r="6017" spans="1:4" x14ac:dyDescent="0.25">
      <c r="A6017" t="s">
        <v>12016</v>
      </c>
      <c r="B6017" t="s">
        <v>12017</v>
      </c>
      <c r="C6017">
        <v>0</v>
      </c>
      <c r="D6017" s="1" t="str">
        <f>VLOOKUP(Plan1[[#This Row],[Produto]],matLocSbz,3,0)</f>
        <v/>
      </c>
    </row>
    <row r="6018" spans="1:4" x14ac:dyDescent="0.25">
      <c r="A6018" t="s">
        <v>12018</v>
      </c>
      <c r="B6018" t="s">
        <v>12019</v>
      </c>
      <c r="C6018">
        <v>0</v>
      </c>
      <c r="D6018" s="1" t="str">
        <f>VLOOKUP(Plan1[[#This Row],[Produto]],matLocSbz,3,0)</f>
        <v/>
      </c>
    </row>
    <row r="6019" spans="1:4" x14ac:dyDescent="0.25">
      <c r="A6019" t="s">
        <v>12020</v>
      </c>
      <c r="B6019" t="s">
        <v>12021</v>
      </c>
      <c r="C6019">
        <v>0</v>
      </c>
      <c r="D6019" s="1" t="str">
        <f>VLOOKUP(Plan1[[#This Row],[Produto]],matLocSbz,3,0)</f>
        <v>AD-015</v>
      </c>
    </row>
    <row r="6020" spans="1:4" x14ac:dyDescent="0.25">
      <c r="A6020" t="s">
        <v>12022</v>
      </c>
      <c r="B6020" t="s">
        <v>12023</v>
      </c>
      <c r="C6020">
        <v>0</v>
      </c>
      <c r="D6020" s="1" t="str">
        <f>VLOOKUP(Plan1[[#This Row],[Produto]],matLocSbz,3,0)</f>
        <v>AD-015</v>
      </c>
    </row>
    <row r="6021" spans="1:4" x14ac:dyDescent="0.25">
      <c r="A6021" t="s">
        <v>12024</v>
      </c>
      <c r="B6021" t="s">
        <v>12025</v>
      </c>
      <c r="C6021">
        <v>1</v>
      </c>
      <c r="D6021" s="1" t="str">
        <f>VLOOKUP(Plan1[[#This Row],[Produto]],matLocSbz,3,0)</f>
        <v>AD-004 B</v>
      </c>
    </row>
    <row r="6022" spans="1:4" x14ac:dyDescent="0.25">
      <c r="A6022" t="s">
        <v>12026</v>
      </c>
      <c r="B6022" t="s">
        <v>12027</v>
      </c>
      <c r="C6022">
        <v>0</v>
      </c>
      <c r="D6022" s="1" t="str">
        <f>VLOOKUP(Plan1[[#This Row],[Produto]],matLocSbz,3,0)</f>
        <v>AD-008</v>
      </c>
    </row>
    <row r="6023" spans="1:4" x14ac:dyDescent="0.25">
      <c r="A6023" t="s">
        <v>12028</v>
      </c>
      <c r="B6023" t="s">
        <v>12029</v>
      </c>
      <c r="C6023">
        <v>0</v>
      </c>
      <c r="D6023" s="1" t="str">
        <f>VLOOKUP(Plan1[[#This Row],[Produto]],matLocSbz,3,0)</f>
        <v>AD-006</v>
      </c>
    </row>
    <row r="6024" spans="1:4" x14ac:dyDescent="0.25">
      <c r="A6024" t="s">
        <v>12030</v>
      </c>
      <c r="B6024" t="s">
        <v>12031</v>
      </c>
      <c r="C6024">
        <v>0</v>
      </c>
      <c r="D6024" s="1" t="str">
        <f>VLOOKUP(Plan1[[#This Row],[Produto]],matLocSbz,3,0)</f>
        <v>AD-005</v>
      </c>
    </row>
    <row r="6025" spans="1:4" x14ac:dyDescent="0.25">
      <c r="A6025" t="s">
        <v>12032</v>
      </c>
      <c r="B6025" t="s">
        <v>12033</v>
      </c>
      <c r="C6025">
        <v>0</v>
      </c>
      <c r="D6025" s="1" t="e">
        <f>VLOOKUP(Plan1[[#This Row],[Produto]],matLocSbz,3,0)</f>
        <v>#N/A</v>
      </c>
    </row>
    <row r="6026" spans="1:4" x14ac:dyDescent="0.25">
      <c r="A6026" t="s">
        <v>12034</v>
      </c>
      <c r="B6026" t="s">
        <v>12035</v>
      </c>
      <c r="C6026">
        <v>3</v>
      </c>
      <c r="D6026" s="1" t="str">
        <f>VLOOKUP(Plan1[[#This Row],[Produto]],matLocSbz,3,0)</f>
        <v>AD-004 B</v>
      </c>
    </row>
    <row r="6027" spans="1:4" x14ac:dyDescent="0.25">
      <c r="A6027" t="s">
        <v>12036</v>
      </c>
      <c r="B6027" t="s">
        <v>12037</v>
      </c>
      <c r="C6027">
        <v>2</v>
      </c>
      <c r="D6027" s="1" t="str">
        <f>VLOOKUP(Plan1[[#This Row],[Produto]],matLocSbz,3,0)</f>
        <v>AD-004 B</v>
      </c>
    </row>
    <row r="6028" spans="1:4" x14ac:dyDescent="0.25">
      <c r="A6028" t="s">
        <v>12038</v>
      </c>
      <c r="B6028" t="s">
        <v>12039</v>
      </c>
      <c r="C6028">
        <v>0</v>
      </c>
      <c r="D6028" s="1" t="str">
        <f>VLOOKUP(Plan1[[#This Row],[Produto]],matLocSbz,3,0)</f>
        <v>AF-005</v>
      </c>
    </row>
    <row r="6029" spans="1:4" x14ac:dyDescent="0.25">
      <c r="A6029" t="s">
        <v>12040</v>
      </c>
      <c r="B6029" t="s">
        <v>12041</v>
      </c>
      <c r="C6029">
        <v>0</v>
      </c>
      <c r="D6029" s="1" t="e">
        <f>VLOOKUP(Plan1[[#This Row],[Produto]],matLocSbz,3,0)</f>
        <v>#N/A</v>
      </c>
    </row>
    <row r="6030" spans="1:4" x14ac:dyDescent="0.25">
      <c r="A6030" t="s">
        <v>12042</v>
      </c>
      <c r="B6030" t="s">
        <v>12043</v>
      </c>
      <c r="C6030">
        <v>1</v>
      </c>
      <c r="D6030" s="1" t="str">
        <f>VLOOKUP(Plan1[[#This Row],[Produto]],matLocSbz,3,0)</f>
        <v>AD-005 B</v>
      </c>
    </row>
    <row r="6031" spans="1:4" x14ac:dyDescent="0.25">
      <c r="A6031" t="s">
        <v>12044</v>
      </c>
      <c r="B6031" t="s">
        <v>12045</v>
      </c>
      <c r="C6031">
        <v>1</v>
      </c>
      <c r="D6031" s="1" t="str">
        <f>VLOOKUP(Plan1[[#This Row],[Produto]],matLocSbz,3,0)</f>
        <v>AD-005 B</v>
      </c>
    </row>
    <row r="6032" spans="1:4" x14ac:dyDescent="0.25">
      <c r="A6032" t="s">
        <v>12046</v>
      </c>
      <c r="B6032" t="s">
        <v>12047</v>
      </c>
      <c r="C6032">
        <v>0</v>
      </c>
      <c r="D6032" s="1" t="e">
        <f>VLOOKUP(Plan1[[#This Row],[Produto]],matLocSbz,3,0)</f>
        <v>#N/A</v>
      </c>
    </row>
    <row r="6033" spans="1:4" x14ac:dyDescent="0.25">
      <c r="A6033" t="s">
        <v>12048</v>
      </c>
      <c r="B6033" t="s">
        <v>12049</v>
      </c>
      <c r="C6033">
        <v>0</v>
      </c>
      <c r="D6033" s="1" t="str">
        <f>VLOOKUP(Plan1[[#This Row],[Produto]],matLocSbz,3,0)</f>
        <v>AD-008</v>
      </c>
    </row>
    <row r="6034" spans="1:4" x14ac:dyDescent="0.25">
      <c r="A6034" t="s">
        <v>12050</v>
      </c>
      <c r="B6034" t="s">
        <v>12051</v>
      </c>
      <c r="C6034">
        <v>0</v>
      </c>
      <c r="D6034" s="1" t="e">
        <f>VLOOKUP(Plan1[[#This Row],[Produto]],matLocSbz,3,0)</f>
        <v>#N/A</v>
      </c>
    </row>
    <row r="6035" spans="1:4" x14ac:dyDescent="0.25">
      <c r="A6035" t="s">
        <v>12052</v>
      </c>
      <c r="B6035" t="s">
        <v>12053</v>
      </c>
      <c r="C6035">
        <v>1</v>
      </c>
      <c r="D6035" s="1" t="str">
        <f>VLOOKUP(Plan1[[#This Row],[Produto]],matLocSbz,3,0)</f>
        <v>AG-018 B</v>
      </c>
    </row>
    <row r="6036" spans="1:4" x14ac:dyDescent="0.25">
      <c r="A6036" t="s">
        <v>12054</v>
      </c>
      <c r="B6036" t="s">
        <v>12055</v>
      </c>
      <c r="C6036">
        <v>0</v>
      </c>
      <c r="D6036" s="1" t="str">
        <f>VLOOKUP(Plan1[[#This Row],[Produto]],matLocSbz,3,0)</f>
        <v/>
      </c>
    </row>
    <row r="6037" spans="1:4" x14ac:dyDescent="0.25">
      <c r="A6037" t="s">
        <v>12056</v>
      </c>
      <c r="B6037" t="s">
        <v>12057</v>
      </c>
      <c r="C6037">
        <v>1</v>
      </c>
      <c r="D6037" s="1" t="str">
        <f>VLOOKUP(Plan1[[#This Row],[Produto]],matLocSbz,3,0)</f>
        <v>AD-013 B</v>
      </c>
    </row>
    <row r="6038" spans="1:4" x14ac:dyDescent="0.25">
      <c r="A6038" t="s">
        <v>12058</v>
      </c>
      <c r="B6038" t="s">
        <v>12059</v>
      </c>
      <c r="C6038">
        <v>0</v>
      </c>
      <c r="D6038" s="1" t="str">
        <f>VLOOKUP(Plan1[[#This Row],[Produto]],matLocSbz,3,0)</f>
        <v/>
      </c>
    </row>
    <row r="6039" spans="1:4" x14ac:dyDescent="0.25">
      <c r="A6039" t="s">
        <v>12060</v>
      </c>
      <c r="B6039" t="s">
        <v>12061</v>
      </c>
      <c r="C6039">
        <v>15</v>
      </c>
      <c r="D6039" s="1" t="str">
        <f>VLOOKUP(Plan1[[#This Row],[Produto]],matLocSbz,3,0)</f>
        <v>SC-011</v>
      </c>
    </row>
    <row r="6040" spans="1:4" x14ac:dyDescent="0.25">
      <c r="A6040" t="s">
        <v>12062</v>
      </c>
      <c r="B6040" t="s">
        <v>12063</v>
      </c>
      <c r="C6040">
        <v>0</v>
      </c>
      <c r="D6040" s="1" t="str">
        <f>VLOOKUP(Plan1[[#This Row],[Produto]],matLocSbz,3,0)</f>
        <v>AE-016</v>
      </c>
    </row>
    <row r="6041" spans="1:4" x14ac:dyDescent="0.25">
      <c r="A6041" t="s">
        <v>12064</v>
      </c>
      <c r="B6041" t="s">
        <v>12065</v>
      </c>
      <c r="C6041">
        <v>0</v>
      </c>
      <c r="D6041" s="1" t="str">
        <f>VLOOKUP(Plan1[[#This Row],[Produto]],matLocSbz,3,0)</f>
        <v>AE-018</v>
      </c>
    </row>
    <row r="6042" spans="1:4" x14ac:dyDescent="0.25">
      <c r="A6042" t="s">
        <v>12066</v>
      </c>
      <c r="B6042" t="s">
        <v>12067</v>
      </c>
      <c r="C6042">
        <v>0</v>
      </c>
      <c r="D6042" s="1" t="str">
        <f>VLOOKUP(Plan1[[#This Row],[Produto]],matLocSbz,3,0)</f>
        <v>AE-018</v>
      </c>
    </row>
    <row r="6043" spans="1:4" x14ac:dyDescent="0.25">
      <c r="A6043" t="s">
        <v>12068</v>
      </c>
      <c r="B6043" t="s">
        <v>12069</v>
      </c>
      <c r="C6043">
        <v>0</v>
      </c>
      <c r="D6043" s="1" t="str">
        <f>VLOOKUP(Plan1[[#This Row],[Produto]],matLocSbz,3,0)</f>
        <v>AE-018</v>
      </c>
    </row>
    <row r="6044" spans="1:4" x14ac:dyDescent="0.25">
      <c r="A6044" t="s">
        <v>12070</v>
      </c>
      <c r="B6044" t="s">
        <v>12071</v>
      </c>
      <c r="C6044">
        <v>5</v>
      </c>
      <c r="D6044" s="1" t="str">
        <f>VLOOKUP(Plan1[[#This Row],[Produto]],matLocSbz,3,0)</f>
        <v>AE-018 A</v>
      </c>
    </row>
    <row r="6045" spans="1:4" x14ac:dyDescent="0.25">
      <c r="A6045" t="s">
        <v>12072</v>
      </c>
      <c r="B6045" t="s">
        <v>12073</v>
      </c>
      <c r="C6045">
        <v>0</v>
      </c>
      <c r="D6045" s="1" t="str">
        <f>VLOOKUP(Plan1[[#This Row],[Produto]],matLocSbz,3,0)</f>
        <v>AE-018</v>
      </c>
    </row>
    <row r="6046" spans="1:4" x14ac:dyDescent="0.25">
      <c r="A6046" t="s">
        <v>12074</v>
      </c>
      <c r="B6046" t="s">
        <v>12075</v>
      </c>
      <c r="C6046">
        <v>0</v>
      </c>
      <c r="D6046" s="1" t="str">
        <f>VLOOKUP(Plan1[[#This Row],[Produto]],matLocSbz,3,0)</f>
        <v>AE-018</v>
      </c>
    </row>
    <row r="6047" spans="1:4" x14ac:dyDescent="0.25">
      <c r="A6047" t="s">
        <v>12076</v>
      </c>
      <c r="B6047" t="s">
        <v>12077</v>
      </c>
      <c r="C6047">
        <v>0</v>
      </c>
      <c r="D6047" s="1" t="str">
        <f>VLOOKUP(Plan1[[#This Row],[Produto]],matLocSbz,3,0)</f>
        <v>AE-018</v>
      </c>
    </row>
    <row r="6048" spans="1:4" x14ac:dyDescent="0.25">
      <c r="A6048" t="s">
        <v>12078</v>
      </c>
      <c r="B6048" t="s">
        <v>12079</v>
      </c>
      <c r="C6048">
        <v>4</v>
      </c>
      <c r="D6048" s="1" t="str">
        <f>VLOOKUP(Plan1[[#This Row],[Produto]],matLocSbz,3,0)</f>
        <v>SC-011</v>
      </c>
    </row>
    <row r="6049" spans="1:4" x14ac:dyDescent="0.25">
      <c r="A6049" t="s">
        <v>12080</v>
      </c>
      <c r="B6049" t="s">
        <v>12081</v>
      </c>
      <c r="C6049">
        <v>0</v>
      </c>
      <c r="D6049" s="1" t="str">
        <f>VLOOKUP(Plan1[[#This Row],[Produto]],matLocSbz,3,0)</f>
        <v>SC-021</v>
      </c>
    </row>
    <row r="6050" spans="1:4" x14ac:dyDescent="0.25">
      <c r="A6050" t="s">
        <v>12082</v>
      </c>
      <c r="B6050" t="s">
        <v>12083</v>
      </c>
      <c r="C6050">
        <v>0</v>
      </c>
      <c r="D6050" s="1" t="str">
        <f>VLOOKUP(Plan1[[#This Row],[Produto]],matLocSbz,3,0)</f>
        <v>SC-021</v>
      </c>
    </row>
    <row r="6051" spans="1:4" x14ac:dyDescent="0.25">
      <c r="A6051" t="s">
        <v>12084</v>
      </c>
      <c r="B6051" t="s">
        <v>12085</v>
      </c>
      <c r="C6051">
        <v>9</v>
      </c>
      <c r="D6051" s="1" t="str">
        <f>VLOOKUP(Plan1[[#This Row],[Produto]],matLocSbz,3,0)</f>
        <v>SC-011</v>
      </c>
    </row>
    <row r="6052" spans="1:4" x14ac:dyDescent="0.25">
      <c r="A6052" t="s">
        <v>12086</v>
      </c>
      <c r="B6052" t="s">
        <v>12087</v>
      </c>
      <c r="C6052">
        <v>6</v>
      </c>
      <c r="D6052" s="1" t="str">
        <f>VLOOKUP(Plan1[[#This Row],[Produto]],matLocSbz,3,0)</f>
        <v>SC-011</v>
      </c>
    </row>
    <row r="6053" spans="1:4" x14ac:dyDescent="0.25">
      <c r="A6053" t="s">
        <v>12088</v>
      </c>
      <c r="B6053" t="s">
        <v>12089</v>
      </c>
      <c r="C6053">
        <v>0</v>
      </c>
      <c r="D6053" s="1" t="str">
        <f>VLOOKUP(Plan1[[#This Row],[Produto]],matLocSbz,3,0)</f>
        <v>SC-021</v>
      </c>
    </row>
    <row r="6054" spans="1:4" x14ac:dyDescent="0.25">
      <c r="A6054" t="s">
        <v>12090</v>
      </c>
      <c r="B6054" t="s">
        <v>12091</v>
      </c>
      <c r="C6054">
        <v>0</v>
      </c>
      <c r="D6054" s="1" t="str">
        <f>VLOOKUP(Plan1[[#This Row],[Produto]],matLocSbz,3,0)</f>
        <v>AE-018</v>
      </c>
    </row>
    <row r="6055" spans="1:4" x14ac:dyDescent="0.25">
      <c r="A6055" t="s">
        <v>12092</v>
      </c>
      <c r="B6055" t="s">
        <v>12093</v>
      </c>
      <c r="C6055">
        <v>0</v>
      </c>
      <c r="D6055" s="1" t="str">
        <f>VLOOKUP(Plan1[[#This Row],[Produto]],matLocSbz,3,0)</f>
        <v>SC-021</v>
      </c>
    </row>
    <row r="6056" spans="1:4" x14ac:dyDescent="0.25">
      <c r="A6056" t="s">
        <v>12094</v>
      </c>
      <c r="B6056" t="s">
        <v>12095</v>
      </c>
      <c r="C6056">
        <v>0</v>
      </c>
      <c r="D6056" s="1" t="e">
        <f>VLOOKUP(Plan1[[#This Row],[Produto]],matLocSbz,3,0)</f>
        <v>#N/A</v>
      </c>
    </row>
    <row r="6057" spans="1:4" x14ac:dyDescent="0.25">
      <c r="A6057" t="s">
        <v>12096</v>
      </c>
      <c r="B6057" t="s">
        <v>12097</v>
      </c>
      <c r="C6057">
        <v>0</v>
      </c>
      <c r="D6057" s="1" t="e">
        <f>VLOOKUP(Plan1[[#This Row],[Produto]],matLocSbz,3,0)</f>
        <v>#N/A</v>
      </c>
    </row>
    <row r="6058" spans="1:4" x14ac:dyDescent="0.25">
      <c r="A6058" t="s">
        <v>12098</v>
      </c>
      <c r="B6058" t="s">
        <v>12099</v>
      </c>
      <c r="C6058">
        <v>0</v>
      </c>
      <c r="D6058" s="1" t="e">
        <f>VLOOKUP(Plan1[[#This Row],[Produto]],matLocSbz,3,0)</f>
        <v>#N/A</v>
      </c>
    </row>
    <row r="6059" spans="1:4" x14ac:dyDescent="0.25">
      <c r="A6059" t="s">
        <v>12100</v>
      </c>
      <c r="B6059" t="s">
        <v>12101</v>
      </c>
      <c r="C6059">
        <v>0</v>
      </c>
      <c r="D6059" s="1" t="e">
        <f>VLOOKUP(Plan1[[#This Row],[Produto]],matLocSbz,3,0)</f>
        <v>#N/A</v>
      </c>
    </row>
    <row r="6060" spans="1:4" x14ac:dyDescent="0.25">
      <c r="A6060" t="s">
        <v>12102</v>
      </c>
      <c r="B6060" t="s">
        <v>12103</v>
      </c>
      <c r="C6060">
        <v>0</v>
      </c>
      <c r="D6060" s="1" t="e">
        <f>VLOOKUP(Plan1[[#This Row],[Produto]],matLocSbz,3,0)</f>
        <v>#N/A</v>
      </c>
    </row>
    <row r="6061" spans="1:4" x14ac:dyDescent="0.25">
      <c r="A6061" t="s">
        <v>12104</v>
      </c>
      <c r="B6061" t="s">
        <v>12105</v>
      </c>
      <c r="C6061">
        <v>0</v>
      </c>
      <c r="D6061" s="1" t="e">
        <f>VLOOKUP(Plan1[[#This Row],[Produto]],matLocSbz,3,0)</f>
        <v>#N/A</v>
      </c>
    </row>
    <row r="6062" spans="1:4" x14ac:dyDescent="0.25">
      <c r="A6062" t="s">
        <v>12106</v>
      </c>
      <c r="B6062" t="s">
        <v>12107</v>
      </c>
      <c r="C6062">
        <v>0</v>
      </c>
      <c r="D6062" s="1" t="e">
        <f>VLOOKUP(Plan1[[#This Row],[Produto]],matLocSbz,3,0)</f>
        <v>#N/A</v>
      </c>
    </row>
    <row r="6063" spans="1:4" x14ac:dyDescent="0.25">
      <c r="A6063" t="s">
        <v>12108</v>
      </c>
      <c r="B6063" t="s">
        <v>12109</v>
      </c>
      <c r="C6063">
        <v>7</v>
      </c>
      <c r="D6063" s="1" t="str">
        <f>VLOOKUP(Plan1[[#This Row],[Produto]],matLocSbz,3,0)</f>
        <v>SC-011</v>
      </c>
    </row>
    <row r="6064" spans="1:4" x14ac:dyDescent="0.25">
      <c r="A6064" t="s">
        <v>12110</v>
      </c>
      <c r="B6064" t="s">
        <v>12111</v>
      </c>
      <c r="C6064">
        <v>0</v>
      </c>
      <c r="D6064" s="1" t="e">
        <f>VLOOKUP(Plan1[[#This Row],[Produto]],matLocSbz,3,0)</f>
        <v>#N/A</v>
      </c>
    </row>
    <row r="6065" spans="1:4" x14ac:dyDescent="0.25">
      <c r="A6065" t="s">
        <v>12112</v>
      </c>
      <c r="B6065" t="s">
        <v>12113</v>
      </c>
      <c r="C6065">
        <v>0</v>
      </c>
      <c r="D6065" s="1" t="e">
        <f>VLOOKUP(Plan1[[#This Row],[Produto]],matLocSbz,3,0)</f>
        <v>#N/A</v>
      </c>
    </row>
    <row r="6066" spans="1:4" x14ac:dyDescent="0.25">
      <c r="A6066" t="s">
        <v>12114</v>
      </c>
      <c r="B6066" t="s">
        <v>12115</v>
      </c>
      <c r="C6066">
        <v>0</v>
      </c>
      <c r="D6066" s="1" t="e">
        <f>VLOOKUP(Plan1[[#This Row],[Produto]],matLocSbz,3,0)</f>
        <v>#N/A</v>
      </c>
    </row>
    <row r="6067" spans="1:4" x14ac:dyDescent="0.25">
      <c r="A6067" t="s">
        <v>12116</v>
      </c>
      <c r="B6067" t="s">
        <v>12117</v>
      </c>
      <c r="C6067">
        <v>0</v>
      </c>
      <c r="D6067" s="1" t="e">
        <f>VLOOKUP(Plan1[[#This Row],[Produto]],matLocSbz,3,0)</f>
        <v>#N/A</v>
      </c>
    </row>
    <row r="6068" spans="1:4" x14ac:dyDescent="0.25">
      <c r="A6068" t="s">
        <v>12118</v>
      </c>
      <c r="B6068" t="s">
        <v>12119</v>
      </c>
      <c r="C6068">
        <v>0</v>
      </c>
      <c r="D6068" s="1" t="e">
        <f>VLOOKUP(Plan1[[#This Row],[Produto]],matLocSbz,3,0)</f>
        <v>#N/A</v>
      </c>
    </row>
    <row r="6069" spans="1:4" x14ac:dyDescent="0.25">
      <c r="A6069" t="s">
        <v>12120</v>
      </c>
      <c r="B6069" t="s">
        <v>12121</v>
      </c>
      <c r="C6069">
        <v>0</v>
      </c>
      <c r="D6069" s="1" t="e">
        <f>VLOOKUP(Plan1[[#This Row],[Produto]],matLocSbz,3,0)</f>
        <v>#N/A</v>
      </c>
    </row>
    <row r="6070" spans="1:4" x14ac:dyDescent="0.25">
      <c r="A6070" t="s">
        <v>12122</v>
      </c>
      <c r="B6070" t="s">
        <v>12123</v>
      </c>
      <c r="C6070">
        <v>12</v>
      </c>
      <c r="D6070" s="1" t="str">
        <f>VLOOKUP(Plan1[[#This Row],[Produto]],matLocSbz,3,0)</f>
        <v>AD-010 A</v>
      </c>
    </row>
    <row r="6071" spans="1:4" x14ac:dyDescent="0.25">
      <c r="A6071" t="s">
        <v>12124</v>
      </c>
      <c r="B6071" t="s">
        <v>12125</v>
      </c>
      <c r="C6071">
        <v>0</v>
      </c>
      <c r="D6071" s="1" t="e">
        <f>VLOOKUP(Plan1[[#This Row],[Produto]],matLocSbz,3,0)</f>
        <v>#N/A</v>
      </c>
    </row>
    <row r="6072" spans="1:4" x14ac:dyDescent="0.25">
      <c r="A6072" t="s">
        <v>12126</v>
      </c>
      <c r="B6072" t="s">
        <v>12127</v>
      </c>
      <c r="C6072">
        <v>0</v>
      </c>
      <c r="D6072" s="1" t="e">
        <f>VLOOKUP(Plan1[[#This Row],[Produto]],matLocSbz,3,0)</f>
        <v>#N/A</v>
      </c>
    </row>
    <row r="6073" spans="1:4" x14ac:dyDescent="0.25">
      <c r="A6073" t="s">
        <v>12128</v>
      </c>
      <c r="B6073" t="s">
        <v>12129</v>
      </c>
      <c r="C6073">
        <v>0</v>
      </c>
      <c r="D6073" s="1" t="e">
        <f>VLOOKUP(Plan1[[#This Row],[Produto]],matLocSbz,3,0)</f>
        <v>#N/A</v>
      </c>
    </row>
    <row r="6074" spans="1:4" x14ac:dyDescent="0.25">
      <c r="A6074" t="s">
        <v>12130</v>
      </c>
      <c r="B6074" t="s">
        <v>12131</v>
      </c>
      <c r="C6074">
        <v>0</v>
      </c>
      <c r="D6074" s="1" t="e">
        <f>VLOOKUP(Plan1[[#This Row],[Produto]],matLocSbz,3,0)</f>
        <v>#N/A</v>
      </c>
    </row>
    <row r="6075" spans="1:4" x14ac:dyDescent="0.25">
      <c r="A6075" t="s">
        <v>12132</v>
      </c>
      <c r="B6075" t="s">
        <v>12133</v>
      </c>
      <c r="C6075">
        <v>2</v>
      </c>
      <c r="D6075" s="1" t="str">
        <f>VLOOKUP(Plan1[[#This Row],[Produto]],matLocSbz,3,0)</f>
        <v>AD-013 B</v>
      </c>
    </row>
    <row r="6076" spans="1:4" x14ac:dyDescent="0.25">
      <c r="A6076" t="s">
        <v>12134</v>
      </c>
      <c r="B6076" t="s">
        <v>12135</v>
      </c>
      <c r="C6076">
        <v>2</v>
      </c>
      <c r="D6076" s="1" t="str">
        <f>VLOOKUP(Plan1[[#This Row],[Produto]],matLocSbz,3,0)</f>
        <v>AD-013</v>
      </c>
    </row>
    <row r="6077" spans="1:4" x14ac:dyDescent="0.25">
      <c r="A6077" t="s">
        <v>12136</v>
      </c>
      <c r="B6077" t="s">
        <v>12137</v>
      </c>
      <c r="C6077">
        <v>2</v>
      </c>
      <c r="D6077" s="1" t="str">
        <f>VLOOKUP(Plan1[[#This Row],[Produto]],matLocSbz,3,0)</f>
        <v>AD-013 A</v>
      </c>
    </row>
    <row r="6078" spans="1:4" x14ac:dyDescent="0.25">
      <c r="A6078" t="s">
        <v>12138</v>
      </c>
      <c r="B6078" t="s">
        <v>12139</v>
      </c>
      <c r="C6078">
        <v>2</v>
      </c>
      <c r="D6078" s="1" t="str">
        <f>VLOOKUP(Plan1[[#This Row],[Produto]],matLocSbz,3,0)</f>
        <v>AD-013 B</v>
      </c>
    </row>
    <row r="6079" spans="1:4" x14ac:dyDescent="0.25">
      <c r="A6079" t="s">
        <v>12140</v>
      </c>
      <c r="B6079" t="s">
        <v>12141</v>
      </c>
      <c r="C6079">
        <v>0</v>
      </c>
      <c r="D6079" s="1" t="e">
        <f>VLOOKUP(Plan1[[#This Row],[Produto]],matLocSbz,3,0)</f>
        <v>#N/A</v>
      </c>
    </row>
    <row r="6080" spans="1:4" x14ac:dyDescent="0.25">
      <c r="A6080" t="s">
        <v>12142</v>
      </c>
      <c r="B6080" t="s">
        <v>12143</v>
      </c>
      <c r="C6080">
        <v>0</v>
      </c>
      <c r="D6080" s="1" t="e">
        <f>VLOOKUP(Plan1[[#This Row],[Produto]],matLocSbz,3,0)</f>
        <v>#N/A</v>
      </c>
    </row>
    <row r="6081" spans="1:4" x14ac:dyDescent="0.25">
      <c r="A6081" t="s">
        <v>12144</v>
      </c>
      <c r="B6081" t="s">
        <v>12145</v>
      </c>
      <c r="C6081">
        <v>4</v>
      </c>
      <c r="D6081" s="1" t="str">
        <f>VLOOKUP(Plan1[[#This Row],[Produto]],matLocSbz,3,0)</f>
        <v>AD-014 A</v>
      </c>
    </row>
    <row r="6082" spans="1:4" x14ac:dyDescent="0.25">
      <c r="A6082" t="s">
        <v>12146</v>
      </c>
      <c r="B6082" t="s">
        <v>12147</v>
      </c>
      <c r="C6082">
        <v>4</v>
      </c>
      <c r="D6082" s="1" t="str">
        <f>VLOOKUP(Plan1[[#This Row],[Produto]],matLocSbz,3,0)</f>
        <v>AD-014 B</v>
      </c>
    </row>
    <row r="6083" spans="1:4" x14ac:dyDescent="0.25">
      <c r="A6083" t="s">
        <v>12148</v>
      </c>
      <c r="B6083" t="s">
        <v>12149</v>
      </c>
      <c r="C6083">
        <v>2</v>
      </c>
      <c r="D6083" s="1" t="str">
        <f>VLOOKUP(Plan1[[#This Row],[Produto]],matLocSbz,3,0)</f>
        <v>AD-017 B</v>
      </c>
    </row>
    <row r="6084" spans="1:4" x14ac:dyDescent="0.25">
      <c r="A6084" t="s">
        <v>12150</v>
      </c>
      <c r="B6084" t="s">
        <v>12151</v>
      </c>
      <c r="C6084">
        <v>0</v>
      </c>
      <c r="D6084" s="1" t="e">
        <f>VLOOKUP(Plan1[[#This Row],[Produto]],matLocSbz,3,0)</f>
        <v>#N/A</v>
      </c>
    </row>
    <row r="6085" spans="1:4" x14ac:dyDescent="0.25">
      <c r="A6085" t="s">
        <v>12152</v>
      </c>
      <c r="B6085" t="s">
        <v>12153</v>
      </c>
      <c r="C6085">
        <v>0</v>
      </c>
      <c r="D6085" s="1" t="e">
        <f>VLOOKUP(Plan1[[#This Row],[Produto]],matLocSbz,3,0)</f>
        <v>#N/A</v>
      </c>
    </row>
    <row r="6086" spans="1:4" x14ac:dyDescent="0.25">
      <c r="A6086" t="s">
        <v>12154</v>
      </c>
      <c r="B6086" t="s">
        <v>12155</v>
      </c>
      <c r="C6086">
        <v>0</v>
      </c>
      <c r="D6086" s="1" t="e">
        <f>VLOOKUP(Plan1[[#This Row],[Produto]],matLocSbz,3,0)</f>
        <v>#N/A</v>
      </c>
    </row>
    <row r="6087" spans="1:4" x14ac:dyDescent="0.25">
      <c r="A6087" t="s">
        <v>12156</v>
      </c>
      <c r="B6087" t="s">
        <v>12157</v>
      </c>
      <c r="C6087">
        <v>0</v>
      </c>
      <c r="D6087" s="1" t="str">
        <f>VLOOKUP(Plan1[[#This Row],[Produto]],matLocSbz,3,0)</f>
        <v>AF-008</v>
      </c>
    </row>
    <row r="6088" spans="1:4" x14ac:dyDescent="0.25">
      <c r="A6088" t="s">
        <v>12158</v>
      </c>
      <c r="B6088" t="s">
        <v>12159</v>
      </c>
      <c r="C6088">
        <v>0</v>
      </c>
      <c r="D6088" s="1" t="str">
        <f>VLOOKUP(Plan1[[#This Row],[Produto]],matLocSbz,3,0)</f>
        <v>AQ-010</v>
      </c>
    </row>
    <row r="6089" spans="1:4" x14ac:dyDescent="0.25">
      <c r="A6089" t="s">
        <v>12160</v>
      </c>
      <c r="B6089" t="s">
        <v>12161</v>
      </c>
      <c r="C6089">
        <v>0</v>
      </c>
      <c r="D6089" s="1" t="str">
        <f>VLOOKUP(Plan1[[#This Row],[Produto]],matLocSbz,3,0)</f>
        <v>AQ-012</v>
      </c>
    </row>
    <row r="6090" spans="1:4" x14ac:dyDescent="0.25">
      <c r="A6090" t="s">
        <v>12162</v>
      </c>
      <c r="B6090" t="s">
        <v>12163</v>
      </c>
      <c r="C6090">
        <v>0</v>
      </c>
      <c r="D6090" s="1" t="str">
        <f>VLOOKUP(Plan1[[#This Row],[Produto]],matLocSbz,3,0)</f>
        <v/>
      </c>
    </row>
    <row r="6091" spans="1:4" x14ac:dyDescent="0.25">
      <c r="A6091" t="s">
        <v>12164</v>
      </c>
      <c r="B6091" t="s">
        <v>12165</v>
      </c>
      <c r="C6091">
        <v>0</v>
      </c>
      <c r="D6091" s="1" t="str">
        <f>VLOOKUP(Plan1[[#This Row],[Produto]],matLocSbz,3,0)</f>
        <v/>
      </c>
    </row>
    <row r="6092" spans="1:4" x14ac:dyDescent="0.25">
      <c r="A6092" t="s">
        <v>12166</v>
      </c>
      <c r="B6092" t="s">
        <v>12167</v>
      </c>
      <c r="C6092">
        <v>0</v>
      </c>
      <c r="D6092" s="1" t="str">
        <f>VLOOKUP(Plan1[[#This Row],[Produto]],matLocSbz,3,0)</f>
        <v/>
      </c>
    </row>
    <row r="6093" spans="1:4" x14ac:dyDescent="0.25">
      <c r="A6093" t="s">
        <v>12168</v>
      </c>
      <c r="B6093" t="s">
        <v>12169</v>
      </c>
      <c r="C6093">
        <v>0</v>
      </c>
      <c r="D6093" s="1" t="str">
        <f>VLOOKUP(Plan1[[#This Row],[Produto]],matLocSbz,3,0)</f>
        <v/>
      </c>
    </row>
    <row r="6094" spans="1:4" x14ac:dyDescent="0.25">
      <c r="A6094" t="s">
        <v>12170</v>
      </c>
      <c r="B6094" t="s">
        <v>12171</v>
      </c>
      <c r="C6094">
        <v>0</v>
      </c>
      <c r="D6094" s="1" t="str">
        <f>VLOOKUP(Plan1[[#This Row],[Produto]],matLocSbz,3,0)</f>
        <v/>
      </c>
    </row>
    <row r="6095" spans="1:4" x14ac:dyDescent="0.25">
      <c r="A6095" t="s">
        <v>12172</v>
      </c>
      <c r="B6095" t="s">
        <v>12173</v>
      </c>
      <c r="C6095">
        <v>0</v>
      </c>
      <c r="D6095" s="1" t="str">
        <f>VLOOKUP(Plan1[[#This Row],[Produto]],matLocSbz,3,0)</f>
        <v>SC-010</v>
      </c>
    </row>
    <row r="6096" spans="1:4" x14ac:dyDescent="0.25">
      <c r="A6096" t="s">
        <v>12174</v>
      </c>
      <c r="B6096" t="s">
        <v>12175</v>
      </c>
      <c r="C6096">
        <v>0</v>
      </c>
      <c r="D6096" s="1" t="str">
        <f>VLOOKUP(Plan1[[#This Row],[Produto]],matLocSbz,3,0)</f>
        <v>SC-010</v>
      </c>
    </row>
    <row r="6097" spans="1:4" x14ac:dyDescent="0.25">
      <c r="A6097" t="s">
        <v>12176</v>
      </c>
      <c r="B6097" t="s">
        <v>12177</v>
      </c>
      <c r="C6097">
        <v>0</v>
      </c>
      <c r="D6097" s="1" t="str">
        <f>VLOOKUP(Plan1[[#This Row],[Produto]],matLocSbz,3,0)</f>
        <v>SC-010</v>
      </c>
    </row>
    <row r="6098" spans="1:4" x14ac:dyDescent="0.25">
      <c r="A6098" t="s">
        <v>12178</v>
      </c>
      <c r="B6098" t="s">
        <v>12179</v>
      </c>
      <c r="C6098">
        <v>1</v>
      </c>
      <c r="D6098" s="1" t="str">
        <f>VLOOKUP(Plan1[[#This Row],[Produto]],matLocSbz,3,0)</f>
        <v>SC-010</v>
      </c>
    </row>
    <row r="6099" spans="1:4" x14ac:dyDescent="0.25">
      <c r="A6099" t="s">
        <v>12180</v>
      </c>
      <c r="B6099" t="s">
        <v>12181</v>
      </c>
      <c r="C6099">
        <v>2</v>
      </c>
      <c r="D6099" s="1" t="str">
        <f>VLOOKUP(Plan1[[#This Row],[Produto]],matLocSbz,3,0)</f>
        <v>SC-010</v>
      </c>
    </row>
    <row r="6100" spans="1:4" x14ac:dyDescent="0.25">
      <c r="A6100" t="s">
        <v>12182</v>
      </c>
      <c r="B6100" t="s">
        <v>12183</v>
      </c>
      <c r="C6100">
        <v>0</v>
      </c>
      <c r="D6100" s="1" t="str">
        <f>VLOOKUP(Plan1[[#This Row],[Produto]],matLocSbz,3,0)</f>
        <v>SC-054</v>
      </c>
    </row>
    <row r="6101" spans="1:4" x14ac:dyDescent="0.25">
      <c r="A6101" t="s">
        <v>12184</v>
      </c>
      <c r="B6101" t="s">
        <v>12185</v>
      </c>
      <c r="C6101">
        <v>0</v>
      </c>
      <c r="D6101" s="1" t="str">
        <f>VLOOKUP(Plan1[[#This Row],[Produto]],matLocSbz,3,0)</f>
        <v>AQ-009</v>
      </c>
    </row>
    <row r="6102" spans="1:4" x14ac:dyDescent="0.25">
      <c r="A6102" t="s">
        <v>12186</v>
      </c>
      <c r="B6102" t="s">
        <v>12169</v>
      </c>
      <c r="C6102">
        <v>0</v>
      </c>
      <c r="D6102" s="1" t="str">
        <f>VLOOKUP(Plan1[[#This Row],[Produto]],matLocSbz,3,0)</f>
        <v/>
      </c>
    </row>
    <row r="6103" spans="1:4" x14ac:dyDescent="0.25">
      <c r="A6103" t="s">
        <v>12187</v>
      </c>
      <c r="B6103" t="s">
        <v>12188</v>
      </c>
      <c r="C6103">
        <v>0</v>
      </c>
      <c r="D6103" s="1" t="str">
        <f>VLOOKUP(Plan1[[#This Row],[Produto]],matLocSbz,3,0)</f>
        <v>AQ-009</v>
      </c>
    </row>
    <row r="6104" spans="1:4" x14ac:dyDescent="0.25">
      <c r="A6104" t="s">
        <v>12189</v>
      </c>
      <c r="B6104" t="s">
        <v>12190</v>
      </c>
      <c r="C6104">
        <v>0</v>
      </c>
      <c r="D6104" s="1" t="str">
        <f>VLOOKUP(Plan1[[#This Row],[Produto]],matLocSbz,3,0)</f>
        <v>AQ-009</v>
      </c>
    </row>
    <row r="6105" spans="1:4" x14ac:dyDescent="0.25">
      <c r="A6105" t="s">
        <v>12191</v>
      </c>
      <c r="B6105" t="s">
        <v>12192</v>
      </c>
      <c r="C6105">
        <v>0</v>
      </c>
      <c r="D6105" s="1" t="str">
        <f>VLOOKUP(Plan1[[#This Row],[Produto]],matLocSbz,3,0)</f>
        <v>AQ-009</v>
      </c>
    </row>
    <row r="6106" spans="1:4" x14ac:dyDescent="0.25">
      <c r="A6106" t="s">
        <v>12193</v>
      </c>
      <c r="B6106" t="s">
        <v>12194</v>
      </c>
      <c r="C6106">
        <v>0</v>
      </c>
      <c r="D6106" s="1" t="str">
        <f>VLOOKUP(Plan1[[#This Row],[Produto]],matLocSbz,3,0)</f>
        <v>AQ-009</v>
      </c>
    </row>
    <row r="6107" spans="1:4" x14ac:dyDescent="0.25">
      <c r="A6107" t="s">
        <v>12195</v>
      </c>
      <c r="B6107" t="s">
        <v>12196</v>
      </c>
      <c r="C6107">
        <v>0</v>
      </c>
      <c r="D6107" s="1" t="str">
        <f>VLOOKUP(Plan1[[#This Row],[Produto]],matLocSbz,3,0)</f>
        <v/>
      </c>
    </row>
    <row r="6108" spans="1:4" x14ac:dyDescent="0.25">
      <c r="A6108" t="s">
        <v>12197</v>
      </c>
      <c r="B6108" t="s">
        <v>12198</v>
      </c>
      <c r="C6108">
        <v>0</v>
      </c>
      <c r="D6108" s="1" t="e">
        <f>VLOOKUP(Plan1[[#This Row],[Produto]],matLocSbz,3,0)</f>
        <v>#N/A</v>
      </c>
    </row>
    <row r="6109" spans="1:4" x14ac:dyDescent="0.25">
      <c r="A6109" t="s">
        <v>12199</v>
      </c>
      <c r="B6109" t="s">
        <v>12200</v>
      </c>
      <c r="C6109">
        <v>0</v>
      </c>
      <c r="D6109" s="1" t="e">
        <f>VLOOKUP(Plan1[[#This Row],[Produto]],matLocSbz,3,0)</f>
        <v>#N/A</v>
      </c>
    </row>
    <row r="6110" spans="1:4" x14ac:dyDescent="0.25">
      <c r="A6110" t="s">
        <v>12201</v>
      </c>
      <c r="B6110" t="s">
        <v>12202</v>
      </c>
      <c r="C6110">
        <v>0</v>
      </c>
      <c r="D6110" s="1" t="e">
        <f>VLOOKUP(Plan1[[#This Row],[Produto]],matLocSbz,3,0)</f>
        <v>#N/A</v>
      </c>
    </row>
    <row r="6111" spans="1:4" x14ac:dyDescent="0.25">
      <c r="A6111" t="s">
        <v>12203</v>
      </c>
      <c r="B6111" t="s">
        <v>12204</v>
      </c>
      <c r="C6111">
        <v>0</v>
      </c>
      <c r="D6111" s="1" t="e">
        <f>VLOOKUP(Plan1[[#This Row],[Produto]],matLocSbz,3,0)</f>
        <v>#N/A</v>
      </c>
    </row>
    <row r="6112" spans="1:4" x14ac:dyDescent="0.25">
      <c r="A6112" t="s">
        <v>12205</v>
      </c>
      <c r="B6112" t="s">
        <v>12206</v>
      </c>
      <c r="C6112">
        <v>0</v>
      </c>
      <c r="D6112" s="1" t="e">
        <f>VLOOKUP(Plan1[[#This Row],[Produto]],matLocSbz,3,0)</f>
        <v>#N/A</v>
      </c>
    </row>
    <row r="6113" spans="1:4" x14ac:dyDescent="0.25">
      <c r="A6113" t="s">
        <v>12207</v>
      </c>
      <c r="B6113" t="s">
        <v>12208</v>
      </c>
      <c r="C6113">
        <v>0</v>
      </c>
      <c r="D6113" s="1" t="e">
        <f>VLOOKUP(Plan1[[#This Row],[Produto]],matLocSbz,3,0)</f>
        <v>#N/A</v>
      </c>
    </row>
    <row r="6114" spans="1:4" x14ac:dyDescent="0.25">
      <c r="A6114" t="s">
        <v>12209</v>
      </c>
      <c r="B6114" t="s">
        <v>12210</v>
      </c>
      <c r="C6114">
        <v>0</v>
      </c>
      <c r="D6114" s="1" t="e">
        <f>VLOOKUP(Plan1[[#This Row],[Produto]],matLocSbz,3,0)</f>
        <v>#N/A</v>
      </c>
    </row>
    <row r="6115" spans="1:4" x14ac:dyDescent="0.25">
      <c r="A6115" t="s">
        <v>12211</v>
      </c>
      <c r="B6115" t="s">
        <v>12212</v>
      </c>
      <c r="C6115">
        <v>0</v>
      </c>
      <c r="D6115" s="1" t="e">
        <f>VLOOKUP(Plan1[[#This Row],[Produto]],matLocSbz,3,0)</f>
        <v>#N/A</v>
      </c>
    </row>
    <row r="6116" spans="1:4" x14ac:dyDescent="0.25">
      <c r="A6116" t="s">
        <v>12213</v>
      </c>
      <c r="B6116" t="s">
        <v>12214</v>
      </c>
      <c r="C6116">
        <v>1</v>
      </c>
      <c r="D6116" s="1" t="str">
        <f>VLOOKUP(Plan1[[#This Row],[Produto]],matLocSbz,3,0)</f>
        <v>SC-065</v>
      </c>
    </row>
    <row r="6117" spans="1:4" x14ac:dyDescent="0.25">
      <c r="A6117" t="s">
        <v>12215</v>
      </c>
      <c r="B6117" t="s">
        <v>12216</v>
      </c>
      <c r="C6117">
        <v>0</v>
      </c>
      <c r="D6117" s="1" t="e">
        <f>VLOOKUP(Plan1[[#This Row],[Produto]],matLocSbz,3,0)</f>
        <v>#N/A</v>
      </c>
    </row>
    <row r="6118" spans="1:4" x14ac:dyDescent="0.25">
      <c r="A6118" t="s">
        <v>12217</v>
      </c>
      <c r="B6118" t="s">
        <v>12218</v>
      </c>
      <c r="C6118">
        <v>0</v>
      </c>
      <c r="D6118" s="1" t="e">
        <f>VLOOKUP(Plan1[[#This Row],[Produto]],matLocSbz,3,0)</f>
        <v>#N/A</v>
      </c>
    </row>
    <row r="6119" spans="1:4" x14ac:dyDescent="0.25">
      <c r="A6119" t="s">
        <v>12219</v>
      </c>
      <c r="B6119" t="s">
        <v>12220</v>
      </c>
      <c r="C6119">
        <v>1</v>
      </c>
      <c r="D6119" s="1" t="str">
        <f>VLOOKUP(Plan1[[#This Row],[Produto]],matLocSbz,3,0)</f>
        <v>AE-004 B</v>
      </c>
    </row>
    <row r="6120" spans="1:4" x14ac:dyDescent="0.25">
      <c r="A6120" t="s">
        <v>12221</v>
      </c>
      <c r="B6120" t="s">
        <v>12222</v>
      </c>
      <c r="C6120">
        <v>0</v>
      </c>
      <c r="D6120" s="1" t="e">
        <f>VLOOKUP(Plan1[[#This Row],[Produto]],matLocSbz,3,0)</f>
        <v>#N/A</v>
      </c>
    </row>
    <row r="6121" spans="1:4" x14ac:dyDescent="0.25">
      <c r="A6121" t="s">
        <v>12223</v>
      </c>
      <c r="B6121" t="s">
        <v>12224</v>
      </c>
      <c r="C6121">
        <v>0</v>
      </c>
      <c r="D6121" s="1" t="e">
        <f>VLOOKUP(Plan1[[#This Row],[Produto]],matLocSbz,3,0)</f>
        <v>#N/A</v>
      </c>
    </row>
    <row r="6122" spans="1:4" x14ac:dyDescent="0.25">
      <c r="A6122" t="s">
        <v>12225</v>
      </c>
      <c r="B6122" t="s">
        <v>12226</v>
      </c>
      <c r="C6122">
        <v>0</v>
      </c>
      <c r="D6122" s="1" t="e">
        <f>VLOOKUP(Plan1[[#This Row],[Produto]],matLocSbz,3,0)</f>
        <v>#N/A</v>
      </c>
    </row>
    <row r="6123" spans="1:4" x14ac:dyDescent="0.25">
      <c r="A6123" t="s">
        <v>12227</v>
      </c>
      <c r="B6123" t="s">
        <v>12228</v>
      </c>
      <c r="C6123">
        <v>0</v>
      </c>
      <c r="D6123" s="1" t="e">
        <f>VLOOKUP(Plan1[[#This Row],[Produto]],matLocSbz,3,0)</f>
        <v>#N/A</v>
      </c>
    </row>
    <row r="6124" spans="1:4" x14ac:dyDescent="0.25">
      <c r="A6124" t="s">
        <v>12229</v>
      </c>
      <c r="B6124" t="s">
        <v>12230</v>
      </c>
      <c r="C6124">
        <v>0</v>
      </c>
      <c r="D6124" s="1" t="e">
        <f>VLOOKUP(Plan1[[#This Row],[Produto]],matLocSbz,3,0)</f>
        <v>#N/A</v>
      </c>
    </row>
    <row r="6125" spans="1:4" x14ac:dyDescent="0.25">
      <c r="A6125" t="s">
        <v>12231</v>
      </c>
      <c r="B6125" t="s">
        <v>12232</v>
      </c>
      <c r="C6125">
        <v>0</v>
      </c>
      <c r="D6125" s="1" t="e">
        <f>VLOOKUP(Plan1[[#This Row],[Produto]],matLocSbz,3,0)</f>
        <v>#N/A</v>
      </c>
    </row>
    <row r="6126" spans="1:4" x14ac:dyDescent="0.25">
      <c r="A6126" t="s">
        <v>12233</v>
      </c>
      <c r="B6126" t="s">
        <v>12234</v>
      </c>
      <c r="C6126">
        <v>0</v>
      </c>
      <c r="D6126" s="1" t="e">
        <f>VLOOKUP(Plan1[[#This Row],[Produto]],matLocSbz,3,0)</f>
        <v>#N/A</v>
      </c>
    </row>
    <row r="6127" spans="1:4" x14ac:dyDescent="0.25">
      <c r="A6127" t="s">
        <v>12235</v>
      </c>
      <c r="B6127" t="s">
        <v>12236</v>
      </c>
      <c r="C6127">
        <v>0</v>
      </c>
      <c r="D6127" s="1" t="e">
        <f>VLOOKUP(Plan1[[#This Row],[Produto]],matLocSbz,3,0)</f>
        <v>#N/A</v>
      </c>
    </row>
    <row r="6128" spans="1:4" x14ac:dyDescent="0.25">
      <c r="A6128" t="s">
        <v>12237</v>
      </c>
      <c r="B6128" t="s">
        <v>12238</v>
      </c>
      <c r="C6128">
        <v>1</v>
      </c>
      <c r="D6128" s="1" t="str">
        <f>VLOOKUP(Plan1[[#This Row],[Produto]],matLocSbz,3,0)</f>
        <v>SC-065</v>
      </c>
    </row>
    <row r="6129" spans="1:4" x14ac:dyDescent="0.25">
      <c r="A6129" t="s">
        <v>12239</v>
      </c>
      <c r="B6129" t="s">
        <v>12240</v>
      </c>
      <c r="C6129">
        <v>0</v>
      </c>
      <c r="D6129" s="1" t="str">
        <f>VLOOKUP(Plan1[[#This Row],[Produto]],matLocSbz,3,0)</f>
        <v>SC-054</v>
      </c>
    </row>
    <row r="6130" spans="1:4" x14ac:dyDescent="0.25">
      <c r="A6130" t="s">
        <v>12241</v>
      </c>
      <c r="B6130" t="s">
        <v>12242</v>
      </c>
      <c r="C6130">
        <v>0</v>
      </c>
      <c r="D6130" s="1" t="e">
        <f>VLOOKUP(Plan1[[#This Row],[Produto]],matLocSbz,3,0)</f>
        <v>#N/A</v>
      </c>
    </row>
    <row r="6131" spans="1:4" x14ac:dyDescent="0.25">
      <c r="A6131" t="s">
        <v>12243</v>
      </c>
      <c r="B6131" t="s">
        <v>12244</v>
      </c>
      <c r="C6131">
        <v>1</v>
      </c>
      <c r="D6131" s="1" t="str">
        <f>VLOOKUP(Plan1[[#This Row],[Produto]],matLocSbz,3,0)</f>
        <v>SC-041</v>
      </c>
    </row>
    <row r="6132" spans="1:4" x14ac:dyDescent="0.25">
      <c r="A6132" t="s">
        <v>12245</v>
      </c>
      <c r="B6132" t="s">
        <v>12246</v>
      </c>
      <c r="C6132">
        <v>5</v>
      </c>
      <c r="D6132" s="1" t="str">
        <f>VLOOKUP(Plan1[[#This Row],[Produto]],matLocSbz,3,0)</f>
        <v>SC-032</v>
      </c>
    </row>
    <row r="6133" spans="1:4" x14ac:dyDescent="0.25">
      <c r="A6133" t="s">
        <v>12247</v>
      </c>
      <c r="B6133" t="s">
        <v>12248</v>
      </c>
      <c r="C6133">
        <v>0</v>
      </c>
      <c r="D6133" s="1" t="e">
        <f>VLOOKUP(Plan1[[#This Row],[Produto]],matLocSbz,3,0)</f>
        <v>#N/A</v>
      </c>
    </row>
    <row r="6134" spans="1:4" x14ac:dyDescent="0.25">
      <c r="A6134" t="s">
        <v>12249</v>
      </c>
      <c r="B6134" t="s">
        <v>12250</v>
      </c>
      <c r="C6134">
        <v>0</v>
      </c>
      <c r="D6134" s="1" t="e">
        <f>VLOOKUP(Plan1[[#This Row],[Produto]],matLocSbz,3,0)</f>
        <v>#N/A</v>
      </c>
    </row>
    <row r="6135" spans="1:4" x14ac:dyDescent="0.25">
      <c r="A6135" t="s">
        <v>12251</v>
      </c>
      <c r="B6135" t="s">
        <v>12252</v>
      </c>
      <c r="C6135">
        <v>12</v>
      </c>
      <c r="D6135" s="1" t="str">
        <f>VLOOKUP(Plan1[[#This Row],[Produto]],matLocSbz,3,0)</f>
        <v>SC-017</v>
      </c>
    </row>
    <row r="6136" spans="1:4" x14ac:dyDescent="0.25">
      <c r="A6136" t="s">
        <v>12253</v>
      </c>
      <c r="B6136" t="s">
        <v>12254</v>
      </c>
      <c r="C6136">
        <v>8</v>
      </c>
      <c r="D6136" s="1" t="str">
        <f>VLOOKUP(Plan1[[#This Row],[Produto]],matLocSbz,3,0)</f>
        <v>SC-017</v>
      </c>
    </row>
    <row r="6137" spans="1:4" x14ac:dyDescent="0.25">
      <c r="A6137" t="s">
        <v>12255</v>
      </c>
      <c r="B6137" t="s">
        <v>12256</v>
      </c>
      <c r="C6137">
        <v>24</v>
      </c>
      <c r="D6137" s="1" t="str">
        <f>VLOOKUP(Plan1[[#This Row],[Produto]],matLocSbz,3,0)</f>
        <v>SC-017</v>
      </c>
    </row>
    <row r="6138" spans="1:4" x14ac:dyDescent="0.25">
      <c r="A6138" t="s">
        <v>12257</v>
      </c>
      <c r="B6138" t="s">
        <v>12258</v>
      </c>
      <c r="C6138">
        <v>12</v>
      </c>
      <c r="D6138" s="1" t="str">
        <f>VLOOKUP(Plan1[[#This Row],[Produto]],matLocSbz,3,0)</f>
        <v>SC-017</v>
      </c>
    </row>
    <row r="6139" spans="1:4" x14ac:dyDescent="0.25">
      <c r="A6139" t="s">
        <v>12259</v>
      </c>
      <c r="B6139" t="s">
        <v>12260</v>
      </c>
      <c r="C6139">
        <v>0</v>
      </c>
      <c r="D6139" s="1" t="str">
        <f>VLOOKUP(Plan1[[#This Row],[Produto]],matLocSbz,3,0)</f>
        <v/>
      </c>
    </row>
    <row r="6140" spans="1:4" x14ac:dyDescent="0.25">
      <c r="A6140" t="s">
        <v>12261</v>
      </c>
      <c r="B6140" t="s">
        <v>12262</v>
      </c>
      <c r="C6140">
        <v>0</v>
      </c>
      <c r="D6140" s="1" t="e">
        <f>VLOOKUP(Plan1[[#This Row],[Produto]],matLocSbz,3,0)</f>
        <v>#N/A</v>
      </c>
    </row>
    <row r="6141" spans="1:4" x14ac:dyDescent="0.25">
      <c r="A6141" t="s">
        <v>12263</v>
      </c>
      <c r="B6141" t="s">
        <v>12264</v>
      </c>
      <c r="C6141">
        <v>0</v>
      </c>
      <c r="D6141" s="1" t="e">
        <f>VLOOKUP(Plan1[[#This Row],[Produto]],matLocSbz,3,0)</f>
        <v>#N/A</v>
      </c>
    </row>
    <row r="6142" spans="1:4" x14ac:dyDescent="0.25">
      <c r="A6142" t="s">
        <v>12265</v>
      </c>
      <c r="B6142" t="s">
        <v>12266</v>
      </c>
      <c r="C6142">
        <v>0</v>
      </c>
      <c r="D6142" s="1" t="e">
        <f>VLOOKUP(Plan1[[#This Row],[Produto]],matLocSbz,3,0)</f>
        <v>#N/A</v>
      </c>
    </row>
    <row r="6143" spans="1:4" x14ac:dyDescent="0.25">
      <c r="A6143" t="s">
        <v>12267</v>
      </c>
      <c r="B6143" t="s">
        <v>12268</v>
      </c>
      <c r="C6143">
        <v>10</v>
      </c>
      <c r="D6143" s="1" t="str">
        <f>VLOOKUP(Plan1[[#This Row],[Produto]],matLocSbz,3,0)</f>
        <v>SC-017</v>
      </c>
    </row>
    <row r="6144" spans="1:4" x14ac:dyDescent="0.25">
      <c r="A6144" t="s">
        <v>12269</v>
      </c>
      <c r="B6144" t="s">
        <v>12270</v>
      </c>
      <c r="C6144">
        <v>13</v>
      </c>
      <c r="D6144" s="1" t="str">
        <f>VLOOKUP(Plan1[[#This Row],[Produto]],matLocSbz,3,0)</f>
        <v>SC-017</v>
      </c>
    </row>
    <row r="6145" spans="1:4" x14ac:dyDescent="0.25">
      <c r="A6145" t="s">
        <v>12271</v>
      </c>
      <c r="B6145" t="s">
        <v>12272</v>
      </c>
      <c r="C6145">
        <v>7</v>
      </c>
      <c r="D6145" s="1" t="str">
        <f>VLOOKUP(Plan1[[#This Row],[Produto]],matLocSbz,3,0)</f>
        <v>SC-017</v>
      </c>
    </row>
    <row r="6146" spans="1:4" x14ac:dyDescent="0.25">
      <c r="A6146" t="s">
        <v>12273</v>
      </c>
      <c r="B6146" t="s">
        <v>12274</v>
      </c>
      <c r="C6146">
        <v>11</v>
      </c>
      <c r="D6146" s="1" t="str">
        <f>VLOOKUP(Plan1[[#This Row],[Produto]],matLocSbz,3,0)</f>
        <v>SC-018</v>
      </c>
    </row>
    <row r="6147" spans="1:4" x14ac:dyDescent="0.25">
      <c r="A6147" t="s">
        <v>12275</v>
      </c>
      <c r="B6147" t="s">
        <v>12276</v>
      </c>
      <c r="C6147">
        <v>24</v>
      </c>
      <c r="D6147" s="1" t="str">
        <f>VLOOKUP(Plan1[[#This Row],[Produto]],matLocSbz,3,0)</f>
        <v>SC-018</v>
      </c>
    </row>
    <row r="6148" spans="1:4" x14ac:dyDescent="0.25">
      <c r="A6148" t="s">
        <v>12277</v>
      </c>
      <c r="B6148" t="s">
        <v>12278</v>
      </c>
      <c r="C6148">
        <v>0</v>
      </c>
      <c r="D6148" s="1" t="e">
        <f>VLOOKUP(Plan1[[#This Row],[Produto]],matLocSbz,3,0)</f>
        <v>#N/A</v>
      </c>
    </row>
    <row r="6149" spans="1:4" x14ac:dyDescent="0.25">
      <c r="A6149" t="s">
        <v>12279</v>
      </c>
      <c r="B6149" t="s">
        <v>12280</v>
      </c>
      <c r="C6149">
        <v>0</v>
      </c>
      <c r="D6149" s="1" t="e">
        <f>VLOOKUP(Plan1[[#This Row],[Produto]],matLocSbz,3,0)</f>
        <v>#N/A</v>
      </c>
    </row>
    <row r="6150" spans="1:4" x14ac:dyDescent="0.25">
      <c r="A6150" t="s">
        <v>12281</v>
      </c>
      <c r="B6150" t="s">
        <v>12282</v>
      </c>
      <c r="C6150">
        <v>9</v>
      </c>
      <c r="D6150" s="1" t="str">
        <f>VLOOKUP(Plan1[[#This Row],[Produto]],matLocSbz,3,0)</f>
        <v>AE-008</v>
      </c>
    </row>
    <row r="6151" spans="1:4" x14ac:dyDescent="0.25">
      <c r="A6151" t="s">
        <v>12283</v>
      </c>
      <c r="B6151" t="s">
        <v>12284</v>
      </c>
      <c r="C6151">
        <v>0</v>
      </c>
      <c r="D6151" s="1" t="str">
        <f>VLOOKUP(Plan1[[#This Row],[Produto]],matLocSbz,3,0)</f>
        <v>SC-018</v>
      </c>
    </row>
    <row r="6152" spans="1:4" x14ac:dyDescent="0.25">
      <c r="A6152" t="s">
        <v>12285</v>
      </c>
      <c r="B6152" t="s">
        <v>12286</v>
      </c>
      <c r="C6152">
        <v>0</v>
      </c>
      <c r="D6152" s="1" t="e">
        <f>VLOOKUP(Plan1[[#This Row],[Produto]],matLocSbz,3,0)</f>
        <v>#N/A</v>
      </c>
    </row>
    <row r="6153" spans="1:4" x14ac:dyDescent="0.25">
      <c r="A6153" t="s">
        <v>12287</v>
      </c>
      <c r="B6153" t="s">
        <v>12288</v>
      </c>
      <c r="C6153">
        <v>2</v>
      </c>
      <c r="D6153" s="1" t="str">
        <f>VLOOKUP(Plan1[[#This Row],[Produto]],matLocSbz,3,0)</f>
        <v>SC-009</v>
      </c>
    </row>
    <row r="6154" spans="1:4" x14ac:dyDescent="0.25">
      <c r="A6154" t="s">
        <v>12289</v>
      </c>
      <c r="B6154" t="s">
        <v>12290</v>
      </c>
      <c r="C6154">
        <v>1</v>
      </c>
      <c r="D6154" s="1" t="str">
        <f>VLOOKUP(Plan1[[#This Row],[Produto]],matLocSbz,3,0)</f>
        <v>SC-009</v>
      </c>
    </row>
    <row r="6155" spans="1:4" x14ac:dyDescent="0.25">
      <c r="A6155" t="s">
        <v>12291</v>
      </c>
      <c r="B6155" t="s">
        <v>12292</v>
      </c>
      <c r="C6155">
        <v>1</v>
      </c>
      <c r="D6155" s="1" t="str">
        <f>VLOOKUP(Plan1[[#This Row],[Produto]],matLocSbz,3,0)</f>
        <v>SC-009</v>
      </c>
    </row>
    <row r="6156" spans="1:4" x14ac:dyDescent="0.25">
      <c r="A6156" t="s">
        <v>12293</v>
      </c>
      <c r="B6156" t="s">
        <v>12294</v>
      </c>
      <c r="C6156">
        <v>1</v>
      </c>
      <c r="D6156" s="1" t="str">
        <f>VLOOKUP(Plan1[[#This Row],[Produto]],matLocSbz,3,0)</f>
        <v>SC-018</v>
      </c>
    </row>
    <row r="6157" spans="1:4" x14ac:dyDescent="0.25">
      <c r="A6157" t="s">
        <v>12295</v>
      </c>
      <c r="B6157" t="s">
        <v>12296</v>
      </c>
      <c r="C6157">
        <v>0</v>
      </c>
      <c r="D6157" s="1" t="str">
        <f>VLOOKUP(Plan1[[#This Row],[Produto]],matLocSbz,3,0)</f>
        <v>SC-006</v>
      </c>
    </row>
    <row r="6158" spans="1:4" x14ac:dyDescent="0.25">
      <c r="A6158" t="s">
        <v>12297</v>
      </c>
      <c r="B6158" t="s">
        <v>12298</v>
      </c>
      <c r="C6158">
        <v>0</v>
      </c>
      <c r="D6158" s="1" t="str">
        <f>VLOOKUP(Plan1[[#This Row],[Produto]],matLocSbz,3,0)</f>
        <v>SC-018</v>
      </c>
    </row>
    <row r="6159" spans="1:4" x14ac:dyDescent="0.25">
      <c r="A6159" t="s">
        <v>12299</v>
      </c>
      <c r="B6159" t="s">
        <v>12300</v>
      </c>
      <c r="C6159">
        <v>1</v>
      </c>
      <c r="D6159" s="1" t="str">
        <f>VLOOKUP(Plan1[[#This Row],[Produto]],matLocSbz,3,0)</f>
        <v>SC-018</v>
      </c>
    </row>
    <row r="6160" spans="1:4" x14ac:dyDescent="0.25">
      <c r="A6160" t="s">
        <v>12301</v>
      </c>
      <c r="B6160" t="s">
        <v>12302</v>
      </c>
      <c r="C6160">
        <v>3</v>
      </c>
      <c r="D6160" s="1" t="str">
        <f>VLOOKUP(Plan1[[#This Row],[Produto]],matLocSbz,3,0)</f>
        <v>SC-018</v>
      </c>
    </row>
    <row r="6161" spans="1:4" x14ac:dyDescent="0.25">
      <c r="A6161" t="s">
        <v>12303</v>
      </c>
      <c r="B6161" t="s">
        <v>12304</v>
      </c>
      <c r="C6161">
        <v>3</v>
      </c>
      <c r="D6161" s="1" t="str">
        <f>VLOOKUP(Plan1[[#This Row],[Produto]],matLocSbz,3,0)</f>
        <v>SC-011</v>
      </c>
    </row>
    <row r="6162" spans="1:4" x14ac:dyDescent="0.25">
      <c r="A6162" t="s">
        <v>12305</v>
      </c>
      <c r="B6162" t="s">
        <v>12306</v>
      </c>
      <c r="C6162">
        <v>6</v>
      </c>
      <c r="D6162" s="1" t="str">
        <f>VLOOKUP(Plan1[[#This Row],[Produto]],matLocSbz,3,0)</f>
        <v>SC-011</v>
      </c>
    </row>
    <row r="6163" spans="1:4" x14ac:dyDescent="0.25">
      <c r="A6163" t="s">
        <v>12307</v>
      </c>
      <c r="B6163" t="s">
        <v>12308</v>
      </c>
      <c r="C6163">
        <v>0</v>
      </c>
      <c r="D6163" s="1" t="str">
        <f>VLOOKUP(Plan1[[#This Row],[Produto]],matLocSbz,3,0)</f>
        <v>SC-011</v>
      </c>
    </row>
    <row r="6164" spans="1:4" x14ac:dyDescent="0.25">
      <c r="A6164" t="s">
        <v>12309</v>
      </c>
      <c r="B6164" t="s">
        <v>12310</v>
      </c>
      <c r="C6164">
        <v>2</v>
      </c>
      <c r="D6164" s="1" t="str">
        <f>VLOOKUP(Plan1[[#This Row],[Produto]],matLocSbz,3,0)</f>
        <v>SC-011</v>
      </c>
    </row>
    <row r="6165" spans="1:4" x14ac:dyDescent="0.25">
      <c r="A6165" t="s">
        <v>12311</v>
      </c>
      <c r="B6165" t="s">
        <v>12312</v>
      </c>
      <c r="C6165">
        <v>2</v>
      </c>
      <c r="D6165" s="1" t="str">
        <f>VLOOKUP(Plan1[[#This Row],[Produto]],matLocSbz,3,0)</f>
        <v>SC-011</v>
      </c>
    </row>
    <row r="6166" spans="1:4" x14ac:dyDescent="0.25">
      <c r="A6166" t="s">
        <v>12313</v>
      </c>
      <c r="B6166" t="s">
        <v>12314</v>
      </c>
      <c r="C6166">
        <v>0</v>
      </c>
      <c r="D6166" s="1" t="str">
        <f>VLOOKUP(Plan1[[#This Row],[Produto]],matLocSbz,3,0)</f>
        <v>SC-011</v>
      </c>
    </row>
    <row r="6167" spans="1:4" x14ac:dyDescent="0.25">
      <c r="A6167" t="s">
        <v>12315</v>
      </c>
      <c r="B6167" t="s">
        <v>12316</v>
      </c>
      <c r="C6167">
        <v>1</v>
      </c>
      <c r="D6167" s="1" t="str">
        <f>VLOOKUP(Plan1[[#This Row],[Produto]],matLocSbz,3,0)</f>
        <v>SC-018</v>
      </c>
    </row>
    <row r="6168" spans="1:4" x14ac:dyDescent="0.25">
      <c r="A6168" t="s">
        <v>12317</v>
      </c>
      <c r="B6168" t="s">
        <v>12318</v>
      </c>
      <c r="C6168">
        <v>0</v>
      </c>
      <c r="D6168" s="1" t="str">
        <f>VLOOKUP(Plan1[[#This Row],[Produto]],matLocSbz,3,0)</f>
        <v>SC-020</v>
      </c>
    </row>
    <row r="6169" spans="1:4" x14ac:dyDescent="0.25">
      <c r="A6169" t="s">
        <v>12319</v>
      </c>
      <c r="B6169" t="s">
        <v>12320</v>
      </c>
      <c r="C6169">
        <v>9</v>
      </c>
      <c r="D6169" s="1" t="str">
        <f>VLOOKUP(Plan1[[#This Row],[Produto]],matLocSbz,3,0)</f>
        <v>SC-018</v>
      </c>
    </row>
    <row r="6170" spans="1:4" x14ac:dyDescent="0.25">
      <c r="A6170" t="s">
        <v>12321</v>
      </c>
      <c r="B6170" t="s">
        <v>12322</v>
      </c>
      <c r="C6170">
        <v>0</v>
      </c>
      <c r="D6170" s="1" t="str">
        <f>VLOOKUP(Plan1[[#This Row],[Produto]],matLocSbz,3,0)</f>
        <v>SC-017</v>
      </c>
    </row>
    <row r="6171" spans="1:4" x14ac:dyDescent="0.25">
      <c r="A6171" t="s">
        <v>12323</v>
      </c>
      <c r="B6171" t="s">
        <v>12324</v>
      </c>
      <c r="C6171">
        <v>3</v>
      </c>
      <c r="D6171" s="1" t="str">
        <f>VLOOKUP(Plan1[[#This Row],[Produto]],matLocSbz,3,0)</f>
        <v>SC-030</v>
      </c>
    </row>
    <row r="6172" spans="1:4" x14ac:dyDescent="0.25">
      <c r="A6172" t="s">
        <v>12325</v>
      </c>
      <c r="B6172" t="s">
        <v>12326</v>
      </c>
      <c r="C6172">
        <v>0</v>
      </c>
      <c r="D6172" s="1" t="str">
        <f>VLOOKUP(Plan1[[#This Row],[Produto]],matLocSbz,3,0)</f>
        <v/>
      </c>
    </row>
    <row r="6173" spans="1:4" x14ac:dyDescent="0.25">
      <c r="A6173" t="s">
        <v>12327</v>
      </c>
      <c r="B6173" t="s">
        <v>12328</v>
      </c>
      <c r="C6173">
        <v>6</v>
      </c>
      <c r="D6173" s="1" t="str">
        <f>VLOOKUP(Plan1[[#This Row],[Produto]],matLocSbz,3,0)</f>
        <v>SC-030</v>
      </c>
    </row>
    <row r="6174" spans="1:4" x14ac:dyDescent="0.25">
      <c r="A6174" t="s">
        <v>12329</v>
      </c>
      <c r="B6174" t="s">
        <v>12330</v>
      </c>
      <c r="C6174">
        <v>2</v>
      </c>
      <c r="D6174" s="1" t="str">
        <f>VLOOKUP(Plan1[[#This Row],[Produto]],matLocSbz,3,0)</f>
        <v>SC-021</v>
      </c>
    </row>
    <row r="6175" spans="1:4" x14ac:dyDescent="0.25">
      <c r="A6175" t="s">
        <v>12331</v>
      </c>
      <c r="B6175" t="s">
        <v>12332</v>
      </c>
      <c r="C6175">
        <v>0</v>
      </c>
      <c r="D6175" s="1" t="str">
        <f>VLOOKUP(Plan1[[#This Row],[Produto]],matLocSbz,3,0)</f>
        <v>SC-020</v>
      </c>
    </row>
    <row r="6176" spans="1:4" x14ac:dyDescent="0.25">
      <c r="A6176" t="s">
        <v>12333</v>
      </c>
      <c r="B6176" t="s">
        <v>12334</v>
      </c>
      <c r="C6176">
        <v>2</v>
      </c>
      <c r="D6176" s="1" t="str">
        <f>VLOOKUP(Plan1[[#This Row],[Produto]],matLocSbz,3,0)</f>
        <v>SC-021</v>
      </c>
    </row>
    <row r="6177" spans="1:4" x14ac:dyDescent="0.25">
      <c r="A6177" t="s">
        <v>12335</v>
      </c>
      <c r="B6177" t="s">
        <v>12336</v>
      </c>
      <c r="C6177">
        <v>1</v>
      </c>
      <c r="D6177" s="1" t="str">
        <f>VLOOKUP(Plan1[[#This Row],[Produto]],matLocSbz,3,0)</f>
        <v>SC-021</v>
      </c>
    </row>
    <row r="6178" spans="1:4" x14ac:dyDescent="0.25">
      <c r="A6178" t="s">
        <v>12337</v>
      </c>
      <c r="B6178" t="s">
        <v>12338</v>
      </c>
      <c r="C6178">
        <v>0</v>
      </c>
      <c r="D6178" s="1" t="str">
        <f>VLOOKUP(Plan1[[#This Row],[Produto]],matLocSbz,3,0)</f>
        <v>SC-021</v>
      </c>
    </row>
    <row r="6179" spans="1:4" x14ac:dyDescent="0.25">
      <c r="A6179" t="s">
        <v>12339</v>
      </c>
      <c r="B6179" t="s">
        <v>12340</v>
      </c>
      <c r="C6179">
        <v>0</v>
      </c>
      <c r="D6179" s="1" t="str">
        <f>VLOOKUP(Plan1[[#This Row],[Produto]],matLocSbz,3,0)</f>
        <v>SC-018</v>
      </c>
    </row>
    <row r="6180" spans="1:4" x14ac:dyDescent="0.25">
      <c r="A6180" t="s">
        <v>12341</v>
      </c>
      <c r="B6180" t="s">
        <v>12342</v>
      </c>
      <c r="C6180">
        <v>0</v>
      </c>
      <c r="D6180" s="1" t="str">
        <f>VLOOKUP(Plan1[[#This Row],[Produto]],matLocSbz,3,0)</f>
        <v>SC-021</v>
      </c>
    </row>
    <row r="6181" spans="1:4" x14ac:dyDescent="0.25">
      <c r="A6181" t="s">
        <v>12343</v>
      </c>
      <c r="B6181" t="s">
        <v>12344</v>
      </c>
      <c r="C6181">
        <v>0</v>
      </c>
      <c r="D6181" s="1" t="str">
        <f>VLOOKUP(Plan1[[#This Row],[Produto]],matLocSbz,3,0)</f>
        <v>SC-021</v>
      </c>
    </row>
    <row r="6182" spans="1:4" x14ac:dyDescent="0.25">
      <c r="A6182" t="s">
        <v>12345</v>
      </c>
      <c r="B6182" t="s">
        <v>12346</v>
      </c>
      <c r="C6182">
        <v>0</v>
      </c>
      <c r="D6182" s="1" t="str">
        <f>VLOOKUP(Plan1[[#This Row],[Produto]],matLocSbz,3,0)</f>
        <v>SC-021</v>
      </c>
    </row>
    <row r="6183" spans="1:4" x14ac:dyDescent="0.25">
      <c r="A6183" t="s">
        <v>12347</v>
      </c>
      <c r="B6183" t="s">
        <v>12348</v>
      </c>
      <c r="C6183">
        <v>0</v>
      </c>
      <c r="D6183" s="1" t="str">
        <f>VLOOKUP(Plan1[[#This Row],[Produto]],matLocSbz,3,0)</f>
        <v>SC-007</v>
      </c>
    </row>
    <row r="6184" spans="1:4" x14ac:dyDescent="0.25">
      <c r="A6184" t="s">
        <v>12349</v>
      </c>
      <c r="B6184" t="s">
        <v>12350</v>
      </c>
      <c r="C6184">
        <v>0</v>
      </c>
      <c r="D6184" s="1" t="str">
        <f>VLOOKUP(Plan1[[#This Row],[Produto]],matLocSbz,3,0)</f>
        <v>SC-018</v>
      </c>
    </row>
    <row r="6185" spans="1:4" x14ac:dyDescent="0.25">
      <c r="A6185" t="s">
        <v>12351</v>
      </c>
      <c r="B6185" t="s">
        <v>12352</v>
      </c>
      <c r="C6185">
        <v>1</v>
      </c>
      <c r="D6185" s="1" t="str">
        <f>VLOOKUP(Plan1[[#This Row],[Produto]],matLocSbz,3,0)</f>
        <v>SC-021</v>
      </c>
    </row>
    <row r="6186" spans="1:4" x14ac:dyDescent="0.25">
      <c r="A6186" t="s">
        <v>12353</v>
      </c>
      <c r="B6186" t="s">
        <v>12354</v>
      </c>
      <c r="C6186">
        <v>0</v>
      </c>
      <c r="D6186" s="1" t="str">
        <f>VLOOKUP(Plan1[[#This Row],[Produto]],matLocSbz,3,0)</f>
        <v>SC-015</v>
      </c>
    </row>
    <row r="6187" spans="1:4" x14ac:dyDescent="0.25">
      <c r="A6187" t="s">
        <v>12355</v>
      </c>
      <c r="B6187" t="s">
        <v>12356</v>
      </c>
      <c r="C6187">
        <v>2</v>
      </c>
      <c r="D6187" s="1" t="str">
        <f>VLOOKUP(Plan1[[#This Row],[Produto]],matLocSbz,3,0)</f>
        <v>SC-021</v>
      </c>
    </row>
    <row r="6188" spans="1:4" x14ac:dyDescent="0.25">
      <c r="A6188" t="s">
        <v>12357</v>
      </c>
      <c r="B6188" t="s">
        <v>12358</v>
      </c>
      <c r="C6188">
        <v>1</v>
      </c>
      <c r="D6188" s="1" t="str">
        <f>VLOOKUP(Plan1[[#This Row],[Produto]],matLocSbz,3,0)</f>
        <v>SC-028</v>
      </c>
    </row>
    <row r="6189" spans="1:4" x14ac:dyDescent="0.25">
      <c r="A6189" t="s">
        <v>12359</v>
      </c>
      <c r="B6189" t="s">
        <v>12360</v>
      </c>
      <c r="C6189">
        <v>0</v>
      </c>
      <c r="D6189" s="1" t="str">
        <f>VLOOKUP(Plan1[[#This Row],[Produto]],matLocSbz,3,0)</f>
        <v/>
      </c>
    </row>
    <row r="6190" spans="1:4" x14ac:dyDescent="0.25">
      <c r="A6190" t="s">
        <v>12361</v>
      </c>
      <c r="B6190" t="s">
        <v>12362</v>
      </c>
      <c r="C6190">
        <v>2</v>
      </c>
      <c r="D6190" s="1" t="str">
        <f>VLOOKUP(Plan1[[#This Row],[Produto]],matLocSbz,3,0)</f>
        <v>SC-022</v>
      </c>
    </row>
    <row r="6191" spans="1:4" x14ac:dyDescent="0.25">
      <c r="A6191" t="s">
        <v>12363</v>
      </c>
      <c r="B6191" t="s">
        <v>12364</v>
      </c>
      <c r="C6191">
        <v>0</v>
      </c>
      <c r="D6191" s="1" t="str">
        <f>VLOOKUP(Plan1[[#This Row],[Produto]],matLocSbz,3,0)</f>
        <v>SC-028</v>
      </c>
    </row>
    <row r="6192" spans="1:4" x14ac:dyDescent="0.25">
      <c r="A6192" t="s">
        <v>12365</v>
      </c>
      <c r="B6192" t="s">
        <v>12366</v>
      </c>
      <c r="C6192">
        <v>4</v>
      </c>
      <c r="D6192" s="1" t="str">
        <f>VLOOKUP(Plan1[[#This Row],[Produto]],matLocSbz,3,0)</f>
        <v>SC-022</v>
      </c>
    </row>
    <row r="6193" spans="1:4" x14ac:dyDescent="0.25">
      <c r="A6193" t="s">
        <v>12367</v>
      </c>
      <c r="B6193" t="s">
        <v>12368</v>
      </c>
      <c r="C6193">
        <v>2</v>
      </c>
      <c r="D6193" s="1" t="str">
        <f>VLOOKUP(Plan1[[#This Row],[Produto]],matLocSbz,3,0)</f>
        <v>SC-022</v>
      </c>
    </row>
    <row r="6194" spans="1:4" x14ac:dyDescent="0.25">
      <c r="A6194" t="s">
        <v>12369</v>
      </c>
      <c r="B6194" t="s">
        <v>12370</v>
      </c>
      <c r="C6194">
        <v>0</v>
      </c>
      <c r="D6194" s="1" t="str">
        <f>VLOOKUP(Plan1[[#This Row],[Produto]],matLocSbz,3,0)</f>
        <v>SC-028</v>
      </c>
    </row>
    <row r="6195" spans="1:4" x14ac:dyDescent="0.25">
      <c r="A6195" t="s">
        <v>12371</v>
      </c>
      <c r="B6195" t="s">
        <v>12372</v>
      </c>
      <c r="C6195">
        <v>1</v>
      </c>
      <c r="D6195" s="1" t="str">
        <f>VLOOKUP(Plan1[[#This Row],[Produto]],matLocSbz,3,0)</f>
        <v>SC-022</v>
      </c>
    </row>
    <row r="6196" spans="1:4" x14ac:dyDescent="0.25">
      <c r="A6196" t="s">
        <v>12373</v>
      </c>
      <c r="B6196" t="s">
        <v>12374</v>
      </c>
      <c r="C6196">
        <v>0</v>
      </c>
      <c r="D6196" s="1" t="str">
        <f>VLOOKUP(Plan1[[#This Row],[Produto]],matLocSbz,3,0)</f>
        <v>SC-028</v>
      </c>
    </row>
    <row r="6197" spans="1:4" x14ac:dyDescent="0.25">
      <c r="A6197" t="s">
        <v>12375</v>
      </c>
      <c r="B6197" t="s">
        <v>12376</v>
      </c>
      <c r="C6197">
        <v>0</v>
      </c>
      <c r="D6197" s="1" t="str">
        <f>VLOOKUP(Plan1[[#This Row],[Produto]],matLocSbz,3,0)</f>
        <v>SC-028</v>
      </c>
    </row>
    <row r="6198" spans="1:4" x14ac:dyDescent="0.25">
      <c r="A6198" t="s">
        <v>12377</v>
      </c>
      <c r="B6198" t="s">
        <v>12378</v>
      </c>
      <c r="C6198">
        <v>2</v>
      </c>
      <c r="D6198" s="1" t="str">
        <f>VLOOKUP(Plan1[[#This Row],[Produto]],matLocSbz,3,0)</f>
        <v>SC-029</v>
      </c>
    </row>
    <row r="6199" spans="1:4" x14ac:dyDescent="0.25">
      <c r="A6199" t="s">
        <v>12379</v>
      </c>
      <c r="B6199" t="s">
        <v>12380</v>
      </c>
      <c r="C6199">
        <v>6</v>
      </c>
      <c r="D6199" s="1" t="str">
        <f>VLOOKUP(Plan1[[#This Row],[Produto]],matLocSbz,3,0)</f>
        <v>SC-029</v>
      </c>
    </row>
    <row r="6200" spans="1:4" x14ac:dyDescent="0.25">
      <c r="A6200" t="s">
        <v>12381</v>
      </c>
      <c r="B6200" t="s">
        <v>12382</v>
      </c>
      <c r="C6200">
        <v>2</v>
      </c>
      <c r="D6200" s="1" t="str">
        <f>VLOOKUP(Plan1[[#This Row],[Produto]],matLocSbz,3,0)</f>
        <v>SC-029</v>
      </c>
    </row>
    <row r="6201" spans="1:4" x14ac:dyDescent="0.25">
      <c r="A6201" t="s">
        <v>12383</v>
      </c>
      <c r="B6201" t="s">
        <v>12384</v>
      </c>
      <c r="C6201">
        <v>4</v>
      </c>
      <c r="D6201" s="1" t="str">
        <f>VLOOKUP(Plan1[[#This Row],[Produto]],matLocSbz,3,0)</f>
        <v>SC-029</v>
      </c>
    </row>
    <row r="6202" spans="1:4" x14ac:dyDescent="0.25">
      <c r="A6202" t="s">
        <v>12385</v>
      </c>
      <c r="B6202" t="s">
        <v>12386</v>
      </c>
      <c r="C6202">
        <v>3</v>
      </c>
      <c r="D6202" s="1" t="str">
        <f>VLOOKUP(Plan1[[#This Row],[Produto]],matLocSbz,3,0)</f>
        <v>SC-029</v>
      </c>
    </row>
    <row r="6203" spans="1:4" x14ac:dyDescent="0.25">
      <c r="A6203" t="s">
        <v>12387</v>
      </c>
      <c r="B6203" t="s">
        <v>12388</v>
      </c>
      <c r="C6203">
        <v>0</v>
      </c>
      <c r="D6203" s="1" t="str">
        <f>VLOOKUP(Plan1[[#This Row],[Produto]],matLocSbz,3,0)</f>
        <v>SC-029</v>
      </c>
    </row>
    <row r="6204" spans="1:4" x14ac:dyDescent="0.25">
      <c r="A6204" t="s">
        <v>12389</v>
      </c>
      <c r="B6204" t="s">
        <v>12390</v>
      </c>
      <c r="C6204">
        <v>0</v>
      </c>
      <c r="D6204" s="1" t="str">
        <f>VLOOKUP(Plan1[[#This Row],[Produto]],matLocSbz,3,0)</f>
        <v>SC-029</v>
      </c>
    </row>
    <row r="6205" spans="1:4" x14ac:dyDescent="0.25">
      <c r="A6205" t="s">
        <v>12391</v>
      </c>
      <c r="B6205" t="s">
        <v>12392</v>
      </c>
      <c r="C6205">
        <v>1</v>
      </c>
      <c r="D6205" s="1" t="str">
        <f>VLOOKUP(Plan1[[#This Row],[Produto]],matLocSbz,3,0)</f>
        <v>AG-018 B</v>
      </c>
    </row>
    <row r="6206" spans="1:4" x14ac:dyDescent="0.25">
      <c r="A6206" t="s">
        <v>12393</v>
      </c>
      <c r="B6206" t="s">
        <v>12394</v>
      </c>
      <c r="C6206">
        <v>8</v>
      </c>
      <c r="D6206" s="1" t="str">
        <f>VLOOKUP(Plan1[[#This Row],[Produto]],matLocSbz,3,0)</f>
        <v>SC-029</v>
      </c>
    </row>
    <row r="6207" spans="1:4" x14ac:dyDescent="0.25">
      <c r="A6207" t="s">
        <v>12395</v>
      </c>
      <c r="B6207" t="s">
        <v>12396</v>
      </c>
      <c r="C6207">
        <v>0</v>
      </c>
      <c r="D6207" s="1" t="str">
        <f>VLOOKUP(Plan1[[#This Row],[Produto]],matLocSbz,3,0)</f>
        <v/>
      </c>
    </row>
    <row r="6208" spans="1:4" x14ac:dyDescent="0.25">
      <c r="A6208" t="s">
        <v>12397</v>
      </c>
      <c r="B6208" t="s">
        <v>12398</v>
      </c>
      <c r="C6208">
        <v>2</v>
      </c>
      <c r="D6208" s="1" t="str">
        <f>VLOOKUP(Plan1[[#This Row],[Produto]],matLocSbz,3,0)</f>
        <v>SC-011</v>
      </c>
    </row>
    <row r="6209" spans="1:4" x14ac:dyDescent="0.25">
      <c r="A6209" t="s">
        <v>12399</v>
      </c>
      <c r="B6209" t="s">
        <v>12400</v>
      </c>
      <c r="C6209">
        <v>0</v>
      </c>
      <c r="D6209" s="1" t="str">
        <f>VLOOKUP(Plan1[[#This Row],[Produto]],matLocSbz,3,0)</f>
        <v>SC-030</v>
      </c>
    </row>
    <row r="6210" spans="1:4" x14ac:dyDescent="0.25">
      <c r="A6210" t="s">
        <v>12401</v>
      </c>
      <c r="B6210" t="s">
        <v>12402</v>
      </c>
      <c r="C6210">
        <v>0</v>
      </c>
      <c r="D6210" s="1" t="e">
        <f>VLOOKUP(Plan1[[#This Row],[Produto]],matLocSbz,3,0)</f>
        <v>#N/A</v>
      </c>
    </row>
    <row r="6211" spans="1:4" x14ac:dyDescent="0.25">
      <c r="A6211" t="s">
        <v>12403</v>
      </c>
      <c r="B6211" t="s">
        <v>12404</v>
      </c>
      <c r="C6211">
        <v>3</v>
      </c>
      <c r="D6211" s="1" t="str">
        <f>VLOOKUP(Plan1[[#This Row],[Produto]],matLocSbz,3,0)</f>
        <v>SC-022</v>
      </c>
    </row>
    <row r="6212" spans="1:4" x14ac:dyDescent="0.25">
      <c r="A6212" t="s">
        <v>12405</v>
      </c>
      <c r="B6212" t="s">
        <v>12406</v>
      </c>
      <c r="C6212">
        <v>4</v>
      </c>
      <c r="D6212" s="1" t="str">
        <f>VLOOKUP(Plan1[[#This Row],[Produto]],matLocSbz,3,0)</f>
        <v>SC-010</v>
      </c>
    </row>
    <row r="6213" spans="1:4" x14ac:dyDescent="0.25">
      <c r="A6213" t="s">
        <v>12407</v>
      </c>
      <c r="B6213" t="s">
        <v>12408</v>
      </c>
      <c r="C6213">
        <v>0</v>
      </c>
      <c r="D6213" s="1" t="e">
        <f>VLOOKUP(Plan1[[#This Row],[Produto]],matLocSbz,3,0)</f>
        <v>#N/A</v>
      </c>
    </row>
    <row r="6214" spans="1:4" x14ac:dyDescent="0.25">
      <c r="A6214" t="s">
        <v>12409</v>
      </c>
      <c r="B6214" t="s">
        <v>12410</v>
      </c>
      <c r="C6214">
        <v>0</v>
      </c>
      <c r="D6214" s="1" t="e">
        <f>VLOOKUP(Plan1[[#This Row],[Produto]],matLocSbz,3,0)</f>
        <v>#N/A</v>
      </c>
    </row>
    <row r="6215" spans="1:4" x14ac:dyDescent="0.25">
      <c r="A6215" t="s">
        <v>12411</v>
      </c>
      <c r="B6215" t="s">
        <v>12412</v>
      </c>
      <c r="C6215">
        <v>0</v>
      </c>
      <c r="D6215" s="1" t="e">
        <f>VLOOKUP(Plan1[[#This Row],[Produto]],matLocSbz,3,0)</f>
        <v>#N/A</v>
      </c>
    </row>
    <row r="6216" spans="1:4" x14ac:dyDescent="0.25">
      <c r="A6216" t="s">
        <v>12413</v>
      </c>
      <c r="B6216" t="s">
        <v>12414</v>
      </c>
      <c r="C6216">
        <v>0</v>
      </c>
      <c r="D6216" s="1" t="e">
        <f>VLOOKUP(Plan1[[#This Row],[Produto]],matLocSbz,3,0)</f>
        <v>#N/A</v>
      </c>
    </row>
    <row r="6217" spans="1:4" x14ac:dyDescent="0.25">
      <c r="A6217" t="s">
        <v>12415</v>
      </c>
      <c r="B6217" t="s">
        <v>12416</v>
      </c>
      <c r="C6217">
        <v>0</v>
      </c>
      <c r="D6217" s="1" t="e">
        <f>VLOOKUP(Plan1[[#This Row],[Produto]],matLocSbz,3,0)</f>
        <v>#N/A</v>
      </c>
    </row>
    <row r="6218" spans="1:4" x14ac:dyDescent="0.25">
      <c r="A6218" t="s">
        <v>12417</v>
      </c>
      <c r="B6218" t="s">
        <v>12418</v>
      </c>
      <c r="C6218">
        <v>0</v>
      </c>
      <c r="D6218" s="1" t="e">
        <f>VLOOKUP(Plan1[[#This Row],[Produto]],matLocSbz,3,0)</f>
        <v>#N/A</v>
      </c>
    </row>
    <row r="6219" spans="1:4" x14ac:dyDescent="0.25">
      <c r="A6219" t="s">
        <v>12419</v>
      </c>
      <c r="B6219" t="s">
        <v>12420</v>
      </c>
      <c r="C6219">
        <v>0</v>
      </c>
      <c r="D6219" s="1" t="e">
        <f>VLOOKUP(Plan1[[#This Row],[Produto]],matLocSbz,3,0)</f>
        <v>#N/A</v>
      </c>
    </row>
    <row r="6220" spans="1:4" x14ac:dyDescent="0.25">
      <c r="A6220" t="s">
        <v>12421</v>
      </c>
      <c r="B6220" t="s">
        <v>12422</v>
      </c>
      <c r="C6220">
        <v>0</v>
      </c>
      <c r="D6220" s="1" t="e">
        <f>VLOOKUP(Plan1[[#This Row],[Produto]],matLocSbz,3,0)</f>
        <v>#N/A</v>
      </c>
    </row>
    <row r="6221" spans="1:4" x14ac:dyDescent="0.25">
      <c r="A6221" t="s">
        <v>12423</v>
      </c>
      <c r="B6221" t="s">
        <v>12424</v>
      </c>
      <c r="C6221">
        <v>0</v>
      </c>
      <c r="D6221" s="1" t="e">
        <f>VLOOKUP(Plan1[[#This Row],[Produto]],matLocSbz,3,0)</f>
        <v>#N/A</v>
      </c>
    </row>
    <row r="6222" spans="1:4" x14ac:dyDescent="0.25">
      <c r="A6222" t="s">
        <v>12425</v>
      </c>
      <c r="B6222" t="s">
        <v>12426</v>
      </c>
      <c r="C6222">
        <v>3</v>
      </c>
      <c r="D6222" s="1" t="str">
        <f>VLOOKUP(Plan1[[#This Row],[Produto]],matLocSbz,3,0)</f>
        <v>SC-030</v>
      </c>
    </row>
    <row r="6223" spans="1:4" x14ac:dyDescent="0.25">
      <c r="A6223" t="s">
        <v>12427</v>
      </c>
      <c r="B6223" t="s">
        <v>12428</v>
      </c>
      <c r="C6223">
        <v>2</v>
      </c>
      <c r="D6223" s="1" t="str">
        <f>VLOOKUP(Plan1[[#This Row],[Produto]],matLocSbz,3,0)</f>
        <v>SC-009</v>
      </c>
    </row>
    <row r="6224" spans="1:4" x14ac:dyDescent="0.25">
      <c r="A6224" t="s">
        <v>12429</v>
      </c>
      <c r="B6224" t="s">
        <v>12430</v>
      </c>
      <c r="C6224">
        <v>0</v>
      </c>
      <c r="D6224" s="1" t="e">
        <f>VLOOKUP(Plan1[[#This Row],[Produto]],matLocSbz,3,0)</f>
        <v>#N/A</v>
      </c>
    </row>
    <row r="6225" spans="1:4" x14ac:dyDescent="0.25">
      <c r="A6225" t="s">
        <v>12431</v>
      </c>
      <c r="B6225" t="s">
        <v>12432</v>
      </c>
      <c r="C6225">
        <v>0</v>
      </c>
      <c r="D6225" s="1" t="e">
        <f>VLOOKUP(Plan1[[#This Row],[Produto]],matLocSbz,3,0)</f>
        <v>#N/A</v>
      </c>
    </row>
    <row r="6226" spans="1:4" x14ac:dyDescent="0.25">
      <c r="A6226" t="s">
        <v>12433</v>
      </c>
      <c r="B6226" t="s">
        <v>12434</v>
      </c>
      <c r="C6226">
        <v>6</v>
      </c>
      <c r="D6226" s="1" t="str">
        <f>VLOOKUP(Plan1[[#This Row],[Produto]],matLocSbz,3,0)</f>
        <v>SC-030</v>
      </c>
    </row>
    <row r="6227" spans="1:4" x14ac:dyDescent="0.25">
      <c r="A6227" t="s">
        <v>12435</v>
      </c>
      <c r="B6227" t="s">
        <v>12436</v>
      </c>
      <c r="C6227">
        <v>0</v>
      </c>
      <c r="D6227" s="1" t="e">
        <f>VLOOKUP(Plan1[[#This Row],[Produto]],matLocSbz,3,0)</f>
        <v>#N/A</v>
      </c>
    </row>
    <row r="6228" spans="1:4" x14ac:dyDescent="0.25">
      <c r="A6228" t="s">
        <v>12437</v>
      </c>
      <c r="B6228" t="s">
        <v>12438</v>
      </c>
      <c r="C6228">
        <v>0</v>
      </c>
      <c r="D6228" s="1" t="e">
        <f>VLOOKUP(Plan1[[#This Row],[Produto]],matLocSbz,3,0)</f>
        <v>#N/A</v>
      </c>
    </row>
    <row r="6229" spans="1:4" x14ac:dyDescent="0.25">
      <c r="A6229" t="s">
        <v>12439</v>
      </c>
      <c r="B6229" t="s">
        <v>12440</v>
      </c>
      <c r="C6229">
        <v>0</v>
      </c>
      <c r="D6229" s="1" t="str">
        <f>VLOOKUP(Plan1[[#This Row],[Produto]],matLocSbz,3,0)</f>
        <v>SC-030</v>
      </c>
    </row>
    <row r="6230" spans="1:4" x14ac:dyDescent="0.25">
      <c r="A6230" t="s">
        <v>12441</v>
      </c>
      <c r="B6230" t="s">
        <v>12442</v>
      </c>
      <c r="C6230">
        <v>1</v>
      </c>
      <c r="D6230" s="1" t="str">
        <f>VLOOKUP(Plan1[[#This Row],[Produto]],matLocSbz,3,0)</f>
        <v>SC-030</v>
      </c>
    </row>
    <row r="6231" spans="1:4" x14ac:dyDescent="0.25">
      <c r="A6231" t="s">
        <v>12443</v>
      </c>
      <c r="B6231" t="s">
        <v>12444</v>
      </c>
      <c r="C6231">
        <v>3</v>
      </c>
      <c r="D6231" s="1" t="str">
        <f>VLOOKUP(Plan1[[#This Row],[Produto]],matLocSbz,3,0)</f>
        <v>SC-022</v>
      </c>
    </row>
    <row r="6232" spans="1:4" x14ac:dyDescent="0.25">
      <c r="A6232" t="s">
        <v>12445</v>
      </c>
      <c r="B6232" t="s">
        <v>12446</v>
      </c>
      <c r="C6232">
        <v>14</v>
      </c>
      <c r="D6232" s="1" t="str">
        <f>VLOOKUP(Plan1[[#This Row],[Produto]],matLocSbz,3,0)</f>
        <v>SC-030</v>
      </c>
    </row>
    <row r="6233" spans="1:4" x14ac:dyDescent="0.25">
      <c r="A6233" t="s">
        <v>12447</v>
      </c>
      <c r="B6233" t="s">
        <v>12448</v>
      </c>
      <c r="C6233">
        <v>9</v>
      </c>
      <c r="D6233" s="1" t="str">
        <f>VLOOKUP(Plan1[[#This Row],[Produto]],matLocSbz,3,0)</f>
        <v>SC-030</v>
      </c>
    </row>
    <row r="6234" spans="1:4" x14ac:dyDescent="0.25">
      <c r="A6234" t="s">
        <v>12449</v>
      </c>
      <c r="B6234" t="s">
        <v>12450</v>
      </c>
      <c r="C6234">
        <v>0</v>
      </c>
      <c r="D6234" s="1" t="str">
        <f>VLOOKUP(Plan1[[#This Row],[Produto]],matLocSbz,3,0)</f>
        <v>SC-055</v>
      </c>
    </row>
    <row r="6235" spans="1:4" x14ac:dyDescent="0.25">
      <c r="A6235" t="s">
        <v>12451</v>
      </c>
      <c r="B6235" t="s">
        <v>12452</v>
      </c>
      <c r="C6235">
        <v>0</v>
      </c>
      <c r="D6235" s="1" t="e">
        <f>VLOOKUP(Plan1[[#This Row],[Produto]],matLocSbz,3,0)</f>
        <v>#N/A</v>
      </c>
    </row>
    <row r="6236" spans="1:4" x14ac:dyDescent="0.25">
      <c r="A6236" t="s">
        <v>12453</v>
      </c>
      <c r="B6236" t="s">
        <v>12454</v>
      </c>
      <c r="C6236">
        <v>0</v>
      </c>
      <c r="D6236" s="1" t="e">
        <f>VLOOKUP(Plan1[[#This Row],[Produto]],matLocSbz,3,0)</f>
        <v>#N/A</v>
      </c>
    </row>
    <row r="6237" spans="1:4" x14ac:dyDescent="0.25">
      <c r="A6237" t="s">
        <v>12455</v>
      </c>
      <c r="B6237" t="s">
        <v>12456</v>
      </c>
      <c r="C6237">
        <v>0</v>
      </c>
      <c r="D6237" s="1" t="e">
        <f>VLOOKUP(Plan1[[#This Row],[Produto]],matLocSbz,3,0)</f>
        <v>#N/A</v>
      </c>
    </row>
    <row r="6238" spans="1:4" x14ac:dyDescent="0.25">
      <c r="A6238" t="s">
        <v>12457</v>
      </c>
      <c r="B6238" t="s">
        <v>12458</v>
      </c>
      <c r="C6238">
        <v>0</v>
      </c>
      <c r="D6238" s="1" t="e">
        <f>VLOOKUP(Plan1[[#This Row],[Produto]],matLocSbz,3,0)</f>
        <v>#N/A</v>
      </c>
    </row>
    <row r="6239" spans="1:4" x14ac:dyDescent="0.25">
      <c r="A6239" t="s">
        <v>12459</v>
      </c>
      <c r="B6239" t="s">
        <v>12460</v>
      </c>
      <c r="C6239">
        <v>0</v>
      </c>
      <c r="D6239" s="1" t="e">
        <f>VLOOKUP(Plan1[[#This Row],[Produto]],matLocSbz,3,0)</f>
        <v>#N/A</v>
      </c>
    </row>
    <row r="6240" spans="1:4" x14ac:dyDescent="0.25">
      <c r="A6240" t="s">
        <v>12461</v>
      </c>
      <c r="B6240" t="s">
        <v>12462</v>
      </c>
      <c r="C6240">
        <v>0</v>
      </c>
      <c r="D6240" s="1" t="str">
        <f>VLOOKUP(Plan1[[#This Row],[Produto]],matLocSbz,3,0)</f>
        <v>SC-029</v>
      </c>
    </row>
    <row r="6241" spans="1:4" x14ac:dyDescent="0.25">
      <c r="A6241" t="s">
        <v>12463</v>
      </c>
      <c r="B6241" t="s">
        <v>12464</v>
      </c>
      <c r="C6241">
        <v>0</v>
      </c>
      <c r="D6241" s="1" t="e">
        <f>VLOOKUP(Plan1[[#This Row],[Produto]],matLocSbz,3,0)</f>
        <v>#N/A</v>
      </c>
    </row>
    <row r="6242" spans="1:4" x14ac:dyDescent="0.25">
      <c r="A6242" t="s">
        <v>12465</v>
      </c>
      <c r="B6242" t="s">
        <v>12466</v>
      </c>
      <c r="C6242">
        <v>0</v>
      </c>
      <c r="D6242" s="1" t="e">
        <f>VLOOKUP(Plan1[[#This Row],[Produto]],matLocSbz,3,0)</f>
        <v>#N/A</v>
      </c>
    </row>
    <row r="6243" spans="1:4" x14ac:dyDescent="0.25">
      <c r="A6243" t="s">
        <v>12467</v>
      </c>
      <c r="B6243" t="s">
        <v>12468</v>
      </c>
      <c r="C6243">
        <v>0</v>
      </c>
      <c r="D6243" s="1" t="e">
        <f>VLOOKUP(Plan1[[#This Row],[Produto]],matLocSbz,3,0)</f>
        <v>#N/A</v>
      </c>
    </row>
    <row r="6244" spans="1:4" x14ac:dyDescent="0.25">
      <c r="A6244" t="s">
        <v>12469</v>
      </c>
      <c r="B6244" t="s">
        <v>12470</v>
      </c>
      <c r="C6244">
        <v>0</v>
      </c>
      <c r="D6244" s="1" t="e">
        <f>VLOOKUP(Plan1[[#This Row],[Produto]],matLocSbz,3,0)</f>
        <v>#N/A</v>
      </c>
    </row>
    <row r="6245" spans="1:4" x14ac:dyDescent="0.25">
      <c r="A6245" t="s">
        <v>12471</v>
      </c>
      <c r="B6245" t="s">
        <v>12472</v>
      </c>
      <c r="C6245">
        <v>0</v>
      </c>
      <c r="D6245" s="1" t="e">
        <f>VLOOKUP(Plan1[[#This Row],[Produto]],matLocSbz,3,0)</f>
        <v>#N/A</v>
      </c>
    </row>
    <row r="6246" spans="1:4" x14ac:dyDescent="0.25">
      <c r="A6246" t="s">
        <v>12473</v>
      </c>
      <c r="B6246" t="s">
        <v>12474</v>
      </c>
      <c r="C6246">
        <v>0</v>
      </c>
      <c r="D6246" s="1" t="str">
        <f>VLOOKUP(Plan1[[#This Row],[Produto]],matLocSbz,3,0)</f>
        <v>SC-028</v>
      </c>
    </row>
    <row r="6247" spans="1:4" x14ac:dyDescent="0.25">
      <c r="A6247" t="s">
        <v>12475</v>
      </c>
      <c r="B6247" t="s">
        <v>12476</v>
      </c>
      <c r="C6247">
        <v>0</v>
      </c>
      <c r="D6247" s="1" t="e">
        <f>VLOOKUP(Plan1[[#This Row],[Produto]],matLocSbz,3,0)</f>
        <v>#N/A</v>
      </c>
    </row>
    <row r="6248" spans="1:4" x14ac:dyDescent="0.25">
      <c r="A6248" t="s">
        <v>12477</v>
      </c>
      <c r="B6248" t="s">
        <v>12478</v>
      </c>
      <c r="C6248">
        <v>0</v>
      </c>
      <c r="D6248" s="1" t="str">
        <f>VLOOKUP(Plan1[[#This Row],[Produto]],matLocSbz,3,0)</f>
        <v>SC-018</v>
      </c>
    </row>
    <row r="6249" spans="1:4" x14ac:dyDescent="0.25">
      <c r="A6249" t="s">
        <v>12479</v>
      </c>
      <c r="B6249" t="s">
        <v>12480</v>
      </c>
      <c r="C6249">
        <v>12</v>
      </c>
      <c r="D6249" s="1" t="str">
        <f>VLOOKUP(Plan1[[#This Row],[Produto]],matLocSbz,3,0)</f>
        <v>SC-028</v>
      </c>
    </row>
    <row r="6250" spans="1:4" x14ac:dyDescent="0.25">
      <c r="A6250" t="s">
        <v>12481</v>
      </c>
      <c r="B6250" t="s">
        <v>12482</v>
      </c>
      <c r="C6250">
        <v>3</v>
      </c>
      <c r="D6250" s="1" t="str">
        <f>VLOOKUP(Plan1[[#This Row],[Produto]],matLocSbz,3,0)</f>
        <v>SC-022</v>
      </c>
    </row>
    <row r="6251" spans="1:4" x14ac:dyDescent="0.25">
      <c r="A6251" t="s">
        <v>12483</v>
      </c>
      <c r="B6251" t="s">
        <v>12484</v>
      </c>
      <c r="C6251">
        <v>0</v>
      </c>
      <c r="D6251" s="1" t="e">
        <f>VLOOKUP(Plan1[[#This Row],[Produto]],matLocSbz,3,0)</f>
        <v>#N/A</v>
      </c>
    </row>
    <row r="6252" spans="1:4" x14ac:dyDescent="0.25">
      <c r="A6252" t="s">
        <v>12485</v>
      </c>
      <c r="B6252" t="s">
        <v>12486</v>
      </c>
      <c r="C6252">
        <v>0</v>
      </c>
      <c r="D6252" s="1" t="e">
        <f>VLOOKUP(Plan1[[#This Row],[Produto]],matLocSbz,3,0)</f>
        <v>#N/A</v>
      </c>
    </row>
    <row r="6253" spans="1:4" x14ac:dyDescent="0.25">
      <c r="A6253" t="s">
        <v>12487</v>
      </c>
      <c r="B6253" t="s">
        <v>12488</v>
      </c>
      <c r="C6253">
        <v>0</v>
      </c>
      <c r="D6253" s="1" t="e">
        <f>VLOOKUP(Plan1[[#This Row],[Produto]],matLocSbz,3,0)</f>
        <v>#N/A</v>
      </c>
    </row>
    <row r="6254" spans="1:4" x14ac:dyDescent="0.25">
      <c r="A6254" t="s">
        <v>12489</v>
      </c>
      <c r="B6254" t="s">
        <v>12490</v>
      </c>
      <c r="C6254">
        <v>0</v>
      </c>
      <c r="D6254" s="1" t="e">
        <f>VLOOKUP(Plan1[[#This Row],[Produto]],matLocSbz,3,0)</f>
        <v>#N/A</v>
      </c>
    </row>
    <row r="6255" spans="1:4" x14ac:dyDescent="0.25">
      <c r="A6255" t="s">
        <v>12491</v>
      </c>
      <c r="B6255" t="s">
        <v>12492</v>
      </c>
      <c r="C6255">
        <v>2</v>
      </c>
      <c r="D6255" s="1" t="str">
        <f>VLOOKUP(Plan1[[#This Row],[Produto]],matLocSbz,3,0)</f>
        <v>SC-011</v>
      </c>
    </row>
    <row r="6256" spans="1:4" x14ac:dyDescent="0.25">
      <c r="A6256" t="s">
        <v>12493</v>
      </c>
      <c r="B6256" t="s">
        <v>12494</v>
      </c>
      <c r="C6256">
        <v>0</v>
      </c>
      <c r="D6256" s="1" t="e">
        <f>VLOOKUP(Plan1[[#This Row],[Produto]],matLocSbz,3,0)</f>
        <v>#N/A</v>
      </c>
    </row>
    <row r="6257" spans="1:4" x14ac:dyDescent="0.25">
      <c r="A6257" t="s">
        <v>12495</v>
      </c>
      <c r="B6257" t="s">
        <v>12496</v>
      </c>
      <c r="C6257">
        <v>0</v>
      </c>
      <c r="D6257" s="1" t="e">
        <f>VLOOKUP(Plan1[[#This Row],[Produto]],matLocSbz,3,0)</f>
        <v>#N/A</v>
      </c>
    </row>
    <row r="6258" spans="1:4" x14ac:dyDescent="0.25">
      <c r="A6258" t="s">
        <v>12497</v>
      </c>
      <c r="B6258" t="s">
        <v>12498</v>
      </c>
      <c r="C6258">
        <v>0</v>
      </c>
      <c r="D6258" s="1" t="str">
        <f>VLOOKUP(Plan1[[#This Row],[Produto]],matLocSbz,3,0)</f>
        <v/>
      </c>
    </row>
    <row r="6259" spans="1:4" x14ac:dyDescent="0.25">
      <c r="A6259" t="s">
        <v>12499</v>
      </c>
      <c r="B6259" t="s">
        <v>12500</v>
      </c>
      <c r="C6259">
        <v>0</v>
      </c>
      <c r="D6259" s="1" t="str">
        <f>VLOOKUP(Plan1[[#This Row],[Produto]],matLocSbz,3,0)</f>
        <v>SC-065</v>
      </c>
    </row>
    <row r="6260" spans="1:4" x14ac:dyDescent="0.25">
      <c r="A6260" t="s">
        <v>12501</v>
      </c>
      <c r="B6260" t="s">
        <v>12502</v>
      </c>
      <c r="C6260">
        <v>0</v>
      </c>
      <c r="D6260" s="1" t="str">
        <f>VLOOKUP(Plan1[[#This Row],[Produto]],matLocSbz,3,0)</f>
        <v>SC-021</v>
      </c>
    </row>
    <row r="6261" spans="1:4" x14ac:dyDescent="0.25">
      <c r="A6261" t="s">
        <v>12503</v>
      </c>
      <c r="B6261" t="s">
        <v>12504</v>
      </c>
      <c r="C6261">
        <v>2</v>
      </c>
      <c r="D6261" s="1" t="str">
        <f>VLOOKUP(Plan1[[#This Row],[Produto]],matLocSbz,3,0)</f>
        <v>SC-010</v>
      </c>
    </row>
    <row r="6262" spans="1:4" x14ac:dyDescent="0.25">
      <c r="A6262" t="s">
        <v>12505</v>
      </c>
      <c r="B6262" t="s">
        <v>12506</v>
      </c>
      <c r="C6262">
        <v>0</v>
      </c>
      <c r="D6262" s="1" t="e">
        <f>VLOOKUP(Plan1[[#This Row],[Produto]],matLocSbz,3,0)</f>
        <v>#N/A</v>
      </c>
    </row>
    <row r="6263" spans="1:4" x14ac:dyDescent="0.25">
      <c r="A6263" t="s">
        <v>12507</v>
      </c>
      <c r="B6263" t="s">
        <v>12508</v>
      </c>
      <c r="C6263">
        <v>2</v>
      </c>
      <c r="D6263" s="1" t="str">
        <f>VLOOKUP(Plan1[[#This Row],[Produto]],matLocSbz,3,0)</f>
        <v>AE-009</v>
      </c>
    </row>
    <row r="6264" spans="1:4" x14ac:dyDescent="0.25">
      <c r="A6264" t="s">
        <v>12509</v>
      </c>
      <c r="B6264" t="s">
        <v>12510</v>
      </c>
      <c r="C6264">
        <v>2</v>
      </c>
      <c r="D6264" s="1" t="str">
        <f>VLOOKUP(Plan1[[#This Row],[Produto]],matLocSbz,3,0)</f>
        <v>SC-009</v>
      </c>
    </row>
    <row r="6265" spans="1:4" x14ac:dyDescent="0.25">
      <c r="A6265" t="s">
        <v>12511</v>
      </c>
      <c r="B6265" t="s">
        <v>12512</v>
      </c>
      <c r="C6265">
        <v>2</v>
      </c>
      <c r="D6265" s="1" t="str">
        <f>VLOOKUP(Plan1[[#This Row],[Produto]],matLocSbz,3,0)</f>
        <v>SC-022</v>
      </c>
    </row>
    <row r="6266" spans="1:4" x14ac:dyDescent="0.25">
      <c r="A6266" t="s">
        <v>12513</v>
      </c>
      <c r="B6266" t="s">
        <v>12514</v>
      </c>
      <c r="C6266">
        <v>0</v>
      </c>
      <c r="D6266" s="1" t="e">
        <f>VLOOKUP(Plan1[[#This Row],[Produto]],matLocSbz,3,0)</f>
        <v>#N/A</v>
      </c>
    </row>
    <row r="6267" spans="1:4" x14ac:dyDescent="0.25">
      <c r="A6267" t="s">
        <v>12515</v>
      </c>
      <c r="B6267" t="s">
        <v>12516</v>
      </c>
      <c r="C6267">
        <v>0</v>
      </c>
      <c r="D6267" s="1" t="e">
        <f>VLOOKUP(Plan1[[#This Row],[Produto]],matLocSbz,3,0)</f>
        <v>#N/A</v>
      </c>
    </row>
    <row r="6268" spans="1:4" x14ac:dyDescent="0.25">
      <c r="A6268" t="s">
        <v>12517</v>
      </c>
      <c r="B6268" t="s">
        <v>12518</v>
      </c>
      <c r="C6268">
        <v>3</v>
      </c>
      <c r="D6268" s="1" t="str">
        <f>VLOOKUP(Plan1[[#This Row],[Produto]],matLocSbz,3,0)</f>
        <v>AC-011</v>
      </c>
    </row>
    <row r="6269" spans="1:4" x14ac:dyDescent="0.25">
      <c r="A6269" t="s">
        <v>12519</v>
      </c>
      <c r="B6269" t="s">
        <v>12520</v>
      </c>
      <c r="C6269">
        <v>4</v>
      </c>
      <c r="D6269" s="1" t="str">
        <f>VLOOKUP(Plan1[[#This Row],[Produto]],matLocSbz,3,0)</f>
        <v>AC-011</v>
      </c>
    </row>
    <row r="6270" spans="1:4" x14ac:dyDescent="0.25">
      <c r="A6270" t="s">
        <v>12521</v>
      </c>
      <c r="B6270" t="s">
        <v>12522</v>
      </c>
      <c r="C6270">
        <v>0</v>
      </c>
      <c r="D6270" s="1" t="e">
        <f>VLOOKUP(Plan1[[#This Row],[Produto]],matLocSbz,3,0)</f>
        <v>#N/A</v>
      </c>
    </row>
    <row r="6271" spans="1:4" x14ac:dyDescent="0.25">
      <c r="A6271" t="s">
        <v>12523</v>
      </c>
      <c r="B6271" t="s">
        <v>12524</v>
      </c>
      <c r="C6271">
        <v>0</v>
      </c>
      <c r="D6271" s="1" t="e">
        <f>VLOOKUP(Plan1[[#This Row],[Produto]],matLocSbz,3,0)</f>
        <v>#N/A</v>
      </c>
    </row>
    <row r="6272" spans="1:4" x14ac:dyDescent="0.25">
      <c r="A6272" t="s">
        <v>12525</v>
      </c>
      <c r="B6272" t="s">
        <v>12526</v>
      </c>
      <c r="C6272">
        <v>0</v>
      </c>
      <c r="D6272" s="1" t="str">
        <f>VLOOKUP(Plan1[[#This Row],[Produto]],matLocSbz,3,0)</f>
        <v>AC-004</v>
      </c>
    </row>
    <row r="6273" spans="1:4" x14ac:dyDescent="0.25">
      <c r="A6273" t="s">
        <v>12527</v>
      </c>
      <c r="B6273" t="s">
        <v>12528</v>
      </c>
      <c r="C6273">
        <v>0</v>
      </c>
      <c r="D6273" s="1" t="str">
        <f>VLOOKUP(Plan1[[#This Row],[Produto]],matLocSbz,3,0)</f>
        <v>EC-0001</v>
      </c>
    </row>
    <row r="6274" spans="1:4" x14ac:dyDescent="0.25">
      <c r="A6274" t="s">
        <v>12529</v>
      </c>
      <c r="B6274" t="s">
        <v>12530</v>
      </c>
      <c r="C6274">
        <v>0</v>
      </c>
      <c r="D6274" s="1" t="str">
        <f>VLOOKUP(Plan1[[#This Row],[Produto]],matLocSbz,3,0)</f>
        <v/>
      </c>
    </row>
    <row r="6275" spans="1:4" x14ac:dyDescent="0.25">
      <c r="A6275" t="s">
        <v>12531</v>
      </c>
      <c r="B6275" t="s">
        <v>12532</v>
      </c>
      <c r="C6275">
        <v>0</v>
      </c>
      <c r="D6275" s="1" t="str">
        <f>VLOOKUP(Plan1[[#This Row],[Produto]],matLocSbz,3,0)</f>
        <v/>
      </c>
    </row>
    <row r="6276" spans="1:4" x14ac:dyDescent="0.25">
      <c r="A6276" t="s">
        <v>12533</v>
      </c>
      <c r="B6276" t="s">
        <v>12534</v>
      </c>
      <c r="C6276">
        <v>2</v>
      </c>
      <c r="D6276" s="1" t="str">
        <f>VLOOKUP(Plan1[[#This Row],[Produto]],matLocSbz,3,0)</f>
        <v>AE-017</v>
      </c>
    </row>
    <row r="6277" spans="1:4" x14ac:dyDescent="0.25">
      <c r="A6277" t="s">
        <v>12535</v>
      </c>
      <c r="B6277" t="s">
        <v>12536</v>
      </c>
      <c r="C6277">
        <v>0</v>
      </c>
      <c r="D6277" s="1" t="str">
        <f>VLOOKUP(Plan1[[#This Row],[Produto]],matLocSbz,3,0)</f>
        <v>AE-018</v>
      </c>
    </row>
    <row r="6278" spans="1:4" x14ac:dyDescent="0.25">
      <c r="A6278" t="s">
        <v>12537</v>
      </c>
      <c r="B6278" t="s">
        <v>12538</v>
      </c>
      <c r="C6278">
        <v>1</v>
      </c>
      <c r="D6278" s="1" t="str">
        <f>VLOOKUP(Plan1[[#This Row],[Produto]],matLocSbz,3,0)</f>
        <v>AE-017</v>
      </c>
    </row>
    <row r="6279" spans="1:4" x14ac:dyDescent="0.25">
      <c r="A6279" t="s">
        <v>12539</v>
      </c>
      <c r="B6279" t="s">
        <v>12540</v>
      </c>
      <c r="C6279">
        <v>0</v>
      </c>
      <c r="D6279" s="1" t="e">
        <f>VLOOKUP(Plan1[[#This Row],[Produto]],matLocSbz,3,0)</f>
        <v>#N/A</v>
      </c>
    </row>
    <row r="6280" spans="1:4" x14ac:dyDescent="0.25">
      <c r="A6280" t="s">
        <v>12541</v>
      </c>
      <c r="B6280" t="s">
        <v>12542</v>
      </c>
      <c r="C6280">
        <v>0</v>
      </c>
      <c r="D6280" s="1" t="e">
        <f>VLOOKUP(Plan1[[#This Row],[Produto]],matLocSbz,3,0)</f>
        <v>#N/A</v>
      </c>
    </row>
    <row r="6281" spans="1:4" x14ac:dyDescent="0.25">
      <c r="A6281" t="s">
        <v>12543</v>
      </c>
      <c r="B6281" t="s">
        <v>12544</v>
      </c>
      <c r="C6281">
        <v>0</v>
      </c>
      <c r="D6281" s="1" t="e">
        <f>VLOOKUP(Plan1[[#This Row],[Produto]],matLocSbz,3,0)</f>
        <v>#N/A</v>
      </c>
    </row>
    <row r="6282" spans="1:4" x14ac:dyDescent="0.25">
      <c r="A6282" t="s">
        <v>12545</v>
      </c>
      <c r="B6282" t="s">
        <v>12546</v>
      </c>
      <c r="C6282">
        <v>0</v>
      </c>
      <c r="D6282" s="1" t="e">
        <f>VLOOKUP(Plan1[[#This Row],[Produto]],matLocSbz,3,0)</f>
        <v>#N/A</v>
      </c>
    </row>
    <row r="6283" spans="1:4" x14ac:dyDescent="0.25">
      <c r="A6283" t="s">
        <v>12547</v>
      </c>
      <c r="B6283" t="s">
        <v>12548</v>
      </c>
      <c r="C6283">
        <v>2</v>
      </c>
      <c r="D6283" s="1" t="str">
        <f>VLOOKUP(Plan1[[#This Row],[Produto]],matLocSbz,3,0)</f>
        <v>SC-043</v>
      </c>
    </row>
    <row r="6284" spans="1:4" x14ac:dyDescent="0.25">
      <c r="A6284" t="s">
        <v>12549</v>
      </c>
      <c r="B6284" t="s">
        <v>12550</v>
      </c>
      <c r="C6284">
        <v>0</v>
      </c>
      <c r="D6284" s="1" t="str">
        <f>VLOOKUP(Plan1[[#This Row],[Produto]],matLocSbz,3,0)</f>
        <v>SC-051</v>
      </c>
    </row>
    <row r="6285" spans="1:4" x14ac:dyDescent="0.25">
      <c r="A6285" t="s">
        <v>12551</v>
      </c>
      <c r="B6285" t="s">
        <v>12552</v>
      </c>
      <c r="C6285">
        <v>4</v>
      </c>
      <c r="D6285" s="1" t="str">
        <f>VLOOKUP(Plan1[[#This Row],[Produto]],matLocSbz,3,0)</f>
        <v>SC-020</v>
      </c>
    </row>
    <row r="6286" spans="1:4" x14ac:dyDescent="0.25">
      <c r="A6286" t="s">
        <v>12553</v>
      </c>
      <c r="B6286" t="s">
        <v>12554</v>
      </c>
      <c r="C6286">
        <v>0</v>
      </c>
      <c r="D6286" s="1" t="e">
        <f>VLOOKUP(Plan1[[#This Row],[Produto]],matLocSbz,3,0)</f>
        <v>#N/A</v>
      </c>
    </row>
    <row r="6287" spans="1:4" x14ac:dyDescent="0.25">
      <c r="A6287" t="s">
        <v>12555</v>
      </c>
      <c r="B6287" t="s">
        <v>12556</v>
      </c>
      <c r="C6287">
        <v>0</v>
      </c>
      <c r="D6287" s="1" t="str">
        <f>VLOOKUP(Plan1[[#This Row],[Produto]],matLocSbz,3,0)</f>
        <v/>
      </c>
    </row>
    <row r="6288" spans="1:4" x14ac:dyDescent="0.25">
      <c r="A6288" t="s">
        <v>12557</v>
      </c>
      <c r="B6288" t="s">
        <v>12558</v>
      </c>
      <c r="C6288">
        <v>0</v>
      </c>
      <c r="D6288" s="1" t="str">
        <f>VLOOKUP(Plan1[[#This Row],[Produto]],matLocSbz,3,0)</f>
        <v/>
      </c>
    </row>
    <row r="6289" spans="1:4" x14ac:dyDescent="0.25">
      <c r="A6289" t="s">
        <v>12559</v>
      </c>
      <c r="B6289" t="s">
        <v>12560</v>
      </c>
      <c r="C6289">
        <v>0</v>
      </c>
      <c r="D6289" s="1" t="e">
        <f>VLOOKUP(Plan1[[#This Row],[Produto]],matLocSbz,3,0)</f>
        <v>#N/A</v>
      </c>
    </row>
    <row r="6290" spans="1:4" x14ac:dyDescent="0.25">
      <c r="A6290" t="s">
        <v>12561</v>
      </c>
      <c r="B6290" t="s">
        <v>12562</v>
      </c>
      <c r="C6290">
        <v>0</v>
      </c>
      <c r="D6290" s="1" t="str">
        <f>VLOOKUP(Plan1[[#This Row],[Produto]],matLocSbz,3,0)</f>
        <v>AD-005</v>
      </c>
    </row>
    <row r="6291" spans="1:4" x14ac:dyDescent="0.25">
      <c r="A6291" t="s">
        <v>12563</v>
      </c>
      <c r="B6291" t="s">
        <v>12564</v>
      </c>
      <c r="C6291">
        <v>0</v>
      </c>
      <c r="D6291" s="1" t="e">
        <f>VLOOKUP(Plan1[[#This Row],[Produto]],matLocSbz,3,0)</f>
        <v>#N/A</v>
      </c>
    </row>
    <row r="6292" spans="1:4" x14ac:dyDescent="0.25">
      <c r="A6292" t="s">
        <v>12565</v>
      </c>
      <c r="B6292" t="s">
        <v>12566</v>
      </c>
      <c r="C6292">
        <v>0</v>
      </c>
      <c r="D6292" s="1" t="e">
        <f>VLOOKUP(Plan1[[#This Row],[Produto]],matLocSbz,3,0)</f>
        <v>#N/A</v>
      </c>
    </row>
    <row r="6293" spans="1:4" x14ac:dyDescent="0.25">
      <c r="A6293" t="s">
        <v>12567</v>
      </c>
      <c r="B6293" t="s">
        <v>12568</v>
      </c>
      <c r="C6293">
        <v>2</v>
      </c>
      <c r="D6293" s="1" t="str">
        <f>VLOOKUP(Plan1[[#This Row],[Produto]],matLocSbz,3,0)</f>
        <v>SC-043</v>
      </c>
    </row>
    <row r="6294" spans="1:4" x14ac:dyDescent="0.25">
      <c r="A6294" t="s">
        <v>12569</v>
      </c>
      <c r="B6294" t="s">
        <v>12570</v>
      </c>
      <c r="C6294">
        <v>0</v>
      </c>
      <c r="D6294" s="1" t="str">
        <f>VLOOKUP(Plan1[[#This Row],[Produto]],matLocSbz,3,0)</f>
        <v/>
      </c>
    </row>
    <row r="6295" spans="1:4" x14ac:dyDescent="0.25">
      <c r="A6295" t="s">
        <v>12571</v>
      </c>
      <c r="B6295" t="s">
        <v>12572</v>
      </c>
      <c r="C6295">
        <v>0</v>
      </c>
      <c r="D6295" s="1" t="e">
        <f>VLOOKUP(Plan1[[#This Row],[Produto]],matLocSbz,3,0)</f>
        <v>#N/A</v>
      </c>
    </row>
    <row r="6296" spans="1:4" x14ac:dyDescent="0.25">
      <c r="A6296" t="s">
        <v>12573</v>
      </c>
      <c r="B6296" t="s">
        <v>12574</v>
      </c>
      <c r="C6296">
        <v>0</v>
      </c>
      <c r="D6296" s="1" t="str">
        <f>VLOOKUP(Plan1[[#This Row],[Produto]],matLocSbz,3,0)</f>
        <v/>
      </c>
    </row>
    <row r="6297" spans="1:4" x14ac:dyDescent="0.25">
      <c r="A6297" t="s">
        <v>12575</v>
      </c>
      <c r="B6297" t="s">
        <v>12576</v>
      </c>
      <c r="C6297">
        <v>0</v>
      </c>
      <c r="D6297" s="1" t="str">
        <f>VLOOKUP(Plan1[[#This Row],[Produto]],matLocSbz,3,0)</f>
        <v/>
      </c>
    </row>
    <row r="6298" spans="1:4" x14ac:dyDescent="0.25">
      <c r="A6298" t="s">
        <v>12577</v>
      </c>
      <c r="B6298" t="s">
        <v>12578</v>
      </c>
      <c r="C6298">
        <v>1</v>
      </c>
      <c r="D6298" s="1" t="str">
        <f>VLOOKUP(Plan1[[#This Row],[Produto]],matLocSbz,3,0)</f>
        <v>SC-010</v>
      </c>
    </row>
    <row r="6299" spans="1:4" x14ac:dyDescent="0.25">
      <c r="A6299" t="s">
        <v>12579</v>
      </c>
      <c r="B6299" t="s">
        <v>12580</v>
      </c>
      <c r="C6299">
        <v>2</v>
      </c>
      <c r="D6299" s="1" t="str">
        <f>VLOOKUP(Plan1[[#This Row],[Produto]],matLocSbz,3,0)</f>
        <v>SC-010</v>
      </c>
    </row>
    <row r="6300" spans="1:4" x14ac:dyDescent="0.25">
      <c r="A6300" t="s">
        <v>12581</v>
      </c>
      <c r="B6300" t="s">
        <v>12582</v>
      </c>
      <c r="C6300">
        <v>0</v>
      </c>
      <c r="D6300" s="1" t="e">
        <f>VLOOKUP(Plan1[[#This Row],[Produto]],matLocSbz,3,0)</f>
        <v>#N/A</v>
      </c>
    </row>
    <row r="6301" spans="1:4" x14ac:dyDescent="0.25">
      <c r="A6301" t="s">
        <v>12583</v>
      </c>
      <c r="B6301" t="s">
        <v>12584</v>
      </c>
      <c r="C6301">
        <v>3</v>
      </c>
      <c r="D6301" s="1" t="str">
        <f>VLOOKUP(Plan1[[#This Row],[Produto]],matLocSbz,3,0)</f>
        <v>AE-015 B</v>
      </c>
    </row>
    <row r="6302" spans="1:4" x14ac:dyDescent="0.25">
      <c r="A6302" t="s">
        <v>12585</v>
      </c>
      <c r="B6302" t="s">
        <v>12586</v>
      </c>
      <c r="C6302">
        <v>1</v>
      </c>
      <c r="D6302" s="1" t="str">
        <f>VLOOKUP(Plan1[[#This Row],[Produto]],matLocSbz,3,0)</f>
        <v>SC-009</v>
      </c>
    </row>
    <row r="6303" spans="1:4" x14ac:dyDescent="0.25">
      <c r="A6303" t="s">
        <v>12587</v>
      </c>
      <c r="B6303" t="s">
        <v>12588</v>
      </c>
      <c r="C6303">
        <v>2</v>
      </c>
      <c r="D6303" s="1" t="str">
        <f>VLOOKUP(Plan1[[#This Row],[Produto]],matLocSbz,3,0)</f>
        <v>SC-043</v>
      </c>
    </row>
    <row r="6304" spans="1:4" x14ac:dyDescent="0.25">
      <c r="A6304" t="s">
        <v>12589</v>
      </c>
      <c r="B6304" t="s">
        <v>12590</v>
      </c>
      <c r="C6304">
        <v>4</v>
      </c>
      <c r="D6304" s="1" t="str">
        <f>VLOOKUP(Plan1[[#This Row],[Produto]],matLocSbz,3,0)</f>
        <v>SC-043</v>
      </c>
    </row>
    <row r="6305" spans="1:4" x14ac:dyDescent="0.25">
      <c r="A6305" t="s">
        <v>12591</v>
      </c>
      <c r="B6305" t="s">
        <v>12592</v>
      </c>
      <c r="C6305">
        <v>3</v>
      </c>
      <c r="D6305" s="1" t="str">
        <f>VLOOKUP(Plan1[[#This Row],[Produto]],matLocSbz,3,0)</f>
        <v>SC-043</v>
      </c>
    </row>
    <row r="6306" spans="1:4" x14ac:dyDescent="0.25">
      <c r="A6306" t="s">
        <v>12593</v>
      </c>
      <c r="B6306" t="s">
        <v>12594</v>
      </c>
      <c r="C6306">
        <v>16</v>
      </c>
      <c r="D6306" s="1" t="str">
        <f>VLOOKUP(Plan1[[#This Row],[Produto]],matLocSbz,3,0)</f>
        <v>SC-042</v>
      </c>
    </row>
    <row r="6307" spans="1:4" x14ac:dyDescent="0.25">
      <c r="A6307" t="s">
        <v>12595</v>
      </c>
      <c r="B6307" t="s">
        <v>12596</v>
      </c>
      <c r="C6307">
        <v>0</v>
      </c>
      <c r="D6307" s="1" t="str">
        <f>VLOOKUP(Plan1[[#This Row],[Produto]],matLocSbz,3,0)</f>
        <v>SC-038</v>
      </c>
    </row>
    <row r="6308" spans="1:4" x14ac:dyDescent="0.25">
      <c r="A6308" t="s">
        <v>12597</v>
      </c>
      <c r="B6308" t="s">
        <v>12598</v>
      </c>
      <c r="C6308">
        <v>0</v>
      </c>
      <c r="D6308" s="1" t="str">
        <f>VLOOKUP(Plan1[[#This Row],[Produto]],matLocSbz,3,0)</f>
        <v>AC-008</v>
      </c>
    </row>
    <row r="6309" spans="1:4" x14ac:dyDescent="0.25">
      <c r="A6309" t="s">
        <v>12599</v>
      </c>
      <c r="B6309" t="s">
        <v>12600</v>
      </c>
      <c r="C6309">
        <v>0</v>
      </c>
      <c r="D6309" s="1" t="str">
        <f>VLOOKUP(Plan1[[#This Row],[Produto]],matLocSbz,3,0)</f>
        <v>SC-015</v>
      </c>
    </row>
    <row r="6310" spans="1:4" x14ac:dyDescent="0.25">
      <c r="A6310" t="s">
        <v>12601</v>
      </c>
      <c r="B6310" t="s">
        <v>12602</v>
      </c>
      <c r="C6310">
        <v>2</v>
      </c>
      <c r="D6310" s="1" t="str">
        <f>VLOOKUP(Plan1[[#This Row],[Produto]],matLocSbz,3,0)</f>
        <v>SC-021</v>
      </c>
    </row>
    <row r="6311" spans="1:4" x14ac:dyDescent="0.25">
      <c r="A6311" t="s">
        <v>12603</v>
      </c>
      <c r="B6311" t="s">
        <v>12604</v>
      </c>
      <c r="C6311">
        <v>2</v>
      </c>
      <c r="D6311" s="1" t="str">
        <f>VLOOKUP(Plan1[[#This Row],[Produto]],matLocSbz,3,0)</f>
        <v>SC-019</v>
      </c>
    </row>
    <row r="6312" spans="1:4" x14ac:dyDescent="0.25">
      <c r="A6312" t="s">
        <v>12605</v>
      </c>
      <c r="B6312" t="s">
        <v>12606</v>
      </c>
      <c r="C6312">
        <v>0</v>
      </c>
      <c r="D6312" s="1" t="str">
        <f>VLOOKUP(Plan1[[#This Row],[Produto]],matLocSbz,3,0)</f>
        <v>SC-043</v>
      </c>
    </row>
    <row r="6313" spans="1:4" x14ac:dyDescent="0.25">
      <c r="A6313" t="s">
        <v>12607</v>
      </c>
      <c r="B6313" t="s">
        <v>12608</v>
      </c>
      <c r="C6313">
        <v>2</v>
      </c>
      <c r="D6313" s="1" t="str">
        <f>VLOOKUP(Plan1[[#This Row],[Produto]],matLocSbz,3,0)</f>
        <v>SC-042</v>
      </c>
    </row>
    <row r="6314" spans="1:4" x14ac:dyDescent="0.25">
      <c r="A6314" t="s">
        <v>12609</v>
      </c>
      <c r="B6314" t="s">
        <v>12610</v>
      </c>
      <c r="C6314">
        <v>10</v>
      </c>
      <c r="D6314" s="1" t="str">
        <f>VLOOKUP(Plan1[[#This Row],[Produto]],matLocSbz,3,0)</f>
        <v>SC-042</v>
      </c>
    </row>
    <row r="6315" spans="1:4" x14ac:dyDescent="0.25">
      <c r="A6315" t="s">
        <v>12611</v>
      </c>
      <c r="B6315" t="s">
        <v>12612</v>
      </c>
      <c r="C6315">
        <v>0</v>
      </c>
      <c r="D6315" s="1" t="str">
        <f>VLOOKUP(Plan1[[#This Row],[Produto]],matLocSbz,3,0)</f>
        <v>SC-011</v>
      </c>
    </row>
    <row r="6316" spans="1:4" x14ac:dyDescent="0.25">
      <c r="A6316" t="s">
        <v>12613</v>
      </c>
      <c r="B6316" t="s">
        <v>12614</v>
      </c>
      <c r="C6316">
        <v>0</v>
      </c>
      <c r="D6316" s="1" t="str">
        <f>VLOOKUP(Plan1[[#This Row],[Produto]],matLocSbz,3,0)</f>
        <v>SC-032</v>
      </c>
    </row>
    <row r="6317" spans="1:4" x14ac:dyDescent="0.25">
      <c r="A6317" t="s">
        <v>12615</v>
      </c>
      <c r="B6317" t="s">
        <v>12616</v>
      </c>
      <c r="C6317">
        <v>1</v>
      </c>
      <c r="D6317" s="1" t="str">
        <f>VLOOKUP(Plan1[[#This Row],[Produto]],matLocSbz,3,0)</f>
        <v>SC-011</v>
      </c>
    </row>
    <row r="6318" spans="1:4" x14ac:dyDescent="0.25">
      <c r="A6318" t="s">
        <v>12617</v>
      </c>
      <c r="B6318" t="s">
        <v>12618</v>
      </c>
      <c r="C6318">
        <v>1</v>
      </c>
      <c r="D6318" s="1" t="str">
        <f>VLOOKUP(Plan1[[#This Row],[Produto]],matLocSbz,3,0)</f>
        <v>SC-011</v>
      </c>
    </row>
    <row r="6319" spans="1:4" x14ac:dyDescent="0.25">
      <c r="A6319" t="s">
        <v>12619</v>
      </c>
      <c r="B6319" t="s">
        <v>12620</v>
      </c>
      <c r="C6319">
        <v>0</v>
      </c>
      <c r="D6319" s="1" t="str">
        <f>VLOOKUP(Plan1[[#This Row],[Produto]],matLocSbz,3,0)</f>
        <v>SC-005</v>
      </c>
    </row>
    <row r="6320" spans="1:4" x14ac:dyDescent="0.25">
      <c r="A6320" t="s">
        <v>12621</v>
      </c>
      <c r="B6320" t="s">
        <v>12622</v>
      </c>
      <c r="C6320">
        <v>1</v>
      </c>
      <c r="D6320" s="1" t="str">
        <f>VLOOKUP(Plan1[[#This Row],[Produto]],matLocSbz,3,0)</f>
        <v>SC-009</v>
      </c>
    </row>
    <row r="6321" spans="1:4" x14ac:dyDescent="0.25">
      <c r="A6321" t="s">
        <v>12623</v>
      </c>
      <c r="B6321" t="s">
        <v>12624</v>
      </c>
      <c r="C6321">
        <v>0</v>
      </c>
      <c r="D6321" s="1" t="str">
        <f>VLOOKUP(Plan1[[#This Row],[Produto]],matLocSbz,3,0)</f>
        <v>SC-050</v>
      </c>
    </row>
    <row r="6322" spans="1:4" x14ac:dyDescent="0.25">
      <c r="A6322" t="s">
        <v>12625</v>
      </c>
      <c r="B6322" t="s">
        <v>12626</v>
      </c>
      <c r="C6322">
        <v>0</v>
      </c>
      <c r="D6322" s="1" t="str">
        <f>VLOOKUP(Plan1[[#This Row],[Produto]],matLocSbz,3,0)</f>
        <v>SC-043</v>
      </c>
    </row>
    <row r="6323" spans="1:4" x14ac:dyDescent="0.25">
      <c r="A6323" t="s">
        <v>12627</v>
      </c>
      <c r="B6323" t="s">
        <v>12628</v>
      </c>
      <c r="C6323">
        <v>0</v>
      </c>
      <c r="D6323" s="1" t="str">
        <f>VLOOKUP(Plan1[[#This Row],[Produto]],matLocSbz,3,0)</f>
        <v>SC-010</v>
      </c>
    </row>
    <row r="6324" spans="1:4" x14ac:dyDescent="0.25">
      <c r="A6324" t="s">
        <v>12629</v>
      </c>
      <c r="B6324" t="s">
        <v>12630</v>
      </c>
      <c r="C6324">
        <v>0</v>
      </c>
      <c r="D6324" s="1" t="str">
        <f>VLOOKUP(Plan1[[#This Row],[Produto]],matLocSbz,3,0)</f>
        <v>SC-042</v>
      </c>
    </row>
    <row r="6325" spans="1:4" x14ac:dyDescent="0.25">
      <c r="A6325" t="s">
        <v>12631</v>
      </c>
      <c r="B6325" t="s">
        <v>12632</v>
      </c>
      <c r="C6325">
        <v>2</v>
      </c>
      <c r="D6325" s="1" t="str">
        <f>VLOOKUP(Plan1[[#This Row],[Produto]],matLocSbz,3,0)</f>
        <v>SC-011</v>
      </c>
    </row>
    <row r="6326" spans="1:4" x14ac:dyDescent="0.25">
      <c r="A6326" t="s">
        <v>12633</v>
      </c>
      <c r="B6326" t="s">
        <v>12634</v>
      </c>
      <c r="C6326">
        <v>2</v>
      </c>
      <c r="D6326" s="1" t="str">
        <f>VLOOKUP(Plan1[[#This Row],[Produto]],matLocSbz,3,0)</f>
        <v>SC-041</v>
      </c>
    </row>
    <row r="6327" spans="1:4" x14ac:dyDescent="0.25">
      <c r="A6327" t="s">
        <v>12635</v>
      </c>
      <c r="B6327" t="s">
        <v>12636</v>
      </c>
      <c r="C6327">
        <v>0</v>
      </c>
      <c r="D6327" s="1" t="str">
        <f>VLOOKUP(Plan1[[#This Row],[Produto]],matLocSbz,3,0)</f>
        <v>SC-010</v>
      </c>
    </row>
    <row r="6328" spans="1:4" x14ac:dyDescent="0.25">
      <c r="A6328" t="s">
        <v>12637</v>
      </c>
      <c r="B6328" t="s">
        <v>12638</v>
      </c>
      <c r="C6328">
        <v>2</v>
      </c>
      <c r="D6328" s="1" t="str">
        <f>VLOOKUP(Plan1[[#This Row],[Produto]],matLocSbz,3,0)</f>
        <v>SC-019</v>
      </c>
    </row>
    <row r="6329" spans="1:4" x14ac:dyDescent="0.25">
      <c r="A6329" t="s">
        <v>12639</v>
      </c>
      <c r="B6329" t="s">
        <v>12640</v>
      </c>
      <c r="C6329">
        <v>2</v>
      </c>
      <c r="D6329" s="1" t="str">
        <f>VLOOKUP(Plan1[[#This Row],[Produto]],matLocSbz,3,0)</f>
        <v>SC-019</v>
      </c>
    </row>
    <row r="6330" spans="1:4" x14ac:dyDescent="0.25">
      <c r="A6330" t="s">
        <v>12641</v>
      </c>
      <c r="B6330" t="s">
        <v>12642</v>
      </c>
      <c r="C6330">
        <v>2</v>
      </c>
      <c r="D6330" s="1" t="str">
        <f>VLOOKUP(Plan1[[#This Row],[Produto]],matLocSbz,3,0)</f>
        <v>SC-019</v>
      </c>
    </row>
    <row r="6331" spans="1:4" x14ac:dyDescent="0.25">
      <c r="A6331" t="s">
        <v>12643</v>
      </c>
      <c r="B6331" t="s">
        <v>12644</v>
      </c>
      <c r="C6331">
        <v>2</v>
      </c>
      <c r="D6331" s="1" t="str">
        <f>VLOOKUP(Plan1[[#This Row],[Produto]],matLocSbz,3,0)</f>
        <v>SC-019</v>
      </c>
    </row>
    <row r="6332" spans="1:4" x14ac:dyDescent="0.25">
      <c r="A6332" t="s">
        <v>12645</v>
      </c>
      <c r="B6332" t="s">
        <v>12646</v>
      </c>
      <c r="C6332">
        <v>0</v>
      </c>
      <c r="D6332" s="1" t="str">
        <f>VLOOKUP(Plan1[[#This Row],[Produto]],matLocSbz,3,0)</f>
        <v>SC-040</v>
      </c>
    </row>
    <row r="6333" spans="1:4" x14ac:dyDescent="0.25">
      <c r="A6333" t="s">
        <v>12647</v>
      </c>
      <c r="B6333" t="s">
        <v>12648</v>
      </c>
      <c r="C6333">
        <v>2</v>
      </c>
      <c r="D6333" s="1" t="str">
        <f>VLOOKUP(Plan1[[#This Row],[Produto]],matLocSbz,3,0)</f>
        <v>SC-019</v>
      </c>
    </row>
    <row r="6334" spans="1:4" x14ac:dyDescent="0.25">
      <c r="A6334" t="s">
        <v>12649</v>
      </c>
      <c r="B6334" t="s">
        <v>12650</v>
      </c>
      <c r="C6334">
        <v>2</v>
      </c>
      <c r="D6334" s="1" t="str">
        <f>VLOOKUP(Plan1[[#This Row],[Produto]],matLocSbz,3,0)</f>
        <v>SC-019</v>
      </c>
    </row>
    <row r="6335" spans="1:4" x14ac:dyDescent="0.25">
      <c r="A6335" t="s">
        <v>12651</v>
      </c>
      <c r="B6335" t="s">
        <v>12652</v>
      </c>
      <c r="C6335">
        <v>3</v>
      </c>
      <c r="D6335" s="1" t="str">
        <f>VLOOKUP(Plan1[[#This Row],[Produto]],matLocSbz,3,0)</f>
        <v>SC-019</v>
      </c>
    </row>
    <row r="6336" spans="1:4" x14ac:dyDescent="0.25">
      <c r="A6336" t="s">
        <v>12653</v>
      </c>
      <c r="B6336" t="s">
        <v>12654</v>
      </c>
      <c r="C6336">
        <v>4</v>
      </c>
      <c r="D6336" s="1" t="str">
        <f>VLOOKUP(Plan1[[#This Row],[Produto]],matLocSbz,3,0)</f>
        <v>SC-040</v>
      </c>
    </row>
    <row r="6337" spans="1:4" x14ac:dyDescent="0.25">
      <c r="A6337" t="s">
        <v>12655</v>
      </c>
      <c r="B6337" t="s">
        <v>12656</v>
      </c>
      <c r="C6337">
        <v>5</v>
      </c>
      <c r="D6337" s="1" t="str">
        <f>VLOOKUP(Plan1[[#This Row],[Produto]],matLocSbz,3,0)</f>
        <v>SC-040</v>
      </c>
    </row>
    <row r="6338" spans="1:4" x14ac:dyDescent="0.25">
      <c r="A6338" t="s">
        <v>12657</v>
      </c>
      <c r="B6338" t="s">
        <v>12658</v>
      </c>
      <c r="C6338">
        <v>4</v>
      </c>
      <c r="D6338" s="1" t="str">
        <f>VLOOKUP(Plan1[[#This Row],[Produto]],matLocSbz,3,0)</f>
        <v>SC-040</v>
      </c>
    </row>
    <row r="6339" spans="1:4" x14ac:dyDescent="0.25">
      <c r="A6339" t="s">
        <v>12659</v>
      </c>
      <c r="B6339" t="s">
        <v>12660</v>
      </c>
      <c r="C6339">
        <v>2</v>
      </c>
      <c r="D6339" s="1" t="str">
        <f>VLOOKUP(Plan1[[#This Row],[Produto]],matLocSbz,3,0)</f>
        <v>SC-039</v>
      </c>
    </row>
    <row r="6340" spans="1:4" x14ac:dyDescent="0.25">
      <c r="A6340" t="s">
        <v>12661</v>
      </c>
      <c r="B6340" t="s">
        <v>12662</v>
      </c>
      <c r="C6340">
        <v>2</v>
      </c>
      <c r="D6340" s="1" t="str">
        <f>VLOOKUP(Plan1[[#This Row],[Produto]],matLocSbz,3,0)</f>
        <v>SC-039</v>
      </c>
    </row>
    <row r="6341" spans="1:4" x14ac:dyDescent="0.25">
      <c r="A6341" t="s">
        <v>12663</v>
      </c>
      <c r="B6341" t="s">
        <v>12664</v>
      </c>
      <c r="C6341">
        <v>2</v>
      </c>
      <c r="D6341" s="1" t="str">
        <f>VLOOKUP(Plan1[[#This Row],[Produto]],matLocSbz,3,0)</f>
        <v>SC-039</v>
      </c>
    </row>
    <row r="6342" spans="1:4" x14ac:dyDescent="0.25">
      <c r="A6342" t="s">
        <v>12665</v>
      </c>
      <c r="B6342" t="s">
        <v>12666</v>
      </c>
      <c r="C6342">
        <v>1</v>
      </c>
      <c r="D6342" s="1" t="str">
        <f>VLOOKUP(Plan1[[#This Row],[Produto]],matLocSbz,3,0)</f>
        <v>SC-039</v>
      </c>
    </row>
    <row r="6343" spans="1:4" x14ac:dyDescent="0.25">
      <c r="A6343" t="s">
        <v>12667</v>
      </c>
      <c r="B6343" t="s">
        <v>12668</v>
      </c>
      <c r="C6343">
        <v>0</v>
      </c>
      <c r="D6343" s="1" t="str">
        <f>VLOOKUP(Plan1[[#This Row],[Produto]],matLocSbz,3,0)</f>
        <v>SC-043</v>
      </c>
    </row>
    <row r="6344" spans="1:4" x14ac:dyDescent="0.25">
      <c r="A6344" t="s">
        <v>12669</v>
      </c>
      <c r="B6344" t="s">
        <v>12670</v>
      </c>
      <c r="C6344">
        <v>0</v>
      </c>
      <c r="D6344" s="1" t="str">
        <f>VLOOKUP(Plan1[[#This Row],[Produto]],matLocSbz,3,0)</f>
        <v>SC-039</v>
      </c>
    </row>
    <row r="6345" spans="1:4" x14ac:dyDescent="0.25">
      <c r="A6345" t="s">
        <v>12671</v>
      </c>
      <c r="B6345" t="s">
        <v>12672</v>
      </c>
      <c r="C6345">
        <v>0</v>
      </c>
      <c r="D6345" s="1" t="str">
        <f>VLOOKUP(Plan1[[#This Row],[Produto]],matLocSbz,3,0)</f>
        <v>SC-055</v>
      </c>
    </row>
    <row r="6346" spans="1:4" x14ac:dyDescent="0.25">
      <c r="A6346" t="s">
        <v>12673</v>
      </c>
      <c r="B6346" t="s">
        <v>12674</v>
      </c>
      <c r="C6346">
        <v>0</v>
      </c>
      <c r="D6346" s="1" t="str">
        <f>VLOOKUP(Plan1[[#This Row],[Produto]],matLocSbz,3,0)</f>
        <v/>
      </c>
    </row>
    <row r="6347" spans="1:4" x14ac:dyDescent="0.25">
      <c r="A6347" t="s">
        <v>12675</v>
      </c>
      <c r="B6347" t="s">
        <v>12676</v>
      </c>
      <c r="C6347">
        <v>1</v>
      </c>
      <c r="D6347" s="1" t="str">
        <f>VLOOKUP(Plan1[[#This Row],[Produto]],matLocSbz,3,0)</f>
        <v>SC-053</v>
      </c>
    </row>
    <row r="6348" spans="1:4" x14ac:dyDescent="0.25">
      <c r="A6348" t="s">
        <v>12677</v>
      </c>
      <c r="B6348" t="s">
        <v>12678</v>
      </c>
      <c r="C6348">
        <v>0</v>
      </c>
      <c r="D6348" s="1" t="str">
        <f>VLOOKUP(Plan1[[#This Row],[Produto]],matLocSbz,3,0)</f>
        <v>AD-014</v>
      </c>
    </row>
    <row r="6349" spans="1:4" x14ac:dyDescent="0.25">
      <c r="A6349" t="s">
        <v>12679</v>
      </c>
      <c r="B6349" t="s">
        <v>12680</v>
      </c>
      <c r="C6349">
        <v>18</v>
      </c>
      <c r="D6349" s="1" t="str">
        <f>VLOOKUP(Plan1[[#This Row],[Produto]],matLocSbz,3,0)</f>
        <v>AE-015 A</v>
      </c>
    </row>
    <row r="6350" spans="1:4" x14ac:dyDescent="0.25">
      <c r="A6350" t="s">
        <v>12681</v>
      </c>
      <c r="B6350" t="s">
        <v>12682</v>
      </c>
      <c r="C6350">
        <v>2</v>
      </c>
      <c r="D6350" s="1" t="str">
        <f>VLOOKUP(Plan1[[#This Row],[Produto]],matLocSbz,3,0)</f>
        <v>SC-021</v>
      </c>
    </row>
    <row r="6351" spans="1:4" x14ac:dyDescent="0.25">
      <c r="A6351" t="s">
        <v>12683</v>
      </c>
      <c r="B6351" t="s">
        <v>12684</v>
      </c>
      <c r="C6351">
        <v>3</v>
      </c>
      <c r="D6351" s="1" t="str">
        <f>VLOOKUP(Plan1[[#This Row],[Produto]],matLocSbz,3,0)</f>
        <v>AE-015</v>
      </c>
    </row>
    <row r="6352" spans="1:4" x14ac:dyDescent="0.25">
      <c r="A6352" t="s">
        <v>12685</v>
      </c>
      <c r="B6352" t="s">
        <v>12686</v>
      </c>
      <c r="C6352">
        <v>0</v>
      </c>
      <c r="D6352" s="1" t="str">
        <f>VLOOKUP(Plan1[[#This Row],[Produto]],matLocSbz,3,0)</f>
        <v/>
      </c>
    </row>
    <row r="6353" spans="1:4" x14ac:dyDescent="0.25">
      <c r="A6353" t="s">
        <v>12687</v>
      </c>
      <c r="B6353" t="s">
        <v>12688</v>
      </c>
      <c r="C6353">
        <v>1</v>
      </c>
      <c r="D6353" s="1" t="str">
        <f>VLOOKUP(Plan1[[#This Row],[Produto]],matLocSbz,3,0)</f>
        <v>SC-065</v>
      </c>
    </row>
    <row r="6354" spans="1:4" x14ac:dyDescent="0.25">
      <c r="A6354" t="s">
        <v>12689</v>
      </c>
      <c r="B6354" t="s">
        <v>12690</v>
      </c>
      <c r="C6354">
        <v>0</v>
      </c>
      <c r="D6354" s="1" t="str">
        <f>VLOOKUP(Plan1[[#This Row],[Produto]],matLocSbz,3,0)</f>
        <v>AQ-008</v>
      </c>
    </row>
    <row r="6355" spans="1:4" x14ac:dyDescent="0.25">
      <c r="A6355" t="s">
        <v>12691</v>
      </c>
      <c r="B6355" t="s">
        <v>12692</v>
      </c>
      <c r="C6355">
        <v>0</v>
      </c>
      <c r="D6355" s="1" t="str">
        <f>VLOOKUP(Plan1[[#This Row],[Produto]],matLocSbz,3,0)</f>
        <v>AQ-005</v>
      </c>
    </row>
    <row r="6356" spans="1:4" x14ac:dyDescent="0.25">
      <c r="A6356" t="s">
        <v>12693</v>
      </c>
      <c r="B6356" t="s">
        <v>12694</v>
      </c>
      <c r="C6356">
        <v>0</v>
      </c>
      <c r="D6356" s="1" t="str">
        <f>VLOOKUP(Plan1[[#This Row],[Produto]],matLocSbz,3,0)</f>
        <v>SC-008</v>
      </c>
    </row>
    <row r="6357" spans="1:4" x14ac:dyDescent="0.25">
      <c r="A6357" t="s">
        <v>12695</v>
      </c>
      <c r="B6357" t="s">
        <v>12696</v>
      </c>
      <c r="C6357">
        <v>0</v>
      </c>
      <c r="D6357" s="1" t="str">
        <f>VLOOKUP(Plan1[[#This Row],[Produto]],matLocSbz,3,0)</f>
        <v>AF-004</v>
      </c>
    </row>
    <row r="6358" spans="1:4" x14ac:dyDescent="0.25">
      <c r="A6358" t="s">
        <v>12697</v>
      </c>
      <c r="B6358" t="s">
        <v>12698</v>
      </c>
      <c r="C6358">
        <v>0</v>
      </c>
      <c r="D6358" s="1" t="str">
        <f>VLOOKUP(Plan1[[#This Row],[Produto]],matLocSbz,3,0)</f>
        <v>SC-010</v>
      </c>
    </row>
    <row r="6359" spans="1:4" x14ac:dyDescent="0.25">
      <c r="A6359" t="s">
        <v>12699</v>
      </c>
      <c r="B6359" t="s">
        <v>12700</v>
      </c>
      <c r="C6359">
        <v>7</v>
      </c>
      <c r="D6359" s="1" t="str">
        <f>VLOOKUP(Plan1[[#This Row],[Produto]],matLocSbz,3,0)</f>
        <v>SC-039</v>
      </c>
    </row>
    <row r="6360" spans="1:4" x14ac:dyDescent="0.25">
      <c r="A6360" t="s">
        <v>12701</v>
      </c>
      <c r="B6360" t="s">
        <v>12702</v>
      </c>
      <c r="C6360">
        <v>5</v>
      </c>
      <c r="D6360" s="1" t="str">
        <f>VLOOKUP(Plan1[[#This Row],[Produto]],matLocSbz,3,0)</f>
        <v>SC-039</v>
      </c>
    </row>
    <row r="6361" spans="1:4" x14ac:dyDescent="0.25">
      <c r="A6361" t="s">
        <v>12703</v>
      </c>
      <c r="B6361" t="s">
        <v>12704</v>
      </c>
      <c r="C6361">
        <v>2</v>
      </c>
      <c r="D6361" s="1" t="str">
        <f>VLOOKUP(Plan1[[#This Row],[Produto]],matLocSbz,3,0)</f>
        <v>SC-009</v>
      </c>
    </row>
    <row r="6362" spans="1:4" x14ac:dyDescent="0.25">
      <c r="A6362" t="s">
        <v>12705</v>
      </c>
      <c r="B6362" t="s">
        <v>12706</v>
      </c>
      <c r="C6362">
        <v>2</v>
      </c>
      <c r="D6362" s="1" t="str">
        <f>VLOOKUP(Plan1[[#This Row],[Produto]],matLocSbz,3,0)</f>
        <v>SC-039</v>
      </c>
    </row>
    <row r="6363" spans="1:4" x14ac:dyDescent="0.25">
      <c r="A6363" t="s">
        <v>12707</v>
      </c>
      <c r="B6363" t="s">
        <v>12708</v>
      </c>
      <c r="C6363">
        <v>0</v>
      </c>
      <c r="D6363" s="1" t="str">
        <f>VLOOKUP(Plan1[[#This Row],[Produto]],matLocSbz,3,0)</f>
        <v>SC-055</v>
      </c>
    </row>
    <row r="6364" spans="1:4" x14ac:dyDescent="0.25">
      <c r="A6364" t="s">
        <v>12709</v>
      </c>
      <c r="B6364" t="s">
        <v>12710</v>
      </c>
      <c r="C6364">
        <v>0</v>
      </c>
      <c r="D6364" s="1" t="str">
        <f>VLOOKUP(Plan1[[#This Row],[Produto]],matLocSbz,3,0)</f>
        <v>AQ-012</v>
      </c>
    </row>
    <row r="6365" spans="1:4" x14ac:dyDescent="0.25">
      <c r="A6365" t="s">
        <v>12711</v>
      </c>
      <c r="B6365" t="s">
        <v>12712</v>
      </c>
      <c r="C6365">
        <v>0</v>
      </c>
      <c r="D6365" s="1" t="str">
        <f>VLOOKUP(Plan1[[#This Row],[Produto]],matLocSbz,3,0)</f>
        <v>SC-044</v>
      </c>
    </row>
    <row r="6366" spans="1:4" x14ac:dyDescent="0.25">
      <c r="A6366" t="s">
        <v>12713</v>
      </c>
      <c r="B6366" t="s">
        <v>12714</v>
      </c>
      <c r="C6366">
        <v>2</v>
      </c>
      <c r="D6366" s="1" t="str">
        <f>VLOOKUP(Plan1[[#This Row],[Produto]],matLocSbz,3,0)</f>
        <v>SC-044</v>
      </c>
    </row>
    <row r="6367" spans="1:4" x14ac:dyDescent="0.25">
      <c r="A6367" t="s">
        <v>12715</v>
      </c>
      <c r="B6367" t="s">
        <v>12716</v>
      </c>
      <c r="C6367">
        <v>2</v>
      </c>
      <c r="D6367" s="1" t="str">
        <f>VLOOKUP(Plan1[[#This Row],[Produto]],matLocSbz,3,0)</f>
        <v>SC-044</v>
      </c>
    </row>
    <row r="6368" spans="1:4" x14ac:dyDescent="0.25">
      <c r="A6368" t="s">
        <v>12717</v>
      </c>
      <c r="B6368" t="s">
        <v>12718</v>
      </c>
      <c r="C6368">
        <v>1</v>
      </c>
      <c r="D6368" s="1" t="str">
        <f>VLOOKUP(Plan1[[#This Row],[Produto]],matLocSbz,3,0)</f>
        <v>SC-009</v>
      </c>
    </row>
    <row r="6369" spans="1:4" x14ac:dyDescent="0.25">
      <c r="A6369" t="s">
        <v>12719</v>
      </c>
      <c r="B6369" t="s">
        <v>12720</v>
      </c>
      <c r="C6369">
        <v>1</v>
      </c>
      <c r="D6369" s="1" t="str">
        <f>VLOOKUP(Plan1[[#This Row],[Produto]],matLocSbz,3,0)</f>
        <v>SC-009</v>
      </c>
    </row>
    <row r="6370" spans="1:4" x14ac:dyDescent="0.25">
      <c r="A6370" t="s">
        <v>12721</v>
      </c>
      <c r="B6370" t="s">
        <v>12722</v>
      </c>
      <c r="C6370">
        <v>1</v>
      </c>
      <c r="D6370" s="1" t="str">
        <f>VLOOKUP(Plan1[[#This Row],[Produto]],matLocSbz,3,0)</f>
        <v>SC-009</v>
      </c>
    </row>
    <row r="6371" spans="1:4" x14ac:dyDescent="0.25">
      <c r="A6371" t="s">
        <v>12723</v>
      </c>
      <c r="B6371" t="s">
        <v>12724</v>
      </c>
      <c r="C6371">
        <v>1</v>
      </c>
      <c r="D6371" s="1" t="str">
        <f>VLOOKUP(Plan1[[#This Row],[Produto]],matLocSbz,3,0)</f>
        <v>SC-010</v>
      </c>
    </row>
    <row r="6372" spans="1:4" x14ac:dyDescent="0.25">
      <c r="A6372" t="s">
        <v>12725</v>
      </c>
      <c r="B6372" t="s">
        <v>12726</v>
      </c>
      <c r="C6372">
        <v>1</v>
      </c>
      <c r="D6372" s="1" t="str">
        <f>VLOOKUP(Plan1[[#This Row],[Produto]],matLocSbz,3,0)</f>
        <v>SC-009</v>
      </c>
    </row>
    <row r="6373" spans="1:4" x14ac:dyDescent="0.25">
      <c r="A6373" t="s">
        <v>12727</v>
      </c>
      <c r="B6373" t="s">
        <v>12728</v>
      </c>
      <c r="C6373">
        <v>1</v>
      </c>
      <c r="D6373" s="1" t="str">
        <f>VLOOKUP(Plan1[[#This Row],[Produto]],matLocSbz,3,0)</f>
        <v>SC-010</v>
      </c>
    </row>
    <row r="6374" spans="1:4" x14ac:dyDescent="0.25">
      <c r="A6374" t="s">
        <v>12729</v>
      </c>
      <c r="B6374" t="s">
        <v>12730</v>
      </c>
      <c r="C6374">
        <v>1</v>
      </c>
      <c r="D6374" s="1" t="str">
        <f>VLOOKUP(Plan1[[#This Row],[Produto]],matLocSbz,3,0)</f>
        <v>SC-032</v>
      </c>
    </row>
    <row r="6375" spans="1:4" x14ac:dyDescent="0.25">
      <c r="A6375" t="s">
        <v>12731</v>
      </c>
      <c r="B6375" t="s">
        <v>12732</v>
      </c>
      <c r="C6375">
        <v>1</v>
      </c>
      <c r="D6375" s="1" t="str">
        <f>VLOOKUP(Plan1[[#This Row],[Produto]],matLocSbz,3,0)</f>
        <v>SC-032</v>
      </c>
    </row>
    <row r="6376" spans="1:4" x14ac:dyDescent="0.25">
      <c r="A6376" t="s">
        <v>12733</v>
      </c>
      <c r="B6376" t="s">
        <v>12734</v>
      </c>
      <c r="C6376">
        <v>0</v>
      </c>
      <c r="D6376" s="1" t="str">
        <f>VLOOKUP(Plan1[[#This Row],[Produto]],matLocSbz,3,0)</f>
        <v/>
      </c>
    </row>
    <row r="6377" spans="1:4" x14ac:dyDescent="0.25">
      <c r="A6377" t="s">
        <v>12735</v>
      </c>
      <c r="B6377" t="s">
        <v>12736</v>
      </c>
      <c r="C6377">
        <v>0</v>
      </c>
      <c r="D6377" s="1" t="str">
        <f>VLOOKUP(Plan1[[#This Row],[Produto]],matLocSbz,3,0)</f>
        <v/>
      </c>
    </row>
    <row r="6378" spans="1:4" x14ac:dyDescent="0.25">
      <c r="A6378" t="s">
        <v>12737</v>
      </c>
      <c r="B6378" t="s">
        <v>12738</v>
      </c>
      <c r="C6378">
        <v>0</v>
      </c>
      <c r="D6378" s="1" t="str">
        <f>VLOOKUP(Plan1[[#This Row],[Produto]],matLocSbz,3,0)</f>
        <v>SC-010</v>
      </c>
    </row>
    <row r="6379" spans="1:4" x14ac:dyDescent="0.25">
      <c r="A6379" t="s">
        <v>12739</v>
      </c>
      <c r="B6379" t="s">
        <v>12740</v>
      </c>
      <c r="C6379">
        <v>1</v>
      </c>
      <c r="D6379" s="1" t="str">
        <f>VLOOKUP(Plan1[[#This Row],[Produto]],matLocSbz,3,0)</f>
        <v>AE-015 B</v>
      </c>
    </row>
    <row r="6380" spans="1:4" x14ac:dyDescent="0.25">
      <c r="A6380" t="s">
        <v>12741</v>
      </c>
      <c r="B6380" t="s">
        <v>12742</v>
      </c>
      <c r="C6380">
        <v>0</v>
      </c>
      <c r="D6380" s="1" t="str">
        <f>VLOOKUP(Plan1[[#This Row],[Produto]],matLocSbz,3,0)</f>
        <v/>
      </c>
    </row>
    <row r="6381" spans="1:4" x14ac:dyDescent="0.25">
      <c r="A6381" t="s">
        <v>12743</v>
      </c>
      <c r="B6381" t="s">
        <v>12744</v>
      </c>
      <c r="C6381">
        <v>2</v>
      </c>
      <c r="D6381" s="1" t="str">
        <f>VLOOKUP(Plan1[[#This Row],[Produto]],matLocSbz,3,0)</f>
        <v>SC-054</v>
      </c>
    </row>
    <row r="6382" spans="1:4" x14ac:dyDescent="0.25">
      <c r="A6382" t="s">
        <v>12745</v>
      </c>
      <c r="B6382" t="s">
        <v>12746</v>
      </c>
      <c r="C6382">
        <v>0</v>
      </c>
      <c r="D6382" s="1" t="str">
        <f>VLOOKUP(Plan1[[#This Row],[Produto]],matLocSbz,3,0)</f>
        <v/>
      </c>
    </row>
    <row r="6383" spans="1:4" x14ac:dyDescent="0.25">
      <c r="A6383" t="s">
        <v>12747</v>
      </c>
      <c r="B6383" t="s">
        <v>12748</v>
      </c>
      <c r="C6383">
        <v>0</v>
      </c>
      <c r="D6383" s="1" t="str">
        <f>VLOOKUP(Plan1[[#This Row],[Produto]],matLocSbz,3,0)</f>
        <v>SC-010</v>
      </c>
    </row>
    <row r="6384" spans="1:4" x14ac:dyDescent="0.25">
      <c r="A6384" t="s">
        <v>12749</v>
      </c>
      <c r="B6384" t="s">
        <v>12750</v>
      </c>
      <c r="C6384">
        <v>0</v>
      </c>
      <c r="D6384" s="1" t="str">
        <f>VLOOKUP(Plan1[[#This Row],[Produto]],matLocSbz,3,0)</f>
        <v>SC-066</v>
      </c>
    </row>
    <row r="6385" spans="1:4" x14ac:dyDescent="0.25">
      <c r="A6385" t="s">
        <v>12751</v>
      </c>
      <c r="B6385" t="s">
        <v>12752</v>
      </c>
      <c r="C6385">
        <v>0</v>
      </c>
      <c r="D6385" s="1" t="str">
        <f>VLOOKUP(Plan1[[#This Row],[Produto]],matLocSbz,3,0)</f>
        <v>SC-066</v>
      </c>
    </row>
    <row r="6386" spans="1:4" x14ac:dyDescent="0.25">
      <c r="A6386" t="s">
        <v>12753</v>
      </c>
      <c r="B6386" t="s">
        <v>12754</v>
      </c>
      <c r="C6386">
        <v>0</v>
      </c>
      <c r="D6386" s="1" t="str">
        <f>VLOOKUP(Plan1[[#This Row],[Produto]],matLocSbz,3,0)</f>
        <v>SC-066</v>
      </c>
    </row>
    <row r="6387" spans="1:4" x14ac:dyDescent="0.25">
      <c r="A6387" t="s">
        <v>12755</v>
      </c>
      <c r="B6387" t="s">
        <v>12756</v>
      </c>
      <c r="C6387">
        <v>2</v>
      </c>
      <c r="D6387" s="1" t="str">
        <f>VLOOKUP(Plan1[[#This Row],[Produto]],matLocSbz,3,0)</f>
        <v>AE-004 A</v>
      </c>
    </row>
    <row r="6388" spans="1:4" x14ac:dyDescent="0.25">
      <c r="A6388" t="s">
        <v>12757</v>
      </c>
      <c r="B6388" t="s">
        <v>12758</v>
      </c>
      <c r="C6388">
        <v>0</v>
      </c>
      <c r="D6388" s="1" t="str">
        <f>VLOOKUP(Plan1[[#This Row],[Produto]],matLocSbz,3,0)</f>
        <v>AE-004</v>
      </c>
    </row>
    <row r="6389" spans="1:4" x14ac:dyDescent="0.25">
      <c r="A6389" t="s">
        <v>12759</v>
      </c>
      <c r="B6389" t="s">
        <v>12760</v>
      </c>
      <c r="C6389">
        <v>2</v>
      </c>
      <c r="D6389" s="1" t="str">
        <f>VLOOKUP(Plan1[[#This Row],[Produto]],matLocSbz,3,0)</f>
        <v>AE-005 A</v>
      </c>
    </row>
    <row r="6390" spans="1:4" x14ac:dyDescent="0.25">
      <c r="A6390" t="s">
        <v>12761</v>
      </c>
      <c r="B6390" t="s">
        <v>12762</v>
      </c>
      <c r="C6390">
        <v>2</v>
      </c>
      <c r="D6390" s="1" t="str">
        <f>VLOOKUP(Plan1[[#This Row],[Produto]],matLocSbz,3,0)</f>
        <v>AE-004 A</v>
      </c>
    </row>
    <row r="6391" spans="1:4" x14ac:dyDescent="0.25">
      <c r="A6391" t="s">
        <v>12763</v>
      </c>
      <c r="B6391" t="s">
        <v>12764</v>
      </c>
      <c r="C6391">
        <v>0</v>
      </c>
      <c r="D6391" s="1" t="str">
        <f>VLOOKUP(Plan1[[#This Row],[Produto]],matLocSbz,3,0)</f>
        <v>AE-008</v>
      </c>
    </row>
    <row r="6392" spans="1:4" x14ac:dyDescent="0.25">
      <c r="A6392" t="s">
        <v>12765</v>
      </c>
      <c r="B6392" t="s">
        <v>12766</v>
      </c>
      <c r="C6392">
        <v>0</v>
      </c>
      <c r="D6392" s="1" t="str">
        <f>VLOOKUP(Plan1[[#This Row],[Produto]],matLocSbz,3,0)</f>
        <v>AE-008</v>
      </c>
    </row>
    <row r="6393" spans="1:4" x14ac:dyDescent="0.25">
      <c r="A6393" t="s">
        <v>12767</v>
      </c>
      <c r="B6393" t="s">
        <v>12768</v>
      </c>
      <c r="C6393">
        <v>0</v>
      </c>
      <c r="D6393" s="1" t="e">
        <f>VLOOKUP(Plan1[[#This Row],[Produto]],matLocSbz,3,0)</f>
        <v>#N/A</v>
      </c>
    </row>
    <row r="6394" spans="1:4" x14ac:dyDescent="0.25">
      <c r="A6394" t="s">
        <v>12769</v>
      </c>
      <c r="B6394" t="s">
        <v>12770</v>
      </c>
      <c r="C6394">
        <v>2</v>
      </c>
      <c r="D6394" s="1" t="str">
        <f>VLOOKUP(Plan1[[#This Row],[Produto]],matLocSbz,3,0)</f>
        <v>SC-053</v>
      </c>
    </row>
    <row r="6395" spans="1:4" x14ac:dyDescent="0.25">
      <c r="A6395" t="s">
        <v>12771</v>
      </c>
      <c r="B6395" t="s">
        <v>12772</v>
      </c>
      <c r="C6395">
        <v>0</v>
      </c>
      <c r="D6395" s="1" t="e">
        <f>VLOOKUP(Plan1[[#This Row],[Produto]],matLocSbz,3,0)</f>
        <v>#N/A</v>
      </c>
    </row>
    <row r="6396" spans="1:4" x14ac:dyDescent="0.25">
      <c r="A6396" t="s">
        <v>12773</v>
      </c>
      <c r="B6396" t="s">
        <v>12774</v>
      </c>
      <c r="C6396">
        <v>0</v>
      </c>
      <c r="D6396" s="1" t="e">
        <f>VLOOKUP(Plan1[[#This Row],[Produto]],matLocSbz,3,0)</f>
        <v>#N/A</v>
      </c>
    </row>
    <row r="6397" spans="1:4" x14ac:dyDescent="0.25">
      <c r="A6397" t="s">
        <v>12775</v>
      </c>
      <c r="B6397" t="s">
        <v>12776</v>
      </c>
      <c r="C6397">
        <v>0</v>
      </c>
      <c r="D6397" s="1" t="e">
        <f>VLOOKUP(Plan1[[#This Row],[Produto]],matLocSbz,3,0)</f>
        <v>#N/A</v>
      </c>
    </row>
    <row r="6398" spans="1:4" x14ac:dyDescent="0.25">
      <c r="A6398" t="s">
        <v>12777</v>
      </c>
      <c r="B6398" t="s">
        <v>12778</v>
      </c>
      <c r="C6398">
        <v>0</v>
      </c>
      <c r="D6398" s="1" t="e">
        <f>VLOOKUP(Plan1[[#This Row],[Produto]],matLocSbz,3,0)</f>
        <v>#N/A</v>
      </c>
    </row>
    <row r="6399" spans="1:4" x14ac:dyDescent="0.25">
      <c r="A6399" t="s">
        <v>12779</v>
      </c>
      <c r="B6399" t="s">
        <v>12780</v>
      </c>
      <c r="C6399">
        <v>0</v>
      </c>
      <c r="D6399" s="1" t="e">
        <f>VLOOKUP(Plan1[[#This Row],[Produto]],matLocSbz,3,0)</f>
        <v>#N/A</v>
      </c>
    </row>
    <row r="6400" spans="1:4" x14ac:dyDescent="0.25">
      <c r="A6400" t="s">
        <v>12781</v>
      </c>
      <c r="B6400" t="s">
        <v>12782</v>
      </c>
      <c r="C6400">
        <v>0</v>
      </c>
      <c r="D6400" s="1" t="e">
        <f>VLOOKUP(Plan1[[#This Row],[Produto]],matLocSbz,3,0)</f>
        <v>#N/A</v>
      </c>
    </row>
    <row r="6401" spans="1:4" x14ac:dyDescent="0.25">
      <c r="A6401" t="s">
        <v>12783</v>
      </c>
      <c r="B6401" t="s">
        <v>12784</v>
      </c>
      <c r="C6401">
        <v>0</v>
      </c>
      <c r="D6401" s="1" t="e">
        <f>VLOOKUP(Plan1[[#This Row],[Produto]],matLocSbz,3,0)</f>
        <v>#N/A</v>
      </c>
    </row>
    <row r="6402" spans="1:4" x14ac:dyDescent="0.25">
      <c r="A6402" t="s">
        <v>12785</v>
      </c>
      <c r="B6402" t="s">
        <v>12786</v>
      </c>
      <c r="C6402">
        <v>0</v>
      </c>
      <c r="D6402" s="1" t="e">
        <f>VLOOKUP(Plan1[[#This Row],[Produto]],matLocSbz,3,0)</f>
        <v>#N/A</v>
      </c>
    </row>
    <row r="6403" spans="1:4" x14ac:dyDescent="0.25">
      <c r="A6403" t="s">
        <v>12787</v>
      </c>
      <c r="B6403" t="s">
        <v>12788</v>
      </c>
      <c r="C6403">
        <v>0</v>
      </c>
      <c r="D6403" s="1" t="e">
        <f>VLOOKUP(Plan1[[#This Row],[Produto]],matLocSbz,3,0)</f>
        <v>#N/A</v>
      </c>
    </row>
    <row r="6404" spans="1:4" x14ac:dyDescent="0.25">
      <c r="A6404" t="s">
        <v>12789</v>
      </c>
      <c r="B6404" t="s">
        <v>12790</v>
      </c>
      <c r="C6404">
        <v>0</v>
      </c>
      <c r="D6404" s="1" t="e">
        <f>VLOOKUP(Plan1[[#This Row],[Produto]],matLocSbz,3,0)</f>
        <v>#N/A</v>
      </c>
    </row>
    <row r="6405" spans="1:4" x14ac:dyDescent="0.25">
      <c r="A6405" t="s">
        <v>12791</v>
      </c>
      <c r="B6405" t="s">
        <v>12792</v>
      </c>
      <c r="C6405">
        <v>0</v>
      </c>
      <c r="D6405" s="1" t="e">
        <f>VLOOKUP(Plan1[[#This Row],[Produto]],matLocSbz,3,0)</f>
        <v>#N/A</v>
      </c>
    </row>
    <row r="6406" spans="1:4" x14ac:dyDescent="0.25">
      <c r="A6406" t="s">
        <v>12793</v>
      </c>
      <c r="B6406" t="s">
        <v>12794</v>
      </c>
      <c r="C6406">
        <v>0</v>
      </c>
      <c r="D6406" s="1" t="e">
        <f>VLOOKUP(Plan1[[#This Row],[Produto]],matLocSbz,3,0)</f>
        <v>#N/A</v>
      </c>
    </row>
    <row r="6407" spans="1:4" x14ac:dyDescent="0.25">
      <c r="A6407" t="s">
        <v>12795</v>
      </c>
      <c r="B6407" t="s">
        <v>12796</v>
      </c>
      <c r="C6407">
        <v>0</v>
      </c>
      <c r="D6407" s="1" t="e">
        <f>VLOOKUP(Plan1[[#This Row],[Produto]],matLocSbz,3,0)</f>
        <v>#N/A</v>
      </c>
    </row>
    <row r="6408" spans="1:4" x14ac:dyDescent="0.25">
      <c r="A6408" t="s">
        <v>12797</v>
      </c>
      <c r="B6408" t="s">
        <v>12798</v>
      </c>
      <c r="C6408">
        <v>0</v>
      </c>
      <c r="D6408" s="1" t="e">
        <f>VLOOKUP(Plan1[[#This Row],[Produto]],matLocSbz,3,0)</f>
        <v>#N/A</v>
      </c>
    </row>
    <row r="6409" spans="1:4" x14ac:dyDescent="0.25">
      <c r="A6409" t="s">
        <v>12799</v>
      </c>
      <c r="B6409" t="s">
        <v>12800</v>
      </c>
      <c r="C6409">
        <v>0</v>
      </c>
      <c r="D6409" s="1" t="e">
        <f>VLOOKUP(Plan1[[#This Row],[Produto]],matLocSbz,3,0)</f>
        <v>#N/A</v>
      </c>
    </row>
    <row r="6410" spans="1:4" x14ac:dyDescent="0.25">
      <c r="A6410" t="s">
        <v>12801</v>
      </c>
      <c r="B6410" t="s">
        <v>12802</v>
      </c>
      <c r="C6410">
        <v>0</v>
      </c>
      <c r="D6410" s="1" t="e">
        <f>VLOOKUP(Plan1[[#This Row],[Produto]],matLocSbz,3,0)</f>
        <v>#N/A</v>
      </c>
    </row>
    <row r="6411" spans="1:4" x14ac:dyDescent="0.25">
      <c r="A6411" t="s">
        <v>12803</v>
      </c>
      <c r="B6411" t="s">
        <v>12804</v>
      </c>
      <c r="C6411">
        <v>0</v>
      </c>
      <c r="D6411" s="1" t="e">
        <f>VLOOKUP(Plan1[[#This Row],[Produto]],matLocSbz,3,0)</f>
        <v>#N/A</v>
      </c>
    </row>
    <row r="6412" spans="1:4" x14ac:dyDescent="0.25">
      <c r="A6412" t="s">
        <v>12805</v>
      </c>
      <c r="B6412" t="s">
        <v>12806</v>
      </c>
      <c r="C6412">
        <v>0</v>
      </c>
      <c r="D6412" s="1" t="e">
        <f>VLOOKUP(Plan1[[#This Row],[Produto]],matLocSbz,3,0)</f>
        <v>#N/A</v>
      </c>
    </row>
    <row r="6413" spans="1:4" x14ac:dyDescent="0.25">
      <c r="A6413" t="s">
        <v>12807</v>
      </c>
      <c r="B6413" t="s">
        <v>12808</v>
      </c>
      <c r="C6413">
        <v>0</v>
      </c>
      <c r="D6413" s="1" t="e">
        <f>VLOOKUP(Plan1[[#This Row],[Produto]],matLocSbz,3,0)</f>
        <v>#N/A</v>
      </c>
    </row>
    <row r="6414" spans="1:4" x14ac:dyDescent="0.25">
      <c r="A6414" t="s">
        <v>12809</v>
      </c>
      <c r="B6414" t="s">
        <v>12810</v>
      </c>
      <c r="C6414">
        <v>0</v>
      </c>
      <c r="D6414" s="1" t="e">
        <f>VLOOKUP(Plan1[[#This Row],[Produto]],matLocSbz,3,0)</f>
        <v>#N/A</v>
      </c>
    </row>
    <row r="6415" spans="1:4" x14ac:dyDescent="0.25">
      <c r="A6415" t="s">
        <v>12811</v>
      </c>
      <c r="B6415" t="s">
        <v>12812</v>
      </c>
      <c r="C6415">
        <v>0</v>
      </c>
      <c r="D6415" s="1" t="e">
        <f>VLOOKUP(Plan1[[#This Row],[Produto]],matLocSbz,3,0)</f>
        <v>#N/A</v>
      </c>
    </row>
    <row r="6416" spans="1:4" x14ac:dyDescent="0.25">
      <c r="A6416" t="s">
        <v>12813</v>
      </c>
      <c r="B6416" t="s">
        <v>12814</v>
      </c>
      <c r="C6416">
        <v>0</v>
      </c>
      <c r="D6416" s="1" t="e">
        <f>VLOOKUP(Plan1[[#This Row],[Produto]],matLocSbz,3,0)</f>
        <v>#N/A</v>
      </c>
    </row>
    <row r="6417" spans="1:4" x14ac:dyDescent="0.25">
      <c r="A6417" t="s">
        <v>12815</v>
      </c>
      <c r="B6417" t="s">
        <v>12816</v>
      </c>
      <c r="C6417">
        <v>0</v>
      </c>
      <c r="D6417" s="1" t="e">
        <f>VLOOKUP(Plan1[[#This Row],[Produto]],matLocSbz,3,0)</f>
        <v>#N/A</v>
      </c>
    </row>
    <row r="6418" spans="1:4" x14ac:dyDescent="0.25">
      <c r="A6418" t="s">
        <v>12817</v>
      </c>
      <c r="B6418" t="s">
        <v>12818</v>
      </c>
      <c r="C6418">
        <v>0</v>
      </c>
      <c r="D6418" s="1" t="e">
        <f>VLOOKUP(Plan1[[#This Row],[Produto]],matLocSbz,3,0)</f>
        <v>#N/A</v>
      </c>
    </row>
    <row r="6419" spans="1:4" x14ac:dyDescent="0.25">
      <c r="A6419" t="s">
        <v>12819</v>
      </c>
      <c r="B6419" t="s">
        <v>12820</v>
      </c>
      <c r="C6419">
        <v>0</v>
      </c>
      <c r="D6419" s="1" t="e">
        <f>VLOOKUP(Plan1[[#This Row],[Produto]],matLocSbz,3,0)</f>
        <v>#N/A</v>
      </c>
    </row>
    <row r="6420" spans="1:4" x14ac:dyDescent="0.25">
      <c r="A6420" t="s">
        <v>12821</v>
      </c>
      <c r="B6420" t="s">
        <v>12822</v>
      </c>
      <c r="C6420">
        <v>0</v>
      </c>
      <c r="D6420" s="1" t="e">
        <f>VLOOKUP(Plan1[[#This Row],[Produto]],matLocSbz,3,0)</f>
        <v>#N/A</v>
      </c>
    </row>
    <row r="6421" spans="1:4" x14ac:dyDescent="0.25">
      <c r="A6421" t="s">
        <v>12823</v>
      </c>
      <c r="B6421" t="s">
        <v>12824</v>
      </c>
      <c r="C6421">
        <v>0</v>
      </c>
      <c r="D6421" s="1" t="e">
        <f>VLOOKUP(Plan1[[#This Row],[Produto]],matLocSbz,3,0)</f>
        <v>#N/A</v>
      </c>
    </row>
    <row r="6422" spans="1:4" x14ac:dyDescent="0.25">
      <c r="A6422" t="s">
        <v>12825</v>
      </c>
      <c r="B6422" t="s">
        <v>12826</v>
      </c>
      <c r="C6422">
        <v>0</v>
      </c>
      <c r="D6422" s="1" t="e">
        <f>VLOOKUP(Plan1[[#This Row],[Produto]],matLocSbz,3,0)</f>
        <v>#N/A</v>
      </c>
    </row>
    <row r="6423" spans="1:4" x14ac:dyDescent="0.25">
      <c r="A6423" t="s">
        <v>12827</v>
      </c>
      <c r="B6423" t="s">
        <v>12828</v>
      </c>
      <c r="C6423">
        <v>0</v>
      </c>
      <c r="D6423" s="1" t="e">
        <f>VLOOKUP(Plan1[[#This Row],[Produto]],matLocSbz,3,0)</f>
        <v>#N/A</v>
      </c>
    </row>
    <row r="6424" spans="1:4" x14ac:dyDescent="0.25">
      <c r="A6424" t="s">
        <v>12829</v>
      </c>
      <c r="B6424" t="s">
        <v>12830</v>
      </c>
      <c r="C6424">
        <v>0</v>
      </c>
      <c r="D6424" s="1" t="e">
        <f>VLOOKUP(Plan1[[#This Row],[Produto]],matLocSbz,3,0)</f>
        <v>#N/A</v>
      </c>
    </row>
    <row r="6425" spans="1:4" x14ac:dyDescent="0.25">
      <c r="A6425" t="s">
        <v>12831</v>
      </c>
      <c r="B6425" t="s">
        <v>12832</v>
      </c>
      <c r="C6425">
        <v>0</v>
      </c>
      <c r="D6425" s="1" t="e">
        <f>VLOOKUP(Plan1[[#This Row],[Produto]],matLocSbz,3,0)</f>
        <v>#N/A</v>
      </c>
    </row>
    <row r="6426" spans="1:4" x14ac:dyDescent="0.25">
      <c r="A6426" t="s">
        <v>12833</v>
      </c>
      <c r="B6426" t="s">
        <v>12834</v>
      </c>
      <c r="C6426">
        <v>0</v>
      </c>
      <c r="D6426" s="1" t="e">
        <f>VLOOKUP(Plan1[[#This Row],[Produto]],matLocSbz,3,0)</f>
        <v>#N/A</v>
      </c>
    </row>
    <row r="6427" spans="1:4" x14ac:dyDescent="0.25">
      <c r="A6427" t="s">
        <v>12835</v>
      </c>
      <c r="B6427" t="s">
        <v>12836</v>
      </c>
      <c r="C6427">
        <v>0</v>
      </c>
      <c r="D6427" s="1" t="e">
        <f>VLOOKUP(Plan1[[#This Row],[Produto]],matLocSbz,3,0)</f>
        <v>#N/A</v>
      </c>
    </row>
    <row r="6428" spans="1:4" x14ac:dyDescent="0.25">
      <c r="A6428" t="s">
        <v>12837</v>
      </c>
      <c r="B6428" t="s">
        <v>12838</v>
      </c>
      <c r="C6428">
        <v>0</v>
      </c>
      <c r="D6428" s="1" t="e">
        <f>VLOOKUP(Plan1[[#This Row],[Produto]],matLocSbz,3,0)</f>
        <v>#N/A</v>
      </c>
    </row>
    <row r="6429" spans="1:4" x14ac:dyDescent="0.25">
      <c r="A6429" t="s">
        <v>12839</v>
      </c>
      <c r="B6429" t="s">
        <v>12840</v>
      </c>
      <c r="C6429">
        <v>0</v>
      </c>
      <c r="D6429" s="1" t="e">
        <f>VLOOKUP(Plan1[[#This Row],[Produto]],matLocSbz,3,0)</f>
        <v>#N/A</v>
      </c>
    </row>
    <row r="6430" spans="1:4" x14ac:dyDescent="0.25">
      <c r="A6430" t="s">
        <v>12841</v>
      </c>
      <c r="B6430" t="s">
        <v>12842</v>
      </c>
      <c r="C6430">
        <v>0</v>
      </c>
      <c r="D6430" s="1" t="e">
        <f>VLOOKUP(Plan1[[#This Row],[Produto]],matLocSbz,3,0)</f>
        <v>#N/A</v>
      </c>
    </row>
    <row r="6431" spans="1:4" x14ac:dyDescent="0.25">
      <c r="A6431" t="s">
        <v>12843</v>
      </c>
      <c r="B6431" t="s">
        <v>12844</v>
      </c>
      <c r="C6431">
        <v>0</v>
      </c>
      <c r="D6431" s="1" t="e">
        <f>VLOOKUP(Plan1[[#This Row],[Produto]],matLocSbz,3,0)</f>
        <v>#N/A</v>
      </c>
    </row>
    <row r="6432" spans="1:4" x14ac:dyDescent="0.25">
      <c r="A6432" t="s">
        <v>12845</v>
      </c>
      <c r="B6432" t="s">
        <v>12846</v>
      </c>
      <c r="C6432">
        <v>0</v>
      </c>
      <c r="D6432" s="1" t="e">
        <f>VLOOKUP(Plan1[[#This Row],[Produto]],matLocSbz,3,0)</f>
        <v>#N/A</v>
      </c>
    </row>
    <row r="6433" spans="1:4" x14ac:dyDescent="0.25">
      <c r="A6433" t="s">
        <v>12847</v>
      </c>
      <c r="B6433" t="s">
        <v>12848</v>
      </c>
      <c r="C6433">
        <v>0</v>
      </c>
      <c r="D6433" s="1" t="e">
        <f>VLOOKUP(Plan1[[#This Row],[Produto]],matLocSbz,3,0)</f>
        <v>#N/A</v>
      </c>
    </row>
    <row r="6434" spans="1:4" x14ac:dyDescent="0.25">
      <c r="A6434" t="s">
        <v>12849</v>
      </c>
      <c r="B6434" t="s">
        <v>12850</v>
      </c>
      <c r="C6434">
        <v>0</v>
      </c>
      <c r="D6434" s="1" t="e">
        <f>VLOOKUP(Plan1[[#This Row],[Produto]],matLocSbz,3,0)</f>
        <v>#N/A</v>
      </c>
    </row>
    <row r="6435" spans="1:4" x14ac:dyDescent="0.25">
      <c r="A6435" t="s">
        <v>12851</v>
      </c>
      <c r="B6435" t="s">
        <v>12852</v>
      </c>
      <c r="C6435">
        <v>0</v>
      </c>
      <c r="D6435" s="1" t="e">
        <f>VLOOKUP(Plan1[[#This Row],[Produto]],matLocSbz,3,0)</f>
        <v>#N/A</v>
      </c>
    </row>
    <row r="6436" spans="1:4" x14ac:dyDescent="0.25">
      <c r="A6436" t="s">
        <v>12853</v>
      </c>
      <c r="B6436" t="s">
        <v>12854</v>
      </c>
      <c r="C6436">
        <v>0</v>
      </c>
      <c r="D6436" s="1" t="str">
        <f>VLOOKUP(Plan1[[#This Row],[Produto]],matLocSbz,3,0)</f>
        <v>SC-010</v>
      </c>
    </row>
    <row r="6437" spans="1:4" x14ac:dyDescent="0.25">
      <c r="A6437" t="s">
        <v>12855</v>
      </c>
      <c r="B6437" t="s">
        <v>12856</v>
      </c>
      <c r="C6437">
        <v>0</v>
      </c>
      <c r="D6437" s="1" t="e">
        <f>VLOOKUP(Plan1[[#This Row],[Produto]],matLocSbz,3,0)</f>
        <v>#N/A</v>
      </c>
    </row>
    <row r="6438" spans="1:4" x14ac:dyDescent="0.25">
      <c r="A6438" t="s">
        <v>12857</v>
      </c>
      <c r="B6438" t="s">
        <v>12858</v>
      </c>
      <c r="C6438">
        <v>0</v>
      </c>
      <c r="D6438" s="1" t="e">
        <f>VLOOKUP(Plan1[[#This Row],[Produto]],matLocSbz,3,0)</f>
        <v>#N/A</v>
      </c>
    </row>
    <row r="6439" spans="1:4" x14ac:dyDescent="0.25">
      <c r="A6439" t="s">
        <v>12859</v>
      </c>
      <c r="B6439" t="s">
        <v>12860</v>
      </c>
      <c r="C6439">
        <v>0</v>
      </c>
      <c r="D6439" s="1" t="e">
        <f>VLOOKUP(Plan1[[#This Row],[Produto]],matLocSbz,3,0)</f>
        <v>#N/A</v>
      </c>
    </row>
    <row r="6440" spans="1:4" x14ac:dyDescent="0.25">
      <c r="A6440" t="s">
        <v>12861</v>
      </c>
      <c r="B6440" t="s">
        <v>12862</v>
      </c>
      <c r="C6440">
        <v>0</v>
      </c>
      <c r="D6440" s="1" t="e">
        <f>VLOOKUP(Plan1[[#This Row],[Produto]],matLocSbz,3,0)</f>
        <v>#N/A</v>
      </c>
    </row>
    <row r="6441" spans="1:4" x14ac:dyDescent="0.25">
      <c r="A6441" t="s">
        <v>12863</v>
      </c>
      <c r="B6441" t="s">
        <v>12864</v>
      </c>
      <c r="C6441">
        <v>0</v>
      </c>
      <c r="D6441" s="1" t="str">
        <f>VLOOKUP(Plan1[[#This Row],[Produto]],matLocSbz,3,0)</f>
        <v>AE-005</v>
      </c>
    </row>
    <row r="6442" spans="1:4" x14ac:dyDescent="0.25">
      <c r="A6442" t="s">
        <v>12865</v>
      </c>
      <c r="B6442" t="s">
        <v>12866</v>
      </c>
      <c r="C6442">
        <v>0</v>
      </c>
      <c r="D6442" s="1" t="e">
        <f>VLOOKUP(Plan1[[#This Row],[Produto]],matLocSbz,3,0)</f>
        <v>#N/A</v>
      </c>
    </row>
    <row r="6443" spans="1:4" x14ac:dyDescent="0.25">
      <c r="A6443" t="s">
        <v>12867</v>
      </c>
      <c r="B6443" t="s">
        <v>12868</v>
      </c>
      <c r="C6443">
        <v>0</v>
      </c>
      <c r="D6443" s="1" t="e">
        <f>VLOOKUP(Plan1[[#This Row],[Produto]],matLocSbz,3,0)</f>
        <v>#N/A</v>
      </c>
    </row>
    <row r="6444" spans="1:4" x14ac:dyDescent="0.25">
      <c r="A6444" t="s">
        <v>12869</v>
      </c>
      <c r="B6444" t="s">
        <v>12870</v>
      </c>
      <c r="C6444">
        <v>0</v>
      </c>
      <c r="D6444" s="1" t="str">
        <f>VLOOKUP(Plan1[[#This Row],[Produto]],matLocSbz,3,0)</f>
        <v>SC-001</v>
      </c>
    </row>
    <row r="6445" spans="1:4" x14ac:dyDescent="0.25">
      <c r="A6445" t="s">
        <v>12871</v>
      </c>
      <c r="B6445" t="s">
        <v>12872</v>
      </c>
      <c r="C6445">
        <v>0</v>
      </c>
      <c r="D6445" s="1" t="e">
        <f>VLOOKUP(Plan1[[#This Row],[Produto]],matLocSbz,3,0)</f>
        <v>#N/A</v>
      </c>
    </row>
    <row r="6446" spans="1:4" x14ac:dyDescent="0.25">
      <c r="A6446" t="s">
        <v>12873</v>
      </c>
      <c r="B6446" t="s">
        <v>12874</v>
      </c>
      <c r="C6446">
        <v>0</v>
      </c>
      <c r="D6446" s="1" t="e">
        <f>VLOOKUP(Plan1[[#This Row],[Produto]],matLocSbz,3,0)</f>
        <v>#N/A</v>
      </c>
    </row>
    <row r="6447" spans="1:4" x14ac:dyDescent="0.25">
      <c r="A6447" t="s">
        <v>12875</v>
      </c>
      <c r="B6447" t="s">
        <v>12876</v>
      </c>
      <c r="C6447">
        <v>0</v>
      </c>
      <c r="D6447" s="1" t="e">
        <f>VLOOKUP(Plan1[[#This Row],[Produto]],matLocSbz,3,0)</f>
        <v>#N/A</v>
      </c>
    </row>
    <row r="6448" spans="1:4" x14ac:dyDescent="0.25">
      <c r="A6448" t="s">
        <v>12877</v>
      </c>
      <c r="B6448" t="s">
        <v>12878</v>
      </c>
      <c r="C6448">
        <v>0</v>
      </c>
      <c r="D6448" s="1" t="e">
        <f>VLOOKUP(Plan1[[#This Row],[Produto]],matLocSbz,3,0)</f>
        <v>#N/A</v>
      </c>
    </row>
    <row r="6449" spans="1:4" x14ac:dyDescent="0.25">
      <c r="A6449" t="s">
        <v>12879</v>
      </c>
      <c r="B6449" t="s">
        <v>12880</v>
      </c>
      <c r="C6449">
        <v>0</v>
      </c>
      <c r="D6449" s="1" t="e">
        <f>VLOOKUP(Plan1[[#This Row],[Produto]],matLocSbz,3,0)</f>
        <v>#N/A</v>
      </c>
    </row>
    <row r="6450" spans="1:4" x14ac:dyDescent="0.25">
      <c r="A6450" t="s">
        <v>12881</v>
      </c>
      <c r="B6450" t="s">
        <v>12882</v>
      </c>
      <c r="C6450">
        <v>0</v>
      </c>
      <c r="D6450" s="1" t="e">
        <f>VLOOKUP(Plan1[[#This Row],[Produto]],matLocSbz,3,0)</f>
        <v>#N/A</v>
      </c>
    </row>
    <row r="6451" spans="1:4" x14ac:dyDescent="0.25">
      <c r="A6451" t="s">
        <v>12883</v>
      </c>
      <c r="B6451" t="s">
        <v>12884</v>
      </c>
      <c r="C6451">
        <v>2</v>
      </c>
      <c r="D6451" s="1" t="str">
        <f>VLOOKUP(Plan1[[#This Row],[Produto]],matLocSbz,3,0)</f>
        <v>AE-011 A</v>
      </c>
    </row>
    <row r="6452" spans="1:4" x14ac:dyDescent="0.25">
      <c r="A6452" t="s">
        <v>12885</v>
      </c>
      <c r="B6452" t="s">
        <v>12886</v>
      </c>
      <c r="C6452">
        <v>0</v>
      </c>
      <c r="D6452" s="1" t="e">
        <f>VLOOKUP(Plan1[[#This Row],[Produto]],matLocSbz,3,0)</f>
        <v>#N/A</v>
      </c>
    </row>
    <row r="6453" spans="1:4" x14ac:dyDescent="0.25">
      <c r="A6453" t="s">
        <v>12887</v>
      </c>
      <c r="B6453" t="s">
        <v>12888</v>
      </c>
      <c r="C6453">
        <v>2</v>
      </c>
      <c r="D6453" s="1" t="str">
        <f>VLOOKUP(Plan1[[#This Row],[Produto]],matLocSbz,3,0)</f>
        <v>SC-009</v>
      </c>
    </row>
    <row r="6454" spans="1:4" x14ac:dyDescent="0.25">
      <c r="A6454" t="s">
        <v>12889</v>
      </c>
      <c r="B6454" t="s">
        <v>12890</v>
      </c>
      <c r="C6454">
        <v>2</v>
      </c>
      <c r="D6454" s="1" t="str">
        <f>VLOOKUP(Plan1[[#This Row],[Produto]],matLocSbz,3,0)</f>
        <v>AE-011 A</v>
      </c>
    </row>
    <row r="6455" spans="1:4" x14ac:dyDescent="0.25">
      <c r="A6455" t="s">
        <v>12891</v>
      </c>
      <c r="B6455" t="s">
        <v>12892</v>
      </c>
      <c r="C6455">
        <v>2</v>
      </c>
      <c r="D6455" s="1" t="str">
        <f>VLOOKUP(Plan1[[#This Row],[Produto]],matLocSbz,3,0)</f>
        <v>SC-066</v>
      </c>
    </row>
    <row r="6456" spans="1:4" x14ac:dyDescent="0.25">
      <c r="A6456" t="s">
        <v>12893</v>
      </c>
      <c r="B6456" t="s">
        <v>12894</v>
      </c>
      <c r="C6456">
        <v>2</v>
      </c>
      <c r="D6456" s="1" t="str">
        <f>VLOOKUP(Plan1[[#This Row],[Produto]],matLocSbz,3,0)</f>
        <v>AE-010 A</v>
      </c>
    </row>
    <row r="6457" spans="1:4" x14ac:dyDescent="0.25">
      <c r="A6457" t="s">
        <v>12895</v>
      </c>
      <c r="B6457" t="s">
        <v>12896</v>
      </c>
      <c r="C6457">
        <v>2</v>
      </c>
      <c r="D6457" s="1" t="str">
        <f>VLOOKUP(Plan1[[#This Row],[Produto]],matLocSbz,3,0)</f>
        <v>SC-066</v>
      </c>
    </row>
    <row r="6458" spans="1:4" x14ac:dyDescent="0.25">
      <c r="A6458" t="s">
        <v>12897</v>
      </c>
      <c r="B6458" t="s">
        <v>12898</v>
      </c>
      <c r="C6458">
        <v>1</v>
      </c>
      <c r="D6458" s="1" t="str">
        <f>VLOOKUP(Plan1[[#This Row],[Produto]],matLocSbz,3,0)</f>
        <v>SC-041</v>
      </c>
    </row>
    <row r="6459" spans="1:4" x14ac:dyDescent="0.25">
      <c r="A6459" t="s">
        <v>12899</v>
      </c>
      <c r="B6459" t="s">
        <v>12900</v>
      </c>
      <c r="C6459">
        <v>2</v>
      </c>
      <c r="D6459" s="1" t="str">
        <f>VLOOKUP(Plan1[[#This Row],[Produto]],matLocSbz,3,0)</f>
        <v>AE-010 A</v>
      </c>
    </row>
    <row r="6460" spans="1:4" x14ac:dyDescent="0.25">
      <c r="A6460" t="s">
        <v>12901</v>
      </c>
      <c r="B6460" t="s">
        <v>12902</v>
      </c>
      <c r="C6460">
        <v>2</v>
      </c>
      <c r="D6460" s="1" t="str">
        <f>VLOOKUP(Plan1[[#This Row],[Produto]],matLocSbz,3,0)</f>
        <v>AE-010 A</v>
      </c>
    </row>
    <row r="6461" spans="1:4" x14ac:dyDescent="0.25">
      <c r="A6461" t="s">
        <v>12903</v>
      </c>
      <c r="B6461" t="s">
        <v>12904</v>
      </c>
      <c r="C6461">
        <v>2</v>
      </c>
      <c r="D6461" s="1" t="str">
        <f>VLOOKUP(Plan1[[#This Row],[Produto]],matLocSbz,3,0)</f>
        <v>SC-053</v>
      </c>
    </row>
    <row r="6462" spans="1:4" x14ac:dyDescent="0.25">
      <c r="A6462" t="s">
        <v>12905</v>
      </c>
      <c r="B6462" t="s">
        <v>12906</v>
      </c>
      <c r="C6462">
        <v>2</v>
      </c>
      <c r="D6462" s="1" t="str">
        <f>VLOOKUP(Plan1[[#This Row],[Produto]],matLocSbz,3,0)</f>
        <v>SC-053</v>
      </c>
    </row>
    <row r="6463" spans="1:4" x14ac:dyDescent="0.25">
      <c r="A6463" t="s">
        <v>12907</v>
      </c>
      <c r="B6463" t="s">
        <v>12908</v>
      </c>
      <c r="C6463">
        <v>0</v>
      </c>
      <c r="D6463" s="1" t="e">
        <f>VLOOKUP(Plan1[[#This Row],[Produto]],matLocSbz,3,0)</f>
        <v>#N/A</v>
      </c>
    </row>
    <row r="6464" spans="1:4" x14ac:dyDescent="0.25">
      <c r="A6464" t="s">
        <v>12909</v>
      </c>
      <c r="B6464" t="s">
        <v>12910</v>
      </c>
      <c r="C6464">
        <v>0</v>
      </c>
      <c r="D6464" s="1" t="e">
        <f>VLOOKUP(Plan1[[#This Row],[Produto]],matLocSbz,3,0)</f>
        <v>#N/A</v>
      </c>
    </row>
    <row r="6465" spans="1:4" x14ac:dyDescent="0.25">
      <c r="A6465" t="s">
        <v>12911</v>
      </c>
      <c r="B6465" t="s">
        <v>12912</v>
      </c>
      <c r="C6465">
        <v>0</v>
      </c>
      <c r="D6465" s="1" t="e">
        <f>VLOOKUP(Plan1[[#This Row],[Produto]],matLocSbz,3,0)</f>
        <v>#N/A</v>
      </c>
    </row>
    <row r="6466" spans="1:4" x14ac:dyDescent="0.25">
      <c r="A6466" t="s">
        <v>12913</v>
      </c>
      <c r="B6466" t="s">
        <v>12914</v>
      </c>
      <c r="C6466">
        <v>0</v>
      </c>
      <c r="D6466" s="1" t="e">
        <f>VLOOKUP(Plan1[[#This Row],[Produto]],matLocSbz,3,0)</f>
        <v>#N/A</v>
      </c>
    </row>
    <row r="6467" spans="1:4" x14ac:dyDescent="0.25">
      <c r="A6467" t="s">
        <v>12915</v>
      </c>
      <c r="B6467" t="s">
        <v>12916</v>
      </c>
      <c r="C6467">
        <v>0</v>
      </c>
      <c r="D6467" s="1" t="e">
        <f>VLOOKUP(Plan1[[#This Row],[Produto]],matLocSbz,3,0)</f>
        <v>#N/A</v>
      </c>
    </row>
    <row r="6468" spans="1:4" x14ac:dyDescent="0.25">
      <c r="A6468" t="s">
        <v>12917</v>
      </c>
      <c r="B6468" t="s">
        <v>12918</v>
      </c>
      <c r="C6468">
        <v>0</v>
      </c>
      <c r="D6468" s="1" t="e">
        <f>VLOOKUP(Plan1[[#This Row],[Produto]],matLocSbz,3,0)</f>
        <v>#N/A</v>
      </c>
    </row>
    <row r="6469" spans="1:4" x14ac:dyDescent="0.25">
      <c r="A6469" t="s">
        <v>12919</v>
      </c>
      <c r="B6469" t="s">
        <v>12920</v>
      </c>
      <c r="C6469">
        <v>0</v>
      </c>
      <c r="D6469" s="1" t="e">
        <f>VLOOKUP(Plan1[[#This Row],[Produto]],matLocSbz,3,0)</f>
        <v>#N/A</v>
      </c>
    </row>
    <row r="6470" spans="1:4" x14ac:dyDescent="0.25">
      <c r="A6470" t="s">
        <v>12921</v>
      </c>
      <c r="B6470" t="s">
        <v>12922</v>
      </c>
      <c r="C6470">
        <v>1</v>
      </c>
      <c r="D6470" s="1" t="str">
        <f>VLOOKUP(Plan1[[#This Row],[Produto]],matLocSbz,3,0)</f>
        <v>AE-010</v>
      </c>
    </row>
    <row r="6471" spans="1:4" x14ac:dyDescent="0.25">
      <c r="A6471" t="s">
        <v>12923</v>
      </c>
      <c r="B6471" t="s">
        <v>12924</v>
      </c>
      <c r="C6471">
        <v>0</v>
      </c>
      <c r="D6471" s="1" t="e">
        <f>VLOOKUP(Plan1[[#This Row],[Produto]],matLocSbz,3,0)</f>
        <v>#N/A</v>
      </c>
    </row>
    <row r="6472" spans="1:4" x14ac:dyDescent="0.25">
      <c r="A6472" t="s">
        <v>12925</v>
      </c>
      <c r="B6472" t="s">
        <v>12926</v>
      </c>
      <c r="C6472">
        <v>0</v>
      </c>
      <c r="D6472" s="1" t="e">
        <f>VLOOKUP(Plan1[[#This Row],[Produto]],matLocSbz,3,0)</f>
        <v>#N/A</v>
      </c>
    </row>
    <row r="6473" spans="1:4" x14ac:dyDescent="0.25">
      <c r="A6473" t="s">
        <v>12927</v>
      </c>
      <c r="B6473" t="s">
        <v>12928</v>
      </c>
      <c r="C6473">
        <v>0</v>
      </c>
      <c r="D6473" s="1" t="e">
        <f>VLOOKUP(Plan1[[#This Row],[Produto]],matLocSbz,3,0)</f>
        <v>#N/A</v>
      </c>
    </row>
    <row r="6474" spans="1:4" x14ac:dyDescent="0.25">
      <c r="A6474" t="s">
        <v>12929</v>
      </c>
      <c r="B6474" t="s">
        <v>12930</v>
      </c>
      <c r="C6474">
        <v>0</v>
      </c>
      <c r="D6474" s="1" t="e">
        <f>VLOOKUP(Plan1[[#This Row],[Produto]],matLocSbz,3,0)</f>
        <v>#N/A</v>
      </c>
    </row>
    <row r="6475" spans="1:4" x14ac:dyDescent="0.25">
      <c r="A6475" t="s">
        <v>12931</v>
      </c>
      <c r="B6475" t="s">
        <v>12932</v>
      </c>
      <c r="C6475">
        <v>0</v>
      </c>
      <c r="D6475" s="1" t="e">
        <f>VLOOKUP(Plan1[[#This Row],[Produto]],matLocSbz,3,0)</f>
        <v>#N/A</v>
      </c>
    </row>
    <row r="6476" spans="1:4" x14ac:dyDescent="0.25">
      <c r="A6476" t="s">
        <v>12933</v>
      </c>
      <c r="B6476" t="s">
        <v>12934</v>
      </c>
      <c r="C6476">
        <v>0</v>
      </c>
      <c r="D6476" s="1" t="e">
        <f>VLOOKUP(Plan1[[#This Row],[Produto]],matLocSbz,3,0)</f>
        <v>#N/A</v>
      </c>
    </row>
    <row r="6477" spans="1:4" x14ac:dyDescent="0.25">
      <c r="A6477" t="s">
        <v>12935</v>
      </c>
      <c r="B6477" t="s">
        <v>12936</v>
      </c>
      <c r="C6477">
        <v>0</v>
      </c>
      <c r="D6477" s="1" t="str">
        <f>VLOOKUP(Plan1[[#This Row],[Produto]],matLocSbz,3,0)</f>
        <v/>
      </c>
    </row>
    <row r="6478" spans="1:4" x14ac:dyDescent="0.25">
      <c r="A6478" t="s">
        <v>12937</v>
      </c>
      <c r="B6478" t="s">
        <v>12938</v>
      </c>
      <c r="C6478">
        <v>0</v>
      </c>
      <c r="D6478" s="1" t="e">
        <f>VLOOKUP(Plan1[[#This Row],[Produto]],matLocSbz,3,0)</f>
        <v>#N/A</v>
      </c>
    </row>
    <row r="6479" spans="1:4" x14ac:dyDescent="0.25">
      <c r="A6479" t="s">
        <v>12939</v>
      </c>
      <c r="B6479" t="s">
        <v>12940</v>
      </c>
      <c r="C6479">
        <v>0</v>
      </c>
      <c r="D6479" s="1" t="e">
        <f>VLOOKUP(Plan1[[#This Row],[Produto]],matLocSbz,3,0)</f>
        <v>#N/A</v>
      </c>
    </row>
    <row r="6480" spans="1:4" x14ac:dyDescent="0.25">
      <c r="A6480" t="s">
        <v>12941</v>
      </c>
      <c r="B6480" t="s">
        <v>12942</v>
      </c>
      <c r="C6480">
        <v>0</v>
      </c>
      <c r="D6480" s="1" t="str">
        <f>VLOOKUP(Plan1[[#This Row],[Produto]],matLocSbz,3,0)</f>
        <v>SC-021</v>
      </c>
    </row>
    <row r="6481" spans="1:4" x14ac:dyDescent="0.25">
      <c r="A6481" t="s">
        <v>12943</v>
      </c>
      <c r="B6481" t="s">
        <v>12944</v>
      </c>
      <c r="C6481">
        <v>0</v>
      </c>
      <c r="D6481" s="1" t="e">
        <f>VLOOKUP(Plan1[[#This Row],[Produto]],matLocSbz,3,0)</f>
        <v>#N/A</v>
      </c>
    </row>
    <row r="6482" spans="1:4" x14ac:dyDescent="0.25">
      <c r="A6482" t="s">
        <v>12945</v>
      </c>
      <c r="B6482" t="s">
        <v>12946</v>
      </c>
      <c r="C6482">
        <v>0</v>
      </c>
      <c r="D6482" s="1" t="e">
        <f>VLOOKUP(Plan1[[#This Row],[Produto]],matLocSbz,3,0)</f>
        <v>#N/A</v>
      </c>
    </row>
    <row r="6483" spans="1:4" x14ac:dyDescent="0.25">
      <c r="A6483" t="s">
        <v>12947</v>
      </c>
      <c r="B6483" t="s">
        <v>12948</v>
      </c>
      <c r="C6483">
        <v>0</v>
      </c>
      <c r="D6483" s="1" t="e">
        <f>VLOOKUP(Plan1[[#This Row],[Produto]],matLocSbz,3,0)</f>
        <v>#N/A</v>
      </c>
    </row>
    <row r="6484" spans="1:4" x14ac:dyDescent="0.25">
      <c r="A6484" t="s">
        <v>12949</v>
      </c>
      <c r="B6484" t="s">
        <v>12950</v>
      </c>
      <c r="C6484">
        <v>0</v>
      </c>
      <c r="D6484" s="1" t="e">
        <f>VLOOKUP(Plan1[[#This Row],[Produto]],matLocSbz,3,0)</f>
        <v>#N/A</v>
      </c>
    </row>
    <row r="6485" spans="1:4" x14ac:dyDescent="0.25">
      <c r="A6485" t="s">
        <v>12951</v>
      </c>
      <c r="B6485" t="s">
        <v>12952</v>
      </c>
      <c r="C6485">
        <v>0</v>
      </c>
      <c r="D6485" s="1" t="e">
        <f>VLOOKUP(Plan1[[#This Row],[Produto]],matLocSbz,3,0)</f>
        <v>#N/A</v>
      </c>
    </row>
    <row r="6486" spans="1:4" x14ac:dyDescent="0.25">
      <c r="A6486" t="s">
        <v>12953</v>
      </c>
      <c r="B6486" t="s">
        <v>12954</v>
      </c>
      <c r="C6486">
        <v>0</v>
      </c>
      <c r="D6486" s="1" t="e">
        <f>VLOOKUP(Plan1[[#This Row],[Produto]],matLocSbz,3,0)</f>
        <v>#N/A</v>
      </c>
    </row>
    <row r="6487" spans="1:4" x14ac:dyDescent="0.25">
      <c r="A6487" t="s">
        <v>12955</v>
      </c>
      <c r="B6487" t="s">
        <v>12956</v>
      </c>
      <c r="C6487">
        <v>0</v>
      </c>
      <c r="D6487" s="1" t="e">
        <f>VLOOKUP(Plan1[[#This Row],[Produto]],matLocSbz,3,0)</f>
        <v>#N/A</v>
      </c>
    </row>
    <row r="6488" spans="1:4" x14ac:dyDescent="0.25">
      <c r="A6488" t="s">
        <v>12957</v>
      </c>
      <c r="B6488" t="s">
        <v>12958</v>
      </c>
      <c r="C6488">
        <v>1</v>
      </c>
      <c r="D6488" s="1" t="str">
        <f>VLOOKUP(Plan1[[#This Row],[Produto]],matLocSbz,3,0)</f>
        <v>SC-021</v>
      </c>
    </row>
    <row r="6489" spans="1:4" x14ac:dyDescent="0.25">
      <c r="A6489" t="s">
        <v>12959</v>
      </c>
      <c r="B6489" t="s">
        <v>12960</v>
      </c>
      <c r="C6489">
        <v>0</v>
      </c>
      <c r="D6489" s="1" t="e">
        <f>VLOOKUP(Plan1[[#This Row],[Produto]],matLocSbz,3,0)</f>
        <v>#N/A</v>
      </c>
    </row>
    <row r="6490" spans="1:4" x14ac:dyDescent="0.25">
      <c r="A6490" t="s">
        <v>12961</v>
      </c>
      <c r="B6490" t="s">
        <v>12962</v>
      </c>
      <c r="C6490">
        <v>0</v>
      </c>
      <c r="D6490" s="1" t="e">
        <f>VLOOKUP(Plan1[[#This Row],[Produto]],matLocSbz,3,0)</f>
        <v>#N/A</v>
      </c>
    </row>
    <row r="6491" spans="1:4" x14ac:dyDescent="0.25">
      <c r="A6491" t="s">
        <v>12963</v>
      </c>
      <c r="B6491" t="s">
        <v>12964</v>
      </c>
      <c r="C6491">
        <v>0</v>
      </c>
      <c r="D6491" s="1" t="e">
        <f>VLOOKUP(Plan1[[#This Row],[Produto]],matLocSbz,3,0)</f>
        <v>#N/A</v>
      </c>
    </row>
    <row r="6492" spans="1:4" x14ac:dyDescent="0.25">
      <c r="A6492" t="s">
        <v>12965</v>
      </c>
      <c r="B6492" t="s">
        <v>12966</v>
      </c>
      <c r="C6492">
        <v>1</v>
      </c>
      <c r="D6492" s="1" t="str">
        <f>VLOOKUP(Plan1[[#This Row],[Produto]],matLocSbz,3,0)</f>
        <v>SC-043</v>
      </c>
    </row>
    <row r="6493" spans="1:4" x14ac:dyDescent="0.25">
      <c r="A6493" t="s">
        <v>12967</v>
      </c>
      <c r="B6493" t="s">
        <v>12968</v>
      </c>
      <c r="C6493">
        <v>0</v>
      </c>
      <c r="D6493" s="1" t="e">
        <f>VLOOKUP(Plan1[[#This Row],[Produto]],matLocSbz,3,0)</f>
        <v>#N/A</v>
      </c>
    </row>
    <row r="6494" spans="1:4" x14ac:dyDescent="0.25">
      <c r="A6494" t="s">
        <v>12969</v>
      </c>
      <c r="B6494" t="s">
        <v>12970</v>
      </c>
      <c r="C6494">
        <v>0</v>
      </c>
      <c r="D6494" s="1" t="e">
        <f>VLOOKUP(Plan1[[#This Row],[Produto]],matLocSbz,3,0)</f>
        <v>#N/A</v>
      </c>
    </row>
    <row r="6495" spans="1:4" x14ac:dyDescent="0.25">
      <c r="A6495" t="s">
        <v>12971</v>
      </c>
      <c r="B6495" t="s">
        <v>12972</v>
      </c>
      <c r="C6495">
        <v>0</v>
      </c>
      <c r="D6495" s="1" t="e">
        <f>VLOOKUP(Plan1[[#This Row],[Produto]],matLocSbz,3,0)</f>
        <v>#N/A</v>
      </c>
    </row>
    <row r="6496" spans="1:4" x14ac:dyDescent="0.25">
      <c r="A6496" t="s">
        <v>12973</v>
      </c>
      <c r="B6496" t="s">
        <v>12974</v>
      </c>
      <c r="C6496">
        <v>0</v>
      </c>
      <c r="D6496" s="1" t="e">
        <f>VLOOKUP(Plan1[[#This Row],[Produto]],matLocSbz,3,0)</f>
        <v>#N/A</v>
      </c>
    </row>
    <row r="6497" spans="1:4" x14ac:dyDescent="0.25">
      <c r="A6497" t="s">
        <v>12975</v>
      </c>
      <c r="B6497" t="s">
        <v>12976</v>
      </c>
      <c r="C6497">
        <v>0</v>
      </c>
      <c r="D6497" s="1" t="str">
        <f>VLOOKUP(Plan1[[#This Row],[Produto]],matLocSbz,3,0)</f>
        <v/>
      </c>
    </row>
    <row r="6498" spans="1:4" x14ac:dyDescent="0.25">
      <c r="A6498" t="s">
        <v>12977</v>
      </c>
      <c r="B6498" t="s">
        <v>12978</v>
      </c>
      <c r="C6498">
        <v>0</v>
      </c>
      <c r="D6498" s="1" t="str">
        <f>VLOOKUP(Plan1[[#This Row],[Produto]],matLocSbz,3,0)</f>
        <v/>
      </c>
    </row>
    <row r="6499" spans="1:4" x14ac:dyDescent="0.25">
      <c r="A6499" t="s">
        <v>12979</v>
      </c>
      <c r="B6499" t="s">
        <v>12980</v>
      </c>
      <c r="C6499">
        <v>1</v>
      </c>
      <c r="D6499" s="1" t="str">
        <f>VLOOKUP(Plan1[[#This Row],[Produto]],matLocSbz,3,0)</f>
        <v>AF-005 A</v>
      </c>
    </row>
    <row r="6500" spans="1:4" x14ac:dyDescent="0.25">
      <c r="A6500" t="s">
        <v>12981</v>
      </c>
      <c r="B6500" t="s">
        <v>12982</v>
      </c>
      <c r="C6500">
        <v>2</v>
      </c>
      <c r="D6500" s="1" t="str">
        <f>VLOOKUP(Plan1[[#This Row],[Produto]],matLocSbz,3,0)</f>
        <v>SC-009</v>
      </c>
    </row>
    <row r="6501" spans="1:4" x14ac:dyDescent="0.25">
      <c r="A6501" t="s">
        <v>12983</v>
      </c>
      <c r="B6501" t="s">
        <v>12984</v>
      </c>
      <c r="C6501">
        <v>0</v>
      </c>
      <c r="D6501" s="1" t="e">
        <f>VLOOKUP(Plan1[[#This Row],[Produto]],matLocSbz,3,0)</f>
        <v>#N/A</v>
      </c>
    </row>
    <row r="6502" spans="1:4" x14ac:dyDescent="0.25">
      <c r="A6502" t="s">
        <v>12985</v>
      </c>
      <c r="B6502" t="s">
        <v>12986</v>
      </c>
      <c r="C6502">
        <v>0</v>
      </c>
      <c r="D6502" s="1" t="e">
        <f>VLOOKUP(Plan1[[#This Row],[Produto]],matLocSbz,3,0)</f>
        <v>#N/A</v>
      </c>
    </row>
    <row r="6503" spans="1:4" x14ac:dyDescent="0.25">
      <c r="A6503" t="s">
        <v>12987</v>
      </c>
      <c r="B6503" t="s">
        <v>12988</v>
      </c>
      <c r="C6503">
        <v>0</v>
      </c>
      <c r="D6503" s="1" t="e">
        <f>VLOOKUP(Plan1[[#This Row],[Produto]],matLocSbz,3,0)</f>
        <v>#N/A</v>
      </c>
    </row>
    <row r="6504" spans="1:4" x14ac:dyDescent="0.25">
      <c r="A6504" t="s">
        <v>12989</v>
      </c>
      <c r="B6504" t="s">
        <v>12990</v>
      </c>
      <c r="C6504">
        <v>0</v>
      </c>
      <c r="D6504" s="1" t="e">
        <f>VLOOKUP(Plan1[[#This Row],[Produto]],matLocSbz,3,0)</f>
        <v>#N/A</v>
      </c>
    </row>
    <row r="6505" spans="1:4" x14ac:dyDescent="0.25">
      <c r="A6505" t="s">
        <v>12991</v>
      </c>
      <c r="B6505" t="s">
        <v>12992</v>
      </c>
      <c r="C6505">
        <v>0</v>
      </c>
      <c r="D6505" s="1" t="e">
        <f>VLOOKUP(Plan1[[#This Row],[Produto]],matLocSbz,3,0)</f>
        <v>#N/A</v>
      </c>
    </row>
    <row r="6506" spans="1:4" x14ac:dyDescent="0.25">
      <c r="A6506" t="s">
        <v>12993</v>
      </c>
      <c r="B6506" t="s">
        <v>12994</v>
      </c>
      <c r="C6506">
        <v>0</v>
      </c>
      <c r="D6506" s="1" t="e">
        <f>VLOOKUP(Plan1[[#This Row],[Produto]],matLocSbz,3,0)</f>
        <v>#N/A</v>
      </c>
    </row>
    <row r="6507" spans="1:4" x14ac:dyDescent="0.25">
      <c r="A6507" t="s">
        <v>12995</v>
      </c>
      <c r="B6507" t="s">
        <v>12996</v>
      </c>
      <c r="C6507">
        <v>0</v>
      </c>
      <c r="D6507" s="1" t="e">
        <f>VLOOKUP(Plan1[[#This Row],[Produto]],matLocSbz,3,0)</f>
        <v>#N/A</v>
      </c>
    </row>
    <row r="6508" spans="1:4" x14ac:dyDescent="0.25">
      <c r="A6508" t="s">
        <v>12997</v>
      </c>
      <c r="B6508" t="s">
        <v>12998</v>
      </c>
      <c r="C6508">
        <v>0</v>
      </c>
      <c r="D6508" s="1" t="str">
        <f>VLOOKUP(Plan1[[#This Row],[Produto]],matLocSbz,3,0)</f>
        <v/>
      </c>
    </row>
    <row r="6509" spans="1:4" x14ac:dyDescent="0.25">
      <c r="A6509" t="s">
        <v>12999</v>
      </c>
      <c r="B6509" t="s">
        <v>13000</v>
      </c>
      <c r="C6509">
        <v>0</v>
      </c>
      <c r="D6509" s="1" t="str">
        <f>VLOOKUP(Plan1[[#This Row],[Produto]],matLocSbz,3,0)</f>
        <v/>
      </c>
    </row>
    <row r="6510" spans="1:4" x14ac:dyDescent="0.25">
      <c r="A6510" t="s">
        <v>13001</v>
      </c>
      <c r="B6510" t="s">
        <v>13002</v>
      </c>
      <c r="C6510">
        <v>0</v>
      </c>
      <c r="D6510" s="1" t="e">
        <f>VLOOKUP(Plan1[[#This Row],[Produto]],matLocSbz,3,0)</f>
        <v>#N/A</v>
      </c>
    </row>
    <row r="6511" spans="1:4" x14ac:dyDescent="0.25">
      <c r="A6511" t="s">
        <v>13003</v>
      </c>
      <c r="B6511" t="s">
        <v>13004</v>
      </c>
      <c r="C6511">
        <v>0</v>
      </c>
      <c r="D6511" s="1" t="e">
        <f>VLOOKUP(Plan1[[#This Row],[Produto]],matLocSbz,3,0)</f>
        <v>#N/A</v>
      </c>
    </row>
    <row r="6512" spans="1:4" x14ac:dyDescent="0.25">
      <c r="A6512" t="s">
        <v>13005</v>
      </c>
      <c r="B6512" t="s">
        <v>13006</v>
      </c>
      <c r="C6512">
        <v>0</v>
      </c>
      <c r="D6512" s="1" t="e">
        <f>VLOOKUP(Plan1[[#This Row],[Produto]],matLocSbz,3,0)</f>
        <v>#N/A</v>
      </c>
    </row>
    <row r="6513" spans="1:4" x14ac:dyDescent="0.25">
      <c r="A6513" t="s">
        <v>13007</v>
      </c>
      <c r="B6513" t="s">
        <v>13008</v>
      </c>
      <c r="C6513">
        <v>0</v>
      </c>
      <c r="D6513" s="1" t="e">
        <f>VLOOKUP(Plan1[[#This Row],[Produto]],matLocSbz,3,0)</f>
        <v>#N/A</v>
      </c>
    </row>
    <row r="6514" spans="1:4" x14ac:dyDescent="0.25">
      <c r="A6514" t="s">
        <v>13009</v>
      </c>
      <c r="B6514" t="s">
        <v>13010</v>
      </c>
      <c r="C6514">
        <v>0</v>
      </c>
      <c r="D6514" s="1" t="e">
        <f>VLOOKUP(Plan1[[#This Row],[Produto]],matLocSbz,3,0)</f>
        <v>#N/A</v>
      </c>
    </row>
    <row r="6515" spans="1:4" x14ac:dyDescent="0.25">
      <c r="A6515" t="s">
        <v>13011</v>
      </c>
      <c r="B6515" t="s">
        <v>13012</v>
      </c>
      <c r="C6515">
        <v>0</v>
      </c>
      <c r="D6515" s="1" t="e">
        <f>VLOOKUP(Plan1[[#This Row],[Produto]],matLocSbz,3,0)</f>
        <v>#N/A</v>
      </c>
    </row>
    <row r="6516" spans="1:4" x14ac:dyDescent="0.25">
      <c r="A6516" t="s">
        <v>13013</v>
      </c>
      <c r="B6516" t="s">
        <v>13014</v>
      </c>
      <c r="C6516">
        <v>0</v>
      </c>
      <c r="D6516" s="1" t="e">
        <f>VLOOKUP(Plan1[[#This Row],[Produto]],matLocSbz,3,0)</f>
        <v>#N/A</v>
      </c>
    </row>
    <row r="6517" spans="1:4" x14ac:dyDescent="0.25">
      <c r="A6517" t="s">
        <v>13015</v>
      </c>
      <c r="B6517" t="s">
        <v>13016</v>
      </c>
      <c r="C6517">
        <v>1</v>
      </c>
      <c r="D6517" s="1" t="str">
        <f>VLOOKUP(Plan1[[#This Row],[Produto]],matLocSbz,3,0)</f>
        <v>SC-031</v>
      </c>
    </row>
    <row r="6518" spans="1:4" x14ac:dyDescent="0.25">
      <c r="A6518" t="s">
        <v>13017</v>
      </c>
      <c r="B6518" t="s">
        <v>13018</v>
      </c>
      <c r="C6518">
        <v>0</v>
      </c>
      <c r="D6518" s="1" t="e">
        <f>VLOOKUP(Plan1[[#This Row],[Produto]],matLocSbz,3,0)</f>
        <v>#N/A</v>
      </c>
    </row>
    <row r="6519" spans="1:4" x14ac:dyDescent="0.25">
      <c r="A6519" t="s">
        <v>13019</v>
      </c>
      <c r="B6519" t="s">
        <v>13020</v>
      </c>
      <c r="C6519">
        <v>4</v>
      </c>
      <c r="D6519" s="1" t="str">
        <f>VLOOKUP(Plan1[[#This Row],[Produto]],matLocSbz,3,0)</f>
        <v>SC-031</v>
      </c>
    </row>
    <row r="6520" spans="1:4" x14ac:dyDescent="0.25">
      <c r="A6520" t="s">
        <v>13021</v>
      </c>
      <c r="B6520" t="s">
        <v>13022</v>
      </c>
      <c r="C6520">
        <v>3</v>
      </c>
      <c r="D6520" s="1" t="str">
        <f>VLOOKUP(Plan1[[#This Row],[Produto]],matLocSbz,3,0)</f>
        <v>AE-011 A</v>
      </c>
    </row>
    <row r="6521" spans="1:4" x14ac:dyDescent="0.25">
      <c r="A6521" t="s">
        <v>13023</v>
      </c>
      <c r="B6521" t="s">
        <v>13024</v>
      </c>
      <c r="C6521">
        <v>0</v>
      </c>
      <c r="D6521" s="1" t="str">
        <f>VLOOKUP(Plan1[[#This Row],[Produto]],matLocSbz,3,0)</f>
        <v>SC-008</v>
      </c>
    </row>
    <row r="6522" spans="1:4" x14ac:dyDescent="0.25">
      <c r="A6522" t="s">
        <v>13025</v>
      </c>
      <c r="B6522" t="s">
        <v>13026</v>
      </c>
      <c r="C6522">
        <v>2</v>
      </c>
      <c r="D6522" s="1" t="str">
        <f>VLOOKUP(Plan1[[#This Row],[Produto]],matLocSbz,3,0)</f>
        <v>SC-031</v>
      </c>
    </row>
    <row r="6523" spans="1:4" x14ac:dyDescent="0.25">
      <c r="A6523" t="s">
        <v>13027</v>
      </c>
      <c r="B6523" t="s">
        <v>13028</v>
      </c>
      <c r="C6523">
        <v>1</v>
      </c>
      <c r="D6523" s="1" t="str">
        <f>VLOOKUP(Plan1[[#This Row],[Produto]],matLocSbz,3,0)</f>
        <v>SC-031</v>
      </c>
    </row>
    <row r="6524" spans="1:4" x14ac:dyDescent="0.25">
      <c r="A6524" t="s">
        <v>13029</v>
      </c>
      <c r="B6524" t="s">
        <v>13030</v>
      </c>
      <c r="C6524">
        <v>0</v>
      </c>
      <c r="D6524" s="1" t="str">
        <f>VLOOKUP(Plan1[[#This Row],[Produto]],matLocSbz,3,0)</f>
        <v>AQ-004</v>
      </c>
    </row>
    <row r="6525" spans="1:4" x14ac:dyDescent="0.25">
      <c r="A6525" t="s">
        <v>13031</v>
      </c>
      <c r="B6525" t="s">
        <v>13032</v>
      </c>
      <c r="C6525">
        <v>0</v>
      </c>
      <c r="D6525" s="1" t="str">
        <f>VLOOKUP(Plan1[[#This Row],[Produto]],matLocSbz,3,0)</f>
        <v>AQ-004</v>
      </c>
    </row>
    <row r="6526" spans="1:4" x14ac:dyDescent="0.25">
      <c r="A6526" t="s">
        <v>13033</v>
      </c>
      <c r="B6526" t="s">
        <v>13034</v>
      </c>
      <c r="C6526">
        <v>2</v>
      </c>
      <c r="D6526" s="1" t="str">
        <f>VLOOKUP(Plan1[[#This Row],[Produto]],matLocSbz,3,0)</f>
        <v>SC-031</v>
      </c>
    </row>
    <row r="6527" spans="1:4" x14ac:dyDescent="0.25">
      <c r="A6527" t="s">
        <v>13035</v>
      </c>
      <c r="B6527" t="s">
        <v>13036</v>
      </c>
      <c r="C6527">
        <v>0</v>
      </c>
      <c r="D6527" s="1" t="e">
        <f>VLOOKUP(Plan1[[#This Row],[Produto]],matLocSbz,3,0)</f>
        <v>#N/A</v>
      </c>
    </row>
    <row r="6528" spans="1:4" x14ac:dyDescent="0.25">
      <c r="A6528" t="s">
        <v>13037</v>
      </c>
      <c r="B6528" t="s">
        <v>13038</v>
      </c>
      <c r="C6528">
        <v>0</v>
      </c>
      <c r="D6528" s="1" t="str">
        <f>VLOOKUP(Plan1[[#This Row],[Produto]],matLocSbz,3,0)</f>
        <v>EC-0001</v>
      </c>
    </row>
    <row r="6529" spans="1:4" x14ac:dyDescent="0.25">
      <c r="A6529" t="s">
        <v>13039</v>
      </c>
      <c r="B6529" t="s">
        <v>13040</v>
      </c>
      <c r="C6529">
        <v>0</v>
      </c>
      <c r="D6529" s="1" t="str">
        <f>VLOOKUP(Plan1[[#This Row],[Produto]],matLocSbz,3,0)</f>
        <v>SC-0001</v>
      </c>
    </row>
    <row r="6530" spans="1:4" x14ac:dyDescent="0.25">
      <c r="A6530" t="s">
        <v>13041</v>
      </c>
      <c r="B6530" t="s">
        <v>13042</v>
      </c>
      <c r="C6530">
        <v>4</v>
      </c>
      <c r="D6530" s="1" t="str">
        <f>VLOOKUP(Plan1[[#This Row],[Produto]],matLocSbz,3,0)</f>
        <v>SC-041</v>
      </c>
    </row>
    <row r="6531" spans="1:4" x14ac:dyDescent="0.25">
      <c r="A6531" t="s">
        <v>13043</v>
      </c>
      <c r="B6531" t="s">
        <v>13044</v>
      </c>
      <c r="C6531">
        <v>0</v>
      </c>
      <c r="D6531" s="1" t="e">
        <f>VLOOKUP(Plan1[[#This Row],[Produto]],matLocSbz,3,0)</f>
        <v>#N/A</v>
      </c>
    </row>
    <row r="6532" spans="1:4" x14ac:dyDescent="0.25">
      <c r="A6532" t="s">
        <v>13045</v>
      </c>
      <c r="B6532" t="s">
        <v>13046</v>
      </c>
      <c r="C6532">
        <v>2</v>
      </c>
      <c r="D6532" s="1" t="str">
        <f>VLOOKUP(Plan1[[#This Row],[Produto]],matLocSbz,3,0)</f>
        <v>SC-042</v>
      </c>
    </row>
    <row r="6533" spans="1:4" x14ac:dyDescent="0.25">
      <c r="A6533" t="s">
        <v>13047</v>
      </c>
      <c r="B6533" t="s">
        <v>13048</v>
      </c>
      <c r="C6533">
        <v>0</v>
      </c>
      <c r="D6533" s="1" t="e">
        <f>VLOOKUP(Plan1[[#This Row],[Produto]],matLocSbz,3,0)</f>
        <v>#N/A</v>
      </c>
    </row>
    <row r="6534" spans="1:4" x14ac:dyDescent="0.25">
      <c r="A6534" t="s">
        <v>13049</v>
      </c>
      <c r="B6534" t="s">
        <v>13050</v>
      </c>
      <c r="C6534">
        <v>0</v>
      </c>
      <c r="D6534" s="1" t="str">
        <f>VLOOKUP(Plan1[[#This Row],[Produto]],matLocSbz,3,0)</f>
        <v/>
      </c>
    </row>
    <row r="6535" spans="1:4" x14ac:dyDescent="0.25">
      <c r="A6535" t="s">
        <v>13051</v>
      </c>
      <c r="B6535" t="s">
        <v>13052</v>
      </c>
      <c r="C6535">
        <v>0</v>
      </c>
      <c r="D6535" s="1" t="e">
        <f>VLOOKUP(Plan1[[#This Row],[Produto]],matLocSbz,3,0)</f>
        <v>#N/A</v>
      </c>
    </row>
    <row r="6536" spans="1:4" x14ac:dyDescent="0.25">
      <c r="A6536" t="s">
        <v>13053</v>
      </c>
      <c r="B6536" t="s">
        <v>13054</v>
      </c>
      <c r="C6536">
        <v>0</v>
      </c>
      <c r="D6536" s="1" t="e">
        <f>VLOOKUP(Plan1[[#This Row],[Produto]],matLocSbz,3,0)</f>
        <v>#N/A</v>
      </c>
    </row>
    <row r="6537" spans="1:4" x14ac:dyDescent="0.25">
      <c r="A6537" t="s">
        <v>13055</v>
      </c>
      <c r="B6537" t="s">
        <v>13056</v>
      </c>
      <c r="C6537">
        <v>0</v>
      </c>
      <c r="D6537" s="1" t="e">
        <f>VLOOKUP(Plan1[[#This Row],[Produto]],matLocSbz,3,0)</f>
        <v>#N/A</v>
      </c>
    </row>
    <row r="6538" spans="1:4" x14ac:dyDescent="0.25">
      <c r="A6538" t="s">
        <v>13057</v>
      </c>
      <c r="B6538" t="s">
        <v>13058</v>
      </c>
      <c r="C6538">
        <v>0</v>
      </c>
      <c r="D6538" s="1" t="e">
        <f>VLOOKUP(Plan1[[#This Row],[Produto]],matLocSbz,3,0)</f>
        <v>#N/A</v>
      </c>
    </row>
    <row r="6539" spans="1:4" x14ac:dyDescent="0.25">
      <c r="A6539" t="s">
        <v>13059</v>
      </c>
      <c r="B6539" t="s">
        <v>13060</v>
      </c>
      <c r="C6539">
        <v>2</v>
      </c>
      <c r="D6539" s="1" t="str">
        <f>VLOOKUP(Plan1[[#This Row],[Produto]],matLocSbz,3,0)</f>
        <v>SC-041</v>
      </c>
    </row>
    <row r="6540" spans="1:4" x14ac:dyDescent="0.25">
      <c r="A6540" t="s">
        <v>13061</v>
      </c>
      <c r="B6540" t="s">
        <v>13062</v>
      </c>
      <c r="C6540">
        <v>2</v>
      </c>
      <c r="D6540" s="1" t="str">
        <f>VLOOKUP(Plan1[[#This Row],[Produto]],matLocSbz,3,0)</f>
        <v>SC-054</v>
      </c>
    </row>
    <row r="6541" spans="1:4" x14ac:dyDescent="0.25">
      <c r="A6541" t="s">
        <v>13063</v>
      </c>
      <c r="B6541" t="s">
        <v>13064</v>
      </c>
      <c r="C6541">
        <v>0</v>
      </c>
      <c r="D6541" s="1" t="e">
        <f>VLOOKUP(Plan1[[#This Row],[Produto]],matLocSbz,3,0)</f>
        <v>#N/A</v>
      </c>
    </row>
    <row r="6542" spans="1:4" x14ac:dyDescent="0.25">
      <c r="A6542" t="s">
        <v>13065</v>
      </c>
      <c r="B6542" t="s">
        <v>13066</v>
      </c>
      <c r="C6542">
        <v>0</v>
      </c>
      <c r="D6542" s="1" t="e">
        <f>VLOOKUP(Plan1[[#This Row],[Produto]],matLocSbz,3,0)</f>
        <v>#N/A</v>
      </c>
    </row>
    <row r="6543" spans="1:4" x14ac:dyDescent="0.25">
      <c r="A6543" t="s">
        <v>13067</v>
      </c>
      <c r="B6543" t="s">
        <v>13068</v>
      </c>
      <c r="C6543">
        <v>1</v>
      </c>
      <c r="D6543" s="1" t="str">
        <f>VLOOKUP(Plan1[[#This Row],[Produto]],matLocSbz,3,0)</f>
        <v>SC-009</v>
      </c>
    </row>
    <row r="6544" spans="1:4" x14ac:dyDescent="0.25">
      <c r="A6544" t="s">
        <v>13069</v>
      </c>
      <c r="B6544" t="s">
        <v>13070</v>
      </c>
      <c r="C6544">
        <v>1</v>
      </c>
      <c r="D6544" s="1" t="str">
        <f>VLOOKUP(Plan1[[#This Row],[Produto]],matLocSbz,3,0)</f>
        <v>AE-009 A</v>
      </c>
    </row>
    <row r="6545" spans="1:4" x14ac:dyDescent="0.25">
      <c r="A6545" t="s">
        <v>13071</v>
      </c>
      <c r="B6545" t="s">
        <v>13072</v>
      </c>
      <c r="C6545">
        <v>0</v>
      </c>
      <c r="D6545" s="1" t="e">
        <f>VLOOKUP(Plan1[[#This Row],[Produto]],matLocSbz,3,0)</f>
        <v>#N/A</v>
      </c>
    </row>
    <row r="6546" spans="1:4" x14ac:dyDescent="0.25">
      <c r="A6546" t="s">
        <v>13073</v>
      </c>
      <c r="B6546" t="s">
        <v>13074</v>
      </c>
      <c r="C6546">
        <v>0</v>
      </c>
      <c r="D6546" s="1" t="e">
        <f>VLOOKUP(Plan1[[#This Row],[Produto]],matLocSbz,3,0)</f>
        <v>#N/A</v>
      </c>
    </row>
    <row r="6547" spans="1:4" x14ac:dyDescent="0.25">
      <c r="A6547" t="s">
        <v>13075</v>
      </c>
      <c r="B6547" t="s">
        <v>13076</v>
      </c>
      <c r="C6547">
        <v>0</v>
      </c>
      <c r="D6547" s="1" t="str">
        <f>VLOOKUP(Plan1[[#This Row],[Produto]],matLocSbz,3,0)</f>
        <v>SC-010</v>
      </c>
    </row>
    <row r="6548" spans="1:4" x14ac:dyDescent="0.25">
      <c r="A6548" t="s">
        <v>13077</v>
      </c>
      <c r="B6548" t="s">
        <v>13078</v>
      </c>
      <c r="C6548">
        <v>0</v>
      </c>
      <c r="D6548" s="1" t="e">
        <f>VLOOKUP(Plan1[[#This Row],[Produto]],matLocSbz,3,0)</f>
        <v>#N/A</v>
      </c>
    </row>
    <row r="6549" spans="1:4" x14ac:dyDescent="0.25">
      <c r="A6549" t="s">
        <v>13079</v>
      </c>
      <c r="B6549" t="s">
        <v>13080</v>
      </c>
      <c r="C6549">
        <v>0</v>
      </c>
      <c r="D6549" s="1" t="e">
        <f>VLOOKUP(Plan1[[#This Row],[Produto]],matLocSbz,3,0)</f>
        <v>#N/A</v>
      </c>
    </row>
    <row r="6550" spans="1:4" x14ac:dyDescent="0.25">
      <c r="A6550" t="s">
        <v>13081</v>
      </c>
      <c r="B6550" t="s">
        <v>13082</v>
      </c>
      <c r="C6550">
        <v>0</v>
      </c>
      <c r="D6550" s="1" t="e">
        <f>VLOOKUP(Plan1[[#This Row],[Produto]],matLocSbz,3,0)</f>
        <v>#N/A</v>
      </c>
    </row>
    <row r="6551" spans="1:4" x14ac:dyDescent="0.25">
      <c r="A6551" t="s">
        <v>13083</v>
      </c>
      <c r="B6551" t="s">
        <v>13084</v>
      </c>
      <c r="C6551">
        <v>0</v>
      </c>
      <c r="D6551" s="1" t="str">
        <f>VLOOKUP(Plan1[[#This Row],[Produto]],matLocSbz,3,0)</f>
        <v>SC-051</v>
      </c>
    </row>
    <row r="6552" spans="1:4" x14ac:dyDescent="0.25">
      <c r="A6552" t="s">
        <v>13085</v>
      </c>
      <c r="B6552" t="s">
        <v>13086</v>
      </c>
      <c r="C6552">
        <v>0</v>
      </c>
      <c r="D6552" s="1" t="str">
        <f>VLOOKUP(Plan1[[#This Row],[Produto]],matLocSbz,3,0)</f>
        <v/>
      </c>
    </row>
    <row r="6553" spans="1:4" x14ac:dyDescent="0.25">
      <c r="A6553" t="s">
        <v>13087</v>
      </c>
      <c r="B6553" t="s">
        <v>13088</v>
      </c>
      <c r="C6553">
        <v>0</v>
      </c>
      <c r="D6553" s="1" t="e">
        <f>VLOOKUP(Plan1[[#This Row],[Produto]],matLocSbz,3,0)</f>
        <v>#N/A</v>
      </c>
    </row>
    <row r="6554" spans="1:4" x14ac:dyDescent="0.25">
      <c r="A6554" t="s">
        <v>13089</v>
      </c>
      <c r="B6554" t="s">
        <v>13090</v>
      </c>
      <c r="C6554">
        <v>0</v>
      </c>
      <c r="D6554" s="1" t="str">
        <f>VLOOKUP(Plan1[[#This Row],[Produto]],matLocSbz,3,0)</f>
        <v/>
      </c>
    </row>
    <row r="6555" spans="1:4" x14ac:dyDescent="0.25">
      <c r="A6555" t="s">
        <v>13091</v>
      </c>
      <c r="B6555" t="s">
        <v>13092</v>
      </c>
      <c r="C6555">
        <v>0</v>
      </c>
      <c r="D6555" s="1" t="str">
        <f>VLOOKUP(Plan1[[#This Row],[Produto]],matLocSbz,3,0)</f>
        <v/>
      </c>
    </row>
    <row r="6556" spans="1:4" x14ac:dyDescent="0.25">
      <c r="A6556" t="s">
        <v>13093</v>
      </c>
      <c r="B6556" t="s">
        <v>13094</v>
      </c>
      <c r="C6556">
        <v>0</v>
      </c>
      <c r="D6556" s="1" t="e">
        <f>VLOOKUP(Plan1[[#This Row],[Produto]],matLocSbz,3,0)</f>
        <v>#N/A</v>
      </c>
    </row>
    <row r="6557" spans="1:4" x14ac:dyDescent="0.25">
      <c r="A6557" t="s">
        <v>13095</v>
      </c>
      <c r="B6557" t="s">
        <v>13096</v>
      </c>
      <c r="C6557">
        <v>0</v>
      </c>
      <c r="D6557" s="1" t="e">
        <f>VLOOKUP(Plan1[[#This Row],[Produto]],matLocSbz,3,0)</f>
        <v>#N/A</v>
      </c>
    </row>
    <row r="6558" spans="1:4" x14ac:dyDescent="0.25">
      <c r="A6558" t="s">
        <v>13097</v>
      </c>
      <c r="B6558" t="s">
        <v>13098</v>
      </c>
      <c r="C6558">
        <v>0</v>
      </c>
      <c r="D6558" s="1" t="e">
        <f>VLOOKUP(Plan1[[#This Row],[Produto]],matLocSbz,3,0)</f>
        <v>#N/A</v>
      </c>
    </row>
    <row r="6559" spans="1:4" x14ac:dyDescent="0.25">
      <c r="A6559" t="s">
        <v>13099</v>
      </c>
      <c r="B6559" t="s">
        <v>13100</v>
      </c>
      <c r="C6559">
        <v>0</v>
      </c>
      <c r="D6559" s="1" t="e">
        <f>VLOOKUP(Plan1[[#This Row],[Produto]],matLocSbz,3,0)</f>
        <v>#N/A</v>
      </c>
    </row>
    <row r="6560" spans="1:4" x14ac:dyDescent="0.25">
      <c r="A6560" t="s">
        <v>13101</v>
      </c>
      <c r="B6560" t="s">
        <v>13102</v>
      </c>
      <c r="C6560">
        <v>0</v>
      </c>
      <c r="D6560" s="1" t="e">
        <f>VLOOKUP(Plan1[[#This Row],[Produto]],matLocSbz,3,0)</f>
        <v>#N/A</v>
      </c>
    </row>
    <row r="6561" spans="1:4" x14ac:dyDescent="0.25">
      <c r="A6561" t="s">
        <v>13103</v>
      </c>
      <c r="B6561" t="s">
        <v>13104</v>
      </c>
      <c r="C6561">
        <v>0</v>
      </c>
      <c r="D6561" s="1" t="e">
        <f>VLOOKUP(Plan1[[#This Row],[Produto]],matLocSbz,3,0)</f>
        <v>#N/A</v>
      </c>
    </row>
    <row r="6562" spans="1:4" x14ac:dyDescent="0.25">
      <c r="A6562" t="s">
        <v>13105</v>
      </c>
      <c r="B6562" t="s">
        <v>13106</v>
      </c>
      <c r="C6562">
        <v>0</v>
      </c>
      <c r="D6562" s="1" t="e">
        <f>VLOOKUP(Plan1[[#This Row],[Produto]],matLocSbz,3,0)</f>
        <v>#N/A</v>
      </c>
    </row>
    <row r="6563" spans="1:4" x14ac:dyDescent="0.25">
      <c r="A6563" t="s">
        <v>13107</v>
      </c>
      <c r="B6563" t="s">
        <v>13108</v>
      </c>
      <c r="C6563">
        <v>0</v>
      </c>
      <c r="D6563" s="1" t="e">
        <f>VLOOKUP(Plan1[[#This Row],[Produto]],matLocSbz,3,0)</f>
        <v>#N/A</v>
      </c>
    </row>
    <row r="6564" spans="1:4" x14ac:dyDescent="0.25">
      <c r="A6564" t="s">
        <v>13109</v>
      </c>
      <c r="B6564" t="s">
        <v>13110</v>
      </c>
      <c r="C6564">
        <v>0</v>
      </c>
      <c r="D6564" s="1" t="e">
        <f>VLOOKUP(Plan1[[#This Row],[Produto]],matLocSbz,3,0)</f>
        <v>#N/A</v>
      </c>
    </row>
    <row r="6565" spans="1:4" x14ac:dyDescent="0.25">
      <c r="A6565" t="s">
        <v>13111</v>
      </c>
      <c r="B6565" t="s">
        <v>13112</v>
      </c>
      <c r="C6565">
        <v>0</v>
      </c>
      <c r="D6565" s="1" t="e">
        <f>VLOOKUP(Plan1[[#This Row],[Produto]],matLocSbz,3,0)</f>
        <v>#N/A</v>
      </c>
    </row>
    <row r="6566" spans="1:4" x14ac:dyDescent="0.25">
      <c r="A6566" t="s">
        <v>13113</v>
      </c>
      <c r="B6566" t="s">
        <v>13114</v>
      </c>
      <c r="C6566">
        <v>0</v>
      </c>
      <c r="D6566" s="1" t="e">
        <f>VLOOKUP(Plan1[[#This Row],[Produto]],matLocSbz,3,0)</f>
        <v>#N/A</v>
      </c>
    </row>
    <row r="6567" spans="1:4" x14ac:dyDescent="0.25">
      <c r="A6567" t="s">
        <v>13115</v>
      </c>
      <c r="B6567" t="s">
        <v>13116</v>
      </c>
      <c r="C6567">
        <v>0</v>
      </c>
      <c r="D6567" s="1" t="e">
        <f>VLOOKUP(Plan1[[#This Row],[Produto]],matLocSbz,3,0)</f>
        <v>#N/A</v>
      </c>
    </row>
    <row r="6568" spans="1:4" x14ac:dyDescent="0.25">
      <c r="A6568" t="s">
        <v>13117</v>
      </c>
      <c r="B6568" t="s">
        <v>13118</v>
      </c>
      <c r="C6568">
        <v>0</v>
      </c>
      <c r="D6568" s="1" t="e">
        <f>VLOOKUP(Plan1[[#This Row],[Produto]],matLocSbz,3,0)</f>
        <v>#N/A</v>
      </c>
    </row>
    <row r="6569" spans="1:4" x14ac:dyDescent="0.25">
      <c r="A6569" t="s">
        <v>13119</v>
      </c>
      <c r="B6569" t="s">
        <v>13120</v>
      </c>
      <c r="C6569">
        <v>0</v>
      </c>
      <c r="D6569" s="1" t="e">
        <f>VLOOKUP(Plan1[[#This Row],[Produto]],matLocSbz,3,0)</f>
        <v>#N/A</v>
      </c>
    </row>
    <row r="6570" spans="1:4" x14ac:dyDescent="0.25">
      <c r="A6570" t="s">
        <v>13121</v>
      </c>
      <c r="B6570" t="s">
        <v>13122</v>
      </c>
      <c r="C6570">
        <v>0</v>
      </c>
      <c r="D6570" s="1" t="e">
        <f>VLOOKUP(Plan1[[#This Row],[Produto]],matLocSbz,3,0)</f>
        <v>#N/A</v>
      </c>
    </row>
    <row r="6571" spans="1:4" x14ac:dyDescent="0.25">
      <c r="A6571" t="s">
        <v>13123</v>
      </c>
      <c r="B6571" t="s">
        <v>13124</v>
      </c>
      <c r="C6571">
        <v>0</v>
      </c>
      <c r="D6571" s="1" t="e">
        <f>VLOOKUP(Plan1[[#This Row],[Produto]],matLocSbz,3,0)</f>
        <v>#N/A</v>
      </c>
    </row>
    <row r="6572" spans="1:4" x14ac:dyDescent="0.25">
      <c r="A6572" t="s">
        <v>13125</v>
      </c>
      <c r="B6572" t="s">
        <v>13126</v>
      </c>
      <c r="C6572">
        <v>0</v>
      </c>
      <c r="D6572" s="1" t="e">
        <f>VLOOKUP(Plan1[[#This Row],[Produto]],matLocSbz,3,0)</f>
        <v>#N/A</v>
      </c>
    </row>
    <row r="6573" spans="1:4" x14ac:dyDescent="0.25">
      <c r="A6573" t="s">
        <v>13127</v>
      </c>
      <c r="B6573" t="s">
        <v>13128</v>
      </c>
      <c r="C6573">
        <v>1</v>
      </c>
      <c r="D6573" s="1" t="str">
        <f>VLOOKUP(Plan1[[#This Row],[Produto]],matLocSbz,3,0)</f>
        <v>SC-009</v>
      </c>
    </row>
    <row r="6574" spans="1:4" x14ac:dyDescent="0.25">
      <c r="A6574" t="s">
        <v>13129</v>
      </c>
      <c r="B6574" t="s">
        <v>13130</v>
      </c>
      <c r="C6574">
        <v>0</v>
      </c>
      <c r="D6574" s="1" t="e">
        <f>VLOOKUP(Plan1[[#This Row],[Produto]],matLocSbz,3,0)</f>
        <v>#N/A</v>
      </c>
    </row>
    <row r="6575" spans="1:4" x14ac:dyDescent="0.25">
      <c r="A6575" t="s">
        <v>13131</v>
      </c>
      <c r="B6575" t="s">
        <v>13132</v>
      </c>
      <c r="C6575">
        <v>3</v>
      </c>
      <c r="D6575" s="1" t="str">
        <f>VLOOKUP(Plan1[[#This Row],[Produto]],matLocSbz,3,0)</f>
        <v>SC-022</v>
      </c>
    </row>
    <row r="6576" spans="1:4" x14ac:dyDescent="0.25">
      <c r="A6576" t="s">
        <v>13133</v>
      </c>
      <c r="B6576" t="s">
        <v>13134</v>
      </c>
      <c r="C6576">
        <v>0</v>
      </c>
      <c r="D6576" s="1" t="e">
        <f>VLOOKUP(Plan1[[#This Row],[Produto]],matLocSbz,3,0)</f>
        <v>#N/A</v>
      </c>
    </row>
    <row r="6577" spans="1:4" x14ac:dyDescent="0.25">
      <c r="A6577" t="s">
        <v>13135</v>
      </c>
      <c r="B6577" t="s">
        <v>13136</v>
      </c>
      <c r="C6577">
        <v>0</v>
      </c>
      <c r="D6577" s="1" t="e">
        <f>VLOOKUP(Plan1[[#This Row],[Produto]],matLocSbz,3,0)</f>
        <v>#N/A</v>
      </c>
    </row>
    <row r="6578" spans="1:4" x14ac:dyDescent="0.25">
      <c r="A6578" t="s">
        <v>13137</v>
      </c>
      <c r="B6578" t="s">
        <v>13138</v>
      </c>
      <c r="C6578">
        <v>0</v>
      </c>
      <c r="D6578" s="1" t="e">
        <f>VLOOKUP(Plan1[[#This Row],[Produto]],matLocSbz,3,0)</f>
        <v>#N/A</v>
      </c>
    </row>
    <row r="6579" spans="1:4" x14ac:dyDescent="0.25">
      <c r="A6579" t="s">
        <v>13139</v>
      </c>
      <c r="B6579" t="s">
        <v>13140</v>
      </c>
      <c r="C6579">
        <v>0</v>
      </c>
      <c r="D6579" s="1" t="e">
        <f>VLOOKUP(Plan1[[#This Row],[Produto]],matLocSbz,3,0)</f>
        <v>#N/A</v>
      </c>
    </row>
    <row r="6580" spans="1:4" x14ac:dyDescent="0.25">
      <c r="A6580" t="s">
        <v>13141</v>
      </c>
      <c r="B6580" t="s">
        <v>13142</v>
      </c>
      <c r="C6580">
        <v>0</v>
      </c>
      <c r="D6580" s="1" t="e">
        <f>VLOOKUP(Plan1[[#This Row],[Produto]],matLocSbz,3,0)</f>
        <v>#N/A</v>
      </c>
    </row>
    <row r="6581" spans="1:4" x14ac:dyDescent="0.25">
      <c r="A6581" t="s">
        <v>13143</v>
      </c>
      <c r="B6581" t="s">
        <v>13144</v>
      </c>
      <c r="C6581">
        <v>1</v>
      </c>
      <c r="D6581" s="1" t="str">
        <f>VLOOKUP(Plan1[[#This Row],[Produto]],matLocSbz,3,0)</f>
        <v>SC-065</v>
      </c>
    </row>
    <row r="6582" spans="1:4" x14ac:dyDescent="0.25">
      <c r="A6582" t="s">
        <v>13145</v>
      </c>
      <c r="B6582" t="s">
        <v>13146</v>
      </c>
      <c r="C6582">
        <v>0</v>
      </c>
      <c r="D6582" s="1" t="e">
        <f>VLOOKUP(Plan1[[#This Row],[Produto]],matLocSbz,3,0)</f>
        <v>#N/A</v>
      </c>
    </row>
    <row r="6583" spans="1:4" x14ac:dyDescent="0.25">
      <c r="A6583" t="s">
        <v>13147</v>
      </c>
      <c r="B6583" t="s">
        <v>13148</v>
      </c>
      <c r="C6583">
        <v>0</v>
      </c>
      <c r="D6583" s="1" t="str">
        <f>VLOOKUP(Plan1[[#This Row],[Produto]],matLocSbz,3,0)</f>
        <v/>
      </c>
    </row>
    <row r="6584" spans="1:4" x14ac:dyDescent="0.25">
      <c r="A6584" t="s">
        <v>13149</v>
      </c>
      <c r="B6584" t="s">
        <v>13150</v>
      </c>
      <c r="C6584">
        <v>0</v>
      </c>
      <c r="D6584" s="1" t="str">
        <f>VLOOKUP(Plan1[[#This Row],[Produto]],matLocSbz,3,0)</f>
        <v/>
      </c>
    </row>
    <row r="6585" spans="1:4" x14ac:dyDescent="0.25">
      <c r="A6585" t="s">
        <v>13151</v>
      </c>
      <c r="B6585" t="s">
        <v>13152</v>
      </c>
      <c r="C6585">
        <v>0</v>
      </c>
      <c r="D6585" s="1" t="str">
        <f>VLOOKUP(Plan1[[#This Row],[Produto]],matLocSbz,3,0)</f>
        <v/>
      </c>
    </row>
    <row r="6586" spans="1:4" x14ac:dyDescent="0.25">
      <c r="A6586" t="s">
        <v>13153</v>
      </c>
      <c r="B6586" t="s">
        <v>13154</v>
      </c>
      <c r="C6586">
        <v>0</v>
      </c>
      <c r="D6586" s="1" t="str">
        <f>VLOOKUP(Plan1[[#This Row],[Produto]],matLocSbz,3,0)</f>
        <v/>
      </c>
    </row>
    <row r="6587" spans="1:4" x14ac:dyDescent="0.25">
      <c r="A6587" t="s">
        <v>13155</v>
      </c>
      <c r="B6587" t="s">
        <v>13156</v>
      </c>
      <c r="C6587">
        <v>0</v>
      </c>
      <c r="D6587" s="1" t="str">
        <f>VLOOKUP(Plan1[[#This Row],[Produto]],matLocSbz,3,0)</f>
        <v/>
      </c>
    </row>
    <row r="6588" spans="1:4" x14ac:dyDescent="0.25">
      <c r="A6588" t="s">
        <v>13157</v>
      </c>
      <c r="B6588" t="s">
        <v>13158</v>
      </c>
      <c r="C6588">
        <v>0</v>
      </c>
      <c r="D6588" s="1" t="str">
        <f>VLOOKUP(Plan1[[#This Row],[Produto]],matLocSbz,3,0)</f>
        <v/>
      </c>
    </row>
    <row r="6589" spans="1:4" x14ac:dyDescent="0.25">
      <c r="A6589" t="s">
        <v>13159</v>
      </c>
      <c r="B6589" t="s">
        <v>13160</v>
      </c>
      <c r="C6589">
        <v>0</v>
      </c>
      <c r="D6589" s="1" t="e">
        <f>VLOOKUP(Plan1[[#This Row],[Produto]],matLocSbz,3,0)</f>
        <v>#N/A</v>
      </c>
    </row>
    <row r="6590" spans="1:4" x14ac:dyDescent="0.25">
      <c r="A6590" t="s">
        <v>13161</v>
      </c>
      <c r="B6590" t="s">
        <v>13162</v>
      </c>
      <c r="C6590">
        <v>0</v>
      </c>
      <c r="D6590" s="1" t="e">
        <f>VLOOKUP(Plan1[[#This Row],[Produto]],matLocSbz,3,0)</f>
        <v>#N/A</v>
      </c>
    </row>
    <row r="6591" spans="1:4" x14ac:dyDescent="0.25">
      <c r="A6591" t="s">
        <v>13163</v>
      </c>
      <c r="B6591" t="s">
        <v>13164</v>
      </c>
      <c r="C6591">
        <v>0</v>
      </c>
      <c r="D6591" s="1" t="e">
        <f>VLOOKUP(Plan1[[#This Row],[Produto]],matLocSbz,3,0)</f>
        <v>#N/A</v>
      </c>
    </row>
    <row r="6592" spans="1:4" x14ac:dyDescent="0.25">
      <c r="A6592" t="s">
        <v>13165</v>
      </c>
      <c r="B6592" t="s">
        <v>13166</v>
      </c>
      <c r="C6592">
        <v>0</v>
      </c>
      <c r="D6592" s="1" t="e">
        <f>VLOOKUP(Plan1[[#This Row],[Produto]],matLocSbz,3,0)</f>
        <v>#N/A</v>
      </c>
    </row>
    <row r="6593" spans="1:4" x14ac:dyDescent="0.25">
      <c r="A6593" t="s">
        <v>13167</v>
      </c>
      <c r="B6593" t="s">
        <v>13168</v>
      </c>
      <c r="C6593">
        <v>0</v>
      </c>
      <c r="D6593" s="1" t="e">
        <f>VLOOKUP(Plan1[[#This Row],[Produto]],matLocSbz,3,0)</f>
        <v>#N/A</v>
      </c>
    </row>
    <row r="6594" spans="1:4" x14ac:dyDescent="0.25">
      <c r="A6594" t="s">
        <v>13169</v>
      </c>
      <c r="B6594" t="s">
        <v>13170</v>
      </c>
      <c r="C6594">
        <v>0</v>
      </c>
      <c r="D6594" s="1" t="e">
        <f>VLOOKUP(Plan1[[#This Row],[Produto]],matLocSbz,3,0)</f>
        <v>#N/A</v>
      </c>
    </row>
    <row r="6595" spans="1:4" x14ac:dyDescent="0.25">
      <c r="A6595" t="s">
        <v>13171</v>
      </c>
      <c r="B6595" t="s">
        <v>13172</v>
      </c>
      <c r="C6595">
        <v>1</v>
      </c>
      <c r="D6595" s="1" t="str">
        <f>VLOOKUP(Plan1[[#This Row],[Produto]],matLocSbz,3,0)</f>
        <v>SC-065</v>
      </c>
    </row>
    <row r="6596" spans="1:4" x14ac:dyDescent="0.25">
      <c r="A6596" t="s">
        <v>13173</v>
      </c>
      <c r="B6596" t="s">
        <v>13174</v>
      </c>
      <c r="C6596">
        <v>0</v>
      </c>
      <c r="D6596" s="1" t="e">
        <f>VLOOKUP(Plan1[[#This Row],[Produto]],matLocSbz,3,0)</f>
        <v>#N/A</v>
      </c>
    </row>
    <row r="6597" spans="1:4" x14ac:dyDescent="0.25">
      <c r="A6597" t="s">
        <v>13175</v>
      </c>
      <c r="B6597" t="s">
        <v>13176</v>
      </c>
      <c r="C6597">
        <v>0</v>
      </c>
      <c r="D6597" s="1" t="str">
        <f>VLOOKUP(Plan1[[#This Row],[Produto]],matLocSbz,3,0)</f>
        <v>AF-005</v>
      </c>
    </row>
    <row r="6598" spans="1:4" x14ac:dyDescent="0.25">
      <c r="A6598" t="s">
        <v>13177</v>
      </c>
      <c r="B6598" t="s">
        <v>13178</v>
      </c>
      <c r="C6598">
        <v>2</v>
      </c>
      <c r="D6598" s="1" t="str">
        <f>VLOOKUP(Plan1[[#This Row],[Produto]],matLocSbz,3,0)</f>
        <v>AF-005</v>
      </c>
    </row>
    <row r="6599" spans="1:4" x14ac:dyDescent="0.25">
      <c r="A6599" t="s">
        <v>13179</v>
      </c>
      <c r="B6599" t="s">
        <v>13180</v>
      </c>
      <c r="C6599">
        <v>0</v>
      </c>
      <c r="D6599" s="1" t="e">
        <f>VLOOKUP(Plan1[[#This Row],[Produto]],matLocSbz,3,0)</f>
        <v>#N/A</v>
      </c>
    </row>
    <row r="6600" spans="1:4" x14ac:dyDescent="0.25">
      <c r="A6600" t="s">
        <v>13181</v>
      </c>
      <c r="B6600" t="s">
        <v>13182</v>
      </c>
      <c r="C6600">
        <v>0</v>
      </c>
      <c r="D6600" s="1" t="str">
        <f>VLOOKUP(Plan1[[#This Row],[Produto]],matLocSbz,3,0)</f>
        <v/>
      </c>
    </row>
    <row r="6601" spans="1:4" x14ac:dyDescent="0.25">
      <c r="A6601" t="s">
        <v>13183</v>
      </c>
      <c r="B6601" t="s">
        <v>13184</v>
      </c>
      <c r="C6601">
        <v>0</v>
      </c>
      <c r="D6601" s="1" t="e">
        <f>VLOOKUP(Plan1[[#This Row],[Produto]],matLocSbz,3,0)</f>
        <v>#N/A</v>
      </c>
    </row>
    <row r="6602" spans="1:4" x14ac:dyDescent="0.25">
      <c r="A6602" t="s">
        <v>13185</v>
      </c>
      <c r="B6602" t="s">
        <v>13186</v>
      </c>
      <c r="C6602">
        <v>0</v>
      </c>
      <c r="D6602" s="1" t="str">
        <f>VLOOKUP(Plan1[[#This Row],[Produto]],matLocSbz,3,0)</f>
        <v/>
      </c>
    </row>
    <row r="6603" spans="1:4" x14ac:dyDescent="0.25">
      <c r="A6603" t="s">
        <v>13187</v>
      </c>
      <c r="B6603" t="s">
        <v>13188</v>
      </c>
      <c r="C6603">
        <v>0</v>
      </c>
      <c r="D6603" s="1" t="e">
        <f>VLOOKUP(Plan1[[#This Row],[Produto]],matLocSbz,3,0)</f>
        <v>#N/A</v>
      </c>
    </row>
    <row r="6604" spans="1:4" x14ac:dyDescent="0.25">
      <c r="A6604" t="s">
        <v>13189</v>
      </c>
      <c r="B6604" t="s">
        <v>13190</v>
      </c>
      <c r="C6604">
        <v>0</v>
      </c>
      <c r="D6604" s="1" t="e">
        <f>VLOOKUP(Plan1[[#This Row],[Produto]],matLocSbz,3,0)</f>
        <v>#N/A</v>
      </c>
    </row>
    <row r="6605" spans="1:4" x14ac:dyDescent="0.25">
      <c r="A6605" t="s">
        <v>13191</v>
      </c>
      <c r="B6605" t="s">
        <v>13192</v>
      </c>
      <c r="C6605">
        <v>0</v>
      </c>
      <c r="D6605" s="1" t="e">
        <f>VLOOKUP(Plan1[[#This Row],[Produto]],matLocSbz,3,0)</f>
        <v>#N/A</v>
      </c>
    </row>
    <row r="6606" spans="1:4" x14ac:dyDescent="0.25">
      <c r="A6606" t="s">
        <v>13193</v>
      </c>
      <c r="B6606" t="s">
        <v>13194</v>
      </c>
      <c r="C6606">
        <v>0</v>
      </c>
      <c r="D6606" s="1" t="e">
        <f>VLOOKUP(Plan1[[#This Row],[Produto]],matLocSbz,3,0)</f>
        <v>#N/A</v>
      </c>
    </row>
    <row r="6607" spans="1:4" x14ac:dyDescent="0.25">
      <c r="A6607" t="s">
        <v>13195</v>
      </c>
      <c r="B6607" t="s">
        <v>13196</v>
      </c>
      <c r="C6607">
        <v>0</v>
      </c>
      <c r="D6607" s="1" t="str">
        <f>VLOOKUP(Plan1[[#This Row],[Produto]],matLocSbz,3,0)</f>
        <v>AD-004</v>
      </c>
    </row>
    <row r="6608" spans="1:4" x14ac:dyDescent="0.25">
      <c r="A6608" t="s">
        <v>13197</v>
      </c>
      <c r="B6608" t="s">
        <v>13198</v>
      </c>
      <c r="C6608">
        <v>0</v>
      </c>
      <c r="D6608" s="1" t="str">
        <f>VLOOKUP(Plan1[[#This Row],[Produto]],matLocSbz,3,0)</f>
        <v>AD-004</v>
      </c>
    </row>
    <row r="6609" spans="1:4" x14ac:dyDescent="0.25">
      <c r="A6609" t="s">
        <v>13199</v>
      </c>
      <c r="B6609" t="s">
        <v>13200</v>
      </c>
      <c r="C6609">
        <v>0</v>
      </c>
      <c r="D6609" s="1" t="str">
        <f>VLOOKUP(Plan1[[#This Row],[Produto]],matLocSbz,3,0)</f>
        <v>AD-004</v>
      </c>
    </row>
    <row r="6610" spans="1:4" x14ac:dyDescent="0.25">
      <c r="A6610" t="s">
        <v>13201</v>
      </c>
      <c r="B6610" t="s">
        <v>13202</v>
      </c>
      <c r="C6610">
        <v>0</v>
      </c>
      <c r="D6610" s="1" t="str">
        <f>VLOOKUP(Plan1[[#This Row],[Produto]],matLocSbz,3,0)</f>
        <v>AD-004</v>
      </c>
    </row>
    <row r="6611" spans="1:4" x14ac:dyDescent="0.25">
      <c r="A6611" t="s">
        <v>13203</v>
      </c>
      <c r="B6611" t="s">
        <v>13204</v>
      </c>
      <c r="C6611">
        <v>0</v>
      </c>
      <c r="D6611" s="1" t="str">
        <f>VLOOKUP(Plan1[[#This Row],[Produto]],matLocSbz,3,0)</f>
        <v/>
      </c>
    </row>
    <row r="6612" spans="1:4" x14ac:dyDescent="0.25">
      <c r="A6612" t="s">
        <v>13205</v>
      </c>
      <c r="B6612" t="s">
        <v>13206</v>
      </c>
      <c r="C6612">
        <v>0</v>
      </c>
      <c r="D6612" s="1" t="str">
        <f>VLOOKUP(Plan1[[#This Row],[Produto]],matLocSbz,3,0)</f>
        <v>AD-002</v>
      </c>
    </row>
    <row r="6613" spans="1:4" x14ac:dyDescent="0.25">
      <c r="A6613" t="s">
        <v>13207</v>
      </c>
      <c r="B6613" t="s">
        <v>13208</v>
      </c>
      <c r="C6613">
        <v>0</v>
      </c>
      <c r="D6613" s="1" t="str">
        <f>VLOOKUP(Plan1[[#This Row],[Produto]],matLocSbz,3,0)</f>
        <v/>
      </c>
    </row>
    <row r="6614" spans="1:4" x14ac:dyDescent="0.25">
      <c r="A6614" t="s">
        <v>13209</v>
      </c>
      <c r="B6614" t="s">
        <v>13210</v>
      </c>
      <c r="C6614">
        <v>0</v>
      </c>
      <c r="D6614" s="1" t="str">
        <f>VLOOKUP(Plan1[[#This Row],[Produto]],matLocSbz,3,0)</f>
        <v>AD-004</v>
      </c>
    </row>
    <row r="6615" spans="1:4" x14ac:dyDescent="0.25">
      <c r="A6615" t="s">
        <v>13211</v>
      </c>
      <c r="B6615" t="s">
        <v>13212</v>
      </c>
      <c r="C6615">
        <v>0</v>
      </c>
      <c r="D6615" s="1" t="str">
        <f>VLOOKUP(Plan1[[#This Row],[Produto]],matLocSbz,3,0)</f>
        <v>AD-004</v>
      </c>
    </row>
    <row r="6616" spans="1:4" x14ac:dyDescent="0.25">
      <c r="A6616" t="s">
        <v>13213</v>
      </c>
      <c r="B6616" t="s">
        <v>13214</v>
      </c>
      <c r="C6616">
        <v>0</v>
      </c>
      <c r="D6616" s="1" t="str">
        <f>VLOOKUP(Plan1[[#This Row],[Produto]],matLocSbz,3,0)</f>
        <v>AD-004</v>
      </c>
    </row>
    <row r="6617" spans="1:4" x14ac:dyDescent="0.25">
      <c r="A6617" t="s">
        <v>13215</v>
      </c>
      <c r="B6617" t="s">
        <v>13216</v>
      </c>
      <c r="C6617">
        <v>0</v>
      </c>
      <c r="D6617" s="1" t="e">
        <f>VLOOKUP(Plan1[[#This Row],[Produto]],matLocSbz,3,0)</f>
        <v>#N/A</v>
      </c>
    </row>
    <row r="6618" spans="1:4" x14ac:dyDescent="0.25">
      <c r="A6618" t="s">
        <v>13217</v>
      </c>
      <c r="B6618" t="s">
        <v>13218</v>
      </c>
      <c r="C6618">
        <v>0</v>
      </c>
      <c r="D6618" s="1" t="str">
        <f>VLOOKUP(Plan1[[#This Row],[Produto]],matLocSbz,3,0)</f>
        <v/>
      </c>
    </row>
    <row r="6619" spans="1:4" x14ac:dyDescent="0.25">
      <c r="A6619" t="s">
        <v>13219</v>
      </c>
      <c r="B6619" t="s">
        <v>13220</v>
      </c>
      <c r="C6619">
        <v>0</v>
      </c>
      <c r="D6619" s="1" t="e">
        <f>VLOOKUP(Plan1[[#This Row],[Produto]],matLocSbz,3,0)</f>
        <v>#N/A</v>
      </c>
    </row>
    <row r="6620" spans="1:4" x14ac:dyDescent="0.25">
      <c r="A6620" t="s">
        <v>13221</v>
      </c>
      <c r="B6620" t="s">
        <v>13222</v>
      </c>
      <c r="C6620">
        <v>0</v>
      </c>
      <c r="D6620" s="1" t="str">
        <f>VLOOKUP(Plan1[[#This Row],[Produto]],matLocSbz,3,0)</f>
        <v>AD-002</v>
      </c>
    </row>
    <row r="6621" spans="1:4" x14ac:dyDescent="0.25">
      <c r="A6621" t="s">
        <v>13223</v>
      </c>
      <c r="B6621" t="s">
        <v>13224</v>
      </c>
      <c r="C6621">
        <v>0</v>
      </c>
      <c r="D6621" s="1" t="str">
        <f>VLOOKUP(Plan1[[#This Row],[Produto]],matLocSbz,3,0)</f>
        <v/>
      </c>
    </row>
    <row r="6622" spans="1:4" x14ac:dyDescent="0.25">
      <c r="A6622" t="s">
        <v>13225</v>
      </c>
      <c r="B6622" t="s">
        <v>13226</v>
      </c>
      <c r="C6622">
        <v>0</v>
      </c>
      <c r="D6622" s="1" t="str">
        <f>VLOOKUP(Plan1[[#This Row],[Produto]],matLocSbz,3,0)</f>
        <v>AD-007</v>
      </c>
    </row>
    <row r="6623" spans="1:4" x14ac:dyDescent="0.25">
      <c r="A6623" t="s">
        <v>13227</v>
      </c>
      <c r="B6623" t="s">
        <v>13228</v>
      </c>
      <c r="C6623">
        <v>0</v>
      </c>
      <c r="D6623" s="1" t="str">
        <f>VLOOKUP(Plan1[[#This Row],[Produto]],matLocSbz,3,0)</f>
        <v>AD-004</v>
      </c>
    </row>
    <row r="6624" spans="1:4" x14ac:dyDescent="0.25">
      <c r="A6624" t="s">
        <v>13229</v>
      </c>
      <c r="B6624" t="s">
        <v>13230</v>
      </c>
      <c r="C6624">
        <v>0</v>
      </c>
      <c r="D6624" s="1" t="e">
        <f>VLOOKUP(Plan1[[#This Row],[Produto]],matLocSbz,3,0)</f>
        <v>#N/A</v>
      </c>
    </row>
    <row r="6625" spans="1:4" x14ac:dyDescent="0.25">
      <c r="A6625" t="s">
        <v>13231</v>
      </c>
      <c r="B6625" t="s">
        <v>13232</v>
      </c>
      <c r="C6625">
        <v>20</v>
      </c>
      <c r="D6625" s="1" t="str">
        <f>VLOOKUP(Plan1[[#This Row],[Produto]],matLocSbz,3,0)</f>
        <v>EC-072 B</v>
      </c>
    </row>
    <row r="6626" spans="1:4" x14ac:dyDescent="0.25">
      <c r="A6626" t="s">
        <v>13233</v>
      </c>
      <c r="B6626" t="s">
        <v>13234</v>
      </c>
      <c r="C6626">
        <v>0</v>
      </c>
      <c r="D6626" s="1" t="str">
        <f>VLOOKUP(Plan1[[#This Row],[Produto]],matLocSbz,3,0)</f>
        <v/>
      </c>
    </row>
    <row r="6627" spans="1:4" x14ac:dyDescent="0.25">
      <c r="A6627" t="s">
        <v>13235</v>
      </c>
      <c r="B6627" t="s">
        <v>13236</v>
      </c>
      <c r="C6627">
        <v>0</v>
      </c>
      <c r="D6627" s="1" t="str">
        <f>VLOOKUP(Plan1[[#This Row],[Produto]],matLocSbz,3,0)</f>
        <v>EC-072 B</v>
      </c>
    </row>
    <row r="6628" spans="1:4" x14ac:dyDescent="0.25">
      <c r="A6628" t="s">
        <v>13237</v>
      </c>
      <c r="B6628" t="s">
        <v>13238</v>
      </c>
      <c r="C6628">
        <v>75</v>
      </c>
      <c r="D6628" s="1" t="str">
        <f>VLOOKUP(Plan1[[#This Row],[Produto]],matLocSbz,3,0)</f>
        <v>EC-072 B</v>
      </c>
    </row>
    <row r="6629" spans="1:4" x14ac:dyDescent="0.25">
      <c r="A6629" t="s">
        <v>13239</v>
      </c>
      <c r="B6629" t="s">
        <v>13240</v>
      </c>
      <c r="C6629">
        <v>0</v>
      </c>
      <c r="D6629" s="1" t="str">
        <f>VLOOKUP(Plan1[[#This Row],[Produto]],matLocSbz,3,0)</f>
        <v>EC-072</v>
      </c>
    </row>
    <row r="6630" spans="1:4" x14ac:dyDescent="0.25">
      <c r="A6630" t="s">
        <v>13241</v>
      </c>
      <c r="B6630" t="s">
        <v>13242</v>
      </c>
      <c r="C6630">
        <v>0</v>
      </c>
      <c r="D6630" s="1" t="str">
        <f>VLOOKUP(Plan1[[#This Row],[Produto]],matLocSbz,3,0)</f>
        <v>EC-072</v>
      </c>
    </row>
    <row r="6631" spans="1:4" x14ac:dyDescent="0.25">
      <c r="A6631" t="s">
        <v>13243</v>
      </c>
      <c r="B6631" t="s">
        <v>13244</v>
      </c>
      <c r="C6631">
        <v>0</v>
      </c>
      <c r="D6631" s="1" t="str">
        <f>VLOOKUP(Plan1[[#This Row],[Produto]],matLocSbz,3,0)</f>
        <v>EC-072</v>
      </c>
    </row>
    <row r="6632" spans="1:4" x14ac:dyDescent="0.25">
      <c r="A6632" t="s">
        <v>13245</v>
      </c>
      <c r="B6632" t="s">
        <v>13246</v>
      </c>
      <c r="C6632">
        <v>16</v>
      </c>
      <c r="D6632" s="1" t="str">
        <f>VLOOKUP(Plan1[[#This Row],[Produto]],matLocSbz,3,0)</f>
        <v>EC-072 B</v>
      </c>
    </row>
    <row r="6633" spans="1:4" x14ac:dyDescent="0.25">
      <c r="A6633" t="s">
        <v>13247</v>
      </c>
      <c r="B6633" t="s">
        <v>13248</v>
      </c>
      <c r="C6633">
        <v>30</v>
      </c>
      <c r="D6633" s="1" t="str">
        <f>VLOOKUP(Plan1[[#This Row],[Produto]],matLocSbz,3,0)</f>
        <v>EC-072 B</v>
      </c>
    </row>
    <row r="6634" spans="1:4" x14ac:dyDescent="0.25">
      <c r="A6634" t="s">
        <v>13249</v>
      </c>
      <c r="B6634" t="s">
        <v>13250</v>
      </c>
      <c r="C6634">
        <v>0</v>
      </c>
      <c r="D6634" s="1" t="str">
        <f>VLOOKUP(Plan1[[#This Row],[Produto]],matLocSbz,3,0)</f>
        <v>EC-072 B</v>
      </c>
    </row>
    <row r="6635" spans="1:4" x14ac:dyDescent="0.25">
      <c r="A6635" t="s">
        <v>13251</v>
      </c>
      <c r="B6635" t="s">
        <v>13252</v>
      </c>
      <c r="C6635">
        <v>0</v>
      </c>
      <c r="D6635" s="1" t="e">
        <f>VLOOKUP(Plan1[[#This Row],[Produto]],matLocSbz,3,0)</f>
        <v>#N/A</v>
      </c>
    </row>
    <row r="6636" spans="1:4" x14ac:dyDescent="0.25">
      <c r="A6636" t="s">
        <v>13253</v>
      </c>
      <c r="B6636" t="s">
        <v>13254</v>
      </c>
      <c r="C6636">
        <v>0</v>
      </c>
      <c r="D6636" s="1" t="str">
        <f>VLOOKUP(Plan1[[#This Row],[Produto]],matLocSbz,3,0)</f>
        <v/>
      </c>
    </row>
    <row r="6637" spans="1:4" x14ac:dyDescent="0.25">
      <c r="A6637" t="s">
        <v>13255</v>
      </c>
      <c r="B6637" t="s">
        <v>13256</v>
      </c>
      <c r="C6637">
        <v>0</v>
      </c>
      <c r="D6637" s="1" t="str">
        <f>VLOOKUP(Plan1[[#This Row],[Produto]],matLocSbz,3,0)</f>
        <v/>
      </c>
    </row>
    <row r="6638" spans="1:4" x14ac:dyDescent="0.25">
      <c r="A6638" t="s">
        <v>13257</v>
      </c>
      <c r="B6638" t="s">
        <v>13258</v>
      </c>
      <c r="C6638">
        <v>0</v>
      </c>
      <c r="D6638" s="1" t="str">
        <f>VLOOKUP(Plan1[[#This Row],[Produto]],matLocSbz,3,0)</f>
        <v>AD-016</v>
      </c>
    </row>
    <row r="6639" spans="1:4" x14ac:dyDescent="0.25">
      <c r="A6639" t="s">
        <v>13259</v>
      </c>
      <c r="B6639" t="s">
        <v>13260</v>
      </c>
      <c r="C6639">
        <v>0</v>
      </c>
      <c r="D6639" s="1" t="str">
        <f>VLOOKUP(Plan1[[#This Row],[Produto]],matLocSbz,3,0)</f>
        <v/>
      </c>
    </row>
    <row r="6640" spans="1:4" x14ac:dyDescent="0.25">
      <c r="A6640" t="s">
        <v>13261</v>
      </c>
      <c r="B6640" t="s">
        <v>13262</v>
      </c>
      <c r="C6640">
        <v>0</v>
      </c>
      <c r="D6640" s="1" t="str">
        <f>VLOOKUP(Plan1[[#This Row],[Produto]],matLocSbz,3,0)</f>
        <v/>
      </c>
    </row>
    <row r="6641" spans="1:4" x14ac:dyDescent="0.25">
      <c r="A6641" t="s">
        <v>13263</v>
      </c>
      <c r="B6641" t="s">
        <v>13264</v>
      </c>
      <c r="C6641">
        <v>0</v>
      </c>
      <c r="D6641" s="1" t="str">
        <f>VLOOKUP(Plan1[[#This Row],[Produto]],matLocSbz,3,0)</f>
        <v/>
      </c>
    </row>
    <row r="6642" spans="1:4" x14ac:dyDescent="0.25">
      <c r="A6642" t="s">
        <v>13265</v>
      </c>
      <c r="B6642" t="s">
        <v>13266</v>
      </c>
      <c r="C6642">
        <v>0</v>
      </c>
      <c r="D6642" s="1" t="str">
        <f>VLOOKUP(Plan1[[#This Row],[Produto]],matLocSbz,3,0)</f>
        <v/>
      </c>
    </row>
    <row r="6643" spans="1:4" x14ac:dyDescent="0.25">
      <c r="A6643" t="s">
        <v>13267</v>
      </c>
      <c r="B6643" t="s">
        <v>13268</v>
      </c>
      <c r="C6643">
        <v>0</v>
      </c>
      <c r="D6643" s="1" t="str">
        <f>VLOOKUP(Plan1[[#This Row],[Produto]],matLocSbz,3,0)</f>
        <v>AD-016</v>
      </c>
    </row>
    <row r="6644" spans="1:4" x14ac:dyDescent="0.25">
      <c r="A6644" t="s">
        <v>13269</v>
      </c>
      <c r="B6644" t="s">
        <v>13270</v>
      </c>
      <c r="C6644">
        <v>20</v>
      </c>
      <c r="D6644" s="1" t="str">
        <f>VLOOKUP(Plan1[[#This Row],[Produto]],matLocSbz,3,0)</f>
        <v>AD-007 A</v>
      </c>
    </row>
    <row r="6645" spans="1:4" x14ac:dyDescent="0.25">
      <c r="A6645" t="s">
        <v>13271</v>
      </c>
      <c r="B6645" t="s">
        <v>13272</v>
      </c>
      <c r="C6645">
        <v>0</v>
      </c>
      <c r="D6645" s="1" t="e">
        <f>VLOOKUP(Plan1[[#This Row],[Produto]],matLocSbz,3,0)</f>
        <v>#N/A</v>
      </c>
    </row>
    <row r="6646" spans="1:4" x14ac:dyDescent="0.25">
      <c r="A6646" t="s">
        <v>13273</v>
      </c>
      <c r="B6646" t="s">
        <v>13274</v>
      </c>
      <c r="C6646">
        <v>0</v>
      </c>
      <c r="D6646" s="1" t="e">
        <f>VLOOKUP(Plan1[[#This Row],[Produto]],matLocSbz,3,0)</f>
        <v>#N/A</v>
      </c>
    </row>
    <row r="6647" spans="1:4" x14ac:dyDescent="0.25">
      <c r="A6647" t="s">
        <v>13275</v>
      </c>
      <c r="B6647" t="s">
        <v>13276</v>
      </c>
      <c r="C6647">
        <v>0</v>
      </c>
      <c r="D6647" s="1" t="e">
        <f>VLOOKUP(Plan1[[#This Row],[Produto]],matLocSbz,3,0)</f>
        <v>#N/A</v>
      </c>
    </row>
    <row r="6648" spans="1:4" x14ac:dyDescent="0.25">
      <c r="A6648" t="s">
        <v>13277</v>
      </c>
      <c r="B6648" t="s">
        <v>13278</v>
      </c>
      <c r="C6648">
        <v>0</v>
      </c>
      <c r="D6648" s="1" t="e">
        <f>VLOOKUP(Plan1[[#This Row],[Produto]],matLocSbz,3,0)</f>
        <v>#N/A</v>
      </c>
    </row>
    <row r="6649" spans="1:4" x14ac:dyDescent="0.25">
      <c r="A6649" t="s">
        <v>13279</v>
      </c>
      <c r="B6649" t="s">
        <v>13280</v>
      </c>
      <c r="C6649">
        <v>0</v>
      </c>
      <c r="D6649" s="1" t="str">
        <f>VLOOKUP(Plan1[[#This Row],[Produto]],matLocSbz,3,0)</f>
        <v>EC-072</v>
      </c>
    </row>
    <row r="6650" spans="1:4" x14ac:dyDescent="0.25">
      <c r="A6650" t="s">
        <v>13281</v>
      </c>
      <c r="B6650" t="s">
        <v>13282</v>
      </c>
      <c r="C6650">
        <v>0</v>
      </c>
      <c r="D6650" s="1" t="str">
        <f>VLOOKUP(Plan1[[#This Row],[Produto]],matLocSbz,3,0)</f>
        <v>EC-072</v>
      </c>
    </row>
    <row r="6651" spans="1:4" x14ac:dyDescent="0.25">
      <c r="A6651" t="s">
        <v>13283</v>
      </c>
      <c r="B6651" t="s">
        <v>13284</v>
      </c>
      <c r="C6651">
        <v>0</v>
      </c>
      <c r="D6651" s="1" t="e">
        <f>VLOOKUP(Plan1[[#This Row],[Produto]],matLocSbz,3,0)</f>
        <v>#N/A</v>
      </c>
    </row>
    <row r="6652" spans="1:4" x14ac:dyDescent="0.25">
      <c r="A6652" t="s">
        <v>13285</v>
      </c>
      <c r="B6652" t="s">
        <v>13286</v>
      </c>
      <c r="C6652">
        <v>0</v>
      </c>
      <c r="D6652" s="1" t="e">
        <f>VLOOKUP(Plan1[[#This Row],[Produto]],matLocSbz,3,0)</f>
        <v>#N/A</v>
      </c>
    </row>
    <row r="6653" spans="1:4" x14ac:dyDescent="0.25">
      <c r="A6653" t="s">
        <v>13287</v>
      </c>
      <c r="B6653" t="s">
        <v>13288</v>
      </c>
      <c r="C6653">
        <v>0</v>
      </c>
      <c r="D6653" s="1" t="e">
        <f>VLOOKUP(Plan1[[#This Row],[Produto]],matLocSbz,3,0)</f>
        <v>#N/A</v>
      </c>
    </row>
    <row r="6654" spans="1:4" x14ac:dyDescent="0.25">
      <c r="A6654" t="s">
        <v>13289</v>
      </c>
      <c r="B6654" t="s">
        <v>13290</v>
      </c>
      <c r="C6654">
        <v>0</v>
      </c>
      <c r="D6654" s="1" t="str">
        <f>VLOOKUP(Plan1[[#This Row],[Produto]],matLocSbz,3,0)</f>
        <v>EC-072</v>
      </c>
    </row>
    <row r="6655" spans="1:4" x14ac:dyDescent="0.25">
      <c r="A6655" t="s">
        <v>13291</v>
      </c>
      <c r="B6655" t="s">
        <v>13292</v>
      </c>
      <c r="C6655">
        <v>10</v>
      </c>
      <c r="D6655" s="1" t="str">
        <f>VLOOKUP(Plan1[[#This Row],[Produto]],matLocSbz,3,0)</f>
        <v>EC-072 B</v>
      </c>
    </row>
    <row r="6656" spans="1:4" x14ac:dyDescent="0.25">
      <c r="A6656" t="s">
        <v>13293</v>
      </c>
      <c r="B6656" t="s">
        <v>13294</v>
      </c>
      <c r="C6656">
        <v>5</v>
      </c>
      <c r="D6656" s="1" t="str">
        <f>VLOOKUP(Plan1[[#This Row],[Produto]],matLocSbz,3,0)</f>
        <v>EC-072 A</v>
      </c>
    </row>
    <row r="6657" spans="1:4" x14ac:dyDescent="0.25">
      <c r="A6657" t="s">
        <v>13295</v>
      </c>
      <c r="B6657" t="s">
        <v>13296</v>
      </c>
      <c r="C6657">
        <v>20</v>
      </c>
      <c r="D6657" s="1" t="str">
        <f>VLOOKUP(Plan1[[#This Row],[Produto]],matLocSbz,3,0)</f>
        <v>EC-072 B</v>
      </c>
    </row>
    <row r="6658" spans="1:4" x14ac:dyDescent="0.25">
      <c r="A6658" t="s">
        <v>13297</v>
      </c>
      <c r="B6658" t="s">
        <v>13298</v>
      </c>
      <c r="C6658">
        <v>0</v>
      </c>
      <c r="D6658" s="1" t="str">
        <f>VLOOKUP(Plan1[[#This Row],[Produto]],matLocSbz,3,0)</f>
        <v>EC-0001</v>
      </c>
    </row>
    <row r="6659" spans="1:4" x14ac:dyDescent="0.25">
      <c r="A6659" t="s">
        <v>13299</v>
      </c>
      <c r="B6659" t="s">
        <v>13300</v>
      </c>
      <c r="C6659">
        <v>0</v>
      </c>
      <c r="D6659" s="1" t="str">
        <f>VLOOKUP(Plan1[[#This Row],[Produto]],matLocSbz,3,0)</f>
        <v>EC-072</v>
      </c>
    </row>
    <row r="6660" spans="1:4" x14ac:dyDescent="0.25">
      <c r="A6660" t="s">
        <v>13301</v>
      </c>
      <c r="B6660" t="s">
        <v>13302</v>
      </c>
      <c r="C6660">
        <v>0</v>
      </c>
      <c r="D6660" s="1" t="str">
        <f>VLOOKUP(Plan1[[#This Row],[Produto]],matLocSbz,3,0)</f>
        <v>EC-0001</v>
      </c>
    </row>
    <row r="6661" spans="1:4" x14ac:dyDescent="0.25">
      <c r="A6661" t="s">
        <v>13303</v>
      </c>
      <c r="B6661" t="s">
        <v>13304</v>
      </c>
      <c r="C6661">
        <v>11</v>
      </c>
      <c r="D6661" s="1" t="str">
        <f>VLOOKUP(Plan1[[#This Row],[Produto]],matLocSbz,3,0)</f>
        <v>EC-072 A</v>
      </c>
    </row>
    <row r="6662" spans="1:4" x14ac:dyDescent="0.25">
      <c r="A6662" t="s">
        <v>13305</v>
      </c>
      <c r="B6662" t="s">
        <v>13306</v>
      </c>
      <c r="C6662">
        <v>0</v>
      </c>
      <c r="D6662" s="1" t="e">
        <f>VLOOKUP(Plan1[[#This Row],[Produto]],matLocSbz,3,0)</f>
        <v>#N/A</v>
      </c>
    </row>
    <row r="6663" spans="1:4" x14ac:dyDescent="0.25">
      <c r="A6663" t="s">
        <v>13307</v>
      </c>
      <c r="B6663" t="s">
        <v>13308</v>
      </c>
      <c r="C6663">
        <v>3</v>
      </c>
      <c r="D6663" s="1" t="str">
        <f>VLOOKUP(Plan1[[#This Row],[Produto]],matLocSbz,3,0)</f>
        <v>EC-072 A</v>
      </c>
    </row>
    <row r="6664" spans="1:4" x14ac:dyDescent="0.25">
      <c r="A6664" t="s">
        <v>13309</v>
      </c>
      <c r="B6664" t="s">
        <v>13310</v>
      </c>
      <c r="C6664">
        <v>0</v>
      </c>
      <c r="D6664" s="1" t="str">
        <f>VLOOKUP(Plan1[[#This Row],[Produto]],matLocSbz,3,0)</f>
        <v>EC-072</v>
      </c>
    </row>
    <row r="6665" spans="1:4" x14ac:dyDescent="0.25">
      <c r="A6665" t="s">
        <v>13311</v>
      </c>
      <c r="B6665" t="s">
        <v>13312</v>
      </c>
      <c r="C6665">
        <v>30</v>
      </c>
      <c r="D6665" s="1" t="str">
        <f>VLOOKUP(Plan1[[#This Row],[Produto]],matLocSbz,3,0)</f>
        <v>EC-072 B</v>
      </c>
    </row>
    <row r="6666" spans="1:4" x14ac:dyDescent="0.25">
      <c r="A6666" t="s">
        <v>13313</v>
      </c>
      <c r="B6666" t="s">
        <v>13314</v>
      </c>
      <c r="C6666">
        <v>29</v>
      </c>
      <c r="D6666" s="1" t="str">
        <f>VLOOKUP(Plan1[[#This Row],[Produto]],matLocSbz,3,0)</f>
        <v>EC-072 B</v>
      </c>
    </row>
    <row r="6667" spans="1:4" x14ac:dyDescent="0.25">
      <c r="A6667" t="s">
        <v>13315</v>
      </c>
      <c r="B6667" t="s">
        <v>13316</v>
      </c>
      <c r="C6667">
        <v>44</v>
      </c>
      <c r="D6667" s="1" t="str">
        <f>VLOOKUP(Plan1[[#This Row],[Produto]],matLocSbz,3,0)</f>
        <v>EC-072 B</v>
      </c>
    </row>
    <row r="6668" spans="1:4" x14ac:dyDescent="0.25">
      <c r="A6668" t="s">
        <v>13317</v>
      </c>
      <c r="B6668" t="s">
        <v>13318</v>
      </c>
      <c r="C6668">
        <v>0</v>
      </c>
      <c r="D6668" s="1" t="str">
        <f>VLOOKUP(Plan1[[#This Row],[Produto]],matLocSbz,3,0)</f>
        <v/>
      </c>
    </row>
    <row r="6669" spans="1:4" x14ac:dyDescent="0.25">
      <c r="A6669" t="s">
        <v>13319</v>
      </c>
      <c r="B6669" t="s">
        <v>13320</v>
      </c>
      <c r="C6669">
        <v>0</v>
      </c>
      <c r="D6669" s="1" t="str">
        <f>VLOOKUP(Plan1[[#This Row],[Produto]],matLocSbz,3,0)</f>
        <v/>
      </c>
    </row>
    <row r="6670" spans="1:4" x14ac:dyDescent="0.25">
      <c r="A6670" t="s">
        <v>13321</v>
      </c>
      <c r="B6670" t="s">
        <v>13322</v>
      </c>
      <c r="C6670">
        <v>0</v>
      </c>
      <c r="D6670" s="1" t="e">
        <f>VLOOKUP(Plan1[[#This Row],[Produto]],matLocSbz,3,0)</f>
        <v>#N/A</v>
      </c>
    </row>
    <row r="6671" spans="1:4" x14ac:dyDescent="0.25">
      <c r="A6671" t="s">
        <v>13323</v>
      </c>
      <c r="B6671" t="s">
        <v>13324</v>
      </c>
      <c r="C6671">
        <v>0</v>
      </c>
      <c r="D6671" s="1" t="e">
        <f>VLOOKUP(Plan1[[#This Row],[Produto]],matLocSbz,3,0)</f>
        <v>#N/A</v>
      </c>
    </row>
    <row r="6672" spans="1:4" x14ac:dyDescent="0.25">
      <c r="A6672" t="s">
        <v>13325</v>
      </c>
      <c r="B6672" t="s">
        <v>13326</v>
      </c>
      <c r="C6672">
        <v>13</v>
      </c>
      <c r="D6672" s="1" t="str">
        <f>VLOOKUP(Plan1[[#This Row],[Produto]],matLocSbz,3,0)</f>
        <v>EC-072 B</v>
      </c>
    </row>
    <row r="6673" spans="1:4" x14ac:dyDescent="0.25">
      <c r="A6673" t="s">
        <v>13327</v>
      </c>
      <c r="B6673" t="s">
        <v>13328</v>
      </c>
      <c r="C6673">
        <v>3</v>
      </c>
      <c r="D6673" s="1" t="str">
        <f>VLOOKUP(Plan1[[#This Row],[Produto]],matLocSbz,3,0)</f>
        <v>EC-072 B</v>
      </c>
    </row>
    <row r="6674" spans="1:4" x14ac:dyDescent="0.25">
      <c r="A6674" t="s">
        <v>13329</v>
      </c>
      <c r="B6674" t="s">
        <v>13330</v>
      </c>
      <c r="C6674">
        <v>4</v>
      </c>
      <c r="D6674" s="1" t="str">
        <f>VLOOKUP(Plan1[[#This Row],[Produto]],matLocSbz,3,0)</f>
        <v>EC-071 A</v>
      </c>
    </row>
    <row r="6675" spans="1:4" x14ac:dyDescent="0.25">
      <c r="A6675" t="s">
        <v>13331</v>
      </c>
      <c r="B6675" t="s">
        <v>13332</v>
      </c>
      <c r="C6675">
        <v>4</v>
      </c>
      <c r="D6675" s="1" t="str">
        <f>VLOOKUP(Plan1[[#This Row],[Produto]],matLocSbz,3,0)</f>
        <v>EC-072 A</v>
      </c>
    </row>
    <row r="6676" spans="1:4" x14ac:dyDescent="0.25">
      <c r="A6676" t="s">
        <v>13333</v>
      </c>
      <c r="B6676" t="s">
        <v>13334</v>
      </c>
      <c r="C6676">
        <v>0</v>
      </c>
      <c r="D6676" s="1" t="e">
        <f>VLOOKUP(Plan1[[#This Row],[Produto]],matLocSbz,3,0)</f>
        <v>#N/A</v>
      </c>
    </row>
    <row r="6677" spans="1:4" x14ac:dyDescent="0.25">
      <c r="A6677" t="s">
        <v>13335</v>
      </c>
      <c r="B6677" t="s">
        <v>13336</v>
      </c>
      <c r="C6677">
        <v>0</v>
      </c>
      <c r="D6677" s="1" t="e">
        <f>VLOOKUP(Plan1[[#This Row],[Produto]],matLocSbz,3,0)</f>
        <v>#N/A</v>
      </c>
    </row>
    <row r="6678" spans="1:4" x14ac:dyDescent="0.25">
      <c r="A6678" t="s">
        <v>13337</v>
      </c>
      <c r="B6678" t="s">
        <v>13338</v>
      </c>
      <c r="C6678">
        <v>0</v>
      </c>
      <c r="D6678" s="1" t="str">
        <f>VLOOKUP(Plan1[[#This Row],[Produto]],matLocSbz,3,0)</f>
        <v/>
      </c>
    </row>
    <row r="6679" spans="1:4" x14ac:dyDescent="0.25">
      <c r="A6679" t="s">
        <v>13339</v>
      </c>
      <c r="B6679" t="s">
        <v>13340</v>
      </c>
      <c r="C6679">
        <v>0</v>
      </c>
      <c r="D6679" s="1" t="str">
        <f>VLOOKUP(Plan1[[#This Row],[Produto]],matLocSbz,3,0)</f>
        <v/>
      </c>
    </row>
    <row r="6680" spans="1:4" x14ac:dyDescent="0.25">
      <c r="A6680" t="s">
        <v>13341</v>
      </c>
      <c r="B6680" t="s">
        <v>13342</v>
      </c>
      <c r="C6680">
        <v>0</v>
      </c>
      <c r="D6680" s="1" t="e">
        <f>VLOOKUP(Plan1[[#This Row],[Produto]],matLocSbz,3,0)</f>
        <v>#N/A</v>
      </c>
    </row>
    <row r="6681" spans="1:4" x14ac:dyDescent="0.25">
      <c r="A6681" t="s">
        <v>13343</v>
      </c>
      <c r="B6681" t="s">
        <v>13344</v>
      </c>
      <c r="C6681">
        <v>0</v>
      </c>
      <c r="D6681" s="1" t="str">
        <f>VLOOKUP(Plan1[[#This Row],[Produto]],matLocSbz,3,0)</f>
        <v>AD-011</v>
      </c>
    </row>
    <row r="6682" spans="1:4" x14ac:dyDescent="0.25">
      <c r="A6682" t="s">
        <v>13345</v>
      </c>
      <c r="B6682" t="s">
        <v>13346</v>
      </c>
      <c r="C6682">
        <v>0</v>
      </c>
      <c r="D6682" s="1" t="str">
        <f>VLOOKUP(Plan1[[#This Row],[Produto]],matLocSbz,3,0)</f>
        <v/>
      </c>
    </row>
    <row r="6683" spans="1:4" x14ac:dyDescent="0.25">
      <c r="A6683" t="s">
        <v>13347</v>
      </c>
      <c r="B6683" t="s">
        <v>13348</v>
      </c>
      <c r="C6683">
        <v>0</v>
      </c>
      <c r="D6683" s="1" t="e">
        <f>VLOOKUP(Plan1[[#This Row],[Produto]],matLocSbz,3,0)</f>
        <v>#N/A</v>
      </c>
    </row>
    <row r="6684" spans="1:4" x14ac:dyDescent="0.25">
      <c r="A6684" t="s">
        <v>13349</v>
      </c>
      <c r="B6684" t="s">
        <v>13350</v>
      </c>
      <c r="C6684">
        <v>0</v>
      </c>
      <c r="D6684" s="1" t="e">
        <f>VLOOKUP(Plan1[[#This Row],[Produto]],matLocSbz,3,0)</f>
        <v>#N/A</v>
      </c>
    </row>
    <row r="6685" spans="1:4" x14ac:dyDescent="0.25">
      <c r="A6685" t="s">
        <v>13351</v>
      </c>
      <c r="B6685" t="s">
        <v>13352</v>
      </c>
      <c r="C6685">
        <v>0</v>
      </c>
      <c r="D6685" s="1" t="e">
        <f>VLOOKUP(Plan1[[#This Row],[Produto]],matLocSbz,3,0)</f>
        <v>#N/A</v>
      </c>
    </row>
    <row r="6686" spans="1:4" x14ac:dyDescent="0.25">
      <c r="A6686" t="s">
        <v>13353</v>
      </c>
      <c r="B6686" t="s">
        <v>13354</v>
      </c>
      <c r="C6686">
        <v>0</v>
      </c>
      <c r="D6686" s="1" t="e">
        <f>VLOOKUP(Plan1[[#This Row],[Produto]],matLocSbz,3,0)</f>
        <v>#N/A</v>
      </c>
    </row>
    <row r="6687" spans="1:4" x14ac:dyDescent="0.25">
      <c r="A6687" t="s">
        <v>13355</v>
      </c>
      <c r="B6687" t="s">
        <v>13356</v>
      </c>
      <c r="C6687">
        <v>0</v>
      </c>
      <c r="D6687" s="1" t="e">
        <f>VLOOKUP(Plan1[[#This Row],[Produto]],matLocSbz,3,0)</f>
        <v>#N/A</v>
      </c>
    </row>
    <row r="6688" spans="1:4" x14ac:dyDescent="0.25">
      <c r="A6688" t="s">
        <v>13357</v>
      </c>
      <c r="B6688" t="s">
        <v>13358</v>
      </c>
      <c r="C6688">
        <v>0</v>
      </c>
      <c r="D6688" s="1" t="e">
        <f>VLOOKUP(Plan1[[#This Row],[Produto]],matLocSbz,3,0)</f>
        <v>#N/A</v>
      </c>
    </row>
    <row r="6689" spans="1:4" x14ac:dyDescent="0.25">
      <c r="A6689" t="s">
        <v>13359</v>
      </c>
      <c r="B6689" t="s">
        <v>13360</v>
      </c>
      <c r="C6689">
        <v>0</v>
      </c>
      <c r="D6689" s="1" t="e">
        <f>VLOOKUP(Plan1[[#This Row],[Produto]],matLocSbz,3,0)</f>
        <v>#N/A</v>
      </c>
    </row>
    <row r="6690" spans="1:4" x14ac:dyDescent="0.25">
      <c r="A6690" t="s">
        <v>13361</v>
      </c>
      <c r="B6690" t="s">
        <v>13362</v>
      </c>
      <c r="C6690">
        <v>0</v>
      </c>
      <c r="D6690" s="1" t="e">
        <f>VLOOKUP(Plan1[[#This Row],[Produto]],matLocSbz,3,0)</f>
        <v>#N/A</v>
      </c>
    </row>
    <row r="6691" spans="1:4" x14ac:dyDescent="0.25">
      <c r="A6691" t="s">
        <v>13363</v>
      </c>
      <c r="B6691" t="s">
        <v>13364</v>
      </c>
      <c r="C6691">
        <v>0</v>
      </c>
      <c r="D6691" s="1" t="e">
        <f>VLOOKUP(Plan1[[#This Row],[Produto]],matLocSbz,3,0)</f>
        <v>#N/A</v>
      </c>
    </row>
    <row r="6692" spans="1:4" x14ac:dyDescent="0.25">
      <c r="A6692" t="s">
        <v>13365</v>
      </c>
      <c r="B6692" t="s">
        <v>13366</v>
      </c>
      <c r="C6692">
        <v>0</v>
      </c>
      <c r="D6692" s="1" t="e">
        <f>VLOOKUP(Plan1[[#This Row],[Produto]],matLocSbz,3,0)</f>
        <v>#N/A</v>
      </c>
    </row>
    <row r="6693" spans="1:4" x14ac:dyDescent="0.25">
      <c r="A6693" t="s">
        <v>13367</v>
      </c>
      <c r="B6693" t="s">
        <v>13368</v>
      </c>
      <c r="C6693">
        <v>0</v>
      </c>
      <c r="D6693" s="1" t="e">
        <f>VLOOKUP(Plan1[[#This Row],[Produto]],matLocSbz,3,0)</f>
        <v>#N/A</v>
      </c>
    </row>
    <row r="6694" spans="1:4" x14ac:dyDescent="0.25">
      <c r="A6694" t="s">
        <v>13369</v>
      </c>
      <c r="B6694" t="s">
        <v>13370</v>
      </c>
      <c r="C6694">
        <v>0</v>
      </c>
      <c r="D6694" s="1" t="str">
        <f>VLOOKUP(Plan1[[#This Row],[Produto]],matLocSbz,3,0)</f>
        <v/>
      </c>
    </row>
    <row r="6695" spans="1:4" x14ac:dyDescent="0.25">
      <c r="A6695" t="s">
        <v>13371</v>
      </c>
      <c r="B6695" t="s">
        <v>13372</v>
      </c>
      <c r="C6695">
        <v>0</v>
      </c>
      <c r="D6695" s="1" t="e">
        <f>VLOOKUP(Plan1[[#This Row],[Produto]],matLocSbz,3,0)</f>
        <v>#N/A</v>
      </c>
    </row>
    <row r="6696" spans="1:4" x14ac:dyDescent="0.25">
      <c r="A6696" t="s">
        <v>13373</v>
      </c>
      <c r="B6696" t="s">
        <v>13374</v>
      </c>
      <c r="C6696">
        <v>0</v>
      </c>
      <c r="D6696" s="1" t="e">
        <f>VLOOKUP(Plan1[[#This Row],[Produto]],matLocSbz,3,0)</f>
        <v>#N/A</v>
      </c>
    </row>
    <row r="6697" spans="1:4" x14ac:dyDescent="0.25">
      <c r="A6697" t="s">
        <v>13375</v>
      </c>
      <c r="B6697" t="s">
        <v>13376</v>
      </c>
      <c r="C6697">
        <v>0</v>
      </c>
      <c r="D6697" s="1" t="e">
        <f>VLOOKUP(Plan1[[#This Row],[Produto]],matLocSbz,3,0)</f>
        <v>#N/A</v>
      </c>
    </row>
    <row r="6698" spans="1:4" x14ac:dyDescent="0.25">
      <c r="A6698" t="s">
        <v>13377</v>
      </c>
      <c r="B6698" t="s">
        <v>13378</v>
      </c>
      <c r="C6698">
        <v>0</v>
      </c>
      <c r="D6698" s="1" t="e">
        <f>VLOOKUP(Plan1[[#This Row],[Produto]],matLocSbz,3,0)</f>
        <v>#N/A</v>
      </c>
    </row>
    <row r="6699" spans="1:4" x14ac:dyDescent="0.25">
      <c r="A6699" t="s">
        <v>13379</v>
      </c>
      <c r="B6699" t="s">
        <v>13380</v>
      </c>
      <c r="C6699">
        <v>0</v>
      </c>
      <c r="D6699" s="1" t="e">
        <f>VLOOKUP(Plan1[[#This Row],[Produto]],matLocSbz,3,0)</f>
        <v>#N/A</v>
      </c>
    </row>
    <row r="6700" spans="1:4" x14ac:dyDescent="0.25">
      <c r="A6700" t="s">
        <v>13381</v>
      </c>
      <c r="B6700" t="s">
        <v>13382</v>
      </c>
      <c r="C6700">
        <v>0</v>
      </c>
      <c r="D6700" s="1" t="e">
        <f>VLOOKUP(Plan1[[#This Row],[Produto]],matLocSbz,3,0)</f>
        <v>#N/A</v>
      </c>
    </row>
    <row r="6701" spans="1:4" x14ac:dyDescent="0.25">
      <c r="A6701" t="s">
        <v>13383</v>
      </c>
      <c r="B6701" t="s">
        <v>13384</v>
      </c>
      <c r="C6701">
        <v>0</v>
      </c>
      <c r="D6701" s="1" t="e">
        <f>VLOOKUP(Plan1[[#This Row],[Produto]],matLocSbz,3,0)</f>
        <v>#N/A</v>
      </c>
    </row>
    <row r="6702" spans="1:4" x14ac:dyDescent="0.25">
      <c r="A6702" t="s">
        <v>13385</v>
      </c>
      <c r="B6702" t="s">
        <v>13386</v>
      </c>
      <c r="C6702">
        <v>0</v>
      </c>
      <c r="D6702" s="1" t="e">
        <f>VLOOKUP(Plan1[[#This Row],[Produto]],matLocSbz,3,0)</f>
        <v>#N/A</v>
      </c>
    </row>
    <row r="6703" spans="1:4" x14ac:dyDescent="0.25">
      <c r="A6703" t="s">
        <v>13387</v>
      </c>
      <c r="B6703" t="s">
        <v>13388</v>
      </c>
      <c r="C6703">
        <v>0</v>
      </c>
      <c r="D6703" s="1" t="e">
        <f>VLOOKUP(Plan1[[#This Row],[Produto]],matLocSbz,3,0)</f>
        <v>#N/A</v>
      </c>
    </row>
    <row r="6704" spans="1:4" x14ac:dyDescent="0.25">
      <c r="A6704" t="s">
        <v>13389</v>
      </c>
      <c r="B6704" t="s">
        <v>13390</v>
      </c>
      <c r="C6704">
        <v>0</v>
      </c>
      <c r="D6704" s="1" t="e">
        <f>VLOOKUP(Plan1[[#This Row],[Produto]],matLocSbz,3,0)</f>
        <v>#N/A</v>
      </c>
    </row>
    <row r="6705" spans="1:4" x14ac:dyDescent="0.25">
      <c r="A6705" t="s">
        <v>13391</v>
      </c>
      <c r="B6705" t="s">
        <v>13392</v>
      </c>
      <c r="C6705">
        <v>0</v>
      </c>
      <c r="D6705" s="1" t="e">
        <f>VLOOKUP(Plan1[[#This Row],[Produto]],matLocSbz,3,0)</f>
        <v>#N/A</v>
      </c>
    </row>
    <row r="6706" spans="1:4" x14ac:dyDescent="0.25">
      <c r="A6706" t="s">
        <v>13393</v>
      </c>
      <c r="B6706" t="s">
        <v>13394</v>
      </c>
      <c r="C6706">
        <v>0</v>
      </c>
      <c r="D6706" s="1" t="e">
        <f>VLOOKUP(Plan1[[#This Row],[Produto]],matLocSbz,3,0)</f>
        <v>#N/A</v>
      </c>
    </row>
    <row r="6707" spans="1:4" x14ac:dyDescent="0.25">
      <c r="A6707" t="s">
        <v>13395</v>
      </c>
      <c r="B6707" t="s">
        <v>13396</v>
      </c>
      <c r="C6707">
        <v>0</v>
      </c>
      <c r="D6707" s="1" t="e">
        <f>VLOOKUP(Plan1[[#This Row],[Produto]],matLocSbz,3,0)</f>
        <v>#N/A</v>
      </c>
    </row>
    <row r="6708" spans="1:4" x14ac:dyDescent="0.25">
      <c r="A6708" t="s">
        <v>13397</v>
      </c>
      <c r="B6708" t="s">
        <v>13398</v>
      </c>
      <c r="C6708">
        <v>0</v>
      </c>
      <c r="D6708" s="1" t="e">
        <f>VLOOKUP(Plan1[[#This Row],[Produto]],matLocSbz,3,0)</f>
        <v>#N/A</v>
      </c>
    </row>
    <row r="6709" spans="1:4" x14ac:dyDescent="0.25">
      <c r="A6709" t="s">
        <v>13399</v>
      </c>
      <c r="B6709" t="s">
        <v>13400</v>
      </c>
      <c r="C6709">
        <v>0</v>
      </c>
      <c r="D6709" s="1" t="e">
        <f>VLOOKUP(Plan1[[#This Row],[Produto]],matLocSbz,3,0)</f>
        <v>#N/A</v>
      </c>
    </row>
    <row r="6710" spans="1:4" x14ac:dyDescent="0.25">
      <c r="A6710" t="s">
        <v>13401</v>
      </c>
      <c r="B6710" t="s">
        <v>13402</v>
      </c>
      <c r="C6710">
        <v>0</v>
      </c>
      <c r="D6710" s="1" t="e">
        <f>VLOOKUP(Plan1[[#This Row],[Produto]],matLocSbz,3,0)</f>
        <v>#N/A</v>
      </c>
    </row>
    <row r="6711" spans="1:4" x14ac:dyDescent="0.25">
      <c r="A6711" t="s">
        <v>13403</v>
      </c>
      <c r="B6711" t="s">
        <v>13404</v>
      </c>
      <c r="C6711">
        <v>0</v>
      </c>
      <c r="D6711" s="1" t="e">
        <f>VLOOKUP(Plan1[[#This Row],[Produto]],matLocSbz,3,0)</f>
        <v>#N/A</v>
      </c>
    </row>
    <row r="6712" spans="1:4" x14ac:dyDescent="0.25">
      <c r="A6712" t="s">
        <v>13405</v>
      </c>
      <c r="B6712" t="s">
        <v>13406</v>
      </c>
      <c r="C6712">
        <v>0</v>
      </c>
      <c r="D6712" s="1" t="e">
        <f>VLOOKUP(Plan1[[#This Row],[Produto]],matLocSbz,3,0)</f>
        <v>#N/A</v>
      </c>
    </row>
    <row r="6713" spans="1:4" x14ac:dyDescent="0.25">
      <c r="A6713" t="s">
        <v>13407</v>
      </c>
      <c r="B6713" t="s">
        <v>13408</v>
      </c>
      <c r="C6713">
        <v>0</v>
      </c>
      <c r="D6713" s="1" t="e">
        <f>VLOOKUP(Plan1[[#This Row],[Produto]],matLocSbz,3,0)</f>
        <v>#N/A</v>
      </c>
    </row>
    <row r="6714" spans="1:4" x14ac:dyDescent="0.25">
      <c r="A6714" t="s">
        <v>13409</v>
      </c>
      <c r="B6714" t="s">
        <v>13410</v>
      </c>
      <c r="C6714">
        <v>0</v>
      </c>
      <c r="D6714" s="1" t="e">
        <f>VLOOKUP(Plan1[[#This Row],[Produto]],matLocSbz,3,0)</f>
        <v>#N/A</v>
      </c>
    </row>
    <row r="6715" spans="1:4" x14ac:dyDescent="0.25">
      <c r="A6715" t="s">
        <v>13411</v>
      </c>
      <c r="B6715" t="s">
        <v>13412</v>
      </c>
      <c r="C6715">
        <v>0</v>
      </c>
      <c r="D6715" s="1" t="e">
        <f>VLOOKUP(Plan1[[#This Row],[Produto]],matLocSbz,3,0)</f>
        <v>#N/A</v>
      </c>
    </row>
    <row r="6716" spans="1:4" x14ac:dyDescent="0.25">
      <c r="A6716" t="s">
        <v>13413</v>
      </c>
      <c r="B6716" t="s">
        <v>13414</v>
      </c>
      <c r="C6716">
        <v>0</v>
      </c>
      <c r="D6716" s="1" t="e">
        <f>VLOOKUP(Plan1[[#This Row],[Produto]],matLocSbz,3,0)</f>
        <v>#N/A</v>
      </c>
    </row>
    <row r="6717" spans="1:4" x14ac:dyDescent="0.25">
      <c r="A6717" t="s">
        <v>13415</v>
      </c>
      <c r="B6717" t="s">
        <v>13416</v>
      </c>
      <c r="C6717">
        <v>0</v>
      </c>
      <c r="D6717" s="1" t="str">
        <f>VLOOKUP(Plan1[[#This Row],[Produto]],matLocSbz,3,0)</f>
        <v/>
      </c>
    </row>
    <row r="6718" spans="1:4" x14ac:dyDescent="0.25">
      <c r="A6718" t="s">
        <v>13417</v>
      </c>
      <c r="B6718" t="s">
        <v>13418</v>
      </c>
      <c r="C6718">
        <v>0</v>
      </c>
      <c r="D6718" s="1" t="str">
        <f>VLOOKUP(Plan1[[#This Row],[Produto]],matLocSbz,3,0)</f>
        <v>AD-008</v>
      </c>
    </row>
    <row r="6719" spans="1:4" x14ac:dyDescent="0.25">
      <c r="A6719" t="s">
        <v>13419</v>
      </c>
      <c r="B6719" t="s">
        <v>13420</v>
      </c>
      <c r="C6719">
        <v>0</v>
      </c>
      <c r="D6719" s="1" t="str">
        <f>VLOOKUP(Plan1[[#This Row],[Produto]],matLocSbz,3,0)</f>
        <v/>
      </c>
    </row>
    <row r="6720" spans="1:4" x14ac:dyDescent="0.25">
      <c r="A6720" t="s">
        <v>13421</v>
      </c>
      <c r="B6720" t="s">
        <v>13422</v>
      </c>
      <c r="C6720">
        <v>0</v>
      </c>
      <c r="D6720" s="1" t="str">
        <f>VLOOKUP(Plan1[[#This Row],[Produto]],matLocSbz,3,0)</f>
        <v>AD-008</v>
      </c>
    </row>
    <row r="6721" spans="1:4" x14ac:dyDescent="0.25">
      <c r="A6721" t="s">
        <v>13423</v>
      </c>
      <c r="B6721" t="s">
        <v>13424</v>
      </c>
      <c r="C6721">
        <v>0</v>
      </c>
      <c r="D6721" s="1" t="str">
        <f>VLOOKUP(Plan1[[#This Row],[Produto]],matLocSbz,3,0)</f>
        <v/>
      </c>
    </row>
    <row r="6722" spans="1:4" x14ac:dyDescent="0.25">
      <c r="A6722" t="s">
        <v>13425</v>
      </c>
      <c r="B6722" t="s">
        <v>13426</v>
      </c>
      <c r="C6722">
        <v>0</v>
      </c>
      <c r="D6722" s="1" t="str">
        <f>VLOOKUP(Plan1[[#This Row],[Produto]],matLocSbz,3,0)</f>
        <v/>
      </c>
    </row>
    <row r="6723" spans="1:4" x14ac:dyDescent="0.25">
      <c r="A6723" t="s">
        <v>13427</v>
      </c>
      <c r="B6723" t="s">
        <v>13428</v>
      </c>
      <c r="C6723">
        <v>0</v>
      </c>
      <c r="D6723" s="1" t="str">
        <f>VLOOKUP(Plan1[[#This Row],[Produto]],matLocSbz,3,0)</f>
        <v>AD-008</v>
      </c>
    </row>
    <row r="6724" spans="1:4" x14ac:dyDescent="0.25">
      <c r="A6724" t="s">
        <v>13429</v>
      </c>
      <c r="B6724" t="s">
        <v>13430</v>
      </c>
      <c r="C6724">
        <v>0</v>
      </c>
      <c r="D6724" s="1" t="str">
        <f>VLOOKUP(Plan1[[#This Row],[Produto]],matLocSbz,3,0)</f>
        <v>AD-007</v>
      </c>
    </row>
    <row r="6725" spans="1:4" x14ac:dyDescent="0.25">
      <c r="A6725" t="s">
        <v>13431</v>
      </c>
      <c r="B6725" t="s">
        <v>13432</v>
      </c>
      <c r="C6725">
        <v>0</v>
      </c>
      <c r="D6725" s="1" t="e">
        <f>VLOOKUP(Plan1[[#This Row],[Produto]],matLocSbz,3,0)</f>
        <v>#N/A</v>
      </c>
    </row>
    <row r="6726" spans="1:4" x14ac:dyDescent="0.25">
      <c r="A6726" t="s">
        <v>13433</v>
      </c>
      <c r="B6726" t="s">
        <v>13434</v>
      </c>
      <c r="C6726">
        <v>0</v>
      </c>
      <c r="D6726" s="1" t="str">
        <f>VLOOKUP(Plan1[[#This Row],[Produto]],matLocSbz,3,0)</f>
        <v>AD-007</v>
      </c>
    </row>
    <row r="6727" spans="1:4" x14ac:dyDescent="0.25">
      <c r="A6727" t="s">
        <v>13435</v>
      </c>
      <c r="B6727" t="s">
        <v>13436</v>
      </c>
      <c r="C6727">
        <v>0</v>
      </c>
      <c r="D6727" s="1" t="str">
        <f>VLOOKUP(Plan1[[#This Row],[Produto]],matLocSbz,3,0)</f>
        <v>AD-008</v>
      </c>
    </row>
    <row r="6728" spans="1:4" x14ac:dyDescent="0.25">
      <c r="A6728" t="s">
        <v>13437</v>
      </c>
      <c r="B6728" t="s">
        <v>13438</v>
      </c>
      <c r="C6728">
        <v>0</v>
      </c>
      <c r="D6728" s="1" t="e">
        <f>VLOOKUP(Plan1[[#This Row],[Produto]],matLocSbz,3,0)</f>
        <v>#N/A</v>
      </c>
    </row>
    <row r="6729" spans="1:4" x14ac:dyDescent="0.25">
      <c r="A6729" t="s">
        <v>13439</v>
      </c>
      <c r="B6729" t="s">
        <v>13440</v>
      </c>
      <c r="C6729">
        <v>0</v>
      </c>
      <c r="D6729" s="1" t="str">
        <f>VLOOKUP(Plan1[[#This Row],[Produto]],matLocSbz,3,0)</f>
        <v>AD-007</v>
      </c>
    </row>
    <row r="6730" spans="1:4" x14ac:dyDescent="0.25">
      <c r="A6730" t="s">
        <v>13441</v>
      </c>
      <c r="B6730" t="s">
        <v>13442</v>
      </c>
      <c r="C6730">
        <v>0</v>
      </c>
      <c r="D6730" s="1" t="str">
        <f>VLOOKUP(Plan1[[#This Row],[Produto]],matLocSbz,3,0)</f>
        <v>AD-007</v>
      </c>
    </row>
    <row r="6731" spans="1:4" x14ac:dyDescent="0.25">
      <c r="A6731" t="s">
        <v>13443</v>
      </c>
      <c r="B6731" t="s">
        <v>13444</v>
      </c>
      <c r="C6731">
        <v>0</v>
      </c>
      <c r="D6731" s="1" t="str">
        <f>VLOOKUP(Plan1[[#This Row],[Produto]],matLocSbz,3,0)</f>
        <v>AD-007</v>
      </c>
    </row>
    <row r="6732" spans="1:4" x14ac:dyDescent="0.25">
      <c r="A6732" t="s">
        <v>13445</v>
      </c>
      <c r="B6732" t="s">
        <v>13446</v>
      </c>
      <c r="C6732">
        <v>0</v>
      </c>
      <c r="D6732" s="1" t="str">
        <f>VLOOKUP(Plan1[[#This Row],[Produto]],matLocSbz,3,0)</f>
        <v>AD-007</v>
      </c>
    </row>
    <row r="6733" spans="1:4" x14ac:dyDescent="0.25">
      <c r="A6733" t="s">
        <v>13447</v>
      </c>
      <c r="B6733" t="s">
        <v>13448</v>
      </c>
      <c r="C6733">
        <v>0</v>
      </c>
      <c r="D6733" s="1" t="str">
        <f>VLOOKUP(Plan1[[#This Row],[Produto]],matLocSbz,3,0)</f>
        <v>AD-007</v>
      </c>
    </row>
    <row r="6734" spans="1:4" x14ac:dyDescent="0.25">
      <c r="A6734" t="s">
        <v>13449</v>
      </c>
      <c r="B6734" t="s">
        <v>13450</v>
      </c>
      <c r="C6734">
        <v>0</v>
      </c>
      <c r="D6734" s="1" t="str">
        <f>VLOOKUP(Plan1[[#This Row],[Produto]],matLocSbz,3,0)</f>
        <v>AD-007</v>
      </c>
    </row>
    <row r="6735" spans="1:4" x14ac:dyDescent="0.25">
      <c r="A6735" t="s">
        <v>13451</v>
      </c>
      <c r="B6735" t="s">
        <v>13452</v>
      </c>
      <c r="C6735">
        <v>13</v>
      </c>
      <c r="D6735" s="1" t="str">
        <f>VLOOKUP(Plan1[[#This Row],[Produto]],matLocSbz,3,0)</f>
        <v>AN-010 A</v>
      </c>
    </row>
    <row r="6736" spans="1:4" x14ac:dyDescent="0.25">
      <c r="A6736" t="s">
        <v>13453</v>
      </c>
      <c r="B6736" t="s">
        <v>13454</v>
      </c>
      <c r="C6736">
        <v>11</v>
      </c>
      <c r="D6736" s="1" t="str">
        <f>VLOOKUP(Plan1[[#This Row],[Produto]],matLocSbz,3,0)</f>
        <v>AN-010 A</v>
      </c>
    </row>
    <row r="6737" spans="1:4" x14ac:dyDescent="0.25">
      <c r="A6737" t="s">
        <v>13455</v>
      </c>
      <c r="B6737" t="s">
        <v>13456</v>
      </c>
      <c r="C6737">
        <v>3</v>
      </c>
      <c r="D6737" s="1" t="str">
        <f>VLOOKUP(Plan1[[#This Row],[Produto]],matLocSbz,3,0)</f>
        <v>AN-010 A</v>
      </c>
    </row>
    <row r="6738" spans="1:4" x14ac:dyDescent="0.25">
      <c r="A6738" t="s">
        <v>13457</v>
      </c>
      <c r="B6738" t="s">
        <v>13458</v>
      </c>
      <c r="C6738">
        <v>7</v>
      </c>
      <c r="D6738" s="1" t="str">
        <f>VLOOKUP(Plan1[[#This Row],[Produto]],matLocSbz,3,0)</f>
        <v>AN-010 A</v>
      </c>
    </row>
    <row r="6739" spans="1:4" x14ac:dyDescent="0.25">
      <c r="A6739" t="s">
        <v>13459</v>
      </c>
      <c r="B6739" t="s">
        <v>13460</v>
      </c>
      <c r="C6739">
        <v>9</v>
      </c>
      <c r="D6739" s="1" t="str">
        <f>VLOOKUP(Plan1[[#This Row],[Produto]],matLocSbz,3,0)</f>
        <v>AN-010 A</v>
      </c>
    </row>
    <row r="6740" spans="1:4" x14ac:dyDescent="0.25">
      <c r="A6740" t="s">
        <v>13461</v>
      </c>
      <c r="B6740" t="s">
        <v>13462</v>
      </c>
      <c r="C6740">
        <v>7</v>
      </c>
      <c r="D6740" s="1" t="str">
        <f>VLOOKUP(Plan1[[#This Row],[Produto]],matLocSbz,3,0)</f>
        <v>AN-010</v>
      </c>
    </row>
    <row r="6741" spans="1:4" x14ac:dyDescent="0.25">
      <c r="A6741" t="s">
        <v>13463</v>
      </c>
      <c r="B6741" t="s">
        <v>13464</v>
      </c>
      <c r="C6741">
        <v>7</v>
      </c>
      <c r="D6741" s="1" t="str">
        <f>VLOOKUP(Plan1[[#This Row],[Produto]],matLocSbz,3,0)</f>
        <v>AN-010</v>
      </c>
    </row>
    <row r="6742" spans="1:4" x14ac:dyDescent="0.25">
      <c r="A6742" t="s">
        <v>13465</v>
      </c>
      <c r="B6742" t="s">
        <v>13466</v>
      </c>
      <c r="C6742">
        <v>5</v>
      </c>
      <c r="D6742" s="1" t="str">
        <f>VLOOKUP(Plan1[[#This Row],[Produto]],matLocSbz,3,0)</f>
        <v>AN-010</v>
      </c>
    </row>
    <row r="6743" spans="1:4" x14ac:dyDescent="0.25">
      <c r="A6743" t="s">
        <v>13467</v>
      </c>
      <c r="B6743" t="s">
        <v>13468</v>
      </c>
      <c r="C6743">
        <v>9</v>
      </c>
      <c r="D6743" s="1" t="str">
        <f>VLOOKUP(Plan1[[#This Row],[Produto]],matLocSbz,3,0)</f>
        <v>AN-010 A</v>
      </c>
    </row>
    <row r="6744" spans="1:4" x14ac:dyDescent="0.25">
      <c r="A6744" t="s">
        <v>13469</v>
      </c>
      <c r="B6744" t="s">
        <v>13470</v>
      </c>
      <c r="C6744">
        <v>11</v>
      </c>
      <c r="D6744" s="1" t="str">
        <f>VLOOKUP(Plan1[[#This Row],[Produto]],matLocSbz,3,0)</f>
        <v>AN-010 A</v>
      </c>
    </row>
    <row r="6745" spans="1:4" x14ac:dyDescent="0.25">
      <c r="A6745" t="s">
        <v>13471</v>
      </c>
      <c r="B6745" t="s">
        <v>13472</v>
      </c>
      <c r="C6745">
        <v>6</v>
      </c>
      <c r="D6745" s="1" t="str">
        <f>VLOOKUP(Plan1[[#This Row],[Produto]],matLocSbz,3,0)</f>
        <v>AN-010 A</v>
      </c>
    </row>
    <row r="6746" spans="1:4" x14ac:dyDescent="0.25">
      <c r="A6746" t="s">
        <v>13473</v>
      </c>
      <c r="B6746" t="s">
        <v>13474</v>
      </c>
      <c r="C6746">
        <v>1</v>
      </c>
      <c r="D6746" s="1" t="str">
        <f>VLOOKUP(Plan1[[#This Row],[Produto]],matLocSbz,3,0)</f>
        <v>AN-010 A</v>
      </c>
    </row>
    <row r="6747" spans="1:4" x14ac:dyDescent="0.25">
      <c r="A6747" t="s">
        <v>13475</v>
      </c>
      <c r="B6747" t="s">
        <v>13476</v>
      </c>
      <c r="C6747">
        <v>0</v>
      </c>
      <c r="D6747" s="1" t="e">
        <f>VLOOKUP(Plan1[[#This Row],[Produto]],matLocSbz,3,0)</f>
        <v>#N/A</v>
      </c>
    </row>
    <row r="6748" spans="1:4" x14ac:dyDescent="0.25">
      <c r="A6748" t="s">
        <v>13477</v>
      </c>
      <c r="B6748" t="s">
        <v>13478</v>
      </c>
      <c r="C6748">
        <v>0</v>
      </c>
      <c r="D6748" s="1" t="e">
        <f>VLOOKUP(Plan1[[#This Row],[Produto]],matLocSbz,3,0)</f>
        <v>#N/A</v>
      </c>
    </row>
    <row r="6749" spans="1:4" x14ac:dyDescent="0.25">
      <c r="A6749" t="s">
        <v>13479</v>
      </c>
      <c r="B6749" t="s">
        <v>13480</v>
      </c>
      <c r="C6749">
        <v>13</v>
      </c>
      <c r="D6749" s="1" t="str">
        <f>VLOOKUP(Plan1[[#This Row],[Produto]],matLocSbz,3,0)</f>
        <v>AN-010 B</v>
      </c>
    </row>
    <row r="6750" spans="1:4" x14ac:dyDescent="0.25">
      <c r="A6750" t="s">
        <v>13481</v>
      </c>
      <c r="B6750" t="s">
        <v>13482</v>
      </c>
      <c r="C6750">
        <v>18</v>
      </c>
      <c r="D6750" s="1" t="str">
        <f>VLOOKUP(Plan1[[#This Row],[Produto]],matLocSbz,3,0)</f>
        <v>AN-010 B</v>
      </c>
    </row>
    <row r="6751" spans="1:4" x14ac:dyDescent="0.25">
      <c r="A6751" t="s">
        <v>13483</v>
      </c>
      <c r="B6751" t="s">
        <v>13484</v>
      </c>
      <c r="C6751">
        <v>0</v>
      </c>
      <c r="D6751" s="1" t="e">
        <f>VLOOKUP(Plan1[[#This Row],[Produto]],matLocSbz,3,0)</f>
        <v>#N/A</v>
      </c>
    </row>
    <row r="6752" spans="1:4" x14ac:dyDescent="0.25">
      <c r="A6752" t="s">
        <v>13485</v>
      </c>
      <c r="B6752" t="s">
        <v>13486</v>
      </c>
      <c r="C6752">
        <v>0</v>
      </c>
      <c r="D6752" s="1" t="e">
        <f>VLOOKUP(Plan1[[#This Row],[Produto]],matLocSbz,3,0)</f>
        <v>#N/A</v>
      </c>
    </row>
    <row r="6753" spans="1:4" x14ac:dyDescent="0.25">
      <c r="A6753" t="s">
        <v>13487</v>
      </c>
      <c r="B6753" t="s">
        <v>13488</v>
      </c>
      <c r="C6753">
        <v>0</v>
      </c>
      <c r="D6753" s="1" t="e">
        <f>VLOOKUP(Plan1[[#This Row],[Produto]],matLocSbz,3,0)</f>
        <v>#N/A</v>
      </c>
    </row>
    <row r="6754" spans="1:4" x14ac:dyDescent="0.25">
      <c r="A6754" t="s">
        <v>13489</v>
      </c>
      <c r="B6754" t="s">
        <v>13490</v>
      </c>
      <c r="C6754">
        <v>0</v>
      </c>
      <c r="D6754" s="1" t="e">
        <f>VLOOKUP(Plan1[[#This Row],[Produto]],matLocSbz,3,0)</f>
        <v>#N/A</v>
      </c>
    </row>
    <row r="6755" spans="1:4" x14ac:dyDescent="0.25">
      <c r="A6755" t="s">
        <v>13491</v>
      </c>
      <c r="B6755" t="s">
        <v>13492</v>
      </c>
      <c r="C6755">
        <v>0</v>
      </c>
      <c r="D6755" s="1" t="e">
        <f>VLOOKUP(Plan1[[#This Row],[Produto]],matLocSbz,3,0)</f>
        <v>#N/A</v>
      </c>
    </row>
    <row r="6756" spans="1:4" x14ac:dyDescent="0.25">
      <c r="A6756" t="s">
        <v>13493</v>
      </c>
      <c r="B6756" t="s">
        <v>13494</v>
      </c>
      <c r="C6756">
        <v>0</v>
      </c>
      <c r="D6756" s="1" t="e">
        <f>VLOOKUP(Plan1[[#This Row],[Produto]],matLocSbz,3,0)</f>
        <v>#N/A</v>
      </c>
    </row>
    <row r="6757" spans="1:4" x14ac:dyDescent="0.25">
      <c r="A6757" t="s">
        <v>13495</v>
      </c>
      <c r="B6757" t="s">
        <v>13496</v>
      </c>
      <c r="C6757">
        <v>0</v>
      </c>
      <c r="D6757" s="1" t="e">
        <f>VLOOKUP(Plan1[[#This Row],[Produto]],matLocSbz,3,0)</f>
        <v>#N/A</v>
      </c>
    </row>
    <row r="6758" spans="1:4" x14ac:dyDescent="0.25">
      <c r="A6758" t="s">
        <v>13497</v>
      </c>
      <c r="B6758" t="s">
        <v>13498</v>
      </c>
      <c r="C6758">
        <v>0</v>
      </c>
      <c r="D6758" s="1" t="e">
        <f>VLOOKUP(Plan1[[#This Row],[Produto]],matLocSbz,3,0)</f>
        <v>#N/A</v>
      </c>
    </row>
    <row r="6759" spans="1:4" x14ac:dyDescent="0.25">
      <c r="A6759" t="s">
        <v>13499</v>
      </c>
      <c r="B6759" t="s">
        <v>13500</v>
      </c>
      <c r="C6759">
        <v>0</v>
      </c>
      <c r="D6759" s="1" t="str">
        <f>VLOOKUP(Plan1[[#This Row],[Produto]],matLocSbz,3,0)</f>
        <v>AD-011</v>
      </c>
    </row>
    <row r="6760" spans="1:4" x14ac:dyDescent="0.25">
      <c r="A6760" t="s">
        <v>13501</v>
      </c>
      <c r="B6760" t="s">
        <v>13502</v>
      </c>
      <c r="C6760">
        <v>0</v>
      </c>
      <c r="D6760" s="1" t="e">
        <f>VLOOKUP(Plan1[[#This Row],[Produto]],matLocSbz,3,0)</f>
        <v>#N/A</v>
      </c>
    </row>
    <row r="6761" spans="1:4" x14ac:dyDescent="0.25">
      <c r="A6761" t="s">
        <v>13503</v>
      </c>
      <c r="B6761" t="s">
        <v>13504</v>
      </c>
      <c r="C6761">
        <v>0</v>
      </c>
      <c r="D6761" s="1" t="e">
        <f>VLOOKUP(Plan1[[#This Row],[Produto]],matLocSbz,3,0)</f>
        <v>#N/A</v>
      </c>
    </row>
    <row r="6762" spans="1:4" x14ac:dyDescent="0.25">
      <c r="A6762" t="s">
        <v>13505</v>
      </c>
      <c r="B6762" t="s">
        <v>13506</v>
      </c>
      <c r="C6762">
        <v>0</v>
      </c>
      <c r="D6762" s="1" t="e">
        <f>VLOOKUP(Plan1[[#This Row],[Produto]],matLocSbz,3,0)</f>
        <v>#N/A</v>
      </c>
    </row>
    <row r="6763" spans="1:4" x14ac:dyDescent="0.25">
      <c r="A6763" t="s">
        <v>13507</v>
      </c>
      <c r="B6763" t="s">
        <v>13508</v>
      </c>
      <c r="C6763">
        <v>0</v>
      </c>
      <c r="D6763" s="1" t="str">
        <f>VLOOKUP(Plan1[[#This Row],[Produto]],matLocSbz,3,0)</f>
        <v/>
      </c>
    </row>
    <row r="6764" spans="1:4" x14ac:dyDescent="0.25">
      <c r="A6764" t="s">
        <v>13509</v>
      </c>
      <c r="B6764" t="s">
        <v>13510</v>
      </c>
      <c r="C6764">
        <v>0</v>
      </c>
      <c r="D6764" s="1" t="str">
        <f>VLOOKUP(Plan1[[#This Row],[Produto]],matLocSbz,3,0)</f>
        <v>AD-011</v>
      </c>
    </row>
    <row r="6765" spans="1:4" x14ac:dyDescent="0.25">
      <c r="A6765" t="s">
        <v>13511</v>
      </c>
      <c r="B6765" t="s">
        <v>13512</v>
      </c>
      <c r="C6765">
        <v>0</v>
      </c>
      <c r="D6765" s="1" t="str">
        <f>VLOOKUP(Plan1[[#This Row],[Produto]],matLocSbz,3,0)</f>
        <v/>
      </c>
    </row>
    <row r="6766" spans="1:4" x14ac:dyDescent="0.25">
      <c r="A6766" t="s">
        <v>13513</v>
      </c>
      <c r="B6766" t="s">
        <v>13514</v>
      </c>
      <c r="C6766">
        <v>0</v>
      </c>
      <c r="D6766" s="1" t="str">
        <f>VLOOKUP(Plan1[[#This Row],[Produto]],matLocSbz,3,0)</f>
        <v>AD-011</v>
      </c>
    </row>
    <row r="6767" spans="1:4" x14ac:dyDescent="0.25">
      <c r="A6767" t="s">
        <v>13515</v>
      </c>
      <c r="B6767" t="s">
        <v>13516</v>
      </c>
      <c r="C6767">
        <v>0</v>
      </c>
      <c r="D6767" s="1" t="e">
        <f>VLOOKUP(Plan1[[#This Row],[Produto]],matLocSbz,3,0)</f>
        <v>#N/A</v>
      </c>
    </row>
    <row r="6768" spans="1:4" x14ac:dyDescent="0.25">
      <c r="A6768" t="s">
        <v>13517</v>
      </c>
      <c r="B6768" t="s">
        <v>13518</v>
      </c>
      <c r="C6768">
        <v>0</v>
      </c>
      <c r="D6768" s="1" t="str">
        <f>VLOOKUP(Plan1[[#This Row],[Produto]],matLocSbz,3,0)</f>
        <v/>
      </c>
    </row>
    <row r="6769" spans="1:4" x14ac:dyDescent="0.25">
      <c r="A6769" t="s">
        <v>13519</v>
      </c>
      <c r="B6769" t="s">
        <v>13520</v>
      </c>
      <c r="C6769">
        <v>0</v>
      </c>
      <c r="D6769" s="1" t="e">
        <f>VLOOKUP(Plan1[[#This Row],[Produto]],matLocSbz,3,0)</f>
        <v>#N/A</v>
      </c>
    </row>
    <row r="6770" spans="1:4" x14ac:dyDescent="0.25">
      <c r="A6770" t="s">
        <v>13521</v>
      </c>
      <c r="B6770" t="s">
        <v>13522</v>
      </c>
      <c r="C6770">
        <v>0</v>
      </c>
      <c r="D6770" s="1" t="e">
        <f>VLOOKUP(Plan1[[#This Row],[Produto]],matLocSbz,3,0)</f>
        <v>#N/A</v>
      </c>
    </row>
    <row r="6771" spans="1:4" x14ac:dyDescent="0.25">
      <c r="A6771" t="s">
        <v>13523</v>
      </c>
      <c r="B6771" t="s">
        <v>13524</v>
      </c>
      <c r="C6771">
        <v>0</v>
      </c>
      <c r="D6771" s="1" t="e">
        <f>VLOOKUP(Plan1[[#This Row],[Produto]],matLocSbz,3,0)</f>
        <v>#N/A</v>
      </c>
    </row>
    <row r="6772" spans="1:4" x14ac:dyDescent="0.25">
      <c r="A6772" t="s">
        <v>13525</v>
      </c>
      <c r="B6772" t="s">
        <v>13526</v>
      </c>
      <c r="C6772">
        <v>0</v>
      </c>
      <c r="D6772" s="1" t="e">
        <f>VLOOKUP(Plan1[[#This Row],[Produto]],matLocSbz,3,0)</f>
        <v>#N/A</v>
      </c>
    </row>
    <row r="6773" spans="1:4" x14ac:dyDescent="0.25">
      <c r="A6773" t="s">
        <v>13527</v>
      </c>
      <c r="B6773" t="s">
        <v>13528</v>
      </c>
      <c r="C6773">
        <v>0</v>
      </c>
      <c r="D6773" s="1" t="e">
        <f>VLOOKUP(Plan1[[#This Row],[Produto]],matLocSbz,3,0)</f>
        <v>#N/A</v>
      </c>
    </row>
    <row r="6774" spans="1:4" x14ac:dyDescent="0.25">
      <c r="A6774" t="s">
        <v>13529</v>
      </c>
      <c r="B6774" t="s">
        <v>13530</v>
      </c>
      <c r="C6774">
        <v>0</v>
      </c>
      <c r="D6774" s="1" t="str">
        <f>VLOOKUP(Plan1[[#This Row],[Produto]],matLocSbz,3,0)</f>
        <v/>
      </c>
    </row>
    <row r="6775" spans="1:4" x14ac:dyDescent="0.25">
      <c r="A6775" t="s">
        <v>13531</v>
      </c>
      <c r="B6775" t="s">
        <v>13532</v>
      </c>
      <c r="C6775">
        <v>0</v>
      </c>
      <c r="D6775" s="1" t="str">
        <f>VLOOKUP(Plan1[[#This Row],[Produto]],matLocSbz,3,0)</f>
        <v/>
      </c>
    </row>
    <row r="6776" spans="1:4" x14ac:dyDescent="0.25">
      <c r="A6776" t="s">
        <v>13533</v>
      </c>
      <c r="B6776" t="s">
        <v>13534</v>
      </c>
      <c r="C6776">
        <v>0</v>
      </c>
      <c r="D6776" s="1" t="e">
        <f>VLOOKUP(Plan1[[#This Row],[Produto]],matLocSbz,3,0)</f>
        <v>#N/A</v>
      </c>
    </row>
    <row r="6777" spans="1:4" x14ac:dyDescent="0.25">
      <c r="A6777" t="s">
        <v>13535</v>
      </c>
      <c r="B6777" t="s">
        <v>13536</v>
      </c>
      <c r="C6777">
        <v>0</v>
      </c>
      <c r="D6777" s="1" t="e">
        <f>VLOOKUP(Plan1[[#This Row],[Produto]],matLocSbz,3,0)</f>
        <v>#N/A</v>
      </c>
    </row>
    <row r="6778" spans="1:4" x14ac:dyDescent="0.25">
      <c r="A6778" t="s">
        <v>13537</v>
      </c>
      <c r="B6778" t="s">
        <v>13538</v>
      </c>
      <c r="C6778">
        <v>0</v>
      </c>
      <c r="D6778" s="1" t="str">
        <f>VLOOKUP(Plan1[[#This Row],[Produto]],matLocSbz,3,0)</f>
        <v/>
      </c>
    </row>
    <row r="6779" spans="1:4" x14ac:dyDescent="0.25">
      <c r="A6779" t="s">
        <v>13539</v>
      </c>
      <c r="B6779" t="s">
        <v>13540</v>
      </c>
      <c r="C6779">
        <v>0</v>
      </c>
      <c r="D6779" s="1" t="e">
        <f>VLOOKUP(Plan1[[#This Row],[Produto]],matLocSbz,3,0)</f>
        <v>#N/A</v>
      </c>
    </row>
    <row r="6780" spans="1:4" x14ac:dyDescent="0.25">
      <c r="A6780" t="s">
        <v>13541</v>
      </c>
      <c r="B6780" t="s">
        <v>13542</v>
      </c>
      <c r="C6780">
        <v>0</v>
      </c>
      <c r="D6780" s="1" t="e">
        <f>VLOOKUP(Plan1[[#This Row],[Produto]],matLocSbz,3,0)</f>
        <v>#N/A</v>
      </c>
    </row>
    <row r="6781" spans="1:4" x14ac:dyDescent="0.25">
      <c r="A6781" t="s">
        <v>13543</v>
      </c>
      <c r="B6781" t="s">
        <v>13544</v>
      </c>
      <c r="C6781">
        <v>0</v>
      </c>
      <c r="D6781" s="1" t="str">
        <f>VLOOKUP(Plan1[[#This Row],[Produto]],matLocSbz,3,0)</f>
        <v/>
      </c>
    </row>
    <row r="6782" spans="1:4" x14ac:dyDescent="0.25">
      <c r="A6782" t="s">
        <v>13545</v>
      </c>
      <c r="B6782" t="s">
        <v>13546</v>
      </c>
      <c r="C6782">
        <v>0</v>
      </c>
      <c r="D6782" s="1" t="e">
        <f>VLOOKUP(Plan1[[#This Row],[Produto]],matLocSbz,3,0)</f>
        <v>#N/A</v>
      </c>
    </row>
    <row r="6783" spans="1:4" x14ac:dyDescent="0.25">
      <c r="A6783" t="s">
        <v>13547</v>
      </c>
      <c r="B6783" t="s">
        <v>13548</v>
      </c>
      <c r="C6783">
        <v>0</v>
      </c>
      <c r="D6783" s="1" t="e">
        <f>VLOOKUP(Plan1[[#This Row],[Produto]],matLocSbz,3,0)</f>
        <v>#N/A</v>
      </c>
    </row>
    <row r="6784" spans="1:4" x14ac:dyDescent="0.25">
      <c r="A6784" t="s">
        <v>13549</v>
      </c>
      <c r="B6784" t="s">
        <v>13550</v>
      </c>
      <c r="C6784">
        <v>0</v>
      </c>
      <c r="D6784" s="1" t="e">
        <f>VLOOKUP(Plan1[[#This Row],[Produto]],matLocSbz,3,0)</f>
        <v>#N/A</v>
      </c>
    </row>
    <row r="6785" spans="1:4" x14ac:dyDescent="0.25">
      <c r="A6785" t="s">
        <v>13551</v>
      </c>
      <c r="B6785" t="s">
        <v>13552</v>
      </c>
      <c r="C6785">
        <v>0</v>
      </c>
      <c r="D6785" s="1" t="e">
        <f>VLOOKUP(Plan1[[#This Row],[Produto]],matLocSbz,3,0)</f>
        <v>#N/A</v>
      </c>
    </row>
    <row r="6786" spans="1:4" x14ac:dyDescent="0.25">
      <c r="A6786" t="s">
        <v>13553</v>
      </c>
      <c r="B6786" t="s">
        <v>13554</v>
      </c>
      <c r="C6786">
        <v>0</v>
      </c>
      <c r="D6786" s="1" t="e">
        <f>VLOOKUP(Plan1[[#This Row],[Produto]],matLocSbz,3,0)</f>
        <v>#N/A</v>
      </c>
    </row>
    <row r="6787" spans="1:4" x14ac:dyDescent="0.25">
      <c r="A6787" t="s">
        <v>13555</v>
      </c>
      <c r="B6787" t="s">
        <v>13556</v>
      </c>
      <c r="C6787">
        <v>0</v>
      </c>
      <c r="D6787" s="1" t="e">
        <f>VLOOKUP(Plan1[[#This Row],[Produto]],matLocSbz,3,0)</f>
        <v>#N/A</v>
      </c>
    </row>
    <row r="6788" spans="1:4" x14ac:dyDescent="0.25">
      <c r="A6788" t="s">
        <v>13557</v>
      </c>
      <c r="B6788" t="s">
        <v>13558</v>
      </c>
      <c r="C6788">
        <v>0</v>
      </c>
      <c r="D6788" s="1" t="e">
        <f>VLOOKUP(Plan1[[#This Row],[Produto]],matLocSbz,3,0)</f>
        <v>#N/A</v>
      </c>
    </row>
    <row r="6789" spans="1:4" x14ac:dyDescent="0.25">
      <c r="A6789" t="s">
        <v>13559</v>
      </c>
      <c r="B6789" t="s">
        <v>13560</v>
      </c>
      <c r="C6789">
        <v>0</v>
      </c>
      <c r="D6789" s="1" t="e">
        <f>VLOOKUP(Plan1[[#This Row],[Produto]],matLocSbz,3,0)</f>
        <v>#N/A</v>
      </c>
    </row>
    <row r="6790" spans="1:4" x14ac:dyDescent="0.25">
      <c r="A6790" t="s">
        <v>13561</v>
      </c>
      <c r="B6790" t="s">
        <v>13562</v>
      </c>
      <c r="C6790">
        <v>0</v>
      </c>
      <c r="D6790" s="1" t="e">
        <f>VLOOKUP(Plan1[[#This Row],[Produto]],matLocSbz,3,0)</f>
        <v>#N/A</v>
      </c>
    </row>
    <row r="6791" spans="1:4" x14ac:dyDescent="0.25">
      <c r="A6791" t="s">
        <v>13563</v>
      </c>
      <c r="B6791" t="s">
        <v>13564</v>
      </c>
      <c r="C6791">
        <v>0</v>
      </c>
      <c r="D6791" s="1" t="e">
        <f>VLOOKUP(Plan1[[#This Row],[Produto]],matLocSbz,3,0)</f>
        <v>#N/A</v>
      </c>
    </row>
    <row r="6792" spans="1:4" x14ac:dyDescent="0.25">
      <c r="A6792" t="s">
        <v>13565</v>
      </c>
      <c r="B6792" t="s">
        <v>13566</v>
      </c>
      <c r="C6792">
        <v>0</v>
      </c>
      <c r="D6792" s="1" t="e">
        <f>VLOOKUP(Plan1[[#This Row],[Produto]],matLocSbz,3,0)</f>
        <v>#N/A</v>
      </c>
    </row>
    <row r="6793" spans="1:4" x14ac:dyDescent="0.25">
      <c r="A6793" t="s">
        <v>13567</v>
      </c>
      <c r="B6793" t="s">
        <v>13568</v>
      </c>
      <c r="C6793">
        <v>0</v>
      </c>
      <c r="D6793" s="1" t="e">
        <f>VLOOKUP(Plan1[[#This Row],[Produto]],matLocSbz,3,0)</f>
        <v>#N/A</v>
      </c>
    </row>
    <row r="6794" spans="1:4" x14ac:dyDescent="0.25">
      <c r="A6794" t="s">
        <v>13569</v>
      </c>
      <c r="B6794" t="s">
        <v>13570</v>
      </c>
      <c r="C6794">
        <v>0</v>
      </c>
      <c r="D6794" s="1" t="e">
        <f>VLOOKUP(Plan1[[#This Row],[Produto]],matLocSbz,3,0)</f>
        <v>#N/A</v>
      </c>
    </row>
    <row r="6795" spans="1:4" x14ac:dyDescent="0.25">
      <c r="A6795" t="s">
        <v>13571</v>
      </c>
      <c r="B6795" t="s">
        <v>13572</v>
      </c>
      <c r="C6795">
        <v>0</v>
      </c>
      <c r="D6795" s="1" t="e">
        <f>VLOOKUP(Plan1[[#This Row],[Produto]],matLocSbz,3,0)</f>
        <v>#N/A</v>
      </c>
    </row>
    <row r="6796" spans="1:4" x14ac:dyDescent="0.25">
      <c r="A6796" t="s">
        <v>13573</v>
      </c>
      <c r="B6796" t="s">
        <v>13574</v>
      </c>
      <c r="C6796">
        <v>0</v>
      </c>
      <c r="D6796" s="1" t="e">
        <f>VLOOKUP(Plan1[[#This Row],[Produto]],matLocSbz,3,0)</f>
        <v>#N/A</v>
      </c>
    </row>
    <row r="6797" spans="1:4" x14ac:dyDescent="0.25">
      <c r="A6797" t="s">
        <v>13575</v>
      </c>
      <c r="B6797" t="s">
        <v>13576</v>
      </c>
      <c r="C6797">
        <v>0</v>
      </c>
      <c r="D6797" s="1" t="e">
        <f>VLOOKUP(Plan1[[#This Row],[Produto]],matLocSbz,3,0)</f>
        <v>#N/A</v>
      </c>
    </row>
    <row r="6798" spans="1:4" x14ac:dyDescent="0.25">
      <c r="A6798" t="s">
        <v>13577</v>
      </c>
      <c r="B6798" t="s">
        <v>13578</v>
      </c>
      <c r="C6798">
        <v>0</v>
      </c>
      <c r="D6798" s="1" t="e">
        <f>VLOOKUP(Plan1[[#This Row],[Produto]],matLocSbz,3,0)</f>
        <v>#N/A</v>
      </c>
    </row>
    <row r="6799" spans="1:4" x14ac:dyDescent="0.25">
      <c r="A6799" t="s">
        <v>13579</v>
      </c>
      <c r="B6799" t="s">
        <v>13580</v>
      </c>
      <c r="C6799">
        <v>0</v>
      </c>
      <c r="D6799" s="1" t="e">
        <f>VLOOKUP(Plan1[[#This Row],[Produto]],matLocSbz,3,0)</f>
        <v>#N/A</v>
      </c>
    </row>
    <row r="6800" spans="1:4" x14ac:dyDescent="0.25">
      <c r="A6800" t="s">
        <v>13581</v>
      </c>
      <c r="B6800" t="s">
        <v>13582</v>
      </c>
      <c r="C6800">
        <v>0</v>
      </c>
      <c r="D6800" s="1" t="e">
        <f>VLOOKUP(Plan1[[#This Row],[Produto]],matLocSbz,3,0)</f>
        <v>#N/A</v>
      </c>
    </row>
    <row r="6801" spans="1:4" x14ac:dyDescent="0.25">
      <c r="A6801" t="s">
        <v>13583</v>
      </c>
      <c r="B6801" t="s">
        <v>13584</v>
      </c>
      <c r="C6801">
        <v>0</v>
      </c>
      <c r="D6801" s="1" t="e">
        <f>VLOOKUP(Plan1[[#This Row],[Produto]],matLocSbz,3,0)</f>
        <v>#N/A</v>
      </c>
    </row>
    <row r="6802" spans="1:4" x14ac:dyDescent="0.25">
      <c r="A6802" t="s">
        <v>13585</v>
      </c>
      <c r="B6802" t="s">
        <v>13586</v>
      </c>
      <c r="C6802">
        <v>0</v>
      </c>
      <c r="D6802" s="1" t="e">
        <f>VLOOKUP(Plan1[[#This Row],[Produto]],matLocSbz,3,0)</f>
        <v>#N/A</v>
      </c>
    </row>
    <row r="6803" spans="1:4" x14ac:dyDescent="0.25">
      <c r="A6803" t="s">
        <v>13587</v>
      </c>
      <c r="B6803" t="s">
        <v>13588</v>
      </c>
      <c r="C6803">
        <v>0</v>
      </c>
      <c r="D6803" s="1" t="e">
        <f>VLOOKUP(Plan1[[#This Row],[Produto]],matLocSbz,3,0)</f>
        <v>#N/A</v>
      </c>
    </row>
    <row r="6804" spans="1:4" x14ac:dyDescent="0.25">
      <c r="A6804" t="s">
        <v>13589</v>
      </c>
      <c r="B6804" t="s">
        <v>13590</v>
      </c>
      <c r="C6804">
        <v>0</v>
      </c>
      <c r="D6804" s="1" t="e">
        <f>VLOOKUP(Plan1[[#This Row],[Produto]],matLocSbz,3,0)</f>
        <v>#N/A</v>
      </c>
    </row>
    <row r="6805" spans="1:4" x14ac:dyDescent="0.25">
      <c r="A6805" t="s">
        <v>13591</v>
      </c>
      <c r="B6805" t="s">
        <v>13592</v>
      </c>
      <c r="C6805">
        <v>0</v>
      </c>
      <c r="D6805" s="1" t="e">
        <f>VLOOKUP(Plan1[[#This Row],[Produto]],matLocSbz,3,0)</f>
        <v>#N/A</v>
      </c>
    </row>
    <row r="6806" spans="1:4" x14ac:dyDescent="0.25">
      <c r="A6806" t="s">
        <v>13593</v>
      </c>
      <c r="B6806" t="s">
        <v>13594</v>
      </c>
      <c r="C6806">
        <v>0</v>
      </c>
      <c r="D6806" s="1" t="e">
        <f>VLOOKUP(Plan1[[#This Row],[Produto]],matLocSbz,3,0)</f>
        <v>#N/A</v>
      </c>
    </row>
    <row r="6807" spans="1:4" x14ac:dyDescent="0.25">
      <c r="A6807" t="s">
        <v>13595</v>
      </c>
      <c r="B6807" t="s">
        <v>13596</v>
      </c>
      <c r="C6807">
        <v>0</v>
      </c>
      <c r="D6807" s="1" t="e">
        <f>VLOOKUP(Plan1[[#This Row],[Produto]],matLocSbz,3,0)</f>
        <v>#N/A</v>
      </c>
    </row>
    <row r="6808" spans="1:4" x14ac:dyDescent="0.25">
      <c r="A6808" t="s">
        <v>13597</v>
      </c>
      <c r="B6808" t="s">
        <v>13598</v>
      </c>
      <c r="C6808">
        <v>0</v>
      </c>
      <c r="D6808" s="1" t="e">
        <f>VLOOKUP(Plan1[[#This Row],[Produto]],matLocSbz,3,0)</f>
        <v>#N/A</v>
      </c>
    </row>
    <row r="6809" spans="1:4" x14ac:dyDescent="0.25">
      <c r="A6809" t="s">
        <v>13599</v>
      </c>
      <c r="B6809" t="s">
        <v>13600</v>
      </c>
      <c r="C6809">
        <v>0</v>
      </c>
      <c r="D6809" s="1" t="e">
        <f>VLOOKUP(Plan1[[#This Row],[Produto]],matLocSbz,3,0)</f>
        <v>#N/A</v>
      </c>
    </row>
    <row r="6810" spans="1:4" x14ac:dyDescent="0.25">
      <c r="A6810" t="s">
        <v>13601</v>
      </c>
      <c r="B6810" t="s">
        <v>13602</v>
      </c>
      <c r="C6810">
        <v>0</v>
      </c>
      <c r="D6810" s="1" t="e">
        <f>VLOOKUP(Plan1[[#This Row],[Produto]],matLocSbz,3,0)</f>
        <v>#N/A</v>
      </c>
    </row>
    <row r="6811" spans="1:4" x14ac:dyDescent="0.25">
      <c r="A6811" t="s">
        <v>13603</v>
      </c>
      <c r="B6811" t="s">
        <v>13604</v>
      </c>
      <c r="C6811">
        <v>0</v>
      </c>
      <c r="D6811" s="1" t="e">
        <f>VLOOKUP(Plan1[[#This Row],[Produto]],matLocSbz,3,0)</f>
        <v>#N/A</v>
      </c>
    </row>
    <row r="6812" spans="1:4" x14ac:dyDescent="0.25">
      <c r="A6812" t="s">
        <v>13605</v>
      </c>
      <c r="B6812" t="s">
        <v>13606</v>
      </c>
      <c r="C6812">
        <v>0</v>
      </c>
      <c r="D6812" s="1" t="str">
        <f>VLOOKUP(Plan1[[#This Row],[Produto]],matLocSbz,3,0)</f>
        <v/>
      </c>
    </row>
    <row r="6813" spans="1:4" x14ac:dyDescent="0.25">
      <c r="A6813" t="s">
        <v>13607</v>
      </c>
      <c r="B6813" t="s">
        <v>13608</v>
      </c>
      <c r="C6813">
        <v>0</v>
      </c>
      <c r="D6813" s="1" t="e">
        <f>VLOOKUP(Plan1[[#This Row],[Produto]],matLocSbz,3,0)</f>
        <v>#N/A</v>
      </c>
    </row>
    <row r="6814" spans="1:4" x14ac:dyDescent="0.25">
      <c r="A6814" t="s">
        <v>13609</v>
      </c>
      <c r="B6814" t="s">
        <v>13610</v>
      </c>
      <c r="C6814">
        <v>0</v>
      </c>
      <c r="D6814" s="1" t="str">
        <f>VLOOKUP(Plan1[[#This Row],[Produto]],matLocSbz,3,0)</f>
        <v/>
      </c>
    </row>
    <row r="6815" spans="1:4" x14ac:dyDescent="0.25">
      <c r="A6815" t="s">
        <v>13611</v>
      </c>
      <c r="B6815" t="s">
        <v>13612</v>
      </c>
      <c r="C6815">
        <v>0</v>
      </c>
      <c r="D6815" s="1" t="e">
        <f>VLOOKUP(Plan1[[#This Row],[Produto]],matLocSbz,3,0)</f>
        <v>#N/A</v>
      </c>
    </row>
    <row r="6816" spans="1:4" x14ac:dyDescent="0.25">
      <c r="A6816" t="s">
        <v>13613</v>
      </c>
      <c r="B6816" t="s">
        <v>13614</v>
      </c>
      <c r="C6816">
        <v>0</v>
      </c>
      <c r="D6816" s="1" t="e">
        <f>VLOOKUP(Plan1[[#This Row],[Produto]],matLocSbz,3,0)</f>
        <v>#N/A</v>
      </c>
    </row>
    <row r="6817" spans="1:4" x14ac:dyDescent="0.25">
      <c r="A6817" t="s">
        <v>13615</v>
      </c>
      <c r="B6817" t="s">
        <v>13616</v>
      </c>
      <c r="C6817">
        <v>0</v>
      </c>
      <c r="D6817" s="1" t="str">
        <f>VLOOKUP(Plan1[[#This Row],[Produto]],matLocSbz,3,0)</f>
        <v/>
      </c>
    </row>
    <row r="6818" spans="1:4" x14ac:dyDescent="0.25">
      <c r="A6818" t="s">
        <v>13617</v>
      </c>
      <c r="B6818" t="s">
        <v>13618</v>
      </c>
      <c r="C6818">
        <v>0</v>
      </c>
      <c r="D6818" s="1" t="str">
        <f>VLOOKUP(Plan1[[#This Row],[Produto]],matLocSbz,3,0)</f>
        <v/>
      </c>
    </row>
    <row r="6819" spans="1:4" x14ac:dyDescent="0.25">
      <c r="A6819" t="s">
        <v>13619</v>
      </c>
      <c r="B6819" t="s">
        <v>13620</v>
      </c>
      <c r="C6819">
        <v>0</v>
      </c>
      <c r="D6819" s="1" t="str">
        <f>VLOOKUP(Plan1[[#This Row],[Produto]],matLocSbz,3,0)</f>
        <v/>
      </c>
    </row>
    <row r="6820" spans="1:4" x14ac:dyDescent="0.25">
      <c r="A6820" t="s">
        <v>13621</v>
      </c>
      <c r="B6820" t="s">
        <v>13622</v>
      </c>
      <c r="C6820">
        <v>0</v>
      </c>
      <c r="D6820" s="1" t="e">
        <f>VLOOKUP(Plan1[[#This Row],[Produto]],matLocSbz,3,0)</f>
        <v>#N/A</v>
      </c>
    </row>
    <row r="6821" spans="1:4" x14ac:dyDescent="0.25">
      <c r="A6821" t="s">
        <v>13623</v>
      </c>
      <c r="B6821" t="s">
        <v>13624</v>
      </c>
      <c r="C6821">
        <v>0</v>
      </c>
      <c r="D6821" s="1" t="str">
        <f>VLOOKUP(Plan1[[#This Row],[Produto]],matLocSbz,3,0)</f>
        <v>AD-016</v>
      </c>
    </row>
    <row r="6822" spans="1:4" x14ac:dyDescent="0.25">
      <c r="A6822" t="s">
        <v>13625</v>
      </c>
      <c r="B6822" t="s">
        <v>13626</v>
      </c>
      <c r="C6822">
        <v>0</v>
      </c>
      <c r="D6822" s="1" t="e">
        <f>VLOOKUP(Plan1[[#This Row],[Produto]],matLocSbz,3,0)</f>
        <v>#N/A</v>
      </c>
    </row>
    <row r="6823" spans="1:4" x14ac:dyDescent="0.25">
      <c r="A6823" t="s">
        <v>13627</v>
      </c>
      <c r="B6823" t="s">
        <v>13628</v>
      </c>
      <c r="C6823">
        <v>0</v>
      </c>
      <c r="D6823" s="1" t="str">
        <f>VLOOKUP(Plan1[[#This Row],[Produto]],matLocSbz,3,0)</f>
        <v/>
      </c>
    </row>
    <row r="6824" spans="1:4" x14ac:dyDescent="0.25">
      <c r="A6824" t="s">
        <v>13629</v>
      </c>
      <c r="B6824" t="s">
        <v>13630</v>
      </c>
      <c r="C6824">
        <v>0</v>
      </c>
      <c r="D6824" s="1" t="e">
        <f>VLOOKUP(Plan1[[#This Row],[Produto]],matLocSbz,3,0)</f>
        <v>#N/A</v>
      </c>
    </row>
    <row r="6825" spans="1:4" x14ac:dyDescent="0.25">
      <c r="A6825" t="s">
        <v>13631</v>
      </c>
      <c r="B6825" t="s">
        <v>13632</v>
      </c>
      <c r="C6825">
        <v>0</v>
      </c>
      <c r="D6825" s="1" t="str">
        <f>VLOOKUP(Plan1[[#This Row],[Produto]],matLocSbz,3,0)</f>
        <v/>
      </c>
    </row>
    <row r="6826" spans="1:4" x14ac:dyDescent="0.25">
      <c r="A6826" t="s">
        <v>13633</v>
      </c>
      <c r="B6826" t="s">
        <v>13634</v>
      </c>
      <c r="C6826">
        <v>0</v>
      </c>
      <c r="D6826" s="1" t="e">
        <f>VLOOKUP(Plan1[[#This Row],[Produto]],matLocSbz,3,0)</f>
        <v>#N/A</v>
      </c>
    </row>
    <row r="6827" spans="1:4" x14ac:dyDescent="0.25">
      <c r="A6827" t="s">
        <v>13635</v>
      </c>
      <c r="B6827" t="s">
        <v>13636</v>
      </c>
      <c r="C6827">
        <v>0</v>
      </c>
      <c r="D6827" s="1" t="str">
        <f>VLOOKUP(Plan1[[#This Row],[Produto]],matLocSbz,3,0)</f>
        <v/>
      </c>
    </row>
    <row r="6828" spans="1:4" x14ac:dyDescent="0.25">
      <c r="A6828" t="s">
        <v>13637</v>
      </c>
      <c r="B6828" t="s">
        <v>13638</v>
      </c>
      <c r="C6828">
        <v>0</v>
      </c>
      <c r="D6828" s="1" t="str">
        <f>VLOOKUP(Plan1[[#This Row],[Produto]],matLocSbz,3,0)</f>
        <v/>
      </c>
    </row>
    <row r="6829" spans="1:4" x14ac:dyDescent="0.25">
      <c r="A6829" t="s">
        <v>13639</v>
      </c>
      <c r="B6829" t="s">
        <v>13640</v>
      </c>
      <c r="C6829">
        <v>0</v>
      </c>
      <c r="D6829" s="1" t="e">
        <f>VLOOKUP(Plan1[[#This Row],[Produto]],matLocSbz,3,0)</f>
        <v>#N/A</v>
      </c>
    </row>
    <row r="6830" spans="1:4" x14ac:dyDescent="0.25">
      <c r="A6830" t="s">
        <v>13641</v>
      </c>
      <c r="B6830" t="s">
        <v>13642</v>
      </c>
      <c r="C6830">
        <v>0</v>
      </c>
      <c r="D6830" s="1" t="e">
        <f>VLOOKUP(Plan1[[#This Row],[Produto]],matLocSbz,3,0)</f>
        <v>#N/A</v>
      </c>
    </row>
    <row r="6831" spans="1:4" x14ac:dyDescent="0.25">
      <c r="A6831" t="s">
        <v>13643</v>
      </c>
      <c r="B6831" t="s">
        <v>13644</v>
      </c>
      <c r="C6831">
        <v>0</v>
      </c>
      <c r="D6831" s="1" t="e">
        <f>VLOOKUP(Plan1[[#This Row],[Produto]],matLocSbz,3,0)</f>
        <v>#N/A</v>
      </c>
    </row>
    <row r="6832" spans="1:4" x14ac:dyDescent="0.25">
      <c r="A6832" t="s">
        <v>13645</v>
      </c>
      <c r="B6832" t="s">
        <v>13646</v>
      </c>
      <c r="C6832">
        <v>0</v>
      </c>
      <c r="D6832" s="1" t="e">
        <f>VLOOKUP(Plan1[[#This Row],[Produto]],matLocSbz,3,0)</f>
        <v>#N/A</v>
      </c>
    </row>
    <row r="6833" spans="1:4" x14ac:dyDescent="0.25">
      <c r="A6833" t="s">
        <v>13647</v>
      </c>
      <c r="B6833" t="s">
        <v>13648</v>
      </c>
      <c r="C6833">
        <v>0</v>
      </c>
      <c r="D6833" s="1" t="e">
        <f>VLOOKUP(Plan1[[#This Row],[Produto]],matLocSbz,3,0)</f>
        <v>#N/A</v>
      </c>
    </row>
    <row r="6834" spans="1:4" x14ac:dyDescent="0.25">
      <c r="A6834" t="s">
        <v>13649</v>
      </c>
      <c r="B6834" t="s">
        <v>13650</v>
      </c>
      <c r="C6834">
        <v>0</v>
      </c>
      <c r="D6834" s="1" t="e">
        <f>VLOOKUP(Plan1[[#This Row],[Produto]],matLocSbz,3,0)</f>
        <v>#N/A</v>
      </c>
    </row>
    <row r="6835" spans="1:4" x14ac:dyDescent="0.25">
      <c r="A6835" t="s">
        <v>13651</v>
      </c>
      <c r="B6835" t="s">
        <v>13652</v>
      </c>
      <c r="C6835">
        <v>0</v>
      </c>
      <c r="D6835" s="1" t="e">
        <f>VLOOKUP(Plan1[[#This Row],[Produto]],matLocSbz,3,0)</f>
        <v>#N/A</v>
      </c>
    </row>
    <row r="6836" spans="1:4" x14ac:dyDescent="0.25">
      <c r="A6836" t="s">
        <v>13653</v>
      </c>
      <c r="B6836" t="s">
        <v>13654</v>
      </c>
      <c r="C6836">
        <v>0</v>
      </c>
      <c r="D6836" s="1" t="e">
        <f>VLOOKUP(Plan1[[#This Row],[Produto]],matLocSbz,3,0)</f>
        <v>#N/A</v>
      </c>
    </row>
    <row r="6837" spans="1:4" x14ac:dyDescent="0.25">
      <c r="A6837" t="s">
        <v>13655</v>
      </c>
      <c r="B6837" t="s">
        <v>13656</v>
      </c>
      <c r="C6837">
        <v>0</v>
      </c>
      <c r="D6837" s="1" t="e">
        <f>VLOOKUP(Plan1[[#This Row],[Produto]],matLocSbz,3,0)</f>
        <v>#N/A</v>
      </c>
    </row>
    <row r="6838" spans="1:4" x14ac:dyDescent="0.25">
      <c r="A6838" t="s">
        <v>13657</v>
      </c>
      <c r="B6838" t="s">
        <v>13658</v>
      </c>
      <c r="C6838">
        <v>0</v>
      </c>
      <c r="D6838" s="1" t="e">
        <f>VLOOKUP(Plan1[[#This Row],[Produto]],matLocSbz,3,0)</f>
        <v>#N/A</v>
      </c>
    </row>
    <row r="6839" spans="1:4" x14ac:dyDescent="0.25">
      <c r="A6839" t="s">
        <v>13659</v>
      </c>
      <c r="B6839" t="s">
        <v>13660</v>
      </c>
      <c r="C6839">
        <v>0</v>
      </c>
      <c r="D6839" s="1" t="str">
        <f>VLOOKUP(Plan1[[#This Row],[Produto]],matLocSbz,3,0)</f>
        <v/>
      </c>
    </row>
    <row r="6840" spans="1:4" x14ac:dyDescent="0.25">
      <c r="A6840" t="s">
        <v>13661</v>
      </c>
      <c r="B6840" t="s">
        <v>13662</v>
      </c>
      <c r="C6840">
        <v>0</v>
      </c>
      <c r="D6840" s="1" t="e">
        <f>VLOOKUP(Plan1[[#This Row],[Produto]],matLocSbz,3,0)</f>
        <v>#N/A</v>
      </c>
    </row>
    <row r="6841" spans="1:4" x14ac:dyDescent="0.25">
      <c r="A6841" t="s">
        <v>13663</v>
      </c>
      <c r="B6841" t="s">
        <v>13664</v>
      </c>
      <c r="C6841">
        <v>0</v>
      </c>
      <c r="D6841" s="1" t="e">
        <f>VLOOKUP(Plan1[[#This Row],[Produto]],matLocSbz,3,0)</f>
        <v>#N/A</v>
      </c>
    </row>
    <row r="6842" spans="1:4" x14ac:dyDescent="0.25">
      <c r="A6842" t="s">
        <v>13665</v>
      </c>
      <c r="B6842" t="s">
        <v>13666</v>
      </c>
      <c r="C6842">
        <v>0</v>
      </c>
      <c r="D6842" s="1" t="e">
        <f>VLOOKUP(Plan1[[#This Row],[Produto]],matLocSbz,3,0)</f>
        <v>#N/A</v>
      </c>
    </row>
    <row r="6843" spans="1:4" x14ac:dyDescent="0.25">
      <c r="A6843" t="s">
        <v>13667</v>
      </c>
      <c r="B6843" t="s">
        <v>13668</v>
      </c>
      <c r="C6843">
        <v>0</v>
      </c>
      <c r="D6843" s="1" t="e">
        <f>VLOOKUP(Plan1[[#This Row],[Produto]],matLocSbz,3,0)</f>
        <v>#N/A</v>
      </c>
    </row>
    <row r="6844" spans="1:4" x14ac:dyDescent="0.25">
      <c r="A6844" t="s">
        <v>13669</v>
      </c>
      <c r="B6844" t="s">
        <v>13670</v>
      </c>
      <c r="C6844">
        <v>0</v>
      </c>
      <c r="D6844" s="1" t="e">
        <f>VLOOKUP(Plan1[[#This Row],[Produto]],matLocSbz,3,0)</f>
        <v>#N/A</v>
      </c>
    </row>
    <row r="6845" spans="1:4" x14ac:dyDescent="0.25">
      <c r="A6845" t="s">
        <v>13671</v>
      </c>
      <c r="B6845" t="s">
        <v>13672</v>
      </c>
      <c r="C6845">
        <v>0</v>
      </c>
      <c r="D6845" s="1" t="e">
        <f>VLOOKUP(Plan1[[#This Row],[Produto]],matLocSbz,3,0)</f>
        <v>#N/A</v>
      </c>
    </row>
    <row r="6846" spans="1:4" x14ac:dyDescent="0.25">
      <c r="A6846" t="s">
        <v>13673</v>
      </c>
      <c r="B6846" t="s">
        <v>13674</v>
      </c>
      <c r="C6846">
        <v>0</v>
      </c>
      <c r="D6846" s="1" t="e">
        <f>VLOOKUP(Plan1[[#This Row],[Produto]],matLocSbz,3,0)</f>
        <v>#N/A</v>
      </c>
    </row>
    <row r="6847" spans="1:4" x14ac:dyDescent="0.25">
      <c r="A6847" t="s">
        <v>13675</v>
      </c>
      <c r="B6847" t="s">
        <v>13676</v>
      </c>
      <c r="C6847">
        <v>0</v>
      </c>
      <c r="D6847" s="1" t="e">
        <f>VLOOKUP(Plan1[[#This Row],[Produto]],matLocSbz,3,0)</f>
        <v>#N/A</v>
      </c>
    </row>
    <row r="6848" spans="1:4" x14ac:dyDescent="0.25">
      <c r="A6848" t="s">
        <v>13677</v>
      </c>
      <c r="B6848" t="s">
        <v>13678</v>
      </c>
      <c r="C6848">
        <v>0</v>
      </c>
      <c r="D6848" s="1" t="e">
        <f>VLOOKUP(Plan1[[#This Row],[Produto]],matLocSbz,3,0)</f>
        <v>#N/A</v>
      </c>
    </row>
    <row r="6849" spans="1:4" x14ac:dyDescent="0.25">
      <c r="A6849" t="s">
        <v>13679</v>
      </c>
      <c r="B6849" t="s">
        <v>13680</v>
      </c>
      <c r="C6849">
        <v>0</v>
      </c>
      <c r="D6849" s="1" t="e">
        <f>VLOOKUP(Plan1[[#This Row],[Produto]],matLocSbz,3,0)</f>
        <v>#N/A</v>
      </c>
    </row>
    <row r="6850" spans="1:4" x14ac:dyDescent="0.25">
      <c r="A6850" t="s">
        <v>13681</v>
      </c>
      <c r="B6850" t="s">
        <v>13682</v>
      </c>
      <c r="C6850">
        <v>0</v>
      </c>
      <c r="D6850" s="1" t="e">
        <f>VLOOKUP(Plan1[[#This Row],[Produto]],matLocSbz,3,0)</f>
        <v>#N/A</v>
      </c>
    </row>
    <row r="6851" spans="1:4" x14ac:dyDescent="0.25">
      <c r="A6851" t="s">
        <v>13683</v>
      </c>
      <c r="B6851" t="s">
        <v>13684</v>
      </c>
      <c r="C6851">
        <v>0</v>
      </c>
      <c r="D6851" s="1" t="e">
        <f>VLOOKUP(Plan1[[#This Row],[Produto]],matLocSbz,3,0)</f>
        <v>#N/A</v>
      </c>
    </row>
    <row r="6852" spans="1:4" x14ac:dyDescent="0.25">
      <c r="A6852" t="s">
        <v>13685</v>
      </c>
      <c r="B6852" t="s">
        <v>13686</v>
      </c>
      <c r="C6852">
        <v>0</v>
      </c>
      <c r="D6852" s="1" t="e">
        <f>VLOOKUP(Plan1[[#This Row],[Produto]],matLocSbz,3,0)</f>
        <v>#N/A</v>
      </c>
    </row>
    <row r="6853" spans="1:4" x14ac:dyDescent="0.25">
      <c r="A6853" t="s">
        <v>13687</v>
      </c>
      <c r="B6853" t="s">
        <v>13688</v>
      </c>
      <c r="C6853">
        <v>0</v>
      </c>
      <c r="D6853" s="1" t="e">
        <f>VLOOKUP(Plan1[[#This Row],[Produto]],matLocSbz,3,0)</f>
        <v>#N/A</v>
      </c>
    </row>
    <row r="6854" spans="1:4" x14ac:dyDescent="0.25">
      <c r="A6854" t="s">
        <v>13689</v>
      </c>
      <c r="B6854" t="s">
        <v>13690</v>
      </c>
      <c r="C6854">
        <v>0</v>
      </c>
      <c r="D6854" s="1" t="e">
        <f>VLOOKUP(Plan1[[#This Row],[Produto]],matLocSbz,3,0)</f>
        <v>#N/A</v>
      </c>
    </row>
    <row r="6855" spans="1:4" x14ac:dyDescent="0.25">
      <c r="A6855" t="s">
        <v>13691</v>
      </c>
      <c r="B6855" t="s">
        <v>13692</v>
      </c>
      <c r="C6855">
        <v>0</v>
      </c>
      <c r="D6855" s="1" t="e">
        <f>VLOOKUP(Plan1[[#This Row],[Produto]],matLocSbz,3,0)</f>
        <v>#N/A</v>
      </c>
    </row>
    <row r="6856" spans="1:4" x14ac:dyDescent="0.25">
      <c r="A6856" t="s">
        <v>13693</v>
      </c>
      <c r="B6856" t="s">
        <v>13694</v>
      </c>
      <c r="C6856">
        <v>0</v>
      </c>
      <c r="D6856" s="1" t="e">
        <f>VLOOKUP(Plan1[[#This Row],[Produto]],matLocSbz,3,0)</f>
        <v>#N/A</v>
      </c>
    </row>
    <row r="6857" spans="1:4" x14ac:dyDescent="0.25">
      <c r="A6857" t="s">
        <v>13695</v>
      </c>
      <c r="B6857" t="s">
        <v>13696</v>
      </c>
      <c r="C6857">
        <v>0</v>
      </c>
      <c r="D6857" s="1" t="e">
        <f>VLOOKUP(Plan1[[#This Row],[Produto]],matLocSbz,3,0)</f>
        <v>#N/A</v>
      </c>
    </row>
    <row r="6858" spans="1:4" x14ac:dyDescent="0.25">
      <c r="A6858" t="s">
        <v>13697</v>
      </c>
      <c r="B6858" t="s">
        <v>13698</v>
      </c>
      <c r="C6858">
        <v>0</v>
      </c>
      <c r="D6858" s="1" t="e">
        <f>VLOOKUP(Plan1[[#This Row],[Produto]],matLocSbz,3,0)</f>
        <v>#N/A</v>
      </c>
    </row>
    <row r="6859" spans="1:4" x14ac:dyDescent="0.25">
      <c r="A6859" t="s">
        <v>13699</v>
      </c>
      <c r="B6859" t="s">
        <v>13700</v>
      </c>
      <c r="C6859">
        <v>0</v>
      </c>
      <c r="D6859" s="1" t="e">
        <f>VLOOKUP(Plan1[[#This Row],[Produto]],matLocSbz,3,0)</f>
        <v>#N/A</v>
      </c>
    </row>
    <row r="6860" spans="1:4" x14ac:dyDescent="0.25">
      <c r="A6860" t="s">
        <v>13701</v>
      </c>
      <c r="B6860" t="s">
        <v>13702</v>
      </c>
      <c r="C6860">
        <v>0</v>
      </c>
      <c r="D6860" s="1" t="e">
        <f>VLOOKUP(Plan1[[#This Row],[Produto]],matLocSbz,3,0)</f>
        <v>#N/A</v>
      </c>
    </row>
    <row r="6861" spans="1:4" x14ac:dyDescent="0.25">
      <c r="A6861" t="s">
        <v>13703</v>
      </c>
      <c r="B6861" t="s">
        <v>13704</v>
      </c>
      <c r="C6861">
        <v>0</v>
      </c>
      <c r="D6861" s="1" t="e">
        <f>VLOOKUP(Plan1[[#This Row],[Produto]],matLocSbz,3,0)</f>
        <v>#N/A</v>
      </c>
    </row>
    <row r="6862" spans="1:4" x14ac:dyDescent="0.25">
      <c r="A6862" t="s">
        <v>13705</v>
      </c>
      <c r="B6862" t="s">
        <v>13706</v>
      </c>
      <c r="C6862">
        <v>0</v>
      </c>
      <c r="D6862" s="1" t="e">
        <f>VLOOKUP(Plan1[[#This Row],[Produto]],matLocSbz,3,0)</f>
        <v>#N/A</v>
      </c>
    </row>
    <row r="6863" spans="1:4" x14ac:dyDescent="0.25">
      <c r="A6863" t="s">
        <v>13707</v>
      </c>
      <c r="B6863" t="s">
        <v>13708</v>
      </c>
      <c r="C6863">
        <v>0</v>
      </c>
      <c r="D6863" s="1" t="e">
        <f>VLOOKUP(Plan1[[#This Row],[Produto]],matLocSbz,3,0)</f>
        <v>#N/A</v>
      </c>
    </row>
    <row r="6864" spans="1:4" x14ac:dyDescent="0.25">
      <c r="A6864" t="s">
        <v>13709</v>
      </c>
      <c r="B6864" t="s">
        <v>13710</v>
      </c>
      <c r="C6864">
        <v>0</v>
      </c>
      <c r="D6864" s="1" t="e">
        <f>VLOOKUP(Plan1[[#This Row],[Produto]],matLocSbz,3,0)</f>
        <v>#N/A</v>
      </c>
    </row>
    <row r="6865" spans="1:4" x14ac:dyDescent="0.25">
      <c r="A6865" t="s">
        <v>13711</v>
      </c>
      <c r="B6865" t="s">
        <v>13712</v>
      </c>
      <c r="C6865">
        <v>0</v>
      </c>
      <c r="D6865" s="1" t="e">
        <f>VLOOKUP(Plan1[[#This Row],[Produto]],matLocSbz,3,0)</f>
        <v>#N/A</v>
      </c>
    </row>
    <row r="6866" spans="1:4" x14ac:dyDescent="0.25">
      <c r="A6866" t="s">
        <v>13713</v>
      </c>
      <c r="B6866" t="s">
        <v>13714</v>
      </c>
      <c r="C6866">
        <v>0</v>
      </c>
      <c r="D6866" s="1" t="e">
        <f>VLOOKUP(Plan1[[#This Row],[Produto]],matLocSbz,3,0)</f>
        <v>#N/A</v>
      </c>
    </row>
    <row r="6867" spans="1:4" x14ac:dyDescent="0.25">
      <c r="A6867" t="s">
        <v>13715</v>
      </c>
      <c r="B6867" t="s">
        <v>13716</v>
      </c>
      <c r="C6867">
        <v>0</v>
      </c>
      <c r="D6867" s="1" t="e">
        <f>VLOOKUP(Plan1[[#This Row],[Produto]],matLocSbz,3,0)</f>
        <v>#N/A</v>
      </c>
    </row>
    <row r="6868" spans="1:4" x14ac:dyDescent="0.25">
      <c r="A6868" t="s">
        <v>13717</v>
      </c>
      <c r="B6868" t="s">
        <v>13718</v>
      </c>
      <c r="C6868">
        <v>0</v>
      </c>
      <c r="D6868" s="1" t="e">
        <f>VLOOKUP(Plan1[[#This Row],[Produto]],matLocSbz,3,0)</f>
        <v>#N/A</v>
      </c>
    </row>
    <row r="6869" spans="1:4" x14ac:dyDescent="0.25">
      <c r="A6869" t="s">
        <v>13719</v>
      </c>
      <c r="B6869" t="s">
        <v>13720</v>
      </c>
      <c r="C6869">
        <v>0</v>
      </c>
      <c r="D6869" s="1" t="e">
        <f>VLOOKUP(Plan1[[#This Row],[Produto]],matLocSbz,3,0)</f>
        <v>#N/A</v>
      </c>
    </row>
    <row r="6870" spans="1:4" x14ac:dyDescent="0.25">
      <c r="A6870" t="s">
        <v>13721</v>
      </c>
      <c r="B6870" t="s">
        <v>13722</v>
      </c>
      <c r="C6870">
        <v>0</v>
      </c>
      <c r="D6870" s="1" t="e">
        <f>VLOOKUP(Plan1[[#This Row],[Produto]],matLocSbz,3,0)</f>
        <v>#N/A</v>
      </c>
    </row>
    <row r="6871" spans="1:4" x14ac:dyDescent="0.25">
      <c r="A6871" t="s">
        <v>13723</v>
      </c>
      <c r="B6871" t="s">
        <v>13724</v>
      </c>
      <c r="C6871">
        <v>0</v>
      </c>
      <c r="D6871" s="1" t="e">
        <f>VLOOKUP(Plan1[[#This Row],[Produto]],matLocSbz,3,0)</f>
        <v>#N/A</v>
      </c>
    </row>
    <row r="6872" spans="1:4" x14ac:dyDescent="0.25">
      <c r="A6872" t="s">
        <v>13725</v>
      </c>
      <c r="B6872" t="s">
        <v>13726</v>
      </c>
      <c r="C6872">
        <v>0</v>
      </c>
      <c r="D6872" s="1" t="e">
        <f>VLOOKUP(Plan1[[#This Row],[Produto]],matLocSbz,3,0)</f>
        <v>#N/A</v>
      </c>
    </row>
    <row r="6873" spans="1:4" x14ac:dyDescent="0.25">
      <c r="A6873" t="s">
        <v>13727</v>
      </c>
      <c r="B6873" t="s">
        <v>13728</v>
      </c>
      <c r="C6873">
        <v>0</v>
      </c>
      <c r="D6873" s="1" t="e">
        <f>VLOOKUP(Plan1[[#This Row],[Produto]],matLocSbz,3,0)</f>
        <v>#N/A</v>
      </c>
    </row>
    <row r="6874" spans="1:4" x14ac:dyDescent="0.25">
      <c r="A6874" t="s">
        <v>13729</v>
      </c>
      <c r="B6874" t="s">
        <v>13730</v>
      </c>
      <c r="C6874">
        <v>0</v>
      </c>
      <c r="D6874" s="1" t="e">
        <f>VLOOKUP(Plan1[[#This Row],[Produto]],matLocSbz,3,0)</f>
        <v>#N/A</v>
      </c>
    </row>
    <row r="6875" spans="1:4" x14ac:dyDescent="0.25">
      <c r="A6875" t="s">
        <v>13731</v>
      </c>
      <c r="B6875" t="s">
        <v>13732</v>
      </c>
      <c r="C6875">
        <v>0</v>
      </c>
      <c r="D6875" s="1" t="e">
        <f>VLOOKUP(Plan1[[#This Row],[Produto]],matLocSbz,3,0)</f>
        <v>#N/A</v>
      </c>
    </row>
    <row r="6876" spans="1:4" x14ac:dyDescent="0.25">
      <c r="A6876" t="s">
        <v>13733</v>
      </c>
      <c r="B6876" t="s">
        <v>13734</v>
      </c>
      <c r="C6876">
        <v>0</v>
      </c>
      <c r="D6876" s="1" t="e">
        <f>VLOOKUP(Plan1[[#This Row],[Produto]],matLocSbz,3,0)</f>
        <v>#N/A</v>
      </c>
    </row>
    <row r="6877" spans="1:4" x14ac:dyDescent="0.25">
      <c r="A6877" t="s">
        <v>13735</v>
      </c>
      <c r="B6877" t="s">
        <v>13736</v>
      </c>
      <c r="C6877">
        <v>0</v>
      </c>
      <c r="D6877" s="1" t="e">
        <f>VLOOKUP(Plan1[[#This Row],[Produto]],matLocSbz,3,0)</f>
        <v>#N/A</v>
      </c>
    </row>
    <row r="6878" spans="1:4" x14ac:dyDescent="0.25">
      <c r="A6878" t="s">
        <v>13737</v>
      </c>
      <c r="B6878" t="s">
        <v>13738</v>
      </c>
      <c r="C6878">
        <v>0</v>
      </c>
      <c r="D6878" s="1" t="e">
        <f>VLOOKUP(Plan1[[#This Row],[Produto]],matLocSbz,3,0)</f>
        <v>#N/A</v>
      </c>
    </row>
    <row r="6879" spans="1:4" x14ac:dyDescent="0.25">
      <c r="A6879" t="s">
        <v>13739</v>
      </c>
      <c r="B6879" t="s">
        <v>13740</v>
      </c>
      <c r="C6879">
        <v>0</v>
      </c>
      <c r="D6879" s="1" t="str">
        <f>VLOOKUP(Plan1[[#This Row],[Produto]],matLocSbz,3,0)</f>
        <v/>
      </c>
    </row>
    <row r="6880" spans="1:4" x14ac:dyDescent="0.25">
      <c r="A6880" t="s">
        <v>13741</v>
      </c>
      <c r="B6880" t="s">
        <v>13742</v>
      </c>
      <c r="C6880">
        <v>0</v>
      </c>
      <c r="D6880" s="1" t="str">
        <f>VLOOKUP(Plan1[[#This Row],[Produto]],matLocSbz,3,0)</f>
        <v/>
      </c>
    </row>
    <row r="6881" spans="1:4" x14ac:dyDescent="0.25">
      <c r="A6881" t="s">
        <v>13743</v>
      </c>
      <c r="B6881" t="s">
        <v>13744</v>
      </c>
      <c r="C6881">
        <v>0</v>
      </c>
      <c r="D6881" s="1" t="e">
        <f>VLOOKUP(Plan1[[#This Row],[Produto]],matLocSbz,3,0)</f>
        <v>#N/A</v>
      </c>
    </row>
    <row r="6882" spans="1:4" x14ac:dyDescent="0.25">
      <c r="A6882" t="s">
        <v>13745</v>
      </c>
      <c r="B6882" t="s">
        <v>13746</v>
      </c>
      <c r="C6882">
        <v>0</v>
      </c>
      <c r="D6882" s="1" t="e">
        <f>VLOOKUP(Plan1[[#This Row],[Produto]],matLocSbz,3,0)</f>
        <v>#N/A</v>
      </c>
    </row>
    <row r="6883" spans="1:4" x14ac:dyDescent="0.25">
      <c r="A6883" t="s">
        <v>13747</v>
      </c>
      <c r="B6883" t="s">
        <v>13748</v>
      </c>
      <c r="C6883">
        <v>0</v>
      </c>
      <c r="D6883" s="1" t="e">
        <f>VLOOKUP(Plan1[[#This Row],[Produto]],matLocSbz,3,0)</f>
        <v>#N/A</v>
      </c>
    </row>
    <row r="6884" spans="1:4" x14ac:dyDescent="0.25">
      <c r="A6884" t="s">
        <v>13749</v>
      </c>
      <c r="B6884" t="s">
        <v>13750</v>
      </c>
      <c r="C6884">
        <v>0</v>
      </c>
      <c r="D6884" s="1" t="e">
        <f>VLOOKUP(Plan1[[#This Row],[Produto]],matLocSbz,3,0)</f>
        <v>#N/A</v>
      </c>
    </row>
    <row r="6885" spans="1:4" x14ac:dyDescent="0.25">
      <c r="A6885" t="s">
        <v>13751</v>
      </c>
      <c r="B6885" t="s">
        <v>13752</v>
      </c>
      <c r="C6885">
        <v>0</v>
      </c>
      <c r="D6885" s="1" t="e">
        <f>VLOOKUP(Plan1[[#This Row],[Produto]],matLocSbz,3,0)</f>
        <v>#N/A</v>
      </c>
    </row>
    <row r="6886" spans="1:4" x14ac:dyDescent="0.25">
      <c r="A6886" t="s">
        <v>13753</v>
      </c>
      <c r="B6886" t="s">
        <v>13754</v>
      </c>
      <c r="C6886">
        <v>0</v>
      </c>
      <c r="D6886" s="1" t="e">
        <f>VLOOKUP(Plan1[[#This Row],[Produto]],matLocSbz,3,0)</f>
        <v>#N/A</v>
      </c>
    </row>
    <row r="6887" spans="1:4" x14ac:dyDescent="0.25">
      <c r="A6887" t="s">
        <v>13755</v>
      </c>
      <c r="B6887" t="s">
        <v>13756</v>
      </c>
      <c r="C6887">
        <v>0</v>
      </c>
      <c r="D6887" s="1" t="e">
        <f>VLOOKUP(Plan1[[#This Row],[Produto]],matLocSbz,3,0)</f>
        <v>#N/A</v>
      </c>
    </row>
    <row r="6888" spans="1:4" x14ac:dyDescent="0.25">
      <c r="A6888" t="s">
        <v>13757</v>
      </c>
      <c r="B6888" t="s">
        <v>13758</v>
      </c>
      <c r="C6888">
        <v>0</v>
      </c>
      <c r="D6888" s="1" t="e">
        <f>VLOOKUP(Plan1[[#This Row],[Produto]],matLocSbz,3,0)</f>
        <v>#N/A</v>
      </c>
    </row>
    <row r="6889" spans="1:4" x14ac:dyDescent="0.25">
      <c r="A6889" t="s">
        <v>13759</v>
      </c>
      <c r="B6889" t="s">
        <v>13760</v>
      </c>
      <c r="C6889">
        <v>0</v>
      </c>
      <c r="D6889" s="1" t="e">
        <f>VLOOKUP(Plan1[[#This Row],[Produto]],matLocSbz,3,0)</f>
        <v>#N/A</v>
      </c>
    </row>
    <row r="6890" spans="1:4" x14ac:dyDescent="0.25">
      <c r="A6890" t="s">
        <v>13761</v>
      </c>
      <c r="B6890" t="s">
        <v>13762</v>
      </c>
      <c r="C6890">
        <v>0</v>
      </c>
      <c r="D6890" s="1" t="str">
        <f>VLOOKUP(Plan1[[#This Row],[Produto]],matLocSbz,3,0)</f>
        <v/>
      </c>
    </row>
    <row r="6891" spans="1:4" x14ac:dyDescent="0.25">
      <c r="A6891" t="s">
        <v>13763</v>
      </c>
      <c r="B6891" t="s">
        <v>13764</v>
      </c>
      <c r="C6891">
        <v>0</v>
      </c>
      <c r="D6891" s="1" t="e">
        <f>VLOOKUP(Plan1[[#This Row],[Produto]],matLocSbz,3,0)</f>
        <v>#N/A</v>
      </c>
    </row>
    <row r="6892" spans="1:4" x14ac:dyDescent="0.25">
      <c r="A6892" t="s">
        <v>13765</v>
      </c>
      <c r="B6892" t="s">
        <v>13766</v>
      </c>
      <c r="C6892">
        <v>0</v>
      </c>
      <c r="D6892" s="1" t="str">
        <f>VLOOKUP(Plan1[[#This Row],[Produto]],matLocSbz,3,0)</f>
        <v/>
      </c>
    </row>
    <row r="6893" spans="1:4" x14ac:dyDescent="0.25">
      <c r="A6893" t="s">
        <v>13767</v>
      </c>
      <c r="B6893" t="s">
        <v>13768</v>
      </c>
      <c r="C6893">
        <v>0</v>
      </c>
      <c r="D6893" s="1" t="str">
        <f>VLOOKUP(Plan1[[#This Row],[Produto]],matLocSbz,3,0)</f>
        <v/>
      </c>
    </row>
    <row r="6894" spans="1:4" x14ac:dyDescent="0.25">
      <c r="A6894" t="s">
        <v>13769</v>
      </c>
      <c r="B6894" t="s">
        <v>13770</v>
      </c>
      <c r="C6894">
        <v>0</v>
      </c>
      <c r="D6894" s="1" t="e">
        <f>VLOOKUP(Plan1[[#This Row],[Produto]],matLocSbz,3,0)</f>
        <v>#N/A</v>
      </c>
    </row>
    <row r="6895" spans="1:4" x14ac:dyDescent="0.25">
      <c r="A6895" t="s">
        <v>13771</v>
      </c>
      <c r="B6895" t="s">
        <v>13772</v>
      </c>
      <c r="C6895">
        <v>0</v>
      </c>
      <c r="D6895" s="1" t="e">
        <f>VLOOKUP(Plan1[[#This Row],[Produto]],matLocSbz,3,0)</f>
        <v>#N/A</v>
      </c>
    </row>
    <row r="6896" spans="1:4" x14ac:dyDescent="0.25">
      <c r="A6896" t="s">
        <v>13773</v>
      </c>
      <c r="B6896" t="s">
        <v>13774</v>
      </c>
      <c r="C6896">
        <v>0</v>
      </c>
      <c r="D6896" s="1" t="e">
        <f>VLOOKUP(Plan1[[#This Row],[Produto]],matLocSbz,3,0)</f>
        <v>#N/A</v>
      </c>
    </row>
    <row r="6897" spans="1:4" x14ac:dyDescent="0.25">
      <c r="A6897" t="s">
        <v>13775</v>
      </c>
      <c r="B6897" t="s">
        <v>13776</v>
      </c>
      <c r="C6897">
        <v>0</v>
      </c>
      <c r="D6897" s="1" t="e">
        <f>VLOOKUP(Plan1[[#This Row],[Produto]],matLocSbz,3,0)</f>
        <v>#N/A</v>
      </c>
    </row>
    <row r="6898" spans="1:4" x14ac:dyDescent="0.25">
      <c r="A6898" t="s">
        <v>13777</v>
      </c>
      <c r="B6898" t="s">
        <v>13778</v>
      </c>
      <c r="C6898">
        <v>0</v>
      </c>
      <c r="D6898" s="1" t="e">
        <f>VLOOKUP(Plan1[[#This Row],[Produto]],matLocSbz,3,0)</f>
        <v>#N/A</v>
      </c>
    </row>
    <row r="6899" spans="1:4" x14ac:dyDescent="0.25">
      <c r="A6899" t="s">
        <v>13779</v>
      </c>
      <c r="B6899" t="s">
        <v>13780</v>
      </c>
      <c r="C6899">
        <v>0</v>
      </c>
      <c r="D6899" s="1" t="e">
        <f>VLOOKUP(Plan1[[#This Row],[Produto]],matLocSbz,3,0)</f>
        <v>#N/A</v>
      </c>
    </row>
    <row r="6900" spans="1:4" x14ac:dyDescent="0.25">
      <c r="A6900" t="s">
        <v>13781</v>
      </c>
      <c r="B6900" t="s">
        <v>13782</v>
      </c>
      <c r="C6900">
        <v>0</v>
      </c>
      <c r="D6900" s="1" t="e">
        <f>VLOOKUP(Plan1[[#This Row],[Produto]],matLocSbz,3,0)</f>
        <v>#N/A</v>
      </c>
    </row>
    <row r="6901" spans="1:4" x14ac:dyDescent="0.25">
      <c r="A6901" t="s">
        <v>13783</v>
      </c>
      <c r="B6901" t="s">
        <v>13784</v>
      </c>
      <c r="C6901">
        <v>0</v>
      </c>
      <c r="D6901" s="1" t="e">
        <f>VLOOKUP(Plan1[[#This Row],[Produto]],matLocSbz,3,0)</f>
        <v>#N/A</v>
      </c>
    </row>
    <row r="6902" spans="1:4" x14ac:dyDescent="0.25">
      <c r="A6902" t="s">
        <v>13785</v>
      </c>
      <c r="B6902" t="s">
        <v>13786</v>
      </c>
      <c r="C6902">
        <v>0</v>
      </c>
      <c r="D6902" s="1" t="e">
        <f>VLOOKUP(Plan1[[#This Row],[Produto]],matLocSbz,3,0)</f>
        <v>#N/A</v>
      </c>
    </row>
    <row r="6903" spans="1:4" x14ac:dyDescent="0.25">
      <c r="A6903" t="s">
        <v>13787</v>
      </c>
      <c r="B6903" t="s">
        <v>13788</v>
      </c>
      <c r="C6903">
        <v>0</v>
      </c>
      <c r="D6903" s="1" t="e">
        <f>VLOOKUP(Plan1[[#This Row],[Produto]],matLocSbz,3,0)</f>
        <v>#N/A</v>
      </c>
    </row>
    <row r="6904" spans="1:4" x14ac:dyDescent="0.25">
      <c r="A6904" t="s">
        <v>13789</v>
      </c>
      <c r="B6904" t="s">
        <v>13790</v>
      </c>
      <c r="C6904">
        <v>0</v>
      </c>
      <c r="D6904" s="1" t="e">
        <f>VLOOKUP(Plan1[[#This Row],[Produto]],matLocSbz,3,0)</f>
        <v>#N/A</v>
      </c>
    </row>
    <row r="6905" spans="1:4" x14ac:dyDescent="0.25">
      <c r="A6905" t="s">
        <v>13791</v>
      </c>
      <c r="B6905" t="s">
        <v>13792</v>
      </c>
      <c r="C6905">
        <v>0</v>
      </c>
      <c r="D6905" s="1" t="e">
        <f>VLOOKUP(Plan1[[#This Row],[Produto]],matLocSbz,3,0)</f>
        <v>#N/A</v>
      </c>
    </row>
    <row r="6906" spans="1:4" x14ac:dyDescent="0.25">
      <c r="A6906" t="s">
        <v>13793</v>
      </c>
      <c r="B6906" t="s">
        <v>13794</v>
      </c>
      <c r="C6906">
        <v>0</v>
      </c>
      <c r="D6906" s="1" t="e">
        <f>VLOOKUP(Plan1[[#This Row],[Produto]],matLocSbz,3,0)</f>
        <v>#N/A</v>
      </c>
    </row>
    <row r="6907" spans="1:4" x14ac:dyDescent="0.25">
      <c r="A6907" t="s">
        <v>13795</v>
      </c>
      <c r="B6907" t="s">
        <v>13796</v>
      </c>
      <c r="C6907">
        <v>0</v>
      </c>
      <c r="D6907" s="1" t="e">
        <f>VLOOKUP(Plan1[[#This Row],[Produto]],matLocSbz,3,0)</f>
        <v>#N/A</v>
      </c>
    </row>
    <row r="6908" spans="1:4" x14ac:dyDescent="0.25">
      <c r="A6908" t="s">
        <v>13797</v>
      </c>
      <c r="B6908" t="s">
        <v>13798</v>
      </c>
      <c r="C6908">
        <v>0</v>
      </c>
      <c r="D6908" s="1" t="e">
        <f>VLOOKUP(Plan1[[#This Row],[Produto]],matLocSbz,3,0)</f>
        <v>#N/A</v>
      </c>
    </row>
    <row r="6909" spans="1:4" x14ac:dyDescent="0.25">
      <c r="A6909" t="s">
        <v>13799</v>
      </c>
      <c r="B6909" t="s">
        <v>13800</v>
      </c>
      <c r="C6909">
        <v>0</v>
      </c>
      <c r="D6909" s="1" t="e">
        <f>VLOOKUP(Plan1[[#This Row],[Produto]],matLocSbz,3,0)</f>
        <v>#N/A</v>
      </c>
    </row>
    <row r="6910" spans="1:4" x14ac:dyDescent="0.25">
      <c r="A6910" t="s">
        <v>13801</v>
      </c>
      <c r="B6910" t="s">
        <v>13802</v>
      </c>
      <c r="C6910">
        <v>0</v>
      </c>
      <c r="D6910" s="1" t="e">
        <f>VLOOKUP(Plan1[[#This Row],[Produto]],matLocSbz,3,0)</f>
        <v>#N/A</v>
      </c>
    </row>
    <row r="6911" spans="1:4" x14ac:dyDescent="0.25">
      <c r="A6911" t="s">
        <v>13803</v>
      </c>
      <c r="B6911" t="s">
        <v>13804</v>
      </c>
      <c r="C6911">
        <v>0</v>
      </c>
      <c r="D6911" s="1" t="e">
        <f>VLOOKUP(Plan1[[#This Row],[Produto]],matLocSbz,3,0)</f>
        <v>#N/A</v>
      </c>
    </row>
    <row r="6912" spans="1:4" x14ac:dyDescent="0.25">
      <c r="A6912" t="s">
        <v>13805</v>
      </c>
      <c r="B6912" t="s">
        <v>13806</v>
      </c>
      <c r="C6912">
        <v>0</v>
      </c>
      <c r="D6912" s="1" t="str">
        <f>VLOOKUP(Plan1[[#This Row],[Produto]],matLocSbz,3,0)</f>
        <v/>
      </c>
    </row>
    <row r="6913" spans="1:4" x14ac:dyDescent="0.25">
      <c r="A6913" t="s">
        <v>13807</v>
      </c>
      <c r="B6913" t="s">
        <v>13808</v>
      </c>
      <c r="C6913">
        <v>0</v>
      </c>
      <c r="D6913" s="1" t="e">
        <f>VLOOKUP(Plan1[[#This Row],[Produto]],matLocSbz,3,0)</f>
        <v>#N/A</v>
      </c>
    </row>
    <row r="6914" spans="1:4" x14ac:dyDescent="0.25">
      <c r="A6914" t="s">
        <v>13809</v>
      </c>
      <c r="B6914" t="s">
        <v>13810</v>
      </c>
      <c r="C6914">
        <v>0</v>
      </c>
      <c r="D6914" s="1" t="e">
        <f>VLOOKUP(Plan1[[#This Row],[Produto]],matLocSbz,3,0)</f>
        <v>#N/A</v>
      </c>
    </row>
    <row r="6915" spans="1:4" x14ac:dyDescent="0.25">
      <c r="A6915" t="s">
        <v>13811</v>
      </c>
      <c r="B6915" t="s">
        <v>13812</v>
      </c>
      <c r="C6915">
        <v>0</v>
      </c>
      <c r="D6915" s="1" t="str">
        <f>VLOOKUP(Plan1[[#This Row],[Produto]],matLocSbz,3,0)</f>
        <v/>
      </c>
    </row>
    <row r="6916" spans="1:4" x14ac:dyDescent="0.25">
      <c r="A6916" t="s">
        <v>13813</v>
      </c>
      <c r="B6916" t="s">
        <v>13814</v>
      </c>
      <c r="C6916">
        <v>0</v>
      </c>
      <c r="D6916" s="1" t="str">
        <f>VLOOKUP(Plan1[[#This Row],[Produto]],matLocSbz,3,0)</f>
        <v>AD-011</v>
      </c>
    </row>
    <row r="6917" spans="1:4" x14ac:dyDescent="0.25">
      <c r="A6917" t="s">
        <v>13815</v>
      </c>
      <c r="B6917" t="s">
        <v>13816</v>
      </c>
      <c r="C6917">
        <v>0</v>
      </c>
      <c r="D6917" s="1" t="e">
        <f>VLOOKUP(Plan1[[#This Row],[Produto]],matLocSbz,3,0)</f>
        <v>#N/A</v>
      </c>
    </row>
    <row r="6918" spans="1:4" x14ac:dyDescent="0.25">
      <c r="A6918" t="s">
        <v>13817</v>
      </c>
      <c r="B6918" t="s">
        <v>13818</v>
      </c>
      <c r="C6918">
        <v>0</v>
      </c>
      <c r="D6918" s="1" t="e">
        <f>VLOOKUP(Plan1[[#This Row],[Produto]],matLocSbz,3,0)</f>
        <v>#N/A</v>
      </c>
    </row>
    <row r="6919" spans="1:4" x14ac:dyDescent="0.25">
      <c r="A6919" t="s">
        <v>13819</v>
      </c>
      <c r="B6919" t="s">
        <v>13820</v>
      </c>
      <c r="C6919">
        <v>6</v>
      </c>
      <c r="D6919" s="1" t="str">
        <f>VLOOKUP(Plan1[[#This Row],[Produto]],matLocSbz,3,0)</f>
        <v>SC-010</v>
      </c>
    </row>
    <row r="6920" spans="1:4" x14ac:dyDescent="0.25">
      <c r="A6920" t="s">
        <v>13821</v>
      </c>
      <c r="B6920" t="s">
        <v>13822</v>
      </c>
      <c r="C6920">
        <v>6</v>
      </c>
      <c r="D6920" s="1" t="str">
        <f>VLOOKUP(Plan1[[#This Row],[Produto]],matLocSbz,3,0)</f>
        <v>SC-010</v>
      </c>
    </row>
    <row r="6921" spans="1:4" x14ac:dyDescent="0.25">
      <c r="A6921" t="s">
        <v>13823</v>
      </c>
      <c r="B6921" t="s">
        <v>13824</v>
      </c>
      <c r="C6921">
        <v>0</v>
      </c>
      <c r="D6921" s="1" t="e">
        <f>VLOOKUP(Plan1[[#This Row],[Produto]],matLocSbz,3,0)</f>
        <v>#N/A</v>
      </c>
    </row>
    <row r="6922" spans="1:4" x14ac:dyDescent="0.25">
      <c r="A6922" t="s">
        <v>13825</v>
      </c>
      <c r="B6922" t="s">
        <v>13826</v>
      </c>
      <c r="C6922">
        <v>0</v>
      </c>
      <c r="D6922" s="1" t="e">
        <f>VLOOKUP(Plan1[[#This Row],[Produto]],matLocSbz,3,0)</f>
        <v>#N/A</v>
      </c>
    </row>
    <row r="6923" spans="1:4" x14ac:dyDescent="0.25">
      <c r="A6923" t="s">
        <v>13827</v>
      </c>
      <c r="B6923" t="s">
        <v>13828</v>
      </c>
      <c r="C6923">
        <v>0</v>
      </c>
      <c r="D6923" s="1" t="e">
        <f>VLOOKUP(Plan1[[#This Row],[Produto]],matLocSbz,3,0)</f>
        <v>#N/A</v>
      </c>
    </row>
    <row r="6924" spans="1:4" x14ac:dyDescent="0.25">
      <c r="A6924" t="s">
        <v>13829</v>
      </c>
      <c r="B6924" t="s">
        <v>13830</v>
      </c>
      <c r="C6924">
        <v>0</v>
      </c>
      <c r="D6924" s="1" t="e">
        <f>VLOOKUP(Plan1[[#This Row],[Produto]],matLocSbz,3,0)</f>
        <v>#N/A</v>
      </c>
    </row>
    <row r="6925" spans="1:4" x14ac:dyDescent="0.25">
      <c r="A6925" t="s">
        <v>13831</v>
      </c>
      <c r="B6925" t="s">
        <v>13832</v>
      </c>
      <c r="C6925">
        <v>0</v>
      </c>
      <c r="D6925" s="1" t="str">
        <f>VLOOKUP(Plan1[[#This Row],[Produto]],matLocSbz,3,0)</f>
        <v>AD-016</v>
      </c>
    </row>
    <row r="6926" spans="1:4" x14ac:dyDescent="0.25">
      <c r="A6926" t="s">
        <v>13833</v>
      </c>
      <c r="B6926" t="s">
        <v>13834</v>
      </c>
      <c r="C6926">
        <v>0</v>
      </c>
      <c r="D6926" s="1" t="e">
        <f>VLOOKUP(Plan1[[#This Row],[Produto]],matLocSbz,3,0)</f>
        <v>#N/A</v>
      </c>
    </row>
    <row r="6927" spans="1:4" x14ac:dyDescent="0.25">
      <c r="A6927" t="s">
        <v>13835</v>
      </c>
      <c r="B6927" t="s">
        <v>13836</v>
      </c>
      <c r="C6927">
        <v>0</v>
      </c>
      <c r="D6927" s="1" t="e">
        <f>VLOOKUP(Plan1[[#This Row],[Produto]],matLocSbz,3,0)</f>
        <v>#N/A</v>
      </c>
    </row>
    <row r="6928" spans="1:4" x14ac:dyDescent="0.25">
      <c r="A6928" t="s">
        <v>13837</v>
      </c>
      <c r="B6928" t="s">
        <v>13838</v>
      </c>
      <c r="C6928">
        <v>0</v>
      </c>
      <c r="D6928" s="1" t="e">
        <f>VLOOKUP(Plan1[[#This Row],[Produto]],matLocSbz,3,0)</f>
        <v>#N/A</v>
      </c>
    </row>
    <row r="6929" spans="1:4" x14ac:dyDescent="0.25">
      <c r="A6929" t="s">
        <v>13839</v>
      </c>
      <c r="B6929" t="s">
        <v>13840</v>
      </c>
      <c r="C6929">
        <v>0</v>
      </c>
      <c r="D6929" s="1" t="str">
        <f>VLOOKUP(Plan1[[#This Row],[Produto]],matLocSbz,3,0)</f>
        <v>AE-014</v>
      </c>
    </row>
    <row r="6930" spans="1:4" x14ac:dyDescent="0.25">
      <c r="A6930" t="s">
        <v>13841</v>
      </c>
      <c r="B6930" t="s">
        <v>13842</v>
      </c>
      <c r="C6930">
        <v>0</v>
      </c>
      <c r="D6930" s="1" t="str">
        <f>VLOOKUP(Plan1[[#This Row],[Produto]],matLocSbz,3,0)</f>
        <v>AE-014</v>
      </c>
    </row>
    <row r="6931" spans="1:4" x14ac:dyDescent="0.25">
      <c r="A6931" t="s">
        <v>13843</v>
      </c>
      <c r="B6931" t="s">
        <v>13844</v>
      </c>
      <c r="C6931">
        <v>0</v>
      </c>
      <c r="D6931" s="1" t="str">
        <f>VLOOKUP(Plan1[[#This Row],[Produto]],matLocSbz,3,0)</f>
        <v>AE-016</v>
      </c>
    </row>
    <row r="6932" spans="1:4" x14ac:dyDescent="0.25">
      <c r="A6932" t="s">
        <v>13845</v>
      </c>
      <c r="B6932" t="s">
        <v>13846</v>
      </c>
      <c r="C6932">
        <v>0</v>
      </c>
      <c r="D6932" s="1" t="e">
        <f>VLOOKUP(Plan1[[#This Row],[Produto]],matLocSbz,3,0)</f>
        <v>#N/A</v>
      </c>
    </row>
    <row r="6933" spans="1:4" x14ac:dyDescent="0.25">
      <c r="A6933" t="s">
        <v>13847</v>
      </c>
      <c r="B6933" t="s">
        <v>13848</v>
      </c>
      <c r="C6933">
        <v>28</v>
      </c>
      <c r="D6933" s="1" t="str">
        <f>VLOOKUP(Plan1[[#This Row],[Produto]],matLocSbz,3,0)</f>
        <v>AI-008</v>
      </c>
    </row>
    <row r="6934" spans="1:4" x14ac:dyDescent="0.25">
      <c r="A6934" t="s">
        <v>13849</v>
      </c>
      <c r="B6934" t="s">
        <v>13850</v>
      </c>
      <c r="C6934">
        <v>0</v>
      </c>
      <c r="D6934" s="1" t="e">
        <f>VLOOKUP(Plan1[[#This Row],[Produto]],matLocSbz,3,0)</f>
        <v>#N/A</v>
      </c>
    </row>
    <row r="6935" spans="1:4" x14ac:dyDescent="0.25">
      <c r="A6935" t="s">
        <v>13851</v>
      </c>
      <c r="B6935" t="s">
        <v>13852</v>
      </c>
      <c r="C6935">
        <v>0</v>
      </c>
      <c r="D6935" s="1" t="e">
        <f>VLOOKUP(Plan1[[#This Row],[Produto]],matLocSbz,3,0)</f>
        <v>#N/A</v>
      </c>
    </row>
    <row r="6936" spans="1:4" x14ac:dyDescent="0.25">
      <c r="A6936" t="s">
        <v>13853</v>
      </c>
      <c r="B6936" t="s">
        <v>13854</v>
      </c>
      <c r="C6936">
        <v>7</v>
      </c>
      <c r="D6936" s="1" t="str">
        <f>VLOOKUP(Plan1[[#This Row],[Produto]],matLocSbz,3,0)</f>
        <v>EC-072 B</v>
      </c>
    </row>
    <row r="6937" spans="1:4" x14ac:dyDescent="0.25">
      <c r="A6937" t="s">
        <v>13855</v>
      </c>
      <c r="B6937" t="s">
        <v>13856</v>
      </c>
      <c r="C6937">
        <v>1</v>
      </c>
      <c r="D6937" s="1" t="str">
        <f>VLOOKUP(Plan1[[#This Row],[Produto]],matLocSbz,3,0)</f>
        <v>EC-072 B</v>
      </c>
    </row>
    <row r="6938" spans="1:4" x14ac:dyDescent="0.25">
      <c r="A6938" t="s">
        <v>13857</v>
      </c>
      <c r="B6938" t="s">
        <v>13858</v>
      </c>
      <c r="C6938">
        <v>6</v>
      </c>
      <c r="D6938" s="1" t="str">
        <f>VLOOKUP(Plan1[[#This Row],[Produto]],matLocSbz,3,0)</f>
        <v>EC-072 B</v>
      </c>
    </row>
    <row r="6939" spans="1:4" x14ac:dyDescent="0.25">
      <c r="A6939" t="s">
        <v>13859</v>
      </c>
      <c r="B6939" t="s">
        <v>13860</v>
      </c>
      <c r="C6939">
        <v>6</v>
      </c>
      <c r="D6939" s="1" t="str">
        <f>VLOOKUP(Plan1[[#This Row],[Produto]],matLocSbz,3,0)</f>
        <v>EC-072 B</v>
      </c>
    </row>
    <row r="6940" spans="1:4" x14ac:dyDescent="0.25">
      <c r="A6940" t="s">
        <v>13861</v>
      </c>
      <c r="B6940" t="s">
        <v>13862</v>
      </c>
      <c r="C6940">
        <v>10</v>
      </c>
      <c r="D6940" s="1" t="str">
        <f>VLOOKUP(Plan1[[#This Row],[Produto]],matLocSbz,3,0)</f>
        <v>EC-072 A</v>
      </c>
    </row>
    <row r="6941" spans="1:4" x14ac:dyDescent="0.25">
      <c r="A6941" t="s">
        <v>13863</v>
      </c>
      <c r="B6941" t="s">
        <v>13864</v>
      </c>
      <c r="C6941">
        <v>14</v>
      </c>
      <c r="D6941" s="1" t="str">
        <f>VLOOKUP(Plan1[[#This Row],[Produto]],matLocSbz,3,0)</f>
        <v>EC-072 A</v>
      </c>
    </row>
    <row r="6942" spans="1:4" x14ac:dyDescent="0.25">
      <c r="A6942" t="s">
        <v>13865</v>
      </c>
      <c r="B6942" t="s">
        <v>13866</v>
      </c>
      <c r="C6942">
        <v>48</v>
      </c>
      <c r="D6942" s="1" t="str">
        <f>VLOOKUP(Plan1[[#This Row],[Produto]],matLocSbz,3,0)</f>
        <v>EC-072 A</v>
      </c>
    </row>
    <row r="6943" spans="1:4" x14ac:dyDescent="0.25">
      <c r="A6943" t="s">
        <v>13867</v>
      </c>
      <c r="B6943" t="s">
        <v>13868</v>
      </c>
      <c r="C6943">
        <v>30</v>
      </c>
      <c r="D6943" s="1" t="str">
        <f>VLOOKUP(Plan1[[#This Row],[Produto]],matLocSbz,3,0)</f>
        <v>EC-072 A</v>
      </c>
    </row>
    <row r="6944" spans="1:4" x14ac:dyDescent="0.25">
      <c r="A6944" t="s">
        <v>13869</v>
      </c>
      <c r="B6944" t="s">
        <v>13870</v>
      </c>
      <c r="C6944">
        <v>57</v>
      </c>
      <c r="D6944" s="1" t="str">
        <f>VLOOKUP(Plan1[[#This Row],[Produto]],matLocSbz,3,0)</f>
        <v>EC-072 A</v>
      </c>
    </row>
    <row r="6945" spans="1:4" x14ac:dyDescent="0.25">
      <c r="A6945" t="s">
        <v>13871</v>
      </c>
      <c r="B6945" t="s">
        <v>13872</v>
      </c>
      <c r="C6945">
        <v>70</v>
      </c>
      <c r="D6945" s="1" t="str">
        <f>VLOOKUP(Plan1[[#This Row],[Produto]],matLocSbz,3,0)</f>
        <v>EC-072 A</v>
      </c>
    </row>
    <row r="6946" spans="1:4" x14ac:dyDescent="0.25">
      <c r="A6946" t="s">
        <v>13873</v>
      </c>
      <c r="B6946" t="s">
        <v>13874</v>
      </c>
      <c r="C6946">
        <v>60</v>
      </c>
      <c r="D6946" s="1" t="str">
        <f>VLOOKUP(Plan1[[#This Row],[Produto]],matLocSbz,3,0)</f>
        <v>EC-072 A</v>
      </c>
    </row>
    <row r="6947" spans="1:4" x14ac:dyDescent="0.25">
      <c r="A6947" t="s">
        <v>13875</v>
      </c>
      <c r="B6947" t="s">
        <v>13876</v>
      </c>
      <c r="C6947">
        <v>30</v>
      </c>
      <c r="D6947" s="1" t="str">
        <f>VLOOKUP(Plan1[[#This Row],[Produto]],matLocSbz,3,0)</f>
        <v>EC-072 A</v>
      </c>
    </row>
    <row r="6948" spans="1:4" x14ac:dyDescent="0.25">
      <c r="A6948" t="s">
        <v>13877</v>
      </c>
      <c r="B6948" t="s">
        <v>13878</v>
      </c>
      <c r="C6948">
        <v>50</v>
      </c>
      <c r="D6948" s="1" t="str">
        <f>VLOOKUP(Plan1[[#This Row],[Produto]],matLocSbz,3,0)</f>
        <v>EC-072 A</v>
      </c>
    </row>
    <row r="6949" spans="1:4" x14ac:dyDescent="0.25">
      <c r="A6949" t="s">
        <v>13879</v>
      </c>
      <c r="B6949" t="s">
        <v>13880</v>
      </c>
      <c r="C6949">
        <v>40</v>
      </c>
      <c r="D6949" s="1" t="str">
        <f>VLOOKUP(Plan1[[#This Row],[Produto]],matLocSbz,3,0)</f>
        <v>EC-072 A</v>
      </c>
    </row>
    <row r="6950" spans="1:4" x14ac:dyDescent="0.25">
      <c r="A6950" t="s">
        <v>13881</v>
      </c>
      <c r="B6950" t="s">
        <v>13882</v>
      </c>
      <c r="C6950">
        <v>50</v>
      </c>
      <c r="D6950" s="1" t="str">
        <f>VLOOKUP(Plan1[[#This Row],[Produto]],matLocSbz,3,0)</f>
        <v>EC-072 A</v>
      </c>
    </row>
    <row r="6951" spans="1:4" x14ac:dyDescent="0.25">
      <c r="A6951" t="s">
        <v>13883</v>
      </c>
      <c r="B6951" t="s">
        <v>13884</v>
      </c>
      <c r="C6951">
        <v>28</v>
      </c>
      <c r="D6951" s="1" t="str">
        <f>VLOOKUP(Plan1[[#This Row],[Produto]],matLocSbz,3,0)</f>
        <v>EC-072 A</v>
      </c>
    </row>
    <row r="6952" spans="1:4" x14ac:dyDescent="0.25">
      <c r="A6952" t="s">
        <v>13885</v>
      </c>
      <c r="B6952" t="s">
        <v>13886</v>
      </c>
      <c r="C6952">
        <v>110</v>
      </c>
      <c r="D6952" s="1" t="str">
        <f>VLOOKUP(Plan1[[#This Row],[Produto]],matLocSbz,3,0)</f>
        <v>EC-072 A</v>
      </c>
    </row>
    <row r="6953" spans="1:4" x14ac:dyDescent="0.25">
      <c r="A6953" t="s">
        <v>13887</v>
      </c>
      <c r="B6953" t="s">
        <v>13888</v>
      </c>
      <c r="C6953">
        <v>50</v>
      </c>
      <c r="D6953" s="1" t="str">
        <f>VLOOKUP(Plan1[[#This Row],[Produto]],matLocSbz,3,0)</f>
        <v>EC-072 A</v>
      </c>
    </row>
    <row r="6954" spans="1:4" x14ac:dyDescent="0.25">
      <c r="A6954" t="s">
        <v>13889</v>
      </c>
      <c r="B6954" t="s">
        <v>13890</v>
      </c>
      <c r="C6954">
        <v>8</v>
      </c>
      <c r="D6954" s="1" t="str">
        <f>VLOOKUP(Plan1[[#This Row],[Produto]],matLocSbz,3,0)</f>
        <v>EC-072 B</v>
      </c>
    </row>
    <row r="6955" spans="1:4" x14ac:dyDescent="0.25">
      <c r="A6955" t="s">
        <v>13891</v>
      </c>
      <c r="B6955" t="s">
        <v>13892</v>
      </c>
      <c r="C6955">
        <v>13</v>
      </c>
      <c r="D6955" s="1" t="str">
        <f>VLOOKUP(Plan1[[#This Row],[Produto]],matLocSbz,3,0)</f>
        <v>EC-072 B</v>
      </c>
    </row>
    <row r="6956" spans="1:4" x14ac:dyDescent="0.25">
      <c r="A6956" t="s">
        <v>13893</v>
      </c>
      <c r="B6956" t="s">
        <v>13894</v>
      </c>
      <c r="C6956">
        <v>1</v>
      </c>
      <c r="D6956" s="1" t="str">
        <f>VLOOKUP(Plan1[[#This Row],[Produto]],matLocSbz,3,0)</f>
        <v>EC-114 B</v>
      </c>
    </row>
    <row r="6957" spans="1:4" x14ac:dyDescent="0.25">
      <c r="A6957" t="s">
        <v>13895</v>
      </c>
      <c r="B6957" t="s">
        <v>13896</v>
      </c>
      <c r="C6957">
        <v>8</v>
      </c>
      <c r="D6957" s="1" t="str">
        <f>VLOOKUP(Plan1[[#This Row],[Produto]],matLocSbz,3,0)</f>
        <v>EC-114 B</v>
      </c>
    </row>
    <row r="6958" spans="1:4" x14ac:dyDescent="0.25">
      <c r="A6958" t="s">
        <v>13897</v>
      </c>
      <c r="B6958" t="s">
        <v>13898</v>
      </c>
      <c r="C6958">
        <v>0</v>
      </c>
      <c r="D6958" s="1" t="str">
        <f>VLOOKUP(Plan1[[#This Row],[Produto]],matLocSbz,3,0)</f>
        <v>EC-073 A</v>
      </c>
    </row>
    <row r="6959" spans="1:4" x14ac:dyDescent="0.25">
      <c r="A6959" t="s">
        <v>13899</v>
      </c>
      <c r="B6959" t="s">
        <v>13900</v>
      </c>
      <c r="C6959">
        <v>0</v>
      </c>
      <c r="D6959" s="1" t="e">
        <f>VLOOKUP(Plan1[[#This Row],[Produto]],matLocSbz,3,0)</f>
        <v>#N/A</v>
      </c>
    </row>
    <row r="6960" spans="1:4" x14ac:dyDescent="0.25">
      <c r="A6960" t="s">
        <v>13901</v>
      </c>
      <c r="B6960" t="s">
        <v>13902</v>
      </c>
      <c r="C6960">
        <v>0</v>
      </c>
      <c r="D6960" s="1" t="e">
        <f>VLOOKUP(Plan1[[#This Row],[Produto]],matLocSbz,3,0)</f>
        <v>#N/A</v>
      </c>
    </row>
    <row r="6961" spans="1:4" x14ac:dyDescent="0.25">
      <c r="A6961" t="s">
        <v>13903</v>
      </c>
      <c r="B6961" t="s">
        <v>13904</v>
      </c>
      <c r="C6961">
        <v>10</v>
      </c>
      <c r="D6961" s="1" t="str">
        <f>VLOOKUP(Plan1[[#This Row],[Produto]],matLocSbz,3,0)</f>
        <v>AF-007 B</v>
      </c>
    </row>
    <row r="6962" spans="1:4" x14ac:dyDescent="0.25">
      <c r="A6962" t="s">
        <v>13905</v>
      </c>
      <c r="B6962" t="s">
        <v>13906</v>
      </c>
      <c r="C6962">
        <v>0</v>
      </c>
      <c r="D6962" s="1" t="e">
        <f>VLOOKUP(Plan1[[#This Row],[Produto]],matLocSbz,3,0)</f>
        <v>#N/A</v>
      </c>
    </row>
    <row r="6963" spans="1:4" x14ac:dyDescent="0.25">
      <c r="A6963" t="s">
        <v>13907</v>
      </c>
      <c r="B6963" t="s">
        <v>13908</v>
      </c>
      <c r="C6963">
        <v>0</v>
      </c>
      <c r="D6963" s="1" t="str">
        <f>VLOOKUP(Plan1[[#This Row],[Produto]],matLocSbz,3,0)</f>
        <v>EC-0001</v>
      </c>
    </row>
    <row r="6964" spans="1:4" x14ac:dyDescent="0.25">
      <c r="A6964" t="s">
        <v>13909</v>
      </c>
      <c r="B6964" t="s">
        <v>13910</v>
      </c>
      <c r="C6964">
        <v>0</v>
      </c>
      <c r="D6964" s="1" t="str">
        <f>VLOOKUP(Plan1[[#This Row],[Produto]],matLocSbz,3,0)</f>
        <v>OA-028</v>
      </c>
    </row>
    <row r="6965" spans="1:4" x14ac:dyDescent="0.25">
      <c r="A6965" t="s">
        <v>13911</v>
      </c>
      <c r="B6965" t="s">
        <v>13912</v>
      </c>
      <c r="C6965">
        <v>0</v>
      </c>
      <c r="D6965" s="1" t="e">
        <f>VLOOKUP(Plan1[[#This Row],[Produto]],matLocSbz,3,0)</f>
        <v>#N/A</v>
      </c>
    </row>
    <row r="6966" spans="1:4" x14ac:dyDescent="0.25">
      <c r="A6966" t="s">
        <v>13913</v>
      </c>
      <c r="B6966" t="s">
        <v>13914</v>
      </c>
      <c r="C6966">
        <v>50</v>
      </c>
      <c r="D6966" s="1" t="str">
        <f>VLOOKUP(Plan1[[#This Row],[Produto]],matLocSbz,3,0)</f>
        <v>EC-072 A</v>
      </c>
    </row>
    <row r="6967" spans="1:4" x14ac:dyDescent="0.25">
      <c r="A6967" t="s">
        <v>13915</v>
      </c>
      <c r="B6967" t="s">
        <v>13916</v>
      </c>
      <c r="C6967">
        <v>150</v>
      </c>
      <c r="D6967" s="1" t="str">
        <f>VLOOKUP(Plan1[[#This Row],[Produto]],matLocSbz,3,0)</f>
        <v>EC-072 A</v>
      </c>
    </row>
    <row r="6968" spans="1:4" x14ac:dyDescent="0.25">
      <c r="A6968" t="s">
        <v>13917</v>
      </c>
      <c r="B6968" t="s">
        <v>13918</v>
      </c>
      <c r="C6968">
        <v>20</v>
      </c>
      <c r="D6968" s="1" t="str">
        <f>VLOOKUP(Plan1[[#This Row],[Produto]],matLocSbz,3,0)</f>
        <v>EC-072 A</v>
      </c>
    </row>
    <row r="6969" spans="1:4" x14ac:dyDescent="0.25">
      <c r="A6969" t="s">
        <v>13919</v>
      </c>
      <c r="B6969" t="s">
        <v>13920</v>
      </c>
      <c r="C6969">
        <v>180</v>
      </c>
      <c r="D6969" s="1" t="str">
        <f>VLOOKUP(Plan1[[#This Row],[Produto]],matLocSbz,3,0)</f>
        <v>LUB-023</v>
      </c>
    </row>
    <row r="6970" spans="1:4" x14ac:dyDescent="0.25">
      <c r="A6970" t="s">
        <v>13921</v>
      </c>
      <c r="B6970" t="s">
        <v>13922</v>
      </c>
      <c r="C6970">
        <v>7</v>
      </c>
      <c r="D6970" s="1" t="str">
        <f>VLOOKUP(Plan1[[#This Row],[Produto]],matLocSbz,3,0)</f>
        <v>EC-073 A</v>
      </c>
    </row>
    <row r="6971" spans="1:4" x14ac:dyDescent="0.25">
      <c r="A6971" t="s">
        <v>13923</v>
      </c>
      <c r="B6971" t="s">
        <v>13924</v>
      </c>
      <c r="C6971">
        <v>60</v>
      </c>
      <c r="D6971" s="1" t="str">
        <f>VLOOKUP(Plan1[[#This Row],[Produto]],matLocSbz,3,0)</f>
        <v>EC-072 A</v>
      </c>
    </row>
    <row r="6972" spans="1:4" x14ac:dyDescent="0.25">
      <c r="A6972" t="s">
        <v>13925</v>
      </c>
      <c r="B6972" t="s">
        <v>13926</v>
      </c>
      <c r="C6972">
        <v>1</v>
      </c>
      <c r="D6972" s="1" t="str">
        <f>VLOOKUP(Plan1[[#This Row],[Produto]],matLocSbz,3,0)</f>
        <v>EC-046</v>
      </c>
    </row>
    <row r="6973" spans="1:4" x14ac:dyDescent="0.25">
      <c r="A6973" t="s">
        <v>13927</v>
      </c>
      <c r="B6973" t="s">
        <v>13928</v>
      </c>
      <c r="C6973">
        <v>0</v>
      </c>
      <c r="D6973" s="1" t="str">
        <f>VLOOKUP(Plan1[[#This Row],[Produto]],matLocSbz,3,0)</f>
        <v>EC-0001</v>
      </c>
    </row>
    <row r="6974" spans="1:4" x14ac:dyDescent="0.25">
      <c r="A6974" t="s">
        <v>13929</v>
      </c>
      <c r="B6974" t="s">
        <v>13930</v>
      </c>
      <c r="C6974">
        <v>0</v>
      </c>
      <c r="D6974" s="1" t="e">
        <f>VLOOKUP(Plan1[[#This Row],[Produto]],matLocSbz,3,0)</f>
        <v>#N/A</v>
      </c>
    </row>
    <row r="6975" spans="1:4" x14ac:dyDescent="0.25">
      <c r="A6975" t="s">
        <v>13931</v>
      </c>
      <c r="B6975" t="s">
        <v>13932</v>
      </c>
      <c r="C6975">
        <v>0</v>
      </c>
      <c r="D6975" s="1" t="str">
        <f>VLOOKUP(Plan1[[#This Row],[Produto]],matLocSbz,3,0)</f>
        <v>EC-0001</v>
      </c>
    </row>
    <row r="6976" spans="1:4" x14ac:dyDescent="0.25">
      <c r="A6976" t="s">
        <v>13933</v>
      </c>
      <c r="B6976" t="s">
        <v>13934</v>
      </c>
      <c r="C6976">
        <v>0</v>
      </c>
      <c r="D6976" s="1" t="e">
        <f>VLOOKUP(Plan1[[#This Row],[Produto]],matLocSbz,3,0)</f>
        <v>#N/A</v>
      </c>
    </row>
    <row r="6977" spans="1:4" x14ac:dyDescent="0.25">
      <c r="A6977" t="s">
        <v>13935</v>
      </c>
      <c r="B6977" t="s">
        <v>13936</v>
      </c>
      <c r="C6977">
        <v>0</v>
      </c>
      <c r="D6977" s="1" t="e">
        <f>VLOOKUP(Plan1[[#This Row],[Produto]],matLocSbz,3,0)</f>
        <v>#N/A</v>
      </c>
    </row>
    <row r="6978" spans="1:4" x14ac:dyDescent="0.25">
      <c r="A6978" t="s">
        <v>13937</v>
      </c>
      <c r="B6978" t="s">
        <v>13938</v>
      </c>
      <c r="C6978">
        <v>7</v>
      </c>
      <c r="D6978" s="1" t="str">
        <f>VLOOKUP(Plan1[[#This Row],[Produto]],matLocSbz,3,0)</f>
        <v>EC-079</v>
      </c>
    </row>
    <row r="6979" spans="1:4" x14ac:dyDescent="0.25">
      <c r="A6979" t="s">
        <v>13939</v>
      </c>
      <c r="B6979" t="s">
        <v>13940</v>
      </c>
      <c r="C6979">
        <v>23</v>
      </c>
      <c r="D6979" s="1" t="str">
        <f>VLOOKUP(Plan1[[#This Row],[Produto]],matLocSbz,3,0)</f>
        <v>EC-072 A</v>
      </c>
    </row>
    <row r="6980" spans="1:4" x14ac:dyDescent="0.25">
      <c r="A6980" t="s">
        <v>13941</v>
      </c>
      <c r="B6980" t="s">
        <v>13942</v>
      </c>
      <c r="C6980">
        <v>70</v>
      </c>
      <c r="D6980" s="1" t="str">
        <f>VLOOKUP(Plan1[[#This Row],[Produto]],matLocSbz,3,0)</f>
        <v>EC-072 A</v>
      </c>
    </row>
    <row r="6981" spans="1:4" x14ac:dyDescent="0.25">
      <c r="A6981" t="s">
        <v>13943</v>
      </c>
      <c r="B6981" t="s">
        <v>13944</v>
      </c>
      <c r="C6981">
        <v>1</v>
      </c>
      <c r="D6981" s="1" t="str">
        <f>VLOOKUP(Plan1[[#This Row],[Produto]],matLocSbz,3,0)</f>
        <v>EC-046</v>
      </c>
    </row>
    <row r="6982" spans="1:4" x14ac:dyDescent="0.25">
      <c r="A6982" t="s">
        <v>13945</v>
      </c>
      <c r="B6982" t="s">
        <v>13946</v>
      </c>
      <c r="C6982">
        <v>5</v>
      </c>
      <c r="D6982" s="1" t="str">
        <f>VLOOKUP(Plan1[[#This Row],[Produto]],matLocSbz,3,0)</f>
        <v>EC-071 A</v>
      </c>
    </row>
    <row r="6983" spans="1:4" x14ac:dyDescent="0.25">
      <c r="A6983" t="s">
        <v>13947</v>
      </c>
      <c r="B6983" t="s">
        <v>13948</v>
      </c>
      <c r="C6983">
        <v>2</v>
      </c>
      <c r="D6983" s="1" t="str">
        <f>VLOOKUP(Plan1[[#This Row],[Produto]],matLocSbz,3,0)</f>
        <v>EC-071 A</v>
      </c>
    </row>
    <row r="6984" spans="1:4" x14ac:dyDescent="0.25">
      <c r="A6984" t="s">
        <v>13949</v>
      </c>
      <c r="B6984" t="s">
        <v>13950</v>
      </c>
      <c r="C6984">
        <v>0</v>
      </c>
      <c r="D6984" s="1" t="e">
        <f>VLOOKUP(Plan1[[#This Row],[Produto]],matLocSbz,3,0)</f>
        <v>#N/A</v>
      </c>
    </row>
    <row r="6985" spans="1:4" x14ac:dyDescent="0.25">
      <c r="A6985" t="s">
        <v>13951</v>
      </c>
      <c r="B6985" t="s">
        <v>13952</v>
      </c>
      <c r="C6985">
        <v>0</v>
      </c>
      <c r="D6985" s="1" t="e">
        <f>VLOOKUP(Plan1[[#This Row],[Produto]],matLocSbz,3,0)</f>
        <v>#N/A</v>
      </c>
    </row>
    <row r="6986" spans="1:4" x14ac:dyDescent="0.25">
      <c r="A6986" t="s">
        <v>13953</v>
      </c>
      <c r="B6986" t="s">
        <v>13954</v>
      </c>
      <c r="C6986">
        <v>0</v>
      </c>
      <c r="D6986" s="1" t="e">
        <f>VLOOKUP(Plan1[[#This Row],[Produto]],matLocSbz,3,0)</f>
        <v>#N/A</v>
      </c>
    </row>
    <row r="6987" spans="1:4" x14ac:dyDescent="0.25">
      <c r="A6987" t="s">
        <v>13955</v>
      </c>
      <c r="B6987" t="s">
        <v>13956</v>
      </c>
      <c r="C6987">
        <v>0</v>
      </c>
      <c r="D6987" s="1" t="e">
        <f>VLOOKUP(Plan1[[#This Row],[Produto]],matLocSbz,3,0)</f>
        <v>#N/A</v>
      </c>
    </row>
    <row r="6988" spans="1:4" x14ac:dyDescent="0.25">
      <c r="A6988" t="s">
        <v>13957</v>
      </c>
      <c r="B6988" t="s">
        <v>13958</v>
      </c>
      <c r="C6988">
        <v>0</v>
      </c>
      <c r="D6988" s="1" t="e">
        <f>VLOOKUP(Plan1[[#This Row],[Produto]],matLocSbz,3,0)</f>
        <v>#N/A</v>
      </c>
    </row>
    <row r="6989" spans="1:4" x14ac:dyDescent="0.25">
      <c r="A6989" t="s">
        <v>13959</v>
      </c>
      <c r="B6989" t="s">
        <v>13960</v>
      </c>
      <c r="C6989">
        <v>6</v>
      </c>
      <c r="D6989" s="1" t="str">
        <f>VLOOKUP(Plan1[[#This Row],[Produto]],matLocSbz,3,0)</f>
        <v>EC-071 A</v>
      </c>
    </row>
    <row r="6990" spans="1:4" x14ac:dyDescent="0.25">
      <c r="A6990" t="s">
        <v>13961</v>
      </c>
      <c r="B6990" t="s">
        <v>13962</v>
      </c>
      <c r="C6990">
        <v>3</v>
      </c>
      <c r="D6990" s="1" t="str">
        <f>VLOOKUP(Plan1[[#This Row],[Produto]],matLocSbz,3,0)</f>
        <v>EC-071 A</v>
      </c>
    </row>
    <row r="6991" spans="1:4" x14ac:dyDescent="0.25">
      <c r="A6991" t="s">
        <v>13963</v>
      </c>
      <c r="B6991" t="s">
        <v>13964</v>
      </c>
      <c r="C6991">
        <v>2</v>
      </c>
      <c r="D6991" s="1" t="str">
        <f>VLOOKUP(Plan1[[#This Row],[Produto]],matLocSbz,3,0)</f>
        <v>EC-071 A</v>
      </c>
    </row>
    <row r="6992" spans="1:4" x14ac:dyDescent="0.25">
      <c r="A6992" t="s">
        <v>13965</v>
      </c>
      <c r="B6992" t="s">
        <v>13966</v>
      </c>
      <c r="C6992">
        <v>2</v>
      </c>
      <c r="D6992" s="1" t="str">
        <f>VLOOKUP(Plan1[[#This Row],[Produto]],matLocSbz,3,0)</f>
        <v>EC-071 A</v>
      </c>
    </row>
    <row r="6993" spans="1:4" x14ac:dyDescent="0.25">
      <c r="A6993" t="s">
        <v>13967</v>
      </c>
      <c r="B6993" t="s">
        <v>13968</v>
      </c>
      <c r="C6993">
        <v>0</v>
      </c>
      <c r="D6993" s="1" t="e">
        <f>VLOOKUP(Plan1[[#This Row],[Produto]],matLocSbz,3,0)</f>
        <v>#N/A</v>
      </c>
    </row>
    <row r="6994" spans="1:4" x14ac:dyDescent="0.25">
      <c r="A6994" t="s">
        <v>13969</v>
      </c>
      <c r="B6994" t="s">
        <v>13970</v>
      </c>
      <c r="C6994">
        <v>0</v>
      </c>
      <c r="D6994" s="1" t="e">
        <f>VLOOKUP(Plan1[[#This Row],[Produto]],matLocSbz,3,0)</f>
        <v>#N/A</v>
      </c>
    </row>
    <row r="6995" spans="1:4" x14ac:dyDescent="0.25">
      <c r="A6995" t="s">
        <v>13971</v>
      </c>
      <c r="B6995" t="s">
        <v>13972</v>
      </c>
      <c r="C6995">
        <v>0</v>
      </c>
      <c r="D6995" s="1" t="e">
        <f>VLOOKUP(Plan1[[#This Row],[Produto]],matLocSbz,3,0)</f>
        <v>#N/A</v>
      </c>
    </row>
    <row r="6996" spans="1:4" x14ac:dyDescent="0.25">
      <c r="A6996" t="s">
        <v>13973</v>
      </c>
      <c r="B6996" t="s">
        <v>13974</v>
      </c>
      <c r="C6996">
        <v>0</v>
      </c>
      <c r="D6996" s="1" t="e">
        <f>VLOOKUP(Plan1[[#This Row],[Produto]],matLocSbz,3,0)</f>
        <v>#N/A</v>
      </c>
    </row>
    <row r="6997" spans="1:4" x14ac:dyDescent="0.25">
      <c r="A6997" t="s">
        <v>13975</v>
      </c>
      <c r="B6997" t="s">
        <v>13976</v>
      </c>
      <c r="C6997">
        <v>1</v>
      </c>
      <c r="D6997" s="1" t="str">
        <f>VLOOKUP(Plan1[[#This Row],[Produto]],matLocSbz,3,0)</f>
        <v>EC-099 B</v>
      </c>
    </row>
    <row r="6998" spans="1:4" x14ac:dyDescent="0.25">
      <c r="A6998" t="s">
        <v>13977</v>
      </c>
      <c r="B6998" t="s">
        <v>13978</v>
      </c>
      <c r="C6998">
        <v>4</v>
      </c>
      <c r="D6998" s="1" t="str">
        <f>VLOOKUP(Plan1[[#This Row],[Produto]],matLocSbz,3,0)</f>
        <v>EC-074</v>
      </c>
    </row>
    <row r="6999" spans="1:4" x14ac:dyDescent="0.25">
      <c r="A6999" t="s">
        <v>13979</v>
      </c>
      <c r="B6999" t="s">
        <v>13980</v>
      </c>
      <c r="C6999">
        <v>6</v>
      </c>
      <c r="D6999" s="1" t="str">
        <f>VLOOKUP(Plan1[[#This Row],[Produto]],matLocSbz,3,0)</f>
        <v>EC-077</v>
      </c>
    </row>
    <row r="7000" spans="1:4" x14ac:dyDescent="0.25">
      <c r="A7000" t="s">
        <v>13981</v>
      </c>
      <c r="B7000" t="s">
        <v>13982</v>
      </c>
      <c r="C7000">
        <v>8</v>
      </c>
      <c r="D7000" s="1" t="str">
        <f>VLOOKUP(Plan1[[#This Row],[Produto]],matLocSbz,3,0)</f>
        <v>EC-077</v>
      </c>
    </row>
    <row r="7001" spans="1:4" x14ac:dyDescent="0.25">
      <c r="A7001" t="s">
        <v>13983</v>
      </c>
      <c r="B7001" t="s">
        <v>13984</v>
      </c>
      <c r="C7001">
        <v>6</v>
      </c>
      <c r="D7001" s="1" t="str">
        <f>VLOOKUP(Plan1[[#This Row],[Produto]],matLocSbz,3,0)</f>
        <v>EC-073 B</v>
      </c>
    </row>
    <row r="7002" spans="1:4" x14ac:dyDescent="0.25">
      <c r="A7002" t="s">
        <v>13985</v>
      </c>
      <c r="B7002" t="s">
        <v>13986</v>
      </c>
      <c r="C7002">
        <v>2</v>
      </c>
      <c r="D7002" s="1" t="str">
        <f>VLOOKUP(Plan1[[#This Row],[Produto]],matLocSbz,3,0)</f>
        <v>EC-073 B</v>
      </c>
    </row>
    <row r="7003" spans="1:4" x14ac:dyDescent="0.25">
      <c r="A7003" t="s">
        <v>13987</v>
      </c>
      <c r="B7003" t="s">
        <v>13988</v>
      </c>
      <c r="C7003">
        <v>0</v>
      </c>
      <c r="D7003" s="1" t="e">
        <f>VLOOKUP(Plan1[[#This Row],[Produto]],matLocSbz,3,0)</f>
        <v>#N/A</v>
      </c>
    </row>
    <row r="7004" spans="1:4" x14ac:dyDescent="0.25">
      <c r="A7004" t="s">
        <v>13989</v>
      </c>
      <c r="B7004" t="s">
        <v>13990</v>
      </c>
      <c r="C7004">
        <v>0</v>
      </c>
      <c r="D7004" s="1" t="e">
        <f>VLOOKUP(Plan1[[#This Row],[Produto]],matLocSbz,3,0)</f>
        <v>#N/A</v>
      </c>
    </row>
    <row r="7005" spans="1:4" x14ac:dyDescent="0.25">
      <c r="A7005" t="s">
        <v>13991</v>
      </c>
      <c r="B7005" t="s">
        <v>13992</v>
      </c>
      <c r="C7005">
        <v>0</v>
      </c>
      <c r="D7005" s="1" t="e">
        <f>VLOOKUP(Plan1[[#This Row],[Produto]],matLocSbz,3,0)</f>
        <v>#N/A</v>
      </c>
    </row>
    <row r="7006" spans="1:4" x14ac:dyDescent="0.25">
      <c r="A7006" t="s">
        <v>13993</v>
      </c>
      <c r="B7006" t="s">
        <v>13994</v>
      </c>
      <c r="C7006">
        <v>0</v>
      </c>
      <c r="D7006" s="1" t="e">
        <f>VLOOKUP(Plan1[[#This Row],[Produto]],matLocSbz,3,0)</f>
        <v>#N/A</v>
      </c>
    </row>
    <row r="7007" spans="1:4" x14ac:dyDescent="0.25">
      <c r="A7007" t="s">
        <v>13995</v>
      </c>
      <c r="B7007" t="s">
        <v>13996</v>
      </c>
      <c r="C7007">
        <v>0</v>
      </c>
      <c r="D7007" s="1" t="e">
        <f>VLOOKUP(Plan1[[#This Row],[Produto]],matLocSbz,3,0)</f>
        <v>#N/A</v>
      </c>
    </row>
    <row r="7008" spans="1:4" x14ac:dyDescent="0.25">
      <c r="A7008" t="s">
        <v>13997</v>
      </c>
      <c r="B7008" t="s">
        <v>13998</v>
      </c>
      <c r="C7008">
        <v>0</v>
      </c>
      <c r="D7008" s="1" t="e">
        <f>VLOOKUP(Plan1[[#This Row],[Produto]],matLocSbz,3,0)</f>
        <v>#N/A</v>
      </c>
    </row>
    <row r="7009" spans="1:4" x14ac:dyDescent="0.25">
      <c r="A7009" t="s">
        <v>13999</v>
      </c>
      <c r="B7009" t="s">
        <v>14000</v>
      </c>
      <c r="C7009">
        <v>0</v>
      </c>
      <c r="D7009" s="1" t="e">
        <f>VLOOKUP(Plan1[[#This Row],[Produto]],matLocSbz,3,0)</f>
        <v>#N/A</v>
      </c>
    </row>
    <row r="7010" spans="1:4" x14ac:dyDescent="0.25">
      <c r="A7010" t="s">
        <v>14001</v>
      </c>
      <c r="B7010" t="s">
        <v>14002</v>
      </c>
      <c r="C7010">
        <v>0</v>
      </c>
      <c r="D7010" s="1" t="e">
        <f>VLOOKUP(Plan1[[#This Row],[Produto]],matLocSbz,3,0)</f>
        <v>#N/A</v>
      </c>
    </row>
    <row r="7011" spans="1:4" x14ac:dyDescent="0.25">
      <c r="A7011" t="s">
        <v>14003</v>
      </c>
      <c r="B7011" t="s">
        <v>14004</v>
      </c>
      <c r="C7011">
        <v>0</v>
      </c>
      <c r="D7011" s="1" t="e">
        <f>VLOOKUP(Plan1[[#This Row],[Produto]],matLocSbz,3,0)</f>
        <v>#N/A</v>
      </c>
    </row>
    <row r="7012" spans="1:4" x14ac:dyDescent="0.25">
      <c r="A7012" t="s">
        <v>14005</v>
      </c>
      <c r="B7012" t="s">
        <v>14006</v>
      </c>
      <c r="C7012">
        <v>0</v>
      </c>
      <c r="D7012" s="1" t="e">
        <f>VLOOKUP(Plan1[[#This Row],[Produto]],matLocSbz,3,0)</f>
        <v>#N/A</v>
      </c>
    </row>
    <row r="7013" spans="1:4" x14ac:dyDescent="0.25">
      <c r="A7013" t="s">
        <v>14007</v>
      </c>
      <c r="B7013" t="s">
        <v>14008</v>
      </c>
      <c r="C7013">
        <v>0</v>
      </c>
      <c r="D7013" s="1" t="e">
        <f>VLOOKUP(Plan1[[#This Row],[Produto]],matLocSbz,3,0)</f>
        <v>#N/A</v>
      </c>
    </row>
    <row r="7014" spans="1:4" x14ac:dyDescent="0.25">
      <c r="A7014" t="s">
        <v>14009</v>
      </c>
      <c r="B7014" t="s">
        <v>14010</v>
      </c>
      <c r="C7014">
        <v>0</v>
      </c>
      <c r="D7014" s="1" t="e">
        <f>VLOOKUP(Plan1[[#This Row],[Produto]],matLocSbz,3,0)</f>
        <v>#N/A</v>
      </c>
    </row>
    <row r="7015" spans="1:4" x14ac:dyDescent="0.25">
      <c r="A7015" t="s">
        <v>14011</v>
      </c>
      <c r="B7015" t="s">
        <v>14012</v>
      </c>
      <c r="C7015">
        <v>2</v>
      </c>
      <c r="D7015" s="1" t="str">
        <f>VLOOKUP(Plan1[[#This Row],[Produto]],matLocSbz,3,0)</f>
        <v>EC-071 A</v>
      </c>
    </row>
    <row r="7016" spans="1:4" x14ac:dyDescent="0.25">
      <c r="A7016" t="s">
        <v>14013</v>
      </c>
      <c r="B7016" t="s">
        <v>14014</v>
      </c>
      <c r="C7016">
        <v>0</v>
      </c>
      <c r="D7016" s="1" t="e">
        <f>VLOOKUP(Plan1[[#This Row],[Produto]],matLocSbz,3,0)</f>
        <v>#N/A</v>
      </c>
    </row>
    <row r="7017" spans="1:4" x14ac:dyDescent="0.25">
      <c r="A7017" t="s">
        <v>14015</v>
      </c>
      <c r="B7017" t="s">
        <v>14016</v>
      </c>
      <c r="C7017">
        <v>0</v>
      </c>
      <c r="D7017" s="1" t="e">
        <f>VLOOKUP(Plan1[[#This Row],[Produto]],matLocSbz,3,0)</f>
        <v>#N/A</v>
      </c>
    </row>
    <row r="7018" spans="1:4" x14ac:dyDescent="0.25">
      <c r="A7018" t="s">
        <v>14017</v>
      </c>
      <c r="B7018" t="s">
        <v>14018</v>
      </c>
      <c r="C7018">
        <v>0</v>
      </c>
      <c r="D7018" s="1" t="e">
        <f>VLOOKUP(Plan1[[#This Row],[Produto]],matLocSbz,3,0)</f>
        <v>#N/A</v>
      </c>
    </row>
    <row r="7019" spans="1:4" x14ac:dyDescent="0.25">
      <c r="A7019" t="s">
        <v>14019</v>
      </c>
      <c r="B7019" t="s">
        <v>14020</v>
      </c>
      <c r="C7019">
        <v>0</v>
      </c>
      <c r="D7019" s="1" t="e">
        <f>VLOOKUP(Plan1[[#This Row],[Produto]],matLocSbz,3,0)</f>
        <v>#N/A</v>
      </c>
    </row>
    <row r="7020" spans="1:4" x14ac:dyDescent="0.25">
      <c r="A7020" t="s">
        <v>14021</v>
      </c>
      <c r="B7020" t="s">
        <v>14022</v>
      </c>
      <c r="C7020">
        <v>0</v>
      </c>
      <c r="D7020" s="1" t="str">
        <f>VLOOKUP(Plan1[[#This Row],[Produto]],matLocSbz,3,0)</f>
        <v>EC-0001</v>
      </c>
    </row>
    <row r="7021" spans="1:4" x14ac:dyDescent="0.25">
      <c r="A7021" t="s">
        <v>14023</v>
      </c>
      <c r="B7021" t="s">
        <v>14024</v>
      </c>
      <c r="C7021">
        <v>0</v>
      </c>
      <c r="D7021" s="1" t="e">
        <f>VLOOKUP(Plan1[[#This Row],[Produto]],matLocSbz,3,0)</f>
        <v>#N/A</v>
      </c>
    </row>
    <row r="7022" spans="1:4" x14ac:dyDescent="0.25">
      <c r="A7022" t="s">
        <v>14025</v>
      </c>
      <c r="B7022" t="s">
        <v>14026</v>
      </c>
      <c r="C7022">
        <v>1</v>
      </c>
      <c r="D7022" s="1" t="str">
        <f>VLOOKUP(Plan1[[#This Row],[Produto]],matLocSbz,3,0)</f>
        <v>EC-099 A</v>
      </c>
    </row>
    <row r="7023" spans="1:4" x14ac:dyDescent="0.25">
      <c r="A7023" t="s">
        <v>14027</v>
      </c>
      <c r="B7023" t="s">
        <v>14028</v>
      </c>
      <c r="C7023">
        <v>0</v>
      </c>
      <c r="D7023" s="1" t="e">
        <f>VLOOKUP(Plan1[[#This Row],[Produto]],matLocSbz,3,0)</f>
        <v>#N/A</v>
      </c>
    </row>
    <row r="7024" spans="1:4" x14ac:dyDescent="0.25">
      <c r="A7024" t="s">
        <v>14029</v>
      </c>
      <c r="B7024" t="s">
        <v>14030</v>
      </c>
      <c r="C7024">
        <v>0</v>
      </c>
      <c r="D7024" s="1" t="e">
        <f>VLOOKUP(Plan1[[#This Row],[Produto]],matLocSbz,3,0)</f>
        <v>#N/A</v>
      </c>
    </row>
    <row r="7025" spans="1:4" x14ac:dyDescent="0.25">
      <c r="A7025" t="s">
        <v>14031</v>
      </c>
      <c r="B7025" t="s">
        <v>14032</v>
      </c>
      <c r="C7025">
        <v>0</v>
      </c>
      <c r="D7025" s="1" t="e">
        <f>VLOOKUP(Plan1[[#This Row],[Produto]],matLocSbz,3,0)</f>
        <v>#N/A</v>
      </c>
    </row>
    <row r="7026" spans="1:4" x14ac:dyDescent="0.25">
      <c r="A7026" t="s">
        <v>14033</v>
      </c>
      <c r="B7026" t="s">
        <v>14034</v>
      </c>
      <c r="C7026">
        <v>0</v>
      </c>
      <c r="D7026" s="1" t="e">
        <f>VLOOKUP(Plan1[[#This Row],[Produto]],matLocSbz,3,0)</f>
        <v>#N/A</v>
      </c>
    </row>
    <row r="7027" spans="1:4" x14ac:dyDescent="0.25">
      <c r="A7027" t="s">
        <v>14035</v>
      </c>
      <c r="B7027" t="s">
        <v>14036</v>
      </c>
      <c r="C7027">
        <v>0</v>
      </c>
      <c r="D7027" s="1" t="e">
        <f>VLOOKUP(Plan1[[#This Row],[Produto]],matLocSbz,3,0)</f>
        <v>#N/A</v>
      </c>
    </row>
    <row r="7028" spans="1:4" x14ac:dyDescent="0.25">
      <c r="A7028" t="s">
        <v>14037</v>
      </c>
      <c r="B7028" t="s">
        <v>14038</v>
      </c>
      <c r="C7028">
        <v>0</v>
      </c>
      <c r="D7028" s="1" t="e">
        <f>VLOOKUP(Plan1[[#This Row],[Produto]],matLocSbz,3,0)</f>
        <v>#N/A</v>
      </c>
    </row>
    <row r="7029" spans="1:4" x14ac:dyDescent="0.25">
      <c r="A7029" t="s">
        <v>14039</v>
      </c>
      <c r="B7029" t="s">
        <v>14040</v>
      </c>
      <c r="C7029">
        <v>0</v>
      </c>
      <c r="D7029" s="1" t="e">
        <f>VLOOKUP(Plan1[[#This Row],[Produto]],matLocSbz,3,0)</f>
        <v>#N/A</v>
      </c>
    </row>
    <row r="7030" spans="1:4" x14ac:dyDescent="0.25">
      <c r="A7030" t="s">
        <v>14041</v>
      </c>
      <c r="B7030" t="s">
        <v>14042</v>
      </c>
      <c r="C7030">
        <v>0</v>
      </c>
      <c r="D7030" s="1" t="e">
        <f>VLOOKUP(Plan1[[#This Row],[Produto]],matLocSbz,3,0)</f>
        <v>#N/A</v>
      </c>
    </row>
    <row r="7031" spans="1:4" x14ac:dyDescent="0.25">
      <c r="A7031" t="s">
        <v>14043</v>
      </c>
      <c r="B7031" t="s">
        <v>14044</v>
      </c>
      <c r="C7031">
        <v>0</v>
      </c>
      <c r="D7031" s="1" t="str">
        <f>VLOOKUP(Plan1[[#This Row],[Produto]],matLocSbz,3,0)</f>
        <v>EC-118</v>
      </c>
    </row>
    <row r="7032" spans="1:4" x14ac:dyDescent="0.25">
      <c r="A7032" t="s">
        <v>14045</v>
      </c>
      <c r="B7032" t="s">
        <v>14046</v>
      </c>
      <c r="C7032">
        <v>0</v>
      </c>
      <c r="D7032" s="1" t="e">
        <f>VLOOKUP(Plan1[[#This Row],[Produto]],matLocSbz,3,0)</f>
        <v>#N/A</v>
      </c>
    </row>
    <row r="7033" spans="1:4" x14ac:dyDescent="0.25">
      <c r="A7033" t="s">
        <v>14047</v>
      </c>
      <c r="B7033" t="s">
        <v>14048</v>
      </c>
      <c r="C7033">
        <v>0</v>
      </c>
      <c r="D7033" s="1" t="e">
        <f>VLOOKUP(Plan1[[#This Row],[Produto]],matLocSbz,3,0)</f>
        <v>#N/A</v>
      </c>
    </row>
    <row r="7034" spans="1:4" x14ac:dyDescent="0.25">
      <c r="A7034" t="s">
        <v>14049</v>
      </c>
      <c r="B7034" t="s">
        <v>14050</v>
      </c>
      <c r="C7034">
        <v>0</v>
      </c>
      <c r="D7034" s="1" t="e">
        <f>VLOOKUP(Plan1[[#This Row],[Produto]],matLocSbz,3,0)</f>
        <v>#N/A</v>
      </c>
    </row>
    <row r="7035" spans="1:4" x14ac:dyDescent="0.25">
      <c r="A7035" t="s">
        <v>14051</v>
      </c>
      <c r="B7035" t="s">
        <v>14052</v>
      </c>
      <c r="C7035">
        <v>0</v>
      </c>
      <c r="D7035" s="1" t="e">
        <f>VLOOKUP(Plan1[[#This Row],[Produto]],matLocSbz,3,0)</f>
        <v>#N/A</v>
      </c>
    </row>
    <row r="7036" spans="1:4" x14ac:dyDescent="0.25">
      <c r="A7036" t="s">
        <v>14053</v>
      </c>
      <c r="B7036" t="s">
        <v>14054</v>
      </c>
      <c r="C7036">
        <v>0</v>
      </c>
      <c r="D7036" s="1" t="e">
        <f>VLOOKUP(Plan1[[#This Row],[Produto]],matLocSbz,3,0)</f>
        <v>#N/A</v>
      </c>
    </row>
    <row r="7037" spans="1:4" x14ac:dyDescent="0.25">
      <c r="A7037" t="s">
        <v>14055</v>
      </c>
      <c r="B7037" t="s">
        <v>14056</v>
      </c>
      <c r="C7037">
        <v>3</v>
      </c>
      <c r="D7037" s="1" t="str">
        <f>VLOOKUP(Plan1[[#This Row],[Produto]],matLocSbz,3,0)</f>
        <v>EC-071 A</v>
      </c>
    </row>
    <row r="7038" spans="1:4" x14ac:dyDescent="0.25">
      <c r="A7038" t="s">
        <v>14057</v>
      </c>
      <c r="B7038" t="s">
        <v>14058</v>
      </c>
      <c r="C7038">
        <v>0</v>
      </c>
      <c r="D7038" s="1" t="e">
        <f>VLOOKUP(Plan1[[#This Row],[Produto]],matLocSbz,3,0)</f>
        <v>#N/A</v>
      </c>
    </row>
    <row r="7039" spans="1:4" x14ac:dyDescent="0.25">
      <c r="A7039" t="s">
        <v>14059</v>
      </c>
      <c r="B7039" t="s">
        <v>14060</v>
      </c>
      <c r="C7039">
        <v>3</v>
      </c>
      <c r="D7039" s="1" t="str">
        <f>VLOOKUP(Plan1[[#This Row],[Produto]],matLocSbz,3,0)</f>
        <v>EC-075</v>
      </c>
    </row>
    <row r="7040" spans="1:4" x14ac:dyDescent="0.25">
      <c r="A7040" t="s">
        <v>14061</v>
      </c>
      <c r="B7040" t="s">
        <v>14062</v>
      </c>
      <c r="C7040">
        <v>2</v>
      </c>
      <c r="D7040" s="1" t="str">
        <f>VLOOKUP(Plan1[[#This Row],[Produto]],matLocSbz,3,0)</f>
        <v>EC-046</v>
      </c>
    </row>
    <row r="7041" spans="1:4" x14ac:dyDescent="0.25">
      <c r="A7041" t="s">
        <v>14063</v>
      </c>
      <c r="B7041" t="s">
        <v>14064</v>
      </c>
      <c r="C7041">
        <v>2</v>
      </c>
      <c r="D7041" s="1" t="str">
        <f>VLOOKUP(Plan1[[#This Row],[Produto]],matLocSbz,3,0)</f>
        <v>EC-046</v>
      </c>
    </row>
    <row r="7042" spans="1:4" x14ac:dyDescent="0.25">
      <c r="A7042" t="s">
        <v>14065</v>
      </c>
      <c r="B7042" t="s">
        <v>14066</v>
      </c>
      <c r="C7042">
        <v>0</v>
      </c>
      <c r="D7042" s="1" t="e">
        <f>VLOOKUP(Plan1[[#This Row],[Produto]],matLocSbz,3,0)</f>
        <v>#N/A</v>
      </c>
    </row>
    <row r="7043" spans="1:4" x14ac:dyDescent="0.25">
      <c r="A7043" t="s">
        <v>14067</v>
      </c>
      <c r="B7043" t="s">
        <v>14068</v>
      </c>
      <c r="C7043">
        <v>0</v>
      </c>
      <c r="D7043" s="1" t="e">
        <f>VLOOKUP(Plan1[[#This Row],[Produto]],matLocSbz,3,0)</f>
        <v>#N/A</v>
      </c>
    </row>
    <row r="7044" spans="1:4" x14ac:dyDescent="0.25">
      <c r="A7044" t="s">
        <v>14069</v>
      </c>
      <c r="B7044" t="s">
        <v>14070</v>
      </c>
      <c r="C7044">
        <v>0</v>
      </c>
      <c r="D7044" s="1" t="e">
        <f>VLOOKUP(Plan1[[#This Row],[Produto]],matLocSbz,3,0)</f>
        <v>#N/A</v>
      </c>
    </row>
    <row r="7045" spans="1:4" x14ac:dyDescent="0.25">
      <c r="A7045" t="s">
        <v>14071</v>
      </c>
      <c r="B7045" t="s">
        <v>14072</v>
      </c>
      <c r="C7045">
        <v>0</v>
      </c>
      <c r="D7045" s="1" t="e">
        <f>VLOOKUP(Plan1[[#This Row],[Produto]],matLocSbz,3,0)</f>
        <v>#N/A</v>
      </c>
    </row>
    <row r="7046" spans="1:4" x14ac:dyDescent="0.25">
      <c r="A7046" t="s">
        <v>14073</v>
      </c>
      <c r="B7046" t="s">
        <v>14074</v>
      </c>
      <c r="C7046">
        <v>0</v>
      </c>
      <c r="D7046" s="1" t="e">
        <f>VLOOKUP(Plan1[[#This Row],[Produto]],matLocSbz,3,0)</f>
        <v>#N/A</v>
      </c>
    </row>
    <row r="7047" spans="1:4" x14ac:dyDescent="0.25">
      <c r="A7047" t="s">
        <v>14075</v>
      </c>
      <c r="B7047" t="s">
        <v>14076</v>
      </c>
      <c r="C7047">
        <v>0</v>
      </c>
      <c r="D7047" s="1" t="e">
        <f>VLOOKUP(Plan1[[#This Row],[Produto]],matLocSbz,3,0)</f>
        <v>#N/A</v>
      </c>
    </row>
    <row r="7048" spans="1:4" x14ac:dyDescent="0.25">
      <c r="A7048" t="s">
        <v>14077</v>
      </c>
      <c r="B7048" t="s">
        <v>14078</v>
      </c>
      <c r="C7048">
        <v>0</v>
      </c>
      <c r="D7048" s="1" t="e">
        <f>VLOOKUP(Plan1[[#This Row],[Produto]],matLocSbz,3,0)</f>
        <v>#N/A</v>
      </c>
    </row>
    <row r="7049" spans="1:4" x14ac:dyDescent="0.25">
      <c r="A7049" t="s">
        <v>14079</v>
      </c>
      <c r="B7049" t="s">
        <v>14080</v>
      </c>
      <c r="C7049">
        <v>0</v>
      </c>
      <c r="D7049" s="1" t="e">
        <f>VLOOKUP(Plan1[[#This Row],[Produto]],matLocSbz,3,0)</f>
        <v>#N/A</v>
      </c>
    </row>
    <row r="7050" spans="1:4" x14ac:dyDescent="0.25">
      <c r="A7050" t="s">
        <v>14081</v>
      </c>
      <c r="B7050" t="s">
        <v>14082</v>
      </c>
      <c r="C7050">
        <v>0</v>
      </c>
      <c r="D7050" s="1" t="e">
        <f>VLOOKUP(Plan1[[#This Row],[Produto]],matLocSbz,3,0)</f>
        <v>#N/A</v>
      </c>
    </row>
    <row r="7051" spans="1:4" x14ac:dyDescent="0.25">
      <c r="A7051" t="s">
        <v>14083</v>
      </c>
      <c r="B7051" t="s">
        <v>14084</v>
      </c>
      <c r="C7051">
        <v>0</v>
      </c>
      <c r="D7051" s="1" t="str">
        <f>VLOOKUP(Plan1[[#This Row],[Produto]],matLocSbz,3,0)</f>
        <v>EC-071</v>
      </c>
    </row>
    <row r="7052" spans="1:4" x14ac:dyDescent="0.25">
      <c r="A7052" t="s">
        <v>14085</v>
      </c>
      <c r="B7052" t="s">
        <v>14086</v>
      </c>
      <c r="C7052">
        <v>0</v>
      </c>
      <c r="D7052" s="1" t="e">
        <f>VLOOKUP(Plan1[[#This Row],[Produto]],matLocSbz,3,0)</f>
        <v>#N/A</v>
      </c>
    </row>
    <row r="7053" spans="1:4" x14ac:dyDescent="0.25">
      <c r="A7053" t="s">
        <v>14087</v>
      </c>
      <c r="B7053" t="s">
        <v>14088</v>
      </c>
      <c r="C7053">
        <v>0</v>
      </c>
      <c r="D7053" s="1" t="e">
        <f>VLOOKUP(Plan1[[#This Row],[Produto]],matLocSbz,3,0)</f>
        <v>#N/A</v>
      </c>
    </row>
    <row r="7054" spans="1:4" x14ac:dyDescent="0.25">
      <c r="A7054" t="s">
        <v>14089</v>
      </c>
      <c r="B7054" t="s">
        <v>14090</v>
      </c>
      <c r="C7054">
        <v>0</v>
      </c>
      <c r="D7054" s="1" t="e">
        <f>VLOOKUP(Plan1[[#This Row],[Produto]],matLocSbz,3,0)</f>
        <v>#N/A</v>
      </c>
    </row>
    <row r="7055" spans="1:4" x14ac:dyDescent="0.25">
      <c r="A7055" t="s">
        <v>14091</v>
      </c>
      <c r="B7055" t="s">
        <v>14092</v>
      </c>
      <c r="C7055">
        <v>0</v>
      </c>
      <c r="D7055" s="1" t="e">
        <f>VLOOKUP(Plan1[[#This Row],[Produto]],matLocSbz,3,0)</f>
        <v>#N/A</v>
      </c>
    </row>
    <row r="7056" spans="1:4" x14ac:dyDescent="0.25">
      <c r="A7056" t="s">
        <v>14093</v>
      </c>
      <c r="B7056" t="s">
        <v>14094</v>
      </c>
      <c r="C7056">
        <v>0</v>
      </c>
      <c r="D7056" s="1" t="e">
        <f>VLOOKUP(Plan1[[#This Row],[Produto]],matLocSbz,3,0)</f>
        <v>#N/A</v>
      </c>
    </row>
    <row r="7057" spans="1:4" x14ac:dyDescent="0.25">
      <c r="A7057" t="s">
        <v>14095</v>
      </c>
      <c r="B7057" t="s">
        <v>14096</v>
      </c>
      <c r="C7057">
        <v>0</v>
      </c>
      <c r="D7057" s="1" t="e">
        <f>VLOOKUP(Plan1[[#This Row],[Produto]],matLocSbz,3,0)</f>
        <v>#N/A</v>
      </c>
    </row>
    <row r="7058" spans="1:4" x14ac:dyDescent="0.25">
      <c r="A7058" t="s">
        <v>14097</v>
      </c>
      <c r="B7058" t="s">
        <v>14098</v>
      </c>
      <c r="C7058">
        <v>0</v>
      </c>
      <c r="D7058" s="1" t="e">
        <f>VLOOKUP(Plan1[[#This Row],[Produto]],matLocSbz,3,0)</f>
        <v>#N/A</v>
      </c>
    </row>
    <row r="7059" spans="1:4" x14ac:dyDescent="0.25">
      <c r="A7059" t="s">
        <v>14099</v>
      </c>
      <c r="B7059" t="s">
        <v>14100</v>
      </c>
      <c r="C7059">
        <v>0</v>
      </c>
      <c r="D7059" s="1" t="e">
        <f>VLOOKUP(Plan1[[#This Row],[Produto]],matLocSbz,3,0)</f>
        <v>#N/A</v>
      </c>
    </row>
    <row r="7060" spans="1:4" x14ac:dyDescent="0.25">
      <c r="A7060" t="s">
        <v>14101</v>
      </c>
      <c r="B7060" t="s">
        <v>14102</v>
      </c>
      <c r="C7060">
        <v>0</v>
      </c>
      <c r="D7060" s="1" t="e">
        <f>VLOOKUP(Plan1[[#This Row],[Produto]],matLocSbz,3,0)</f>
        <v>#N/A</v>
      </c>
    </row>
    <row r="7061" spans="1:4" x14ac:dyDescent="0.25">
      <c r="A7061" t="s">
        <v>14103</v>
      </c>
      <c r="B7061" t="s">
        <v>14104</v>
      </c>
      <c r="C7061">
        <v>0</v>
      </c>
      <c r="D7061" s="1" t="e">
        <f>VLOOKUP(Plan1[[#This Row],[Produto]],matLocSbz,3,0)</f>
        <v>#N/A</v>
      </c>
    </row>
    <row r="7062" spans="1:4" x14ac:dyDescent="0.25">
      <c r="A7062" t="s">
        <v>14105</v>
      </c>
      <c r="B7062" t="s">
        <v>14106</v>
      </c>
      <c r="C7062">
        <v>0</v>
      </c>
      <c r="D7062" s="1" t="e">
        <f>VLOOKUP(Plan1[[#This Row],[Produto]],matLocSbz,3,0)</f>
        <v>#N/A</v>
      </c>
    </row>
    <row r="7063" spans="1:4" x14ac:dyDescent="0.25">
      <c r="A7063" t="s">
        <v>14107</v>
      </c>
      <c r="B7063" t="s">
        <v>14108</v>
      </c>
      <c r="C7063">
        <v>0</v>
      </c>
      <c r="D7063" s="1" t="e">
        <f>VLOOKUP(Plan1[[#This Row],[Produto]],matLocSbz,3,0)</f>
        <v>#N/A</v>
      </c>
    </row>
    <row r="7064" spans="1:4" x14ac:dyDescent="0.25">
      <c r="A7064" t="s">
        <v>14109</v>
      </c>
      <c r="B7064" t="s">
        <v>14110</v>
      </c>
      <c r="C7064">
        <v>0</v>
      </c>
      <c r="D7064" s="1" t="e">
        <f>VLOOKUP(Plan1[[#This Row],[Produto]],matLocSbz,3,0)</f>
        <v>#N/A</v>
      </c>
    </row>
    <row r="7065" spans="1:4" x14ac:dyDescent="0.25">
      <c r="A7065" t="s">
        <v>14111</v>
      </c>
      <c r="B7065" t="s">
        <v>14112</v>
      </c>
      <c r="C7065">
        <v>0</v>
      </c>
      <c r="D7065" s="1" t="e">
        <f>VLOOKUP(Plan1[[#This Row],[Produto]],matLocSbz,3,0)</f>
        <v>#N/A</v>
      </c>
    </row>
    <row r="7066" spans="1:4" x14ac:dyDescent="0.25">
      <c r="A7066" t="s">
        <v>14113</v>
      </c>
      <c r="B7066" t="s">
        <v>14114</v>
      </c>
      <c r="C7066">
        <v>0</v>
      </c>
      <c r="D7066" s="1" t="e">
        <f>VLOOKUP(Plan1[[#This Row],[Produto]],matLocSbz,3,0)</f>
        <v>#N/A</v>
      </c>
    </row>
    <row r="7067" spans="1:4" x14ac:dyDescent="0.25">
      <c r="A7067" t="s">
        <v>14115</v>
      </c>
      <c r="B7067" t="s">
        <v>14116</v>
      </c>
      <c r="C7067">
        <v>0</v>
      </c>
      <c r="D7067" s="1" t="e">
        <f>VLOOKUP(Plan1[[#This Row],[Produto]],matLocSbz,3,0)</f>
        <v>#N/A</v>
      </c>
    </row>
    <row r="7068" spans="1:4" x14ac:dyDescent="0.25">
      <c r="A7068" t="s">
        <v>14117</v>
      </c>
      <c r="B7068" t="s">
        <v>14118</v>
      </c>
      <c r="C7068">
        <v>0</v>
      </c>
      <c r="D7068" s="1" t="e">
        <f>VLOOKUP(Plan1[[#This Row],[Produto]],matLocSbz,3,0)</f>
        <v>#N/A</v>
      </c>
    </row>
    <row r="7069" spans="1:4" x14ac:dyDescent="0.25">
      <c r="A7069" t="s">
        <v>14119</v>
      </c>
      <c r="B7069" t="s">
        <v>14120</v>
      </c>
      <c r="C7069">
        <v>0</v>
      </c>
      <c r="D7069" s="1" t="e">
        <f>VLOOKUP(Plan1[[#This Row],[Produto]],matLocSbz,3,0)</f>
        <v>#N/A</v>
      </c>
    </row>
    <row r="7070" spans="1:4" x14ac:dyDescent="0.25">
      <c r="A7070" t="s">
        <v>14121</v>
      </c>
      <c r="B7070" t="s">
        <v>14122</v>
      </c>
      <c r="C7070">
        <v>0</v>
      </c>
      <c r="D7070" s="1" t="e">
        <f>VLOOKUP(Plan1[[#This Row],[Produto]],matLocSbz,3,0)</f>
        <v>#N/A</v>
      </c>
    </row>
    <row r="7071" spans="1:4" x14ac:dyDescent="0.25">
      <c r="A7071" t="s">
        <v>14123</v>
      </c>
      <c r="B7071" t="s">
        <v>14124</v>
      </c>
      <c r="C7071">
        <v>0</v>
      </c>
      <c r="D7071" s="1" t="e">
        <f>VLOOKUP(Plan1[[#This Row],[Produto]],matLocSbz,3,0)</f>
        <v>#N/A</v>
      </c>
    </row>
    <row r="7072" spans="1:4" x14ac:dyDescent="0.25">
      <c r="A7072" t="s">
        <v>14125</v>
      </c>
      <c r="B7072" t="s">
        <v>14126</v>
      </c>
      <c r="C7072">
        <v>0</v>
      </c>
      <c r="D7072" s="1" t="e">
        <f>VLOOKUP(Plan1[[#This Row],[Produto]],matLocSbz,3,0)</f>
        <v>#N/A</v>
      </c>
    </row>
    <row r="7073" spans="1:4" x14ac:dyDescent="0.25">
      <c r="A7073" t="s">
        <v>14127</v>
      </c>
      <c r="B7073" t="s">
        <v>14128</v>
      </c>
      <c r="C7073">
        <v>4</v>
      </c>
      <c r="D7073" s="1" t="str">
        <f>VLOOKUP(Plan1[[#This Row],[Produto]],matLocSbz,3,0)</f>
        <v>EC-078</v>
      </c>
    </row>
    <row r="7074" spans="1:4" x14ac:dyDescent="0.25">
      <c r="A7074" t="s">
        <v>14129</v>
      </c>
      <c r="B7074" t="s">
        <v>14130</v>
      </c>
      <c r="C7074">
        <v>0</v>
      </c>
      <c r="D7074" s="1" t="e">
        <f>VLOOKUP(Plan1[[#This Row],[Produto]],matLocSbz,3,0)</f>
        <v>#N/A</v>
      </c>
    </row>
    <row r="7075" spans="1:4" x14ac:dyDescent="0.25">
      <c r="A7075" t="s">
        <v>14131</v>
      </c>
      <c r="B7075" t="s">
        <v>14132</v>
      </c>
      <c r="C7075">
        <v>0</v>
      </c>
      <c r="D7075" s="1" t="e">
        <f>VLOOKUP(Plan1[[#This Row],[Produto]],matLocSbz,3,0)</f>
        <v>#N/A</v>
      </c>
    </row>
    <row r="7076" spans="1:4" x14ac:dyDescent="0.25">
      <c r="A7076" t="s">
        <v>14133</v>
      </c>
      <c r="B7076" t="s">
        <v>14134</v>
      </c>
      <c r="C7076">
        <v>0</v>
      </c>
      <c r="D7076" s="1" t="e">
        <f>VLOOKUP(Plan1[[#This Row],[Produto]],matLocSbz,3,0)</f>
        <v>#N/A</v>
      </c>
    </row>
    <row r="7077" spans="1:4" x14ac:dyDescent="0.25">
      <c r="A7077" t="s">
        <v>14135</v>
      </c>
      <c r="B7077" t="s">
        <v>14136</v>
      </c>
      <c r="C7077">
        <v>5</v>
      </c>
      <c r="D7077" s="1" t="str">
        <f>VLOOKUP(Plan1[[#This Row],[Produto]],matLocSbz,3,0)</f>
        <v>EC-067 B</v>
      </c>
    </row>
    <row r="7078" spans="1:4" x14ac:dyDescent="0.25">
      <c r="A7078" t="s">
        <v>14137</v>
      </c>
      <c r="B7078" t="s">
        <v>14138</v>
      </c>
      <c r="C7078">
        <v>0</v>
      </c>
      <c r="D7078" s="1" t="e">
        <f>VLOOKUP(Plan1[[#This Row],[Produto]],matLocSbz,3,0)</f>
        <v>#N/A</v>
      </c>
    </row>
    <row r="7079" spans="1:4" x14ac:dyDescent="0.25">
      <c r="A7079" t="s">
        <v>14139</v>
      </c>
      <c r="B7079" t="s">
        <v>14140</v>
      </c>
      <c r="C7079">
        <v>4</v>
      </c>
      <c r="D7079" s="1" t="str">
        <f>VLOOKUP(Plan1[[#This Row],[Produto]],matLocSbz,3,0)</f>
        <v>EC-076 A</v>
      </c>
    </row>
    <row r="7080" spans="1:4" x14ac:dyDescent="0.25">
      <c r="A7080" t="s">
        <v>14141</v>
      </c>
      <c r="B7080" t="s">
        <v>14142</v>
      </c>
      <c r="C7080">
        <v>0</v>
      </c>
      <c r="D7080" s="1" t="e">
        <f>VLOOKUP(Plan1[[#This Row],[Produto]],matLocSbz,3,0)</f>
        <v>#N/A</v>
      </c>
    </row>
    <row r="7081" spans="1:4" x14ac:dyDescent="0.25">
      <c r="A7081" t="s">
        <v>14143</v>
      </c>
      <c r="B7081" t="s">
        <v>14144</v>
      </c>
      <c r="C7081">
        <v>0</v>
      </c>
      <c r="D7081" s="1" t="e">
        <f>VLOOKUP(Plan1[[#This Row],[Produto]],matLocSbz,3,0)</f>
        <v>#N/A</v>
      </c>
    </row>
    <row r="7082" spans="1:4" x14ac:dyDescent="0.25">
      <c r="A7082" t="s">
        <v>14145</v>
      </c>
      <c r="B7082" t="s">
        <v>14146</v>
      </c>
      <c r="C7082">
        <v>0</v>
      </c>
      <c r="D7082" s="1" t="e">
        <f>VLOOKUP(Plan1[[#This Row],[Produto]],matLocSbz,3,0)</f>
        <v>#N/A</v>
      </c>
    </row>
    <row r="7083" spans="1:4" x14ac:dyDescent="0.25">
      <c r="A7083" t="s">
        <v>14147</v>
      </c>
      <c r="B7083" t="s">
        <v>14148</v>
      </c>
      <c r="C7083">
        <v>0</v>
      </c>
      <c r="D7083" s="1" t="e">
        <f>VLOOKUP(Plan1[[#This Row],[Produto]],matLocSbz,3,0)</f>
        <v>#N/A</v>
      </c>
    </row>
    <row r="7084" spans="1:4" x14ac:dyDescent="0.25">
      <c r="A7084" t="s">
        <v>14149</v>
      </c>
      <c r="B7084" t="s">
        <v>14150</v>
      </c>
      <c r="C7084">
        <v>0</v>
      </c>
      <c r="D7084" s="1" t="e">
        <f>VLOOKUP(Plan1[[#This Row],[Produto]],matLocSbz,3,0)</f>
        <v>#N/A</v>
      </c>
    </row>
    <row r="7085" spans="1:4" x14ac:dyDescent="0.25">
      <c r="A7085" t="s">
        <v>14151</v>
      </c>
      <c r="B7085" t="s">
        <v>14152</v>
      </c>
      <c r="C7085">
        <v>0</v>
      </c>
      <c r="D7085" s="1" t="e">
        <f>VLOOKUP(Plan1[[#This Row],[Produto]],matLocSbz,3,0)</f>
        <v>#N/A</v>
      </c>
    </row>
    <row r="7086" spans="1:4" x14ac:dyDescent="0.25">
      <c r="A7086" t="s">
        <v>14153</v>
      </c>
      <c r="B7086" t="s">
        <v>14154</v>
      </c>
      <c r="C7086">
        <v>0</v>
      </c>
      <c r="D7086" s="1" t="e">
        <f>VLOOKUP(Plan1[[#This Row],[Produto]],matLocSbz,3,0)</f>
        <v>#N/A</v>
      </c>
    </row>
    <row r="7087" spans="1:4" x14ac:dyDescent="0.25">
      <c r="A7087" t="s">
        <v>14155</v>
      </c>
      <c r="B7087" t="s">
        <v>14156</v>
      </c>
      <c r="C7087">
        <v>0</v>
      </c>
      <c r="D7087" s="1" t="e">
        <f>VLOOKUP(Plan1[[#This Row],[Produto]],matLocSbz,3,0)</f>
        <v>#N/A</v>
      </c>
    </row>
    <row r="7088" spans="1:4" x14ac:dyDescent="0.25">
      <c r="A7088" t="s">
        <v>14157</v>
      </c>
      <c r="B7088" t="s">
        <v>14158</v>
      </c>
      <c r="C7088">
        <v>0</v>
      </c>
      <c r="D7088" s="1" t="e">
        <f>VLOOKUP(Plan1[[#This Row],[Produto]],matLocSbz,3,0)</f>
        <v>#N/A</v>
      </c>
    </row>
    <row r="7089" spans="1:4" x14ac:dyDescent="0.25">
      <c r="A7089" t="s">
        <v>14159</v>
      </c>
      <c r="B7089" t="s">
        <v>14160</v>
      </c>
      <c r="C7089">
        <v>0</v>
      </c>
      <c r="D7089" s="1" t="e">
        <f>VLOOKUP(Plan1[[#This Row],[Produto]],matLocSbz,3,0)</f>
        <v>#N/A</v>
      </c>
    </row>
    <row r="7090" spans="1:4" x14ac:dyDescent="0.25">
      <c r="A7090" t="s">
        <v>14161</v>
      </c>
      <c r="B7090" t="s">
        <v>14162</v>
      </c>
      <c r="C7090">
        <v>0</v>
      </c>
      <c r="D7090" s="1" t="e">
        <f>VLOOKUP(Plan1[[#This Row],[Produto]],matLocSbz,3,0)</f>
        <v>#N/A</v>
      </c>
    </row>
    <row r="7091" spans="1:4" x14ac:dyDescent="0.25">
      <c r="A7091" t="s">
        <v>14163</v>
      </c>
      <c r="B7091" t="s">
        <v>14164</v>
      </c>
      <c r="C7091">
        <v>0</v>
      </c>
      <c r="D7091" s="1" t="e">
        <f>VLOOKUP(Plan1[[#This Row],[Produto]],matLocSbz,3,0)</f>
        <v>#N/A</v>
      </c>
    </row>
    <row r="7092" spans="1:4" x14ac:dyDescent="0.25">
      <c r="A7092" t="s">
        <v>14165</v>
      </c>
      <c r="B7092" t="s">
        <v>14166</v>
      </c>
      <c r="C7092">
        <v>0</v>
      </c>
      <c r="D7092" s="1" t="e">
        <f>VLOOKUP(Plan1[[#This Row],[Produto]],matLocSbz,3,0)</f>
        <v>#N/A</v>
      </c>
    </row>
    <row r="7093" spans="1:4" x14ac:dyDescent="0.25">
      <c r="A7093" t="s">
        <v>14167</v>
      </c>
      <c r="B7093" t="s">
        <v>14168</v>
      </c>
      <c r="C7093">
        <v>0</v>
      </c>
      <c r="D7093" s="1" t="e">
        <f>VLOOKUP(Plan1[[#This Row],[Produto]],matLocSbz,3,0)</f>
        <v>#N/A</v>
      </c>
    </row>
    <row r="7094" spans="1:4" x14ac:dyDescent="0.25">
      <c r="A7094" t="s">
        <v>14169</v>
      </c>
      <c r="B7094" t="s">
        <v>14170</v>
      </c>
      <c r="C7094">
        <v>0</v>
      </c>
      <c r="D7094" s="1" t="e">
        <f>VLOOKUP(Plan1[[#This Row],[Produto]],matLocSbz,3,0)</f>
        <v>#N/A</v>
      </c>
    </row>
    <row r="7095" spans="1:4" x14ac:dyDescent="0.25">
      <c r="A7095" t="s">
        <v>14171</v>
      </c>
      <c r="B7095" t="s">
        <v>14172</v>
      </c>
      <c r="C7095">
        <v>0</v>
      </c>
      <c r="D7095" s="1" t="e">
        <f>VLOOKUP(Plan1[[#This Row],[Produto]],matLocSbz,3,0)</f>
        <v>#N/A</v>
      </c>
    </row>
    <row r="7096" spans="1:4" x14ac:dyDescent="0.25">
      <c r="A7096" t="s">
        <v>14173</v>
      </c>
      <c r="B7096" t="s">
        <v>14174</v>
      </c>
      <c r="C7096">
        <v>4</v>
      </c>
      <c r="D7096" s="1" t="str">
        <f>VLOOKUP(Plan1[[#This Row],[Produto]],matLocSbz,3,0)</f>
        <v>EC-076 A</v>
      </c>
    </row>
    <row r="7097" spans="1:4" x14ac:dyDescent="0.25">
      <c r="A7097" t="s">
        <v>14175</v>
      </c>
      <c r="B7097" t="s">
        <v>14176</v>
      </c>
      <c r="C7097">
        <v>0</v>
      </c>
      <c r="D7097" s="1" t="e">
        <f>VLOOKUP(Plan1[[#This Row],[Produto]],matLocSbz,3,0)</f>
        <v>#N/A</v>
      </c>
    </row>
    <row r="7098" spans="1:4" x14ac:dyDescent="0.25">
      <c r="A7098" t="s">
        <v>14177</v>
      </c>
      <c r="B7098" t="s">
        <v>14178</v>
      </c>
      <c r="C7098">
        <v>0</v>
      </c>
      <c r="D7098" s="1" t="e">
        <f>VLOOKUP(Plan1[[#This Row],[Produto]],matLocSbz,3,0)</f>
        <v>#N/A</v>
      </c>
    </row>
    <row r="7099" spans="1:4" x14ac:dyDescent="0.25">
      <c r="A7099" t="s">
        <v>14179</v>
      </c>
      <c r="B7099" t="s">
        <v>14180</v>
      </c>
      <c r="C7099">
        <v>0</v>
      </c>
      <c r="D7099" s="1" t="e">
        <f>VLOOKUP(Plan1[[#This Row],[Produto]],matLocSbz,3,0)</f>
        <v>#N/A</v>
      </c>
    </row>
    <row r="7100" spans="1:4" x14ac:dyDescent="0.25">
      <c r="A7100" t="s">
        <v>14181</v>
      </c>
      <c r="B7100" t="s">
        <v>14182</v>
      </c>
      <c r="C7100">
        <v>0</v>
      </c>
      <c r="D7100" s="1" t="e">
        <f>VLOOKUP(Plan1[[#This Row],[Produto]],matLocSbz,3,0)</f>
        <v>#N/A</v>
      </c>
    </row>
    <row r="7101" spans="1:4" x14ac:dyDescent="0.25">
      <c r="A7101" t="s">
        <v>14183</v>
      </c>
      <c r="B7101" t="s">
        <v>14184</v>
      </c>
      <c r="C7101">
        <v>0</v>
      </c>
      <c r="D7101" s="1" t="e">
        <f>VLOOKUP(Plan1[[#This Row],[Produto]],matLocSbz,3,0)</f>
        <v>#N/A</v>
      </c>
    </row>
    <row r="7102" spans="1:4" x14ac:dyDescent="0.25">
      <c r="A7102" t="s">
        <v>14185</v>
      </c>
      <c r="B7102" t="s">
        <v>14186</v>
      </c>
      <c r="C7102">
        <v>0</v>
      </c>
      <c r="D7102" s="1" t="e">
        <f>VLOOKUP(Plan1[[#This Row],[Produto]],matLocSbz,3,0)</f>
        <v>#N/A</v>
      </c>
    </row>
    <row r="7103" spans="1:4" x14ac:dyDescent="0.25">
      <c r="A7103" t="s">
        <v>14187</v>
      </c>
      <c r="B7103" t="s">
        <v>14188</v>
      </c>
      <c r="C7103">
        <v>0</v>
      </c>
      <c r="D7103" s="1" t="e">
        <f>VLOOKUP(Plan1[[#This Row],[Produto]],matLocSbz,3,0)</f>
        <v>#N/A</v>
      </c>
    </row>
    <row r="7104" spans="1:4" x14ac:dyDescent="0.25">
      <c r="A7104" t="s">
        <v>14189</v>
      </c>
      <c r="B7104" t="s">
        <v>14190</v>
      </c>
      <c r="C7104">
        <v>0</v>
      </c>
      <c r="D7104" s="1" t="e">
        <f>VLOOKUP(Plan1[[#This Row],[Produto]],matLocSbz,3,0)</f>
        <v>#N/A</v>
      </c>
    </row>
    <row r="7105" spans="1:4" x14ac:dyDescent="0.25">
      <c r="A7105" t="s">
        <v>14191</v>
      </c>
      <c r="B7105" t="s">
        <v>14192</v>
      </c>
      <c r="C7105">
        <v>1</v>
      </c>
      <c r="D7105" s="1" t="str">
        <f>VLOOKUP(Plan1[[#This Row],[Produto]],matLocSbz,3,0)</f>
        <v>EC-076 A</v>
      </c>
    </row>
    <row r="7106" spans="1:4" x14ac:dyDescent="0.25">
      <c r="A7106" t="s">
        <v>14193</v>
      </c>
      <c r="B7106" t="s">
        <v>14194</v>
      </c>
      <c r="C7106">
        <v>0</v>
      </c>
      <c r="D7106" s="1" t="e">
        <f>VLOOKUP(Plan1[[#This Row],[Produto]],matLocSbz,3,0)</f>
        <v>#N/A</v>
      </c>
    </row>
    <row r="7107" spans="1:4" x14ac:dyDescent="0.25">
      <c r="A7107" t="s">
        <v>14195</v>
      </c>
      <c r="B7107" t="s">
        <v>14196</v>
      </c>
      <c r="C7107">
        <v>0</v>
      </c>
      <c r="D7107" s="1" t="e">
        <f>VLOOKUP(Plan1[[#This Row],[Produto]],matLocSbz,3,0)</f>
        <v>#N/A</v>
      </c>
    </row>
    <row r="7108" spans="1:4" x14ac:dyDescent="0.25">
      <c r="A7108" t="s">
        <v>14197</v>
      </c>
      <c r="B7108" t="s">
        <v>14198</v>
      </c>
      <c r="C7108">
        <v>0</v>
      </c>
      <c r="D7108" s="1" t="e">
        <f>VLOOKUP(Plan1[[#This Row],[Produto]],matLocSbz,3,0)</f>
        <v>#N/A</v>
      </c>
    </row>
    <row r="7109" spans="1:4" x14ac:dyDescent="0.25">
      <c r="A7109" t="s">
        <v>14199</v>
      </c>
      <c r="B7109" t="s">
        <v>14200</v>
      </c>
      <c r="C7109">
        <v>0</v>
      </c>
      <c r="D7109" s="1" t="e">
        <f>VLOOKUP(Plan1[[#This Row],[Produto]],matLocSbz,3,0)</f>
        <v>#N/A</v>
      </c>
    </row>
    <row r="7110" spans="1:4" x14ac:dyDescent="0.25">
      <c r="A7110" t="s">
        <v>14201</v>
      </c>
      <c r="B7110" t="s">
        <v>14202</v>
      </c>
      <c r="C7110">
        <v>0</v>
      </c>
      <c r="D7110" s="1" t="e">
        <f>VLOOKUP(Plan1[[#This Row],[Produto]],matLocSbz,3,0)</f>
        <v>#N/A</v>
      </c>
    </row>
    <row r="7111" spans="1:4" x14ac:dyDescent="0.25">
      <c r="A7111" t="s">
        <v>14203</v>
      </c>
      <c r="B7111" t="s">
        <v>14204</v>
      </c>
      <c r="C7111">
        <v>0</v>
      </c>
      <c r="D7111" s="1" t="e">
        <f>VLOOKUP(Plan1[[#This Row],[Produto]],matLocSbz,3,0)</f>
        <v>#N/A</v>
      </c>
    </row>
    <row r="7112" spans="1:4" x14ac:dyDescent="0.25">
      <c r="A7112" t="s">
        <v>14205</v>
      </c>
      <c r="B7112" t="s">
        <v>14206</v>
      </c>
      <c r="C7112">
        <v>0</v>
      </c>
      <c r="D7112" s="1" t="e">
        <f>VLOOKUP(Plan1[[#This Row],[Produto]],matLocSbz,3,0)</f>
        <v>#N/A</v>
      </c>
    </row>
    <row r="7113" spans="1:4" x14ac:dyDescent="0.25">
      <c r="A7113" t="s">
        <v>14207</v>
      </c>
      <c r="B7113" t="s">
        <v>14208</v>
      </c>
      <c r="C7113">
        <v>0</v>
      </c>
      <c r="D7113" s="1" t="e">
        <f>VLOOKUP(Plan1[[#This Row],[Produto]],matLocSbz,3,0)</f>
        <v>#N/A</v>
      </c>
    </row>
    <row r="7114" spans="1:4" x14ac:dyDescent="0.25">
      <c r="A7114" t="s">
        <v>14209</v>
      </c>
      <c r="B7114" t="s">
        <v>14210</v>
      </c>
      <c r="C7114">
        <v>0</v>
      </c>
      <c r="D7114" s="1" t="e">
        <f>VLOOKUP(Plan1[[#This Row],[Produto]],matLocSbz,3,0)</f>
        <v>#N/A</v>
      </c>
    </row>
    <row r="7115" spans="1:4" x14ac:dyDescent="0.25">
      <c r="A7115" t="s">
        <v>14211</v>
      </c>
      <c r="B7115" t="s">
        <v>14212</v>
      </c>
      <c r="C7115">
        <v>0</v>
      </c>
      <c r="D7115" s="1" t="e">
        <f>VLOOKUP(Plan1[[#This Row],[Produto]],matLocSbz,3,0)</f>
        <v>#N/A</v>
      </c>
    </row>
    <row r="7116" spans="1:4" x14ac:dyDescent="0.25">
      <c r="A7116" t="s">
        <v>14213</v>
      </c>
      <c r="B7116" t="s">
        <v>14214</v>
      </c>
      <c r="C7116">
        <v>0</v>
      </c>
      <c r="D7116" s="1" t="e">
        <f>VLOOKUP(Plan1[[#This Row],[Produto]],matLocSbz,3,0)</f>
        <v>#N/A</v>
      </c>
    </row>
    <row r="7117" spans="1:4" x14ac:dyDescent="0.25">
      <c r="A7117" t="s">
        <v>14215</v>
      </c>
      <c r="B7117" t="s">
        <v>14216</v>
      </c>
      <c r="C7117">
        <v>3</v>
      </c>
      <c r="D7117" s="1" t="str">
        <f>VLOOKUP(Plan1[[#This Row],[Produto]],matLocSbz,3,0)</f>
        <v>EC-067 A</v>
      </c>
    </row>
    <row r="7118" spans="1:4" x14ac:dyDescent="0.25">
      <c r="A7118" t="s">
        <v>14217</v>
      </c>
      <c r="B7118" t="s">
        <v>14218</v>
      </c>
      <c r="C7118">
        <v>0</v>
      </c>
      <c r="D7118" s="1" t="e">
        <f>VLOOKUP(Plan1[[#This Row],[Produto]],matLocSbz,3,0)</f>
        <v>#N/A</v>
      </c>
    </row>
    <row r="7119" spans="1:4" x14ac:dyDescent="0.25">
      <c r="A7119" t="s">
        <v>14219</v>
      </c>
      <c r="B7119" t="s">
        <v>14220</v>
      </c>
      <c r="C7119">
        <v>0</v>
      </c>
      <c r="D7119" s="1" t="e">
        <f>VLOOKUP(Plan1[[#This Row],[Produto]],matLocSbz,3,0)</f>
        <v>#N/A</v>
      </c>
    </row>
    <row r="7120" spans="1:4" x14ac:dyDescent="0.25">
      <c r="A7120" t="s">
        <v>14221</v>
      </c>
      <c r="B7120" t="s">
        <v>14222</v>
      </c>
      <c r="C7120">
        <v>0</v>
      </c>
      <c r="D7120" s="1" t="e">
        <f>VLOOKUP(Plan1[[#This Row],[Produto]],matLocSbz,3,0)</f>
        <v>#N/A</v>
      </c>
    </row>
    <row r="7121" spans="1:4" x14ac:dyDescent="0.25">
      <c r="A7121" t="s">
        <v>14223</v>
      </c>
      <c r="B7121" t="s">
        <v>14224</v>
      </c>
      <c r="C7121">
        <v>0</v>
      </c>
      <c r="D7121" s="1" t="e">
        <f>VLOOKUP(Plan1[[#This Row],[Produto]],matLocSbz,3,0)</f>
        <v>#N/A</v>
      </c>
    </row>
    <row r="7122" spans="1:4" x14ac:dyDescent="0.25">
      <c r="A7122" t="s">
        <v>14225</v>
      </c>
      <c r="B7122" t="s">
        <v>14226</v>
      </c>
      <c r="C7122">
        <v>0</v>
      </c>
      <c r="D7122" s="1" t="e">
        <f>VLOOKUP(Plan1[[#This Row],[Produto]],matLocSbz,3,0)</f>
        <v>#N/A</v>
      </c>
    </row>
    <row r="7123" spans="1:4" x14ac:dyDescent="0.25">
      <c r="A7123" t="s">
        <v>14227</v>
      </c>
      <c r="B7123" t="s">
        <v>14228</v>
      </c>
      <c r="C7123">
        <v>0</v>
      </c>
      <c r="D7123" s="1" t="e">
        <f>VLOOKUP(Plan1[[#This Row],[Produto]],matLocSbz,3,0)</f>
        <v>#N/A</v>
      </c>
    </row>
    <row r="7124" spans="1:4" x14ac:dyDescent="0.25">
      <c r="A7124" t="s">
        <v>14229</v>
      </c>
      <c r="B7124" t="s">
        <v>14230</v>
      </c>
      <c r="C7124">
        <v>0</v>
      </c>
      <c r="D7124" s="1" t="e">
        <f>VLOOKUP(Plan1[[#This Row],[Produto]],matLocSbz,3,0)</f>
        <v>#N/A</v>
      </c>
    </row>
    <row r="7125" spans="1:4" x14ac:dyDescent="0.25">
      <c r="A7125" t="s">
        <v>14231</v>
      </c>
      <c r="B7125" t="s">
        <v>14232</v>
      </c>
      <c r="C7125">
        <v>0</v>
      </c>
      <c r="D7125" s="1" t="e">
        <f>VLOOKUP(Plan1[[#This Row],[Produto]],matLocSbz,3,0)</f>
        <v>#N/A</v>
      </c>
    </row>
    <row r="7126" spans="1:4" x14ac:dyDescent="0.25">
      <c r="A7126" t="s">
        <v>14233</v>
      </c>
      <c r="B7126" t="s">
        <v>14234</v>
      </c>
      <c r="C7126">
        <v>0</v>
      </c>
      <c r="D7126" s="1" t="e">
        <f>VLOOKUP(Plan1[[#This Row],[Produto]],matLocSbz,3,0)</f>
        <v>#N/A</v>
      </c>
    </row>
    <row r="7127" spans="1:4" x14ac:dyDescent="0.25">
      <c r="A7127" t="s">
        <v>14235</v>
      </c>
      <c r="B7127" t="s">
        <v>14236</v>
      </c>
      <c r="C7127">
        <v>0</v>
      </c>
      <c r="D7127" s="1" t="e">
        <f>VLOOKUP(Plan1[[#This Row],[Produto]],matLocSbz,3,0)</f>
        <v>#N/A</v>
      </c>
    </row>
    <row r="7128" spans="1:4" x14ac:dyDescent="0.25">
      <c r="A7128" t="s">
        <v>14237</v>
      </c>
      <c r="B7128" t="s">
        <v>14238</v>
      </c>
      <c r="C7128">
        <v>0</v>
      </c>
      <c r="D7128" s="1" t="e">
        <f>VLOOKUP(Plan1[[#This Row],[Produto]],matLocSbz,3,0)</f>
        <v>#N/A</v>
      </c>
    </row>
    <row r="7129" spans="1:4" x14ac:dyDescent="0.25">
      <c r="A7129" t="s">
        <v>14239</v>
      </c>
      <c r="B7129" t="s">
        <v>14240</v>
      </c>
      <c r="C7129">
        <v>0</v>
      </c>
      <c r="D7129" s="1" t="e">
        <f>VLOOKUP(Plan1[[#This Row],[Produto]],matLocSbz,3,0)</f>
        <v>#N/A</v>
      </c>
    </row>
    <row r="7130" spans="1:4" x14ac:dyDescent="0.25">
      <c r="A7130" t="s">
        <v>14241</v>
      </c>
      <c r="B7130" t="s">
        <v>14242</v>
      </c>
      <c r="C7130">
        <v>0</v>
      </c>
      <c r="D7130" s="1" t="e">
        <f>VLOOKUP(Plan1[[#This Row],[Produto]],matLocSbz,3,0)</f>
        <v>#N/A</v>
      </c>
    </row>
    <row r="7131" spans="1:4" x14ac:dyDescent="0.25">
      <c r="A7131" t="s">
        <v>14243</v>
      </c>
      <c r="B7131" t="s">
        <v>14244</v>
      </c>
      <c r="C7131">
        <v>0</v>
      </c>
      <c r="D7131" s="1" t="e">
        <f>VLOOKUP(Plan1[[#This Row],[Produto]],matLocSbz,3,0)</f>
        <v>#N/A</v>
      </c>
    </row>
    <row r="7132" spans="1:4" x14ac:dyDescent="0.25">
      <c r="A7132" t="s">
        <v>14245</v>
      </c>
      <c r="B7132" t="s">
        <v>14246</v>
      </c>
      <c r="C7132">
        <v>0</v>
      </c>
      <c r="D7132" s="1" t="e">
        <f>VLOOKUP(Plan1[[#This Row],[Produto]],matLocSbz,3,0)</f>
        <v>#N/A</v>
      </c>
    </row>
    <row r="7133" spans="1:4" x14ac:dyDescent="0.25">
      <c r="A7133" t="s">
        <v>14247</v>
      </c>
      <c r="B7133" t="s">
        <v>14248</v>
      </c>
      <c r="C7133">
        <v>0</v>
      </c>
      <c r="D7133" s="1" t="e">
        <f>VLOOKUP(Plan1[[#This Row],[Produto]],matLocSbz,3,0)</f>
        <v>#N/A</v>
      </c>
    </row>
    <row r="7134" spans="1:4" x14ac:dyDescent="0.25">
      <c r="A7134" t="s">
        <v>14249</v>
      </c>
      <c r="B7134" t="s">
        <v>14250</v>
      </c>
      <c r="C7134">
        <v>0</v>
      </c>
      <c r="D7134" s="1" t="e">
        <f>VLOOKUP(Plan1[[#This Row],[Produto]],matLocSbz,3,0)</f>
        <v>#N/A</v>
      </c>
    </row>
    <row r="7135" spans="1:4" x14ac:dyDescent="0.25">
      <c r="A7135" t="s">
        <v>14251</v>
      </c>
      <c r="B7135" t="s">
        <v>14252</v>
      </c>
      <c r="C7135">
        <v>0</v>
      </c>
      <c r="D7135" s="1" t="e">
        <f>VLOOKUP(Plan1[[#This Row],[Produto]],matLocSbz,3,0)</f>
        <v>#N/A</v>
      </c>
    </row>
    <row r="7136" spans="1:4" x14ac:dyDescent="0.25">
      <c r="A7136" t="s">
        <v>14253</v>
      </c>
      <c r="B7136" t="s">
        <v>14254</v>
      </c>
      <c r="C7136">
        <v>0</v>
      </c>
      <c r="D7136" s="1" t="e">
        <f>VLOOKUP(Plan1[[#This Row],[Produto]],matLocSbz,3,0)</f>
        <v>#N/A</v>
      </c>
    </row>
    <row r="7137" spans="1:4" x14ac:dyDescent="0.25">
      <c r="A7137" t="s">
        <v>14255</v>
      </c>
      <c r="B7137" t="s">
        <v>14256</v>
      </c>
      <c r="C7137">
        <v>0</v>
      </c>
      <c r="D7137" s="1" t="e">
        <f>VLOOKUP(Plan1[[#This Row],[Produto]],matLocSbz,3,0)</f>
        <v>#N/A</v>
      </c>
    </row>
    <row r="7138" spans="1:4" x14ac:dyDescent="0.25">
      <c r="A7138" t="s">
        <v>14257</v>
      </c>
      <c r="B7138" t="s">
        <v>14258</v>
      </c>
      <c r="C7138">
        <v>0</v>
      </c>
      <c r="D7138" s="1" t="e">
        <f>VLOOKUP(Plan1[[#This Row],[Produto]],matLocSbz,3,0)</f>
        <v>#N/A</v>
      </c>
    </row>
    <row r="7139" spans="1:4" x14ac:dyDescent="0.25">
      <c r="A7139" t="s">
        <v>14259</v>
      </c>
      <c r="B7139" t="s">
        <v>14260</v>
      </c>
      <c r="C7139">
        <v>0</v>
      </c>
      <c r="D7139" s="1" t="e">
        <f>VLOOKUP(Plan1[[#This Row],[Produto]],matLocSbz,3,0)</f>
        <v>#N/A</v>
      </c>
    </row>
    <row r="7140" spans="1:4" x14ac:dyDescent="0.25">
      <c r="A7140" t="s">
        <v>14261</v>
      </c>
      <c r="B7140" t="s">
        <v>14262</v>
      </c>
      <c r="C7140">
        <v>0</v>
      </c>
      <c r="D7140" s="1" t="e">
        <f>VLOOKUP(Plan1[[#This Row],[Produto]],matLocSbz,3,0)</f>
        <v>#N/A</v>
      </c>
    </row>
    <row r="7141" spans="1:4" x14ac:dyDescent="0.25">
      <c r="A7141" t="s">
        <v>14263</v>
      </c>
      <c r="B7141" t="s">
        <v>14264</v>
      </c>
      <c r="C7141">
        <v>0</v>
      </c>
      <c r="D7141" s="1" t="e">
        <f>VLOOKUP(Plan1[[#This Row],[Produto]],matLocSbz,3,0)</f>
        <v>#N/A</v>
      </c>
    </row>
    <row r="7142" spans="1:4" x14ac:dyDescent="0.25">
      <c r="A7142" t="s">
        <v>14265</v>
      </c>
      <c r="B7142" t="s">
        <v>14266</v>
      </c>
      <c r="C7142">
        <v>0</v>
      </c>
      <c r="D7142" s="1" t="e">
        <f>VLOOKUP(Plan1[[#This Row],[Produto]],matLocSbz,3,0)</f>
        <v>#N/A</v>
      </c>
    </row>
    <row r="7143" spans="1:4" x14ac:dyDescent="0.25">
      <c r="A7143" t="s">
        <v>14267</v>
      </c>
      <c r="B7143" t="s">
        <v>14268</v>
      </c>
      <c r="C7143">
        <v>0</v>
      </c>
      <c r="D7143" s="1" t="e">
        <f>VLOOKUP(Plan1[[#This Row],[Produto]],matLocSbz,3,0)</f>
        <v>#N/A</v>
      </c>
    </row>
    <row r="7144" spans="1:4" x14ac:dyDescent="0.25">
      <c r="A7144" t="s">
        <v>14269</v>
      </c>
      <c r="B7144" t="s">
        <v>14270</v>
      </c>
      <c r="C7144">
        <v>0</v>
      </c>
      <c r="D7144" s="1" t="e">
        <f>VLOOKUP(Plan1[[#This Row],[Produto]],matLocSbz,3,0)</f>
        <v>#N/A</v>
      </c>
    </row>
    <row r="7145" spans="1:4" x14ac:dyDescent="0.25">
      <c r="A7145" t="s">
        <v>14271</v>
      </c>
      <c r="B7145" t="s">
        <v>14272</v>
      </c>
      <c r="C7145">
        <v>0</v>
      </c>
      <c r="D7145" s="1" t="e">
        <f>VLOOKUP(Plan1[[#This Row],[Produto]],matLocSbz,3,0)</f>
        <v>#N/A</v>
      </c>
    </row>
    <row r="7146" spans="1:4" x14ac:dyDescent="0.25">
      <c r="A7146" t="s">
        <v>14273</v>
      </c>
      <c r="B7146" t="s">
        <v>14274</v>
      </c>
      <c r="C7146">
        <v>0</v>
      </c>
      <c r="D7146" s="1" t="e">
        <f>VLOOKUP(Plan1[[#This Row],[Produto]],matLocSbz,3,0)</f>
        <v>#N/A</v>
      </c>
    </row>
    <row r="7147" spans="1:4" x14ac:dyDescent="0.25">
      <c r="A7147" t="s">
        <v>14275</v>
      </c>
      <c r="B7147" t="s">
        <v>14276</v>
      </c>
      <c r="C7147">
        <v>0</v>
      </c>
      <c r="D7147" s="1" t="e">
        <f>VLOOKUP(Plan1[[#This Row],[Produto]],matLocSbz,3,0)</f>
        <v>#N/A</v>
      </c>
    </row>
    <row r="7148" spans="1:4" x14ac:dyDescent="0.25">
      <c r="A7148" t="s">
        <v>14277</v>
      </c>
      <c r="B7148" t="s">
        <v>14278</v>
      </c>
      <c r="C7148">
        <v>0</v>
      </c>
      <c r="D7148" s="1" t="e">
        <f>VLOOKUP(Plan1[[#This Row],[Produto]],matLocSbz,3,0)</f>
        <v>#N/A</v>
      </c>
    </row>
    <row r="7149" spans="1:4" x14ac:dyDescent="0.25">
      <c r="A7149" t="s">
        <v>14279</v>
      </c>
      <c r="B7149" t="s">
        <v>14280</v>
      </c>
      <c r="C7149">
        <v>0</v>
      </c>
      <c r="D7149" s="1" t="e">
        <f>VLOOKUP(Plan1[[#This Row],[Produto]],matLocSbz,3,0)</f>
        <v>#N/A</v>
      </c>
    </row>
    <row r="7150" spans="1:4" x14ac:dyDescent="0.25">
      <c r="A7150" t="s">
        <v>14281</v>
      </c>
      <c r="B7150" t="s">
        <v>14282</v>
      </c>
      <c r="C7150">
        <v>0</v>
      </c>
      <c r="D7150" s="1" t="e">
        <f>VLOOKUP(Plan1[[#This Row],[Produto]],matLocSbz,3,0)</f>
        <v>#N/A</v>
      </c>
    </row>
    <row r="7151" spans="1:4" x14ac:dyDescent="0.25">
      <c r="A7151" t="s">
        <v>14283</v>
      </c>
      <c r="B7151" t="s">
        <v>14284</v>
      </c>
      <c r="C7151">
        <v>0</v>
      </c>
      <c r="D7151" s="1" t="e">
        <f>VLOOKUP(Plan1[[#This Row],[Produto]],matLocSbz,3,0)</f>
        <v>#N/A</v>
      </c>
    </row>
    <row r="7152" spans="1:4" x14ac:dyDescent="0.25">
      <c r="A7152" t="s">
        <v>14285</v>
      </c>
      <c r="B7152" t="s">
        <v>14286</v>
      </c>
      <c r="C7152">
        <v>5</v>
      </c>
      <c r="D7152" s="1" t="str">
        <f>VLOOKUP(Plan1[[#This Row],[Produto]],matLocSbz,3,0)</f>
        <v>EC-068 A</v>
      </c>
    </row>
    <row r="7153" spans="1:4" x14ac:dyDescent="0.25">
      <c r="A7153" t="s">
        <v>14287</v>
      </c>
      <c r="B7153" t="s">
        <v>14288</v>
      </c>
      <c r="C7153">
        <v>2</v>
      </c>
      <c r="D7153" s="1" t="str">
        <f>VLOOKUP(Plan1[[#This Row],[Produto]],matLocSbz,3,0)</f>
        <v>EC-071 A</v>
      </c>
    </row>
    <row r="7154" spans="1:4" x14ac:dyDescent="0.25">
      <c r="A7154" t="s">
        <v>14289</v>
      </c>
      <c r="B7154" t="s">
        <v>14290</v>
      </c>
      <c r="C7154">
        <v>2</v>
      </c>
      <c r="D7154" s="1" t="str">
        <f>VLOOKUP(Plan1[[#This Row],[Produto]],matLocSbz,3,0)</f>
        <v>EC-030</v>
      </c>
    </row>
    <row r="7155" spans="1:4" x14ac:dyDescent="0.25">
      <c r="A7155" t="s">
        <v>14291</v>
      </c>
      <c r="B7155" t="s">
        <v>14292</v>
      </c>
      <c r="C7155">
        <v>1</v>
      </c>
      <c r="D7155" s="1" t="str">
        <f>VLOOKUP(Plan1[[#This Row],[Produto]],matLocSbz,3,0)</f>
        <v>EC-046</v>
      </c>
    </row>
    <row r="7156" spans="1:4" x14ac:dyDescent="0.25">
      <c r="A7156" t="s">
        <v>14293</v>
      </c>
      <c r="B7156" t="s">
        <v>14294</v>
      </c>
      <c r="C7156">
        <v>0</v>
      </c>
      <c r="D7156" s="1" t="e">
        <f>VLOOKUP(Plan1[[#This Row],[Produto]],matLocSbz,3,0)</f>
        <v>#N/A</v>
      </c>
    </row>
    <row r="7157" spans="1:4" x14ac:dyDescent="0.25">
      <c r="A7157" t="s">
        <v>14295</v>
      </c>
      <c r="B7157" t="s">
        <v>14296</v>
      </c>
      <c r="C7157">
        <v>0</v>
      </c>
      <c r="D7157" s="1" t="e">
        <f>VLOOKUP(Plan1[[#This Row],[Produto]],matLocSbz,3,0)</f>
        <v>#N/A</v>
      </c>
    </row>
    <row r="7158" spans="1:4" x14ac:dyDescent="0.25">
      <c r="A7158" t="s">
        <v>14297</v>
      </c>
      <c r="B7158" t="s">
        <v>14298</v>
      </c>
      <c r="C7158">
        <v>0</v>
      </c>
      <c r="D7158" s="1" t="e">
        <f>VLOOKUP(Plan1[[#This Row],[Produto]],matLocSbz,3,0)</f>
        <v>#N/A</v>
      </c>
    </row>
    <row r="7159" spans="1:4" x14ac:dyDescent="0.25">
      <c r="A7159" t="s">
        <v>14299</v>
      </c>
      <c r="B7159" t="s">
        <v>14300</v>
      </c>
      <c r="C7159">
        <v>0</v>
      </c>
      <c r="D7159" s="1" t="e">
        <f>VLOOKUP(Plan1[[#This Row],[Produto]],matLocSbz,3,0)</f>
        <v>#N/A</v>
      </c>
    </row>
    <row r="7160" spans="1:4" x14ac:dyDescent="0.25">
      <c r="A7160" t="s">
        <v>14301</v>
      </c>
      <c r="B7160" t="s">
        <v>14302</v>
      </c>
      <c r="C7160">
        <v>0</v>
      </c>
      <c r="D7160" s="1" t="e">
        <f>VLOOKUP(Plan1[[#This Row],[Produto]],matLocSbz,3,0)</f>
        <v>#N/A</v>
      </c>
    </row>
    <row r="7161" spans="1:4" x14ac:dyDescent="0.25">
      <c r="A7161" t="s">
        <v>14303</v>
      </c>
      <c r="B7161" t="s">
        <v>14304</v>
      </c>
      <c r="C7161">
        <v>0</v>
      </c>
      <c r="D7161" s="1" t="e">
        <f>VLOOKUP(Plan1[[#This Row],[Produto]],matLocSbz,3,0)</f>
        <v>#N/A</v>
      </c>
    </row>
    <row r="7162" spans="1:4" x14ac:dyDescent="0.25">
      <c r="A7162" t="s">
        <v>14305</v>
      </c>
      <c r="B7162" t="s">
        <v>14306</v>
      </c>
      <c r="C7162">
        <v>0</v>
      </c>
      <c r="D7162" s="1" t="e">
        <f>VLOOKUP(Plan1[[#This Row],[Produto]],matLocSbz,3,0)</f>
        <v>#N/A</v>
      </c>
    </row>
    <row r="7163" spans="1:4" x14ac:dyDescent="0.25">
      <c r="A7163" t="s">
        <v>14307</v>
      </c>
      <c r="B7163" t="s">
        <v>14308</v>
      </c>
      <c r="C7163">
        <v>0</v>
      </c>
      <c r="D7163" s="1" t="e">
        <f>VLOOKUP(Plan1[[#This Row],[Produto]],matLocSbz,3,0)</f>
        <v>#N/A</v>
      </c>
    </row>
    <row r="7164" spans="1:4" x14ac:dyDescent="0.25">
      <c r="A7164" t="s">
        <v>14309</v>
      </c>
      <c r="B7164" t="s">
        <v>14310</v>
      </c>
      <c r="C7164">
        <v>0</v>
      </c>
      <c r="D7164" s="1" t="e">
        <f>VLOOKUP(Plan1[[#This Row],[Produto]],matLocSbz,3,0)</f>
        <v>#N/A</v>
      </c>
    </row>
    <row r="7165" spans="1:4" x14ac:dyDescent="0.25">
      <c r="A7165" t="s">
        <v>14311</v>
      </c>
      <c r="B7165" t="s">
        <v>14312</v>
      </c>
      <c r="C7165">
        <v>0</v>
      </c>
      <c r="D7165" s="1" t="e">
        <f>VLOOKUP(Plan1[[#This Row],[Produto]],matLocSbz,3,0)</f>
        <v>#N/A</v>
      </c>
    </row>
    <row r="7166" spans="1:4" x14ac:dyDescent="0.25">
      <c r="A7166" t="s">
        <v>14313</v>
      </c>
      <c r="B7166" t="s">
        <v>14314</v>
      </c>
      <c r="C7166">
        <v>0</v>
      </c>
      <c r="D7166" s="1" t="e">
        <f>VLOOKUP(Plan1[[#This Row],[Produto]],matLocSbz,3,0)</f>
        <v>#N/A</v>
      </c>
    </row>
    <row r="7167" spans="1:4" x14ac:dyDescent="0.25">
      <c r="A7167" t="s">
        <v>14315</v>
      </c>
      <c r="B7167" t="s">
        <v>14316</v>
      </c>
      <c r="C7167">
        <v>0</v>
      </c>
      <c r="D7167" s="1" t="e">
        <f>VLOOKUP(Plan1[[#This Row],[Produto]],matLocSbz,3,0)</f>
        <v>#N/A</v>
      </c>
    </row>
    <row r="7168" spans="1:4" x14ac:dyDescent="0.25">
      <c r="A7168" t="s">
        <v>14317</v>
      </c>
      <c r="B7168" t="s">
        <v>14318</v>
      </c>
      <c r="C7168">
        <v>0</v>
      </c>
      <c r="D7168" s="1" t="e">
        <f>VLOOKUP(Plan1[[#This Row],[Produto]],matLocSbz,3,0)</f>
        <v>#N/A</v>
      </c>
    </row>
    <row r="7169" spans="1:4" x14ac:dyDescent="0.25">
      <c r="A7169" t="s">
        <v>14319</v>
      </c>
      <c r="B7169" t="s">
        <v>14320</v>
      </c>
      <c r="C7169">
        <v>0</v>
      </c>
      <c r="D7169" s="1" t="e">
        <f>VLOOKUP(Plan1[[#This Row],[Produto]],matLocSbz,3,0)</f>
        <v>#N/A</v>
      </c>
    </row>
    <row r="7170" spans="1:4" x14ac:dyDescent="0.25">
      <c r="A7170" t="s">
        <v>14321</v>
      </c>
      <c r="B7170" t="s">
        <v>14322</v>
      </c>
      <c r="C7170">
        <v>0</v>
      </c>
      <c r="D7170" s="1" t="e">
        <f>VLOOKUP(Plan1[[#This Row],[Produto]],matLocSbz,3,0)</f>
        <v>#N/A</v>
      </c>
    </row>
    <row r="7171" spans="1:4" x14ac:dyDescent="0.25">
      <c r="A7171" t="s">
        <v>14323</v>
      </c>
      <c r="B7171" t="s">
        <v>14324</v>
      </c>
      <c r="C7171">
        <v>0</v>
      </c>
      <c r="D7171" s="1" t="e">
        <f>VLOOKUP(Plan1[[#This Row],[Produto]],matLocSbz,3,0)</f>
        <v>#N/A</v>
      </c>
    </row>
    <row r="7172" spans="1:4" x14ac:dyDescent="0.25">
      <c r="A7172" t="s">
        <v>14325</v>
      </c>
      <c r="B7172" t="s">
        <v>14326</v>
      </c>
      <c r="C7172">
        <v>0</v>
      </c>
      <c r="D7172" s="1" t="e">
        <f>VLOOKUP(Plan1[[#This Row],[Produto]],matLocSbz,3,0)</f>
        <v>#N/A</v>
      </c>
    </row>
    <row r="7173" spans="1:4" x14ac:dyDescent="0.25">
      <c r="A7173" t="s">
        <v>14327</v>
      </c>
      <c r="B7173" t="s">
        <v>14328</v>
      </c>
      <c r="C7173">
        <v>0</v>
      </c>
      <c r="D7173" s="1" t="e">
        <f>VLOOKUP(Plan1[[#This Row],[Produto]],matLocSbz,3,0)</f>
        <v>#N/A</v>
      </c>
    </row>
    <row r="7174" spans="1:4" x14ac:dyDescent="0.25">
      <c r="A7174" t="s">
        <v>14329</v>
      </c>
      <c r="B7174" t="s">
        <v>14330</v>
      </c>
      <c r="C7174">
        <v>0</v>
      </c>
      <c r="D7174" s="1" t="e">
        <f>VLOOKUP(Plan1[[#This Row],[Produto]],matLocSbz,3,0)</f>
        <v>#N/A</v>
      </c>
    </row>
    <row r="7175" spans="1:4" x14ac:dyDescent="0.25">
      <c r="A7175" t="s">
        <v>14331</v>
      </c>
      <c r="B7175" t="s">
        <v>14332</v>
      </c>
      <c r="C7175">
        <v>0</v>
      </c>
      <c r="D7175" s="1" t="e">
        <f>VLOOKUP(Plan1[[#This Row],[Produto]],matLocSbz,3,0)</f>
        <v>#N/A</v>
      </c>
    </row>
    <row r="7176" spans="1:4" x14ac:dyDescent="0.25">
      <c r="A7176" t="s">
        <v>14333</v>
      </c>
      <c r="B7176" t="s">
        <v>14334</v>
      </c>
      <c r="C7176">
        <v>0</v>
      </c>
      <c r="D7176" s="1" t="e">
        <f>VLOOKUP(Plan1[[#This Row],[Produto]],matLocSbz,3,0)</f>
        <v>#N/A</v>
      </c>
    </row>
    <row r="7177" spans="1:4" x14ac:dyDescent="0.25">
      <c r="A7177" t="s">
        <v>14335</v>
      </c>
      <c r="B7177" t="s">
        <v>14336</v>
      </c>
      <c r="C7177">
        <v>0</v>
      </c>
      <c r="D7177" s="1" t="e">
        <f>VLOOKUP(Plan1[[#This Row],[Produto]],matLocSbz,3,0)</f>
        <v>#N/A</v>
      </c>
    </row>
    <row r="7178" spans="1:4" x14ac:dyDescent="0.25">
      <c r="A7178" t="s">
        <v>14337</v>
      </c>
      <c r="B7178" t="s">
        <v>14338</v>
      </c>
      <c r="C7178">
        <v>0</v>
      </c>
      <c r="D7178" s="1" t="e">
        <f>VLOOKUP(Plan1[[#This Row],[Produto]],matLocSbz,3,0)</f>
        <v>#N/A</v>
      </c>
    </row>
    <row r="7179" spans="1:4" x14ac:dyDescent="0.25">
      <c r="A7179" t="s">
        <v>14339</v>
      </c>
      <c r="B7179" t="s">
        <v>14340</v>
      </c>
      <c r="C7179">
        <v>0</v>
      </c>
      <c r="D7179" s="1" t="e">
        <f>VLOOKUP(Plan1[[#This Row],[Produto]],matLocSbz,3,0)</f>
        <v>#N/A</v>
      </c>
    </row>
    <row r="7180" spans="1:4" x14ac:dyDescent="0.25">
      <c r="A7180" t="s">
        <v>14341</v>
      </c>
      <c r="B7180" t="s">
        <v>14342</v>
      </c>
      <c r="C7180">
        <v>0</v>
      </c>
      <c r="D7180" s="1" t="str">
        <f>VLOOKUP(Plan1[[#This Row],[Produto]],matLocSbz,3,0)</f>
        <v/>
      </c>
    </row>
    <row r="7181" spans="1:4" x14ac:dyDescent="0.25">
      <c r="A7181" t="s">
        <v>14343</v>
      </c>
      <c r="B7181" t="s">
        <v>14344</v>
      </c>
      <c r="C7181">
        <v>2</v>
      </c>
      <c r="D7181" s="1" t="str">
        <f>VLOOKUP(Plan1[[#This Row],[Produto]],matLocSbz,3,0)</f>
        <v>EC-071 A</v>
      </c>
    </row>
    <row r="7182" spans="1:4" x14ac:dyDescent="0.25">
      <c r="A7182" t="s">
        <v>14345</v>
      </c>
      <c r="B7182" t="s">
        <v>14346</v>
      </c>
      <c r="C7182">
        <v>0</v>
      </c>
      <c r="D7182" s="1" t="e">
        <f>VLOOKUP(Plan1[[#This Row],[Produto]],matLocSbz,3,0)</f>
        <v>#N/A</v>
      </c>
    </row>
    <row r="7183" spans="1:4" x14ac:dyDescent="0.25">
      <c r="A7183" t="s">
        <v>14347</v>
      </c>
      <c r="B7183" t="s">
        <v>14348</v>
      </c>
      <c r="C7183">
        <v>0</v>
      </c>
      <c r="D7183" s="1" t="e">
        <f>VLOOKUP(Plan1[[#This Row],[Produto]],matLocSbz,3,0)</f>
        <v>#N/A</v>
      </c>
    </row>
    <row r="7184" spans="1:4" x14ac:dyDescent="0.25">
      <c r="A7184" t="s">
        <v>14349</v>
      </c>
      <c r="B7184" t="s">
        <v>14350</v>
      </c>
      <c r="C7184">
        <v>0</v>
      </c>
      <c r="D7184" s="1" t="e">
        <f>VLOOKUP(Plan1[[#This Row],[Produto]],matLocSbz,3,0)</f>
        <v>#N/A</v>
      </c>
    </row>
    <row r="7185" spans="1:4" x14ac:dyDescent="0.25">
      <c r="A7185" t="s">
        <v>14351</v>
      </c>
      <c r="B7185" t="s">
        <v>14352</v>
      </c>
      <c r="C7185">
        <v>0</v>
      </c>
      <c r="D7185" s="1" t="e">
        <f>VLOOKUP(Plan1[[#This Row],[Produto]],matLocSbz,3,0)</f>
        <v>#N/A</v>
      </c>
    </row>
    <row r="7186" spans="1:4" x14ac:dyDescent="0.25">
      <c r="A7186" t="s">
        <v>14353</v>
      </c>
      <c r="B7186" t="s">
        <v>14354</v>
      </c>
      <c r="C7186">
        <v>0</v>
      </c>
      <c r="D7186" s="1" t="e">
        <f>VLOOKUP(Plan1[[#This Row],[Produto]],matLocSbz,3,0)</f>
        <v>#N/A</v>
      </c>
    </row>
    <row r="7187" spans="1:4" x14ac:dyDescent="0.25">
      <c r="A7187" t="s">
        <v>14355</v>
      </c>
      <c r="B7187" t="s">
        <v>14356</v>
      </c>
      <c r="C7187">
        <v>0</v>
      </c>
      <c r="D7187" s="1" t="e">
        <f>VLOOKUP(Plan1[[#This Row],[Produto]],matLocSbz,3,0)</f>
        <v>#N/A</v>
      </c>
    </row>
    <row r="7188" spans="1:4" x14ac:dyDescent="0.25">
      <c r="A7188" t="s">
        <v>14357</v>
      </c>
      <c r="B7188" t="s">
        <v>14358</v>
      </c>
      <c r="C7188">
        <v>0</v>
      </c>
      <c r="D7188" s="1" t="e">
        <f>VLOOKUP(Plan1[[#This Row],[Produto]],matLocSbz,3,0)</f>
        <v>#N/A</v>
      </c>
    </row>
    <row r="7189" spans="1:4" x14ac:dyDescent="0.25">
      <c r="A7189" t="s">
        <v>14359</v>
      </c>
      <c r="B7189" t="s">
        <v>14360</v>
      </c>
      <c r="C7189">
        <v>0</v>
      </c>
      <c r="D7189" s="1" t="e">
        <f>VLOOKUP(Plan1[[#This Row],[Produto]],matLocSbz,3,0)</f>
        <v>#N/A</v>
      </c>
    </row>
    <row r="7190" spans="1:4" x14ac:dyDescent="0.25">
      <c r="A7190" t="s">
        <v>14361</v>
      </c>
      <c r="B7190" t="s">
        <v>14362</v>
      </c>
      <c r="C7190">
        <v>0</v>
      </c>
      <c r="D7190" s="1" t="e">
        <f>VLOOKUP(Plan1[[#This Row],[Produto]],matLocSbz,3,0)</f>
        <v>#N/A</v>
      </c>
    </row>
    <row r="7191" spans="1:4" x14ac:dyDescent="0.25">
      <c r="A7191" t="s">
        <v>14363</v>
      </c>
      <c r="B7191" t="s">
        <v>14364</v>
      </c>
      <c r="C7191">
        <v>0</v>
      </c>
      <c r="D7191" s="1" t="e">
        <f>VLOOKUP(Plan1[[#This Row],[Produto]],matLocSbz,3,0)</f>
        <v>#N/A</v>
      </c>
    </row>
    <row r="7192" spans="1:4" x14ac:dyDescent="0.25">
      <c r="A7192" t="s">
        <v>14365</v>
      </c>
      <c r="B7192" t="s">
        <v>14366</v>
      </c>
      <c r="C7192">
        <v>0</v>
      </c>
      <c r="D7192" s="1" t="e">
        <f>VLOOKUP(Plan1[[#This Row],[Produto]],matLocSbz,3,0)</f>
        <v>#N/A</v>
      </c>
    </row>
    <row r="7193" spans="1:4" x14ac:dyDescent="0.25">
      <c r="A7193" t="s">
        <v>14367</v>
      </c>
      <c r="B7193" t="s">
        <v>14368</v>
      </c>
      <c r="C7193">
        <v>0</v>
      </c>
      <c r="D7193" s="1" t="e">
        <f>VLOOKUP(Plan1[[#This Row],[Produto]],matLocSbz,3,0)</f>
        <v>#N/A</v>
      </c>
    </row>
    <row r="7194" spans="1:4" x14ac:dyDescent="0.25">
      <c r="A7194" t="s">
        <v>14369</v>
      </c>
      <c r="B7194" t="s">
        <v>14370</v>
      </c>
      <c r="C7194">
        <v>0</v>
      </c>
      <c r="D7194" s="1" t="e">
        <f>VLOOKUP(Plan1[[#This Row],[Produto]],matLocSbz,3,0)</f>
        <v>#N/A</v>
      </c>
    </row>
    <row r="7195" spans="1:4" x14ac:dyDescent="0.25">
      <c r="A7195" t="s">
        <v>14371</v>
      </c>
      <c r="B7195" t="s">
        <v>14372</v>
      </c>
      <c r="C7195">
        <v>0</v>
      </c>
      <c r="D7195" s="1" t="e">
        <f>VLOOKUP(Plan1[[#This Row],[Produto]],matLocSbz,3,0)</f>
        <v>#N/A</v>
      </c>
    </row>
    <row r="7196" spans="1:4" x14ac:dyDescent="0.25">
      <c r="A7196" t="s">
        <v>14373</v>
      </c>
      <c r="B7196" t="s">
        <v>14374</v>
      </c>
      <c r="C7196">
        <v>0</v>
      </c>
      <c r="D7196" s="1" t="e">
        <f>VLOOKUP(Plan1[[#This Row],[Produto]],matLocSbz,3,0)</f>
        <v>#N/A</v>
      </c>
    </row>
    <row r="7197" spans="1:4" x14ac:dyDescent="0.25">
      <c r="A7197" t="s">
        <v>14375</v>
      </c>
      <c r="B7197" t="s">
        <v>14376</v>
      </c>
      <c r="C7197">
        <v>0</v>
      </c>
      <c r="D7197" s="1" t="e">
        <f>VLOOKUP(Plan1[[#This Row],[Produto]],matLocSbz,3,0)</f>
        <v>#N/A</v>
      </c>
    </row>
    <row r="7198" spans="1:4" x14ac:dyDescent="0.25">
      <c r="A7198" t="s">
        <v>14377</v>
      </c>
      <c r="B7198" t="s">
        <v>14378</v>
      </c>
      <c r="C7198">
        <v>0</v>
      </c>
      <c r="D7198" s="1" t="e">
        <f>VLOOKUP(Plan1[[#This Row],[Produto]],matLocSbz,3,0)</f>
        <v>#N/A</v>
      </c>
    </row>
    <row r="7199" spans="1:4" x14ac:dyDescent="0.25">
      <c r="A7199" t="s">
        <v>14379</v>
      </c>
      <c r="B7199" t="s">
        <v>14380</v>
      </c>
      <c r="C7199">
        <v>0</v>
      </c>
      <c r="D7199" s="1" t="e">
        <f>VLOOKUP(Plan1[[#This Row],[Produto]],matLocSbz,3,0)</f>
        <v>#N/A</v>
      </c>
    </row>
    <row r="7200" spans="1:4" x14ac:dyDescent="0.25">
      <c r="A7200" t="s">
        <v>14381</v>
      </c>
      <c r="B7200" t="s">
        <v>14382</v>
      </c>
      <c r="C7200">
        <v>0</v>
      </c>
      <c r="D7200" s="1" t="e">
        <f>VLOOKUP(Plan1[[#This Row],[Produto]],matLocSbz,3,0)</f>
        <v>#N/A</v>
      </c>
    </row>
    <row r="7201" spans="1:4" x14ac:dyDescent="0.25">
      <c r="A7201" t="s">
        <v>14383</v>
      </c>
      <c r="B7201" t="s">
        <v>14384</v>
      </c>
      <c r="C7201">
        <v>0</v>
      </c>
      <c r="D7201" s="1" t="e">
        <f>VLOOKUP(Plan1[[#This Row],[Produto]],matLocSbz,3,0)</f>
        <v>#N/A</v>
      </c>
    </row>
    <row r="7202" spans="1:4" x14ac:dyDescent="0.25">
      <c r="A7202" t="s">
        <v>14385</v>
      </c>
      <c r="B7202" t="s">
        <v>14386</v>
      </c>
      <c r="C7202">
        <v>0</v>
      </c>
      <c r="D7202" s="1" t="e">
        <f>VLOOKUP(Plan1[[#This Row],[Produto]],matLocSbz,3,0)</f>
        <v>#N/A</v>
      </c>
    </row>
    <row r="7203" spans="1:4" x14ac:dyDescent="0.25">
      <c r="A7203" t="s">
        <v>14387</v>
      </c>
      <c r="B7203" t="s">
        <v>14388</v>
      </c>
      <c r="C7203">
        <v>0</v>
      </c>
      <c r="D7203" s="1" t="e">
        <f>VLOOKUP(Plan1[[#This Row],[Produto]],matLocSbz,3,0)</f>
        <v>#N/A</v>
      </c>
    </row>
    <row r="7204" spans="1:4" x14ac:dyDescent="0.25">
      <c r="A7204" t="s">
        <v>14389</v>
      </c>
      <c r="B7204" t="s">
        <v>14390</v>
      </c>
      <c r="C7204">
        <v>0</v>
      </c>
      <c r="D7204" s="1" t="e">
        <f>VLOOKUP(Plan1[[#This Row],[Produto]],matLocSbz,3,0)</f>
        <v>#N/A</v>
      </c>
    </row>
    <row r="7205" spans="1:4" x14ac:dyDescent="0.25">
      <c r="A7205" t="s">
        <v>14391</v>
      </c>
      <c r="B7205" t="s">
        <v>14392</v>
      </c>
      <c r="C7205">
        <v>0</v>
      </c>
      <c r="D7205" s="1" t="e">
        <f>VLOOKUP(Plan1[[#This Row],[Produto]],matLocSbz,3,0)</f>
        <v>#N/A</v>
      </c>
    </row>
    <row r="7206" spans="1:4" x14ac:dyDescent="0.25">
      <c r="A7206" t="s">
        <v>14393</v>
      </c>
      <c r="B7206" t="s">
        <v>14394</v>
      </c>
      <c r="C7206">
        <v>0</v>
      </c>
      <c r="D7206" s="1" t="e">
        <f>VLOOKUP(Plan1[[#This Row],[Produto]],matLocSbz,3,0)</f>
        <v>#N/A</v>
      </c>
    </row>
    <row r="7207" spans="1:4" x14ac:dyDescent="0.25">
      <c r="A7207" t="s">
        <v>14395</v>
      </c>
      <c r="B7207" t="s">
        <v>14396</v>
      </c>
      <c r="C7207">
        <v>0</v>
      </c>
      <c r="D7207" s="1" t="e">
        <f>VLOOKUP(Plan1[[#This Row],[Produto]],matLocSbz,3,0)</f>
        <v>#N/A</v>
      </c>
    </row>
    <row r="7208" spans="1:4" x14ac:dyDescent="0.25">
      <c r="A7208" t="s">
        <v>14397</v>
      </c>
      <c r="B7208" t="s">
        <v>14398</v>
      </c>
      <c r="C7208">
        <v>32</v>
      </c>
      <c r="D7208" s="1" t="str">
        <f>VLOOKUP(Plan1[[#This Row],[Produto]],matLocSbz,3,0)</f>
        <v>EC-069 B</v>
      </c>
    </row>
    <row r="7209" spans="1:4" x14ac:dyDescent="0.25">
      <c r="A7209" t="s">
        <v>14399</v>
      </c>
      <c r="B7209" t="s">
        <v>14400</v>
      </c>
      <c r="C7209">
        <v>0</v>
      </c>
      <c r="D7209" s="1" t="e">
        <f>VLOOKUP(Plan1[[#This Row],[Produto]],matLocSbz,3,0)</f>
        <v>#N/A</v>
      </c>
    </row>
    <row r="7210" spans="1:4" x14ac:dyDescent="0.25">
      <c r="A7210" t="s">
        <v>14401</v>
      </c>
      <c r="B7210" t="s">
        <v>14402</v>
      </c>
      <c r="C7210">
        <v>0</v>
      </c>
      <c r="D7210" s="1" t="e">
        <f>VLOOKUP(Plan1[[#This Row],[Produto]],matLocSbz,3,0)</f>
        <v>#N/A</v>
      </c>
    </row>
    <row r="7211" spans="1:4" x14ac:dyDescent="0.25">
      <c r="A7211" t="s">
        <v>14403</v>
      </c>
      <c r="B7211" t="s">
        <v>14404</v>
      </c>
      <c r="C7211">
        <v>0</v>
      </c>
      <c r="D7211" s="1" t="e">
        <f>VLOOKUP(Plan1[[#This Row],[Produto]],matLocSbz,3,0)</f>
        <v>#N/A</v>
      </c>
    </row>
    <row r="7212" spans="1:4" x14ac:dyDescent="0.25">
      <c r="A7212" t="s">
        <v>14405</v>
      </c>
      <c r="B7212" t="s">
        <v>14406</v>
      </c>
      <c r="C7212">
        <v>0</v>
      </c>
      <c r="D7212" s="1" t="e">
        <f>VLOOKUP(Plan1[[#This Row],[Produto]],matLocSbz,3,0)</f>
        <v>#N/A</v>
      </c>
    </row>
    <row r="7213" spans="1:4" x14ac:dyDescent="0.25">
      <c r="A7213" t="s">
        <v>14407</v>
      </c>
      <c r="B7213" t="s">
        <v>14408</v>
      </c>
      <c r="C7213">
        <v>8</v>
      </c>
      <c r="D7213" s="1" t="str">
        <f>VLOOKUP(Plan1[[#This Row],[Produto]],matLocSbz,3,0)</f>
        <v>EC-078</v>
      </c>
    </row>
    <row r="7214" spans="1:4" x14ac:dyDescent="0.25">
      <c r="A7214" t="s">
        <v>14409</v>
      </c>
      <c r="B7214" t="s">
        <v>14410</v>
      </c>
      <c r="C7214">
        <v>2</v>
      </c>
      <c r="D7214" s="1" t="str">
        <f>VLOOKUP(Plan1[[#This Row],[Produto]],matLocSbz,3,0)</f>
        <v>EC-046</v>
      </c>
    </row>
    <row r="7215" spans="1:4" x14ac:dyDescent="0.25">
      <c r="A7215" t="s">
        <v>14411</v>
      </c>
      <c r="B7215" t="s">
        <v>14412</v>
      </c>
      <c r="C7215">
        <v>1</v>
      </c>
      <c r="D7215" s="1" t="str">
        <f>VLOOKUP(Plan1[[#This Row],[Produto]],matLocSbz,3,0)</f>
        <v>EC-073 A</v>
      </c>
    </row>
    <row r="7216" spans="1:4" x14ac:dyDescent="0.25">
      <c r="A7216" t="s">
        <v>14413</v>
      </c>
      <c r="B7216" t="s">
        <v>14414</v>
      </c>
      <c r="C7216">
        <v>2</v>
      </c>
      <c r="D7216" s="1" t="str">
        <f>VLOOKUP(Plan1[[#This Row],[Produto]],matLocSbz,3,0)</f>
        <v>EC-078P</v>
      </c>
    </row>
    <row r="7217" spans="1:4" x14ac:dyDescent="0.25">
      <c r="A7217" t="s">
        <v>14415</v>
      </c>
      <c r="B7217" t="s">
        <v>14416</v>
      </c>
      <c r="C7217">
        <v>3</v>
      </c>
      <c r="D7217" s="1" t="str">
        <f>VLOOKUP(Plan1[[#This Row],[Produto]],matLocSbz,3,0)</f>
        <v>EC-078P</v>
      </c>
    </row>
    <row r="7218" spans="1:4" x14ac:dyDescent="0.25">
      <c r="A7218" t="s">
        <v>14417</v>
      </c>
      <c r="B7218" t="s">
        <v>14418</v>
      </c>
      <c r="C7218">
        <v>2</v>
      </c>
      <c r="D7218" s="1" t="str">
        <f>VLOOKUP(Plan1[[#This Row],[Produto]],matLocSbz,3,0)</f>
        <v>EC-078P</v>
      </c>
    </row>
    <row r="7219" spans="1:4" x14ac:dyDescent="0.25">
      <c r="A7219" t="s">
        <v>14419</v>
      </c>
      <c r="B7219" t="s">
        <v>14420</v>
      </c>
      <c r="C7219">
        <v>0</v>
      </c>
      <c r="D7219" s="1" t="e">
        <f>VLOOKUP(Plan1[[#This Row],[Produto]],matLocSbz,3,0)</f>
        <v>#N/A</v>
      </c>
    </row>
    <row r="7220" spans="1:4" x14ac:dyDescent="0.25">
      <c r="A7220" t="s">
        <v>14421</v>
      </c>
      <c r="B7220" t="s">
        <v>14422</v>
      </c>
      <c r="C7220">
        <v>0</v>
      </c>
      <c r="D7220" s="1" t="e">
        <f>VLOOKUP(Plan1[[#This Row],[Produto]],matLocSbz,3,0)</f>
        <v>#N/A</v>
      </c>
    </row>
    <row r="7221" spans="1:4" x14ac:dyDescent="0.25">
      <c r="A7221" t="s">
        <v>14423</v>
      </c>
      <c r="B7221" t="s">
        <v>14424</v>
      </c>
      <c r="C7221">
        <v>0</v>
      </c>
      <c r="D7221" s="1" t="e">
        <f>VLOOKUP(Plan1[[#This Row],[Produto]],matLocSbz,3,0)</f>
        <v>#N/A</v>
      </c>
    </row>
    <row r="7222" spans="1:4" x14ac:dyDescent="0.25">
      <c r="A7222" t="s">
        <v>14425</v>
      </c>
      <c r="B7222" t="s">
        <v>14426</v>
      </c>
      <c r="C7222">
        <v>0</v>
      </c>
      <c r="D7222" s="1" t="e">
        <f>VLOOKUP(Plan1[[#This Row],[Produto]],matLocSbz,3,0)</f>
        <v>#N/A</v>
      </c>
    </row>
    <row r="7223" spans="1:4" x14ac:dyDescent="0.25">
      <c r="A7223" t="s">
        <v>14427</v>
      </c>
      <c r="B7223" t="s">
        <v>14428</v>
      </c>
      <c r="C7223">
        <v>0</v>
      </c>
      <c r="D7223" s="1" t="e">
        <f>VLOOKUP(Plan1[[#This Row],[Produto]],matLocSbz,3,0)</f>
        <v>#N/A</v>
      </c>
    </row>
    <row r="7224" spans="1:4" x14ac:dyDescent="0.25">
      <c r="A7224" t="s">
        <v>14429</v>
      </c>
      <c r="B7224" t="s">
        <v>14430</v>
      </c>
      <c r="C7224">
        <v>0</v>
      </c>
      <c r="D7224" s="1" t="e">
        <f>VLOOKUP(Plan1[[#This Row],[Produto]],matLocSbz,3,0)</f>
        <v>#N/A</v>
      </c>
    </row>
    <row r="7225" spans="1:4" x14ac:dyDescent="0.25">
      <c r="A7225" t="s">
        <v>14431</v>
      </c>
      <c r="B7225" t="s">
        <v>14432</v>
      </c>
      <c r="C7225">
        <v>3</v>
      </c>
      <c r="D7225" s="1" t="str">
        <f>VLOOKUP(Plan1[[#This Row],[Produto]],matLocSbz,3,0)</f>
        <v>EC-106 A</v>
      </c>
    </row>
    <row r="7226" spans="1:4" x14ac:dyDescent="0.25">
      <c r="A7226" t="s">
        <v>14433</v>
      </c>
      <c r="B7226" t="s">
        <v>14434</v>
      </c>
      <c r="C7226">
        <v>0</v>
      </c>
      <c r="D7226" s="1" t="e">
        <f>VLOOKUP(Plan1[[#This Row],[Produto]],matLocSbz,3,0)</f>
        <v>#N/A</v>
      </c>
    </row>
    <row r="7227" spans="1:4" x14ac:dyDescent="0.25">
      <c r="A7227" t="s">
        <v>14435</v>
      </c>
      <c r="B7227" t="s">
        <v>14436</v>
      </c>
      <c r="C7227">
        <v>6</v>
      </c>
      <c r="D7227" s="1" t="str">
        <f>VLOOKUP(Plan1[[#This Row],[Produto]],matLocSbz,3,0)</f>
        <v>EC-063 B</v>
      </c>
    </row>
    <row r="7228" spans="1:4" x14ac:dyDescent="0.25">
      <c r="A7228" t="s">
        <v>14437</v>
      </c>
      <c r="B7228" t="s">
        <v>14438</v>
      </c>
      <c r="C7228">
        <v>0</v>
      </c>
      <c r="D7228" s="1" t="e">
        <f>VLOOKUP(Plan1[[#This Row],[Produto]],matLocSbz,3,0)</f>
        <v>#N/A</v>
      </c>
    </row>
    <row r="7229" spans="1:4" x14ac:dyDescent="0.25">
      <c r="A7229" t="s">
        <v>14439</v>
      </c>
      <c r="B7229" t="s">
        <v>14440</v>
      </c>
      <c r="C7229">
        <v>0</v>
      </c>
      <c r="D7229" s="1" t="e">
        <f>VLOOKUP(Plan1[[#This Row],[Produto]],matLocSbz,3,0)</f>
        <v>#N/A</v>
      </c>
    </row>
    <row r="7230" spans="1:4" x14ac:dyDescent="0.25">
      <c r="A7230" t="s">
        <v>14441</v>
      </c>
      <c r="B7230" t="s">
        <v>14442</v>
      </c>
      <c r="C7230">
        <v>0</v>
      </c>
      <c r="D7230" s="1" t="e">
        <f>VLOOKUP(Plan1[[#This Row],[Produto]],matLocSbz,3,0)</f>
        <v>#N/A</v>
      </c>
    </row>
    <row r="7231" spans="1:4" x14ac:dyDescent="0.25">
      <c r="A7231" t="s">
        <v>14443</v>
      </c>
      <c r="B7231" t="s">
        <v>14444</v>
      </c>
      <c r="C7231">
        <v>0</v>
      </c>
      <c r="D7231" s="1" t="e">
        <f>VLOOKUP(Plan1[[#This Row],[Produto]],matLocSbz,3,0)</f>
        <v>#N/A</v>
      </c>
    </row>
    <row r="7232" spans="1:4" x14ac:dyDescent="0.25">
      <c r="A7232" t="s">
        <v>14445</v>
      </c>
      <c r="B7232" t="s">
        <v>14446</v>
      </c>
      <c r="C7232">
        <v>0</v>
      </c>
      <c r="D7232" s="1" t="e">
        <f>VLOOKUP(Plan1[[#This Row],[Produto]],matLocSbz,3,0)</f>
        <v>#N/A</v>
      </c>
    </row>
    <row r="7233" spans="1:4" x14ac:dyDescent="0.25">
      <c r="A7233" t="s">
        <v>14447</v>
      </c>
      <c r="B7233" t="s">
        <v>14448</v>
      </c>
      <c r="C7233">
        <v>0</v>
      </c>
      <c r="D7233" s="1" t="e">
        <f>VLOOKUP(Plan1[[#This Row],[Produto]],matLocSbz,3,0)</f>
        <v>#N/A</v>
      </c>
    </row>
    <row r="7234" spans="1:4" x14ac:dyDescent="0.25">
      <c r="A7234" t="s">
        <v>14449</v>
      </c>
      <c r="B7234" t="s">
        <v>14450</v>
      </c>
      <c r="C7234">
        <v>0</v>
      </c>
      <c r="D7234" s="1" t="e">
        <f>VLOOKUP(Plan1[[#This Row],[Produto]],matLocSbz,3,0)</f>
        <v>#N/A</v>
      </c>
    </row>
    <row r="7235" spans="1:4" x14ac:dyDescent="0.25">
      <c r="A7235" t="s">
        <v>14451</v>
      </c>
      <c r="B7235" t="s">
        <v>14452</v>
      </c>
      <c r="C7235">
        <v>0</v>
      </c>
      <c r="D7235" s="1" t="e">
        <f>VLOOKUP(Plan1[[#This Row],[Produto]],matLocSbz,3,0)</f>
        <v>#N/A</v>
      </c>
    </row>
    <row r="7236" spans="1:4" x14ac:dyDescent="0.25">
      <c r="A7236" t="s">
        <v>14453</v>
      </c>
      <c r="B7236" t="s">
        <v>14454</v>
      </c>
      <c r="C7236">
        <v>0</v>
      </c>
      <c r="D7236" s="1" t="e">
        <f>VLOOKUP(Plan1[[#This Row],[Produto]],matLocSbz,3,0)</f>
        <v>#N/A</v>
      </c>
    </row>
    <row r="7237" spans="1:4" x14ac:dyDescent="0.25">
      <c r="A7237" t="s">
        <v>14455</v>
      </c>
      <c r="B7237" t="s">
        <v>14456</v>
      </c>
      <c r="C7237">
        <v>0</v>
      </c>
      <c r="D7237" s="1" t="e">
        <f>VLOOKUP(Plan1[[#This Row],[Produto]],matLocSbz,3,0)</f>
        <v>#N/A</v>
      </c>
    </row>
    <row r="7238" spans="1:4" x14ac:dyDescent="0.25">
      <c r="A7238" t="s">
        <v>14457</v>
      </c>
      <c r="B7238" t="s">
        <v>14458</v>
      </c>
      <c r="C7238">
        <v>0</v>
      </c>
      <c r="D7238" s="1" t="e">
        <f>VLOOKUP(Plan1[[#This Row],[Produto]],matLocSbz,3,0)</f>
        <v>#N/A</v>
      </c>
    </row>
    <row r="7239" spans="1:4" x14ac:dyDescent="0.25">
      <c r="A7239" t="s">
        <v>14459</v>
      </c>
      <c r="B7239" t="s">
        <v>14460</v>
      </c>
      <c r="C7239">
        <v>0</v>
      </c>
      <c r="D7239" s="1" t="e">
        <f>VLOOKUP(Plan1[[#This Row],[Produto]],matLocSbz,3,0)</f>
        <v>#N/A</v>
      </c>
    </row>
    <row r="7240" spans="1:4" x14ac:dyDescent="0.25">
      <c r="A7240" t="s">
        <v>14461</v>
      </c>
      <c r="B7240" t="s">
        <v>14462</v>
      </c>
      <c r="C7240">
        <v>0</v>
      </c>
      <c r="D7240" s="1" t="e">
        <f>VLOOKUP(Plan1[[#This Row],[Produto]],matLocSbz,3,0)</f>
        <v>#N/A</v>
      </c>
    </row>
    <row r="7241" spans="1:4" x14ac:dyDescent="0.25">
      <c r="A7241" t="s">
        <v>14463</v>
      </c>
      <c r="B7241" t="s">
        <v>14464</v>
      </c>
      <c r="C7241">
        <v>0</v>
      </c>
      <c r="D7241" s="1" t="e">
        <f>VLOOKUP(Plan1[[#This Row],[Produto]],matLocSbz,3,0)</f>
        <v>#N/A</v>
      </c>
    </row>
    <row r="7242" spans="1:4" x14ac:dyDescent="0.25">
      <c r="A7242" t="s">
        <v>14465</v>
      </c>
      <c r="B7242" t="s">
        <v>14466</v>
      </c>
      <c r="C7242">
        <v>0</v>
      </c>
      <c r="D7242" s="1" t="e">
        <f>VLOOKUP(Plan1[[#This Row],[Produto]],matLocSbz,3,0)</f>
        <v>#N/A</v>
      </c>
    </row>
    <row r="7243" spans="1:4" x14ac:dyDescent="0.25">
      <c r="A7243" t="s">
        <v>14467</v>
      </c>
      <c r="B7243" t="s">
        <v>14468</v>
      </c>
      <c r="C7243">
        <v>0</v>
      </c>
      <c r="D7243" s="1" t="e">
        <f>VLOOKUP(Plan1[[#This Row],[Produto]],matLocSbz,3,0)</f>
        <v>#N/A</v>
      </c>
    </row>
    <row r="7244" spans="1:4" x14ac:dyDescent="0.25">
      <c r="A7244" t="s">
        <v>14469</v>
      </c>
      <c r="B7244" t="s">
        <v>14470</v>
      </c>
      <c r="C7244">
        <v>0</v>
      </c>
      <c r="D7244" s="1" t="e">
        <f>VLOOKUP(Plan1[[#This Row],[Produto]],matLocSbz,3,0)</f>
        <v>#N/A</v>
      </c>
    </row>
    <row r="7245" spans="1:4" x14ac:dyDescent="0.25">
      <c r="A7245" t="s">
        <v>14471</v>
      </c>
      <c r="B7245" t="s">
        <v>14472</v>
      </c>
      <c r="C7245">
        <v>0</v>
      </c>
      <c r="D7245" s="1" t="e">
        <f>VLOOKUP(Plan1[[#This Row],[Produto]],matLocSbz,3,0)</f>
        <v>#N/A</v>
      </c>
    </row>
    <row r="7246" spans="1:4" x14ac:dyDescent="0.25">
      <c r="A7246" t="s">
        <v>14473</v>
      </c>
      <c r="B7246" t="s">
        <v>14474</v>
      </c>
      <c r="C7246">
        <v>0</v>
      </c>
      <c r="D7246" s="1" t="e">
        <f>VLOOKUP(Plan1[[#This Row],[Produto]],matLocSbz,3,0)</f>
        <v>#N/A</v>
      </c>
    </row>
    <row r="7247" spans="1:4" x14ac:dyDescent="0.25">
      <c r="A7247" t="s">
        <v>14475</v>
      </c>
      <c r="B7247" t="s">
        <v>14476</v>
      </c>
      <c r="C7247">
        <v>0</v>
      </c>
      <c r="D7247" s="1" t="e">
        <f>VLOOKUP(Plan1[[#This Row],[Produto]],matLocSbz,3,0)</f>
        <v>#N/A</v>
      </c>
    </row>
    <row r="7248" spans="1:4" x14ac:dyDescent="0.25">
      <c r="A7248" t="s">
        <v>14477</v>
      </c>
      <c r="B7248" t="s">
        <v>14478</v>
      </c>
      <c r="C7248">
        <v>0</v>
      </c>
      <c r="D7248" s="1" t="e">
        <f>VLOOKUP(Plan1[[#This Row],[Produto]],matLocSbz,3,0)</f>
        <v>#N/A</v>
      </c>
    </row>
    <row r="7249" spans="1:4" x14ac:dyDescent="0.25">
      <c r="A7249" t="s">
        <v>14479</v>
      </c>
      <c r="B7249" t="s">
        <v>14480</v>
      </c>
      <c r="C7249">
        <v>0</v>
      </c>
      <c r="D7249" s="1" t="e">
        <f>VLOOKUP(Plan1[[#This Row],[Produto]],matLocSbz,3,0)</f>
        <v>#N/A</v>
      </c>
    </row>
    <row r="7250" spans="1:4" x14ac:dyDescent="0.25">
      <c r="A7250" t="s">
        <v>14481</v>
      </c>
      <c r="B7250" t="s">
        <v>14482</v>
      </c>
      <c r="C7250">
        <v>0</v>
      </c>
      <c r="D7250" s="1" t="e">
        <f>VLOOKUP(Plan1[[#This Row],[Produto]],matLocSbz,3,0)</f>
        <v>#N/A</v>
      </c>
    </row>
    <row r="7251" spans="1:4" x14ac:dyDescent="0.25">
      <c r="A7251" t="s">
        <v>14483</v>
      </c>
      <c r="B7251" t="s">
        <v>14484</v>
      </c>
      <c r="C7251">
        <v>0</v>
      </c>
      <c r="D7251" s="1" t="e">
        <f>VLOOKUP(Plan1[[#This Row],[Produto]],matLocSbz,3,0)</f>
        <v>#N/A</v>
      </c>
    </row>
    <row r="7252" spans="1:4" x14ac:dyDescent="0.25">
      <c r="A7252" t="s">
        <v>14485</v>
      </c>
      <c r="B7252" t="s">
        <v>14486</v>
      </c>
      <c r="C7252">
        <v>0</v>
      </c>
      <c r="D7252" s="1" t="e">
        <f>VLOOKUP(Plan1[[#This Row],[Produto]],matLocSbz,3,0)</f>
        <v>#N/A</v>
      </c>
    </row>
    <row r="7253" spans="1:4" x14ac:dyDescent="0.25">
      <c r="A7253" t="s">
        <v>14487</v>
      </c>
      <c r="B7253" t="s">
        <v>14488</v>
      </c>
      <c r="C7253">
        <v>0</v>
      </c>
      <c r="D7253" s="1" t="e">
        <f>VLOOKUP(Plan1[[#This Row],[Produto]],matLocSbz,3,0)</f>
        <v>#N/A</v>
      </c>
    </row>
    <row r="7254" spans="1:4" x14ac:dyDescent="0.25">
      <c r="A7254" t="s">
        <v>14489</v>
      </c>
      <c r="B7254" t="s">
        <v>14490</v>
      </c>
      <c r="C7254">
        <v>0</v>
      </c>
      <c r="D7254" s="1" t="e">
        <f>VLOOKUP(Plan1[[#This Row],[Produto]],matLocSbz,3,0)</f>
        <v>#N/A</v>
      </c>
    </row>
    <row r="7255" spans="1:4" x14ac:dyDescent="0.25">
      <c r="A7255" t="s">
        <v>14491</v>
      </c>
      <c r="B7255" t="s">
        <v>14492</v>
      </c>
      <c r="C7255">
        <v>0</v>
      </c>
      <c r="D7255" s="1" t="e">
        <f>VLOOKUP(Plan1[[#This Row],[Produto]],matLocSbz,3,0)</f>
        <v>#N/A</v>
      </c>
    </row>
    <row r="7256" spans="1:4" x14ac:dyDescent="0.25">
      <c r="A7256" t="s">
        <v>14493</v>
      </c>
      <c r="B7256" t="s">
        <v>14494</v>
      </c>
      <c r="C7256">
        <v>3</v>
      </c>
      <c r="D7256" s="1" t="str">
        <f>VLOOKUP(Plan1[[#This Row],[Produto]],matLocSbz,3,0)</f>
        <v>EC-069 A</v>
      </c>
    </row>
    <row r="7257" spans="1:4" x14ac:dyDescent="0.25">
      <c r="A7257" t="s">
        <v>14495</v>
      </c>
      <c r="B7257" t="s">
        <v>14496</v>
      </c>
      <c r="C7257">
        <v>2</v>
      </c>
      <c r="D7257" s="1" t="str">
        <f>VLOOKUP(Plan1[[#This Row],[Produto]],matLocSbz,3,0)</f>
        <v>EC-078P</v>
      </c>
    </row>
    <row r="7258" spans="1:4" x14ac:dyDescent="0.25">
      <c r="A7258" t="s">
        <v>14497</v>
      </c>
      <c r="B7258" t="s">
        <v>14498</v>
      </c>
      <c r="C7258">
        <v>0</v>
      </c>
      <c r="D7258" s="1" t="e">
        <f>VLOOKUP(Plan1[[#This Row],[Produto]],matLocSbz,3,0)</f>
        <v>#N/A</v>
      </c>
    </row>
    <row r="7259" spans="1:4" x14ac:dyDescent="0.25">
      <c r="A7259" t="s">
        <v>14499</v>
      </c>
      <c r="B7259" t="s">
        <v>14500</v>
      </c>
      <c r="C7259">
        <v>0</v>
      </c>
      <c r="D7259" s="1" t="e">
        <f>VLOOKUP(Plan1[[#This Row],[Produto]],matLocSbz,3,0)</f>
        <v>#N/A</v>
      </c>
    </row>
    <row r="7260" spans="1:4" x14ac:dyDescent="0.25">
      <c r="A7260" t="s">
        <v>14501</v>
      </c>
      <c r="B7260" t="s">
        <v>14502</v>
      </c>
      <c r="C7260">
        <v>2</v>
      </c>
      <c r="D7260" s="1" t="str">
        <f>VLOOKUP(Plan1[[#This Row],[Produto]],matLocSbz,3,0)</f>
        <v>EC-030</v>
      </c>
    </row>
    <row r="7261" spans="1:4" x14ac:dyDescent="0.25">
      <c r="A7261" t="s">
        <v>14503</v>
      </c>
      <c r="B7261" t="s">
        <v>14504</v>
      </c>
      <c r="C7261">
        <v>0</v>
      </c>
      <c r="D7261" s="1" t="str">
        <f>VLOOKUP(Plan1[[#This Row],[Produto]],matLocSbz,3,0)</f>
        <v>EC-030</v>
      </c>
    </row>
    <row r="7262" spans="1:4" x14ac:dyDescent="0.25">
      <c r="A7262" t="s">
        <v>14505</v>
      </c>
      <c r="B7262" t="s">
        <v>14506</v>
      </c>
      <c r="C7262">
        <v>14</v>
      </c>
      <c r="D7262" s="1" t="str">
        <f>VLOOKUP(Plan1[[#This Row],[Produto]],matLocSbz,3,0)</f>
        <v>EC-030</v>
      </c>
    </row>
    <row r="7263" spans="1:4" x14ac:dyDescent="0.25">
      <c r="A7263" t="s">
        <v>14507</v>
      </c>
      <c r="B7263" t="s">
        <v>14508</v>
      </c>
      <c r="C7263">
        <v>9</v>
      </c>
      <c r="D7263" s="1" t="str">
        <f>VLOOKUP(Plan1[[#This Row],[Produto]],matLocSbz,3,0)</f>
        <v>EC-030</v>
      </c>
    </row>
    <row r="7264" spans="1:4" x14ac:dyDescent="0.25">
      <c r="A7264" t="s">
        <v>14509</v>
      </c>
      <c r="B7264" t="s">
        <v>14510</v>
      </c>
      <c r="C7264">
        <v>14</v>
      </c>
      <c r="D7264" s="1" t="str">
        <f>VLOOKUP(Plan1[[#This Row],[Produto]],matLocSbz,3,0)</f>
        <v>EC-030</v>
      </c>
    </row>
    <row r="7265" spans="1:4" x14ac:dyDescent="0.25">
      <c r="A7265" t="s">
        <v>14511</v>
      </c>
      <c r="B7265" t="s">
        <v>14512</v>
      </c>
      <c r="C7265">
        <v>0</v>
      </c>
      <c r="D7265" s="1" t="e">
        <f>VLOOKUP(Plan1[[#This Row],[Produto]],matLocSbz,3,0)</f>
        <v>#N/A</v>
      </c>
    </row>
    <row r="7266" spans="1:4" x14ac:dyDescent="0.25">
      <c r="A7266" t="s">
        <v>14513</v>
      </c>
      <c r="B7266" t="s">
        <v>14514</v>
      </c>
      <c r="C7266">
        <v>0</v>
      </c>
      <c r="D7266" s="1" t="e">
        <f>VLOOKUP(Plan1[[#This Row],[Produto]],matLocSbz,3,0)</f>
        <v>#N/A</v>
      </c>
    </row>
    <row r="7267" spans="1:4" x14ac:dyDescent="0.25">
      <c r="A7267" t="s">
        <v>14515</v>
      </c>
      <c r="B7267" t="s">
        <v>14516</v>
      </c>
      <c r="C7267">
        <v>4</v>
      </c>
      <c r="D7267" s="1" t="str">
        <f>VLOOKUP(Plan1[[#This Row],[Produto]],matLocSbz,3,0)</f>
        <v>EC-079</v>
      </c>
    </row>
    <row r="7268" spans="1:4" x14ac:dyDescent="0.25">
      <c r="A7268" t="s">
        <v>14517</v>
      </c>
      <c r="B7268" t="s">
        <v>14518</v>
      </c>
      <c r="C7268">
        <v>0</v>
      </c>
      <c r="D7268" s="1" t="e">
        <f>VLOOKUP(Plan1[[#This Row],[Produto]],matLocSbz,3,0)</f>
        <v>#N/A</v>
      </c>
    </row>
    <row r="7269" spans="1:4" x14ac:dyDescent="0.25">
      <c r="A7269" t="s">
        <v>14519</v>
      </c>
      <c r="B7269" t="s">
        <v>14520</v>
      </c>
      <c r="C7269">
        <v>0</v>
      </c>
      <c r="D7269" s="1" t="str">
        <f>VLOOKUP(Plan1[[#This Row],[Produto]],matLocSbz,3,0)</f>
        <v>EC-099 B</v>
      </c>
    </row>
    <row r="7270" spans="1:4" x14ac:dyDescent="0.25">
      <c r="A7270" t="s">
        <v>14521</v>
      </c>
      <c r="B7270" t="s">
        <v>14522</v>
      </c>
      <c r="C7270">
        <v>0</v>
      </c>
      <c r="D7270" s="1" t="e">
        <f>VLOOKUP(Plan1[[#This Row],[Produto]],matLocSbz,3,0)</f>
        <v>#N/A</v>
      </c>
    </row>
    <row r="7271" spans="1:4" x14ac:dyDescent="0.25">
      <c r="A7271" t="s">
        <v>14523</v>
      </c>
      <c r="B7271" t="s">
        <v>14524</v>
      </c>
      <c r="C7271">
        <v>0</v>
      </c>
      <c r="D7271" s="1" t="str">
        <f>VLOOKUP(Plan1[[#This Row],[Produto]],matLocSbz,3,0)</f>
        <v>EC-110</v>
      </c>
    </row>
    <row r="7272" spans="1:4" x14ac:dyDescent="0.25">
      <c r="A7272" t="s">
        <v>14525</v>
      </c>
      <c r="B7272" t="s">
        <v>14526</v>
      </c>
      <c r="C7272">
        <v>0</v>
      </c>
      <c r="D7272" s="1" t="e">
        <f>VLOOKUP(Plan1[[#This Row],[Produto]],matLocSbz,3,0)</f>
        <v>#N/A</v>
      </c>
    </row>
    <row r="7273" spans="1:4" x14ac:dyDescent="0.25">
      <c r="A7273" t="s">
        <v>14527</v>
      </c>
      <c r="B7273" t="s">
        <v>14528</v>
      </c>
      <c r="C7273">
        <v>0</v>
      </c>
      <c r="D7273" s="1" t="e">
        <f>VLOOKUP(Plan1[[#This Row],[Produto]],matLocSbz,3,0)</f>
        <v>#N/A</v>
      </c>
    </row>
    <row r="7274" spans="1:4" x14ac:dyDescent="0.25">
      <c r="A7274" t="s">
        <v>14529</v>
      </c>
      <c r="B7274" t="s">
        <v>14530</v>
      </c>
      <c r="C7274">
        <v>0</v>
      </c>
      <c r="D7274" s="1" t="e">
        <f>VLOOKUP(Plan1[[#This Row],[Produto]],matLocSbz,3,0)</f>
        <v>#N/A</v>
      </c>
    </row>
    <row r="7275" spans="1:4" x14ac:dyDescent="0.25">
      <c r="A7275" t="s">
        <v>14531</v>
      </c>
      <c r="B7275" t="s">
        <v>14532</v>
      </c>
      <c r="C7275">
        <v>0</v>
      </c>
      <c r="D7275" s="1" t="e">
        <f>VLOOKUP(Plan1[[#This Row],[Produto]],matLocSbz,3,0)</f>
        <v>#N/A</v>
      </c>
    </row>
    <row r="7276" spans="1:4" x14ac:dyDescent="0.25">
      <c r="A7276" t="s">
        <v>14533</v>
      </c>
      <c r="B7276" t="s">
        <v>14534</v>
      </c>
      <c r="C7276">
        <v>0</v>
      </c>
      <c r="D7276" s="1" t="e">
        <f>VLOOKUP(Plan1[[#This Row],[Produto]],matLocSbz,3,0)</f>
        <v>#N/A</v>
      </c>
    </row>
    <row r="7277" spans="1:4" x14ac:dyDescent="0.25">
      <c r="A7277" t="s">
        <v>14535</v>
      </c>
      <c r="B7277" t="s">
        <v>14536</v>
      </c>
      <c r="C7277">
        <v>0</v>
      </c>
      <c r="D7277" s="1" t="e">
        <f>VLOOKUP(Plan1[[#This Row],[Produto]],matLocSbz,3,0)</f>
        <v>#N/A</v>
      </c>
    </row>
    <row r="7278" spans="1:4" x14ac:dyDescent="0.25">
      <c r="A7278" t="s">
        <v>14537</v>
      </c>
      <c r="B7278" t="s">
        <v>14538</v>
      </c>
      <c r="C7278">
        <v>0</v>
      </c>
      <c r="D7278" s="1" t="e">
        <f>VLOOKUP(Plan1[[#This Row],[Produto]],matLocSbz,3,0)</f>
        <v>#N/A</v>
      </c>
    </row>
    <row r="7279" spans="1:4" x14ac:dyDescent="0.25">
      <c r="A7279" t="s">
        <v>14539</v>
      </c>
      <c r="B7279" t="s">
        <v>14540</v>
      </c>
      <c r="C7279">
        <v>0</v>
      </c>
      <c r="D7279" s="1" t="e">
        <f>VLOOKUP(Plan1[[#This Row],[Produto]],matLocSbz,3,0)</f>
        <v>#N/A</v>
      </c>
    </row>
    <row r="7280" spans="1:4" x14ac:dyDescent="0.25">
      <c r="A7280" t="s">
        <v>14541</v>
      </c>
      <c r="B7280" t="s">
        <v>14542</v>
      </c>
      <c r="C7280">
        <v>0</v>
      </c>
      <c r="D7280" s="1" t="e">
        <f>VLOOKUP(Plan1[[#This Row],[Produto]],matLocSbz,3,0)</f>
        <v>#N/A</v>
      </c>
    </row>
    <row r="7281" spans="1:4" x14ac:dyDescent="0.25">
      <c r="A7281" t="s">
        <v>14543</v>
      </c>
      <c r="B7281" t="s">
        <v>14544</v>
      </c>
      <c r="C7281">
        <v>0</v>
      </c>
      <c r="D7281" s="1" t="e">
        <f>VLOOKUP(Plan1[[#This Row],[Produto]],matLocSbz,3,0)</f>
        <v>#N/A</v>
      </c>
    </row>
    <row r="7282" spans="1:4" x14ac:dyDescent="0.25">
      <c r="A7282" t="s">
        <v>14545</v>
      </c>
      <c r="B7282" t="s">
        <v>14546</v>
      </c>
      <c r="C7282">
        <v>0</v>
      </c>
      <c r="D7282" s="1" t="e">
        <f>VLOOKUP(Plan1[[#This Row],[Produto]],matLocSbz,3,0)</f>
        <v>#N/A</v>
      </c>
    </row>
    <row r="7283" spans="1:4" x14ac:dyDescent="0.25">
      <c r="A7283" t="s">
        <v>14547</v>
      </c>
      <c r="B7283" t="s">
        <v>14548</v>
      </c>
      <c r="C7283">
        <v>0</v>
      </c>
      <c r="D7283" s="1" t="e">
        <f>VLOOKUP(Plan1[[#This Row],[Produto]],matLocSbz,3,0)</f>
        <v>#N/A</v>
      </c>
    </row>
    <row r="7284" spans="1:4" x14ac:dyDescent="0.25">
      <c r="A7284" t="s">
        <v>14549</v>
      </c>
      <c r="B7284" t="s">
        <v>14550</v>
      </c>
      <c r="C7284">
        <v>0</v>
      </c>
      <c r="D7284" s="1" t="e">
        <f>VLOOKUP(Plan1[[#This Row],[Produto]],matLocSbz,3,0)</f>
        <v>#N/A</v>
      </c>
    </row>
    <row r="7285" spans="1:4" x14ac:dyDescent="0.25">
      <c r="A7285" t="s">
        <v>14551</v>
      </c>
      <c r="B7285" t="s">
        <v>14552</v>
      </c>
      <c r="C7285">
        <v>0</v>
      </c>
      <c r="D7285" s="1" t="e">
        <f>VLOOKUP(Plan1[[#This Row],[Produto]],matLocSbz,3,0)</f>
        <v>#N/A</v>
      </c>
    </row>
    <row r="7286" spans="1:4" x14ac:dyDescent="0.25">
      <c r="A7286" t="s">
        <v>14553</v>
      </c>
      <c r="B7286" t="s">
        <v>14554</v>
      </c>
      <c r="C7286">
        <v>0</v>
      </c>
      <c r="D7286" s="1" t="e">
        <f>VLOOKUP(Plan1[[#This Row],[Produto]],matLocSbz,3,0)</f>
        <v>#N/A</v>
      </c>
    </row>
    <row r="7287" spans="1:4" x14ac:dyDescent="0.25">
      <c r="A7287" t="s">
        <v>14555</v>
      </c>
      <c r="B7287" t="s">
        <v>14556</v>
      </c>
      <c r="C7287">
        <v>0</v>
      </c>
      <c r="D7287" s="1" t="e">
        <f>VLOOKUP(Plan1[[#This Row],[Produto]],matLocSbz,3,0)</f>
        <v>#N/A</v>
      </c>
    </row>
    <row r="7288" spans="1:4" x14ac:dyDescent="0.25">
      <c r="A7288" t="s">
        <v>14557</v>
      </c>
      <c r="B7288" t="s">
        <v>14558</v>
      </c>
      <c r="C7288">
        <v>0</v>
      </c>
      <c r="D7288" s="1" t="e">
        <f>VLOOKUP(Plan1[[#This Row],[Produto]],matLocSbz,3,0)</f>
        <v>#N/A</v>
      </c>
    </row>
    <row r="7289" spans="1:4" x14ac:dyDescent="0.25">
      <c r="A7289" t="s">
        <v>14559</v>
      </c>
      <c r="B7289" t="s">
        <v>14560</v>
      </c>
      <c r="C7289">
        <v>0</v>
      </c>
      <c r="D7289" s="1" t="e">
        <f>VLOOKUP(Plan1[[#This Row],[Produto]],matLocSbz,3,0)</f>
        <v>#N/A</v>
      </c>
    </row>
    <row r="7290" spans="1:4" x14ac:dyDescent="0.25">
      <c r="A7290" t="s">
        <v>14561</v>
      </c>
      <c r="B7290" t="s">
        <v>14562</v>
      </c>
      <c r="C7290">
        <v>0</v>
      </c>
      <c r="D7290" s="1" t="e">
        <f>VLOOKUP(Plan1[[#This Row],[Produto]],matLocSbz,3,0)</f>
        <v>#N/A</v>
      </c>
    </row>
    <row r="7291" spans="1:4" x14ac:dyDescent="0.25">
      <c r="A7291" t="s">
        <v>14563</v>
      </c>
      <c r="B7291" t="s">
        <v>14564</v>
      </c>
      <c r="C7291">
        <v>0</v>
      </c>
      <c r="D7291" s="1" t="e">
        <f>VLOOKUP(Plan1[[#This Row],[Produto]],matLocSbz,3,0)</f>
        <v>#N/A</v>
      </c>
    </row>
    <row r="7292" spans="1:4" x14ac:dyDescent="0.25">
      <c r="A7292" t="s">
        <v>14565</v>
      </c>
      <c r="B7292" t="s">
        <v>14566</v>
      </c>
      <c r="C7292">
        <v>0</v>
      </c>
      <c r="D7292" s="1" t="e">
        <f>VLOOKUP(Plan1[[#This Row],[Produto]],matLocSbz,3,0)</f>
        <v>#N/A</v>
      </c>
    </row>
    <row r="7293" spans="1:4" x14ac:dyDescent="0.25">
      <c r="A7293" t="s">
        <v>14567</v>
      </c>
      <c r="B7293" t="s">
        <v>14568</v>
      </c>
      <c r="C7293">
        <v>0</v>
      </c>
      <c r="D7293" s="1" t="e">
        <f>VLOOKUP(Plan1[[#This Row],[Produto]],matLocSbz,3,0)</f>
        <v>#N/A</v>
      </c>
    </row>
    <row r="7294" spans="1:4" x14ac:dyDescent="0.25">
      <c r="A7294" t="s">
        <v>14569</v>
      </c>
      <c r="B7294" t="s">
        <v>14570</v>
      </c>
      <c r="C7294">
        <v>0</v>
      </c>
      <c r="D7294" s="1" t="e">
        <f>VLOOKUP(Plan1[[#This Row],[Produto]],matLocSbz,3,0)</f>
        <v>#N/A</v>
      </c>
    </row>
    <row r="7295" spans="1:4" x14ac:dyDescent="0.25">
      <c r="A7295" t="s">
        <v>14571</v>
      </c>
      <c r="B7295" t="s">
        <v>14572</v>
      </c>
      <c r="C7295">
        <v>0</v>
      </c>
      <c r="D7295" s="1" t="e">
        <f>VLOOKUP(Plan1[[#This Row],[Produto]],matLocSbz,3,0)</f>
        <v>#N/A</v>
      </c>
    </row>
    <row r="7296" spans="1:4" x14ac:dyDescent="0.25">
      <c r="A7296" t="s">
        <v>14573</v>
      </c>
      <c r="B7296" t="s">
        <v>14574</v>
      </c>
      <c r="C7296">
        <v>0</v>
      </c>
      <c r="D7296" s="1" t="e">
        <f>VLOOKUP(Plan1[[#This Row],[Produto]],matLocSbz,3,0)</f>
        <v>#N/A</v>
      </c>
    </row>
    <row r="7297" spans="1:4" x14ac:dyDescent="0.25">
      <c r="A7297" t="s">
        <v>14575</v>
      </c>
      <c r="B7297" t="s">
        <v>14576</v>
      </c>
      <c r="C7297">
        <v>0</v>
      </c>
      <c r="D7297" s="1" t="e">
        <f>VLOOKUP(Plan1[[#This Row],[Produto]],matLocSbz,3,0)</f>
        <v>#N/A</v>
      </c>
    </row>
    <row r="7298" spans="1:4" x14ac:dyDescent="0.25">
      <c r="A7298" t="s">
        <v>14577</v>
      </c>
      <c r="B7298" t="s">
        <v>14578</v>
      </c>
      <c r="C7298">
        <v>0</v>
      </c>
      <c r="D7298" s="1" t="e">
        <f>VLOOKUP(Plan1[[#This Row],[Produto]],matLocSbz,3,0)</f>
        <v>#N/A</v>
      </c>
    </row>
    <row r="7299" spans="1:4" x14ac:dyDescent="0.25">
      <c r="A7299" t="s">
        <v>14579</v>
      </c>
      <c r="B7299" t="s">
        <v>14580</v>
      </c>
      <c r="C7299">
        <v>0</v>
      </c>
      <c r="D7299" s="1" t="e">
        <f>VLOOKUP(Plan1[[#This Row],[Produto]],matLocSbz,3,0)</f>
        <v>#N/A</v>
      </c>
    </row>
    <row r="7300" spans="1:4" x14ac:dyDescent="0.25">
      <c r="A7300" t="s">
        <v>14581</v>
      </c>
      <c r="B7300" t="s">
        <v>14582</v>
      </c>
      <c r="C7300">
        <v>0</v>
      </c>
      <c r="D7300" s="1" t="e">
        <f>VLOOKUP(Plan1[[#This Row],[Produto]],matLocSbz,3,0)</f>
        <v>#N/A</v>
      </c>
    </row>
    <row r="7301" spans="1:4" x14ac:dyDescent="0.25">
      <c r="A7301" t="s">
        <v>14583</v>
      </c>
      <c r="B7301" t="s">
        <v>14584</v>
      </c>
      <c r="C7301">
        <v>0</v>
      </c>
      <c r="D7301" s="1" t="e">
        <f>VLOOKUP(Plan1[[#This Row],[Produto]],matLocSbz,3,0)</f>
        <v>#N/A</v>
      </c>
    </row>
    <row r="7302" spans="1:4" x14ac:dyDescent="0.25">
      <c r="A7302" t="s">
        <v>14585</v>
      </c>
      <c r="B7302" t="s">
        <v>14586</v>
      </c>
      <c r="C7302">
        <v>0</v>
      </c>
      <c r="D7302" s="1" t="e">
        <f>VLOOKUP(Plan1[[#This Row],[Produto]],matLocSbz,3,0)</f>
        <v>#N/A</v>
      </c>
    </row>
    <row r="7303" spans="1:4" x14ac:dyDescent="0.25">
      <c r="A7303" t="s">
        <v>14587</v>
      </c>
      <c r="B7303" t="s">
        <v>14588</v>
      </c>
      <c r="C7303">
        <v>0</v>
      </c>
      <c r="D7303" s="1" t="e">
        <f>VLOOKUP(Plan1[[#This Row],[Produto]],matLocSbz,3,0)</f>
        <v>#N/A</v>
      </c>
    </row>
    <row r="7304" spans="1:4" x14ac:dyDescent="0.25">
      <c r="A7304" t="s">
        <v>14589</v>
      </c>
      <c r="B7304" t="s">
        <v>14590</v>
      </c>
      <c r="C7304">
        <v>2</v>
      </c>
      <c r="D7304" s="1" t="str">
        <f>VLOOKUP(Plan1[[#This Row],[Produto]],matLocSbz,3,0)</f>
        <v>EC-030</v>
      </c>
    </row>
    <row r="7305" spans="1:4" x14ac:dyDescent="0.25">
      <c r="A7305" t="s">
        <v>14591</v>
      </c>
      <c r="B7305" t="s">
        <v>14592</v>
      </c>
      <c r="C7305">
        <v>0</v>
      </c>
      <c r="D7305" s="1" t="e">
        <f>VLOOKUP(Plan1[[#This Row],[Produto]],matLocSbz,3,0)</f>
        <v>#N/A</v>
      </c>
    </row>
    <row r="7306" spans="1:4" x14ac:dyDescent="0.25">
      <c r="A7306" t="s">
        <v>14593</v>
      </c>
      <c r="B7306" t="s">
        <v>14594</v>
      </c>
      <c r="C7306">
        <v>0</v>
      </c>
      <c r="D7306" s="1" t="e">
        <f>VLOOKUP(Plan1[[#This Row],[Produto]],matLocSbz,3,0)</f>
        <v>#N/A</v>
      </c>
    </row>
    <row r="7307" spans="1:4" x14ac:dyDescent="0.25">
      <c r="A7307" t="s">
        <v>14595</v>
      </c>
      <c r="B7307" t="s">
        <v>14596</v>
      </c>
      <c r="C7307">
        <v>0</v>
      </c>
      <c r="D7307" s="1" t="e">
        <f>VLOOKUP(Plan1[[#This Row],[Produto]],matLocSbz,3,0)</f>
        <v>#N/A</v>
      </c>
    </row>
    <row r="7308" spans="1:4" x14ac:dyDescent="0.25">
      <c r="A7308" t="s">
        <v>14597</v>
      </c>
      <c r="B7308" t="s">
        <v>14598</v>
      </c>
      <c r="C7308">
        <v>0</v>
      </c>
      <c r="D7308" s="1" t="e">
        <f>VLOOKUP(Plan1[[#This Row],[Produto]],matLocSbz,3,0)</f>
        <v>#N/A</v>
      </c>
    </row>
    <row r="7309" spans="1:4" x14ac:dyDescent="0.25">
      <c r="A7309" t="s">
        <v>14599</v>
      </c>
      <c r="B7309" t="s">
        <v>14600</v>
      </c>
      <c r="C7309">
        <v>0</v>
      </c>
      <c r="D7309" s="1" t="e">
        <f>VLOOKUP(Plan1[[#This Row],[Produto]],matLocSbz,3,0)</f>
        <v>#N/A</v>
      </c>
    </row>
    <row r="7310" spans="1:4" x14ac:dyDescent="0.25">
      <c r="A7310" t="s">
        <v>14601</v>
      </c>
      <c r="B7310" t="s">
        <v>14602</v>
      </c>
      <c r="C7310">
        <v>0</v>
      </c>
      <c r="D7310" s="1" t="e">
        <f>VLOOKUP(Plan1[[#This Row],[Produto]],matLocSbz,3,0)</f>
        <v>#N/A</v>
      </c>
    </row>
    <row r="7311" spans="1:4" x14ac:dyDescent="0.25">
      <c r="A7311" t="s">
        <v>14603</v>
      </c>
      <c r="B7311" t="s">
        <v>14604</v>
      </c>
      <c r="C7311">
        <v>0</v>
      </c>
      <c r="D7311" s="1" t="e">
        <f>VLOOKUP(Plan1[[#This Row],[Produto]],matLocSbz,3,0)</f>
        <v>#N/A</v>
      </c>
    </row>
    <row r="7312" spans="1:4" x14ac:dyDescent="0.25">
      <c r="A7312" t="s">
        <v>14605</v>
      </c>
      <c r="B7312" t="s">
        <v>14606</v>
      </c>
      <c r="C7312">
        <v>0</v>
      </c>
      <c r="D7312" s="1" t="str">
        <f>VLOOKUP(Plan1[[#This Row],[Produto]],matLocSbz,3,0)</f>
        <v>EC-094 A</v>
      </c>
    </row>
    <row r="7313" spans="1:4" x14ac:dyDescent="0.25">
      <c r="A7313" t="s">
        <v>14607</v>
      </c>
      <c r="B7313" t="s">
        <v>14608</v>
      </c>
      <c r="C7313">
        <v>0</v>
      </c>
      <c r="D7313" s="1" t="e">
        <f>VLOOKUP(Plan1[[#This Row],[Produto]],matLocSbz,3,0)</f>
        <v>#N/A</v>
      </c>
    </row>
    <row r="7314" spans="1:4" x14ac:dyDescent="0.25">
      <c r="A7314" t="s">
        <v>14609</v>
      </c>
      <c r="B7314" t="s">
        <v>14610</v>
      </c>
      <c r="C7314">
        <v>0</v>
      </c>
      <c r="D7314" s="1" t="e">
        <f>VLOOKUP(Plan1[[#This Row],[Produto]],matLocSbz,3,0)</f>
        <v>#N/A</v>
      </c>
    </row>
    <row r="7315" spans="1:4" x14ac:dyDescent="0.25">
      <c r="A7315" t="s">
        <v>14611</v>
      </c>
      <c r="B7315" t="s">
        <v>14612</v>
      </c>
      <c r="C7315">
        <v>0</v>
      </c>
      <c r="D7315" s="1" t="e">
        <f>VLOOKUP(Plan1[[#This Row],[Produto]],matLocSbz,3,0)</f>
        <v>#N/A</v>
      </c>
    </row>
    <row r="7316" spans="1:4" x14ac:dyDescent="0.25">
      <c r="A7316" t="s">
        <v>14613</v>
      </c>
      <c r="B7316" t="s">
        <v>14614</v>
      </c>
      <c r="C7316">
        <v>0</v>
      </c>
      <c r="D7316" s="1" t="e">
        <f>VLOOKUP(Plan1[[#This Row],[Produto]],matLocSbz,3,0)</f>
        <v>#N/A</v>
      </c>
    </row>
    <row r="7317" spans="1:4" x14ac:dyDescent="0.25">
      <c r="A7317" t="s">
        <v>14615</v>
      </c>
      <c r="B7317" t="s">
        <v>14616</v>
      </c>
      <c r="C7317">
        <v>0</v>
      </c>
      <c r="D7317" s="1" t="e">
        <f>VLOOKUP(Plan1[[#This Row],[Produto]],matLocSbz,3,0)</f>
        <v>#N/A</v>
      </c>
    </row>
    <row r="7318" spans="1:4" x14ac:dyDescent="0.25">
      <c r="A7318" t="s">
        <v>14617</v>
      </c>
      <c r="B7318" t="s">
        <v>14618</v>
      </c>
      <c r="C7318">
        <v>0</v>
      </c>
      <c r="D7318" s="1" t="e">
        <f>VLOOKUP(Plan1[[#This Row],[Produto]],matLocSbz,3,0)</f>
        <v>#N/A</v>
      </c>
    </row>
    <row r="7319" spans="1:4" x14ac:dyDescent="0.25">
      <c r="A7319" t="s">
        <v>14619</v>
      </c>
      <c r="B7319" t="s">
        <v>14620</v>
      </c>
      <c r="C7319">
        <v>0</v>
      </c>
      <c r="D7319" s="1" t="e">
        <f>VLOOKUP(Plan1[[#This Row],[Produto]],matLocSbz,3,0)</f>
        <v>#N/A</v>
      </c>
    </row>
    <row r="7320" spans="1:4" x14ac:dyDescent="0.25">
      <c r="A7320" t="s">
        <v>14621</v>
      </c>
      <c r="B7320" t="s">
        <v>14622</v>
      </c>
      <c r="C7320">
        <v>0</v>
      </c>
      <c r="D7320" s="1" t="e">
        <f>VLOOKUP(Plan1[[#This Row],[Produto]],matLocSbz,3,0)</f>
        <v>#N/A</v>
      </c>
    </row>
    <row r="7321" spans="1:4" x14ac:dyDescent="0.25">
      <c r="A7321" t="s">
        <v>14623</v>
      </c>
      <c r="B7321" t="s">
        <v>14624</v>
      </c>
      <c r="C7321">
        <v>0</v>
      </c>
      <c r="D7321" s="1" t="e">
        <f>VLOOKUP(Plan1[[#This Row],[Produto]],matLocSbz,3,0)</f>
        <v>#N/A</v>
      </c>
    </row>
    <row r="7322" spans="1:4" x14ac:dyDescent="0.25">
      <c r="A7322" t="s">
        <v>14625</v>
      </c>
      <c r="B7322" t="s">
        <v>14626</v>
      </c>
      <c r="C7322">
        <v>30</v>
      </c>
      <c r="D7322" s="1" t="str">
        <f>VLOOKUP(Plan1[[#This Row],[Produto]],matLocSbz,3,0)</f>
        <v>EC-066 B</v>
      </c>
    </row>
    <row r="7323" spans="1:4" x14ac:dyDescent="0.25">
      <c r="A7323" t="s">
        <v>14627</v>
      </c>
      <c r="B7323" t="s">
        <v>14628</v>
      </c>
      <c r="C7323">
        <v>30</v>
      </c>
      <c r="D7323" s="1" t="str">
        <f>VLOOKUP(Plan1[[#This Row],[Produto]],matLocSbz,3,0)</f>
        <v>EC-062 B</v>
      </c>
    </row>
    <row r="7324" spans="1:4" x14ac:dyDescent="0.25">
      <c r="A7324" t="s">
        <v>14629</v>
      </c>
      <c r="B7324" t="s">
        <v>14630</v>
      </c>
      <c r="C7324">
        <v>1</v>
      </c>
      <c r="D7324" s="1" t="str">
        <f>VLOOKUP(Plan1[[#This Row],[Produto]],matLocSbz,3,0)</f>
        <v>EC-029</v>
      </c>
    </row>
    <row r="7325" spans="1:4" x14ac:dyDescent="0.25">
      <c r="A7325" t="s">
        <v>14631</v>
      </c>
      <c r="B7325" t="s">
        <v>14632</v>
      </c>
      <c r="C7325">
        <v>0</v>
      </c>
      <c r="D7325" s="1" t="e">
        <f>VLOOKUP(Plan1[[#This Row],[Produto]],matLocSbz,3,0)</f>
        <v>#N/A</v>
      </c>
    </row>
    <row r="7326" spans="1:4" x14ac:dyDescent="0.25">
      <c r="A7326" t="s">
        <v>14633</v>
      </c>
      <c r="B7326" t="s">
        <v>14634</v>
      </c>
      <c r="C7326">
        <v>0</v>
      </c>
      <c r="D7326" s="1" t="e">
        <f>VLOOKUP(Plan1[[#This Row],[Produto]],matLocSbz,3,0)</f>
        <v>#N/A</v>
      </c>
    </row>
    <row r="7327" spans="1:4" x14ac:dyDescent="0.25">
      <c r="A7327" t="s">
        <v>14635</v>
      </c>
      <c r="B7327" t="s">
        <v>14636</v>
      </c>
      <c r="C7327">
        <v>0</v>
      </c>
      <c r="D7327" s="1" t="e">
        <f>VLOOKUP(Plan1[[#This Row],[Produto]],matLocSbz,3,0)</f>
        <v>#N/A</v>
      </c>
    </row>
    <row r="7328" spans="1:4" x14ac:dyDescent="0.25">
      <c r="A7328" t="s">
        <v>14637</v>
      </c>
      <c r="B7328" t="s">
        <v>14638</v>
      </c>
      <c r="C7328">
        <v>0</v>
      </c>
      <c r="D7328" s="1" t="e">
        <f>VLOOKUP(Plan1[[#This Row],[Produto]],matLocSbz,3,0)</f>
        <v>#N/A</v>
      </c>
    </row>
    <row r="7329" spans="1:4" x14ac:dyDescent="0.25">
      <c r="A7329" t="s">
        <v>14639</v>
      </c>
      <c r="B7329" t="s">
        <v>14640</v>
      </c>
      <c r="C7329">
        <v>0</v>
      </c>
      <c r="D7329" s="1" t="e">
        <f>VLOOKUP(Plan1[[#This Row],[Produto]],matLocSbz,3,0)</f>
        <v>#N/A</v>
      </c>
    </row>
    <row r="7330" spans="1:4" x14ac:dyDescent="0.25">
      <c r="A7330" t="s">
        <v>14641</v>
      </c>
      <c r="B7330" t="s">
        <v>14642</v>
      </c>
      <c r="C7330">
        <v>0</v>
      </c>
      <c r="D7330" s="1" t="e">
        <f>VLOOKUP(Plan1[[#This Row],[Produto]],matLocSbz,3,0)</f>
        <v>#N/A</v>
      </c>
    </row>
    <row r="7331" spans="1:4" x14ac:dyDescent="0.25">
      <c r="A7331" t="s">
        <v>14643</v>
      </c>
      <c r="B7331" t="s">
        <v>14644</v>
      </c>
      <c r="C7331">
        <v>0</v>
      </c>
      <c r="D7331" s="1" t="e">
        <f>VLOOKUP(Plan1[[#This Row],[Produto]],matLocSbz,3,0)</f>
        <v>#N/A</v>
      </c>
    </row>
    <row r="7332" spans="1:4" x14ac:dyDescent="0.25">
      <c r="A7332" t="s">
        <v>14645</v>
      </c>
      <c r="B7332" t="s">
        <v>14646</v>
      </c>
      <c r="C7332">
        <v>0</v>
      </c>
      <c r="D7332" s="1" t="e">
        <f>VLOOKUP(Plan1[[#This Row],[Produto]],matLocSbz,3,0)</f>
        <v>#N/A</v>
      </c>
    </row>
    <row r="7333" spans="1:4" x14ac:dyDescent="0.25">
      <c r="A7333" t="s">
        <v>14647</v>
      </c>
      <c r="B7333" t="s">
        <v>14648</v>
      </c>
      <c r="C7333">
        <v>0</v>
      </c>
      <c r="D7333" s="1" t="e">
        <f>VLOOKUP(Plan1[[#This Row],[Produto]],matLocSbz,3,0)</f>
        <v>#N/A</v>
      </c>
    </row>
    <row r="7334" spans="1:4" x14ac:dyDescent="0.25">
      <c r="A7334" t="s">
        <v>14649</v>
      </c>
      <c r="B7334" t="s">
        <v>14650</v>
      </c>
      <c r="C7334">
        <v>0</v>
      </c>
      <c r="D7334" s="1" t="e">
        <f>VLOOKUP(Plan1[[#This Row],[Produto]],matLocSbz,3,0)</f>
        <v>#N/A</v>
      </c>
    </row>
    <row r="7335" spans="1:4" x14ac:dyDescent="0.25">
      <c r="A7335" t="s">
        <v>14651</v>
      </c>
      <c r="B7335" t="s">
        <v>14652</v>
      </c>
      <c r="C7335">
        <v>0</v>
      </c>
      <c r="D7335" s="1" t="e">
        <f>VLOOKUP(Plan1[[#This Row],[Produto]],matLocSbz,3,0)</f>
        <v>#N/A</v>
      </c>
    </row>
    <row r="7336" spans="1:4" x14ac:dyDescent="0.25">
      <c r="A7336" t="s">
        <v>14653</v>
      </c>
      <c r="B7336" t="s">
        <v>14654</v>
      </c>
      <c r="C7336">
        <v>0</v>
      </c>
      <c r="D7336" s="1" t="str">
        <f>VLOOKUP(Plan1[[#This Row],[Produto]],matLocSbz,3,0)</f>
        <v>EC-</v>
      </c>
    </row>
    <row r="7337" spans="1:4" x14ac:dyDescent="0.25">
      <c r="A7337" t="s">
        <v>14655</v>
      </c>
      <c r="B7337" t="s">
        <v>14656</v>
      </c>
      <c r="C7337">
        <v>0</v>
      </c>
      <c r="D7337" s="1" t="str">
        <f>VLOOKUP(Plan1[[#This Row],[Produto]],matLocSbz,3,0)</f>
        <v>EC-</v>
      </c>
    </row>
    <row r="7338" spans="1:4" x14ac:dyDescent="0.25">
      <c r="A7338" t="s">
        <v>14657</v>
      </c>
      <c r="B7338" t="s">
        <v>14658</v>
      </c>
      <c r="C7338">
        <v>0</v>
      </c>
      <c r="D7338" s="1" t="str">
        <f>VLOOKUP(Plan1[[#This Row],[Produto]],matLocSbz,3,0)</f>
        <v>EC-</v>
      </c>
    </row>
    <row r="7339" spans="1:4" x14ac:dyDescent="0.25">
      <c r="A7339" t="s">
        <v>14659</v>
      </c>
      <c r="B7339" t="s">
        <v>14660</v>
      </c>
      <c r="C7339">
        <v>0</v>
      </c>
      <c r="D7339" s="1" t="e">
        <f>VLOOKUP(Plan1[[#This Row],[Produto]],matLocSbz,3,0)</f>
        <v>#N/A</v>
      </c>
    </row>
    <row r="7340" spans="1:4" x14ac:dyDescent="0.25">
      <c r="A7340" t="s">
        <v>14661</v>
      </c>
      <c r="B7340" t="s">
        <v>14662</v>
      </c>
      <c r="C7340">
        <v>6</v>
      </c>
      <c r="D7340" s="1" t="str">
        <f>VLOOKUP(Plan1[[#This Row],[Produto]],matLocSbz,3,0)</f>
        <v>EC-091 B</v>
      </c>
    </row>
    <row r="7341" spans="1:4" x14ac:dyDescent="0.25">
      <c r="A7341" t="s">
        <v>14663</v>
      </c>
      <c r="B7341" t="s">
        <v>14664</v>
      </c>
      <c r="C7341">
        <v>6</v>
      </c>
      <c r="D7341" s="1" t="str">
        <f>VLOOKUP(Plan1[[#This Row],[Produto]],matLocSbz,3,0)</f>
        <v>EC-091</v>
      </c>
    </row>
    <row r="7342" spans="1:4" x14ac:dyDescent="0.25">
      <c r="A7342" t="s">
        <v>14665</v>
      </c>
      <c r="B7342" t="s">
        <v>14666</v>
      </c>
      <c r="C7342">
        <v>0</v>
      </c>
      <c r="D7342" s="1" t="e">
        <f>VLOOKUP(Plan1[[#This Row],[Produto]],matLocSbz,3,0)</f>
        <v>#N/A</v>
      </c>
    </row>
    <row r="7343" spans="1:4" x14ac:dyDescent="0.25">
      <c r="A7343" t="s">
        <v>14667</v>
      </c>
      <c r="B7343" t="s">
        <v>14668</v>
      </c>
      <c r="C7343">
        <v>0</v>
      </c>
      <c r="D7343" s="1" t="e">
        <f>VLOOKUP(Plan1[[#This Row],[Produto]],matLocSbz,3,0)</f>
        <v>#N/A</v>
      </c>
    </row>
    <row r="7344" spans="1:4" x14ac:dyDescent="0.25">
      <c r="A7344" t="s">
        <v>14669</v>
      </c>
      <c r="B7344" t="s">
        <v>14670</v>
      </c>
      <c r="C7344">
        <v>3</v>
      </c>
      <c r="D7344" s="1" t="str">
        <f>VLOOKUP(Plan1[[#This Row],[Produto]],matLocSbz,3,0)</f>
        <v>EC-095 B</v>
      </c>
    </row>
    <row r="7345" spans="1:4" x14ac:dyDescent="0.25">
      <c r="A7345" t="s">
        <v>14671</v>
      </c>
      <c r="B7345" t="s">
        <v>14672</v>
      </c>
      <c r="C7345">
        <v>2</v>
      </c>
      <c r="D7345" s="1" t="str">
        <f>VLOOKUP(Plan1[[#This Row],[Produto]],matLocSbz,3,0)</f>
        <v>EC-022</v>
      </c>
    </row>
    <row r="7346" spans="1:4" x14ac:dyDescent="0.25">
      <c r="A7346" t="s">
        <v>14673</v>
      </c>
      <c r="B7346" t="s">
        <v>14674</v>
      </c>
      <c r="C7346">
        <v>3</v>
      </c>
      <c r="D7346" s="1" t="str">
        <f>VLOOKUP(Plan1[[#This Row],[Produto]],matLocSbz,3,0)</f>
        <v>EC-83/84</v>
      </c>
    </row>
    <row r="7347" spans="1:4" x14ac:dyDescent="0.25">
      <c r="A7347" t="s">
        <v>14675</v>
      </c>
      <c r="B7347" t="s">
        <v>14676</v>
      </c>
      <c r="C7347">
        <v>4</v>
      </c>
      <c r="D7347" s="1" t="str">
        <f>VLOOKUP(Plan1[[#This Row],[Produto]],matLocSbz,3,0)</f>
        <v>EC-022</v>
      </c>
    </row>
    <row r="7348" spans="1:4" x14ac:dyDescent="0.25">
      <c r="A7348" t="s">
        <v>14677</v>
      </c>
      <c r="B7348" t="s">
        <v>14678</v>
      </c>
      <c r="C7348">
        <v>3</v>
      </c>
      <c r="D7348" s="1" t="str">
        <f>VLOOKUP(Plan1[[#This Row],[Produto]],matLocSbz,3,0)</f>
        <v>EC-099</v>
      </c>
    </row>
    <row r="7349" spans="1:4" x14ac:dyDescent="0.25">
      <c r="A7349" t="s">
        <v>14679</v>
      </c>
      <c r="B7349" t="s">
        <v>14680</v>
      </c>
      <c r="C7349">
        <v>2</v>
      </c>
      <c r="D7349" s="1" t="str">
        <f>VLOOKUP(Plan1[[#This Row],[Produto]],matLocSbz,3,0)</f>
        <v>EC-091</v>
      </c>
    </row>
    <row r="7350" spans="1:4" x14ac:dyDescent="0.25">
      <c r="A7350" t="s">
        <v>14681</v>
      </c>
      <c r="B7350" t="s">
        <v>14682</v>
      </c>
      <c r="C7350">
        <v>6</v>
      </c>
      <c r="D7350" s="1" t="str">
        <f>VLOOKUP(Plan1[[#This Row],[Produto]],matLocSbz,3,0)</f>
        <v>EC-022</v>
      </c>
    </row>
    <row r="7351" spans="1:4" x14ac:dyDescent="0.25">
      <c r="A7351" t="s">
        <v>14683</v>
      </c>
      <c r="B7351" t="s">
        <v>14684</v>
      </c>
      <c r="C7351">
        <v>5</v>
      </c>
      <c r="D7351" s="1" t="str">
        <f>VLOOKUP(Plan1[[#This Row],[Produto]],matLocSbz,3,0)</f>
        <v>EC-022</v>
      </c>
    </row>
    <row r="7352" spans="1:4" x14ac:dyDescent="0.25">
      <c r="A7352" t="s">
        <v>14685</v>
      </c>
      <c r="B7352" t="s">
        <v>14686</v>
      </c>
      <c r="C7352">
        <v>3</v>
      </c>
      <c r="D7352" s="1" t="str">
        <f>VLOOKUP(Plan1[[#This Row],[Produto]],matLocSbz,3,0)</f>
        <v>EC-023</v>
      </c>
    </row>
    <row r="7353" spans="1:4" x14ac:dyDescent="0.25">
      <c r="A7353" t="s">
        <v>14687</v>
      </c>
      <c r="B7353" t="s">
        <v>14688</v>
      </c>
      <c r="C7353">
        <v>4</v>
      </c>
      <c r="D7353" s="1" t="str">
        <f>VLOOKUP(Plan1[[#This Row],[Produto]],matLocSbz,3,0)</f>
        <v>EC-083 A</v>
      </c>
    </row>
    <row r="7354" spans="1:4" x14ac:dyDescent="0.25">
      <c r="A7354" t="s">
        <v>14689</v>
      </c>
      <c r="B7354" t="s">
        <v>14690</v>
      </c>
      <c r="C7354">
        <v>4</v>
      </c>
      <c r="D7354" s="1" t="str">
        <f>VLOOKUP(Plan1[[#This Row],[Produto]],matLocSbz,3,0)</f>
        <v>EC-083 A</v>
      </c>
    </row>
    <row r="7355" spans="1:4" x14ac:dyDescent="0.25">
      <c r="A7355" t="s">
        <v>14691</v>
      </c>
      <c r="B7355" t="s">
        <v>14692</v>
      </c>
      <c r="C7355">
        <v>4</v>
      </c>
      <c r="D7355" s="1" t="str">
        <f>VLOOKUP(Plan1[[#This Row],[Produto]],matLocSbz,3,0)</f>
        <v>EC-023</v>
      </c>
    </row>
    <row r="7356" spans="1:4" x14ac:dyDescent="0.25">
      <c r="A7356" t="s">
        <v>14693</v>
      </c>
      <c r="B7356" t="s">
        <v>14694</v>
      </c>
      <c r="C7356">
        <v>0</v>
      </c>
      <c r="D7356" s="1" t="e">
        <f>VLOOKUP(Plan1[[#This Row],[Produto]],matLocSbz,3,0)</f>
        <v>#N/A</v>
      </c>
    </row>
    <row r="7357" spans="1:4" x14ac:dyDescent="0.25">
      <c r="A7357" t="s">
        <v>14695</v>
      </c>
      <c r="B7357" t="s">
        <v>14696</v>
      </c>
      <c r="C7357">
        <v>0</v>
      </c>
      <c r="D7357" s="1" t="e">
        <f>VLOOKUP(Plan1[[#This Row],[Produto]],matLocSbz,3,0)</f>
        <v>#N/A</v>
      </c>
    </row>
    <row r="7358" spans="1:4" x14ac:dyDescent="0.25">
      <c r="A7358" t="s">
        <v>14697</v>
      </c>
      <c r="B7358" t="s">
        <v>14698</v>
      </c>
      <c r="C7358">
        <v>0</v>
      </c>
      <c r="D7358" s="1" t="e">
        <f>VLOOKUP(Plan1[[#This Row],[Produto]],matLocSbz,3,0)</f>
        <v>#N/A</v>
      </c>
    </row>
    <row r="7359" spans="1:4" x14ac:dyDescent="0.25">
      <c r="A7359" t="s">
        <v>14699</v>
      </c>
      <c r="B7359" t="s">
        <v>14700</v>
      </c>
      <c r="C7359">
        <v>0</v>
      </c>
      <c r="D7359" s="1" t="e">
        <f>VLOOKUP(Plan1[[#This Row],[Produto]],matLocSbz,3,0)</f>
        <v>#N/A</v>
      </c>
    </row>
    <row r="7360" spans="1:4" x14ac:dyDescent="0.25">
      <c r="A7360" t="s">
        <v>14701</v>
      </c>
      <c r="B7360" t="s">
        <v>14702</v>
      </c>
      <c r="C7360">
        <v>0</v>
      </c>
      <c r="D7360" s="1" t="e">
        <f>VLOOKUP(Plan1[[#This Row],[Produto]],matLocSbz,3,0)</f>
        <v>#N/A</v>
      </c>
    </row>
    <row r="7361" spans="1:4" x14ac:dyDescent="0.25">
      <c r="A7361" t="s">
        <v>14703</v>
      </c>
      <c r="B7361" t="s">
        <v>14704</v>
      </c>
      <c r="C7361">
        <v>0</v>
      </c>
      <c r="D7361" s="1" t="e">
        <f>VLOOKUP(Plan1[[#This Row],[Produto]],matLocSbz,3,0)</f>
        <v>#N/A</v>
      </c>
    </row>
    <row r="7362" spans="1:4" x14ac:dyDescent="0.25">
      <c r="A7362" t="s">
        <v>14705</v>
      </c>
      <c r="B7362" t="s">
        <v>14706</v>
      </c>
      <c r="C7362">
        <v>0</v>
      </c>
      <c r="D7362" s="1" t="e">
        <f>VLOOKUP(Plan1[[#This Row],[Produto]],matLocSbz,3,0)</f>
        <v>#N/A</v>
      </c>
    </row>
    <row r="7363" spans="1:4" x14ac:dyDescent="0.25">
      <c r="A7363" t="s">
        <v>14707</v>
      </c>
      <c r="B7363" t="s">
        <v>14708</v>
      </c>
      <c r="C7363">
        <v>0</v>
      </c>
      <c r="D7363" s="1" t="e">
        <f>VLOOKUP(Plan1[[#This Row],[Produto]],matLocSbz,3,0)</f>
        <v>#N/A</v>
      </c>
    </row>
    <row r="7364" spans="1:4" x14ac:dyDescent="0.25">
      <c r="A7364" t="s">
        <v>14709</v>
      </c>
      <c r="B7364" t="s">
        <v>14710</v>
      </c>
      <c r="C7364">
        <v>0</v>
      </c>
      <c r="D7364" s="1" t="e">
        <f>VLOOKUP(Plan1[[#This Row],[Produto]],matLocSbz,3,0)</f>
        <v>#N/A</v>
      </c>
    </row>
    <row r="7365" spans="1:4" x14ac:dyDescent="0.25">
      <c r="A7365" t="s">
        <v>14711</v>
      </c>
      <c r="B7365" t="s">
        <v>14712</v>
      </c>
      <c r="C7365">
        <v>0</v>
      </c>
      <c r="D7365" s="1" t="e">
        <f>VLOOKUP(Plan1[[#This Row],[Produto]],matLocSbz,3,0)</f>
        <v>#N/A</v>
      </c>
    </row>
    <row r="7366" spans="1:4" x14ac:dyDescent="0.25">
      <c r="A7366" t="s">
        <v>14713</v>
      </c>
      <c r="B7366" t="s">
        <v>14714</v>
      </c>
      <c r="C7366">
        <v>0</v>
      </c>
      <c r="D7366" s="1" t="e">
        <f>VLOOKUP(Plan1[[#This Row],[Produto]],matLocSbz,3,0)</f>
        <v>#N/A</v>
      </c>
    </row>
    <row r="7367" spans="1:4" x14ac:dyDescent="0.25">
      <c r="A7367" t="s">
        <v>14715</v>
      </c>
      <c r="B7367" t="s">
        <v>14716</v>
      </c>
      <c r="C7367">
        <v>0</v>
      </c>
      <c r="D7367" s="1" t="e">
        <f>VLOOKUP(Plan1[[#This Row],[Produto]],matLocSbz,3,0)</f>
        <v>#N/A</v>
      </c>
    </row>
    <row r="7368" spans="1:4" x14ac:dyDescent="0.25">
      <c r="A7368" t="s">
        <v>14717</v>
      </c>
      <c r="B7368" t="s">
        <v>14718</v>
      </c>
      <c r="C7368">
        <v>0</v>
      </c>
      <c r="D7368" s="1" t="e">
        <f>VLOOKUP(Plan1[[#This Row],[Produto]],matLocSbz,3,0)</f>
        <v>#N/A</v>
      </c>
    </row>
    <row r="7369" spans="1:4" x14ac:dyDescent="0.25">
      <c r="A7369" t="s">
        <v>14719</v>
      </c>
      <c r="B7369" t="s">
        <v>14720</v>
      </c>
      <c r="C7369">
        <v>0</v>
      </c>
      <c r="D7369" s="1" t="e">
        <f>VLOOKUP(Plan1[[#This Row],[Produto]],matLocSbz,3,0)</f>
        <v>#N/A</v>
      </c>
    </row>
    <row r="7370" spans="1:4" x14ac:dyDescent="0.25">
      <c r="A7370" t="s">
        <v>14721</v>
      </c>
      <c r="B7370" t="s">
        <v>14722</v>
      </c>
      <c r="C7370">
        <v>0</v>
      </c>
      <c r="D7370" s="1" t="e">
        <f>VLOOKUP(Plan1[[#This Row],[Produto]],matLocSbz,3,0)</f>
        <v>#N/A</v>
      </c>
    </row>
    <row r="7371" spans="1:4" x14ac:dyDescent="0.25">
      <c r="A7371" t="s">
        <v>14723</v>
      </c>
      <c r="B7371" t="s">
        <v>14724</v>
      </c>
      <c r="C7371">
        <v>0</v>
      </c>
      <c r="D7371" s="1" t="e">
        <f>VLOOKUP(Plan1[[#This Row],[Produto]],matLocSbz,3,0)</f>
        <v>#N/A</v>
      </c>
    </row>
    <row r="7372" spans="1:4" x14ac:dyDescent="0.25">
      <c r="A7372" t="s">
        <v>14725</v>
      </c>
      <c r="B7372" t="s">
        <v>14726</v>
      </c>
      <c r="C7372">
        <v>0</v>
      </c>
      <c r="D7372" s="1" t="e">
        <f>VLOOKUP(Plan1[[#This Row],[Produto]],matLocSbz,3,0)</f>
        <v>#N/A</v>
      </c>
    </row>
    <row r="7373" spans="1:4" x14ac:dyDescent="0.25">
      <c r="A7373" t="s">
        <v>14727</v>
      </c>
      <c r="B7373" t="s">
        <v>14728</v>
      </c>
      <c r="C7373">
        <v>0</v>
      </c>
      <c r="D7373" s="1" t="e">
        <f>VLOOKUP(Plan1[[#This Row],[Produto]],matLocSbz,3,0)</f>
        <v>#N/A</v>
      </c>
    </row>
    <row r="7374" spans="1:4" x14ac:dyDescent="0.25">
      <c r="A7374" t="s">
        <v>14729</v>
      </c>
      <c r="B7374" t="s">
        <v>14730</v>
      </c>
      <c r="C7374">
        <v>0</v>
      </c>
      <c r="D7374" s="1" t="e">
        <f>VLOOKUP(Plan1[[#This Row],[Produto]],matLocSbz,3,0)</f>
        <v>#N/A</v>
      </c>
    </row>
    <row r="7375" spans="1:4" x14ac:dyDescent="0.25">
      <c r="A7375" t="s">
        <v>14731</v>
      </c>
      <c r="B7375" t="s">
        <v>14732</v>
      </c>
      <c r="C7375">
        <v>0</v>
      </c>
      <c r="D7375" s="1" t="str">
        <f>VLOOKUP(Plan1[[#This Row],[Produto]],matLocSbz,3,0)</f>
        <v>EC-082</v>
      </c>
    </row>
    <row r="7376" spans="1:4" x14ac:dyDescent="0.25">
      <c r="A7376" t="s">
        <v>14733</v>
      </c>
      <c r="B7376" t="s">
        <v>14734</v>
      </c>
      <c r="C7376">
        <v>0</v>
      </c>
      <c r="D7376" s="1" t="e">
        <f>VLOOKUP(Plan1[[#This Row],[Produto]],matLocSbz,3,0)</f>
        <v>#N/A</v>
      </c>
    </row>
    <row r="7377" spans="1:4" x14ac:dyDescent="0.25">
      <c r="A7377" t="s">
        <v>14735</v>
      </c>
      <c r="B7377" t="s">
        <v>14736</v>
      </c>
      <c r="C7377">
        <v>0</v>
      </c>
      <c r="D7377" s="1" t="e">
        <f>VLOOKUP(Plan1[[#This Row],[Produto]],matLocSbz,3,0)</f>
        <v>#N/A</v>
      </c>
    </row>
    <row r="7378" spans="1:4" x14ac:dyDescent="0.25">
      <c r="A7378" t="s">
        <v>14737</v>
      </c>
      <c r="B7378" t="s">
        <v>14738</v>
      </c>
      <c r="C7378">
        <v>4</v>
      </c>
      <c r="D7378" s="1" t="str">
        <f>VLOOKUP(Plan1[[#This Row],[Produto]],matLocSbz,3,0)</f>
        <v>EC-029</v>
      </c>
    </row>
    <row r="7379" spans="1:4" x14ac:dyDescent="0.25">
      <c r="A7379" t="s">
        <v>14739</v>
      </c>
      <c r="B7379" t="s">
        <v>14740</v>
      </c>
      <c r="C7379">
        <v>2</v>
      </c>
      <c r="D7379" s="1" t="str">
        <f>VLOOKUP(Plan1[[#This Row],[Produto]],matLocSbz,3,0)</f>
        <v>EC-096 B</v>
      </c>
    </row>
    <row r="7380" spans="1:4" x14ac:dyDescent="0.25">
      <c r="A7380" t="s">
        <v>14741</v>
      </c>
      <c r="B7380" t="s">
        <v>14742</v>
      </c>
      <c r="C7380">
        <v>0</v>
      </c>
      <c r="D7380" s="1" t="e">
        <f>VLOOKUP(Plan1[[#This Row],[Produto]],matLocSbz,3,0)</f>
        <v>#N/A</v>
      </c>
    </row>
    <row r="7381" spans="1:4" x14ac:dyDescent="0.25">
      <c r="A7381" t="s">
        <v>14743</v>
      </c>
      <c r="B7381" t="s">
        <v>14744</v>
      </c>
      <c r="C7381">
        <v>0</v>
      </c>
      <c r="D7381" s="1" t="str">
        <f>VLOOKUP(Plan1[[#This Row],[Produto]],matLocSbz,3,0)</f>
        <v>AG-005 B</v>
      </c>
    </row>
    <row r="7382" spans="1:4" x14ac:dyDescent="0.25">
      <c r="A7382" t="s">
        <v>14745</v>
      </c>
      <c r="B7382" t="s">
        <v>14746</v>
      </c>
      <c r="C7382">
        <v>6</v>
      </c>
      <c r="D7382" s="1" t="str">
        <f>VLOOKUP(Plan1[[#This Row],[Produto]],matLocSbz,3,0)</f>
        <v>EC-109 A</v>
      </c>
    </row>
    <row r="7383" spans="1:4" x14ac:dyDescent="0.25">
      <c r="A7383" t="s">
        <v>14747</v>
      </c>
      <c r="B7383" t="s">
        <v>14748</v>
      </c>
      <c r="C7383">
        <v>8</v>
      </c>
      <c r="D7383" s="1" t="str">
        <f>VLOOKUP(Plan1[[#This Row],[Produto]],matLocSbz,3,0)</f>
        <v>EC-109 A</v>
      </c>
    </row>
    <row r="7384" spans="1:4" x14ac:dyDescent="0.25">
      <c r="A7384" t="s">
        <v>14749</v>
      </c>
      <c r="B7384" t="s">
        <v>14750</v>
      </c>
      <c r="C7384">
        <v>7</v>
      </c>
      <c r="D7384" s="1" t="str">
        <f>VLOOKUP(Plan1[[#This Row],[Produto]],matLocSbz,3,0)</f>
        <v>EC-109 A</v>
      </c>
    </row>
    <row r="7385" spans="1:4" x14ac:dyDescent="0.25">
      <c r="A7385" t="s">
        <v>14751</v>
      </c>
      <c r="B7385" t="s">
        <v>14752</v>
      </c>
      <c r="C7385">
        <v>18</v>
      </c>
      <c r="D7385" s="1" t="str">
        <f>VLOOKUP(Plan1[[#This Row],[Produto]],matLocSbz,3,0)</f>
        <v>EC-109 A</v>
      </c>
    </row>
    <row r="7386" spans="1:4" x14ac:dyDescent="0.25">
      <c r="A7386" t="s">
        <v>14753</v>
      </c>
      <c r="B7386" t="s">
        <v>14754</v>
      </c>
      <c r="C7386">
        <v>0</v>
      </c>
      <c r="D7386" s="1" t="e">
        <f>VLOOKUP(Plan1[[#This Row],[Produto]],matLocSbz,3,0)</f>
        <v>#N/A</v>
      </c>
    </row>
    <row r="7387" spans="1:4" x14ac:dyDescent="0.25">
      <c r="A7387" t="s">
        <v>14755</v>
      </c>
      <c r="B7387" t="s">
        <v>14756</v>
      </c>
      <c r="C7387">
        <v>2</v>
      </c>
      <c r="D7387" s="1" t="str">
        <f>VLOOKUP(Plan1[[#This Row],[Produto]],matLocSbz,3,0)</f>
        <v>EC-071 A</v>
      </c>
    </row>
    <row r="7388" spans="1:4" x14ac:dyDescent="0.25">
      <c r="A7388" t="s">
        <v>14757</v>
      </c>
      <c r="B7388" t="s">
        <v>14758</v>
      </c>
      <c r="C7388">
        <v>3</v>
      </c>
      <c r="D7388" s="1" t="str">
        <f>VLOOKUP(Plan1[[#This Row],[Produto]],matLocSbz,3,0)</f>
        <v>EC-071 A</v>
      </c>
    </row>
    <row r="7389" spans="1:4" x14ac:dyDescent="0.25">
      <c r="A7389" t="s">
        <v>14759</v>
      </c>
      <c r="B7389" t="s">
        <v>14760</v>
      </c>
      <c r="C7389">
        <v>0</v>
      </c>
      <c r="D7389" s="1" t="e">
        <f>VLOOKUP(Plan1[[#This Row],[Produto]],matLocSbz,3,0)</f>
        <v>#N/A</v>
      </c>
    </row>
    <row r="7390" spans="1:4" x14ac:dyDescent="0.25">
      <c r="A7390" t="s">
        <v>14761</v>
      </c>
      <c r="B7390" t="s">
        <v>14762</v>
      </c>
      <c r="C7390">
        <v>190</v>
      </c>
      <c r="D7390" s="1" t="str">
        <f>VLOOKUP(Plan1[[#This Row],[Produto]],matLocSbz,3,0)</f>
        <v>LUB-001</v>
      </c>
    </row>
    <row r="7391" spans="1:4" x14ac:dyDescent="0.25">
      <c r="A7391" t="s">
        <v>14763</v>
      </c>
      <c r="B7391" t="s">
        <v>14764</v>
      </c>
      <c r="C7391">
        <v>0</v>
      </c>
      <c r="D7391" s="1" t="e">
        <f>VLOOKUP(Plan1[[#This Row],[Produto]],matLocSbz,3,0)</f>
        <v>#N/A</v>
      </c>
    </row>
    <row r="7392" spans="1:4" x14ac:dyDescent="0.25">
      <c r="A7392" t="s">
        <v>14765</v>
      </c>
      <c r="B7392" t="s">
        <v>14766</v>
      </c>
      <c r="C7392">
        <v>2</v>
      </c>
      <c r="D7392" s="1" t="str">
        <f>VLOOKUP(Plan1[[#This Row],[Produto]],matLocSbz,3,0)</f>
        <v>EC-096 B</v>
      </c>
    </row>
    <row r="7393" spans="1:4" x14ac:dyDescent="0.25">
      <c r="A7393" t="s">
        <v>14767</v>
      </c>
      <c r="B7393" t="s">
        <v>14768</v>
      </c>
      <c r="C7393">
        <v>0</v>
      </c>
      <c r="D7393" s="1" t="str">
        <f>VLOOKUP(Plan1[[#This Row],[Produto]],matLocSbz,3,0)</f>
        <v>EC-096</v>
      </c>
    </row>
    <row r="7394" spans="1:4" x14ac:dyDescent="0.25">
      <c r="A7394" t="s">
        <v>14769</v>
      </c>
      <c r="B7394" t="s">
        <v>14770</v>
      </c>
      <c r="C7394">
        <v>5</v>
      </c>
      <c r="D7394" s="1" t="str">
        <f>VLOOKUP(Plan1[[#This Row],[Produto]],matLocSbz,3,0)</f>
        <v>EC-096 B</v>
      </c>
    </row>
    <row r="7395" spans="1:4" x14ac:dyDescent="0.25">
      <c r="A7395" t="s">
        <v>14771</v>
      </c>
      <c r="B7395" t="s">
        <v>14772</v>
      </c>
      <c r="C7395">
        <v>0</v>
      </c>
      <c r="D7395" s="1" t="e">
        <f>VLOOKUP(Plan1[[#This Row],[Produto]],matLocSbz,3,0)</f>
        <v>#N/A</v>
      </c>
    </row>
    <row r="7396" spans="1:4" x14ac:dyDescent="0.25">
      <c r="A7396" t="s">
        <v>14773</v>
      </c>
      <c r="B7396" t="s">
        <v>14774</v>
      </c>
      <c r="C7396">
        <v>0</v>
      </c>
      <c r="D7396" s="1" t="e">
        <f>VLOOKUP(Plan1[[#This Row],[Produto]],matLocSbz,3,0)</f>
        <v>#N/A</v>
      </c>
    </row>
    <row r="7397" spans="1:4" x14ac:dyDescent="0.25">
      <c r="A7397" t="s">
        <v>14775</v>
      </c>
      <c r="B7397" t="s">
        <v>14776</v>
      </c>
      <c r="C7397">
        <v>0</v>
      </c>
      <c r="D7397" s="1" t="e">
        <f>VLOOKUP(Plan1[[#This Row],[Produto]],matLocSbz,3,0)</f>
        <v>#N/A</v>
      </c>
    </row>
    <row r="7398" spans="1:4" x14ac:dyDescent="0.25">
      <c r="A7398" t="s">
        <v>14777</v>
      </c>
      <c r="B7398" t="s">
        <v>14778</v>
      </c>
      <c r="C7398">
        <v>0</v>
      </c>
      <c r="D7398" s="1" t="e">
        <f>VLOOKUP(Plan1[[#This Row],[Produto]],matLocSbz,3,0)</f>
        <v>#N/A</v>
      </c>
    </row>
    <row r="7399" spans="1:4" x14ac:dyDescent="0.25">
      <c r="A7399" t="s">
        <v>14779</v>
      </c>
      <c r="B7399" t="s">
        <v>14780</v>
      </c>
      <c r="C7399">
        <v>0</v>
      </c>
      <c r="D7399" s="1" t="e">
        <f>VLOOKUP(Plan1[[#This Row],[Produto]],matLocSbz,3,0)</f>
        <v>#N/A</v>
      </c>
    </row>
    <row r="7400" spans="1:4" x14ac:dyDescent="0.25">
      <c r="A7400" t="s">
        <v>14781</v>
      </c>
      <c r="B7400" t="s">
        <v>14782</v>
      </c>
      <c r="C7400">
        <v>0</v>
      </c>
      <c r="D7400" s="1" t="e">
        <f>VLOOKUP(Plan1[[#This Row],[Produto]],matLocSbz,3,0)</f>
        <v>#N/A</v>
      </c>
    </row>
    <row r="7401" spans="1:4" x14ac:dyDescent="0.25">
      <c r="A7401" t="s">
        <v>14783</v>
      </c>
      <c r="B7401" t="s">
        <v>14784</v>
      </c>
      <c r="C7401">
        <v>0</v>
      </c>
      <c r="D7401" s="1" t="e">
        <f>VLOOKUP(Plan1[[#This Row],[Produto]],matLocSbz,3,0)</f>
        <v>#N/A</v>
      </c>
    </row>
    <row r="7402" spans="1:4" x14ac:dyDescent="0.25">
      <c r="A7402" t="s">
        <v>14785</v>
      </c>
      <c r="B7402" t="s">
        <v>14786</v>
      </c>
      <c r="C7402">
        <v>0</v>
      </c>
      <c r="D7402" s="1" t="e">
        <f>VLOOKUP(Plan1[[#This Row],[Produto]],matLocSbz,3,0)</f>
        <v>#N/A</v>
      </c>
    </row>
    <row r="7403" spans="1:4" x14ac:dyDescent="0.25">
      <c r="A7403" t="s">
        <v>14787</v>
      </c>
      <c r="B7403" t="s">
        <v>14788</v>
      </c>
      <c r="C7403">
        <v>0</v>
      </c>
      <c r="D7403" s="1" t="e">
        <f>VLOOKUP(Plan1[[#This Row],[Produto]],matLocSbz,3,0)</f>
        <v>#N/A</v>
      </c>
    </row>
    <row r="7404" spans="1:4" x14ac:dyDescent="0.25">
      <c r="A7404" t="s">
        <v>14789</v>
      </c>
      <c r="B7404" t="s">
        <v>14790</v>
      </c>
      <c r="C7404">
        <v>0</v>
      </c>
      <c r="D7404" s="1" t="e">
        <f>VLOOKUP(Plan1[[#This Row],[Produto]],matLocSbz,3,0)</f>
        <v>#N/A</v>
      </c>
    </row>
    <row r="7405" spans="1:4" x14ac:dyDescent="0.25">
      <c r="A7405" t="s">
        <v>14791</v>
      </c>
      <c r="B7405" t="s">
        <v>14792</v>
      </c>
      <c r="C7405">
        <v>0</v>
      </c>
      <c r="D7405" s="1" t="e">
        <f>VLOOKUP(Plan1[[#This Row],[Produto]],matLocSbz,3,0)</f>
        <v>#N/A</v>
      </c>
    </row>
    <row r="7406" spans="1:4" x14ac:dyDescent="0.25">
      <c r="A7406" t="s">
        <v>14793</v>
      </c>
      <c r="B7406" t="s">
        <v>14794</v>
      </c>
      <c r="C7406">
        <v>0</v>
      </c>
      <c r="D7406" s="1" t="e">
        <f>VLOOKUP(Plan1[[#This Row],[Produto]],matLocSbz,3,0)</f>
        <v>#N/A</v>
      </c>
    </row>
    <row r="7407" spans="1:4" x14ac:dyDescent="0.25">
      <c r="A7407" t="s">
        <v>14795</v>
      </c>
      <c r="B7407" t="s">
        <v>14796</v>
      </c>
      <c r="C7407">
        <v>0</v>
      </c>
      <c r="D7407" s="1" t="e">
        <f>VLOOKUP(Plan1[[#This Row],[Produto]],matLocSbz,3,0)</f>
        <v>#N/A</v>
      </c>
    </row>
    <row r="7408" spans="1:4" x14ac:dyDescent="0.25">
      <c r="A7408" t="s">
        <v>14797</v>
      </c>
      <c r="B7408" t="s">
        <v>14798</v>
      </c>
      <c r="C7408">
        <v>0</v>
      </c>
      <c r="D7408" s="1" t="e">
        <f>VLOOKUP(Plan1[[#This Row],[Produto]],matLocSbz,3,0)</f>
        <v>#N/A</v>
      </c>
    </row>
    <row r="7409" spans="1:4" x14ac:dyDescent="0.25">
      <c r="A7409" t="s">
        <v>14799</v>
      </c>
      <c r="B7409" t="s">
        <v>14800</v>
      </c>
      <c r="C7409">
        <v>0</v>
      </c>
      <c r="D7409" s="1" t="e">
        <f>VLOOKUP(Plan1[[#This Row],[Produto]],matLocSbz,3,0)</f>
        <v>#N/A</v>
      </c>
    </row>
    <row r="7410" spans="1:4" x14ac:dyDescent="0.25">
      <c r="A7410" t="s">
        <v>14801</v>
      </c>
      <c r="B7410" t="s">
        <v>14802</v>
      </c>
      <c r="C7410">
        <v>0</v>
      </c>
      <c r="D7410" s="1" t="e">
        <f>VLOOKUP(Plan1[[#This Row],[Produto]],matLocSbz,3,0)</f>
        <v>#N/A</v>
      </c>
    </row>
    <row r="7411" spans="1:4" x14ac:dyDescent="0.25">
      <c r="A7411" t="s">
        <v>14803</v>
      </c>
      <c r="B7411" t="s">
        <v>14804</v>
      </c>
      <c r="C7411">
        <v>0</v>
      </c>
      <c r="D7411" s="1" t="str">
        <f>VLOOKUP(Plan1[[#This Row],[Produto]],matLocSbz,3,0)</f>
        <v>EC-072</v>
      </c>
    </row>
    <row r="7412" spans="1:4" x14ac:dyDescent="0.25">
      <c r="A7412" t="s">
        <v>14805</v>
      </c>
      <c r="B7412" t="s">
        <v>14806</v>
      </c>
      <c r="C7412">
        <v>0</v>
      </c>
      <c r="D7412" s="1" t="e">
        <f>VLOOKUP(Plan1[[#This Row],[Produto]],matLocSbz,3,0)</f>
        <v>#N/A</v>
      </c>
    </row>
    <row r="7413" spans="1:4" x14ac:dyDescent="0.25">
      <c r="A7413" t="s">
        <v>14807</v>
      </c>
      <c r="B7413" t="s">
        <v>14808</v>
      </c>
      <c r="C7413">
        <v>0</v>
      </c>
      <c r="D7413" s="1" t="e">
        <f>VLOOKUP(Plan1[[#This Row],[Produto]],matLocSbz,3,0)</f>
        <v>#N/A</v>
      </c>
    </row>
    <row r="7414" spans="1:4" x14ac:dyDescent="0.25">
      <c r="A7414" t="s">
        <v>14809</v>
      </c>
      <c r="B7414" t="s">
        <v>14810</v>
      </c>
      <c r="C7414">
        <v>0</v>
      </c>
      <c r="D7414" s="1" t="e">
        <f>VLOOKUP(Plan1[[#This Row],[Produto]],matLocSbz,3,0)</f>
        <v>#N/A</v>
      </c>
    </row>
    <row r="7415" spans="1:4" x14ac:dyDescent="0.25">
      <c r="A7415" t="s">
        <v>14811</v>
      </c>
      <c r="B7415" t="s">
        <v>14812</v>
      </c>
      <c r="C7415">
        <v>2</v>
      </c>
      <c r="D7415" s="1" t="str">
        <f>VLOOKUP(Plan1[[#This Row],[Produto]],matLocSbz,3,0)</f>
        <v>EC-094 A</v>
      </c>
    </row>
    <row r="7416" spans="1:4" x14ac:dyDescent="0.25">
      <c r="A7416" t="s">
        <v>14813</v>
      </c>
      <c r="B7416" t="s">
        <v>14814</v>
      </c>
      <c r="C7416">
        <v>0</v>
      </c>
      <c r="D7416" s="1" t="e">
        <f>VLOOKUP(Plan1[[#This Row],[Produto]],matLocSbz,3,0)</f>
        <v>#N/A</v>
      </c>
    </row>
    <row r="7417" spans="1:4" x14ac:dyDescent="0.25">
      <c r="A7417" t="s">
        <v>14815</v>
      </c>
      <c r="B7417" t="s">
        <v>14816</v>
      </c>
      <c r="C7417">
        <v>0</v>
      </c>
      <c r="D7417" s="1" t="e">
        <f>VLOOKUP(Plan1[[#This Row],[Produto]],matLocSbz,3,0)</f>
        <v>#N/A</v>
      </c>
    </row>
    <row r="7418" spans="1:4" x14ac:dyDescent="0.25">
      <c r="A7418" t="s">
        <v>14817</v>
      </c>
      <c r="B7418" t="s">
        <v>14818</v>
      </c>
      <c r="C7418">
        <v>0</v>
      </c>
      <c r="D7418" s="1" t="e">
        <f>VLOOKUP(Plan1[[#This Row],[Produto]],matLocSbz,3,0)</f>
        <v>#N/A</v>
      </c>
    </row>
    <row r="7419" spans="1:4" x14ac:dyDescent="0.25">
      <c r="A7419" t="s">
        <v>14819</v>
      </c>
      <c r="B7419" t="s">
        <v>14820</v>
      </c>
      <c r="C7419">
        <v>0</v>
      </c>
      <c r="D7419" s="1" t="e">
        <f>VLOOKUP(Plan1[[#This Row],[Produto]],matLocSbz,3,0)</f>
        <v>#N/A</v>
      </c>
    </row>
    <row r="7420" spans="1:4" x14ac:dyDescent="0.25">
      <c r="A7420" t="s">
        <v>14821</v>
      </c>
      <c r="B7420" t="s">
        <v>14822</v>
      </c>
      <c r="C7420">
        <v>4</v>
      </c>
      <c r="D7420" s="1" t="str">
        <f>VLOOKUP(Plan1[[#This Row],[Produto]],matLocSbz,3,0)</f>
        <v>EC-072 A</v>
      </c>
    </row>
    <row r="7421" spans="1:4" x14ac:dyDescent="0.25">
      <c r="A7421" t="s">
        <v>14823</v>
      </c>
      <c r="B7421" t="s">
        <v>14824</v>
      </c>
      <c r="C7421">
        <v>0</v>
      </c>
      <c r="D7421" s="1" t="e">
        <f>VLOOKUP(Plan1[[#This Row],[Produto]],matLocSbz,3,0)</f>
        <v>#N/A</v>
      </c>
    </row>
    <row r="7422" spans="1:4" x14ac:dyDescent="0.25">
      <c r="A7422" t="s">
        <v>14825</v>
      </c>
      <c r="B7422" t="s">
        <v>14826</v>
      </c>
      <c r="C7422">
        <v>0</v>
      </c>
      <c r="D7422" s="1" t="e">
        <f>VLOOKUP(Plan1[[#This Row],[Produto]],matLocSbz,3,0)</f>
        <v>#N/A</v>
      </c>
    </row>
    <row r="7423" spans="1:4" x14ac:dyDescent="0.25">
      <c r="A7423" t="s">
        <v>14827</v>
      </c>
      <c r="B7423" t="s">
        <v>14828</v>
      </c>
      <c r="C7423">
        <v>4</v>
      </c>
      <c r="D7423" s="1" t="str">
        <f>VLOOKUP(Plan1[[#This Row],[Produto]],matLocSbz,3,0)</f>
        <v>EC-076 B</v>
      </c>
    </row>
    <row r="7424" spans="1:4" x14ac:dyDescent="0.25">
      <c r="A7424" t="s">
        <v>14829</v>
      </c>
      <c r="B7424" t="s">
        <v>14830</v>
      </c>
      <c r="C7424">
        <v>0</v>
      </c>
      <c r="D7424" s="1" t="str">
        <f>VLOOKUP(Plan1[[#This Row],[Produto]],matLocSbz,3,0)</f>
        <v>EC-078 B</v>
      </c>
    </row>
    <row r="7425" spans="1:4" x14ac:dyDescent="0.25">
      <c r="A7425" t="s">
        <v>14831</v>
      </c>
      <c r="B7425" t="s">
        <v>14832</v>
      </c>
      <c r="C7425">
        <v>1</v>
      </c>
      <c r="D7425" s="1" t="str">
        <f>VLOOKUP(Plan1[[#This Row],[Produto]],matLocSbz,3,0)</f>
        <v>EC-071 A</v>
      </c>
    </row>
    <row r="7426" spans="1:4" x14ac:dyDescent="0.25">
      <c r="A7426" t="s">
        <v>14833</v>
      </c>
      <c r="B7426" t="s">
        <v>14834</v>
      </c>
      <c r="C7426">
        <v>1</v>
      </c>
      <c r="D7426" s="1" t="str">
        <f>VLOOKUP(Plan1[[#This Row],[Produto]],matLocSbz,3,0)</f>
        <v>EC-071 A</v>
      </c>
    </row>
    <row r="7427" spans="1:4" x14ac:dyDescent="0.25">
      <c r="A7427" t="s">
        <v>14835</v>
      </c>
      <c r="B7427" t="s">
        <v>14836</v>
      </c>
      <c r="C7427">
        <v>0</v>
      </c>
      <c r="D7427" s="1" t="e">
        <f>VLOOKUP(Plan1[[#This Row],[Produto]],matLocSbz,3,0)</f>
        <v>#N/A</v>
      </c>
    </row>
    <row r="7428" spans="1:4" x14ac:dyDescent="0.25">
      <c r="A7428" t="s">
        <v>14837</v>
      </c>
      <c r="B7428" t="s">
        <v>14838</v>
      </c>
      <c r="C7428">
        <v>0</v>
      </c>
      <c r="D7428" s="1" t="e">
        <f>VLOOKUP(Plan1[[#This Row],[Produto]],matLocSbz,3,0)</f>
        <v>#N/A</v>
      </c>
    </row>
    <row r="7429" spans="1:4" x14ac:dyDescent="0.25">
      <c r="A7429" t="s">
        <v>14839</v>
      </c>
      <c r="B7429" t="s">
        <v>14840</v>
      </c>
      <c r="C7429">
        <v>0</v>
      </c>
      <c r="D7429" s="1" t="e">
        <f>VLOOKUP(Plan1[[#This Row],[Produto]],matLocSbz,3,0)</f>
        <v>#N/A</v>
      </c>
    </row>
    <row r="7430" spans="1:4" x14ac:dyDescent="0.25">
      <c r="A7430" t="s">
        <v>14841</v>
      </c>
      <c r="B7430" t="s">
        <v>14842</v>
      </c>
      <c r="C7430">
        <v>0</v>
      </c>
      <c r="D7430" s="1" t="e">
        <f>VLOOKUP(Plan1[[#This Row],[Produto]],matLocSbz,3,0)</f>
        <v>#N/A</v>
      </c>
    </row>
    <row r="7431" spans="1:4" x14ac:dyDescent="0.25">
      <c r="A7431" t="s">
        <v>14843</v>
      </c>
      <c r="B7431" t="s">
        <v>14844</v>
      </c>
      <c r="C7431">
        <v>0</v>
      </c>
      <c r="D7431" s="1" t="e">
        <f>VLOOKUP(Plan1[[#This Row],[Produto]],matLocSbz,3,0)</f>
        <v>#N/A</v>
      </c>
    </row>
    <row r="7432" spans="1:4" x14ac:dyDescent="0.25">
      <c r="A7432" t="s">
        <v>14845</v>
      </c>
      <c r="B7432" t="s">
        <v>14846</v>
      </c>
      <c r="C7432">
        <v>0</v>
      </c>
      <c r="D7432" s="1" t="e">
        <f>VLOOKUP(Plan1[[#This Row],[Produto]],matLocSbz,3,0)</f>
        <v>#N/A</v>
      </c>
    </row>
    <row r="7433" spans="1:4" x14ac:dyDescent="0.25">
      <c r="A7433" t="s">
        <v>14847</v>
      </c>
      <c r="B7433" t="s">
        <v>14848</v>
      </c>
      <c r="C7433">
        <v>0</v>
      </c>
      <c r="D7433" s="1" t="e">
        <f>VLOOKUP(Plan1[[#This Row],[Produto]],matLocSbz,3,0)</f>
        <v>#N/A</v>
      </c>
    </row>
    <row r="7434" spans="1:4" x14ac:dyDescent="0.25">
      <c r="A7434" t="s">
        <v>14849</v>
      </c>
      <c r="B7434" t="s">
        <v>14850</v>
      </c>
      <c r="C7434">
        <v>0</v>
      </c>
      <c r="D7434" s="1" t="e">
        <f>VLOOKUP(Plan1[[#This Row],[Produto]],matLocSbz,3,0)</f>
        <v>#N/A</v>
      </c>
    </row>
    <row r="7435" spans="1:4" x14ac:dyDescent="0.25">
      <c r="A7435" t="s">
        <v>14851</v>
      </c>
      <c r="B7435" t="s">
        <v>14852</v>
      </c>
      <c r="C7435">
        <v>0</v>
      </c>
      <c r="D7435" s="1" t="e">
        <f>VLOOKUP(Plan1[[#This Row],[Produto]],matLocSbz,3,0)</f>
        <v>#N/A</v>
      </c>
    </row>
    <row r="7436" spans="1:4" x14ac:dyDescent="0.25">
      <c r="A7436" t="s">
        <v>14853</v>
      </c>
      <c r="B7436" t="s">
        <v>14854</v>
      </c>
      <c r="C7436">
        <v>0</v>
      </c>
      <c r="D7436" s="1" t="e">
        <f>VLOOKUP(Plan1[[#This Row],[Produto]],matLocSbz,3,0)</f>
        <v>#N/A</v>
      </c>
    </row>
    <row r="7437" spans="1:4" x14ac:dyDescent="0.25">
      <c r="A7437" t="s">
        <v>14855</v>
      </c>
      <c r="B7437" t="s">
        <v>14856</v>
      </c>
      <c r="C7437">
        <v>0</v>
      </c>
      <c r="D7437" s="1" t="e">
        <f>VLOOKUP(Plan1[[#This Row],[Produto]],matLocSbz,3,0)</f>
        <v>#N/A</v>
      </c>
    </row>
    <row r="7438" spans="1:4" x14ac:dyDescent="0.25">
      <c r="A7438" t="s">
        <v>14857</v>
      </c>
      <c r="B7438" t="s">
        <v>14858</v>
      </c>
      <c r="C7438">
        <v>0</v>
      </c>
      <c r="D7438" s="1" t="str">
        <f>VLOOKUP(Plan1[[#This Row],[Produto]],matLocSbz,3,0)</f>
        <v/>
      </c>
    </row>
    <row r="7439" spans="1:4" x14ac:dyDescent="0.25">
      <c r="A7439" t="s">
        <v>14859</v>
      </c>
      <c r="B7439" t="s">
        <v>14860</v>
      </c>
      <c r="C7439">
        <v>0</v>
      </c>
      <c r="D7439" s="1" t="e">
        <f>VLOOKUP(Plan1[[#This Row],[Produto]],matLocSbz,3,0)</f>
        <v>#N/A</v>
      </c>
    </row>
    <row r="7440" spans="1:4" x14ac:dyDescent="0.25">
      <c r="A7440" t="s">
        <v>14861</v>
      </c>
      <c r="B7440" t="s">
        <v>14862</v>
      </c>
      <c r="C7440">
        <v>0</v>
      </c>
      <c r="D7440" s="1" t="e">
        <f>VLOOKUP(Plan1[[#This Row],[Produto]],matLocSbz,3,0)</f>
        <v>#N/A</v>
      </c>
    </row>
    <row r="7441" spans="1:4" x14ac:dyDescent="0.25">
      <c r="A7441" t="s">
        <v>14863</v>
      </c>
      <c r="B7441" t="s">
        <v>14864</v>
      </c>
      <c r="C7441">
        <v>0</v>
      </c>
      <c r="D7441" s="1" t="e">
        <f>VLOOKUP(Plan1[[#This Row],[Produto]],matLocSbz,3,0)</f>
        <v>#N/A</v>
      </c>
    </row>
    <row r="7442" spans="1:4" x14ac:dyDescent="0.25">
      <c r="A7442" t="s">
        <v>14865</v>
      </c>
      <c r="B7442" t="s">
        <v>14866</v>
      </c>
      <c r="C7442">
        <v>0</v>
      </c>
      <c r="D7442" s="1" t="e">
        <f>VLOOKUP(Plan1[[#This Row],[Produto]],matLocSbz,3,0)</f>
        <v>#N/A</v>
      </c>
    </row>
    <row r="7443" spans="1:4" x14ac:dyDescent="0.25">
      <c r="A7443" t="s">
        <v>14867</v>
      </c>
      <c r="B7443" t="s">
        <v>14868</v>
      </c>
      <c r="C7443">
        <v>0</v>
      </c>
      <c r="D7443" s="1" t="e">
        <f>VLOOKUP(Plan1[[#This Row],[Produto]],matLocSbz,3,0)</f>
        <v>#N/A</v>
      </c>
    </row>
    <row r="7444" spans="1:4" x14ac:dyDescent="0.25">
      <c r="A7444" t="s">
        <v>14869</v>
      </c>
      <c r="B7444" t="s">
        <v>14870</v>
      </c>
      <c r="C7444">
        <v>0</v>
      </c>
      <c r="D7444" s="1" t="e">
        <f>VLOOKUP(Plan1[[#This Row],[Produto]],matLocSbz,3,0)</f>
        <v>#N/A</v>
      </c>
    </row>
    <row r="7445" spans="1:4" x14ac:dyDescent="0.25">
      <c r="A7445" t="s">
        <v>14871</v>
      </c>
      <c r="B7445" t="s">
        <v>14872</v>
      </c>
      <c r="C7445">
        <v>0</v>
      </c>
      <c r="D7445" s="1" t="e">
        <f>VLOOKUP(Plan1[[#This Row],[Produto]],matLocSbz,3,0)</f>
        <v>#N/A</v>
      </c>
    </row>
    <row r="7446" spans="1:4" x14ac:dyDescent="0.25">
      <c r="A7446" t="s">
        <v>14873</v>
      </c>
      <c r="B7446" t="s">
        <v>14874</v>
      </c>
      <c r="C7446">
        <v>0</v>
      </c>
      <c r="D7446" s="1" t="e">
        <f>VLOOKUP(Plan1[[#This Row],[Produto]],matLocSbz,3,0)</f>
        <v>#N/A</v>
      </c>
    </row>
    <row r="7447" spans="1:4" x14ac:dyDescent="0.25">
      <c r="A7447" t="s">
        <v>14875</v>
      </c>
      <c r="B7447" t="s">
        <v>14876</v>
      </c>
      <c r="C7447">
        <v>0</v>
      </c>
      <c r="D7447" s="1" t="e">
        <f>VLOOKUP(Plan1[[#This Row],[Produto]],matLocSbz,3,0)</f>
        <v>#N/A</v>
      </c>
    </row>
    <row r="7448" spans="1:4" x14ac:dyDescent="0.25">
      <c r="A7448" t="s">
        <v>14877</v>
      </c>
      <c r="B7448" t="s">
        <v>14878</v>
      </c>
      <c r="C7448">
        <v>0</v>
      </c>
      <c r="D7448" s="1" t="e">
        <f>VLOOKUP(Plan1[[#This Row],[Produto]],matLocSbz,3,0)</f>
        <v>#N/A</v>
      </c>
    </row>
    <row r="7449" spans="1:4" x14ac:dyDescent="0.25">
      <c r="A7449" t="s">
        <v>14879</v>
      </c>
      <c r="B7449" t="s">
        <v>14880</v>
      </c>
      <c r="C7449">
        <v>0</v>
      </c>
      <c r="D7449" s="1" t="e">
        <f>VLOOKUP(Plan1[[#This Row],[Produto]],matLocSbz,3,0)</f>
        <v>#N/A</v>
      </c>
    </row>
    <row r="7450" spans="1:4" x14ac:dyDescent="0.25">
      <c r="A7450" t="s">
        <v>14881</v>
      </c>
      <c r="B7450" t="s">
        <v>14882</v>
      </c>
      <c r="C7450">
        <v>0</v>
      </c>
      <c r="D7450" s="1" t="e">
        <f>VLOOKUP(Plan1[[#This Row],[Produto]],matLocSbz,3,0)</f>
        <v>#N/A</v>
      </c>
    </row>
    <row r="7451" spans="1:4" x14ac:dyDescent="0.25">
      <c r="A7451" t="s">
        <v>14883</v>
      </c>
      <c r="B7451" t="s">
        <v>14884</v>
      </c>
      <c r="C7451">
        <v>0</v>
      </c>
      <c r="D7451" s="1" t="e">
        <f>VLOOKUP(Plan1[[#This Row],[Produto]],matLocSbz,3,0)</f>
        <v>#N/A</v>
      </c>
    </row>
    <row r="7452" spans="1:4" x14ac:dyDescent="0.25">
      <c r="A7452" t="s">
        <v>14885</v>
      </c>
      <c r="B7452" t="s">
        <v>14886</v>
      </c>
      <c r="C7452">
        <v>0</v>
      </c>
      <c r="D7452" s="1" t="e">
        <f>VLOOKUP(Plan1[[#This Row],[Produto]],matLocSbz,3,0)</f>
        <v>#N/A</v>
      </c>
    </row>
    <row r="7453" spans="1:4" x14ac:dyDescent="0.25">
      <c r="A7453" t="s">
        <v>14887</v>
      </c>
      <c r="B7453" t="s">
        <v>14888</v>
      </c>
      <c r="C7453">
        <v>0</v>
      </c>
      <c r="D7453" s="1" t="e">
        <f>VLOOKUP(Plan1[[#This Row],[Produto]],matLocSbz,3,0)</f>
        <v>#N/A</v>
      </c>
    </row>
    <row r="7454" spans="1:4" x14ac:dyDescent="0.25">
      <c r="A7454" t="s">
        <v>14889</v>
      </c>
      <c r="B7454" t="s">
        <v>14890</v>
      </c>
      <c r="C7454">
        <v>0</v>
      </c>
      <c r="D7454" s="1" t="e">
        <f>VLOOKUP(Plan1[[#This Row],[Produto]],matLocSbz,3,0)</f>
        <v>#N/A</v>
      </c>
    </row>
    <row r="7455" spans="1:4" x14ac:dyDescent="0.25">
      <c r="A7455" t="s">
        <v>14891</v>
      </c>
      <c r="B7455" t="s">
        <v>14892</v>
      </c>
      <c r="C7455">
        <v>0</v>
      </c>
      <c r="D7455" s="1" t="e">
        <f>VLOOKUP(Plan1[[#This Row],[Produto]],matLocSbz,3,0)</f>
        <v>#N/A</v>
      </c>
    </row>
    <row r="7456" spans="1:4" x14ac:dyDescent="0.25">
      <c r="A7456" t="s">
        <v>14893</v>
      </c>
      <c r="B7456" t="s">
        <v>14894</v>
      </c>
      <c r="C7456">
        <v>0</v>
      </c>
      <c r="D7456" s="1" t="e">
        <f>VLOOKUP(Plan1[[#This Row],[Produto]],matLocSbz,3,0)</f>
        <v>#N/A</v>
      </c>
    </row>
    <row r="7457" spans="1:4" x14ac:dyDescent="0.25">
      <c r="A7457" t="s">
        <v>14895</v>
      </c>
      <c r="B7457" t="s">
        <v>14896</v>
      </c>
      <c r="C7457">
        <v>1</v>
      </c>
      <c r="D7457" s="1" t="str">
        <f>VLOOKUP(Plan1[[#This Row],[Produto]],matLocSbz,3,0)</f>
        <v>EC-117</v>
      </c>
    </row>
    <row r="7458" spans="1:4" x14ac:dyDescent="0.25">
      <c r="A7458" t="s">
        <v>14897</v>
      </c>
      <c r="B7458" t="s">
        <v>14898</v>
      </c>
      <c r="C7458">
        <v>0</v>
      </c>
      <c r="D7458" s="1" t="e">
        <f>VLOOKUP(Plan1[[#This Row],[Produto]],matLocSbz,3,0)</f>
        <v>#N/A</v>
      </c>
    </row>
    <row r="7459" spans="1:4" x14ac:dyDescent="0.25">
      <c r="A7459" t="s">
        <v>14899</v>
      </c>
      <c r="B7459" t="s">
        <v>14900</v>
      </c>
      <c r="C7459">
        <v>2</v>
      </c>
      <c r="D7459" s="1" t="str">
        <f>VLOOKUP(Plan1[[#This Row],[Produto]],matLocSbz,3,0)</f>
        <v>EC-099 B</v>
      </c>
    </row>
    <row r="7460" spans="1:4" x14ac:dyDescent="0.25">
      <c r="A7460" t="s">
        <v>14901</v>
      </c>
      <c r="B7460" t="s">
        <v>14902</v>
      </c>
      <c r="C7460">
        <v>1</v>
      </c>
      <c r="D7460" s="1" t="str">
        <f>VLOOKUP(Plan1[[#This Row],[Produto]],matLocSbz,3,0)</f>
        <v>EC-099</v>
      </c>
    </row>
    <row r="7461" spans="1:4" x14ac:dyDescent="0.25">
      <c r="A7461" t="s">
        <v>14903</v>
      </c>
      <c r="B7461" t="s">
        <v>14904</v>
      </c>
      <c r="C7461">
        <v>1</v>
      </c>
      <c r="D7461" s="1" t="str">
        <f>VLOOKUP(Plan1[[#This Row],[Produto]],matLocSbz,3,0)</f>
        <v>EC-099 B</v>
      </c>
    </row>
    <row r="7462" spans="1:4" x14ac:dyDescent="0.25">
      <c r="A7462" t="s">
        <v>14905</v>
      </c>
      <c r="B7462" t="s">
        <v>14906</v>
      </c>
      <c r="C7462">
        <v>0</v>
      </c>
      <c r="D7462" s="1" t="e">
        <f>VLOOKUP(Plan1[[#This Row],[Produto]],matLocSbz,3,0)</f>
        <v>#N/A</v>
      </c>
    </row>
    <row r="7463" spans="1:4" x14ac:dyDescent="0.25">
      <c r="A7463" t="s">
        <v>14907</v>
      </c>
      <c r="B7463" t="s">
        <v>14908</v>
      </c>
      <c r="C7463">
        <v>0</v>
      </c>
      <c r="D7463" s="1" t="e">
        <f>VLOOKUP(Plan1[[#This Row],[Produto]],matLocSbz,3,0)</f>
        <v>#N/A</v>
      </c>
    </row>
    <row r="7464" spans="1:4" x14ac:dyDescent="0.25">
      <c r="A7464" t="s">
        <v>14909</v>
      </c>
      <c r="B7464" t="s">
        <v>14910</v>
      </c>
      <c r="C7464">
        <v>0</v>
      </c>
      <c r="D7464" s="1" t="str">
        <f>VLOOKUP(Plan1[[#This Row],[Produto]],matLocSbz,3,0)</f>
        <v>EC-070 B</v>
      </c>
    </row>
    <row r="7465" spans="1:4" x14ac:dyDescent="0.25">
      <c r="A7465" t="s">
        <v>14911</v>
      </c>
      <c r="B7465" t="s">
        <v>14912</v>
      </c>
      <c r="C7465">
        <v>2</v>
      </c>
      <c r="D7465" s="1" t="str">
        <f>VLOOKUP(Plan1[[#This Row],[Produto]],matLocSbz,3,0)</f>
        <v>EC-087 A</v>
      </c>
    </row>
    <row r="7466" spans="1:4" x14ac:dyDescent="0.25">
      <c r="A7466" t="s">
        <v>14913</v>
      </c>
      <c r="B7466" t="s">
        <v>14914</v>
      </c>
      <c r="C7466">
        <v>1</v>
      </c>
      <c r="D7466" s="1" t="str">
        <f>VLOOKUP(Plan1[[#This Row],[Produto]],matLocSbz,3,0)</f>
        <v>EC-079 A</v>
      </c>
    </row>
    <row r="7467" spans="1:4" x14ac:dyDescent="0.25">
      <c r="A7467" t="s">
        <v>14915</v>
      </c>
      <c r="B7467" t="s">
        <v>14916</v>
      </c>
      <c r="C7467">
        <v>1</v>
      </c>
      <c r="D7467" s="1" t="str">
        <f>VLOOKUP(Plan1[[#This Row],[Produto]],matLocSbz,3,0)</f>
        <v>EC-079 A</v>
      </c>
    </row>
    <row r="7468" spans="1:4" x14ac:dyDescent="0.25">
      <c r="A7468" t="s">
        <v>14917</v>
      </c>
      <c r="B7468" t="s">
        <v>14918</v>
      </c>
      <c r="C7468">
        <v>3</v>
      </c>
      <c r="D7468" s="1" t="str">
        <f>VLOOKUP(Plan1[[#This Row],[Produto]],matLocSbz,3,0)</f>
        <v>EC-075 A</v>
      </c>
    </row>
    <row r="7469" spans="1:4" x14ac:dyDescent="0.25">
      <c r="A7469" t="s">
        <v>14919</v>
      </c>
      <c r="B7469" t="s">
        <v>14920</v>
      </c>
      <c r="C7469">
        <v>3</v>
      </c>
      <c r="D7469" s="1" t="str">
        <f>VLOOKUP(Plan1[[#This Row],[Produto]],matLocSbz,3,0)</f>
        <v>EC-075 A</v>
      </c>
    </row>
    <row r="7470" spans="1:4" x14ac:dyDescent="0.25">
      <c r="A7470" t="s">
        <v>14921</v>
      </c>
      <c r="B7470" t="s">
        <v>14922</v>
      </c>
      <c r="C7470">
        <v>3</v>
      </c>
      <c r="D7470" s="1" t="str">
        <f>VLOOKUP(Plan1[[#This Row],[Produto]],matLocSbz,3,0)</f>
        <v>EC-075</v>
      </c>
    </row>
    <row r="7471" spans="1:4" x14ac:dyDescent="0.25">
      <c r="A7471" t="s">
        <v>14923</v>
      </c>
      <c r="B7471" t="s">
        <v>14924</v>
      </c>
      <c r="C7471">
        <v>3</v>
      </c>
      <c r="D7471" s="1" t="str">
        <f>VLOOKUP(Plan1[[#This Row],[Produto]],matLocSbz,3,0)</f>
        <v>EC-075 A</v>
      </c>
    </row>
    <row r="7472" spans="1:4" x14ac:dyDescent="0.25">
      <c r="A7472" t="s">
        <v>14925</v>
      </c>
      <c r="B7472" t="s">
        <v>14926</v>
      </c>
      <c r="C7472">
        <v>4</v>
      </c>
      <c r="D7472" s="1" t="str">
        <f>VLOOKUP(Plan1[[#This Row],[Produto]],matLocSbz,3,0)</f>
        <v>EC-078</v>
      </c>
    </row>
    <row r="7473" spans="1:4" x14ac:dyDescent="0.25">
      <c r="A7473" t="s">
        <v>14927</v>
      </c>
      <c r="B7473" t="s">
        <v>14928</v>
      </c>
      <c r="C7473">
        <v>0</v>
      </c>
      <c r="D7473" s="1" t="e">
        <f>VLOOKUP(Plan1[[#This Row],[Produto]],matLocSbz,3,0)</f>
        <v>#N/A</v>
      </c>
    </row>
    <row r="7474" spans="1:4" x14ac:dyDescent="0.25">
      <c r="A7474" t="s">
        <v>14929</v>
      </c>
      <c r="B7474" t="s">
        <v>14930</v>
      </c>
      <c r="C7474">
        <v>0</v>
      </c>
      <c r="D7474" s="1" t="e">
        <f>VLOOKUP(Plan1[[#This Row],[Produto]],matLocSbz,3,0)</f>
        <v>#N/A</v>
      </c>
    </row>
    <row r="7475" spans="1:4" x14ac:dyDescent="0.25">
      <c r="A7475" t="s">
        <v>14931</v>
      </c>
      <c r="B7475" t="s">
        <v>14932</v>
      </c>
      <c r="C7475">
        <v>2</v>
      </c>
      <c r="D7475" s="1" t="str">
        <f>VLOOKUP(Plan1[[#This Row],[Produto]],matLocSbz,3,0)</f>
        <v>EC-094</v>
      </c>
    </row>
    <row r="7476" spans="1:4" x14ac:dyDescent="0.25">
      <c r="A7476" t="s">
        <v>14933</v>
      </c>
      <c r="B7476" t="s">
        <v>14934</v>
      </c>
      <c r="C7476">
        <v>0</v>
      </c>
      <c r="D7476" s="1" t="str">
        <f>VLOOKUP(Plan1[[#This Row],[Produto]],matLocSbz,3,0)</f>
        <v>EC-094 A</v>
      </c>
    </row>
    <row r="7477" spans="1:4" x14ac:dyDescent="0.25">
      <c r="A7477" t="s">
        <v>14935</v>
      </c>
      <c r="B7477" t="s">
        <v>14936</v>
      </c>
      <c r="C7477">
        <v>1</v>
      </c>
      <c r="D7477" s="1" t="str">
        <f>VLOOKUP(Plan1[[#This Row],[Produto]],matLocSbz,3,0)</f>
        <v/>
      </c>
    </row>
    <row r="7478" spans="1:4" x14ac:dyDescent="0.25">
      <c r="A7478" t="s">
        <v>14937</v>
      </c>
      <c r="B7478" t="s">
        <v>14938</v>
      </c>
      <c r="C7478">
        <v>0</v>
      </c>
      <c r="D7478" s="1" t="e">
        <f>VLOOKUP(Plan1[[#This Row],[Produto]],matLocSbz,3,0)</f>
        <v>#N/A</v>
      </c>
    </row>
    <row r="7479" spans="1:4" x14ac:dyDescent="0.25">
      <c r="A7479" t="s">
        <v>14939</v>
      </c>
      <c r="B7479" t="s">
        <v>14940</v>
      </c>
      <c r="C7479">
        <v>0</v>
      </c>
      <c r="D7479" s="1" t="e">
        <f>VLOOKUP(Plan1[[#This Row],[Produto]],matLocSbz,3,0)</f>
        <v>#N/A</v>
      </c>
    </row>
    <row r="7480" spans="1:4" x14ac:dyDescent="0.25">
      <c r="A7480" t="s">
        <v>14941</v>
      </c>
      <c r="B7480" t="s">
        <v>14942</v>
      </c>
      <c r="C7480">
        <v>0</v>
      </c>
      <c r="D7480" s="1" t="e">
        <f>VLOOKUP(Plan1[[#This Row],[Produto]],matLocSbz,3,0)</f>
        <v>#N/A</v>
      </c>
    </row>
    <row r="7481" spans="1:4" x14ac:dyDescent="0.25">
      <c r="A7481" t="s">
        <v>14943</v>
      </c>
      <c r="B7481" t="s">
        <v>14944</v>
      </c>
      <c r="C7481">
        <v>0</v>
      </c>
      <c r="D7481" s="1" t="e">
        <f>VLOOKUP(Plan1[[#This Row],[Produto]],matLocSbz,3,0)</f>
        <v>#N/A</v>
      </c>
    </row>
    <row r="7482" spans="1:4" x14ac:dyDescent="0.25">
      <c r="A7482" t="s">
        <v>14945</v>
      </c>
      <c r="B7482" t="s">
        <v>14946</v>
      </c>
      <c r="C7482">
        <v>0</v>
      </c>
      <c r="D7482" s="1" t="e">
        <f>VLOOKUP(Plan1[[#This Row],[Produto]],matLocSbz,3,0)</f>
        <v>#N/A</v>
      </c>
    </row>
    <row r="7483" spans="1:4" x14ac:dyDescent="0.25">
      <c r="A7483" t="s">
        <v>14947</v>
      </c>
      <c r="B7483" t="s">
        <v>14948</v>
      </c>
      <c r="C7483">
        <v>0</v>
      </c>
      <c r="D7483" s="1" t="e">
        <f>VLOOKUP(Plan1[[#This Row],[Produto]],matLocSbz,3,0)</f>
        <v>#N/A</v>
      </c>
    </row>
    <row r="7484" spans="1:4" x14ac:dyDescent="0.25">
      <c r="A7484" t="s">
        <v>14949</v>
      </c>
      <c r="B7484" t="s">
        <v>14950</v>
      </c>
      <c r="C7484">
        <v>0</v>
      </c>
      <c r="D7484" s="1" t="e">
        <f>VLOOKUP(Plan1[[#This Row],[Produto]],matLocSbz,3,0)</f>
        <v>#N/A</v>
      </c>
    </row>
    <row r="7485" spans="1:4" x14ac:dyDescent="0.25">
      <c r="A7485" t="s">
        <v>14951</v>
      </c>
      <c r="B7485" t="s">
        <v>14952</v>
      </c>
      <c r="C7485">
        <v>0</v>
      </c>
      <c r="D7485" s="1" t="e">
        <f>VLOOKUP(Plan1[[#This Row],[Produto]],matLocSbz,3,0)</f>
        <v>#N/A</v>
      </c>
    </row>
    <row r="7486" spans="1:4" x14ac:dyDescent="0.25">
      <c r="A7486" t="s">
        <v>14953</v>
      </c>
      <c r="B7486" t="s">
        <v>14954</v>
      </c>
      <c r="C7486">
        <v>0</v>
      </c>
      <c r="D7486" s="1" t="e">
        <f>VLOOKUP(Plan1[[#This Row],[Produto]],matLocSbz,3,0)</f>
        <v>#N/A</v>
      </c>
    </row>
    <row r="7487" spans="1:4" x14ac:dyDescent="0.25">
      <c r="A7487" t="s">
        <v>14955</v>
      </c>
      <c r="B7487" t="s">
        <v>14956</v>
      </c>
      <c r="C7487">
        <v>0</v>
      </c>
      <c r="D7487" s="1" t="e">
        <f>VLOOKUP(Plan1[[#This Row],[Produto]],matLocSbz,3,0)</f>
        <v>#N/A</v>
      </c>
    </row>
    <row r="7488" spans="1:4" x14ac:dyDescent="0.25">
      <c r="A7488" t="s">
        <v>14957</v>
      </c>
      <c r="B7488" t="s">
        <v>14958</v>
      </c>
      <c r="C7488">
        <v>0</v>
      </c>
      <c r="D7488" s="1" t="e">
        <f>VLOOKUP(Plan1[[#This Row],[Produto]],matLocSbz,3,0)</f>
        <v>#N/A</v>
      </c>
    </row>
    <row r="7489" spans="1:4" x14ac:dyDescent="0.25">
      <c r="A7489" t="s">
        <v>14959</v>
      </c>
      <c r="B7489" t="s">
        <v>14960</v>
      </c>
      <c r="C7489">
        <v>0</v>
      </c>
      <c r="D7489" s="1" t="e">
        <f>VLOOKUP(Plan1[[#This Row],[Produto]],matLocSbz,3,0)</f>
        <v>#N/A</v>
      </c>
    </row>
    <row r="7490" spans="1:4" x14ac:dyDescent="0.25">
      <c r="A7490" t="s">
        <v>14961</v>
      </c>
      <c r="B7490" t="s">
        <v>14962</v>
      </c>
      <c r="C7490">
        <v>2</v>
      </c>
      <c r="D7490" s="1" t="str">
        <f>VLOOKUP(Plan1[[#This Row],[Produto]],matLocSbz,3,0)</f>
        <v>EC-098P</v>
      </c>
    </row>
    <row r="7491" spans="1:4" x14ac:dyDescent="0.25">
      <c r="A7491" t="s">
        <v>14963</v>
      </c>
      <c r="B7491" t="s">
        <v>14964</v>
      </c>
      <c r="C7491">
        <v>2</v>
      </c>
      <c r="D7491" s="1" t="str">
        <f>VLOOKUP(Plan1[[#This Row],[Produto]],matLocSbz,3,0)</f>
        <v>EC-098P</v>
      </c>
    </row>
    <row r="7492" spans="1:4" x14ac:dyDescent="0.25">
      <c r="A7492" t="s">
        <v>14965</v>
      </c>
      <c r="B7492" t="s">
        <v>14966</v>
      </c>
      <c r="C7492">
        <v>0</v>
      </c>
      <c r="D7492" s="1" t="e">
        <f>VLOOKUP(Plan1[[#This Row],[Produto]],matLocSbz,3,0)</f>
        <v>#N/A</v>
      </c>
    </row>
    <row r="7493" spans="1:4" x14ac:dyDescent="0.25">
      <c r="A7493" t="s">
        <v>14967</v>
      </c>
      <c r="B7493" t="s">
        <v>14968</v>
      </c>
      <c r="C7493">
        <v>0</v>
      </c>
      <c r="D7493" s="1" t="e">
        <f>VLOOKUP(Plan1[[#This Row],[Produto]],matLocSbz,3,0)</f>
        <v>#N/A</v>
      </c>
    </row>
    <row r="7494" spans="1:4" x14ac:dyDescent="0.25">
      <c r="A7494" t="s">
        <v>14969</v>
      </c>
      <c r="B7494" t="s">
        <v>14970</v>
      </c>
      <c r="C7494">
        <v>0</v>
      </c>
      <c r="D7494" s="1" t="e">
        <f>VLOOKUP(Plan1[[#This Row],[Produto]],matLocSbz,3,0)</f>
        <v>#N/A</v>
      </c>
    </row>
    <row r="7495" spans="1:4" x14ac:dyDescent="0.25">
      <c r="A7495" t="s">
        <v>14971</v>
      </c>
      <c r="B7495" t="s">
        <v>14972</v>
      </c>
      <c r="C7495">
        <v>0</v>
      </c>
      <c r="D7495" s="1" t="e">
        <f>VLOOKUP(Plan1[[#This Row],[Produto]],matLocSbz,3,0)</f>
        <v>#N/A</v>
      </c>
    </row>
    <row r="7496" spans="1:4" x14ac:dyDescent="0.25">
      <c r="A7496" t="s">
        <v>14973</v>
      </c>
      <c r="B7496" t="s">
        <v>14974</v>
      </c>
      <c r="C7496">
        <v>3</v>
      </c>
      <c r="D7496" s="1" t="str">
        <f>VLOOKUP(Plan1[[#This Row],[Produto]],matLocSbz,3,0)</f>
        <v>EC-078 A</v>
      </c>
    </row>
    <row r="7497" spans="1:4" x14ac:dyDescent="0.25">
      <c r="A7497" t="s">
        <v>14975</v>
      </c>
      <c r="B7497" t="s">
        <v>14976</v>
      </c>
      <c r="C7497">
        <v>3</v>
      </c>
      <c r="D7497" s="1" t="str">
        <f>VLOOKUP(Plan1[[#This Row],[Produto]],matLocSbz,3,0)</f>
        <v>EC-078 A</v>
      </c>
    </row>
    <row r="7498" spans="1:4" x14ac:dyDescent="0.25">
      <c r="A7498" t="s">
        <v>14977</v>
      </c>
      <c r="B7498" t="s">
        <v>14978</v>
      </c>
      <c r="C7498">
        <v>0</v>
      </c>
      <c r="D7498" s="1" t="str">
        <f>VLOOKUP(Plan1[[#This Row],[Produto]],matLocSbz,3,0)</f>
        <v/>
      </c>
    </row>
    <row r="7499" spans="1:4" x14ac:dyDescent="0.25">
      <c r="A7499" t="s">
        <v>14979</v>
      </c>
      <c r="B7499" t="s">
        <v>14980</v>
      </c>
      <c r="C7499">
        <v>0</v>
      </c>
      <c r="D7499" s="1" t="e">
        <f>VLOOKUP(Plan1[[#This Row],[Produto]],matLocSbz,3,0)</f>
        <v>#N/A</v>
      </c>
    </row>
    <row r="7500" spans="1:4" x14ac:dyDescent="0.25">
      <c r="A7500" t="s">
        <v>14981</v>
      </c>
      <c r="B7500" t="s">
        <v>14982</v>
      </c>
      <c r="C7500">
        <v>0</v>
      </c>
      <c r="D7500" s="1" t="e">
        <f>VLOOKUP(Plan1[[#This Row],[Produto]],matLocSbz,3,0)</f>
        <v>#N/A</v>
      </c>
    </row>
    <row r="7501" spans="1:4" x14ac:dyDescent="0.25">
      <c r="A7501" t="s">
        <v>14983</v>
      </c>
      <c r="B7501" t="s">
        <v>14984</v>
      </c>
      <c r="C7501">
        <v>0</v>
      </c>
      <c r="D7501" s="1" t="e">
        <f>VLOOKUP(Plan1[[#This Row],[Produto]],matLocSbz,3,0)</f>
        <v>#N/A</v>
      </c>
    </row>
    <row r="7502" spans="1:4" x14ac:dyDescent="0.25">
      <c r="A7502" t="s">
        <v>14985</v>
      </c>
      <c r="B7502" t="s">
        <v>14986</v>
      </c>
      <c r="C7502">
        <v>0</v>
      </c>
      <c r="D7502" s="1" t="e">
        <f>VLOOKUP(Plan1[[#This Row],[Produto]],matLocSbz,3,0)</f>
        <v>#N/A</v>
      </c>
    </row>
    <row r="7503" spans="1:4" x14ac:dyDescent="0.25">
      <c r="A7503" t="s">
        <v>14987</v>
      </c>
      <c r="B7503" t="s">
        <v>14988</v>
      </c>
      <c r="C7503">
        <v>0</v>
      </c>
      <c r="D7503" s="1" t="e">
        <f>VLOOKUP(Plan1[[#This Row],[Produto]],matLocSbz,3,0)</f>
        <v>#N/A</v>
      </c>
    </row>
    <row r="7504" spans="1:4" x14ac:dyDescent="0.25">
      <c r="A7504" t="s">
        <v>14989</v>
      </c>
      <c r="B7504" t="s">
        <v>14990</v>
      </c>
      <c r="C7504">
        <v>0</v>
      </c>
      <c r="D7504" s="1" t="e">
        <f>VLOOKUP(Plan1[[#This Row],[Produto]],matLocSbz,3,0)</f>
        <v>#N/A</v>
      </c>
    </row>
    <row r="7505" spans="1:4" x14ac:dyDescent="0.25">
      <c r="A7505" t="s">
        <v>14991</v>
      </c>
      <c r="B7505" t="s">
        <v>14992</v>
      </c>
      <c r="C7505">
        <v>0</v>
      </c>
      <c r="D7505" s="1" t="e">
        <f>VLOOKUP(Plan1[[#This Row],[Produto]],matLocSbz,3,0)</f>
        <v>#N/A</v>
      </c>
    </row>
    <row r="7506" spans="1:4" x14ac:dyDescent="0.25">
      <c r="A7506" t="s">
        <v>14993</v>
      </c>
      <c r="B7506" t="s">
        <v>14994</v>
      </c>
      <c r="C7506">
        <v>0</v>
      </c>
      <c r="D7506" s="1" t="e">
        <f>VLOOKUP(Plan1[[#This Row],[Produto]],matLocSbz,3,0)</f>
        <v>#N/A</v>
      </c>
    </row>
    <row r="7507" spans="1:4" x14ac:dyDescent="0.25">
      <c r="A7507" t="s">
        <v>14995</v>
      </c>
      <c r="B7507" t="s">
        <v>14996</v>
      </c>
      <c r="C7507">
        <v>0</v>
      </c>
      <c r="D7507" s="1" t="e">
        <f>VLOOKUP(Plan1[[#This Row],[Produto]],matLocSbz,3,0)</f>
        <v>#N/A</v>
      </c>
    </row>
    <row r="7508" spans="1:4" x14ac:dyDescent="0.25">
      <c r="A7508" t="s">
        <v>14997</v>
      </c>
      <c r="B7508" t="s">
        <v>14998</v>
      </c>
      <c r="C7508">
        <v>0</v>
      </c>
      <c r="D7508" s="1" t="e">
        <f>VLOOKUP(Plan1[[#This Row],[Produto]],matLocSbz,3,0)</f>
        <v>#N/A</v>
      </c>
    </row>
    <row r="7509" spans="1:4" x14ac:dyDescent="0.25">
      <c r="A7509" t="s">
        <v>14999</v>
      </c>
      <c r="B7509" t="s">
        <v>15000</v>
      </c>
      <c r="C7509">
        <v>0</v>
      </c>
      <c r="D7509" s="1" t="e">
        <f>VLOOKUP(Plan1[[#This Row],[Produto]],matLocSbz,3,0)</f>
        <v>#N/A</v>
      </c>
    </row>
    <row r="7510" spans="1:4" x14ac:dyDescent="0.25">
      <c r="A7510" t="s">
        <v>15001</v>
      </c>
      <c r="B7510" t="s">
        <v>15002</v>
      </c>
      <c r="C7510">
        <v>0</v>
      </c>
      <c r="D7510" s="1" t="e">
        <f>VLOOKUP(Plan1[[#This Row],[Produto]],matLocSbz,3,0)</f>
        <v>#N/A</v>
      </c>
    </row>
    <row r="7511" spans="1:4" x14ac:dyDescent="0.25">
      <c r="A7511" t="s">
        <v>15003</v>
      </c>
      <c r="B7511" t="s">
        <v>15004</v>
      </c>
      <c r="C7511">
        <v>0</v>
      </c>
      <c r="D7511" s="1" t="e">
        <f>VLOOKUP(Plan1[[#This Row],[Produto]],matLocSbz,3,0)</f>
        <v>#N/A</v>
      </c>
    </row>
    <row r="7512" spans="1:4" x14ac:dyDescent="0.25">
      <c r="A7512" t="s">
        <v>15005</v>
      </c>
      <c r="B7512" t="s">
        <v>15006</v>
      </c>
      <c r="C7512">
        <v>0</v>
      </c>
      <c r="D7512" s="1" t="e">
        <f>VLOOKUP(Plan1[[#This Row],[Produto]],matLocSbz,3,0)</f>
        <v>#N/A</v>
      </c>
    </row>
    <row r="7513" spans="1:4" x14ac:dyDescent="0.25">
      <c r="A7513" t="s">
        <v>15007</v>
      </c>
      <c r="B7513" t="s">
        <v>15008</v>
      </c>
      <c r="C7513">
        <v>0</v>
      </c>
      <c r="D7513" s="1" t="e">
        <f>VLOOKUP(Plan1[[#This Row],[Produto]],matLocSbz,3,0)</f>
        <v>#N/A</v>
      </c>
    </row>
    <row r="7514" spans="1:4" x14ac:dyDescent="0.25">
      <c r="A7514" t="s">
        <v>15009</v>
      </c>
      <c r="B7514" t="s">
        <v>15010</v>
      </c>
      <c r="C7514">
        <v>0</v>
      </c>
      <c r="D7514" s="1" t="e">
        <f>VLOOKUP(Plan1[[#This Row],[Produto]],matLocSbz,3,0)</f>
        <v>#N/A</v>
      </c>
    </row>
    <row r="7515" spans="1:4" x14ac:dyDescent="0.25">
      <c r="A7515" t="s">
        <v>15011</v>
      </c>
      <c r="B7515" t="s">
        <v>15012</v>
      </c>
      <c r="C7515">
        <v>10</v>
      </c>
      <c r="D7515" s="1" t="str">
        <f>VLOOKUP(Plan1[[#This Row],[Produto]],matLocSbz,3,0)</f>
        <v>AF-019 B</v>
      </c>
    </row>
    <row r="7516" spans="1:4" x14ac:dyDescent="0.25">
      <c r="A7516" t="s">
        <v>15013</v>
      </c>
      <c r="B7516" t="s">
        <v>15014</v>
      </c>
      <c r="C7516">
        <v>4</v>
      </c>
      <c r="D7516" s="1" t="str">
        <f>VLOOKUP(Plan1[[#This Row],[Produto]],matLocSbz,3,0)</f>
        <v>EC-071 B</v>
      </c>
    </row>
    <row r="7517" spans="1:4" x14ac:dyDescent="0.25">
      <c r="A7517" t="s">
        <v>15015</v>
      </c>
      <c r="B7517" t="s">
        <v>15016</v>
      </c>
      <c r="C7517">
        <v>1</v>
      </c>
      <c r="D7517" s="1" t="str">
        <f>VLOOKUP(Plan1[[#This Row],[Produto]],matLocSbz,3,0)</f>
        <v>EC-095 B</v>
      </c>
    </row>
    <row r="7518" spans="1:4" x14ac:dyDescent="0.25">
      <c r="A7518" t="s">
        <v>15017</v>
      </c>
      <c r="B7518" t="s">
        <v>15018</v>
      </c>
      <c r="C7518">
        <v>0</v>
      </c>
      <c r="D7518" s="1" t="e">
        <f>VLOOKUP(Plan1[[#This Row],[Produto]],matLocSbz,3,0)</f>
        <v>#N/A</v>
      </c>
    </row>
    <row r="7519" spans="1:4" x14ac:dyDescent="0.25">
      <c r="A7519" t="s">
        <v>15019</v>
      </c>
      <c r="B7519" t="s">
        <v>15020</v>
      </c>
      <c r="C7519">
        <v>0</v>
      </c>
      <c r="D7519" s="1" t="e">
        <f>VLOOKUP(Plan1[[#This Row],[Produto]],matLocSbz,3,0)</f>
        <v>#N/A</v>
      </c>
    </row>
    <row r="7520" spans="1:4" x14ac:dyDescent="0.25">
      <c r="A7520" t="s">
        <v>15021</v>
      </c>
      <c r="B7520" t="s">
        <v>15022</v>
      </c>
      <c r="C7520">
        <v>0</v>
      </c>
      <c r="D7520" s="1" t="str">
        <f>VLOOKUP(Plan1[[#This Row],[Produto]],matLocSbz,3,0)</f>
        <v/>
      </c>
    </row>
    <row r="7521" spans="1:4" x14ac:dyDescent="0.25">
      <c r="A7521" t="s">
        <v>15023</v>
      </c>
      <c r="B7521" t="s">
        <v>15024</v>
      </c>
      <c r="C7521">
        <v>0</v>
      </c>
      <c r="D7521" s="1" t="e">
        <f>VLOOKUP(Plan1[[#This Row],[Produto]],matLocSbz,3,0)</f>
        <v>#N/A</v>
      </c>
    </row>
    <row r="7522" spans="1:4" x14ac:dyDescent="0.25">
      <c r="A7522" t="s">
        <v>15025</v>
      </c>
      <c r="B7522" t="s">
        <v>15026</v>
      </c>
      <c r="C7522">
        <v>3</v>
      </c>
      <c r="D7522" s="1" t="str">
        <f>VLOOKUP(Plan1[[#This Row],[Produto]],matLocSbz,3,0)</f>
        <v>EC-068 A</v>
      </c>
    </row>
    <row r="7523" spans="1:4" x14ac:dyDescent="0.25">
      <c r="A7523" t="s">
        <v>15027</v>
      </c>
      <c r="B7523" t="s">
        <v>15028</v>
      </c>
      <c r="C7523">
        <v>3</v>
      </c>
      <c r="D7523" s="1" t="str">
        <f>VLOOKUP(Plan1[[#This Row],[Produto]],matLocSbz,3,0)</f>
        <v>EC-067 A</v>
      </c>
    </row>
    <row r="7524" spans="1:4" x14ac:dyDescent="0.25">
      <c r="A7524" t="s">
        <v>15029</v>
      </c>
      <c r="B7524" t="s">
        <v>15030</v>
      </c>
      <c r="C7524">
        <v>1</v>
      </c>
      <c r="D7524" s="1" t="str">
        <f>VLOOKUP(Plan1[[#This Row],[Produto]],matLocSbz,3,0)</f>
        <v>EC-077 B</v>
      </c>
    </row>
    <row r="7525" spans="1:4" x14ac:dyDescent="0.25">
      <c r="A7525" t="s">
        <v>15031</v>
      </c>
      <c r="B7525" t="s">
        <v>15032</v>
      </c>
      <c r="C7525">
        <v>0</v>
      </c>
      <c r="D7525" s="1" t="str">
        <f>VLOOKUP(Plan1[[#This Row],[Produto]],matLocSbz,3,0)</f>
        <v>EC-062</v>
      </c>
    </row>
    <row r="7526" spans="1:4" x14ac:dyDescent="0.25">
      <c r="A7526" t="s">
        <v>15033</v>
      </c>
      <c r="B7526" t="s">
        <v>15034</v>
      </c>
      <c r="C7526">
        <v>4</v>
      </c>
      <c r="D7526" s="1" t="str">
        <f>VLOOKUP(Plan1[[#This Row],[Produto]],matLocSbz,3,0)</f>
        <v>EC-080 B</v>
      </c>
    </row>
    <row r="7527" spans="1:4" x14ac:dyDescent="0.25">
      <c r="A7527" t="s">
        <v>15035</v>
      </c>
      <c r="B7527" t="s">
        <v>15036</v>
      </c>
      <c r="C7527">
        <v>4</v>
      </c>
      <c r="D7527" s="1" t="str">
        <f>VLOOKUP(Plan1[[#This Row],[Produto]],matLocSbz,3,0)</f>
        <v>EC-080 B</v>
      </c>
    </row>
    <row r="7528" spans="1:4" x14ac:dyDescent="0.25">
      <c r="A7528" t="s">
        <v>15037</v>
      </c>
      <c r="B7528" t="s">
        <v>15038</v>
      </c>
      <c r="C7528">
        <v>0</v>
      </c>
      <c r="D7528" s="1" t="str">
        <f>VLOOKUP(Plan1[[#This Row],[Produto]],matLocSbz,3,0)</f>
        <v>EC-070 B</v>
      </c>
    </row>
    <row r="7529" spans="1:4" x14ac:dyDescent="0.25">
      <c r="A7529" t="s">
        <v>15039</v>
      </c>
      <c r="B7529" t="s">
        <v>15040</v>
      </c>
      <c r="C7529">
        <v>2</v>
      </c>
      <c r="D7529" s="1" t="str">
        <f>VLOOKUP(Plan1[[#This Row],[Produto]],matLocSbz,3,0)</f>
        <v>EC-095 B</v>
      </c>
    </row>
    <row r="7530" spans="1:4" x14ac:dyDescent="0.25">
      <c r="A7530" t="s">
        <v>15041</v>
      </c>
      <c r="B7530" t="s">
        <v>15042</v>
      </c>
      <c r="C7530">
        <v>0</v>
      </c>
      <c r="D7530" s="1" t="e">
        <f>VLOOKUP(Plan1[[#This Row],[Produto]],matLocSbz,3,0)</f>
        <v>#N/A</v>
      </c>
    </row>
    <row r="7531" spans="1:4" x14ac:dyDescent="0.25">
      <c r="A7531" t="s">
        <v>15043</v>
      </c>
      <c r="B7531" t="s">
        <v>15044</v>
      </c>
      <c r="C7531">
        <v>2</v>
      </c>
      <c r="D7531" s="1" t="str">
        <f>VLOOKUP(Plan1[[#This Row],[Produto]],matLocSbz,3,0)</f>
        <v>EC-098 B</v>
      </c>
    </row>
    <row r="7532" spans="1:4" x14ac:dyDescent="0.25">
      <c r="A7532" t="s">
        <v>15045</v>
      </c>
      <c r="B7532" t="s">
        <v>15046</v>
      </c>
      <c r="C7532">
        <v>0</v>
      </c>
      <c r="D7532" s="1" t="e">
        <f>VLOOKUP(Plan1[[#This Row],[Produto]],matLocSbz,3,0)</f>
        <v>#N/A</v>
      </c>
    </row>
    <row r="7533" spans="1:4" x14ac:dyDescent="0.25">
      <c r="A7533" t="s">
        <v>15047</v>
      </c>
      <c r="B7533" t="s">
        <v>15048</v>
      </c>
      <c r="C7533">
        <v>0</v>
      </c>
      <c r="D7533" s="1" t="e">
        <f>VLOOKUP(Plan1[[#This Row],[Produto]],matLocSbz,3,0)</f>
        <v>#N/A</v>
      </c>
    </row>
    <row r="7534" spans="1:4" x14ac:dyDescent="0.25">
      <c r="A7534" t="s">
        <v>15049</v>
      </c>
      <c r="B7534" t="s">
        <v>15050</v>
      </c>
      <c r="C7534">
        <v>0</v>
      </c>
      <c r="D7534" s="1" t="e">
        <f>VLOOKUP(Plan1[[#This Row],[Produto]],matLocSbz,3,0)</f>
        <v>#N/A</v>
      </c>
    </row>
    <row r="7535" spans="1:4" x14ac:dyDescent="0.25">
      <c r="A7535" t="s">
        <v>15051</v>
      </c>
      <c r="B7535" t="s">
        <v>15052</v>
      </c>
      <c r="C7535">
        <v>0</v>
      </c>
      <c r="D7535" s="1" t="e">
        <f>VLOOKUP(Plan1[[#This Row],[Produto]],matLocSbz,3,0)</f>
        <v>#N/A</v>
      </c>
    </row>
    <row r="7536" spans="1:4" x14ac:dyDescent="0.25">
      <c r="A7536" t="s">
        <v>15053</v>
      </c>
      <c r="B7536" t="s">
        <v>15054</v>
      </c>
      <c r="C7536">
        <v>0</v>
      </c>
      <c r="D7536" s="1" t="e">
        <f>VLOOKUP(Plan1[[#This Row],[Produto]],matLocSbz,3,0)</f>
        <v>#N/A</v>
      </c>
    </row>
    <row r="7537" spans="1:4" x14ac:dyDescent="0.25">
      <c r="A7537" t="s">
        <v>15055</v>
      </c>
      <c r="B7537" t="s">
        <v>15056</v>
      </c>
      <c r="C7537">
        <v>0</v>
      </c>
      <c r="D7537" s="1" t="e">
        <f>VLOOKUP(Plan1[[#This Row],[Produto]],matLocSbz,3,0)</f>
        <v>#N/A</v>
      </c>
    </row>
    <row r="7538" spans="1:4" x14ac:dyDescent="0.25">
      <c r="A7538" t="s">
        <v>15057</v>
      </c>
      <c r="B7538" t="s">
        <v>15058</v>
      </c>
      <c r="C7538">
        <v>0</v>
      </c>
      <c r="D7538" s="1" t="e">
        <f>VLOOKUP(Plan1[[#This Row],[Produto]],matLocSbz,3,0)</f>
        <v>#N/A</v>
      </c>
    </row>
    <row r="7539" spans="1:4" x14ac:dyDescent="0.25">
      <c r="A7539" t="s">
        <v>15059</v>
      </c>
      <c r="B7539" t="s">
        <v>15060</v>
      </c>
      <c r="C7539">
        <v>0</v>
      </c>
      <c r="D7539" s="1" t="e">
        <f>VLOOKUP(Plan1[[#This Row],[Produto]],matLocSbz,3,0)</f>
        <v>#N/A</v>
      </c>
    </row>
    <row r="7540" spans="1:4" x14ac:dyDescent="0.25">
      <c r="A7540" t="s">
        <v>15061</v>
      </c>
      <c r="B7540" t="s">
        <v>15062</v>
      </c>
      <c r="C7540">
        <v>0</v>
      </c>
      <c r="D7540" s="1" t="e">
        <f>VLOOKUP(Plan1[[#This Row],[Produto]],matLocSbz,3,0)</f>
        <v>#N/A</v>
      </c>
    </row>
    <row r="7541" spans="1:4" x14ac:dyDescent="0.25">
      <c r="A7541" t="s">
        <v>15063</v>
      </c>
      <c r="B7541" t="s">
        <v>15064</v>
      </c>
      <c r="C7541">
        <v>0</v>
      </c>
      <c r="D7541" s="1" t="e">
        <f>VLOOKUP(Plan1[[#This Row],[Produto]],matLocSbz,3,0)</f>
        <v>#N/A</v>
      </c>
    </row>
    <row r="7542" spans="1:4" x14ac:dyDescent="0.25">
      <c r="A7542" t="s">
        <v>15065</v>
      </c>
      <c r="B7542" t="s">
        <v>15066</v>
      </c>
      <c r="C7542">
        <v>4</v>
      </c>
      <c r="D7542" s="1" t="str">
        <f>VLOOKUP(Plan1[[#This Row],[Produto]],matLocSbz,3,0)</f>
        <v>EC-076 B</v>
      </c>
    </row>
    <row r="7543" spans="1:4" x14ac:dyDescent="0.25">
      <c r="A7543" t="s">
        <v>15067</v>
      </c>
      <c r="B7543" t="s">
        <v>15068</v>
      </c>
      <c r="C7543">
        <v>1</v>
      </c>
      <c r="D7543" s="1" t="str">
        <f>VLOOKUP(Plan1[[#This Row],[Produto]],matLocSbz,3,0)</f>
        <v>EC-077 P</v>
      </c>
    </row>
    <row r="7544" spans="1:4" x14ac:dyDescent="0.25">
      <c r="A7544" t="s">
        <v>15069</v>
      </c>
      <c r="B7544" t="s">
        <v>15070</v>
      </c>
      <c r="C7544">
        <v>0</v>
      </c>
      <c r="D7544" s="1" t="str">
        <f>VLOOKUP(Plan1[[#This Row],[Produto]],matLocSbz,3,0)</f>
        <v>EC-0001</v>
      </c>
    </row>
    <row r="7545" spans="1:4" x14ac:dyDescent="0.25">
      <c r="A7545" t="s">
        <v>15071</v>
      </c>
      <c r="B7545" t="s">
        <v>15072</v>
      </c>
      <c r="C7545">
        <v>0</v>
      </c>
      <c r="D7545" s="1" t="e">
        <f>VLOOKUP(Plan1[[#This Row],[Produto]],matLocSbz,3,0)</f>
        <v>#N/A</v>
      </c>
    </row>
    <row r="7546" spans="1:4" x14ac:dyDescent="0.25">
      <c r="A7546" t="s">
        <v>15073</v>
      </c>
      <c r="B7546" t="s">
        <v>15074</v>
      </c>
      <c r="C7546">
        <v>0</v>
      </c>
      <c r="D7546" s="1" t="str">
        <f>VLOOKUP(Plan1[[#This Row],[Produto]],matLocSbz,3,0)</f>
        <v>EC-077</v>
      </c>
    </row>
    <row r="7547" spans="1:4" x14ac:dyDescent="0.25">
      <c r="A7547" t="s">
        <v>15075</v>
      </c>
      <c r="B7547" t="s">
        <v>15076</v>
      </c>
      <c r="C7547">
        <v>0</v>
      </c>
      <c r="D7547" s="1" t="e">
        <f>VLOOKUP(Plan1[[#This Row],[Produto]],matLocSbz,3,0)</f>
        <v>#N/A</v>
      </c>
    </row>
    <row r="7548" spans="1:4" x14ac:dyDescent="0.25">
      <c r="A7548" t="s">
        <v>15077</v>
      </c>
      <c r="B7548" t="s">
        <v>15078</v>
      </c>
      <c r="C7548">
        <v>0</v>
      </c>
      <c r="D7548" s="1" t="e">
        <f>VLOOKUP(Plan1[[#This Row],[Produto]],matLocSbz,3,0)</f>
        <v>#N/A</v>
      </c>
    </row>
    <row r="7549" spans="1:4" x14ac:dyDescent="0.25">
      <c r="A7549" t="s">
        <v>15079</v>
      </c>
      <c r="B7549" t="s">
        <v>15080</v>
      </c>
      <c r="C7549">
        <v>0</v>
      </c>
      <c r="D7549" s="1" t="e">
        <f>VLOOKUP(Plan1[[#This Row],[Produto]],matLocSbz,3,0)</f>
        <v>#N/A</v>
      </c>
    </row>
    <row r="7550" spans="1:4" x14ac:dyDescent="0.25">
      <c r="A7550" t="s">
        <v>15081</v>
      </c>
      <c r="B7550" t="s">
        <v>15082</v>
      </c>
      <c r="C7550">
        <v>0</v>
      </c>
      <c r="D7550" s="1" t="e">
        <f>VLOOKUP(Plan1[[#This Row],[Produto]],matLocSbz,3,0)</f>
        <v>#N/A</v>
      </c>
    </row>
    <row r="7551" spans="1:4" x14ac:dyDescent="0.25">
      <c r="A7551" t="s">
        <v>15083</v>
      </c>
      <c r="B7551" t="s">
        <v>15084</v>
      </c>
      <c r="C7551">
        <v>2</v>
      </c>
      <c r="D7551" s="1" t="str">
        <f>VLOOKUP(Plan1[[#This Row],[Produto]],matLocSbz,3,0)</f>
        <v>EC-077 A</v>
      </c>
    </row>
    <row r="7552" spans="1:4" x14ac:dyDescent="0.25">
      <c r="A7552" t="s">
        <v>15085</v>
      </c>
      <c r="B7552" t="s">
        <v>15086</v>
      </c>
      <c r="C7552">
        <v>0</v>
      </c>
      <c r="D7552" s="1" t="e">
        <f>VLOOKUP(Plan1[[#This Row],[Produto]],matLocSbz,3,0)</f>
        <v>#N/A</v>
      </c>
    </row>
    <row r="7553" spans="1:4" x14ac:dyDescent="0.25">
      <c r="A7553" t="s">
        <v>15087</v>
      </c>
      <c r="B7553" t="s">
        <v>15088</v>
      </c>
      <c r="C7553">
        <v>0</v>
      </c>
      <c r="D7553" s="1" t="e">
        <f>VLOOKUP(Plan1[[#This Row],[Produto]],matLocSbz,3,0)</f>
        <v>#N/A</v>
      </c>
    </row>
    <row r="7554" spans="1:4" x14ac:dyDescent="0.25">
      <c r="A7554" t="s">
        <v>15089</v>
      </c>
      <c r="B7554" t="s">
        <v>15090</v>
      </c>
      <c r="C7554">
        <v>0</v>
      </c>
      <c r="D7554" s="1" t="e">
        <f>VLOOKUP(Plan1[[#This Row],[Produto]],matLocSbz,3,0)</f>
        <v>#N/A</v>
      </c>
    </row>
    <row r="7555" spans="1:4" x14ac:dyDescent="0.25">
      <c r="A7555" t="s">
        <v>15091</v>
      </c>
      <c r="B7555" t="s">
        <v>15092</v>
      </c>
      <c r="C7555">
        <v>0</v>
      </c>
      <c r="D7555" s="1" t="e">
        <f>VLOOKUP(Plan1[[#This Row],[Produto]],matLocSbz,3,0)</f>
        <v>#N/A</v>
      </c>
    </row>
    <row r="7556" spans="1:4" x14ac:dyDescent="0.25">
      <c r="A7556" t="s">
        <v>15093</v>
      </c>
      <c r="B7556" t="s">
        <v>15094</v>
      </c>
      <c r="C7556">
        <v>0</v>
      </c>
      <c r="D7556" s="1" t="str">
        <f>VLOOKUP(Plan1[[#This Row],[Produto]],matLocSbz,3,0)</f>
        <v>EC-076 B</v>
      </c>
    </row>
    <row r="7557" spans="1:4" x14ac:dyDescent="0.25">
      <c r="A7557" t="s">
        <v>15095</v>
      </c>
      <c r="B7557" t="s">
        <v>15096</v>
      </c>
      <c r="C7557">
        <v>0</v>
      </c>
      <c r="D7557" s="1" t="e">
        <f>VLOOKUP(Plan1[[#This Row],[Produto]],matLocSbz,3,0)</f>
        <v>#N/A</v>
      </c>
    </row>
    <row r="7558" spans="1:4" x14ac:dyDescent="0.25">
      <c r="A7558" t="s">
        <v>15097</v>
      </c>
      <c r="B7558" t="s">
        <v>15098</v>
      </c>
      <c r="C7558">
        <v>0</v>
      </c>
      <c r="D7558" s="1" t="e">
        <f>VLOOKUP(Plan1[[#This Row],[Produto]],matLocSbz,3,0)</f>
        <v>#N/A</v>
      </c>
    </row>
    <row r="7559" spans="1:4" x14ac:dyDescent="0.25">
      <c r="A7559" t="s">
        <v>15099</v>
      </c>
      <c r="B7559" t="s">
        <v>15100</v>
      </c>
      <c r="C7559">
        <v>0</v>
      </c>
      <c r="D7559" s="1" t="e">
        <f>VLOOKUP(Plan1[[#This Row],[Produto]],matLocSbz,3,0)</f>
        <v>#N/A</v>
      </c>
    </row>
    <row r="7560" spans="1:4" x14ac:dyDescent="0.25">
      <c r="A7560" t="s">
        <v>15101</v>
      </c>
      <c r="B7560" t="s">
        <v>15102</v>
      </c>
      <c r="C7560">
        <v>0</v>
      </c>
      <c r="D7560" s="1" t="e">
        <f>VLOOKUP(Plan1[[#This Row],[Produto]],matLocSbz,3,0)</f>
        <v>#N/A</v>
      </c>
    </row>
    <row r="7561" spans="1:4" x14ac:dyDescent="0.25">
      <c r="A7561" t="s">
        <v>15103</v>
      </c>
      <c r="B7561" t="s">
        <v>15104</v>
      </c>
      <c r="C7561">
        <v>0</v>
      </c>
      <c r="D7561" s="1" t="e">
        <f>VLOOKUP(Plan1[[#This Row],[Produto]],matLocSbz,3,0)</f>
        <v>#N/A</v>
      </c>
    </row>
    <row r="7562" spans="1:4" x14ac:dyDescent="0.25">
      <c r="A7562" t="s">
        <v>15105</v>
      </c>
      <c r="B7562" t="s">
        <v>15106</v>
      </c>
      <c r="C7562">
        <v>0</v>
      </c>
      <c r="D7562" s="1" t="e">
        <f>VLOOKUP(Plan1[[#This Row],[Produto]],matLocSbz,3,0)</f>
        <v>#N/A</v>
      </c>
    </row>
    <row r="7563" spans="1:4" x14ac:dyDescent="0.25">
      <c r="A7563" t="s">
        <v>15107</v>
      </c>
      <c r="B7563" t="s">
        <v>15108</v>
      </c>
      <c r="C7563">
        <v>0</v>
      </c>
      <c r="D7563" s="1" t="e">
        <f>VLOOKUP(Plan1[[#This Row],[Produto]],matLocSbz,3,0)</f>
        <v>#N/A</v>
      </c>
    </row>
    <row r="7564" spans="1:4" x14ac:dyDescent="0.25">
      <c r="A7564" t="s">
        <v>15109</v>
      </c>
      <c r="B7564" t="s">
        <v>15110</v>
      </c>
      <c r="C7564">
        <v>0</v>
      </c>
      <c r="D7564" s="1" t="e">
        <f>VLOOKUP(Plan1[[#This Row],[Produto]],matLocSbz,3,0)</f>
        <v>#N/A</v>
      </c>
    </row>
    <row r="7565" spans="1:4" x14ac:dyDescent="0.25">
      <c r="A7565" t="s">
        <v>15111</v>
      </c>
      <c r="B7565" t="s">
        <v>15112</v>
      </c>
      <c r="C7565">
        <v>0</v>
      </c>
      <c r="D7565" s="1" t="e">
        <f>VLOOKUP(Plan1[[#This Row],[Produto]],matLocSbz,3,0)</f>
        <v>#N/A</v>
      </c>
    </row>
    <row r="7566" spans="1:4" x14ac:dyDescent="0.25">
      <c r="A7566" t="s">
        <v>15113</v>
      </c>
      <c r="B7566" t="s">
        <v>15114</v>
      </c>
      <c r="C7566">
        <v>4</v>
      </c>
      <c r="D7566" s="1" t="str">
        <f>VLOOKUP(Plan1[[#This Row],[Produto]],matLocSbz,3,0)</f>
        <v>EC-077 B</v>
      </c>
    </row>
    <row r="7567" spans="1:4" x14ac:dyDescent="0.25">
      <c r="A7567" t="s">
        <v>15115</v>
      </c>
      <c r="B7567" t="s">
        <v>15116</v>
      </c>
      <c r="C7567">
        <v>0</v>
      </c>
      <c r="D7567" s="1" t="e">
        <f>VLOOKUP(Plan1[[#This Row],[Produto]],matLocSbz,3,0)</f>
        <v>#N/A</v>
      </c>
    </row>
    <row r="7568" spans="1:4" x14ac:dyDescent="0.25">
      <c r="A7568" t="s">
        <v>15117</v>
      </c>
      <c r="B7568" t="s">
        <v>15118</v>
      </c>
      <c r="C7568">
        <v>0</v>
      </c>
      <c r="D7568" s="1" t="e">
        <f>VLOOKUP(Plan1[[#This Row],[Produto]],matLocSbz,3,0)</f>
        <v>#N/A</v>
      </c>
    </row>
    <row r="7569" spans="1:4" x14ac:dyDescent="0.25">
      <c r="A7569" t="s">
        <v>15119</v>
      </c>
      <c r="B7569" t="s">
        <v>15120</v>
      </c>
      <c r="C7569">
        <v>0</v>
      </c>
      <c r="D7569" s="1" t="e">
        <f>VLOOKUP(Plan1[[#This Row],[Produto]],matLocSbz,3,0)</f>
        <v>#N/A</v>
      </c>
    </row>
    <row r="7570" spans="1:4" x14ac:dyDescent="0.25">
      <c r="A7570" t="s">
        <v>15121</v>
      </c>
      <c r="B7570" t="s">
        <v>15122</v>
      </c>
      <c r="C7570">
        <v>0</v>
      </c>
      <c r="D7570" s="1" t="e">
        <f>VLOOKUP(Plan1[[#This Row],[Produto]],matLocSbz,3,0)</f>
        <v>#N/A</v>
      </c>
    </row>
    <row r="7571" spans="1:4" x14ac:dyDescent="0.25">
      <c r="A7571" t="s">
        <v>15123</v>
      </c>
      <c r="B7571" t="s">
        <v>15124</v>
      </c>
      <c r="C7571">
        <v>0</v>
      </c>
      <c r="D7571" s="1" t="e">
        <f>VLOOKUP(Plan1[[#This Row],[Produto]],matLocSbz,3,0)</f>
        <v>#N/A</v>
      </c>
    </row>
    <row r="7572" spans="1:4" x14ac:dyDescent="0.25">
      <c r="A7572" t="s">
        <v>15125</v>
      </c>
      <c r="B7572" t="s">
        <v>15126</v>
      </c>
      <c r="C7572">
        <v>0</v>
      </c>
      <c r="D7572" s="1" t="e">
        <f>VLOOKUP(Plan1[[#This Row],[Produto]],matLocSbz,3,0)</f>
        <v>#N/A</v>
      </c>
    </row>
    <row r="7573" spans="1:4" x14ac:dyDescent="0.25">
      <c r="A7573" t="s">
        <v>15127</v>
      </c>
      <c r="B7573" t="s">
        <v>15128</v>
      </c>
      <c r="C7573">
        <v>0</v>
      </c>
      <c r="D7573" s="1" t="str">
        <f>VLOOKUP(Plan1[[#This Row],[Produto]],matLocSbz,3,0)</f>
        <v/>
      </c>
    </row>
    <row r="7574" spans="1:4" x14ac:dyDescent="0.25">
      <c r="A7574" t="s">
        <v>15129</v>
      </c>
      <c r="B7574" t="s">
        <v>15130</v>
      </c>
      <c r="C7574">
        <v>4</v>
      </c>
      <c r="D7574" s="1" t="str">
        <f>VLOOKUP(Plan1[[#This Row],[Produto]],matLocSbz,3,0)</f>
        <v>EC-077 B</v>
      </c>
    </row>
    <row r="7575" spans="1:4" x14ac:dyDescent="0.25">
      <c r="A7575" t="s">
        <v>15131</v>
      </c>
      <c r="B7575" t="s">
        <v>15132</v>
      </c>
      <c r="C7575">
        <v>2</v>
      </c>
      <c r="D7575" s="1" t="str">
        <f>VLOOKUP(Plan1[[#This Row],[Produto]],matLocSbz,3,0)</f>
        <v>EC-069 B</v>
      </c>
    </row>
    <row r="7576" spans="1:4" x14ac:dyDescent="0.25">
      <c r="A7576" t="s">
        <v>15133</v>
      </c>
      <c r="B7576" t="s">
        <v>15134</v>
      </c>
      <c r="C7576">
        <v>0</v>
      </c>
      <c r="D7576" s="1" t="str">
        <f>VLOOKUP(Plan1[[#This Row],[Produto]],matLocSbz,3,0)</f>
        <v/>
      </c>
    </row>
    <row r="7577" spans="1:4" x14ac:dyDescent="0.25">
      <c r="A7577" t="s">
        <v>15135</v>
      </c>
      <c r="B7577" t="s">
        <v>15136</v>
      </c>
      <c r="C7577">
        <v>0</v>
      </c>
      <c r="D7577" s="1" t="str">
        <f>VLOOKUP(Plan1[[#This Row],[Produto]],matLocSbz,3,0)</f>
        <v>EC-077</v>
      </c>
    </row>
    <row r="7578" spans="1:4" x14ac:dyDescent="0.25">
      <c r="A7578" t="s">
        <v>15137</v>
      </c>
      <c r="B7578" t="s">
        <v>15138</v>
      </c>
      <c r="C7578">
        <v>5</v>
      </c>
      <c r="D7578" s="1" t="str">
        <f>VLOOKUP(Plan1[[#This Row],[Produto]],matLocSbz,3,0)</f>
        <v>EC-073 B</v>
      </c>
    </row>
    <row r="7579" spans="1:4" x14ac:dyDescent="0.25">
      <c r="A7579" t="s">
        <v>15139</v>
      </c>
      <c r="B7579" t="s">
        <v>15140</v>
      </c>
      <c r="C7579">
        <v>1</v>
      </c>
      <c r="D7579" s="1" t="str">
        <f>VLOOKUP(Plan1[[#This Row],[Produto]],matLocSbz,3,0)</f>
        <v>EC-046</v>
      </c>
    </row>
    <row r="7580" spans="1:4" x14ac:dyDescent="0.25">
      <c r="A7580" t="s">
        <v>15141</v>
      </c>
      <c r="B7580" t="s">
        <v>15142</v>
      </c>
      <c r="C7580">
        <v>0</v>
      </c>
      <c r="D7580" s="1" t="str">
        <f>VLOOKUP(Plan1[[#This Row],[Produto]],matLocSbz,3,0)</f>
        <v>EC-073</v>
      </c>
    </row>
    <row r="7581" spans="1:4" x14ac:dyDescent="0.25">
      <c r="A7581" t="s">
        <v>15143</v>
      </c>
      <c r="B7581" t="s">
        <v>15144</v>
      </c>
      <c r="C7581">
        <v>5</v>
      </c>
      <c r="D7581" s="1" t="str">
        <f>VLOOKUP(Plan1[[#This Row],[Produto]],matLocSbz,3,0)</f>
        <v>EC-077 A</v>
      </c>
    </row>
    <row r="7582" spans="1:4" x14ac:dyDescent="0.25">
      <c r="A7582" t="s">
        <v>15145</v>
      </c>
      <c r="B7582" t="s">
        <v>15146</v>
      </c>
      <c r="C7582">
        <v>3</v>
      </c>
      <c r="D7582" s="1" t="str">
        <f>VLOOKUP(Plan1[[#This Row],[Produto]],matLocSbz,3,0)</f>
        <v>EC-077 B</v>
      </c>
    </row>
    <row r="7583" spans="1:4" x14ac:dyDescent="0.25">
      <c r="A7583" t="s">
        <v>15147</v>
      </c>
      <c r="B7583" t="s">
        <v>15148</v>
      </c>
      <c r="C7583">
        <v>6</v>
      </c>
      <c r="D7583" s="1" t="str">
        <f>VLOOKUP(Plan1[[#This Row],[Produto]],matLocSbz,3,0)</f>
        <v>EC-061 B</v>
      </c>
    </row>
    <row r="7584" spans="1:4" x14ac:dyDescent="0.25">
      <c r="A7584" t="s">
        <v>15149</v>
      </c>
      <c r="B7584" t="s">
        <v>15150</v>
      </c>
      <c r="C7584">
        <v>5</v>
      </c>
      <c r="D7584" s="1" t="str">
        <f>VLOOKUP(Plan1[[#This Row],[Produto]],matLocSbz,3,0)</f>
        <v>EC-076 B</v>
      </c>
    </row>
    <row r="7585" spans="1:4" x14ac:dyDescent="0.25">
      <c r="A7585" t="s">
        <v>15151</v>
      </c>
      <c r="B7585" t="s">
        <v>15152</v>
      </c>
      <c r="C7585">
        <v>2</v>
      </c>
      <c r="D7585" s="1" t="str">
        <f>VLOOKUP(Plan1[[#This Row],[Produto]],matLocSbz,3,0)</f>
        <v>EC-076 A</v>
      </c>
    </row>
    <row r="7586" spans="1:4" x14ac:dyDescent="0.25">
      <c r="A7586" t="s">
        <v>15153</v>
      </c>
      <c r="B7586" t="s">
        <v>15154</v>
      </c>
      <c r="C7586">
        <v>14</v>
      </c>
      <c r="D7586" s="1" t="str">
        <f>VLOOKUP(Plan1[[#This Row],[Produto]],matLocSbz,3,0)</f>
        <v>EC-070 B</v>
      </c>
    </row>
    <row r="7587" spans="1:4" x14ac:dyDescent="0.25">
      <c r="A7587" t="s">
        <v>15155</v>
      </c>
      <c r="B7587" t="s">
        <v>15156</v>
      </c>
      <c r="C7587">
        <v>8</v>
      </c>
      <c r="D7587" s="1" t="str">
        <f>VLOOKUP(Plan1[[#This Row],[Produto]],matLocSbz,3,0)</f>
        <v>EC-070 A</v>
      </c>
    </row>
    <row r="7588" spans="1:4" x14ac:dyDescent="0.25">
      <c r="A7588" t="s">
        <v>15157</v>
      </c>
      <c r="B7588" t="s">
        <v>15158</v>
      </c>
      <c r="C7588">
        <v>2</v>
      </c>
      <c r="D7588" s="1" t="str">
        <f>VLOOKUP(Plan1[[#This Row],[Produto]],matLocSbz,3,0)</f>
        <v>EC-067 B</v>
      </c>
    </row>
    <row r="7589" spans="1:4" x14ac:dyDescent="0.25">
      <c r="A7589" t="s">
        <v>15159</v>
      </c>
      <c r="B7589" t="s">
        <v>15160</v>
      </c>
      <c r="C7589">
        <v>2</v>
      </c>
      <c r="D7589" s="1" t="str">
        <f>VLOOKUP(Plan1[[#This Row],[Produto]],matLocSbz,3,0)</f>
        <v>EC-075 B</v>
      </c>
    </row>
    <row r="7590" spans="1:4" x14ac:dyDescent="0.25">
      <c r="A7590" t="s">
        <v>15161</v>
      </c>
      <c r="B7590" t="s">
        <v>15162</v>
      </c>
      <c r="C7590">
        <v>2</v>
      </c>
      <c r="D7590" s="1" t="str">
        <f>VLOOKUP(Plan1[[#This Row],[Produto]],matLocSbz,3,0)</f>
        <v>EC-075 B</v>
      </c>
    </row>
    <row r="7591" spans="1:4" x14ac:dyDescent="0.25">
      <c r="A7591" t="s">
        <v>15163</v>
      </c>
      <c r="B7591" t="s">
        <v>15164</v>
      </c>
      <c r="C7591">
        <v>2</v>
      </c>
      <c r="D7591" s="1" t="str">
        <f>VLOOKUP(Plan1[[#This Row],[Produto]],matLocSbz,3,0)</f>
        <v>EC-073 B</v>
      </c>
    </row>
    <row r="7592" spans="1:4" x14ac:dyDescent="0.25">
      <c r="A7592" t="s">
        <v>15165</v>
      </c>
      <c r="B7592" t="s">
        <v>15166</v>
      </c>
      <c r="C7592">
        <v>3</v>
      </c>
      <c r="D7592" s="1" t="str">
        <f>VLOOKUP(Plan1[[#This Row],[Produto]],matLocSbz,3,0)</f>
        <v>EC-075 B</v>
      </c>
    </row>
    <row r="7593" spans="1:4" x14ac:dyDescent="0.25">
      <c r="A7593" t="s">
        <v>15167</v>
      </c>
      <c r="B7593" t="s">
        <v>15168</v>
      </c>
      <c r="C7593">
        <v>7</v>
      </c>
      <c r="D7593" s="1" t="str">
        <f>VLOOKUP(Plan1[[#This Row],[Produto]],matLocSbz,3,0)</f>
        <v>EC-075 B</v>
      </c>
    </row>
    <row r="7594" spans="1:4" x14ac:dyDescent="0.25">
      <c r="A7594" t="s">
        <v>15169</v>
      </c>
      <c r="B7594" t="s">
        <v>15170</v>
      </c>
      <c r="C7594">
        <v>2</v>
      </c>
      <c r="D7594" s="1" t="str">
        <f>VLOOKUP(Plan1[[#This Row],[Produto]],matLocSbz,3,0)</f>
        <v>EC-075 B</v>
      </c>
    </row>
    <row r="7595" spans="1:4" x14ac:dyDescent="0.25">
      <c r="A7595" t="s">
        <v>15171</v>
      </c>
      <c r="B7595" t="s">
        <v>15172</v>
      </c>
      <c r="C7595">
        <v>1</v>
      </c>
      <c r="D7595" s="1" t="str">
        <f>VLOOKUP(Plan1[[#This Row],[Produto]],matLocSbz,3,0)</f>
        <v>EC-078</v>
      </c>
    </row>
    <row r="7596" spans="1:4" x14ac:dyDescent="0.25">
      <c r="A7596" t="s">
        <v>15173</v>
      </c>
      <c r="B7596" t="s">
        <v>15174</v>
      </c>
      <c r="C7596">
        <v>6</v>
      </c>
      <c r="D7596" s="1" t="str">
        <f>VLOOKUP(Plan1[[#This Row],[Produto]],matLocSbz,3,0)</f>
        <v>EC-077</v>
      </c>
    </row>
    <row r="7597" spans="1:4" x14ac:dyDescent="0.25">
      <c r="A7597" t="s">
        <v>15175</v>
      </c>
      <c r="B7597" t="s">
        <v>15176</v>
      </c>
      <c r="C7597">
        <v>2</v>
      </c>
      <c r="D7597" s="1" t="str">
        <f>VLOOKUP(Plan1[[#This Row],[Produto]],matLocSbz,3,0)</f>
        <v>EC-069 A</v>
      </c>
    </row>
    <row r="7598" spans="1:4" x14ac:dyDescent="0.25">
      <c r="A7598" t="s">
        <v>15177</v>
      </c>
      <c r="B7598" t="s">
        <v>15178</v>
      </c>
      <c r="C7598">
        <v>28</v>
      </c>
      <c r="D7598" s="1" t="str">
        <f>VLOOKUP(Plan1[[#This Row],[Produto]],matLocSbz,3,0)</f>
        <v>EC-078</v>
      </c>
    </row>
    <row r="7599" spans="1:4" x14ac:dyDescent="0.25">
      <c r="A7599" t="s">
        <v>15179</v>
      </c>
      <c r="B7599" t="s">
        <v>15180</v>
      </c>
      <c r="C7599">
        <v>5</v>
      </c>
      <c r="D7599" s="1" t="str">
        <f>VLOOKUP(Plan1[[#This Row],[Produto]],matLocSbz,3,0)</f>
        <v>EC-073 B</v>
      </c>
    </row>
    <row r="7600" spans="1:4" x14ac:dyDescent="0.25">
      <c r="A7600" t="s">
        <v>15181</v>
      </c>
      <c r="B7600" t="s">
        <v>15182</v>
      </c>
      <c r="C7600">
        <v>3</v>
      </c>
      <c r="D7600" s="1" t="str">
        <f>VLOOKUP(Plan1[[#This Row],[Produto]],matLocSbz,3,0)</f>
        <v>EC-069 B</v>
      </c>
    </row>
    <row r="7601" spans="1:4" x14ac:dyDescent="0.25">
      <c r="A7601" t="s">
        <v>15183</v>
      </c>
      <c r="B7601" t="s">
        <v>15184</v>
      </c>
      <c r="C7601">
        <v>1</v>
      </c>
      <c r="D7601" s="1" t="str">
        <f>VLOOKUP(Plan1[[#This Row],[Produto]],matLocSbz,3,0)</f>
        <v>EC-075 B</v>
      </c>
    </row>
    <row r="7602" spans="1:4" x14ac:dyDescent="0.25">
      <c r="A7602" t="s">
        <v>15185</v>
      </c>
      <c r="B7602" t="s">
        <v>15186</v>
      </c>
      <c r="C7602">
        <v>7</v>
      </c>
      <c r="D7602" s="1" t="str">
        <f>VLOOKUP(Plan1[[#This Row],[Produto]],matLocSbz,3,0)</f>
        <v>EC-069 A</v>
      </c>
    </row>
    <row r="7603" spans="1:4" x14ac:dyDescent="0.25">
      <c r="A7603" t="s">
        <v>15187</v>
      </c>
      <c r="B7603" t="s">
        <v>15188</v>
      </c>
      <c r="C7603">
        <v>0</v>
      </c>
      <c r="D7603" s="1" t="str">
        <f>VLOOKUP(Plan1[[#This Row],[Produto]],matLocSbz,3,0)</f>
        <v>OA-065</v>
      </c>
    </row>
    <row r="7604" spans="1:4" x14ac:dyDescent="0.25">
      <c r="A7604" t="s">
        <v>15189</v>
      </c>
      <c r="B7604" t="s">
        <v>15190</v>
      </c>
      <c r="C7604">
        <v>4</v>
      </c>
      <c r="D7604" s="1" t="str">
        <f>VLOOKUP(Plan1[[#This Row],[Produto]],matLocSbz,3,0)</f>
        <v>EC-073 B</v>
      </c>
    </row>
    <row r="7605" spans="1:4" x14ac:dyDescent="0.25">
      <c r="A7605" t="s">
        <v>15191</v>
      </c>
      <c r="B7605" t="s">
        <v>15192</v>
      </c>
      <c r="C7605">
        <v>2</v>
      </c>
      <c r="D7605" s="1" t="str">
        <f>VLOOKUP(Plan1[[#This Row],[Produto]],matLocSbz,3,0)</f>
        <v>EC-046</v>
      </c>
    </row>
    <row r="7606" spans="1:4" x14ac:dyDescent="0.25">
      <c r="A7606" t="s">
        <v>15193</v>
      </c>
      <c r="B7606" t="s">
        <v>15194</v>
      </c>
      <c r="C7606">
        <v>1</v>
      </c>
      <c r="D7606" s="1" t="str">
        <f>VLOOKUP(Plan1[[#This Row],[Produto]],matLocSbz,3,0)</f>
        <v>EC-079 A</v>
      </c>
    </row>
    <row r="7607" spans="1:4" x14ac:dyDescent="0.25">
      <c r="A7607" t="s">
        <v>15195</v>
      </c>
      <c r="B7607" t="s">
        <v>15196</v>
      </c>
      <c r="C7607">
        <v>2</v>
      </c>
      <c r="D7607" s="1" t="str">
        <f>VLOOKUP(Plan1[[#This Row],[Produto]],matLocSbz,3,0)</f>
        <v>EC-070 A</v>
      </c>
    </row>
    <row r="7608" spans="1:4" x14ac:dyDescent="0.25">
      <c r="A7608" t="s">
        <v>15197</v>
      </c>
      <c r="B7608" t="s">
        <v>15198</v>
      </c>
      <c r="C7608">
        <v>2</v>
      </c>
      <c r="D7608" s="1" t="str">
        <f>VLOOKUP(Plan1[[#This Row],[Produto]],matLocSbz,3,0)</f>
        <v>EC-073 B</v>
      </c>
    </row>
    <row r="7609" spans="1:4" x14ac:dyDescent="0.25">
      <c r="A7609" t="s">
        <v>15199</v>
      </c>
      <c r="B7609" t="s">
        <v>15200</v>
      </c>
      <c r="C7609">
        <v>0</v>
      </c>
      <c r="D7609" s="1" t="str">
        <f>VLOOKUP(Plan1[[#This Row],[Produto]],matLocSbz,3,0)</f>
        <v>OA-065</v>
      </c>
    </row>
    <row r="7610" spans="1:4" x14ac:dyDescent="0.25">
      <c r="A7610" t="s">
        <v>15201</v>
      </c>
      <c r="B7610" t="s">
        <v>15202</v>
      </c>
      <c r="C7610">
        <v>3</v>
      </c>
      <c r="D7610" s="1" t="str">
        <f>VLOOKUP(Plan1[[#This Row],[Produto]],matLocSbz,3,0)</f>
        <v>EC-074</v>
      </c>
    </row>
    <row r="7611" spans="1:4" x14ac:dyDescent="0.25">
      <c r="A7611" t="s">
        <v>15203</v>
      </c>
      <c r="B7611" t="s">
        <v>15204</v>
      </c>
      <c r="C7611">
        <v>14</v>
      </c>
      <c r="D7611" s="1" t="str">
        <f>VLOOKUP(Plan1[[#This Row],[Produto]],matLocSbz,3,0)</f>
        <v>EC-069 B</v>
      </c>
    </row>
    <row r="7612" spans="1:4" x14ac:dyDescent="0.25">
      <c r="A7612" t="s">
        <v>15205</v>
      </c>
      <c r="B7612" t="s">
        <v>15206</v>
      </c>
      <c r="C7612">
        <v>4</v>
      </c>
      <c r="D7612" s="1" t="str">
        <f>VLOOKUP(Plan1[[#This Row],[Produto]],matLocSbz,3,0)</f>
        <v>EC-069 B</v>
      </c>
    </row>
    <row r="7613" spans="1:4" x14ac:dyDescent="0.25">
      <c r="A7613" t="s">
        <v>15207</v>
      </c>
      <c r="B7613" t="s">
        <v>15208</v>
      </c>
      <c r="C7613">
        <v>2</v>
      </c>
      <c r="D7613" s="1" t="str">
        <f>VLOOKUP(Plan1[[#This Row],[Produto]],matLocSbz,3,0)</f>
        <v>EC-076 B</v>
      </c>
    </row>
    <row r="7614" spans="1:4" x14ac:dyDescent="0.25">
      <c r="A7614" t="s">
        <v>15209</v>
      </c>
      <c r="B7614" t="s">
        <v>15210</v>
      </c>
      <c r="C7614">
        <v>1</v>
      </c>
      <c r="D7614" s="1" t="str">
        <f>VLOOKUP(Plan1[[#This Row],[Produto]],matLocSbz,3,0)</f>
        <v>EC-073 A</v>
      </c>
    </row>
    <row r="7615" spans="1:4" x14ac:dyDescent="0.25">
      <c r="A7615" t="s">
        <v>15211</v>
      </c>
      <c r="B7615" t="s">
        <v>15212</v>
      </c>
      <c r="C7615">
        <v>1</v>
      </c>
      <c r="D7615" s="1" t="str">
        <f>VLOOKUP(Plan1[[#This Row],[Produto]],matLocSbz,3,0)</f>
        <v>EC-073 A</v>
      </c>
    </row>
    <row r="7616" spans="1:4" x14ac:dyDescent="0.25">
      <c r="A7616" t="s">
        <v>15213</v>
      </c>
      <c r="B7616" t="s">
        <v>15214</v>
      </c>
      <c r="C7616">
        <v>5</v>
      </c>
      <c r="D7616" s="1" t="str">
        <f>VLOOKUP(Plan1[[#This Row],[Produto]],matLocSbz,3,0)</f>
        <v>EC-073 A</v>
      </c>
    </row>
    <row r="7617" spans="1:4" x14ac:dyDescent="0.25">
      <c r="A7617" t="s">
        <v>15215</v>
      </c>
      <c r="B7617" t="s">
        <v>15216</v>
      </c>
      <c r="C7617">
        <v>3</v>
      </c>
      <c r="D7617" s="1" t="str">
        <f>VLOOKUP(Plan1[[#This Row],[Produto]],matLocSbz,3,0)</f>
        <v>EC-073 A</v>
      </c>
    </row>
    <row r="7618" spans="1:4" x14ac:dyDescent="0.25">
      <c r="A7618" t="s">
        <v>15217</v>
      </c>
      <c r="B7618" t="s">
        <v>15218</v>
      </c>
      <c r="C7618">
        <v>2</v>
      </c>
      <c r="D7618" s="1" t="str">
        <f>VLOOKUP(Plan1[[#This Row],[Produto]],matLocSbz,3,0)</f>
        <v>EC-073 A</v>
      </c>
    </row>
    <row r="7619" spans="1:4" x14ac:dyDescent="0.25">
      <c r="A7619" t="s">
        <v>15219</v>
      </c>
      <c r="B7619" t="s">
        <v>15220</v>
      </c>
      <c r="C7619">
        <v>7</v>
      </c>
      <c r="D7619" s="1" t="str">
        <f>VLOOKUP(Plan1[[#This Row],[Produto]],matLocSbz,3,0)</f>
        <v>EC-073 A</v>
      </c>
    </row>
    <row r="7620" spans="1:4" x14ac:dyDescent="0.25">
      <c r="A7620" t="s">
        <v>15221</v>
      </c>
      <c r="B7620" t="s">
        <v>15222</v>
      </c>
      <c r="C7620">
        <v>2</v>
      </c>
      <c r="D7620" s="1" t="str">
        <f>VLOOKUP(Plan1[[#This Row],[Produto]],matLocSbz,3,0)</f>
        <v>EC-073 A</v>
      </c>
    </row>
    <row r="7621" spans="1:4" x14ac:dyDescent="0.25">
      <c r="A7621" t="s">
        <v>15223</v>
      </c>
      <c r="B7621" t="s">
        <v>15224</v>
      </c>
      <c r="C7621">
        <v>2</v>
      </c>
      <c r="D7621" s="1" t="str">
        <f>VLOOKUP(Plan1[[#This Row],[Produto]],matLocSbz,3,0)</f>
        <v>EC-073 A</v>
      </c>
    </row>
    <row r="7622" spans="1:4" x14ac:dyDescent="0.25">
      <c r="A7622" t="s">
        <v>15225</v>
      </c>
      <c r="B7622" t="s">
        <v>15226</v>
      </c>
      <c r="C7622">
        <v>5</v>
      </c>
      <c r="D7622" s="1" t="str">
        <f>VLOOKUP(Plan1[[#This Row],[Produto]],matLocSbz,3,0)</f>
        <v>EC-073 A</v>
      </c>
    </row>
    <row r="7623" spans="1:4" x14ac:dyDescent="0.25">
      <c r="A7623" t="s">
        <v>15227</v>
      </c>
      <c r="B7623" t="s">
        <v>15228</v>
      </c>
      <c r="C7623">
        <v>12</v>
      </c>
      <c r="D7623" s="1" t="str">
        <f>VLOOKUP(Plan1[[#This Row],[Produto]],matLocSbz,3,0)</f>
        <v>EC-073 A</v>
      </c>
    </row>
    <row r="7624" spans="1:4" x14ac:dyDescent="0.25">
      <c r="A7624" t="s">
        <v>15229</v>
      </c>
      <c r="B7624" t="s">
        <v>15230</v>
      </c>
      <c r="C7624">
        <v>4</v>
      </c>
      <c r="D7624" s="1" t="str">
        <f>VLOOKUP(Plan1[[#This Row],[Produto]],matLocSbz,3,0)</f>
        <v>EC-073 A</v>
      </c>
    </row>
    <row r="7625" spans="1:4" x14ac:dyDescent="0.25">
      <c r="A7625" t="s">
        <v>15231</v>
      </c>
      <c r="B7625" t="s">
        <v>15232</v>
      </c>
      <c r="C7625">
        <v>5</v>
      </c>
      <c r="D7625" s="1" t="str">
        <f>VLOOKUP(Plan1[[#This Row],[Produto]],matLocSbz,3,0)</f>
        <v>EC-069 A</v>
      </c>
    </row>
    <row r="7626" spans="1:4" x14ac:dyDescent="0.25">
      <c r="A7626" t="s">
        <v>15233</v>
      </c>
      <c r="B7626" t="s">
        <v>15234</v>
      </c>
      <c r="C7626">
        <v>5</v>
      </c>
      <c r="D7626" s="1" t="str">
        <f>VLOOKUP(Plan1[[#This Row],[Produto]],matLocSbz,3,0)</f>
        <v>EC-069 A</v>
      </c>
    </row>
    <row r="7627" spans="1:4" x14ac:dyDescent="0.25">
      <c r="A7627" t="s">
        <v>15235</v>
      </c>
      <c r="B7627" t="s">
        <v>15236</v>
      </c>
      <c r="C7627">
        <v>3</v>
      </c>
      <c r="D7627" s="1" t="str">
        <f>VLOOKUP(Plan1[[#This Row],[Produto]],matLocSbz,3,0)</f>
        <v>EC-069 B</v>
      </c>
    </row>
    <row r="7628" spans="1:4" x14ac:dyDescent="0.25">
      <c r="A7628" t="s">
        <v>15237</v>
      </c>
      <c r="B7628" t="s">
        <v>15238</v>
      </c>
      <c r="C7628">
        <v>1</v>
      </c>
      <c r="D7628" s="1" t="str">
        <f>VLOOKUP(Plan1[[#This Row],[Produto]],matLocSbz,3,0)</f>
        <v>EC-073 A</v>
      </c>
    </row>
    <row r="7629" spans="1:4" x14ac:dyDescent="0.25">
      <c r="A7629" t="s">
        <v>15239</v>
      </c>
      <c r="B7629" t="s">
        <v>15240</v>
      </c>
      <c r="C7629">
        <v>1</v>
      </c>
      <c r="D7629" s="1" t="str">
        <f>VLOOKUP(Plan1[[#This Row],[Produto]],matLocSbz,3,0)</f>
        <v>EC-073 B</v>
      </c>
    </row>
    <row r="7630" spans="1:4" x14ac:dyDescent="0.25">
      <c r="A7630" t="s">
        <v>15241</v>
      </c>
      <c r="B7630" t="s">
        <v>15242</v>
      </c>
      <c r="C7630">
        <v>3</v>
      </c>
      <c r="D7630" s="1" t="str">
        <f>VLOOKUP(Plan1[[#This Row],[Produto]],matLocSbz,3,0)</f>
        <v>EC-073 B</v>
      </c>
    </row>
    <row r="7631" spans="1:4" x14ac:dyDescent="0.25">
      <c r="A7631" t="s">
        <v>15243</v>
      </c>
      <c r="B7631" t="s">
        <v>15244</v>
      </c>
      <c r="C7631">
        <v>3</v>
      </c>
      <c r="D7631" s="1" t="str">
        <f>VLOOKUP(Plan1[[#This Row],[Produto]],matLocSbz,3,0)</f>
        <v>EC-073 B</v>
      </c>
    </row>
    <row r="7632" spans="1:4" x14ac:dyDescent="0.25">
      <c r="A7632" t="s">
        <v>15245</v>
      </c>
      <c r="B7632" t="s">
        <v>15246</v>
      </c>
      <c r="C7632">
        <v>1</v>
      </c>
      <c r="D7632" s="1" t="str">
        <f>VLOOKUP(Plan1[[#This Row],[Produto]],matLocSbz,3,0)</f>
        <v>EC-073 B</v>
      </c>
    </row>
    <row r="7633" spans="1:4" x14ac:dyDescent="0.25">
      <c r="A7633" t="s">
        <v>15247</v>
      </c>
      <c r="B7633" t="s">
        <v>15248</v>
      </c>
      <c r="C7633">
        <v>8</v>
      </c>
      <c r="D7633" s="1" t="str">
        <f>VLOOKUP(Plan1[[#This Row],[Produto]],matLocSbz,3,0)</f>
        <v>EC-074</v>
      </c>
    </row>
    <row r="7634" spans="1:4" x14ac:dyDescent="0.25">
      <c r="A7634" t="s">
        <v>15249</v>
      </c>
      <c r="B7634" t="s">
        <v>15250</v>
      </c>
      <c r="C7634">
        <v>8</v>
      </c>
      <c r="D7634" s="1" t="str">
        <f>VLOOKUP(Plan1[[#This Row],[Produto]],matLocSbz,3,0)</f>
        <v>EC-074 B</v>
      </c>
    </row>
    <row r="7635" spans="1:4" x14ac:dyDescent="0.25">
      <c r="A7635" t="s">
        <v>15251</v>
      </c>
      <c r="B7635" t="s">
        <v>15252</v>
      </c>
      <c r="C7635">
        <v>0</v>
      </c>
      <c r="D7635" s="1" t="str">
        <f>VLOOKUP(Plan1[[#This Row],[Produto]],matLocSbz,3,0)</f>
        <v/>
      </c>
    </row>
    <row r="7636" spans="1:4" x14ac:dyDescent="0.25">
      <c r="A7636" t="s">
        <v>15253</v>
      </c>
      <c r="B7636" t="s">
        <v>15254</v>
      </c>
      <c r="C7636">
        <v>2</v>
      </c>
      <c r="D7636" s="1" t="str">
        <f>VLOOKUP(Plan1[[#This Row],[Produto]],matLocSbz,3,0)</f>
        <v>EC-075 B</v>
      </c>
    </row>
    <row r="7637" spans="1:4" x14ac:dyDescent="0.25">
      <c r="A7637" t="s">
        <v>15255</v>
      </c>
      <c r="B7637" t="s">
        <v>15256</v>
      </c>
      <c r="C7637">
        <v>2</v>
      </c>
      <c r="D7637" s="1" t="str">
        <f>VLOOKUP(Plan1[[#This Row],[Produto]],matLocSbz,3,0)</f>
        <v>EC-077 B</v>
      </c>
    </row>
    <row r="7638" spans="1:4" x14ac:dyDescent="0.25">
      <c r="A7638" t="s">
        <v>15257</v>
      </c>
      <c r="B7638" t="s">
        <v>15258</v>
      </c>
      <c r="C7638">
        <v>30</v>
      </c>
      <c r="D7638" s="1" t="str">
        <f>VLOOKUP(Plan1[[#This Row],[Produto]],matLocSbz,3,0)</f>
        <v>EC-075 B</v>
      </c>
    </row>
    <row r="7639" spans="1:4" x14ac:dyDescent="0.25">
      <c r="A7639" t="s">
        <v>15259</v>
      </c>
      <c r="B7639" t="s">
        <v>15260</v>
      </c>
      <c r="C7639">
        <v>6</v>
      </c>
      <c r="D7639" s="1" t="str">
        <f>VLOOKUP(Plan1[[#This Row],[Produto]],matLocSbz,3,0)</f>
        <v>EC-078 B</v>
      </c>
    </row>
    <row r="7640" spans="1:4" x14ac:dyDescent="0.25">
      <c r="A7640" t="s">
        <v>15261</v>
      </c>
      <c r="B7640" t="s">
        <v>15262</v>
      </c>
      <c r="C7640">
        <v>2</v>
      </c>
      <c r="D7640" s="1" t="str">
        <f>VLOOKUP(Plan1[[#This Row],[Produto]],matLocSbz,3,0)</f>
        <v>EC-078</v>
      </c>
    </row>
    <row r="7641" spans="1:4" x14ac:dyDescent="0.25">
      <c r="A7641" t="s">
        <v>15263</v>
      </c>
      <c r="B7641" t="s">
        <v>15264</v>
      </c>
      <c r="C7641">
        <v>2</v>
      </c>
      <c r="D7641" s="1" t="str">
        <f>VLOOKUP(Plan1[[#This Row],[Produto]],matLocSbz,3,0)</f>
        <v>EC-078</v>
      </c>
    </row>
    <row r="7642" spans="1:4" x14ac:dyDescent="0.25">
      <c r="A7642" t="s">
        <v>15265</v>
      </c>
      <c r="B7642" t="s">
        <v>15266</v>
      </c>
      <c r="C7642">
        <v>2</v>
      </c>
      <c r="D7642" s="1" t="str">
        <f>VLOOKUP(Plan1[[#This Row],[Produto]],matLocSbz,3,0)</f>
        <v>EC-078</v>
      </c>
    </row>
    <row r="7643" spans="1:4" x14ac:dyDescent="0.25">
      <c r="A7643" t="s">
        <v>15267</v>
      </c>
      <c r="B7643" t="s">
        <v>15268</v>
      </c>
      <c r="C7643">
        <v>2</v>
      </c>
      <c r="D7643" s="1" t="str">
        <f>VLOOKUP(Plan1[[#This Row],[Produto]],matLocSbz,3,0)</f>
        <v>EC-077</v>
      </c>
    </row>
    <row r="7644" spans="1:4" x14ac:dyDescent="0.25">
      <c r="A7644" t="s">
        <v>15269</v>
      </c>
      <c r="B7644" t="s">
        <v>15270</v>
      </c>
      <c r="C7644">
        <v>1</v>
      </c>
      <c r="D7644" s="1" t="str">
        <f>VLOOKUP(Plan1[[#This Row],[Produto]],matLocSbz,3,0)</f>
        <v>EC-073 A</v>
      </c>
    </row>
    <row r="7645" spans="1:4" x14ac:dyDescent="0.25">
      <c r="A7645" t="s">
        <v>15271</v>
      </c>
      <c r="B7645" t="s">
        <v>15272</v>
      </c>
      <c r="C7645">
        <v>2</v>
      </c>
      <c r="D7645" s="1" t="str">
        <f>VLOOKUP(Plan1[[#This Row],[Produto]],matLocSbz,3,0)</f>
        <v>EC-078 A</v>
      </c>
    </row>
    <row r="7646" spans="1:4" x14ac:dyDescent="0.25">
      <c r="A7646" t="s">
        <v>15273</v>
      </c>
      <c r="B7646" t="s">
        <v>15274</v>
      </c>
      <c r="C7646">
        <v>7</v>
      </c>
      <c r="D7646" s="1" t="str">
        <f>VLOOKUP(Plan1[[#This Row],[Produto]],matLocSbz,3,0)</f>
        <v>EC-069 B</v>
      </c>
    </row>
    <row r="7647" spans="1:4" x14ac:dyDescent="0.25">
      <c r="A7647" t="s">
        <v>15275</v>
      </c>
      <c r="B7647" t="s">
        <v>15276</v>
      </c>
      <c r="C7647">
        <v>7</v>
      </c>
      <c r="D7647" s="1" t="str">
        <f>VLOOKUP(Plan1[[#This Row],[Produto]],matLocSbz,3,0)</f>
        <v>EC-069 B</v>
      </c>
    </row>
    <row r="7648" spans="1:4" x14ac:dyDescent="0.25">
      <c r="A7648" t="s">
        <v>15277</v>
      </c>
      <c r="B7648" t="s">
        <v>15278</v>
      </c>
      <c r="C7648">
        <v>11</v>
      </c>
      <c r="D7648" s="1" t="str">
        <f>VLOOKUP(Plan1[[#This Row],[Produto]],matLocSbz,3,0)</f>
        <v>EC-075 A</v>
      </c>
    </row>
    <row r="7649" spans="1:4" x14ac:dyDescent="0.25">
      <c r="A7649" t="s">
        <v>15279</v>
      </c>
      <c r="B7649" t="s">
        <v>15280</v>
      </c>
      <c r="C7649">
        <v>3</v>
      </c>
      <c r="D7649" s="1" t="str">
        <f>VLOOKUP(Plan1[[#This Row],[Produto]],matLocSbz,3,0)</f>
        <v>EC-075 A</v>
      </c>
    </row>
    <row r="7650" spans="1:4" x14ac:dyDescent="0.25">
      <c r="A7650" t="s">
        <v>15281</v>
      </c>
      <c r="B7650" t="s">
        <v>15282</v>
      </c>
      <c r="C7650">
        <v>9</v>
      </c>
      <c r="D7650" s="1" t="str">
        <f>VLOOKUP(Plan1[[#This Row],[Produto]],matLocSbz,3,0)</f>
        <v>EC-069 B</v>
      </c>
    </row>
    <row r="7651" spans="1:4" x14ac:dyDescent="0.25">
      <c r="A7651" t="s">
        <v>15283</v>
      </c>
      <c r="B7651" t="s">
        <v>15284</v>
      </c>
      <c r="C7651">
        <v>6</v>
      </c>
      <c r="D7651" s="1" t="str">
        <f>VLOOKUP(Plan1[[#This Row],[Produto]],matLocSbz,3,0)</f>
        <v>EC-073 B</v>
      </c>
    </row>
    <row r="7652" spans="1:4" x14ac:dyDescent="0.25">
      <c r="A7652" t="s">
        <v>15285</v>
      </c>
      <c r="B7652" t="s">
        <v>15286</v>
      </c>
      <c r="C7652">
        <v>15</v>
      </c>
      <c r="D7652" s="1" t="str">
        <f>VLOOKUP(Plan1[[#This Row],[Produto]],matLocSbz,3,0)</f>
        <v>EC-077</v>
      </c>
    </row>
    <row r="7653" spans="1:4" x14ac:dyDescent="0.25">
      <c r="A7653" t="s">
        <v>15287</v>
      </c>
      <c r="B7653" t="s">
        <v>15288</v>
      </c>
      <c r="C7653">
        <v>5</v>
      </c>
      <c r="D7653" s="1" t="str">
        <f>VLOOKUP(Plan1[[#This Row],[Produto]],matLocSbz,3,0)</f>
        <v>EC-073 B</v>
      </c>
    </row>
    <row r="7654" spans="1:4" x14ac:dyDescent="0.25">
      <c r="A7654" t="s">
        <v>15289</v>
      </c>
      <c r="B7654" t="s">
        <v>15290</v>
      </c>
      <c r="C7654">
        <v>0</v>
      </c>
      <c r="D7654" s="1" t="str">
        <f>VLOOKUP(Plan1[[#This Row],[Produto]],matLocSbz,3,0)</f>
        <v>EC-073 B</v>
      </c>
    </row>
    <row r="7655" spans="1:4" x14ac:dyDescent="0.25">
      <c r="A7655" t="s">
        <v>15291</v>
      </c>
      <c r="B7655" t="s">
        <v>15292</v>
      </c>
      <c r="C7655">
        <v>6</v>
      </c>
      <c r="D7655" s="1" t="str">
        <f>VLOOKUP(Plan1[[#This Row],[Produto]],matLocSbz,3,0)</f>
        <v>EC-069 B</v>
      </c>
    </row>
    <row r="7656" spans="1:4" x14ac:dyDescent="0.25">
      <c r="A7656" t="s">
        <v>15293</v>
      </c>
      <c r="B7656" t="s">
        <v>15294</v>
      </c>
      <c r="C7656">
        <v>10</v>
      </c>
      <c r="D7656" s="1" t="str">
        <f>VLOOKUP(Plan1[[#This Row],[Produto]],matLocSbz,3,0)</f>
        <v>EC-080</v>
      </c>
    </row>
    <row r="7657" spans="1:4" x14ac:dyDescent="0.25">
      <c r="A7657" t="s">
        <v>15295</v>
      </c>
      <c r="B7657" t="s">
        <v>15296</v>
      </c>
      <c r="C7657">
        <v>8</v>
      </c>
      <c r="D7657" s="1" t="str">
        <f>VLOOKUP(Plan1[[#This Row],[Produto]],matLocSbz,3,0)</f>
        <v>EC-069 A</v>
      </c>
    </row>
    <row r="7658" spans="1:4" x14ac:dyDescent="0.25">
      <c r="A7658" t="s">
        <v>15297</v>
      </c>
      <c r="B7658" t="s">
        <v>15298</v>
      </c>
      <c r="C7658">
        <v>4</v>
      </c>
      <c r="D7658" s="1" t="str">
        <f>VLOOKUP(Plan1[[#This Row],[Produto]],matLocSbz,3,0)</f>
        <v>EC-064 B</v>
      </c>
    </row>
    <row r="7659" spans="1:4" x14ac:dyDescent="0.25">
      <c r="A7659" t="s">
        <v>15299</v>
      </c>
      <c r="B7659" t="s">
        <v>15300</v>
      </c>
      <c r="C7659">
        <v>6</v>
      </c>
      <c r="D7659" s="1" t="str">
        <f>VLOOKUP(Plan1[[#This Row],[Produto]],matLocSbz,3,0)</f>
        <v>EC-063 B</v>
      </c>
    </row>
    <row r="7660" spans="1:4" x14ac:dyDescent="0.25">
      <c r="A7660" t="s">
        <v>15301</v>
      </c>
      <c r="B7660" t="s">
        <v>15302</v>
      </c>
      <c r="C7660">
        <v>3</v>
      </c>
      <c r="D7660" s="1" t="str">
        <f>VLOOKUP(Plan1[[#This Row],[Produto]],matLocSbz,3,0)</f>
        <v>EC-062 B</v>
      </c>
    </row>
    <row r="7661" spans="1:4" x14ac:dyDescent="0.25">
      <c r="A7661" t="s">
        <v>15303</v>
      </c>
      <c r="B7661" t="s">
        <v>15304</v>
      </c>
      <c r="C7661">
        <v>12</v>
      </c>
      <c r="D7661" s="1" t="str">
        <f>VLOOKUP(Plan1[[#This Row],[Produto]],matLocSbz,3,0)</f>
        <v>EC-022</v>
      </c>
    </row>
    <row r="7662" spans="1:4" x14ac:dyDescent="0.25">
      <c r="A7662" t="s">
        <v>15305</v>
      </c>
      <c r="B7662" t="s">
        <v>15306</v>
      </c>
      <c r="C7662">
        <v>11</v>
      </c>
      <c r="D7662" s="1" t="str">
        <f>VLOOKUP(Plan1[[#This Row],[Produto]],matLocSbz,3,0)</f>
        <v>EC-065</v>
      </c>
    </row>
    <row r="7663" spans="1:4" x14ac:dyDescent="0.25">
      <c r="A7663" t="s">
        <v>15307</v>
      </c>
      <c r="B7663" t="s">
        <v>15308</v>
      </c>
      <c r="C7663">
        <v>2</v>
      </c>
      <c r="D7663" s="1" t="str">
        <f>VLOOKUP(Plan1[[#This Row],[Produto]],matLocSbz,3,0)</f>
        <v>EC-065 B</v>
      </c>
    </row>
    <row r="7664" spans="1:4" x14ac:dyDescent="0.25">
      <c r="A7664" t="s">
        <v>15309</v>
      </c>
      <c r="B7664" t="s">
        <v>15310</v>
      </c>
      <c r="C7664">
        <v>3</v>
      </c>
      <c r="D7664" s="1" t="str">
        <f>VLOOKUP(Plan1[[#This Row],[Produto]],matLocSbz,3,0)</f>
        <v>EC-065 B</v>
      </c>
    </row>
    <row r="7665" spans="1:4" x14ac:dyDescent="0.25">
      <c r="A7665" t="s">
        <v>15311</v>
      </c>
      <c r="B7665" t="s">
        <v>15312</v>
      </c>
      <c r="C7665">
        <v>3</v>
      </c>
      <c r="D7665" s="1" t="str">
        <f>VLOOKUP(Plan1[[#This Row],[Produto]],matLocSbz,3,0)</f>
        <v>EC-065 B</v>
      </c>
    </row>
    <row r="7666" spans="1:4" x14ac:dyDescent="0.25">
      <c r="A7666" t="s">
        <v>15313</v>
      </c>
      <c r="B7666" t="s">
        <v>15314</v>
      </c>
      <c r="C7666">
        <v>8</v>
      </c>
      <c r="D7666" s="1" t="str">
        <f>VLOOKUP(Plan1[[#This Row],[Produto]],matLocSbz,3,0)</f>
        <v>EC-065 B</v>
      </c>
    </row>
    <row r="7667" spans="1:4" x14ac:dyDescent="0.25">
      <c r="A7667" t="s">
        <v>15315</v>
      </c>
      <c r="B7667" t="s">
        <v>15316</v>
      </c>
      <c r="C7667">
        <v>14</v>
      </c>
      <c r="D7667" s="1" t="str">
        <f>VLOOKUP(Plan1[[#This Row],[Produto]],matLocSbz,3,0)</f>
        <v>EC-065 B</v>
      </c>
    </row>
    <row r="7668" spans="1:4" x14ac:dyDescent="0.25">
      <c r="A7668" t="s">
        <v>15317</v>
      </c>
      <c r="B7668" t="s">
        <v>15318</v>
      </c>
      <c r="C7668">
        <v>4</v>
      </c>
      <c r="D7668" s="1" t="str">
        <f>VLOOKUP(Plan1[[#This Row],[Produto]],matLocSbz,3,0)</f>
        <v>EC-054</v>
      </c>
    </row>
    <row r="7669" spans="1:4" x14ac:dyDescent="0.25">
      <c r="A7669" t="s">
        <v>15319</v>
      </c>
      <c r="B7669" t="s">
        <v>15320</v>
      </c>
      <c r="C7669">
        <v>7</v>
      </c>
      <c r="D7669" s="1" t="str">
        <f>VLOOKUP(Plan1[[#This Row],[Produto]],matLocSbz,3,0)</f>
        <v>EC-054</v>
      </c>
    </row>
    <row r="7670" spans="1:4" x14ac:dyDescent="0.25">
      <c r="A7670" t="s">
        <v>15321</v>
      </c>
      <c r="B7670" t="s">
        <v>15322</v>
      </c>
      <c r="C7670">
        <v>1</v>
      </c>
      <c r="D7670" s="1" t="str">
        <f>VLOOKUP(Plan1[[#This Row],[Produto]],matLocSbz,3,0)</f>
        <v>EC-080</v>
      </c>
    </row>
    <row r="7671" spans="1:4" x14ac:dyDescent="0.25">
      <c r="A7671" t="s">
        <v>15323</v>
      </c>
      <c r="B7671" t="s">
        <v>15324</v>
      </c>
      <c r="C7671">
        <v>4</v>
      </c>
      <c r="D7671" s="1" t="str">
        <f>VLOOKUP(Plan1[[#This Row],[Produto]],matLocSbz,3,0)</f>
        <v>EC-080 A</v>
      </c>
    </row>
    <row r="7672" spans="1:4" x14ac:dyDescent="0.25">
      <c r="A7672" t="s">
        <v>15325</v>
      </c>
      <c r="B7672" t="s">
        <v>15326</v>
      </c>
      <c r="C7672">
        <v>0</v>
      </c>
      <c r="D7672" s="1" t="str">
        <f>VLOOKUP(Plan1[[#This Row],[Produto]],matLocSbz,3,0)</f>
        <v>EC-080 A</v>
      </c>
    </row>
    <row r="7673" spans="1:4" x14ac:dyDescent="0.25">
      <c r="A7673" t="s">
        <v>15327</v>
      </c>
      <c r="B7673" t="s">
        <v>15328</v>
      </c>
      <c r="C7673">
        <v>5</v>
      </c>
      <c r="D7673" s="1" t="str">
        <f>VLOOKUP(Plan1[[#This Row],[Produto]],matLocSbz,3,0)</f>
        <v>EC-079</v>
      </c>
    </row>
    <row r="7674" spans="1:4" x14ac:dyDescent="0.25">
      <c r="A7674" t="s">
        <v>15329</v>
      </c>
      <c r="B7674" t="s">
        <v>15330</v>
      </c>
      <c r="C7674">
        <v>0</v>
      </c>
      <c r="D7674" s="1" t="str">
        <f>VLOOKUP(Plan1[[#This Row],[Produto]],matLocSbz,3,0)</f>
        <v>OA-072</v>
      </c>
    </row>
    <row r="7675" spans="1:4" x14ac:dyDescent="0.25">
      <c r="A7675" t="s">
        <v>15331</v>
      </c>
      <c r="B7675" t="s">
        <v>15332</v>
      </c>
      <c r="C7675">
        <v>2</v>
      </c>
      <c r="D7675" s="1" t="str">
        <f>VLOOKUP(Plan1[[#This Row],[Produto]],matLocSbz,3,0)</f>
        <v>EC-078P</v>
      </c>
    </row>
    <row r="7676" spans="1:4" x14ac:dyDescent="0.25">
      <c r="A7676" t="s">
        <v>15333</v>
      </c>
      <c r="B7676" t="s">
        <v>15334</v>
      </c>
      <c r="C7676">
        <v>0</v>
      </c>
      <c r="D7676" s="1" t="str">
        <f>VLOOKUP(Plan1[[#This Row],[Produto]],matLocSbz,3,0)</f>
        <v>EC-077</v>
      </c>
    </row>
    <row r="7677" spans="1:4" x14ac:dyDescent="0.25">
      <c r="A7677" t="s">
        <v>15335</v>
      </c>
      <c r="B7677" t="s">
        <v>15336</v>
      </c>
      <c r="C7677">
        <v>1</v>
      </c>
      <c r="D7677" s="1" t="str">
        <f>VLOOKUP(Plan1[[#This Row],[Produto]],matLocSbz,3,0)</f>
        <v>EC-080 A</v>
      </c>
    </row>
    <row r="7678" spans="1:4" x14ac:dyDescent="0.25">
      <c r="A7678" t="s">
        <v>15337</v>
      </c>
      <c r="B7678" t="s">
        <v>15338</v>
      </c>
      <c r="C7678">
        <v>3</v>
      </c>
      <c r="D7678" s="1" t="str">
        <f>VLOOKUP(Plan1[[#This Row],[Produto]],matLocSbz,3,0)</f>
        <v>EC-121</v>
      </c>
    </row>
    <row r="7679" spans="1:4" x14ac:dyDescent="0.25">
      <c r="A7679" t="s">
        <v>15339</v>
      </c>
      <c r="B7679" t="s">
        <v>15340</v>
      </c>
      <c r="C7679">
        <v>3</v>
      </c>
      <c r="D7679" s="1" t="str">
        <f>VLOOKUP(Plan1[[#This Row],[Produto]],matLocSbz,3,0)</f>
        <v>EC-121</v>
      </c>
    </row>
    <row r="7680" spans="1:4" x14ac:dyDescent="0.25">
      <c r="A7680" t="s">
        <v>15341</v>
      </c>
      <c r="B7680" t="s">
        <v>15342</v>
      </c>
      <c r="C7680">
        <v>4</v>
      </c>
      <c r="D7680" s="1" t="str">
        <f>VLOOKUP(Plan1[[#This Row],[Produto]],matLocSbz,3,0)</f>
        <v>EC-121</v>
      </c>
    </row>
    <row r="7681" spans="1:4" x14ac:dyDescent="0.25">
      <c r="A7681" t="s">
        <v>15343</v>
      </c>
      <c r="B7681" t="s">
        <v>15344</v>
      </c>
      <c r="C7681">
        <v>0</v>
      </c>
      <c r="D7681" s="1" t="str">
        <f>VLOOKUP(Plan1[[#This Row],[Produto]],matLocSbz,3,0)</f>
        <v/>
      </c>
    </row>
    <row r="7682" spans="1:4" x14ac:dyDescent="0.25">
      <c r="A7682" t="s">
        <v>15345</v>
      </c>
      <c r="B7682" t="s">
        <v>15346</v>
      </c>
      <c r="C7682">
        <v>1</v>
      </c>
      <c r="D7682" s="1" t="str">
        <f>VLOOKUP(Plan1[[#This Row],[Produto]],matLocSbz,3,0)</f>
        <v>EC-124</v>
      </c>
    </row>
    <row r="7683" spans="1:4" x14ac:dyDescent="0.25">
      <c r="A7683" t="s">
        <v>15347</v>
      </c>
      <c r="B7683" t="s">
        <v>15348</v>
      </c>
      <c r="C7683">
        <v>4</v>
      </c>
      <c r="D7683" s="1" t="str">
        <f>VLOOKUP(Plan1[[#This Row],[Produto]],matLocSbz,3,0)</f>
        <v>EC-129</v>
      </c>
    </row>
    <row r="7684" spans="1:4" x14ac:dyDescent="0.25">
      <c r="A7684" t="s">
        <v>15349</v>
      </c>
      <c r="B7684" t="s">
        <v>15350</v>
      </c>
      <c r="C7684">
        <v>8</v>
      </c>
      <c r="D7684" s="1" t="str">
        <f>VLOOKUP(Plan1[[#This Row],[Produto]],matLocSbz,3,0)</f>
        <v>EC-069 A</v>
      </c>
    </row>
    <row r="7685" spans="1:4" x14ac:dyDescent="0.25">
      <c r="A7685" t="s">
        <v>15351</v>
      </c>
      <c r="B7685" t="s">
        <v>15352</v>
      </c>
      <c r="C7685">
        <v>8</v>
      </c>
      <c r="D7685" s="1" t="str">
        <f>VLOOKUP(Plan1[[#This Row],[Produto]],matLocSbz,3,0)</f>
        <v>EC-069 A</v>
      </c>
    </row>
    <row r="7686" spans="1:4" x14ac:dyDescent="0.25">
      <c r="A7686" t="s">
        <v>15353</v>
      </c>
      <c r="B7686" t="s">
        <v>15354</v>
      </c>
      <c r="C7686">
        <v>9</v>
      </c>
      <c r="D7686" s="1" t="str">
        <f>VLOOKUP(Plan1[[#This Row],[Produto]],matLocSbz,3,0)</f>
        <v>EC-069 A</v>
      </c>
    </row>
    <row r="7687" spans="1:4" x14ac:dyDescent="0.25">
      <c r="A7687" t="s">
        <v>15355</v>
      </c>
      <c r="B7687" t="s">
        <v>15356</v>
      </c>
      <c r="C7687">
        <v>7</v>
      </c>
      <c r="D7687" s="1" t="str">
        <f>VLOOKUP(Plan1[[#This Row],[Produto]],matLocSbz,3,0)</f>
        <v>EC-069 A</v>
      </c>
    </row>
    <row r="7688" spans="1:4" x14ac:dyDescent="0.25">
      <c r="A7688" t="s">
        <v>15357</v>
      </c>
      <c r="B7688" t="s">
        <v>15358</v>
      </c>
      <c r="C7688">
        <v>3</v>
      </c>
      <c r="D7688" s="1" t="str">
        <f>VLOOKUP(Plan1[[#This Row],[Produto]],matLocSbz,3,0)</f>
        <v>EC-080 B</v>
      </c>
    </row>
    <row r="7689" spans="1:4" x14ac:dyDescent="0.25">
      <c r="A7689" t="s">
        <v>15359</v>
      </c>
      <c r="B7689" t="s">
        <v>15360</v>
      </c>
      <c r="C7689">
        <v>13</v>
      </c>
      <c r="D7689" s="1" t="str">
        <f>VLOOKUP(Plan1[[#This Row],[Produto]],matLocSbz,3,0)</f>
        <v>EC-069 A</v>
      </c>
    </row>
    <row r="7690" spans="1:4" x14ac:dyDescent="0.25">
      <c r="A7690" t="s">
        <v>15361</v>
      </c>
      <c r="B7690" t="s">
        <v>15362</v>
      </c>
      <c r="C7690">
        <v>8</v>
      </c>
      <c r="D7690" s="1" t="str">
        <f>VLOOKUP(Plan1[[#This Row],[Produto]],matLocSbz,3,0)</f>
        <v>EC-069 A</v>
      </c>
    </row>
    <row r="7691" spans="1:4" x14ac:dyDescent="0.25">
      <c r="A7691" t="s">
        <v>15363</v>
      </c>
      <c r="B7691" t="s">
        <v>15364</v>
      </c>
      <c r="C7691">
        <v>3</v>
      </c>
      <c r="D7691" s="1" t="str">
        <f>VLOOKUP(Plan1[[#This Row],[Produto]],matLocSbz,3,0)</f>
        <v>EC-069 A</v>
      </c>
    </row>
    <row r="7692" spans="1:4" x14ac:dyDescent="0.25">
      <c r="A7692" t="s">
        <v>15365</v>
      </c>
      <c r="B7692" t="s">
        <v>15366</v>
      </c>
      <c r="C7692">
        <v>2</v>
      </c>
      <c r="D7692" s="1" t="str">
        <f>VLOOKUP(Plan1[[#This Row],[Produto]],matLocSbz,3,0)</f>
        <v>EC-069 A</v>
      </c>
    </row>
    <row r="7693" spans="1:4" x14ac:dyDescent="0.25">
      <c r="A7693" t="s">
        <v>15367</v>
      </c>
      <c r="B7693" t="s">
        <v>15368</v>
      </c>
      <c r="C7693">
        <v>0</v>
      </c>
      <c r="D7693" s="1" t="str">
        <f>VLOOKUP(Plan1[[#This Row],[Produto]],matLocSbz,3,0)</f>
        <v>OA-074</v>
      </c>
    </row>
    <row r="7694" spans="1:4" x14ac:dyDescent="0.25">
      <c r="A7694" t="s">
        <v>15369</v>
      </c>
      <c r="B7694" t="s">
        <v>15370</v>
      </c>
      <c r="C7694">
        <v>2</v>
      </c>
      <c r="D7694" s="1" t="str">
        <f>VLOOKUP(Plan1[[#This Row],[Produto]],matLocSbz,3,0)</f>
        <v>EC-073 A</v>
      </c>
    </row>
    <row r="7695" spans="1:4" x14ac:dyDescent="0.25">
      <c r="A7695" t="s">
        <v>15371</v>
      </c>
      <c r="B7695" t="s">
        <v>15372</v>
      </c>
      <c r="C7695">
        <v>0</v>
      </c>
      <c r="D7695" s="1" t="str">
        <f>VLOOKUP(Plan1[[#This Row],[Produto]],matLocSbz,3,0)</f>
        <v/>
      </c>
    </row>
    <row r="7696" spans="1:4" x14ac:dyDescent="0.25">
      <c r="A7696" t="s">
        <v>15373</v>
      </c>
      <c r="B7696" t="s">
        <v>15374</v>
      </c>
      <c r="C7696">
        <v>0</v>
      </c>
      <c r="D7696" s="1" t="e">
        <f>VLOOKUP(Plan1[[#This Row],[Produto]],matLocSbz,3,0)</f>
        <v>#N/A</v>
      </c>
    </row>
    <row r="7697" spans="1:4" x14ac:dyDescent="0.25">
      <c r="A7697" t="s">
        <v>15375</v>
      </c>
      <c r="B7697" t="s">
        <v>15376</v>
      </c>
      <c r="C7697">
        <v>0</v>
      </c>
      <c r="D7697" s="1" t="e">
        <f>VLOOKUP(Plan1[[#This Row],[Produto]],matLocSbz,3,0)</f>
        <v>#N/A</v>
      </c>
    </row>
    <row r="7698" spans="1:4" x14ac:dyDescent="0.25">
      <c r="A7698" t="s">
        <v>15377</v>
      </c>
      <c r="B7698" t="s">
        <v>15378</v>
      </c>
      <c r="C7698">
        <v>0</v>
      </c>
      <c r="D7698" s="1" t="e">
        <f>VLOOKUP(Plan1[[#This Row],[Produto]],matLocSbz,3,0)</f>
        <v>#N/A</v>
      </c>
    </row>
    <row r="7699" spans="1:4" x14ac:dyDescent="0.25">
      <c r="A7699" t="s">
        <v>15379</v>
      </c>
      <c r="B7699" t="s">
        <v>15380</v>
      </c>
      <c r="C7699">
        <v>0</v>
      </c>
      <c r="D7699" s="1" t="e">
        <f>VLOOKUP(Plan1[[#This Row],[Produto]],matLocSbz,3,0)</f>
        <v>#N/A</v>
      </c>
    </row>
    <row r="7700" spans="1:4" x14ac:dyDescent="0.25">
      <c r="A7700" t="s">
        <v>15381</v>
      </c>
      <c r="B7700" t="s">
        <v>15382</v>
      </c>
      <c r="C7700">
        <v>8</v>
      </c>
      <c r="D7700" s="1" t="str">
        <f>VLOOKUP(Plan1[[#This Row],[Produto]],matLocSbz,3,0)</f>
        <v>EC-092</v>
      </c>
    </row>
    <row r="7701" spans="1:4" x14ac:dyDescent="0.25">
      <c r="A7701" t="s">
        <v>15383</v>
      </c>
      <c r="B7701" t="s">
        <v>15384</v>
      </c>
      <c r="C7701">
        <v>13</v>
      </c>
      <c r="D7701" s="1" t="str">
        <f>VLOOKUP(Plan1[[#This Row],[Produto]],matLocSbz,3,0)</f>
        <v>EC-092</v>
      </c>
    </row>
    <row r="7702" spans="1:4" x14ac:dyDescent="0.25">
      <c r="A7702" t="s">
        <v>15385</v>
      </c>
      <c r="B7702" t="s">
        <v>15386</v>
      </c>
      <c r="C7702">
        <v>10</v>
      </c>
      <c r="D7702" s="1" t="str">
        <f>VLOOKUP(Plan1[[#This Row],[Produto]],matLocSbz,3,0)</f>
        <v>EC-092</v>
      </c>
    </row>
    <row r="7703" spans="1:4" x14ac:dyDescent="0.25">
      <c r="A7703" t="s">
        <v>15387</v>
      </c>
      <c r="B7703" t="s">
        <v>15388</v>
      </c>
      <c r="C7703">
        <v>8</v>
      </c>
      <c r="D7703" s="1" t="str">
        <f>VLOOKUP(Plan1[[#This Row],[Produto]],matLocSbz,3,0)</f>
        <v>EC-092</v>
      </c>
    </row>
    <row r="7704" spans="1:4" x14ac:dyDescent="0.25">
      <c r="A7704" t="s">
        <v>15389</v>
      </c>
      <c r="B7704" t="s">
        <v>15390</v>
      </c>
      <c r="C7704">
        <v>7</v>
      </c>
      <c r="D7704" s="1" t="str">
        <f>VLOOKUP(Plan1[[#This Row],[Produto]],matLocSbz,3,0)</f>
        <v>EC-070 B</v>
      </c>
    </row>
    <row r="7705" spans="1:4" x14ac:dyDescent="0.25">
      <c r="A7705" t="s">
        <v>15391</v>
      </c>
      <c r="B7705" t="s">
        <v>15392</v>
      </c>
      <c r="C7705">
        <v>37</v>
      </c>
      <c r="D7705" s="1" t="str">
        <f>VLOOKUP(Plan1[[#This Row],[Produto]],matLocSbz,3,0)</f>
        <v>EC-078</v>
      </c>
    </row>
    <row r="7706" spans="1:4" x14ac:dyDescent="0.25">
      <c r="A7706" t="s">
        <v>15393</v>
      </c>
      <c r="B7706" t="s">
        <v>15394</v>
      </c>
      <c r="C7706">
        <v>4</v>
      </c>
      <c r="D7706" s="1" t="str">
        <f>VLOOKUP(Plan1[[#This Row],[Produto]],matLocSbz,3,0)</f>
        <v>EC-074 B</v>
      </c>
    </row>
    <row r="7707" spans="1:4" x14ac:dyDescent="0.25">
      <c r="A7707" t="s">
        <v>15395</v>
      </c>
      <c r="B7707" t="s">
        <v>15396</v>
      </c>
      <c r="C7707">
        <v>3</v>
      </c>
      <c r="D7707" s="1" t="str">
        <f>VLOOKUP(Plan1[[#This Row],[Produto]],matLocSbz,3,0)</f>
        <v>EC-074 B</v>
      </c>
    </row>
    <row r="7708" spans="1:4" x14ac:dyDescent="0.25">
      <c r="A7708" t="s">
        <v>15397</v>
      </c>
      <c r="B7708" t="s">
        <v>15398</v>
      </c>
      <c r="C7708">
        <v>4</v>
      </c>
      <c r="D7708" s="1" t="str">
        <f>VLOOKUP(Plan1[[#This Row],[Produto]],matLocSbz,3,0)</f>
        <v>EC-074 B</v>
      </c>
    </row>
    <row r="7709" spans="1:4" x14ac:dyDescent="0.25">
      <c r="A7709" t="s">
        <v>15399</v>
      </c>
      <c r="B7709" t="s">
        <v>15400</v>
      </c>
      <c r="C7709">
        <v>6</v>
      </c>
      <c r="D7709" s="1" t="str">
        <f>VLOOKUP(Plan1[[#This Row],[Produto]],matLocSbz,3,0)</f>
        <v>EC-074 A</v>
      </c>
    </row>
    <row r="7710" spans="1:4" x14ac:dyDescent="0.25">
      <c r="A7710" t="s">
        <v>15401</v>
      </c>
      <c r="B7710" t="s">
        <v>15402</v>
      </c>
      <c r="C7710">
        <v>3</v>
      </c>
      <c r="D7710" s="1" t="str">
        <f>VLOOKUP(Plan1[[#This Row],[Produto]],matLocSbz,3,0)</f>
        <v>EC-046</v>
      </c>
    </row>
    <row r="7711" spans="1:4" x14ac:dyDescent="0.25">
      <c r="A7711" t="s">
        <v>15403</v>
      </c>
      <c r="B7711" t="s">
        <v>15404</v>
      </c>
      <c r="C7711">
        <v>4</v>
      </c>
      <c r="D7711" s="1" t="str">
        <f>VLOOKUP(Plan1[[#This Row],[Produto]],matLocSbz,3,0)</f>
        <v>EC-021</v>
      </c>
    </row>
    <row r="7712" spans="1:4" x14ac:dyDescent="0.25">
      <c r="A7712" t="s">
        <v>15405</v>
      </c>
      <c r="B7712" t="s">
        <v>15406</v>
      </c>
      <c r="C7712">
        <v>0</v>
      </c>
      <c r="D7712" s="1" t="str">
        <f>VLOOKUP(Plan1[[#This Row],[Produto]],matLocSbz,3,0)</f>
        <v>EC-0001</v>
      </c>
    </row>
    <row r="7713" spans="1:4" x14ac:dyDescent="0.25">
      <c r="A7713" t="s">
        <v>15407</v>
      </c>
      <c r="B7713" t="s">
        <v>15408</v>
      </c>
      <c r="C7713">
        <v>0</v>
      </c>
      <c r="D7713" s="1" t="str">
        <f>VLOOKUP(Plan1[[#This Row],[Produto]],matLocSbz,3,0)</f>
        <v>EC-071 A</v>
      </c>
    </row>
    <row r="7714" spans="1:4" x14ac:dyDescent="0.25">
      <c r="A7714" t="s">
        <v>15409</v>
      </c>
      <c r="B7714" t="s">
        <v>15410</v>
      </c>
      <c r="C7714">
        <v>1</v>
      </c>
      <c r="D7714" s="1" t="str">
        <f>VLOOKUP(Plan1[[#This Row],[Produto]],matLocSbz,3,0)</f>
        <v>EC-054</v>
      </c>
    </row>
    <row r="7715" spans="1:4" x14ac:dyDescent="0.25">
      <c r="A7715" t="s">
        <v>15411</v>
      </c>
      <c r="B7715" t="s">
        <v>15412</v>
      </c>
      <c r="C7715">
        <v>0</v>
      </c>
      <c r="D7715" s="1" t="str">
        <f>VLOOKUP(Plan1[[#This Row],[Produto]],matLocSbz,3,0)</f>
        <v>EC-0001</v>
      </c>
    </row>
    <row r="7716" spans="1:4" x14ac:dyDescent="0.25">
      <c r="A7716" t="s">
        <v>15413</v>
      </c>
      <c r="B7716" t="s">
        <v>15414</v>
      </c>
      <c r="C7716">
        <v>0</v>
      </c>
      <c r="D7716" s="1" t="str">
        <f>VLOOKUP(Plan1[[#This Row],[Produto]],matLocSbz,3,0)</f>
        <v>EC-0001</v>
      </c>
    </row>
    <row r="7717" spans="1:4" x14ac:dyDescent="0.25">
      <c r="A7717" t="s">
        <v>15415</v>
      </c>
      <c r="B7717" t="s">
        <v>15416</v>
      </c>
      <c r="C7717">
        <v>0</v>
      </c>
      <c r="D7717" s="1" t="str">
        <f>VLOOKUP(Plan1[[#This Row],[Produto]],matLocSbz,3,0)</f>
        <v>OA-065</v>
      </c>
    </row>
    <row r="7718" spans="1:4" x14ac:dyDescent="0.25">
      <c r="A7718" t="s">
        <v>15417</v>
      </c>
      <c r="B7718" t="s">
        <v>15418</v>
      </c>
      <c r="C7718">
        <v>0</v>
      </c>
      <c r="D7718" s="1" t="str">
        <f>VLOOKUP(Plan1[[#This Row],[Produto]],matLocSbz,3,0)</f>
        <v/>
      </c>
    </row>
    <row r="7719" spans="1:4" x14ac:dyDescent="0.25">
      <c r="A7719" t="s">
        <v>15419</v>
      </c>
      <c r="B7719" t="s">
        <v>15420</v>
      </c>
      <c r="C7719">
        <v>6</v>
      </c>
      <c r="D7719" s="1" t="str">
        <f>VLOOKUP(Plan1[[#This Row],[Produto]],matLocSbz,3,0)</f>
        <v>EC-073</v>
      </c>
    </row>
    <row r="7720" spans="1:4" x14ac:dyDescent="0.25">
      <c r="A7720" t="s">
        <v>15421</v>
      </c>
      <c r="B7720" t="s">
        <v>15422</v>
      </c>
      <c r="C7720">
        <v>2</v>
      </c>
      <c r="D7720" s="1" t="str">
        <f>VLOOKUP(Plan1[[#This Row],[Produto]],matLocSbz,3,0)</f>
        <v>EC-038</v>
      </c>
    </row>
    <row r="7721" spans="1:4" x14ac:dyDescent="0.25">
      <c r="A7721" t="s">
        <v>15423</v>
      </c>
      <c r="B7721" t="s">
        <v>15424</v>
      </c>
      <c r="C7721">
        <v>2</v>
      </c>
      <c r="D7721" s="1" t="str">
        <f>VLOOKUP(Plan1[[#This Row],[Produto]],matLocSbz,3,0)</f>
        <v>EC-038</v>
      </c>
    </row>
    <row r="7722" spans="1:4" x14ac:dyDescent="0.25">
      <c r="A7722" t="s">
        <v>15425</v>
      </c>
      <c r="B7722" t="s">
        <v>15426</v>
      </c>
      <c r="C7722">
        <v>0</v>
      </c>
      <c r="D7722" s="1" t="str">
        <f>VLOOKUP(Plan1[[#This Row],[Produto]],matLocSbz,3,0)</f>
        <v>EC-0001</v>
      </c>
    </row>
    <row r="7723" spans="1:4" x14ac:dyDescent="0.25">
      <c r="A7723" t="s">
        <v>15427</v>
      </c>
      <c r="B7723" t="s">
        <v>15428</v>
      </c>
      <c r="C7723">
        <v>0</v>
      </c>
      <c r="D7723" s="1" t="e">
        <f>VLOOKUP(Plan1[[#This Row],[Produto]],matLocSbz,3,0)</f>
        <v>#N/A</v>
      </c>
    </row>
    <row r="7724" spans="1:4" x14ac:dyDescent="0.25">
      <c r="A7724" t="s">
        <v>15429</v>
      </c>
      <c r="B7724" t="s">
        <v>15430</v>
      </c>
      <c r="C7724">
        <v>0</v>
      </c>
      <c r="D7724" s="1" t="e">
        <f>VLOOKUP(Plan1[[#This Row],[Produto]],matLocSbz,3,0)</f>
        <v>#N/A</v>
      </c>
    </row>
    <row r="7725" spans="1:4" x14ac:dyDescent="0.25">
      <c r="A7725" t="s">
        <v>15431</v>
      </c>
      <c r="B7725" t="s">
        <v>15432</v>
      </c>
      <c r="C7725">
        <v>2</v>
      </c>
      <c r="D7725" s="1" t="str">
        <f>VLOOKUP(Plan1[[#This Row],[Produto]],matLocSbz,3,0)</f>
        <v>EC-070 B</v>
      </c>
    </row>
    <row r="7726" spans="1:4" x14ac:dyDescent="0.25">
      <c r="A7726" t="s">
        <v>15433</v>
      </c>
      <c r="B7726" t="s">
        <v>15434</v>
      </c>
      <c r="C7726">
        <v>1</v>
      </c>
      <c r="D7726" s="1" t="str">
        <f>VLOOKUP(Plan1[[#This Row],[Produto]],matLocSbz,3,0)</f>
        <v>EC-077 P</v>
      </c>
    </row>
    <row r="7727" spans="1:4" x14ac:dyDescent="0.25">
      <c r="A7727" t="s">
        <v>15435</v>
      </c>
      <c r="B7727" t="s">
        <v>15436</v>
      </c>
      <c r="C7727">
        <v>0</v>
      </c>
      <c r="D7727" s="1" t="str">
        <f>VLOOKUP(Plan1[[#This Row],[Produto]],matLocSbz,3,0)</f>
        <v>EC-0001</v>
      </c>
    </row>
    <row r="7728" spans="1:4" x14ac:dyDescent="0.25">
      <c r="A7728" t="s">
        <v>15437</v>
      </c>
      <c r="B7728" t="s">
        <v>15438</v>
      </c>
      <c r="C7728">
        <v>0</v>
      </c>
      <c r="D7728" s="1" t="e">
        <f>VLOOKUP(Plan1[[#This Row],[Produto]],matLocSbz,3,0)</f>
        <v>#N/A</v>
      </c>
    </row>
    <row r="7729" spans="1:4" x14ac:dyDescent="0.25">
      <c r="A7729" t="s">
        <v>15439</v>
      </c>
      <c r="B7729" t="s">
        <v>15440</v>
      </c>
      <c r="C7729">
        <v>2</v>
      </c>
      <c r="D7729" s="1" t="str">
        <f>VLOOKUP(Plan1[[#This Row],[Produto]],matLocSbz,3,0)</f>
        <v>EC-070 A</v>
      </c>
    </row>
    <row r="7730" spans="1:4" x14ac:dyDescent="0.25">
      <c r="A7730" t="s">
        <v>15441</v>
      </c>
      <c r="B7730" t="s">
        <v>15442</v>
      </c>
      <c r="C7730">
        <v>10</v>
      </c>
      <c r="D7730" s="1" t="str">
        <f>VLOOKUP(Plan1[[#This Row],[Produto]],matLocSbz,3,0)</f>
        <v>EC-067 B</v>
      </c>
    </row>
    <row r="7731" spans="1:4" x14ac:dyDescent="0.25">
      <c r="A7731" t="s">
        <v>15443</v>
      </c>
      <c r="B7731" t="s">
        <v>15444</v>
      </c>
      <c r="C7731">
        <v>4</v>
      </c>
      <c r="D7731" s="1" t="str">
        <f>VLOOKUP(Plan1[[#This Row],[Produto]],matLocSbz,3,0)</f>
        <v>EC-061 A</v>
      </c>
    </row>
    <row r="7732" spans="1:4" x14ac:dyDescent="0.25">
      <c r="A7732" t="s">
        <v>15445</v>
      </c>
      <c r="B7732" t="s">
        <v>15446</v>
      </c>
      <c r="C7732">
        <v>10</v>
      </c>
      <c r="D7732" s="1" t="str">
        <f>VLOOKUP(Plan1[[#This Row],[Produto]],matLocSbz,3,0)</f>
        <v>EC-121</v>
      </c>
    </row>
    <row r="7733" spans="1:4" x14ac:dyDescent="0.25">
      <c r="A7733" t="s">
        <v>15447</v>
      </c>
      <c r="B7733" t="s">
        <v>15448</v>
      </c>
      <c r="C7733">
        <v>8</v>
      </c>
      <c r="D7733" s="1" t="str">
        <f>VLOOKUP(Plan1[[#This Row],[Produto]],matLocSbz,3,0)</f>
        <v>EC-123</v>
      </c>
    </row>
    <row r="7734" spans="1:4" x14ac:dyDescent="0.25">
      <c r="A7734" t="s">
        <v>15449</v>
      </c>
      <c r="B7734" t="s">
        <v>15450</v>
      </c>
      <c r="C7734">
        <v>4</v>
      </c>
      <c r="D7734" s="1" t="str">
        <f>VLOOKUP(Plan1[[#This Row],[Produto]],matLocSbz,3,0)</f>
        <v>EC-123</v>
      </c>
    </row>
    <row r="7735" spans="1:4" x14ac:dyDescent="0.25">
      <c r="A7735" t="s">
        <v>15451</v>
      </c>
      <c r="B7735" t="s">
        <v>15452</v>
      </c>
      <c r="C7735">
        <v>4</v>
      </c>
      <c r="D7735" s="1" t="str">
        <f>VLOOKUP(Plan1[[#This Row],[Produto]],matLocSbz,3,0)</f>
        <v>EC-123</v>
      </c>
    </row>
    <row r="7736" spans="1:4" x14ac:dyDescent="0.25">
      <c r="A7736" t="s">
        <v>15453</v>
      </c>
      <c r="B7736" t="s">
        <v>15454</v>
      </c>
      <c r="C7736">
        <v>3</v>
      </c>
      <c r="D7736" s="1" t="str">
        <f>VLOOKUP(Plan1[[#This Row],[Produto]],matLocSbz,3,0)</f>
        <v>EC-123</v>
      </c>
    </row>
    <row r="7737" spans="1:4" x14ac:dyDescent="0.25">
      <c r="A7737" t="s">
        <v>15455</v>
      </c>
      <c r="B7737" t="s">
        <v>15456</v>
      </c>
      <c r="C7737">
        <v>3</v>
      </c>
      <c r="D7737" s="1" t="str">
        <f>VLOOKUP(Plan1[[#This Row],[Produto]],matLocSbz,3,0)</f>
        <v>EC-123</v>
      </c>
    </row>
    <row r="7738" spans="1:4" x14ac:dyDescent="0.25">
      <c r="A7738" t="s">
        <v>15457</v>
      </c>
      <c r="B7738" t="s">
        <v>15458</v>
      </c>
      <c r="C7738">
        <v>7</v>
      </c>
      <c r="D7738" s="1" t="str">
        <f>VLOOKUP(Plan1[[#This Row],[Produto]],matLocSbz,3,0)</f>
        <v>EC-121</v>
      </c>
    </row>
    <row r="7739" spans="1:4" x14ac:dyDescent="0.25">
      <c r="A7739" t="s">
        <v>15459</v>
      </c>
      <c r="B7739" t="s">
        <v>15460</v>
      </c>
      <c r="C7739">
        <v>8</v>
      </c>
      <c r="D7739" s="1" t="str">
        <f>VLOOKUP(Plan1[[#This Row],[Produto]],matLocSbz,3,0)</f>
        <v>EC-074 B</v>
      </c>
    </row>
    <row r="7740" spans="1:4" x14ac:dyDescent="0.25">
      <c r="A7740" t="s">
        <v>15461</v>
      </c>
      <c r="B7740" t="s">
        <v>15462</v>
      </c>
      <c r="C7740">
        <v>1</v>
      </c>
      <c r="D7740" s="1" t="str">
        <f>VLOOKUP(Plan1[[#This Row],[Produto]],matLocSbz,3,0)</f>
        <v>EC-077 B</v>
      </c>
    </row>
    <row r="7741" spans="1:4" x14ac:dyDescent="0.25">
      <c r="A7741" t="s">
        <v>15463</v>
      </c>
      <c r="B7741" t="s">
        <v>15464</v>
      </c>
      <c r="C7741">
        <v>40</v>
      </c>
      <c r="D7741" s="1" t="str">
        <f>VLOOKUP(Plan1[[#This Row],[Produto]],matLocSbz,3,0)</f>
        <v>EC-079 B</v>
      </c>
    </row>
    <row r="7742" spans="1:4" x14ac:dyDescent="0.25">
      <c r="A7742" t="s">
        <v>15465</v>
      </c>
      <c r="B7742" t="s">
        <v>15466</v>
      </c>
      <c r="C7742">
        <v>2</v>
      </c>
      <c r="D7742" s="1" t="str">
        <f>VLOOKUP(Plan1[[#This Row],[Produto]],matLocSbz,3,0)</f>
        <v>EC-070 A</v>
      </c>
    </row>
    <row r="7743" spans="1:4" x14ac:dyDescent="0.25">
      <c r="A7743" t="s">
        <v>15467</v>
      </c>
      <c r="B7743" t="s">
        <v>15468</v>
      </c>
      <c r="C7743">
        <v>2</v>
      </c>
      <c r="D7743" s="1" t="str">
        <f>VLOOKUP(Plan1[[#This Row],[Produto]],matLocSbz,3,0)</f>
        <v>EC-069 B</v>
      </c>
    </row>
    <row r="7744" spans="1:4" x14ac:dyDescent="0.25">
      <c r="A7744" t="s">
        <v>15469</v>
      </c>
      <c r="B7744" t="s">
        <v>15470</v>
      </c>
      <c r="C7744">
        <v>0</v>
      </c>
      <c r="D7744" s="1" t="e">
        <f>VLOOKUP(Plan1[[#This Row],[Produto]],matLocSbz,3,0)</f>
        <v>#N/A</v>
      </c>
    </row>
    <row r="7745" spans="1:4" x14ac:dyDescent="0.25">
      <c r="A7745" t="s">
        <v>15471</v>
      </c>
      <c r="B7745" t="s">
        <v>15472</v>
      </c>
      <c r="C7745">
        <v>4</v>
      </c>
      <c r="D7745" s="1" t="str">
        <f>VLOOKUP(Plan1[[#This Row],[Produto]],matLocSbz,3,0)</f>
        <v>EC-069 B</v>
      </c>
    </row>
    <row r="7746" spans="1:4" x14ac:dyDescent="0.25">
      <c r="A7746" t="s">
        <v>15473</v>
      </c>
      <c r="B7746" t="s">
        <v>15474</v>
      </c>
      <c r="C7746">
        <v>0</v>
      </c>
      <c r="D7746" s="1" t="e">
        <f>VLOOKUP(Plan1[[#This Row],[Produto]],matLocSbz,3,0)</f>
        <v>#N/A</v>
      </c>
    </row>
    <row r="7747" spans="1:4" x14ac:dyDescent="0.25">
      <c r="A7747" t="s">
        <v>15475</v>
      </c>
      <c r="B7747" t="s">
        <v>15476</v>
      </c>
      <c r="C7747">
        <v>0</v>
      </c>
      <c r="D7747" s="1" t="e">
        <f>VLOOKUP(Plan1[[#This Row],[Produto]],matLocSbz,3,0)</f>
        <v>#N/A</v>
      </c>
    </row>
    <row r="7748" spans="1:4" x14ac:dyDescent="0.25">
      <c r="A7748" t="s">
        <v>15477</v>
      </c>
      <c r="B7748" t="s">
        <v>15478</v>
      </c>
      <c r="C7748">
        <v>0</v>
      </c>
      <c r="D7748" s="1" t="e">
        <f>VLOOKUP(Plan1[[#This Row],[Produto]],matLocSbz,3,0)</f>
        <v>#N/A</v>
      </c>
    </row>
    <row r="7749" spans="1:4" x14ac:dyDescent="0.25">
      <c r="A7749" t="s">
        <v>15479</v>
      </c>
      <c r="B7749" t="s">
        <v>15480</v>
      </c>
      <c r="C7749">
        <v>11</v>
      </c>
      <c r="D7749" s="1" t="str">
        <f>VLOOKUP(Plan1[[#This Row],[Produto]],matLocSbz,3,0)</f>
        <v>EC-079 A</v>
      </c>
    </row>
    <row r="7750" spans="1:4" x14ac:dyDescent="0.25">
      <c r="A7750" t="s">
        <v>15481</v>
      </c>
      <c r="B7750" t="s">
        <v>15482</v>
      </c>
      <c r="C7750">
        <v>12</v>
      </c>
      <c r="D7750" s="1" t="str">
        <f>VLOOKUP(Plan1[[#This Row],[Produto]],matLocSbz,3,0)</f>
        <v>EC-079 B</v>
      </c>
    </row>
    <row r="7751" spans="1:4" x14ac:dyDescent="0.25">
      <c r="A7751" t="s">
        <v>15483</v>
      </c>
      <c r="B7751" t="s">
        <v>15484</v>
      </c>
      <c r="C7751">
        <v>10</v>
      </c>
      <c r="D7751" s="1" t="str">
        <f>VLOOKUP(Plan1[[#This Row],[Produto]],matLocSbz,3,0)</f>
        <v>EC-079</v>
      </c>
    </row>
    <row r="7752" spans="1:4" x14ac:dyDescent="0.25">
      <c r="A7752" t="s">
        <v>15485</v>
      </c>
      <c r="B7752" t="s">
        <v>15486</v>
      </c>
      <c r="C7752">
        <v>15</v>
      </c>
      <c r="D7752" s="1" t="str">
        <f>VLOOKUP(Plan1[[#This Row],[Produto]],matLocSbz,3,0)</f>
        <v>EC-079</v>
      </c>
    </row>
    <row r="7753" spans="1:4" x14ac:dyDescent="0.25">
      <c r="A7753" t="s">
        <v>15487</v>
      </c>
      <c r="B7753" t="s">
        <v>15488</v>
      </c>
      <c r="C7753">
        <v>18</v>
      </c>
      <c r="D7753" s="1" t="str">
        <f>VLOOKUP(Plan1[[#This Row],[Produto]],matLocSbz,3,0)</f>
        <v>EC-077</v>
      </c>
    </row>
    <row r="7754" spans="1:4" x14ac:dyDescent="0.25">
      <c r="A7754" t="s">
        <v>15489</v>
      </c>
      <c r="B7754" t="s">
        <v>15490</v>
      </c>
      <c r="C7754">
        <v>1</v>
      </c>
      <c r="D7754" s="1" t="str">
        <f>VLOOKUP(Plan1[[#This Row],[Produto]],matLocSbz,3,0)</f>
        <v>EC-079</v>
      </c>
    </row>
    <row r="7755" spans="1:4" x14ac:dyDescent="0.25">
      <c r="A7755" t="s">
        <v>15491</v>
      </c>
      <c r="B7755" t="s">
        <v>15492</v>
      </c>
      <c r="C7755">
        <v>2</v>
      </c>
      <c r="D7755" s="1" t="str">
        <f>VLOOKUP(Plan1[[#This Row],[Produto]],matLocSbz,3,0)</f>
        <v>EC-068 B</v>
      </c>
    </row>
    <row r="7756" spans="1:4" x14ac:dyDescent="0.25">
      <c r="A7756" t="s">
        <v>15493</v>
      </c>
      <c r="B7756" t="s">
        <v>15494</v>
      </c>
      <c r="C7756">
        <v>15</v>
      </c>
      <c r="D7756" s="1" t="str">
        <f>VLOOKUP(Plan1[[#This Row],[Produto]],matLocSbz,3,0)</f>
        <v>EC-073</v>
      </c>
    </row>
    <row r="7757" spans="1:4" x14ac:dyDescent="0.25">
      <c r="A7757" t="s">
        <v>15495</v>
      </c>
      <c r="B7757" t="s">
        <v>15496</v>
      </c>
      <c r="C7757">
        <v>0</v>
      </c>
      <c r="D7757" s="1" t="str">
        <f>VLOOKUP(Plan1[[#This Row],[Produto]],matLocSbz,3,0)</f>
        <v>CT-001</v>
      </c>
    </row>
    <row r="7758" spans="1:4" x14ac:dyDescent="0.25">
      <c r="A7758" t="s">
        <v>15497</v>
      </c>
      <c r="B7758" t="s">
        <v>15498</v>
      </c>
      <c r="C7758">
        <v>0</v>
      </c>
      <c r="D7758" s="1" t="e">
        <f>VLOOKUP(Plan1[[#This Row],[Produto]],matLocSbz,3,0)</f>
        <v>#N/A</v>
      </c>
    </row>
    <row r="7759" spans="1:4" x14ac:dyDescent="0.25">
      <c r="A7759" t="s">
        <v>15499</v>
      </c>
      <c r="B7759" t="s">
        <v>15500</v>
      </c>
      <c r="C7759">
        <v>0</v>
      </c>
      <c r="D7759" s="1" t="e">
        <f>VLOOKUP(Plan1[[#This Row],[Produto]],matLocSbz,3,0)</f>
        <v>#N/A</v>
      </c>
    </row>
    <row r="7760" spans="1:4" x14ac:dyDescent="0.25">
      <c r="A7760" t="s">
        <v>15501</v>
      </c>
      <c r="B7760" t="s">
        <v>15502</v>
      </c>
      <c r="C7760">
        <v>2</v>
      </c>
      <c r="D7760" s="1" t="str">
        <f>VLOOKUP(Plan1[[#This Row],[Produto]],matLocSbz,3,0)</f>
        <v>EC-077 P</v>
      </c>
    </row>
    <row r="7761" spans="1:4" x14ac:dyDescent="0.25">
      <c r="A7761" t="s">
        <v>15503</v>
      </c>
      <c r="B7761" t="s">
        <v>15504</v>
      </c>
      <c r="C7761">
        <v>4</v>
      </c>
      <c r="D7761" s="1" t="str">
        <f>VLOOKUP(Plan1[[#This Row],[Produto]],matLocSbz,3,0)</f>
        <v>EC-079 B</v>
      </c>
    </row>
    <row r="7762" spans="1:4" x14ac:dyDescent="0.25">
      <c r="A7762" t="s">
        <v>15505</v>
      </c>
      <c r="B7762" t="s">
        <v>15506</v>
      </c>
      <c r="C7762">
        <v>1</v>
      </c>
      <c r="D7762" s="1" t="str">
        <f>VLOOKUP(Plan1[[#This Row],[Produto]],matLocSbz,3,0)</f>
        <v>EC-128</v>
      </c>
    </row>
    <row r="7763" spans="1:4" x14ac:dyDescent="0.25">
      <c r="A7763" t="s">
        <v>15507</v>
      </c>
      <c r="B7763" t="s">
        <v>15508</v>
      </c>
      <c r="C7763">
        <v>1</v>
      </c>
      <c r="D7763" s="1" t="str">
        <f>VLOOKUP(Plan1[[#This Row],[Produto]],matLocSbz,3,0)</f>
        <v>EC-078 B</v>
      </c>
    </row>
    <row r="7764" spans="1:4" x14ac:dyDescent="0.25">
      <c r="A7764" t="s">
        <v>15509</v>
      </c>
      <c r="B7764" t="s">
        <v>15510</v>
      </c>
      <c r="C7764">
        <v>2</v>
      </c>
      <c r="D7764" s="1" t="str">
        <f>VLOOKUP(Plan1[[#This Row],[Produto]],matLocSbz,3,0)</f>
        <v>EC-078 B</v>
      </c>
    </row>
    <row r="7765" spans="1:4" x14ac:dyDescent="0.25">
      <c r="A7765" t="s">
        <v>15511</v>
      </c>
      <c r="B7765" t="s">
        <v>15512</v>
      </c>
      <c r="C7765">
        <v>2</v>
      </c>
      <c r="D7765" s="1" t="str">
        <f>VLOOKUP(Plan1[[#This Row],[Produto]],matLocSbz,3,0)</f>
        <v>EC-076 B</v>
      </c>
    </row>
    <row r="7766" spans="1:4" x14ac:dyDescent="0.25">
      <c r="A7766" t="s">
        <v>15513</v>
      </c>
      <c r="B7766" t="s">
        <v>15514</v>
      </c>
      <c r="C7766">
        <v>3</v>
      </c>
      <c r="D7766" s="1" t="str">
        <f>VLOOKUP(Plan1[[#This Row],[Produto]],matLocSbz,3,0)</f>
        <v>EC-069 B</v>
      </c>
    </row>
    <row r="7767" spans="1:4" x14ac:dyDescent="0.25">
      <c r="A7767" t="s">
        <v>15515</v>
      </c>
      <c r="B7767" t="s">
        <v>15516</v>
      </c>
      <c r="C7767">
        <v>16</v>
      </c>
      <c r="D7767" s="1" t="str">
        <f>VLOOKUP(Plan1[[#This Row],[Produto]],matLocSbz,3,0)</f>
        <v>EC-069 B</v>
      </c>
    </row>
    <row r="7768" spans="1:4" x14ac:dyDescent="0.25">
      <c r="A7768" t="s">
        <v>15517</v>
      </c>
      <c r="B7768" t="s">
        <v>15518</v>
      </c>
      <c r="C7768">
        <v>0</v>
      </c>
      <c r="D7768" s="1" t="str">
        <f>VLOOKUP(Plan1[[#This Row],[Produto]],matLocSbz,3,0)</f>
        <v>EC-0001</v>
      </c>
    </row>
    <row r="7769" spans="1:4" x14ac:dyDescent="0.25">
      <c r="A7769" t="s">
        <v>15519</v>
      </c>
      <c r="B7769" t="s">
        <v>15520</v>
      </c>
      <c r="C7769">
        <v>2</v>
      </c>
      <c r="D7769" s="1" t="str">
        <f>VLOOKUP(Plan1[[#This Row],[Produto]],matLocSbz,3,0)</f>
        <v>EC-069 A</v>
      </c>
    </row>
    <row r="7770" spans="1:4" x14ac:dyDescent="0.25">
      <c r="A7770" t="s">
        <v>15521</v>
      </c>
      <c r="B7770" t="s">
        <v>15522</v>
      </c>
      <c r="C7770">
        <v>0</v>
      </c>
      <c r="D7770" s="1" t="e">
        <f>VLOOKUP(Plan1[[#This Row],[Produto]],matLocSbz,3,0)</f>
        <v>#N/A</v>
      </c>
    </row>
    <row r="7771" spans="1:4" x14ac:dyDescent="0.25">
      <c r="A7771" t="s">
        <v>15523</v>
      </c>
      <c r="B7771" t="s">
        <v>15524</v>
      </c>
      <c r="C7771">
        <v>0</v>
      </c>
      <c r="D7771" s="1" t="e">
        <f>VLOOKUP(Plan1[[#This Row],[Produto]],matLocSbz,3,0)</f>
        <v>#N/A</v>
      </c>
    </row>
    <row r="7772" spans="1:4" x14ac:dyDescent="0.25">
      <c r="A7772" t="s">
        <v>15525</v>
      </c>
      <c r="B7772" t="s">
        <v>15526</v>
      </c>
      <c r="C7772">
        <v>2</v>
      </c>
      <c r="D7772" s="1" t="str">
        <f>VLOOKUP(Plan1[[#This Row],[Produto]],matLocSbz,3,0)</f>
        <v>EC-077 A</v>
      </c>
    </row>
    <row r="7773" spans="1:4" x14ac:dyDescent="0.25">
      <c r="A7773" t="s">
        <v>15527</v>
      </c>
      <c r="B7773" t="s">
        <v>15528</v>
      </c>
      <c r="C7773">
        <v>2</v>
      </c>
      <c r="D7773" s="1" t="str">
        <f>VLOOKUP(Plan1[[#This Row],[Produto]],matLocSbz,3,0)</f>
        <v>EC-070 A</v>
      </c>
    </row>
    <row r="7774" spans="1:4" x14ac:dyDescent="0.25">
      <c r="A7774" t="s">
        <v>15529</v>
      </c>
      <c r="B7774" t="s">
        <v>15530</v>
      </c>
      <c r="C7774">
        <v>1</v>
      </c>
      <c r="D7774" s="1" t="str">
        <f>VLOOKUP(Plan1[[#This Row],[Produto]],matLocSbz,3,0)</f>
        <v>EC-079 A</v>
      </c>
    </row>
    <row r="7775" spans="1:4" x14ac:dyDescent="0.25">
      <c r="A7775" t="s">
        <v>15531</v>
      </c>
      <c r="B7775" t="s">
        <v>15532</v>
      </c>
      <c r="C7775">
        <v>0</v>
      </c>
      <c r="D7775" s="1" t="e">
        <f>VLOOKUP(Plan1[[#This Row],[Produto]],matLocSbz,3,0)</f>
        <v>#N/A</v>
      </c>
    </row>
    <row r="7776" spans="1:4" x14ac:dyDescent="0.25">
      <c r="A7776" t="s">
        <v>15533</v>
      </c>
      <c r="B7776" t="s">
        <v>15534</v>
      </c>
      <c r="C7776">
        <v>1</v>
      </c>
      <c r="D7776" s="1" t="str">
        <f>VLOOKUP(Plan1[[#This Row],[Produto]],matLocSbz,3,0)</f>
        <v>EC-076 A</v>
      </c>
    </row>
    <row r="7777" spans="1:4" x14ac:dyDescent="0.25">
      <c r="A7777" t="s">
        <v>15535</v>
      </c>
      <c r="B7777" t="s">
        <v>15536</v>
      </c>
      <c r="C7777">
        <v>0</v>
      </c>
      <c r="D7777" s="1" t="e">
        <f>VLOOKUP(Plan1[[#This Row],[Produto]],matLocSbz,3,0)</f>
        <v>#N/A</v>
      </c>
    </row>
    <row r="7778" spans="1:4" x14ac:dyDescent="0.25">
      <c r="A7778" t="s">
        <v>15537</v>
      </c>
      <c r="B7778" t="s">
        <v>15538</v>
      </c>
      <c r="C7778">
        <v>2</v>
      </c>
      <c r="D7778" s="1" t="str">
        <f>VLOOKUP(Plan1[[#This Row],[Produto]],matLocSbz,3,0)</f>
        <v>EC-075 B</v>
      </c>
    </row>
    <row r="7779" spans="1:4" x14ac:dyDescent="0.25">
      <c r="A7779" t="s">
        <v>15539</v>
      </c>
      <c r="B7779" t="s">
        <v>15540</v>
      </c>
      <c r="C7779">
        <v>1</v>
      </c>
      <c r="D7779" s="1" t="str">
        <f>VLOOKUP(Plan1[[#This Row],[Produto]],matLocSbz,3,0)</f>
        <v>EC-079 A</v>
      </c>
    </row>
    <row r="7780" spans="1:4" x14ac:dyDescent="0.25">
      <c r="A7780" t="s">
        <v>15541</v>
      </c>
      <c r="B7780" t="s">
        <v>15542</v>
      </c>
      <c r="C7780">
        <v>0</v>
      </c>
      <c r="D7780" s="1" t="e">
        <f>VLOOKUP(Plan1[[#This Row],[Produto]],matLocSbz,3,0)</f>
        <v>#N/A</v>
      </c>
    </row>
    <row r="7781" spans="1:4" x14ac:dyDescent="0.25">
      <c r="A7781" t="s">
        <v>15543</v>
      </c>
      <c r="B7781" t="s">
        <v>15544</v>
      </c>
      <c r="C7781">
        <v>0</v>
      </c>
      <c r="D7781" s="1" t="e">
        <f>VLOOKUP(Plan1[[#This Row],[Produto]],matLocSbz,3,0)</f>
        <v>#N/A</v>
      </c>
    </row>
    <row r="7782" spans="1:4" x14ac:dyDescent="0.25">
      <c r="A7782" t="s">
        <v>15545</v>
      </c>
      <c r="B7782" t="s">
        <v>15546</v>
      </c>
      <c r="C7782">
        <v>0</v>
      </c>
      <c r="D7782" s="1" t="e">
        <f>VLOOKUP(Plan1[[#This Row],[Produto]],matLocSbz,3,0)</f>
        <v>#N/A</v>
      </c>
    </row>
    <row r="7783" spans="1:4" x14ac:dyDescent="0.25">
      <c r="A7783" t="s">
        <v>15547</v>
      </c>
      <c r="B7783" t="s">
        <v>15548</v>
      </c>
      <c r="C7783">
        <v>0</v>
      </c>
      <c r="D7783" s="1" t="e">
        <f>VLOOKUP(Plan1[[#This Row],[Produto]],matLocSbz,3,0)</f>
        <v>#N/A</v>
      </c>
    </row>
    <row r="7784" spans="1:4" x14ac:dyDescent="0.25">
      <c r="A7784" t="s">
        <v>15549</v>
      </c>
      <c r="B7784" t="s">
        <v>15550</v>
      </c>
      <c r="C7784">
        <v>0</v>
      </c>
      <c r="D7784" s="1" t="e">
        <f>VLOOKUP(Plan1[[#This Row],[Produto]],matLocSbz,3,0)</f>
        <v>#N/A</v>
      </c>
    </row>
    <row r="7785" spans="1:4" x14ac:dyDescent="0.25">
      <c r="A7785" t="s">
        <v>15551</v>
      </c>
      <c r="B7785" t="s">
        <v>15552</v>
      </c>
      <c r="C7785">
        <v>0</v>
      </c>
      <c r="D7785" s="1" t="e">
        <f>VLOOKUP(Plan1[[#This Row],[Produto]],matLocSbz,3,0)</f>
        <v>#N/A</v>
      </c>
    </row>
    <row r="7786" spans="1:4" x14ac:dyDescent="0.25">
      <c r="A7786" t="s">
        <v>15553</v>
      </c>
      <c r="B7786" t="s">
        <v>15554</v>
      </c>
      <c r="C7786">
        <v>0</v>
      </c>
      <c r="D7786" s="1" t="e">
        <f>VLOOKUP(Plan1[[#This Row],[Produto]],matLocSbz,3,0)</f>
        <v>#N/A</v>
      </c>
    </row>
    <row r="7787" spans="1:4" x14ac:dyDescent="0.25">
      <c r="A7787" t="s">
        <v>15555</v>
      </c>
      <c r="B7787" t="s">
        <v>15556</v>
      </c>
      <c r="C7787">
        <v>0</v>
      </c>
      <c r="D7787" s="1" t="e">
        <f>VLOOKUP(Plan1[[#This Row],[Produto]],matLocSbz,3,0)</f>
        <v>#N/A</v>
      </c>
    </row>
    <row r="7788" spans="1:4" x14ac:dyDescent="0.25">
      <c r="A7788" t="s">
        <v>15557</v>
      </c>
      <c r="B7788" t="s">
        <v>15558</v>
      </c>
      <c r="C7788">
        <v>0</v>
      </c>
      <c r="D7788" s="1" t="e">
        <f>VLOOKUP(Plan1[[#This Row],[Produto]],matLocSbz,3,0)</f>
        <v>#N/A</v>
      </c>
    </row>
    <row r="7789" spans="1:4" x14ac:dyDescent="0.25">
      <c r="A7789" t="s">
        <v>15559</v>
      </c>
      <c r="B7789" t="s">
        <v>15560</v>
      </c>
      <c r="C7789">
        <v>0</v>
      </c>
      <c r="D7789" s="1" t="e">
        <f>VLOOKUP(Plan1[[#This Row],[Produto]],matLocSbz,3,0)</f>
        <v>#N/A</v>
      </c>
    </row>
    <row r="7790" spans="1:4" x14ac:dyDescent="0.25">
      <c r="A7790" t="s">
        <v>15561</v>
      </c>
      <c r="B7790" t="s">
        <v>15562</v>
      </c>
      <c r="C7790">
        <v>0</v>
      </c>
      <c r="D7790" s="1" t="e">
        <f>VLOOKUP(Plan1[[#This Row],[Produto]],matLocSbz,3,0)</f>
        <v>#N/A</v>
      </c>
    </row>
    <row r="7791" spans="1:4" x14ac:dyDescent="0.25">
      <c r="A7791" t="s">
        <v>15563</v>
      </c>
      <c r="B7791" t="s">
        <v>15564</v>
      </c>
      <c r="C7791">
        <v>0</v>
      </c>
      <c r="D7791" s="1" t="e">
        <f>VLOOKUP(Plan1[[#This Row],[Produto]],matLocSbz,3,0)</f>
        <v>#N/A</v>
      </c>
    </row>
    <row r="7792" spans="1:4" x14ac:dyDescent="0.25">
      <c r="A7792" t="s">
        <v>15565</v>
      </c>
      <c r="B7792" t="s">
        <v>15566</v>
      </c>
      <c r="C7792">
        <v>0</v>
      </c>
      <c r="D7792" s="1" t="e">
        <f>VLOOKUP(Plan1[[#This Row],[Produto]],matLocSbz,3,0)</f>
        <v>#N/A</v>
      </c>
    </row>
    <row r="7793" spans="1:4" x14ac:dyDescent="0.25">
      <c r="A7793" t="s">
        <v>15567</v>
      </c>
      <c r="B7793" t="s">
        <v>15568</v>
      </c>
      <c r="C7793">
        <v>0</v>
      </c>
      <c r="D7793" s="1" t="e">
        <f>VLOOKUP(Plan1[[#This Row],[Produto]],matLocSbz,3,0)</f>
        <v>#N/A</v>
      </c>
    </row>
    <row r="7794" spans="1:4" x14ac:dyDescent="0.25">
      <c r="A7794" t="s">
        <v>15569</v>
      </c>
      <c r="B7794" t="s">
        <v>15570</v>
      </c>
      <c r="C7794">
        <v>4</v>
      </c>
      <c r="D7794" s="1" t="str">
        <f>VLOOKUP(Plan1[[#This Row],[Produto]],matLocSbz,3,0)</f>
        <v>EC-069 A</v>
      </c>
    </row>
    <row r="7795" spans="1:4" x14ac:dyDescent="0.25">
      <c r="A7795" t="s">
        <v>15571</v>
      </c>
      <c r="B7795" t="s">
        <v>15572</v>
      </c>
      <c r="C7795">
        <v>6</v>
      </c>
      <c r="D7795" s="1" t="str">
        <f>VLOOKUP(Plan1[[#This Row],[Produto]],matLocSbz,3,0)</f>
        <v>EC-067 B</v>
      </c>
    </row>
    <row r="7796" spans="1:4" x14ac:dyDescent="0.25">
      <c r="A7796" t="s">
        <v>15573</v>
      </c>
      <c r="B7796" t="s">
        <v>15574</v>
      </c>
      <c r="C7796">
        <v>5</v>
      </c>
      <c r="D7796" s="1" t="str">
        <f>VLOOKUP(Plan1[[#This Row],[Produto]],matLocSbz,3,0)</f>
        <v>EC-121</v>
      </c>
    </row>
    <row r="7797" spans="1:4" x14ac:dyDescent="0.25">
      <c r="A7797" t="s">
        <v>15575</v>
      </c>
      <c r="B7797" t="s">
        <v>15576</v>
      </c>
      <c r="C7797">
        <v>7</v>
      </c>
      <c r="D7797" s="1" t="str">
        <f>VLOOKUP(Plan1[[#This Row],[Produto]],matLocSbz,3,0)</f>
        <v>EC-123</v>
      </c>
    </row>
    <row r="7798" spans="1:4" x14ac:dyDescent="0.25">
      <c r="A7798" t="s">
        <v>15577</v>
      </c>
      <c r="B7798" t="s">
        <v>15578</v>
      </c>
      <c r="C7798">
        <v>4</v>
      </c>
      <c r="D7798" s="1" t="str">
        <f>VLOOKUP(Plan1[[#This Row],[Produto]],matLocSbz,3,0)</f>
        <v>EC-122</v>
      </c>
    </row>
    <row r="7799" spans="1:4" x14ac:dyDescent="0.25">
      <c r="A7799" t="s">
        <v>15579</v>
      </c>
      <c r="B7799" t="s">
        <v>15580</v>
      </c>
      <c r="C7799">
        <v>4</v>
      </c>
      <c r="D7799" s="1" t="str">
        <f>VLOOKUP(Plan1[[#This Row],[Produto]],matLocSbz,3,0)</f>
        <v>EC-124</v>
      </c>
    </row>
    <row r="7800" spans="1:4" x14ac:dyDescent="0.25">
      <c r="A7800" t="s">
        <v>15581</v>
      </c>
      <c r="B7800" t="s">
        <v>15582</v>
      </c>
      <c r="C7800">
        <v>4</v>
      </c>
      <c r="D7800" s="1" t="str">
        <f>VLOOKUP(Plan1[[#This Row],[Produto]],matLocSbz,3,0)</f>
        <v>EC-124</v>
      </c>
    </row>
    <row r="7801" spans="1:4" x14ac:dyDescent="0.25">
      <c r="A7801" t="s">
        <v>15583</v>
      </c>
      <c r="B7801" t="s">
        <v>15584</v>
      </c>
      <c r="C7801">
        <v>0</v>
      </c>
      <c r="D7801" s="1" t="e">
        <f>VLOOKUP(Plan1[[#This Row],[Produto]],matLocSbz,3,0)</f>
        <v>#N/A</v>
      </c>
    </row>
    <row r="7802" spans="1:4" x14ac:dyDescent="0.25">
      <c r="A7802" t="s">
        <v>15585</v>
      </c>
      <c r="B7802" t="s">
        <v>15586</v>
      </c>
      <c r="C7802">
        <v>0</v>
      </c>
      <c r="D7802" s="1" t="e">
        <f>VLOOKUP(Plan1[[#This Row],[Produto]],matLocSbz,3,0)</f>
        <v>#N/A</v>
      </c>
    </row>
    <row r="7803" spans="1:4" x14ac:dyDescent="0.25">
      <c r="A7803" t="s">
        <v>15587</v>
      </c>
      <c r="B7803" t="s">
        <v>15588</v>
      </c>
      <c r="C7803">
        <v>0</v>
      </c>
      <c r="D7803" s="1" t="e">
        <f>VLOOKUP(Plan1[[#This Row],[Produto]],matLocSbz,3,0)</f>
        <v>#N/A</v>
      </c>
    </row>
    <row r="7804" spans="1:4" x14ac:dyDescent="0.25">
      <c r="A7804" t="s">
        <v>15589</v>
      </c>
      <c r="B7804" t="s">
        <v>15590</v>
      </c>
      <c r="C7804">
        <v>0</v>
      </c>
      <c r="D7804" s="1" t="e">
        <f>VLOOKUP(Plan1[[#This Row],[Produto]],matLocSbz,3,0)</f>
        <v>#N/A</v>
      </c>
    </row>
    <row r="7805" spans="1:4" x14ac:dyDescent="0.25">
      <c r="A7805" t="s">
        <v>15591</v>
      </c>
      <c r="B7805" t="s">
        <v>15592</v>
      </c>
      <c r="C7805">
        <v>0</v>
      </c>
      <c r="D7805" s="1" t="e">
        <f>VLOOKUP(Plan1[[#This Row],[Produto]],matLocSbz,3,0)</f>
        <v>#N/A</v>
      </c>
    </row>
    <row r="7806" spans="1:4" x14ac:dyDescent="0.25">
      <c r="A7806" t="s">
        <v>15593</v>
      </c>
      <c r="B7806" t="s">
        <v>15594</v>
      </c>
      <c r="C7806">
        <v>23</v>
      </c>
      <c r="D7806" s="1" t="str">
        <f>VLOOKUP(Plan1[[#This Row],[Produto]],matLocSbz,3,0)</f>
        <v>EC-070 B</v>
      </c>
    </row>
    <row r="7807" spans="1:4" x14ac:dyDescent="0.25">
      <c r="A7807" t="s">
        <v>15595</v>
      </c>
      <c r="B7807" t="s">
        <v>15596</v>
      </c>
      <c r="C7807">
        <v>7</v>
      </c>
      <c r="D7807" s="1" t="str">
        <f>VLOOKUP(Plan1[[#This Row],[Produto]],matLocSbz,3,0)</f>
        <v>EC-070 A</v>
      </c>
    </row>
    <row r="7808" spans="1:4" x14ac:dyDescent="0.25">
      <c r="A7808" t="s">
        <v>15597</v>
      </c>
      <c r="B7808" t="s">
        <v>15598</v>
      </c>
      <c r="C7808">
        <v>1</v>
      </c>
      <c r="D7808" s="1" t="str">
        <f>VLOOKUP(Plan1[[#This Row],[Produto]],matLocSbz,3,0)</f>
        <v>EC-080P</v>
      </c>
    </row>
    <row r="7809" spans="1:4" x14ac:dyDescent="0.25">
      <c r="A7809" t="s">
        <v>15599</v>
      </c>
      <c r="B7809" t="s">
        <v>15600</v>
      </c>
      <c r="C7809">
        <v>0</v>
      </c>
      <c r="D7809" s="1" t="str">
        <f>VLOOKUP(Plan1[[#This Row],[Produto]],matLocSbz,3,0)</f>
        <v>EC-080</v>
      </c>
    </row>
    <row r="7810" spans="1:4" x14ac:dyDescent="0.25">
      <c r="A7810" t="s">
        <v>15601</v>
      </c>
      <c r="B7810" t="s">
        <v>15602</v>
      </c>
      <c r="C7810">
        <v>3</v>
      </c>
      <c r="D7810" s="1" t="str">
        <f>VLOOKUP(Plan1[[#This Row],[Produto]],matLocSbz,3,0)</f>
        <v>EC-038</v>
      </c>
    </row>
    <row r="7811" spans="1:4" x14ac:dyDescent="0.25">
      <c r="A7811" t="s">
        <v>15603</v>
      </c>
      <c r="B7811" t="s">
        <v>15604</v>
      </c>
      <c r="C7811">
        <v>0</v>
      </c>
      <c r="D7811" s="1" t="e">
        <f>VLOOKUP(Plan1[[#This Row],[Produto]],matLocSbz,3,0)</f>
        <v>#N/A</v>
      </c>
    </row>
    <row r="7812" spans="1:4" x14ac:dyDescent="0.25">
      <c r="A7812" t="s">
        <v>15605</v>
      </c>
      <c r="B7812" t="s">
        <v>15606</v>
      </c>
      <c r="C7812">
        <v>0</v>
      </c>
      <c r="D7812" s="1" t="str">
        <f>VLOOKUP(Plan1[[#This Row],[Produto]],matLocSbz,3,0)</f>
        <v>EC-073</v>
      </c>
    </row>
    <row r="7813" spans="1:4" x14ac:dyDescent="0.25">
      <c r="A7813" t="s">
        <v>15607</v>
      </c>
      <c r="B7813" t="s">
        <v>15608</v>
      </c>
      <c r="C7813">
        <v>0</v>
      </c>
      <c r="D7813" s="1" t="e">
        <f>VLOOKUP(Plan1[[#This Row],[Produto]],matLocSbz,3,0)</f>
        <v>#N/A</v>
      </c>
    </row>
    <row r="7814" spans="1:4" x14ac:dyDescent="0.25">
      <c r="A7814" t="s">
        <v>15609</v>
      </c>
      <c r="B7814" t="s">
        <v>15610</v>
      </c>
      <c r="C7814">
        <v>0</v>
      </c>
      <c r="D7814" s="1" t="e">
        <f>VLOOKUP(Plan1[[#This Row],[Produto]],matLocSbz,3,0)</f>
        <v>#N/A</v>
      </c>
    </row>
    <row r="7815" spans="1:4" x14ac:dyDescent="0.25">
      <c r="A7815" t="s">
        <v>15611</v>
      </c>
      <c r="B7815" t="s">
        <v>15612</v>
      </c>
      <c r="C7815">
        <v>0</v>
      </c>
      <c r="D7815" s="1" t="e">
        <f>VLOOKUP(Plan1[[#This Row],[Produto]],matLocSbz,3,0)</f>
        <v>#N/A</v>
      </c>
    </row>
    <row r="7816" spans="1:4" x14ac:dyDescent="0.25">
      <c r="A7816" t="s">
        <v>15613</v>
      </c>
      <c r="B7816" t="s">
        <v>15614</v>
      </c>
      <c r="C7816">
        <v>0</v>
      </c>
      <c r="D7816" s="1" t="e">
        <f>VLOOKUP(Plan1[[#This Row],[Produto]],matLocSbz,3,0)</f>
        <v>#N/A</v>
      </c>
    </row>
    <row r="7817" spans="1:4" x14ac:dyDescent="0.25">
      <c r="A7817" t="s">
        <v>15615</v>
      </c>
      <c r="B7817" t="s">
        <v>15616</v>
      </c>
      <c r="C7817">
        <v>0</v>
      </c>
      <c r="D7817" s="1" t="e">
        <f>VLOOKUP(Plan1[[#This Row],[Produto]],matLocSbz,3,0)</f>
        <v>#N/A</v>
      </c>
    </row>
    <row r="7818" spans="1:4" x14ac:dyDescent="0.25">
      <c r="A7818" t="s">
        <v>15617</v>
      </c>
      <c r="B7818" t="s">
        <v>15618</v>
      </c>
      <c r="C7818">
        <v>4</v>
      </c>
      <c r="D7818" s="1" t="str">
        <f>VLOOKUP(Plan1[[#This Row],[Produto]],matLocSbz,3,0)</f>
        <v>EC-069 B</v>
      </c>
    </row>
    <row r="7819" spans="1:4" x14ac:dyDescent="0.25">
      <c r="A7819" t="s">
        <v>15619</v>
      </c>
      <c r="B7819" t="s">
        <v>15620</v>
      </c>
      <c r="C7819">
        <v>4</v>
      </c>
      <c r="D7819" s="1" t="str">
        <f>VLOOKUP(Plan1[[#This Row],[Produto]],matLocSbz,3,0)</f>
        <v>EC-069 B</v>
      </c>
    </row>
    <row r="7820" spans="1:4" x14ac:dyDescent="0.25">
      <c r="A7820" t="s">
        <v>15621</v>
      </c>
      <c r="B7820" t="s">
        <v>15622</v>
      </c>
      <c r="C7820">
        <v>4</v>
      </c>
      <c r="D7820" s="1" t="str">
        <f>VLOOKUP(Plan1[[#This Row],[Produto]],matLocSbz,3,0)</f>
        <v>EC-124</v>
      </c>
    </row>
    <row r="7821" spans="1:4" x14ac:dyDescent="0.25">
      <c r="A7821" t="s">
        <v>15623</v>
      </c>
      <c r="B7821" t="s">
        <v>15624</v>
      </c>
      <c r="C7821">
        <v>10</v>
      </c>
      <c r="D7821" s="1" t="str">
        <f>VLOOKUP(Plan1[[#This Row],[Produto]],matLocSbz,3,0)</f>
        <v>EC-078 B</v>
      </c>
    </row>
    <row r="7822" spans="1:4" x14ac:dyDescent="0.25">
      <c r="A7822" t="s">
        <v>15625</v>
      </c>
      <c r="B7822" t="s">
        <v>15626</v>
      </c>
      <c r="C7822">
        <v>2</v>
      </c>
      <c r="D7822" s="1" t="str">
        <f>VLOOKUP(Plan1[[#This Row],[Produto]],matLocSbz,3,0)</f>
        <v>EC-046</v>
      </c>
    </row>
    <row r="7823" spans="1:4" x14ac:dyDescent="0.25">
      <c r="A7823" t="s">
        <v>15627</v>
      </c>
      <c r="B7823" t="s">
        <v>15628</v>
      </c>
      <c r="C7823">
        <v>7</v>
      </c>
      <c r="D7823" s="1" t="str">
        <f>VLOOKUP(Plan1[[#This Row],[Produto]],matLocSbz,3,0)</f>
        <v>EC-079 B</v>
      </c>
    </row>
    <row r="7824" spans="1:4" x14ac:dyDescent="0.25">
      <c r="A7824" t="s">
        <v>15629</v>
      </c>
      <c r="B7824" t="s">
        <v>15630</v>
      </c>
      <c r="C7824">
        <v>4</v>
      </c>
      <c r="D7824" s="1" t="str">
        <f>VLOOKUP(Plan1[[#This Row],[Produto]],matLocSbz,3,0)</f>
        <v>EC-077 B</v>
      </c>
    </row>
    <row r="7825" spans="1:4" x14ac:dyDescent="0.25">
      <c r="A7825" t="s">
        <v>15631</v>
      </c>
      <c r="B7825" t="s">
        <v>15632</v>
      </c>
      <c r="C7825">
        <v>8</v>
      </c>
      <c r="D7825" s="1" t="str">
        <f>VLOOKUP(Plan1[[#This Row],[Produto]],matLocSbz,3,0)</f>
        <v>EC-079</v>
      </c>
    </row>
    <row r="7826" spans="1:4" x14ac:dyDescent="0.25">
      <c r="A7826" t="s">
        <v>15633</v>
      </c>
      <c r="B7826" t="s">
        <v>15634</v>
      </c>
      <c r="C7826">
        <v>3</v>
      </c>
      <c r="D7826" s="1" t="str">
        <f>VLOOKUP(Plan1[[#This Row],[Produto]],matLocSbz,3,0)</f>
        <v>EC-070 B</v>
      </c>
    </row>
    <row r="7827" spans="1:4" x14ac:dyDescent="0.25">
      <c r="A7827" t="s">
        <v>15635</v>
      </c>
      <c r="B7827" t="s">
        <v>15636</v>
      </c>
      <c r="C7827">
        <v>3</v>
      </c>
      <c r="D7827" s="1" t="str">
        <f>VLOOKUP(Plan1[[#This Row],[Produto]],matLocSbz,3,0)</f>
        <v>EC-070 B</v>
      </c>
    </row>
    <row r="7828" spans="1:4" x14ac:dyDescent="0.25">
      <c r="A7828" t="s">
        <v>15637</v>
      </c>
      <c r="B7828" t="s">
        <v>15638</v>
      </c>
      <c r="C7828">
        <v>0</v>
      </c>
      <c r="D7828" s="1" t="str">
        <f>VLOOKUP(Plan1[[#This Row],[Produto]],matLocSbz,3,0)</f>
        <v>EC-093</v>
      </c>
    </row>
    <row r="7829" spans="1:4" x14ac:dyDescent="0.25">
      <c r="A7829" t="s">
        <v>15639</v>
      </c>
      <c r="B7829" t="s">
        <v>15640</v>
      </c>
      <c r="C7829">
        <v>3</v>
      </c>
      <c r="D7829" s="1" t="str">
        <f>VLOOKUP(Plan1[[#This Row],[Produto]],matLocSbz,3,0)</f>
        <v>EC-077 A</v>
      </c>
    </row>
    <row r="7830" spans="1:4" x14ac:dyDescent="0.25">
      <c r="A7830" t="s">
        <v>15641</v>
      </c>
      <c r="B7830" t="s">
        <v>15642</v>
      </c>
      <c r="C7830">
        <v>3</v>
      </c>
      <c r="D7830" s="1" t="str">
        <f>VLOOKUP(Plan1[[#This Row],[Produto]],matLocSbz,3,0)</f>
        <v>EC-077 A</v>
      </c>
    </row>
    <row r="7831" spans="1:4" x14ac:dyDescent="0.25">
      <c r="A7831" t="s">
        <v>15643</v>
      </c>
      <c r="B7831" t="s">
        <v>15644</v>
      </c>
      <c r="C7831">
        <v>1</v>
      </c>
      <c r="D7831" s="1" t="str">
        <f>VLOOKUP(Plan1[[#This Row],[Produto]],matLocSbz,3,0)</f>
        <v>EC-079 A</v>
      </c>
    </row>
    <row r="7832" spans="1:4" x14ac:dyDescent="0.25">
      <c r="A7832" t="s">
        <v>15645</v>
      </c>
      <c r="B7832" t="s">
        <v>15646</v>
      </c>
      <c r="C7832">
        <v>1</v>
      </c>
      <c r="D7832" s="1" t="str">
        <f>VLOOKUP(Plan1[[#This Row],[Produto]],matLocSbz,3,0)</f>
        <v>EC-079 A</v>
      </c>
    </row>
    <row r="7833" spans="1:4" x14ac:dyDescent="0.25">
      <c r="A7833" t="s">
        <v>15647</v>
      </c>
      <c r="B7833" t="s">
        <v>15648</v>
      </c>
      <c r="C7833">
        <v>1</v>
      </c>
      <c r="D7833" s="1" t="str">
        <f>VLOOKUP(Plan1[[#This Row],[Produto]],matLocSbz,3,0)</f>
        <v>EC-079 B</v>
      </c>
    </row>
    <row r="7834" spans="1:4" x14ac:dyDescent="0.25">
      <c r="A7834" t="s">
        <v>15649</v>
      </c>
      <c r="B7834" t="s">
        <v>15650</v>
      </c>
      <c r="C7834">
        <v>0</v>
      </c>
      <c r="D7834" s="1" t="e">
        <f>VLOOKUP(Plan1[[#This Row],[Produto]],matLocSbz,3,0)</f>
        <v>#N/A</v>
      </c>
    </row>
    <row r="7835" spans="1:4" x14ac:dyDescent="0.25">
      <c r="A7835" t="s">
        <v>15651</v>
      </c>
      <c r="B7835" t="s">
        <v>15652</v>
      </c>
      <c r="C7835">
        <v>0</v>
      </c>
      <c r="D7835" s="1" t="e">
        <f>VLOOKUP(Plan1[[#This Row],[Produto]],matLocSbz,3,0)</f>
        <v>#N/A</v>
      </c>
    </row>
    <row r="7836" spans="1:4" x14ac:dyDescent="0.25">
      <c r="A7836" t="s">
        <v>15653</v>
      </c>
      <c r="B7836" t="s">
        <v>15654</v>
      </c>
      <c r="C7836">
        <v>8</v>
      </c>
      <c r="D7836" s="1" t="str">
        <f>VLOOKUP(Plan1[[#This Row],[Produto]],matLocSbz,3,0)</f>
        <v>EC-069 B</v>
      </c>
    </row>
    <row r="7837" spans="1:4" x14ac:dyDescent="0.25">
      <c r="A7837" t="s">
        <v>15655</v>
      </c>
      <c r="B7837" t="s">
        <v>15656</v>
      </c>
      <c r="C7837">
        <v>2</v>
      </c>
      <c r="D7837" s="1" t="str">
        <f>VLOOKUP(Plan1[[#This Row],[Produto]],matLocSbz,3,0)</f>
        <v>EC-124</v>
      </c>
    </row>
    <row r="7838" spans="1:4" x14ac:dyDescent="0.25">
      <c r="A7838" t="s">
        <v>15657</v>
      </c>
      <c r="B7838" t="s">
        <v>15658</v>
      </c>
      <c r="C7838">
        <v>3</v>
      </c>
      <c r="D7838" s="1" t="str">
        <f>VLOOKUP(Plan1[[#This Row],[Produto]],matLocSbz,3,0)</f>
        <v>EC-124</v>
      </c>
    </row>
    <row r="7839" spans="1:4" x14ac:dyDescent="0.25">
      <c r="A7839" t="s">
        <v>15659</v>
      </c>
      <c r="B7839" t="s">
        <v>15660</v>
      </c>
      <c r="C7839">
        <v>2</v>
      </c>
      <c r="D7839" s="1" t="str">
        <f>VLOOKUP(Plan1[[#This Row],[Produto]],matLocSbz,3,0)</f>
        <v>EC-124</v>
      </c>
    </row>
    <row r="7840" spans="1:4" x14ac:dyDescent="0.25">
      <c r="A7840" t="s">
        <v>15661</v>
      </c>
      <c r="B7840" t="s">
        <v>15662</v>
      </c>
      <c r="C7840">
        <v>3</v>
      </c>
      <c r="D7840" s="1" t="str">
        <f>VLOOKUP(Plan1[[#This Row],[Produto]],matLocSbz,3,0)</f>
        <v>EC-124</v>
      </c>
    </row>
    <row r="7841" spans="1:4" x14ac:dyDescent="0.25">
      <c r="A7841" t="s">
        <v>15663</v>
      </c>
      <c r="B7841" t="s">
        <v>15664</v>
      </c>
      <c r="C7841">
        <v>0</v>
      </c>
      <c r="D7841" s="1" t="e">
        <f>VLOOKUP(Plan1[[#This Row],[Produto]],matLocSbz,3,0)</f>
        <v>#N/A</v>
      </c>
    </row>
    <row r="7842" spans="1:4" x14ac:dyDescent="0.25">
      <c r="A7842" t="s">
        <v>15665</v>
      </c>
      <c r="B7842" t="s">
        <v>15666</v>
      </c>
      <c r="C7842">
        <v>0</v>
      </c>
      <c r="D7842" s="1" t="e">
        <f>VLOOKUP(Plan1[[#This Row],[Produto]],matLocSbz,3,0)</f>
        <v>#N/A</v>
      </c>
    </row>
    <row r="7843" spans="1:4" x14ac:dyDescent="0.25">
      <c r="A7843" t="s">
        <v>15667</v>
      </c>
      <c r="B7843" t="s">
        <v>15668</v>
      </c>
      <c r="C7843">
        <v>0</v>
      </c>
      <c r="D7843" s="1" t="e">
        <f>VLOOKUP(Plan1[[#This Row],[Produto]],matLocSbz,3,0)</f>
        <v>#N/A</v>
      </c>
    </row>
    <row r="7844" spans="1:4" x14ac:dyDescent="0.25">
      <c r="A7844" t="s">
        <v>15669</v>
      </c>
      <c r="B7844" t="s">
        <v>15670</v>
      </c>
      <c r="C7844">
        <v>2</v>
      </c>
      <c r="D7844" s="1" t="str">
        <f>VLOOKUP(Plan1[[#This Row],[Produto]],matLocSbz,3,0)</f>
        <v>EC-078</v>
      </c>
    </row>
    <row r="7845" spans="1:4" x14ac:dyDescent="0.25">
      <c r="A7845" t="s">
        <v>15671</v>
      </c>
      <c r="B7845" t="s">
        <v>15672</v>
      </c>
      <c r="C7845">
        <v>4</v>
      </c>
      <c r="D7845" s="1" t="str">
        <f>VLOOKUP(Plan1[[#This Row],[Produto]],matLocSbz,3,0)</f>
        <v>EC-069 A</v>
      </c>
    </row>
    <row r="7846" spans="1:4" x14ac:dyDescent="0.25">
      <c r="A7846" t="s">
        <v>15673</v>
      </c>
      <c r="B7846" t="s">
        <v>15674</v>
      </c>
      <c r="C7846">
        <v>2</v>
      </c>
      <c r="D7846" s="1" t="str">
        <f>VLOOKUP(Plan1[[#This Row],[Produto]],matLocSbz,3,0)</f>
        <v>EC-075</v>
      </c>
    </row>
    <row r="7847" spans="1:4" x14ac:dyDescent="0.25">
      <c r="A7847" t="s">
        <v>15675</v>
      </c>
      <c r="B7847" t="s">
        <v>15676</v>
      </c>
      <c r="C7847">
        <v>5</v>
      </c>
      <c r="D7847" s="1" t="str">
        <f>VLOOKUP(Plan1[[#This Row],[Produto]],matLocSbz,3,0)</f>
        <v>EC-073 B</v>
      </c>
    </row>
    <row r="7848" spans="1:4" x14ac:dyDescent="0.25">
      <c r="A7848" t="s">
        <v>15677</v>
      </c>
      <c r="B7848" t="s">
        <v>15678</v>
      </c>
      <c r="C7848">
        <v>8</v>
      </c>
      <c r="D7848" s="1" t="str">
        <f>VLOOKUP(Plan1[[#This Row],[Produto]],matLocSbz,3,0)</f>
        <v>EC-080</v>
      </c>
    </row>
    <row r="7849" spans="1:4" x14ac:dyDescent="0.25">
      <c r="A7849" t="s">
        <v>15679</v>
      </c>
      <c r="B7849" t="s">
        <v>15680</v>
      </c>
      <c r="C7849">
        <v>0</v>
      </c>
      <c r="D7849" s="1" t="str">
        <f>VLOOKUP(Plan1[[#This Row],[Produto]],matLocSbz,3,0)</f>
        <v>EC-029</v>
      </c>
    </row>
    <row r="7850" spans="1:4" x14ac:dyDescent="0.25">
      <c r="A7850" t="s">
        <v>15681</v>
      </c>
      <c r="B7850" t="s">
        <v>15682</v>
      </c>
      <c r="C7850">
        <v>6</v>
      </c>
      <c r="D7850" s="1" t="str">
        <f>VLOOKUP(Plan1[[#This Row],[Produto]],matLocSbz,3,0)</f>
        <v>EC-079 B</v>
      </c>
    </row>
    <row r="7851" spans="1:4" x14ac:dyDescent="0.25">
      <c r="A7851" t="s">
        <v>15683</v>
      </c>
      <c r="B7851" t="s">
        <v>15684</v>
      </c>
      <c r="C7851">
        <v>2</v>
      </c>
      <c r="D7851" s="1" t="str">
        <f>VLOOKUP(Plan1[[#This Row],[Produto]],matLocSbz,3,0)</f>
        <v>EC-054</v>
      </c>
    </row>
    <row r="7852" spans="1:4" x14ac:dyDescent="0.25">
      <c r="A7852" t="s">
        <v>15685</v>
      </c>
      <c r="B7852" t="s">
        <v>15686</v>
      </c>
      <c r="C7852">
        <v>2</v>
      </c>
      <c r="D7852" s="1" t="str">
        <f>VLOOKUP(Plan1[[#This Row],[Produto]],matLocSbz,3,0)</f>
        <v>EC-067 B</v>
      </c>
    </row>
    <row r="7853" spans="1:4" x14ac:dyDescent="0.25">
      <c r="A7853" t="s">
        <v>15687</v>
      </c>
      <c r="B7853" t="s">
        <v>15688</v>
      </c>
      <c r="C7853">
        <v>9</v>
      </c>
      <c r="D7853" s="1" t="str">
        <f>VLOOKUP(Plan1[[#This Row],[Produto]],matLocSbz,3,0)</f>
        <v>EC-069 B</v>
      </c>
    </row>
    <row r="7854" spans="1:4" x14ac:dyDescent="0.25">
      <c r="A7854" t="s">
        <v>15689</v>
      </c>
      <c r="B7854" t="s">
        <v>15690</v>
      </c>
      <c r="C7854">
        <v>7</v>
      </c>
      <c r="D7854" s="1" t="str">
        <f>VLOOKUP(Plan1[[#This Row],[Produto]],matLocSbz,3,0)</f>
        <v>EC-069 B</v>
      </c>
    </row>
    <row r="7855" spans="1:4" x14ac:dyDescent="0.25">
      <c r="A7855" t="s">
        <v>15691</v>
      </c>
      <c r="B7855" t="s">
        <v>15692</v>
      </c>
      <c r="C7855">
        <v>0</v>
      </c>
      <c r="D7855" s="1" t="e">
        <f>VLOOKUP(Plan1[[#This Row],[Produto]],matLocSbz,3,0)</f>
        <v>#N/A</v>
      </c>
    </row>
    <row r="7856" spans="1:4" x14ac:dyDescent="0.25">
      <c r="A7856" t="s">
        <v>15693</v>
      </c>
      <c r="B7856" t="s">
        <v>15694</v>
      </c>
      <c r="C7856">
        <v>0</v>
      </c>
      <c r="D7856" s="1" t="e">
        <f>VLOOKUP(Plan1[[#This Row],[Produto]],matLocSbz,3,0)</f>
        <v>#N/A</v>
      </c>
    </row>
    <row r="7857" spans="1:4" x14ac:dyDescent="0.25">
      <c r="A7857" t="s">
        <v>15695</v>
      </c>
      <c r="B7857" t="s">
        <v>15696</v>
      </c>
      <c r="C7857">
        <v>0</v>
      </c>
      <c r="D7857" s="1" t="e">
        <f>VLOOKUP(Plan1[[#This Row],[Produto]],matLocSbz,3,0)</f>
        <v>#N/A</v>
      </c>
    </row>
    <row r="7858" spans="1:4" x14ac:dyDescent="0.25">
      <c r="A7858" t="s">
        <v>15697</v>
      </c>
      <c r="B7858" t="s">
        <v>15698</v>
      </c>
      <c r="C7858">
        <v>0</v>
      </c>
      <c r="D7858" s="1" t="e">
        <f>VLOOKUP(Plan1[[#This Row],[Produto]],matLocSbz,3,0)</f>
        <v>#N/A</v>
      </c>
    </row>
    <row r="7859" spans="1:4" x14ac:dyDescent="0.25">
      <c r="A7859" t="s">
        <v>15699</v>
      </c>
      <c r="B7859" t="s">
        <v>15700</v>
      </c>
      <c r="C7859">
        <v>13</v>
      </c>
      <c r="D7859" s="1" t="str">
        <f>VLOOKUP(Plan1[[#This Row],[Produto]],matLocSbz,3,0)</f>
        <v>EC-079 B</v>
      </c>
    </row>
    <row r="7860" spans="1:4" x14ac:dyDescent="0.25">
      <c r="A7860" t="s">
        <v>15701</v>
      </c>
      <c r="B7860" t="s">
        <v>15702</v>
      </c>
      <c r="C7860">
        <v>16</v>
      </c>
      <c r="D7860" s="1" t="str">
        <f>VLOOKUP(Plan1[[#This Row],[Produto]],matLocSbz,3,0)</f>
        <v>EC-079 B</v>
      </c>
    </row>
    <row r="7861" spans="1:4" x14ac:dyDescent="0.25">
      <c r="A7861" t="s">
        <v>15703</v>
      </c>
      <c r="B7861" t="s">
        <v>15704</v>
      </c>
      <c r="C7861">
        <v>4</v>
      </c>
      <c r="D7861" s="1" t="str">
        <f>VLOOKUP(Plan1[[#This Row],[Produto]],matLocSbz,3,0)</f>
        <v>EC-079 B</v>
      </c>
    </row>
    <row r="7862" spans="1:4" x14ac:dyDescent="0.25">
      <c r="A7862" t="s">
        <v>15705</v>
      </c>
      <c r="B7862" t="s">
        <v>15706</v>
      </c>
      <c r="C7862">
        <v>0</v>
      </c>
      <c r="D7862" s="1" t="e">
        <f>VLOOKUP(Plan1[[#This Row],[Produto]],matLocSbz,3,0)</f>
        <v>#N/A</v>
      </c>
    </row>
    <row r="7863" spans="1:4" x14ac:dyDescent="0.25">
      <c r="A7863" t="s">
        <v>15707</v>
      </c>
      <c r="B7863" t="s">
        <v>15708</v>
      </c>
      <c r="C7863">
        <v>0</v>
      </c>
      <c r="D7863" s="1" t="e">
        <f>VLOOKUP(Plan1[[#This Row],[Produto]],matLocSbz,3,0)</f>
        <v>#N/A</v>
      </c>
    </row>
    <row r="7864" spans="1:4" x14ac:dyDescent="0.25">
      <c r="A7864" t="s">
        <v>15709</v>
      </c>
      <c r="B7864" t="s">
        <v>15710</v>
      </c>
      <c r="C7864">
        <v>0</v>
      </c>
      <c r="D7864" s="1" t="e">
        <f>VLOOKUP(Plan1[[#This Row],[Produto]],matLocSbz,3,0)</f>
        <v>#N/A</v>
      </c>
    </row>
    <row r="7865" spans="1:4" x14ac:dyDescent="0.25">
      <c r="A7865" t="s">
        <v>15711</v>
      </c>
      <c r="B7865" t="s">
        <v>15712</v>
      </c>
      <c r="C7865">
        <v>8</v>
      </c>
      <c r="D7865" s="1" t="str">
        <f>VLOOKUP(Plan1[[#This Row],[Produto]],matLocSbz,3,0)</f>
        <v>EC-079 B</v>
      </c>
    </row>
    <row r="7866" spans="1:4" x14ac:dyDescent="0.25">
      <c r="A7866" t="s">
        <v>15713</v>
      </c>
      <c r="B7866" t="s">
        <v>15714</v>
      </c>
      <c r="C7866">
        <v>4</v>
      </c>
      <c r="D7866" s="1" t="str">
        <f>VLOOKUP(Plan1[[#This Row],[Produto]],matLocSbz,3,0)</f>
        <v>EC-121</v>
      </c>
    </row>
    <row r="7867" spans="1:4" x14ac:dyDescent="0.25">
      <c r="A7867" t="s">
        <v>15715</v>
      </c>
      <c r="B7867" t="s">
        <v>15716</v>
      </c>
      <c r="C7867">
        <v>4</v>
      </c>
      <c r="D7867" s="1" t="str">
        <f>VLOOKUP(Plan1[[#This Row],[Produto]],matLocSbz,3,0)</f>
        <v>EC-079 B</v>
      </c>
    </row>
    <row r="7868" spans="1:4" x14ac:dyDescent="0.25">
      <c r="A7868" t="s">
        <v>15717</v>
      </c>
      <c r="B7868" t="s">
        <v>15718</v>
      </c>
      <c r="C7868">
        <v>0</v>
      </c>
      <c r="D7868" s="1" t="e">
        <f>VLOOKUP(Plan1[[#This Row],[Produto]],matLocSbz,3,0)</f>
        <v>#N/A</v>
      </c>
    </row>
    <row r="7869" spans="1:4" x14ac:dyDescent="0.25">
      <c r="A7869" t="s">
        <v>15719</v>
      </c>
      <c r="B7869" t="s">
        <v>15720</v>
      </c>
      <c r="C7869">
        <v>0</v>
      </c>
      <c r="D7869" s="1" t="e">
        <f>VLOOKUP(Plan1[[#This Row],[Produto]],matLocSbz,3,0)</f>
        <v>#N/A</v>
      </c>
    </row>
    <row r="7870" spans="1:4" x14ac:dyDescent="0.25">
      <c r="A7870" t="s">
        <v>15721</v>
      </c>
      <c r="B7870" t="s">
        <v>15722</v>
      </c>
      <c r="C7870">
        <v>0</v>
      </c>
      <c r="D7870" s="1" t="e">
        <f>VLOOKUP(Plan1[[#This Row],[Produto]],matLocSbz,3,0)</f>
        <v>#N/A</v>
      </c>
    </row>
    <row r="7871" spans="1:4" x14ac:dyDescent="0.25">
      <c r="A7871" t="s">
        <v>15723</v>
      </c>
      <c r="B7871" t="s">
        <v>15724</v>
      </c>
      <c r="C7871">
        <v>0</v>
      </c>
      <c r="D7871" s="1" t="e">
        <f>VLOOKUP(Plan1[[#This Row],[Produto]],matLocSbz,3,0)</f>
        <v>#N/A</v>
      </c>
    </row>
    <row r="7872" spans="1:4" x14ac:dyDescent="0.25">
      <c r="A7872" t="s">
        <v>15725</v>
      </c>
      <c r="B7872" t="s">
        <v>15726</v>
      </c>
      <c r="C7872">
        <v>0</v>
      </c>
      <c r="D7872" s="1" t="e">
        <f>VLOOKUP(Plan1[[#This Row],[Produto]],matLocSbz,3,0)</f>
        <v>#N/A</v>
      </c>
    </row>
    <row r="7873" spans="1:4" x14ac:dyDescent="0.25">
      <c r="A7873" t="s">
        <v>15727</v>
      </c>
      <c r="B7873" t="s">
        <v>15728</v>
      </c>
      <c r="C7873">
        <v>0</v>
      </c>
      <c r="D7873" s="1" t="e">
        <f>VLOOKUP(Plan1[[#This Row],[Produto]],matLocSbz,3,0)</f>
        <v>#N/A</v>
      </c>
    </row>
    <row r="7874" spans="1:4" x14ac:dyDescent="0.25">
      <c r="A7874" t="s">
        <v>15729</v>
      </c>
      <c r="B7874" t="s">
        <v>15730</v>
      </c>
      <c r="C7874">
        <v>0</v>
      </c>
      <c r="D7874" s="1" t="e">
        <f>VLOOKUP(Plan1[[#This Row],[Produto]],matLocSbz,3,0)</f>
        <v>#N/A</v>
      </c>
    </row>
    <row r="7875" spans="1:4" x14ac:dyDescent="0.25">
      <c r="A7875" t="s">
        <v>15731</v>
      </c>
      <c r="B7875" t="s">
        <v>15732</v>
      </c>
      <c r="C7875">
        <v>0</v>
      </c>
      <c r="D7875" s="1" t="e">
        <f>VLOOKUP(Plan1[[#This Row],[Produto]],matLocSbz,3,0)</f>
        <v>#N/A</v>
      </c>
    </row>
    <row r="7876" spans="1:4" x14ac:dyDescent="0.25">
      <c r="A7876" t="s">
        <v>15733</v>
      </c>
      <c r="B7876" t="s">
        <v>15734</v>
      </c>
      <c r="C7876">
        <v>0</v>
      </c>
      <c r="D7876" s="1" t="e">
        <f>VLOOKUP(Plan1[[#This Row],[Produto]],matLocSbz,3,0)</f>
        <v>#N/A</v>
      </c>
    </row>
    <row r="7877" spans="1:4" x14ac:dyDescent="0.25">
      <c r="A7877" t="s">
        <v>15735</v>
      </c>
      <c r="B7877" t="s">
        <v>15736</v>
      </c>
      <c r="C7877">
        <v>0</v>
      </c>
      <c r="D7877" s="1" t="str">
        <f>VLOOKUP(Plan1[[#This Row],[Produto]],matLocSbz,3,0)</f>
        <v>EC-079</v>
      </c>
    </row>
    <row r="7878" spans="1:4" x14ac:dyDescent="0.25">
      <c r="A7878" t="s">
        <v>15737</v>
      </c>
      <c r="B7878" t="s">
        <v>15738</v>
      </c>
      <c r="C7878">
        <v>0</v>
      </c>
      <c r="D7878" s="1" t="e">
        <f>VLOOKUP(Plan1[[#This Row],[Produto]],matLocSbz,3,0)</f>
        <v>#N/A</v>
      </c>
    </row>
    <row r="7879" spans="1:4" x14ac:dyDescent="0.25">
      <c r="A7879" t="s">
        <v>15739</v>
      </c>
      <c r="B7879" t="s">
        <v>15740</v>
      </c>
      <c r="C7879">
        <v>0</v>
      </c>
      <c r="D7879" s="1" t="e">
        <f>VLOOKUP(Plan1[[#This Row],[Produto]],matLocSbz,3,0)</f>
        <v>#N/A</v>
      </c>
    </row>
    <row r="7880" spans="1:4" x14ac:dyDescent="0.25">
      <c r="A7880" t="s">
        <v>15741</v>
      </c>
      <c r="B7880" t="s">
        <v>15742</v>
      </c>
      <c r="C7880">
        <v>0</v>
      </c>
      <c r="D7880" s="1" t="e">
        <f>VLOOKUP(Plan1[[#This Row],[Produto]],matLocSbz,3,0)</f>
        <v>#N/A</v>
      </c>
    </row>
    <row r="7881" spans="1:4" x14ac:dyDescent="0.25">
      <c r="A7881" t="s">
        <v>15743</v>
      </c>
      <c r="B7881" t="s">
        <v>15744</v>
      </c>
      <c r="C7881">
        <v>2</v>
      </c>
      <c r="D7881" s="1" t="str">
        <f>VLOOKUP(Plan1[[#This Row],[Produto]],matLocSbz,3,0)</f>
        <v>EC-068 B</v>
      </c>
    </row>
    <row r="7882" spans="1:4" x14ac:dyDescent="0.25">
      <c r="A7882" t="s">
        <v>15745</v>
      </c>
      <c r="B7882" t="s">
        <v>15746</v>
      </c>
      <c r="C7882">
        <v>0</v>
      </c>
      <c r="D7882" s="1" t="e">
        <f>VLOOKUP(Plan1[[#This Row],[Produto]],matLocSbz,3,0)</f>
        <v>#N/A</v>
      </c>
    </row>
    <row r="7883" spans="1:4" x14ac:dyDescent="0.25">
      <c r="A7883" t="s">
        <v>15747</v>
      </c>
      <c r="B7883" t="s">
        <v>15748</v>
      </c>
      <c r="C7883">
        <v>0</v>
      </c>
      <c r="D7883" s="1" t="e">
        <f>VLOOKUP(Plan1[[#This Row],[Produto]],matLocSbz,3,0)</f>
        <v>#N/A</v>
      </c>
    </row>
    <row r="7884" spans="1:4" x14ac:dyDescent="0.25">
      <c r="A7884" t="s">
        <v>15749</v>
      </c>
      <c r="B7884" t="s">
        <v>15750</v>
      </c>
      <c r="C7884">
        <v>0</v>
      </c>
      <c r="D7884" s="1" t="e">
        <f>VLOOKUP(Plan1[[#This Row],[Produto]],matLocSbz,3,0)</f>
        <v>#N/A</v>
      </c>
    </row>
    <row r="7885" spans="1:4" x14ac:dyDescent="0.25">
      <c r="A7885" t="s">
        <v>15751</v>
      </c>
      <c r="B7885" t="s">
        <v>15752</v>
      </c>
      <c r="C7885">
        <v>2</v>
      </c>
      <c r="D7885" s="1" t="str">
        <f>VLOOKUP(Plan1[[#This Row],[Produto]],matLocSbz,3,0)</f>
        <v>EC-030</v>
      </c>
    </row>
    <row r="7886" spans="1:4" x14ac:dyDescent="0.25">
      <c r="A7886" t="s">
        <v>15753</v>
      </c>
      <c r="B7886" t="s">
        <v>15754</v>
      </c>
      <c r="C7886">
        <v>0</v>
      </c>
      <c r="D7886" s="1" t="e">
        <f>VLOOKUP(Plan1[[#This Row],[Produto]],matLocSbz,3,0)</f>
        <v>#N/A</v>
      </c>
    </row>
    <row r="7887" spans="1:4" x14ac:dyDescent="0.25">
      <c r="A7887" t="s">
        <v>15755</v>
      </c>
      <c r="B7887" t="s">
        <v>15756</v>
      </c>
      <c r="C7887">
        <v>0</v>
      </c>
      <c r="D7887" s="1" t="e">
        <f>VLOOKUP(Plan1[[#This Row],[Produto]],matLocSbz,3,0)</f>
        <v>#N/A</v>
      </c>
    </row>
    <row r="7888" spans="1:4" x14ac:dyDescent="0.25">
      <c r="A7888" t="s">
        <v>15757</v>
      </c>
      <c r="B7888" t="s">
        <v>15758</v>
      </c>
      <c r="C7888">
        <v>0</v>
      </c>
      <c r="D7888" s="1" t="e">
        <f>VLOOKUP(Plan1[[#This Row],[Produto]],matLocSbz,3,0)</f>
        <v>#N/A</v>
      </c>
    </row>
    <row r="7889" spans="1:4" x14ac:dyDescent="0.25">
      <c r="A7889" t="s">
        <v>15759</v>
      </c>
      <c r="B7889" t="s">
        <v>15760</v>
      </c>
      <c r="C7889">
        <v>0</v>
      </c>
      <c r="D7889" s="1" t="e">
        <f>VLOOKUP(Plan1[[#This Row],[Produto]],matLocSbz,3,0)</f>
        <v>#N/A</v>
      </c>
    </row>
    <row r="7890" spans="1:4" x14ac:dyDescent="0.25">
      <c r="A7890" t="s">
        <v>15761</v>
      </c>
      <c r="B7890" t="s">
        <v>15762</v>
      </c>
      <c r="C7890">
        <v>0</v>
      </c>
      <c r="D7890" s="1" t="e">
        <f>VLOOKUP(Plan1[[#This Row],[Produto]],matLocSbz,3,0)</f>
        <v>#N/A</v>
      </c>
    </row>
    <row r="7891" spans="1:4" x14ac:dyDescent="0.25">
      <c r="A7891" t="s">
        <v>15763</v>
      </c>
      <c r="B7891" t="s">
        <v>15764</v>
      </c>
      <c r="C7891">
        <v>2</v>
      </c>
      <c r="D7891" s="1" t="str">
        <f>VLOOKUP(Plan1[[#This Row],[Produto]],matLocSbz,3,0)</f>
        <v>EC-076 A</v>
      </c>
    </row>
    <row r="7892" spans="1:4" x14ac:dyDescent="0.25">
      <c r="A7892" t="s">
        <v>15765</v>
      </c>
      <c r="B7892" t="s">
        <v>15766</v>
      </c>
      <c r="C7892">
        <v>0</v>
      </c>
      <c r="D7892" s="1" t="e">
        <f>VLOOKUP(Plan1[[#This Row],[Produto]],matLocSbz,3,0)</f>
        <v>#N/A</v>
      </c>
    </row>
    <row r="7893" spans="1:4" x14ac:dyDescent="0.25">
      <c r="A7893" t="s">
        <v>15767</v>
      </c>
      <c r="B7893" t="s">
        <v>15768</v>
      </c>
      <c r="C7893">
        <v>0</v>
      </c>
      <c r="D7893" s="1" t="str">
        <f>VLOOKUP(Plan1[[#This Row],[Produto]],matLocSbz,3,0)</f>
        <v>EC-080</v>
      </c>
    </row>
    <row r="7894" spans="1:4" x14ac:dyDescent="0.25">
      <c r="A7894" t="s">
        <v>15769</v>
      </c>
      <c r="B7894" t="s">
        <v>15770</v>
      </c>
      <c r="C7894">
        <v>35</v>
      </c>
      <c r="D7894" s="1" t="str">
        <f>VLOOKUP(Plan1[[#This Row],[Produto]],matLocSbz,3,0)</f>
        <v>EC-079 B</v>
      </c>
    </row>
    <row r="7895" spans="1:4" x14ac:dyDescent="0.25">
      <c r="A7895" t="s">
        <v>15771</v>
      </c>
      <c r="B7895" t="s">
        <v>15772</v>
      </c>
      <c r="C7895">
        <v>0</v>
      </c>
      <c r="D7895" s="1" t="e">
        <f>VLOOKUP(Plan1[[#This Row],[Produto]],matLocSbz,3,0)</f>
        <v>#N/A</v>
      </c>
    </row>
    <row r="7896" spans="1:4" x14ac:dyDescent="0.25">
      <c r="A7896" t="s">
        <v>15773</v>
      </c>
      <c r="B7896" t="s">
        <v>15774</v>
      </c>
      <c r="C7896">
        <v>0</v>
      </c>
      <c r="D7896" s="1" t="e">
        <f>VLOOKUP(Plan1[[#This Row],[Produto]],matLocSbz,3,0)</f>
        <v>#N/A</v>
      </c>
    </row>
    <row r="7897" spans="1:4" x14ac:dyDescent="0.25">
      <c r="A7897" t="s">
        <v>15775</v>
      </c>
      <c r="B7897" t="s">
        <v>15776</v>
      </c>
      <c r="C7897">
        <v>0</v>
      </c>
      <c r="D7897" s="1" t="e">
        <f>VLOOKUP(Plan1[[#This Row],[Produto]],matLocSbz,3,0)</f>
        <v>#N/A</v>
      </c>
    </row>
    <row r="7898" spans="1:4" x14ac:dyDescent="0.25">
      <c r="A7898" t="s">
        <v>15777</v>
      </c>
      <c r="B7898" t="s">
        <v>15778</v>
      </c>
      <c r="C7898">
        <v>0</v>
      </c>
      <c r="D7898" s="1" t="e">
        <f>VLOOKUP(Plan1[[#This Row],[Produto]],matLocSbz,3,0)</f>
        <v>#N/A</v>
      </c>
    </row>
    <row r="7899" spans="1:4" x14ac:dyDescent="0.25">
      <c r="A7899" t="s">
        <v>15779</v>
      </c>
      <c r="B7899" t="s">
        <v>15780</v>
      </c>
      <c r="C7899">
        <v>0</v>
      </c>
      <c r="D7899" s="1" t="e">
        <f>VLOOKUP(Plan1[[#This Row],[Produto]],matLocSbz,3,0)</f>
        <v>#N/A</v>
      </c>
    </row>
    <row r="7900" spans="1:4" x14ac:dyDescent="0.25">
      <c r="A7900" t="s">
        <v>15781</v>
      </c>
      <c r="B7900" t="s">
        <v>15782</v>
      </c>
      <c r="C7900">
        <v>0</v>
      </c>
      <c r="D7900" s="1" t="e">
        <f>VLOOKUP(Plan1[[#This Row],[Produto]],matLocSbz,3,0)</f>
        <v>#N/A</v>
      </c>
    </row>
    <row r="7901" spans="1:4" x14ac:dyDescent="0.25">
      <c r="A7901" t="s">
        <v>15783</v>
      </c>
      <c r="B7901" t="s">
        <v>15784</v>
      </c>
      <c r="C7901">
        <v>0</v>
      </c>
      <c r="D7901" s="1" t="e">
        <f>VLOOKUP(Plan1[[#This Row],[Produto]],matLocSbz,3,0)</f>
        <v>#N/A</v>
      </c>
    </row>
    <row r="7902" spans="1:4" x14ac:dyDescent="0.25">
      <c r="A7902" t="s">
        <v>15785</v>
      </c>
      <c r="B7902" t="s">
        <v>15786</v>
      </c>
      <c r="C7902">
        <v>0</v>
      </c>
      <c r="D7902" s="1" t="e">
        <f>VLOOKUP(Plan1[[#This Row],[Produto]],matLocSbz,3,0)</f>
        <v>#N/A</v>
      </c>
    </row>
    <row r="7903" spans="1:4" x14ac:dyDescent="0.25">
      <c r="A7903" t="s">
        <v>15787</v>
      </c>
      <c r="B7903" t="s">
        <v>15788</v>
      </c>
      <c r="C7903">
        <v>0</v>
      </c>
      <c r="D7903" s="1" t="e">
        <f>VLOOKUP(Plan1[[#This Row],[Produto]],matLocSbz,3,0)</f>
        <v>#N/A</v>
      </c>
    </row>
    <row r="7904" spans="1:4" x14ac:dyDescent="0.25">
      <c r="A7904" t="s">
        <v>15789</v>
      </c>
      <c r="B7904" t="s">
        <v>15790</v>
      </c>
      <c r="C7904">
        <v>2</v>
      </c>
      <c r="D7904" s="1" t="str">
        <f>VLOOKUP(Plan1[[#This Row],[Produto]],matLocSbz,3,0)</f>
        <v>EC-073 A</v>
      </c>
    </row>
    <row r="7905" spans="1:4" x14ac:dyDescent="0.25">
      <c r="A7905" t="s">
        <v>15791</v>
      </c>
      <c r="B7905" t="s">
        <v>15792</v>
      </c>
      <c r="C7905">
        <v>3</v>
      </c>
      <c r="D7905" s="1" t="str">
        <f>VLOOKUP(Plan1[[#This Row],[Produto]],matLocSbz,3,0)</f>
        <v>EC-030</v>
      </c>
    </row>
    <row r="7906" spans="1:4" x14ac:dyDescent="0.25">
      <c r="A7906" t="s">
        <v>15793</v>
      </c>
      <c r="B7906" t="s">
        <v>15794</v>
      </c>
      <c r="C7906">
        <v>20</v>
      </c>
      <c r="D7906" s="1" t="str">
        <f>VLOOKUP(Plan1[[#This Row],[Produto]],matLocSbz,3,0)</f>
        <v>EC-079 B</v>
      </c>
    </row>
    <row r="7907" spans="1:4" x14ac:dyDescent="0.25">
      <c r="A7907" t="s">
        <v>15795</v>
      </c>
      <c r="B7907" t="s">
        <v>15796</v>
      </c>
      <c r="C7907">
        <v>0</v>
      </c>
      <c r="D7907" s="1" t="e">
        <f>VLOOKUP(Plan1[[#This Row],[Produto]],matLocSbz,3,0)</f>
        <v>#N/A</v>
      </c>
    </row>
    <row r="7908" spans="1:4" x14ac:dyDescent="0.25">
      <c r="A7908" t="s">
        <v>15797</v>
      </c>
      <c r="B7908" t="s">
        <v>15798</v>
      </c>
      <c r="C7908">
        <v>0</v>
      </c>
      <c r="D7908" s="1" t="e">
        <f>VLOOKUP(Plan1[[#This Row],[Produto]],matLocSbz,3,0)</f>
        <v>#N/A</v>
      </c>
    </row>
    <row r="7909" spans="1:4" x14ac:dyDescent="0.25">
      <c r="A7909" t="s">
        <v>15799</v>
      </c>
      <c r="B7909" t="s">
        <v>15800</v>
      </c>
      <c r="C7909">
        <v>0</v>
      </c>
      <c r="D7909" s="1" t="e">
        <f>VLOOKUP(Plan1[[#This Row],[Produto]],matLocSbz,3,0)</f>
        <v>#N/A</v>
      </c>
    </row>
    <row r="7910" spans="1:4" x14ac:dyDescent="0.25">
      <c r="A7910" t="s">
        <v>15801</v>
      </c>
      <c r="B7910" t="s">
        <v>15802</v>
      </c>
      <c r="C7910">
        <v>0</v>
      </c>
      <c r="D7910" s="1" t="e">
        <f>VLOOKUP(Plan1[[#This Row],[Produto]],matLocSbz,3,0)</f>
        <v>#N/A</v>
      </c>
    </row>
    <row r="7911" spans="1:4" x14ac:dyDescent="0.25">
      <c r="A7911" t="s">
        <v>15803</v>
      </c>
      <c r="B7911" t="s">
        <v>15804</v>
      </c>
      <c r="C7911">
        <v>0</v>
      </c>
      <c r="D7911" s="1" t="e">
        <f>VLOOKUP(Plan1[[#This Row],[Produto]],matLocSbz,3,0)</f>
        <v>#N/A</v>
      </c>
    </row>
    <row r="7912" spans="1:4" x14ac:dyDescent="0.25">
      <c r="A7912" t="s">
        <v>15805</v>
      </c>
      <c r="B7912" t="s">
        <v>15806</v>
      </c>
      <c r="C7912">
        <v>0</v>
      </c>
      <c r="D7912" s="1" t="e">
        <f>VLOOKUP(Plan1[[#This Row],[Produto]],matLocSbz,3,0)</f>
        <v>#N/A</v>
      </c>
    </row>
    <row r="7913" spans="1:4" x14ac:dyDescent="0.25">
      <c r="A7913" t="s">
        <v>15807</v>
      </c>
      <c r="B7913" t="s">
        <v>15808</v>
      </c>
      <c r="C7913">
        <v>0</v>
      </c>
      <c r="D7913" s="1" t="e">
        <f>VLOOKUP(Plan1[[#This Row],[Produto]],matLocSbz,3,0)</f>
        <v>#N/A</v>
      </c>
    </row>
    <row r="7914" spans="1:4" x14ac:dyDescent="0.25">
      <c r="A7914" t="s">
        <v>15809</v>
      </c>
      <c r="B7914" t="s">
        <v>15810</v>
      </c>
      <c r="C7914">
        <v>0</v>
      </c>
      <c r="D7914" s="1" t="e">
        <f>VLOOKUP(Plan1[[#This Row],[Produto]],matLocSbz,3,0)</f>
        <v>#N/A</v>
      </c>
    </row>
    <row r="7915" spans="1:4" x14ac:dyDescent="0.25">
      <c r="A7915" t="s">
        <v>15811</v>
      </c>
      <c r="B7915" t="s">
        <v>15812</v>
      </c>
      <c r="C7915">
        <v>0</v>
      </c>
      <c r="D7915" s="1" t="e">
        <f>VLOOKUP(Plan1[[#This Row],[Produto]],matLocSbz,3,0)</f>
        <v>#N/A</v>
      </c>
    </row>
    <row r="7916" spans="1:4" x14ac:dyDescent="0.25">
      <c r="A7916" t="s">
        <v>15813</v>
      </c>
      <c r="B7916" t="s">
        <v>15814</v>
      </c>
      <c r="C7916">
        <v>0</v>
      </c>
      <c r="D7916" s="1" t="e">
        <f>VLOOKUP(Plan1[[#This Row],[Produto]],matLocSbz,3,0)</f>
        <v>#N/A</v>
      </c>
    </row>
    <row r="7917" spans="1:4" x14ac:dyDescent="0.25">
      <c r="A7917" t="s">
        <v>15815</v>
      </c>
      <c r="B7917" t="s">
        <v>15816</v>
      </c>
      <c r="C7917">
        <v>0</v>
      </c>
      <c r="D7917" s="1" t="e">
        <f>VLOOKUP(Plan1[[#This Row],[Produto]],matLocSbz,3,0)</f>
        <v>#N/A</v>
      </c>
    </row>
    <row r="7918" spans="1:4" x14ac:dyDescent="0.25">
      <c r="A7918" t="s">
        <v>15817</v>
      </c>
      <c r="B7918" t="s">
        <v>15818</v>
      </c>
      <c r="C7918">
        <v>0</v>
      </c>
      <c r="D7918" s="1" t="e">
        <f>VLOOKUP(Plan1[[#This Row],[Produto]],matLocSbz,3,0)</f>
        <v>#N/A</v>
      </c>
    </row>
    <row r="7919" spans="1:4" x14ac:dyDescent="0.25">
      <c r="A7919" t="s">
        <v>15819</v>
      </c>
      <c r="B7919" t="s">
        <v>15820</v>
      </c>
      <c r="C7919">
        <v>0</v>
      </c>
      <c r="D7919" s="1" t="e">
        <f>VLOOKUP(Plan1[[#This Row],[Produto]],matLocSbz,3,0)</f>
        <v>#N/A</v>
      </c>
    </row>
    <row r="7920" spans="1:4" x14ac:dyDescent="0.25">
      <c r="A7920" t="s">
        <v>15821</v>
      </c>
      <c r="B7920" t="s">
        <v>15822</v>
      </c>
      <c r="C7920">
        <v>0</v>
      </c>
      <c r="D7920" s="1" t="e">
        <f>VLOOKUP(Plan1[[#This Row],[Produto]],matLocSbz,3,0)</f>
        <v>#N/A</v>
      </c>
    </row>
    <row r="7921" spans="1:4" x14ac:dyDescent="0.25">
      <c r="A7921" t="s">
        <v>15823</v>
      </c>
      <c r="B7921" t="s">
        <v>15824</v>
      </c>
      <c r="C7921">
        <v>0</v>
      </c>
      <c r="D7921" s="1" t="e">
        <f>VLOOKUP(Plan1[[#This Row],[Produto]],matLocSbz,3,0)</f>
        <v>#N/A</v>
      </c>
    </row>
    <row r="7922" spans="1:4" x14ac:dyDescent="0.25">
      <c r="A7922" t="s">
        <v>15825</v>
      </c>
      <c r="B7922" t="s">
        <v>15826</v>
      </c>
      <c r="C7922">
        <v>0</v>
      </c>
      <c r="D7922" s="1" t="e">
        <f>VLOOKUP(Plan1[[#This Row],[Produto]],matLocSbz,3,0)</f>
        <v>#N/A</v>
      </c>
    </row>
    <row r="7923" spans="1:4" x14ac:dyDescent="0.25">
      <c r="A7923" t="s">
        <v>15827</v>
      </c>
      <c r="B7923" t="s">
        <v>15828</v>
      </c>
      <c r="C7923">
        <v>0</v>
      </c>
      <c r="D7923" s="1" t="e">
        <f>VLOOKUP(Plan1[[#This Row],[Produto]],matLocSbz,3,0)</f>
        <v>#N/A</v>
      </c>
    </row>
    <row r="7924" spans="1:4" x14ac:dyDescent="0.25">
      <c r="A7924" t="s">
        <v>15829</v>
      </c>
      <c r="B7924" t="s">
        <v>15830</v>
      </c>
      <c r="C7924">
        <v>0</v>
      </c>
      <c r="D7924" s="1" t="e">
        <f>VLOOKUP(Plan1[[#This Row],[Produto]],matLocSbz,3,0)</f>
        <v>#N/A</v>
      </c>
    </row>
    <row r="7925" spans="1:4" x14ac:dyDescent="0.25">
      <c r="A7925" t="s">
        <v>15831</v>
      </c>
      <c r="B7925" t="s">
        <v>15832</v>
      </c>
      <c r="C7925">
        <v>0</v>
      </c>
      <c r="D7925" s="1" t="e">
        <f>VLOOKUP(Plan1[[#This Row],[Produto]],matLocSbz,3,0)</f>
        <v>#N/A</v>
      </c>
    </row>
    <row r="7926" spans="1:4" x14ac:dyDescent="0.25">
      <c r="A7926" t="s">
        <v>15833</v>
      </c>
      <c r="B7926" t="s">
        <v>15834</v>
      </c>
      <c r="C7926">
        <v>-2</v>
      </c>
      <c r="D7926" s="1" t="e">
        <f>VLOOKUP(Plan1[[#This Row],[Produto]],matLocSbz,3,0)</f>
        <v>#N/A</v>
      </c>
    </row>
    <row r="7927" spans="1:4" x14ac:dyDescent="0.25">
      <c r="A7927" t="s">
        <v>15835</v>
      </c>
      <c r="B7927" t="s">
        <v>15836</v>
      </c>
      <c r="C7927">
        <v>0</v>
      </c>
      <c r="D7927" s="1" t="e">
        <f>VLOOKUP(Plan1[[#This Row],[Produto]],matLocSbz,3,0)</f>
        <v>#N/A</v>
      </c>
    </row>
    <row r="7928" spans="1:4" x14ac:dyDescent="0.25">
      <c r="A7928" t="s">
        <v>15837</v>
      </c>
      <c r="B7928" t="s">
        <v>15838</v>
      </c>
      <c r="C7928">
        <v>4</v>
      </c>
      <c r="D7928" s="1" t="str">
        <f>VLOOKUP(Plan1[[#This Row],[Produto]],matLocSbz,3,0)</f>
        <v>EC-124</v>
      </c>
    </row>
    <row r="7929" spans="1:4" x14ac:dyDescent="0.25">
      <c r="A7929" t="s">
        <v>15839</v>
      </c>
      <c r="B7929" t="s">
        <v>15840</v>
      </c>
      <c r="C7929">
        <v>4</v>
      </c>
      <c r="D7929" s="1" t="e">
        <f>VLOOKUP(Plan1[[#This Row],[Produto]],matLocSbz,3,0)</f>
        <v>#N/A</v>
      </c>
    </row>
    <row r="7930" spans="1:4" x14ac:dyDescent="0.25">
      <c r="A7930" t="s">
        <v>15841</v>
      </c>
      <c r="B7930" t="s">
        <v>15842</v>
      </c>
      <c r="C7930">
        <v>5</v>
      </c>
      <c r="D7930" s="1" t="str">
        <f>VLOOKUP(Plan1[[#This Row],[Produto]],matLocSbz,3,0)</f>
        <v>EC-124</v>
      </c>
    </row>
    <row r="7931" spans="1:4" x14ac:dyDescent="0.25">
      <c r="A7931" t="s">
        <v>15843</v>
      </c>
      <c r="B7931" t="s">
        <v>15844</v>
      </c>
      <c r="C7931">
        <v>4</v>
      </c>
      <c r="D7931" s="1" t="str">
        <f>VLOOKUP(Plan1[[#This Row],[Produto]],matLocSbz,3,0)</f>
        <v>EC-123</v>
      </c>
    </row>
    <row r="7932" spans="1:4" x14ac:dyDescent="0.25">
      <c r="A7932" t="s">
        <v>15845</v>
      </c>
      <c r="B7932" t="s">
        <v>15846</v>
      </c>
      <c r="C7932">
        <v>4</v>
      </c>
      <c r="D7932" s="1" t="str">
        <f>VLOOKUP(Plan1[[#This Row],[Produto]],matLocSbz,3,0)</f>
        <v>EC-123</v>
      </c>
    </row>
    <row r="7933" spans="1:4" x14ac:dyDescent="0.25">
      <c r="A7933" t="s">
        <v>15847</v>
      </c>
      <c r="B7933" t="s">
        <v>15848</v>
      </c>
      <c r="C7933">
        <v>3</v>
      </c>
      <c r="D7933" s="1" t="str">
        <f>VLOOKUP(Plan1[[#This Row],[Produto]],matLocSbz,3,0)</f>
        <v>EC-123</v>
      </c>
    </row>
    <row r="7934" spans="1:4" x14ac:dyDescent="0.25">
      <c r="A7934" t="s">
        <v>15849</v>
      </c>
      <c r="B7934" t="s">
        <v>15850</v>
      </c>
      <c r="C7934">
        <v>2</v>
      </c>
      <c r="D7934" s="1" t="str">
        <f>VLOOKUP(Plan1[[#This Row],[Produto]],matLocSbz,3,0)</f>
        <v>EC-037</v>
      </c>
    </row>
    <row r="7935" spans="1:4" x14ac:dyDescent="0.25">
      <c r="A7935" t="s">
        <v>15851</v>
      </c>
      <c r="B7935" t="s">
        <v>15852</v>
      </c>
      <c r="C7935">
        <v>8</v>
      </c>
      <c r="D7935" s="1" t="e">
        <f>VLOOKUP(Plan1[[#This Row],[Produto]],matLocSbz,3,0)</f>
        <v>#N/A</v>
      </c>
    </row>
    <row r="7936" spans="1:4" x14ac:dyDescent="0.25">
      <c r="A7936" t="s">
        <v>15853</v>
      </c>
      <c r="B7936" t="s">
        <v>15854</v>
      </c>
      <c r="C7936">
        <v>8</v>
      </c>
      <c r="D7936" s="1" t="e">
        <f>VLOOKUP(Plan1[[#This Row],[Produto]],matLocSbz,3,0)</f>
        <v>#N/A</v>
      </c>
    </row>
    <row r="7937" spans="1:4" x14ac:dyDescent="0.25">
      <c r="A7937" t="s">
        <v>15855</v>
      </c>
      <c r="B7937" t="s">
        <v>15856</v>
      </c>
      <c r="C7937">
        <v>8</v>
      </c>
      <c r="D7937" s="1" t="e">
        <f>VLOOKUP(Plan1[[#This Row],[Produto]],matLocSbz,3,0)</f>
        <v>#N/A</v>
      </c>
    </row>
    <row r="7938" spans="1:4" x14ac:dyDescent="0.25">
      <c r="A7938" t="s">
        <v>15857</v>
      </c>
      <c r="B7938" t="s">
        <v>15858</v>
      </c>
      <c r="C7938">
        <v>0</v>
      </c>
      <c r="D7938" s="1" t="e">
        <f>VLOOKUP(Plan1[[#This Row],[Produto]],matLocSbz,3,0)</f>
        <v>#N/A</v>
      </c>
    </row>
    <row r="7939" spans="1:4" x14ac:dyDescent="0.25">
      <c r="A7939" t="s">
        <v>15859</v>
      </c>
      <c r="B7939" t="s">
        <v>15860</v>
      </c>
      <c r="C7939">
        <v>4</v>
      </c>
      <c r="D7939" s="1" t="str">
        <f>VLOOKUP(Plan1[[#This Row],[Produto]],matLocSbz,3,0)</f>
        <v>EC-061 A</v>
      </c>
    </row>
    <row r="7940" spans="1:4" x14ac:dyDescent="0.25">
      <c r="A7940" t="s">
        <v>15861</v>
      </c>
      <c r="B7940" t="s">
        <v>15862</v>
      </c>
      <c r="C7940">
        <v>0</v>
      </c>
      <c r="D7940" s="1" t="e">
        <f>VLOOKUP(Plan1[[#This Row],[Produto]],matLocSbz,3,0)</f>
        <v>#N/A</v>
      </c>
    </row>
    <row r="7941" spans="1:4" x14ac:dyDescent="0.25">
      <c r="A7941" t="s">
        <v>15863</v>
      </c>
      <c r="B7941" t="s">
        <v>15864</v>
      </c>
      <c r="C7941">
        <v>4</v>
      </c>
      <c r="D7941" s="1" t="str">
        <f>VLOOKUP(Plan1[[#This Row],[Produto]],matLocSbz,3,0)</f>
        <v>EC-073 B</v>
      </c>
    </row>
    <row r="7942" spans="1:4" x14ac:dyDescent="0.25">
      <c r="A7942" t="s">
        <v>15865</v>
      </c>
      <c r="B7942" t="s">
        <v>15866</v>
      </c>
      <c r="C7942">
        <v>0</v>
      </c>
      <c r="D7942" s="1" t="e">
        <f>VLOOKUP(Plan1[[#This Row],[Produto]],matLocSbz,3,0)</f>
        <v>#N/A</v>
      </c>
    </row>
    <row r="7943" spans="1:4" x14ac:dyDescent="0.25">
      <c r="A7943" t="s">
        <v>15867</v>
      </c>
      <c r="B7943" t="s">
        <v>15868</v>
      </c>
      <c r="C7943">
        <v>0</v>
      </c>
      <c r="D7943" s="1" t="e">
        <f>VLOOKUP(Plan1[[#This Row],[Produto]],matLocSbz,3,0)</f>
        <v>#N/A</v>
      </c>
    </row>
    <row r="7944" spans="1:4" x14ac:dyDescent="0.25">
      <c r="A7944" t="s">
        <v>15869</v>
      </c>
      <c r="B7944" t="s">
        <v>15870</v>
      </c>
      <c r="C7944">
        <v>0</v>
      </c>
      <c r="D7944" s="1" t="e">
        <f>VLOOKUP(Plan1[[#This Row],[Produto]],matLocSbz,3,0)</f>
        <v>#N/A</v>
      </c>
    </row>
    <row r="7945" spans="1:4" x14ac:dyDescent="0.25">
      <c r="A7945" t="s">
        <v>15871</v>
      </c>
      <c r="B7945" t="s">
        <v>15872</v>
      </c>
      <c r="C7945">
        <v>0</v>
      </c>
      <c r="D7945" s="1" t="e">
        <f>VLOOKUP(Plan1[[#This Row],[Produto]],matLocSbz,3,0)</f>
        <v>#N/A</v>
      </c>
    </row>
    <row r="7946" spans="1:4" x14ac:dyDescent="0.25">
      <c r="A7946" t="s">
        <v>15873</v>
      </c>
      <c r="B7946" t="s">
        <v>15874</v>
      </c>
      <c r="C7946">
        <v>0</v>
      </c>
      <c r="D7946" s="1" t="e">
        <f>VLOOKUP(Plan1[[#This Row],[Produto]],matLocSbz,3,0)</f>
        <v>#N/A</v>
      </c>
    </row>
    <row r="7947" spans="1:4" x14ac:dyDescent="0.25">
      <c r="A7947" t="s">
        <v>15875</v>
      </c>
      <c r="B7947" t="s">
        <v>15876</v>
      </c>
      <c r="C7947">
        <v>0</v>
      </c>
      <c r="D7947" s="1" t="e">
        <f>VLOOKUP(Plan1[[#This Row],[Produto]],matLocSbz,3,0)</f>
        <v>#N/A</v>
      </c>
    </row>
    <row r="7948" spans="1:4" x14ac:dyDescent="0.25">
      <c r="A7948" t="s">
        <v>15877</v>
      </c>
      <c r="B7948" t="s">
        <v>15878</v>
      </c>
      <c r="C7948">
        <v>0</v>
      </c>
      <c r="D7948" s="1" t="e">
        <f>VLOOKUP(Plan1[[#This Row],[Produto]],matLocSbz,3,0)</f>
        <v>#N/A</v>
      </c>
    </row>
    <row r="7949" spans="1:4" x14ac:dyDescent="0.25">
      <c r="A7949" t="s">
        <v>15879</v>
      </c>
      <c r="B7949" t="s">
        <v>15880</v>
      </c>
      <c r="C7949">
        <v>0</v>
      </c>
      <c r="D7949" s="1" t="e">
        <f>VLOOKUP(Plan1[[#This Row],[Produto]],matLocSbz,3,0)</f>
        <v>#N/A</v>
      </c>
    </row>
    <row r="7950" spans="1:4" x14ac:dyDescent="0.25">
      <c r="A7950" t="s">
        <v>15881</v>
      </c>
      <c r="B7950" t="s">
        <v>15882</v>
      </c>
      <c r="C7950">
        <v>0</v>
      </c>
      <c r="D7950" s="1" t="e">
        <f>VLOOKUP(Plan1[[#This Row],[Produto]],matLocSbz,3,0)</f>
        <v>#N/A</v>
      </c>
    </row>
    <row r="7951" spans="1:4" x14ac:dyDescent="0.25">
      <c r="A7951" t="s">
        <v>15883</v>
      </c>
      <c r="B7951" t="s">
        <v>15884</v>
      </c>
      <c r="C7951">
        <v>0</v>
      </c>
      <c r="D7951" s="1" t="e">
        <f>VLOOKUP(Plan1[[#This Row],[Produto]],matLocSbz,3,0)</f>
        <v>#N/A</v>
      </c>
    </row>
    <row r="7952" spans="1:4" x14ac:dyDescent="0.25">
      <c r="A7952" t="s">
        <v>15885</v>
      </c>
      <c r="B7952" t="s">
        <v>15886</v>
      </c>
      <c r="C7952">
        <v>0</v>
      </c>
      <c r="D7952" s="1" t="e">
        <f>VLOOKUP(Plan1[[#This Row],[Produto]],matLocSbz,3,0)</f>
        <v>#N/A</v>
      </c>
    </row>
    <row r="7953" spans="1:4" x14ac:dyDescent="0.25">
      <c r="A7953" t="s">
        <v>15887</v>
      </c>
      <c r="B7953" t="s">
        <v>15888</v>
      </c>
      <c r="C7953">
        <v>0</v>
      </c>
      <c r="D7953" s="1" t="e">
        <f>VLOOKUP(Plan1[[#This Row],[Produto]],matLocSbz,3,0)</f>
        <v>#N/A</v>
      </c>
    </row>
    <row r="7954" spans="1:4" x14ac:dyDescent="0.25">
      <c r="A7954" t="s">
        <v>15889</v>
      </c>
      <c r="B7954" t="s">
        <v>15890</v>
      </c>
      <c r="C7954">
        <v>2</v>
      </c>
      <c r="D7954" s="1" t="str">
        <f>VLOOKUP(Plan1[[#This Row],[Produto]],matLocSbz,3,0)</f>
        <v>EC-069 A</v>
      </c>
    </row>
    <row r="7955" spans="1:4" x14ac:dyDescent="0.25">
      <c r="A7955" t="s">
        <v>15891</v>
      </c>
      <c r="B7955" t="s">
        <v>15892</v>
      </c>
      <c r="C7955">
        <v>0</v>
      </c>
      <c r="D7955" s="1" t="e">
        <f>VLOOKUP(Plan1[[#This Row],[Produto]],matLocSbz,3,0)</f>
        <v>#N/A</v>
      </c>
    </row>
    <row r="7956" spans="1:4" x14ac:dyDescent="0.25">
      <c r="A7956" t="s">
        <v>15893</v>
      </c>
      <c r="B7956" t="s">
        <v>15894</v>
      </c>
      <c r="C7956">
        <v>0</v>
      </c>
      <c r="D7956" s="1" t="e">
        <f>VLOOKUP(Plan1[[#This Row],[Produto]],matLocSbz,3,0)</f>
        <v>#N/A</v>
      </c>
    </row>
    <row r="7957" spans="1:4" x14ac:dyDescent="0.25">
      <c r="A7957" t="s">
        <v>15895</v>
      </c>
      <c r="B7957" t="s">
        <v>15896</v>
      </c>
      <c r="C7957">
        <v>19</v>
      </c>
      <c r="D7957" s="1" t="str">
        <f>VLOOKUP(Plan1[[#This Row],[Produto]],matLocSbz,3,0)</f>
        <v>EC-073 B</v>
      </c>
    </row>
    <row r="7958" spans="1:4" x14ac:dyDescent="0.25">
      <c r="A7958" t="s">
        <v>15897</v>
      </c>
      <c r="B7958" t="s">
        <v>15898</v>
      </c>
      <c r="C7958">
        <v>0</v>
      </c>
      <c r="D7958" s="1" t="e">
        <f>VLOOKUP(Plan1[[#This Row],[Produto]],matLocSbz,3,0)</f>
        <v>#N/A</v>
      </c>
    </row>
    <row r="7959" spans="1:4" x14ac:dyDescent="0.25">
      <c r="A7959" t="s">
        <v>15899</v>
      </c>
      <c r="B7959" t="s">
        <v>15900</v>
      </c>
      <c r="C7959">
        <v>0</v>
      </c>
      <c r="D7959" s="1" t="e">
        <f>VLOOKUP(Plan1[[#This Row],[Produto]],matLocSbz,3,0)</f>
        <v>#N/A</v>
      </c>
    </row>
    <row r="7960" spans="1:4" x14ac:dyDescent="0.25">
      <c r="A7960" t="s">
        <v>15901</v>
      </c>
      <c r="B7960" t="s">
        <v>15902</v>
      </c>
      <c r="C7960">
        <v>0</v>
      </c>
      <c r="D7960" s="1" t="e">
        <f>VLOOKUP(Plan1[[#This Row],[Produto]],matLocSbz,3,0)</f>
        <v>#N/A</v>
      </c>
    </row>
    <row r="7961" spans="1:4" x14ac:dyDescent="0.25">
      <c r="A7961" t="s">
        <v>15903</v>
      </c>
      <c r="B7961" t="s">
        <v>15904</v>
      </c>
      <c r="C7961">
        <v>2</v>
      </c>
      <c r="D7961" s="1" t="str">
        <f>VLOOKUP(Plan1[[#This Row],[Produto]],matLocSbz,3,0)</f>
        <v>EC-078 A</v>
      </c>
    </row>
    <row r="7962" spans="1:4" x14ac:dyDescent="0.25">
      <c r="A7962" t="s">
        <v>15905</v>
      </c>
      <c r="B7962" t="s">
        <v>15906</v>
      </c>
      <c r="C7962">
        <v>0</v>
      </c>
      <c r="D7962" s="1" t="e">
        <f>VLOOKUP(Plan1[[#This Row],[Produto]],matLocSbz,3,0)</f>
        <v>#N/A</v>
      </c>
    </row>
    <row r="7963" spans="1:4" x14ac:dyDescent="0.25">
      <c r="A7963" t="s">
        <v>15907</v>
      </c>
      <c r="B7963" t="s">
        <v>15908</v>
      </c>
      <c r="C7963">
        <v>0</v>
      </c>
      <c r="D7963" s="1" t="e">
        <f>VLOOKUP(Plan1[[#This Row],[Produto]],matLocSbz,3,0)</f>
        <v>#N/A</v>
      </c>
    </row>
    <row r="7964" spans="1:4" x14ac:dyDescent="0.25">
      <c r="A7964" t="s">
        <v>15909</v>
      </c>
      <c r="B7964" t="s">
        <v>15910</v>
      </c>
      <c r="C7964">
        <v>1</v>
      </c>
      <c r="D7964" s="1" t="str">
        <f>VLOOKUP(Plan1[[#This Row],[Produto]],matLocSbz,3,0)</f>
        <v>EC-071 A</v>
      </c>
    </row>
    <row r="7965" spans="1:4" x14ac:dyDescent="0.25">
      <c r="A7965" t="s">
        <v>15911</v>
      </c>
      <c r="B7965" t="s">
        <v>15912</v>
      </c>
      <c r="C7965">
        <v>0</v>
      </c>
      <c r="D7965" s="1" t="e">
        <f>VLOOKUP(Plan1[[#This Row],[Produto]],matLocSbz,3,0)</f>
        <v>#N/A</v>
      </c>
    </row>
    <row r="7966" spans="1:4" x14ac:dyDescent="0.25">
      <c r="A7966" t="s">
        <v>15913</v>
      </c>
      <c r="B7966" t="s">
        <v>15914</v>
      </c>
      <c r="C7966">
        <v>0</v>
      </c>
      <c r="D7966" s="1" t="e">
        <f>VLOOKUP(Plan1[[#This Row],[Produto]],matLocSbz,3,0)</f>
        <v>#N/A</v>
      </c>
    </row>
    <row r="7967" spans="1:4" x14ac:dyDescent="0.25">
      <c r="A7967" t="s">
        <v>15915</v>
      </c>
      <c r="B7967" t="s">
        <v>15916</v>
      </c>
      <c r="C7967">
        <v>0</v>
      </c>
      <c r="D7967" s="1" t="e">
        <f>VLOOKUP(Plan1[[#This Row],[Produto]],matLocSbz,3,0)</f>
        <v>#N/A</v>
      </c>
    </row>
    <row r="7968" spans="1:4" x14ac:dyDescent="0.25">
      <c r="A7968" t="s">
        <v>15917</v>
      </c>
      <c r="B7968" t="s">
        <v>15918</v>
      </c>
      <c r="C7968">
        <v>0</v>
      </c>
      <c r="D7968" s="1" t="e">
        <f>VLOOKUP(Plan1[[#This Row],[Produto]],matLocSbz,3,0)</f>
        <v>#N/A</v>
      </c>
    </row>
    <row r="7969" spans="1:4" x14ac:dyDescent="0.25">
      <c r="A7969" t="s">
        <v>15919</v>
      </c>
      <c r="B7969" t="s">
        <v>15920</v>
      </c>
      <c r="C7969">
        <v>0</v>
      </c>
      <c r="D7969" s="1" t="e">
        <f>VLOOKUP(Plan1[[#This Row],[Produto]],matLocSbz,3,0)</f>
        <v>#N/A</v>
      </c>
    </row>
    <row r="7970" spans="1:4" x14ac:dyDescent="0.25">
      <c r="A7970" t="s">
        <v>15921</v>
      </c>
      <c r="B7970" t="s">
        <v>15922</v>
      </c>
      <c r="C7970">
        <v>0</v>
      </c>
      <c r="D7970" s="1" t="e">
        <f>VLOOKUP(Plan1[[#This Row],[Produto]],matLocSbz,3,0)</f>
        <v>#N/A</v>
      </c>
    </row>
    <row r="7971" spans="1:4" x14ac:dyDescent="0.25">
      <c r="A7971" t="s">
        <v>15923</v>
      </c>
      <c r="B7971" t="s">
        <v>15924</v>
      </c>
      <c r="C7971">
        <v>0</v>
      </c>
      <c r="D7971" s="1" t="e">
        <f>VLOOKUP(Plan1[[#This Row],[Produto]],matLocSbz,3,0)</f>
        <v>#N/A</v>
      </c>
    </row>
    <row r="7972" spans="1:4" x14ac:dyDescent="0.25">
      <c r="A7972" t="s">
        <v>15925</v>
      </c>
      <c r="B7972" t="s">
        <v>15926</v>
      </c>
      <c r="C7972">
        <v>4</v>
      </c>
      <c r="D7972" s="1" t="str">
        <f>VLOOKUP(Plan1[[#This Row],[Produto]],matLocSbz,3,0)</f>
        <v>EC-038</v>
      </c>
    </row>
    <row r="7973" spans="1:4" x14ac:dyDescent="0.25">
      <c r="A7973" t="s">
        <v>15927</v>
      </c>
      <c r="B7973" t="s">
        <v>15928</v>
      </c>
      <c r="C7973">
        <v>3</v>
      </c>
      <c r="D7973" s="1" t="str">
        <f>VLOOKUP(Plan1[[#This Row],[Produto]],matLocSbz,3,0)</f>
        <v>EC-038</v>
      </c>
    </row>
    <row r="7974" spans="1:4" x14ac:dyDescent="0.25">
      <c r="A7974" t="s">
        <v>15929</v>
      </c>
      <c r="B7974" t="s">
        <v>15930</v>
      </c>
      <c r="C7974">
        <v>2</v>
      </c>
      <c r="D7974" s="1" t="str">
        <f>VLOOKUP(Plan1[[#This Row],[Produto]],matLocSbz,3,0)</f>
        <v/>
      </c>
    </row>
    <row r="7975" spans="1:4" x14ac:dyDescent="0.25">
      <c r="A7975" t="s">
        <v>15931</v>
      </c>
      <c r="B7975" t="s">
        <v>15932</v>
      </c>
      <c r="C7975">
        <v>2</v>
      </c>
      <c r="D7975" s="1" t="str">
        <f>VLOOKUP(Plan1[[#This Row],[Produto]],matLocSbz,3,0)</f>
        <v>EC-076 B</v>
      </c>
    </row>
    <row r="7976" spans="1:4" x14ac:dyDescent="0.25">
      <c r="A7976" t="s">
        <v>15933</v>
      </c>
      <c r="B7976" t="s">
        <v>15934</v>
      </c>
      <c r="C7976">
        <v>0</v>
      </c>
      <c r="D7976" s="1" t="str">
        <f>VLOOKUP(Plan1[[#This Row],[Produto]],matLocSbz,3,0)</f>
        <v>EC-075 B</v>
      </c>
    </row>
    <row r="7977" spans="1:4" x14ac:dyDescent="0.25">
      <c r="A7977" t="s">
        <v>15935</v>
      </c>
      <c r="B7977" t="s">
        <v>15936</v>
      </c>
      <c r="C7977">
        <v>14</v>
      </c>
      <c r="D7977" s="1" t="str">
        <f>VLOOKUP(Plan1[[#This Row],[Produto]],matLocSbz,3,0)</f>
        <v>EC-069</v>
      </c>
    </row>
    <row r="7978" spans="1:4" x14ac:dyDescent="0.25">
      <c r="A7978" t="s">
        <v>15937</v>
      </c>
      <c r="B7978" t="s">
        <v>15938</v>
      </c>
      <c r="C7978">
        <v>0</v>
      </c>
      <c r="D7978" s="1" t="e">
        <f>VLOOKUP(Plan1[[#This Row],[Produto]],matLocSbz,3,0)</f>
        <v>#N/A</v>
      </c>
    </row>
    <row r="7979" spans="1:4" x14ac:dyDescent="0.25">
      <c r="A7979" t="s">
        <v>15939</v>
      </c>
      <c r="B7979" t="s">
        <v>15940</v>
      </c>
      <c r="C7979">
        <v>0</v>
      </c>
      <c r="D7979" s="1" t="e">
        <f>VLOOKUP(Plan1[[#This Row],[Produto]],matLocSbz,3,0)</f>
        <v>#N/A</v>
      </c>
    </row>
    <row r="7980" spans="1:4" x14ac:dyDescent="0.25">
      <c r="A7980" t="s">
        <v>15941</v>
      </c>
      <c r="B7980" t="s">
        <v>15942</v>
      </c>
      <c r="C7980">
        <v>0</v>
      </c>
      <c r="D7980" s="1" t="e">
        <f>VLOOKUP(Plan1[[#This Row],[Produto]],matLocSbz,3,0)</f>
        <v>#N/A</v>
      </c>
    </row>
    <row r="7981" spans="1:4" x14ac:dyDescent="0.25">
      <c r="A7981" t="s">
        <v>15943</v>
      </c>
      <c r="B7981" t="s">
        <v>15944</v>
      </c>
      <c r="C7981">
        <v>0</v>
      </c>
      <c r="D7981" s="1" t="e">
        <f>VLOOKUP(Plan1[[#This Row],[Produto]],matLocSbz,3,0)</f>
        <v>#N/A</v>
      </c>
    </row>
    <row r="7982" spans="1:4" x14ac:dyDescent="0.25">
      <c r="A7982" t="s">
        <v>15945</v>
      </c>
      <c r="B7982" t="s">
        <v>15946</v>
      </c>
      <c r="C7982">
        <v>0</v>
      </c>
      <c r="D7982" s="1" t="e">
        <f>VLOOKUP(Plan1[[#This Row],[Produto]],matLocSbz,3,0)</f>
        <v>#N/A</v>
      </c>
    </row>
    <row r="7983" spans="1:4" x14ac:dyDescent="0.25">
      <c r="A7983" t="s">
        <v>15947</v>
      </c>
      <c r="B7983" t="s">
        <v>15948</v>
      </c>
      <c r="C7983">
        <v>0</v>
      </c>
      <c r="D7983" s="1" t="e">
        <f>VLOOKUP(Plan1[[#This Row],[Produto]],matLocSbz,3,0)</f>
        <v>#N/A</v>
      </c>
    </row>
    <row r="7984" spans="1:4" x14ac:dyDescent="0.25">
      <c r="A7984" t="s">
        <v>15949</v>
      </c>
      <c r="B7984" t="s">
        <v>15950</v>
      </c>
      <c r="C7984">
        <v>0</v>
      </c>
      <c r="D7984" s="1" t="e">
        <f>VLOOKUP(Plan1[[#This Row],[Produto]],matLocSbz,3,0)</f>
        <v>#N/A</v>
      </c>
    </row>
    <row r="7985" spans="1:4" x14ac:dyDescent="0.25">
      <c r="A7985" t="s">
        <v>15951</v>
      </c>
      <c r="B7985" t="s">
        <v>15952</v>
      </c>
      <c r="C7985">
        <v>1</v>
      </c>
      <c r="D7985" s="1" t="str">
        <f>VLOOKUP(Plan1[[#This Row],[Produto]],matLocSbz,3,0)</f>
        <v>EC-071 A</v>
      </c>
    </row>
    <row r="7986" spans="1:4" x14ac:dyDescent="0.25">
      <c r="A7986" t="s">
        <v>15953</v>
      </c>
      <c r="B7986" t="s">
        <v>15954</v>
      </c>
      <c r="C7986">
        <v>0</v>
      </c>
      <c r="D7986" s="1" t="e">
        <f>VLOOKUP(Plan1[[#This Row],[Produto]],matLocSbz,3,0)</f>
        <v>#N/A</v>
      </c>
    </row>
    <row r="7987" spans="1:4" x14ac:dyDescent="0.25">
      <c r="A7987" t="s">
        <v>15955</v>
      </c>
      <c r="B7987" t="s">
        <v>15956</v>
      </c>
      <c r="C7987">
        <v>0</v>
      </c>
      <c r="D7987" s="1" t="e">
        <f>VLOOKUP(Plan1[[#This Row],[Produto]],matLocSbz,3,0)</f>
        <v>#N/A</v>
      </c>
    </row>
    <row r="7988" spans="1:4" x14ac:dyDescent="0.25">
      <c r="A7988" t="s">
        <v>15957</v>
      </c>
      <c r="B7988" t="s">
        <v>15958</v>
      </c>
      <c r="C7988">
        <v>0</v>
      </c>
      <c r="D7988" s="1" t="e">
        <f>VLOOKUP(Plan1[[#This Row],[Produto]],matLocSbz,3,0)</f>
        <v>#N/A</v>
      </c>
    </row>
    <row r="7989" spans="1:4" x14ac:dyDescent="0.25">
      <c r="A7989" t="s">
        <v>15959</v>
      </c>
      <c r="B7989" t="s">
        <v>15960</v>
      </c>
      <c r="C7989">
        <v>3</v>
      </c>
      <c r="D7989" s="1" t="str">
        <f>VLOOKUP(Plan1[[#This Row],[Produto]],matLocSbz,3,0)</f>
        <v>EC-070 A</v>
      </c>
    </row>
    <row r="7990" spans="1:4" x14ac:dyDescent="0.25">
      <c r="A7990" t="s">
        <v>15961</v>
      </c>
      <c r="B7990" t="s">
        <v>15962</v>
      </c>
      <c r="C7990">
        <v>0</v>
      </c>
      <c r="D7990" s="1" t="e">
        <f>VLOOKUP(Plan1[[#This Row],[Produto]],matLocSbz,3,0)</f>
        <v>#N/A</v>
      </c>
    </row>
    <row r="7991" spans="1:4" x14ac:dyDescent="0.25">
      <c r="A7991" t="s">
        <v>15963</v>
      </c>
      <c r="B7991" t="s">
        <v>15964</v>
      </c>
      <c r="C7991">
        <v>0</v>
      </c>
      <c r="D7991" s="1" t="e">
        <f>VLOOKUP(Plan1[[#This Row],[Produto]],matLocSbz,3,0)</f>
        <v>#N/A</v>
      </c>
    </row>
    <row r="7992" spans="1:4" x14ac:dyDescent="0.25">
      <c r="A7992" t="s">
        <v>15965</v>
      </c>
      <c r="B7992" t="s">
        <v>15966</v>
      </c>
      <c r="C7992">
        <v>0</v>
      </c>
      <c r="D7992" s="1" t="e">
        <f>VLOOKUP(Plan1[[#This Row],[Produto]],matLocSbz,3,0)</f>
        <v>#N/A</v>
      </c>
    </row>
    <row r="7993" spans="1:4" x14ac:dyDescent="0.25">
      <c r="A7993" t="s">
        <v>15967</v>
      </c>
      <c r="B7993" t="s">
        <v>15968</v>
      </c>
      <c r="C7993">
        <v>0</v>
      </c>
      <c r="D7993" s="1" t="e">
        <f>VLOOKUP(Plan1[[#This Row],[Produto]],matLocSbz,3,0)</f>
        <v>#N/A</v>
      </c>
    </row>
    <row r="7994" spans="1:4" x14ac:dyDescent="0.25">
      <c r="A7994" t="s">
        <v>15969</v>
      </c>
      <c r="B7994" t="s">
        <v>15970</v>
      </c>
      <c r="C7994">
        <v>0</v>
      </c>
      <c r="D7994" s="1" t="e">
        <f>VLOOKUP(Plan1[[#This Row],[Produto]],matLocSbz,3,0)</f>
        <v>#N/A</v>
      </c>
    </row>
    <row r="7995" spans="1:4" x14ac:dyDescent="0.25">
      <c r="A7995" t="s">
        <v>15971</v>
      </c>
      <c r="B7995" t="s">
        <v>15972</v>
      </c>
      <c r="C7995">
        <v>0</v>
      </c>
      <c r="D7995" s="1" t="e">
        <f>VLOOKUP(Plan1[[#This Row],[Produto]],matLocSbz,3,0)</f>
        <v>#N/A</v>
      </c>
    </row>
    <row r="7996" spans="1:4" x14ac:dyDescent="0.25">
      <c r="A7996" t="s">
        <v>15973</v>
      </c>
      <c r="B7996" t="s">
        <v>15974</v>
      </c>
      <c r="C7996">
        <v>0</v>
      </c>
      <c r="D7996" s="1" t="e">
        <f>VLOOKUP(Plan1[[#This Row],[Produto]],matLocSbz,3,0)</f>
        <v>#N/A</v>
      </c>
    </row>
    <row r="7997" spans="1:4" x14ac:dyDescent="0.25">
      <c r="A7997" t="s">
        <v>15975</v>
      </c>
      <c r="B7997" t="s">
        <v>15976</v>
      </c>
      <c r="C7997">
        <v>0</v>
      </c>
      <c r="D7997" s="1" t="e">
        <f>VLOOKUP(Plan1[[#This Row],[Produto]],matLocSbz,3,0)</f>
        <v>#N/A</v>
      </c>
    </row>
    <row r="7998" spans="1:4" x14ac:dyDescent="0.25">
      <c r="A7998" t="s">
        <v>15977</v>
      </c>
      <c r="B7998" t="s">
        <v>15978</v>
      </c>
      <c r="C7998">
        <v>0</v>
      </c>
      <c r="D7998" s="1" t="e">
        <f>VLOOKUP(Plan1[[#This Row],[Produto]],matLocSbz,3,0)</f>
        <v>#N/A</v>
      </c>
    </row>
    <row r="7999" spans="1:4" x14ac:dyDescent="0.25">
      <c r="A7999" t="s">
        <v>15979</v>
      </c>
      <c r="B7999" t="s">
        <v>15980</v>
      </c>
      <c r="C7999">
        <v>0</v>
      </c>
      <c r="D7999" s="1" t="e">
        <f>VLOOKUP(Plan1[[#This Row],[Produto]],matLocSbz,3,0)</f>
        <v>#N/A</v>
      </c>
    </row>
    <row r="8000" spans="1:4" x14ac:dyDescent="0.25">
      <c r="A8000" t="s">
        <v>15981</v>
      </c>
      <c r="B8000" t="s">
        <v>15982</v>
      </c>
      <c r="C8000">
        <v>0</v>
      </c>
      <c r="D8000" s="1" t="e">
        <f>VLOOKUP(Plan1[[#This Row],[Produto]],matLocSbz,3,0)</f>
        <v>#N/A</v>
      </c>
    </row>
    <row r="8001" spans="1:4" x14ac:dyDescent="0.25">
      <c r="A8001" t="s">
        <v>15983</v>
      </c>
      <c r="B8001" t="s">
        <v>15984</v>
      </c>
      <c r="C8001">
        <v>0</v>
      </c>
      <c r="D8001" s="1" t="e">
        <f>VLOOKUP(Plan1[[#This Row],[Produto]],matLocSbz,3,0)</f>
        <v>#N/A</v>
      </c>
    </row>
    <row r="8002" spans="1:4" x14ac:dyDescent="0.25">
      <c r="A8002" t="s">
        <v>15985</v>
      </c>
      <c r="B8002" t="s">
        <v>15986</v>
      </c>
      <c r="C8002">
        <v>0</v>
      </c>
      <c r="D8002" s="1" t="e">
        <f>VLOOKUP(Plan1[[#This Row],[Produto]],matLocSbz,3,0)</f>
        <v>#N/A</v>
      </c>
    </row>
    <row r="8003" spans="1:4" x14ac:dyDescent="0.25">
      <c r="A8003" t="s">
        <v>15987</v>
      </c>
      <c r="B8003" t="s">
        <v>15988</v>
      </c>
      <c r="C8003">
        <v>0</v>
      </c>
      <c r="D8003" s="1" t="e">
        <f>VLOOKUP(Plan1[[#This Row],[Produto]],matLocSbz,3,0)</f>
        <v>#N/A</v>
      </c>
    </row>
    <row r="8004" spans="1:4" x14ac:dyDescent="0.25">
      <c r="A8004" t="s">
        <v>15989</v>
      </c>
      <c r="B8004" t="s">
        <v>15990</v>
      </c>
      <c r="C8004">
        <v>0</v>
      </c>
      <c r="D8004" s="1" t="e">
        <f>VLOOKUP(Plan1[[#This Row],[Produto]],matLocSbz,3,0)</f>
        <v>#N/A</v>
      </c>
    </row>
    <row r="8005" spans="1:4" x14ac:dyDescent="0.25">
      <c r="A8005" t="s">
        <v>15991</v>
      </c>
      <c r="B8005" t="s">
        <v>15992</v>
      </c>
      <c r="C8005">
        <v>0</v>
      </c>
      <c r="D8005" s="1" t="e">
        <f>VLOOKUP(Plan1[[#This Row],[Produto]],matLocSbz,3,0)</f>
        <v>#N/A</v>
      </c>
    </row>
    <row r="8006" spans="1:4" x14ac:dyDescent="0.25">
      <c r="A8006" t="s">
        <v>15993</v>
      </c>
      <c r="B8006" t="s">
        <v>15994</v>
      </c>
      <c r="C8006">
        <v>0</v>
      </c>
      <c r="D8006" s="1" t="e">
        <f>VLOOKUP(Plan1[[#This Row],[Produto]],matLocSbz,3,0)</f>
        <v>#N/A</v>
      </c>
    </row>
    <row r="8007" spans="1:4" x14ac:dyDescent="0.25">
      <c r="A8007" t="s">
        <v>15995</v>
      </c>
      <c r="B8007" t="s">
        <v>15996</v>
      </c>
      <c r="C8007">
        <v>0</v>
      </c>
      <c r="D8007" s="1" t="e">
        <f>VLOOKUP(Plan1[[#This Row],[Produto]],matLocSbz,3,0)</f>
        <v>#N/A</v>
      </c>
    </row>
    <row r="8008" spans="1:4" x14ac:dyDescent="0.25">
      <c r="A8008" t="s">
        <v>15997</v>
      </c>
      <c r="B8008" t="s">
        <v>15998</v>
      </c>
      <c r="C8008">
        <v>0</v>
      </c>
      <c r="D8008" s="1" t="e">
        <f>VLOOKUP(Plan1[[#This Row],[Produto]],matLocSbz,3,0)</f>
        <v>#N/A</v>
      </c>
    </row>
    <row r="8009" spans="1:4" x14ac:dyDescent="0.25">
      <c r="A8009" t="s">
        <v>15999</v>
      </c>
      <c r="B8009" t="s">
        <v>16000</v>
      </c>
      <c r="C8009">
        <v>0</v>
      </c>
      <c r="D8009" s="1" t="e">
        <f>VLOOKUP(Plan1[[#This Row],[Produto]],matLocSbz,3,0)</f>
        <v>#N/A</v>
      </c>
    </row>
    <row r="8010" spans="1:4" x14ac:dyDescent="0.25">
      <c r="A8010" t="s">
        <v>16001</v>
      </c>
      <c r="B8010" t="s">
        <v>16002</v>
      </c>
      <c r="C8010">
        <v>0</v>
      </c>
      <c r="D8010" s="1" t="e">
        <f>VLOOKUP(Plan1[[#This Row],[Produto]],matLocSbz,3,0)</f>
        <v>#N/A</v>
      </c>
    </row>
    <row r="8011" spans="1:4" x14ac:dyDescent="0.25">
      <c r="A8011" t="s">
        <v>16003</v>
      </c>
      <c r="B8011" t="s">
        <v>16004</v>
      </c>
      <c r="C8011">
        <v>0</v>
      </c>
      <c r="D8011" s="1" t="e">
        <f>VLOOKUP(Plan1[[#This Row],[Produto]],matLocSbz,3,0)</f>
        <v>#N/A</v>
      </c>
    </row>
    <row r="8012" spans="1:4" x14ac:dyDescent="0.25">
      <c r="A8012" t="s">
        <v>16005</v>
      </c>
      <c r="B8012" t="s">
        <v>16006</v>
      </c>
      <c r="C8012">
        <v>0</v>
      </c>
      <c r="D8012" s="1" t="str">
        <f>VLOOKUP(Plan1[[#This Row],[Produto]],matLocSbz,3,0)</f>
        <v>EC-29</v>
      </c>
    </row>
    <row r="8013" spans="1:4" x14ac:dyDescent="0.25">
      <c r="A8013" t="s">
        <v>16007</v>
      </c>
      <c r="B8013" t="s">
        <v>16008</v>
      </c>
      <c r="C8013">
        <v>2</v>
      </c>
      <c r="D8013" s="1" t="str">
        <f>VLOOKUP(Plan1[[#This Row],[Produto]],matLocSbz,3,0)</f>
        <v>EC-100PT</v>
      </c>
    </row>
    <row r="8014" spans="1:4" x14ac:dyDescent="0.25">
      <c r="A8014" t="s">
        <v>16009</v>
      </c>
      <c r="B8014" t="s">
        <v>16010</v>
      </c>
      <c r="C8014">
        <v>2</v>
      </c>
      <c r="D8014" s="1" t="str">
        <f>VLOOKUP(Plan1[[#This Row],[Produto]],matLocSbz,3,0)</f>
        <v>EC-098P</v>
      </c>
    </row>
    <row r="8015" spans="1:4" x14ac:dyDescent="0.25">
      <c r="A8015" t="s">
        <v>16011</v>
      </c>
      <c r="B8015" t="s">
        <v>16012</v>
      </c>
      <c r="C8015">
        <v>2</v>
      </c>
      <c r="D8015" s="1" t="str">
        <f>VLOOKUP(Plan1[[#This Row],[Produto]],matLocSbz,3,0)</f>
        <v>EC-98PLT</v>
      </c>
    </row>
    <row r="8016" spans="1:4" x14ac:dyDescent="0.25">
      <c r="A8016" t="s">
        <v>16013</v>
      </c>
      <c r="B8016" t="s">
        <v>16014</v>
      </c>
      <c r="C8016">
        <v>2</v>
      </c>
      <c r="D8016" s="1" t="str">
        <f>VLOOKUP(Plan1[[#This Row],[Produto]],matLocSbz,3,0)</f>
        <v>EC-98PLT</v>
      </c>
    </row>
    <row r="8017" spans="1:4" x14ac:dyDescent="0.25">
      <c r="A8017" t="s">
        <v>16015</v>
      </c>
      <c r="B8017" t="s">
        <v>16016</v>
      </c>
      <c r="C8017">
        <v>3</v>
      </c>
      <c r="D8017" s="1" t="str">
        <f>VLOOKUP(Plan1[[#This Row],[Produto]],matLocSbz,3,0)</f>
        <v>EC-100 A</v>
      </c>
    </row>
    <row r="8018" spans="1:4" x14ac:dyDescent="0.25">
      <c r="A8018" t="s">
        <v>16017</v>
      </c>
      <c r="B8018" t="s">
        <v>16018</v>
      </c>
      <c r="C8018">
        <v>0</v>
      </c>
      <c r="D8018" s="1" t="e">
        <f>VLOOKUP(Plan1[[#This Row],[Produto]],matLocSbz,3,0)</f>
        <v>#N/A</v>
      </c>
    </row>
    <row r="8019" spans="1:4" x14ac:dyDescent="0.25">
      <c r="A8019" t="s">
        <v>16019</v>
      </c>
      <c r="B8019" t="s">
        <v>16020</v>
      </c>
      <c r="C8019">
        <v>0</v>
      </c>
      <c r="D8019" s="1" t="e">
        <f>VLOOKUP(Plan1[[#This Row],[Produto]],matLocSbz,3,0)</f>
        <v>#N/A</v>
      </c>
    </row>
    <row r="8020" spans="1:4" x14ac:dyDescent="0.25">
      <c r="A8020" t="s">
        <v>16021</v>
      </c>
      <c r="B8020" t="s">
        <v>16022</v>
      </c>
      <c r="C8020">
        <v>1</v>
      </c>
      <c r="D8020" s="1" t="str">
        <f>VLOOKUP(Plan1[[#This Row],[Produto]],matLocSbz,3,0)</f>
        <v>EC-080 A</v>
      </c>
    </row>
    <row r="8021" spans="1:4" x14ac:dyDescent="0.25">
      <c r="A8021" t="s">
        <v>16023</v>
      </c>
      <c r="B8021" t="s">
        <v>16024</v>
      </c>
      <c r="C8021">
        <v>0</v>
      </c>
      <c r="D8021" s="1" t="e">
        <f>VLOOKUP(Plan1[[#This Row],[Produto]],matLocSbz,3,0)</f>
        <v>#N/A</v>
      </c>
    </row>
    <row r="8022" spans="1:4" x14ac:dyDescent="0.25">
      <c r="A8022" t="s">
        <v>16025</v>
      </c>
      <c r="B8022" t="s">
        <v>16026</v>
      </c>
      <c r="C8022">
        <v>0</v>
      </c>
      <c r="D8022" s="1" t="e">
        <f>VLOOKUP(Plan1[[#This Row],[Produto]],matLocSbz,3,0)</f>
        <v>#N/A</v>
      </c>
    </row>
    <row r="8023" spans="1:4" x14ac:dyDescent="0.25">
      <c r="A8023" t="s">
        <v>16027</v>
      </c>
      <c r="B8023" t="s">
        <v>16028</v>
      </c>
      <c r="C8023">
        <v>0</v>
      </c>
      <c r="D8023" s="1" t="e">
        <f>VLOOKUP(Plan1[[#This Row],[Produto]],matLocSbz,3,0)</f>
        <v>#N/A</v>
      </c>
    </row>
    <row r="8024" spans="1:4" x14ac:dyDescent="0.25">
      <c r="A8024" t="s">
        <v>16029</v>
      </c>
      <c r="B8024" t="s">
        <v>16030</v>
      </c>
      <c r="C8024">
        <v>0</v>
      </c>
      <c r="D8024" s="1" t="e">
        <f>VLOOKUP(Plan1[[#This Row],[Produto]],matLocSbz,3,0)</f>
        <v>#N/A</v>
      </c>
    </row>
    <row r="8025" spans="1:4" x14ac:dyDescent="0.25">
      <c r="A8025" t="s">
        <v>16031</v>
      </c>
      <c r="B8025" t="s">
        <v>16032</v>
      </c>
      <c r="C8025">
        <v>3</v>
      </c>
      <c r="D8025" s="1" t="str">
        <f>VLOOKUP(Plan1[[#This Row],[Produto]],matLocSbz,3,0)</f>
        <v>EC-021</v>
      </c>
    </row>
    <row r="8026" spans="1:4" x14ac:dyDescent="0.25">
      <c r="A8026" t="s">
        <v>16033</v>
      </c>
      <c r="B8026" t="s">
        <v>16034</v>
      </c>
      <c r="C8026">
        <v>3</v>
      </c>
      <c r="D8026" s="1" t="str">
        <f>VLOOKUP(Plan1[[#This Row],[Produto]],matLocSbz,3,0)</f>
        <v>EC-021</v>
      </c>
    </row>
    <row r="8027" spans="1:4" x14ac:dyDescent="0.25">
      <c r="A8027" t="s">
        <v>16035</v>
      </c>
      <c r="B8027" t="s">
        <v>16036</v>
      </c>
      <c r="C8027">
        <v>3</v>
      </c>
      <c r="D8027" s="1" t="str">
        <f>VLOOKUP(Plan1[[#This Row],[Produto]],matLocSbz,3,0)</f>
        <v>EC-105 A</v>
      </c>
    </row>
    <row r="8028" spans="1:4" x14ac:dyDescent="0.25">
      <c r="A8028" t="s">
        <v>16037</v>
      </c>
      <c r="B8028" t="s">
        <v>16038</v>
      </c>
      <c r="C8028">
        <v>2</v>
      </c>
      <c r="D8028" s="1" t="str">
        <f>VLOOKUP(Plan1[[#This Row],[Produto]],matLocSbz,3,0)</f>
        <v>EC-105</v>
      </c>
    </row>
    <row r="8029" spans="1:4" x14ac:dyDescent="0.25">
      <c r="A8029" t="s">
        <v>16039</v>
      </c>
      <c r="B8029" t="s">
        <v>16040</v>
      </c>
      <c r="C8029">
        <v>1</v>
      </c>
      <c r="D8029" s="1" t="str">
        <f>VLOOKUP(Plan1[[#This Row],[Produto]],matLocSbz,3,0)</f>
        <v>EC-77PLT</v>
      </c>
    </row>
    <row r="8030" spans="1:4" x14ac:dyDescent="0.25">
      <c r="A8030" t="s">
        <v>16041</v>
      </c>
      <c r="B8030" t="s">
        <v>16042</v>
      </c>
      <c r="C8030">
        <v>0</v>
      </c>
      <c r="D8030" s="1" t="e">
        <f>VLOOKUP(Plan1[[#This Row],[Produto]],matLocSbz,3,0)</f>
        <v>#N/A</v>
      </c>
    </row>
    <row r="8031" spans="1:4" x14ac:dyDescent="0.25">
      <c r="A8031" t="s">
        <v>16043</v>
      </c>
      <c r="B8031" t="s">
        <v>16044</v>
      </c>
      <c r="C8031">
        <v>0</v>
      </c>
      <c r="D8031" s="1" t="e">
        <f>VLOOKUP(Plan1[[#This Row],[Produto]],matLocSbz,3,0)</f>
        <v>#N/A</v>
      </c>
    </row>
    <row r="8032" spans="1:4" x14ac:dyDescent="0.25">
      <c r="A8032" t="s">
        <v>16045</v>
      </c>
      <c r="B8032" t="s">
        <v>16046</v>
      </c>
      <c r="C8032">
        <v>7</v>
      </c>
      <c r="D8032" s="1" t="str">
        <f>VLOOKUP(Plan1[[#This Row],[Produto]],matLocSbz,3,0)</f>
        <v>EC-071 A</v>
      </c>
    </row>
    <row r="8033" spans="1:4" x14ac:dyDescent="0.25">
      <c r="A8033" t="s">
        <v>16047</v>
      </c>
      <c r="B8033" t="s">
        <v>16048</v>
      </c>
      <c r="C8033">
        <v>1</v>
      </c>
      <c r="D8033" s="1" t="str">
        <f>VLOOKUP(Plan1[[#This Row],[Produto]],matLocSbz,3,0)</f>
        <v>EC-030</v>
      </c>
    </row>
    <row r="8034" spans="1:4" x14ac:dyDescent="0.25">
      <c r="A8034" t="s">
        <v>16049</v>
      </c>
      <c r="B8034" t="s">
        <v>16050</v>
      </c>
      <c r="C8034">
        <v>2</v>
      </c>
      <c r="D8034" s="1" t="str">
        <f>VLOOKUP(Plan1[[#This Row],[Produto]],matLocSbz,3,0)</f>
        <v>EC-077 B</v>
      </c>
    </row>
    <row r="8035" spans="1:4" x14ac:dyDescent="0.25">
      <c r="A8035" t="s">
        <v>16051</v>
      </c>
      <c r="B8035" t="s">
        <v>16052</v>
      </c>
      <c r="C8035">
        <v>0</v>
      </c>
      <c r="D8035" s="1" t="e">
        <f>VLOOKUP(Plan1[[#This Row],[Produto]],matLocSbz,3,0)</f>
        <v>#N/A</v>
      </c>
    </row>
    <row r="8036" spans="1:4" x14ac:dyDescent="0.25">
      <c r="A8036" t="s">
        <v>16053</v>
      </c>
      <c r="B8036" t="s">
        <v>16054</v>
      </c>
      <c r="C8036">
        <v>10</v>
      </c>
      <c r="D8036" s="1" t="str">
        <f>VLOOKUP(Plan1[[#This Row],[Produto]],matLocSbz,3,0)</f>
        <v/>
      </c>
    </row>
    <row r="8037" spans="1:4" x14ac:dyDescent="0.25">
      <c r="A8037" t="s">
        <v>16055</v>
      </c>
      <c r="B8037" t="s">
        <v>16056</v>
      </c>
      <c r="C8037">
        <v>0</v>
      </c>
      <c r="D8037" s="1" t="e">
        <f>VLOOKUP(Plan1[[#This Row],[Produto]],matLocSbz,3,0)</f>
        <v>#N/A</v>
      </c>
    </row>
    <row r="8038" spans="1:4" x14ac:dyDescent="0.25">
      <c r="A8038" t="s">
        <v>16057</v>
      </c>
      <c r="B8038" t="s">
        <v>16058</v>
      </c>
      <c r="C8038">
        <v>0</v>
      </c>
      <c r="D8038" s="1" t="e">
        <f>VLOOKUP(Plan1[[#This Row],[Produto]],matLocSbz,3,0)</f>
        <v>#N/A</v>
      </c>
    </row>
    <row r="8039" spans="1:4" x14ac:dyDescent="0.25">
      <c r="A8039" t="s">
        <v>16059</v>
      </c>
      <c r="B8039" t="s">
        <v>16060</v>
      </c>
      <c r="C8039">
        <v>0</v>
      </c>
      <c r="D8039" s="1" t="e">
        <f>VLOOKUP(Plan1[[#This Row],[Produto]],matLocSbz,3,0)</f>
        <v>#N/A</v>
      </c>
    </row>
    <row r="8040" spans="1:4" x14ac:dyDescent="0.25">
      <c r="A8040" t="s">
        <v>16061</v>
      </c>
      <c r="B8040" t="s">
        <v>16062</v>
      </c>
      <c r="C8040">
        <v>4</v>
      </c>
      <c r="D8040" s="1" t="str">
        <f>VLOOKUP(Plan1[[#This Row],[Produto]],matLocSbz,3,0)</f>
        <v>EC-079 A</v>
      </c>
    </row>
    <row r="8041" spans="1:4" x14ac:dyDescent="0.25">
      <c r="A8041" t="s">
        <v>16063</v>
      </c>
      <c r="B8041" t="s">
        <v>16064</v>
      </c>
      <c r="C8041">
        <v>0</v>
      </c>
      <c r="D8041" s="1" t="e">
        <f>VLOOKUP(Plan1[[#This Row],[Produto]],matLocSbz,3,0)</f>
        <v>#N/A</v>
      </c>
    </row>
    <row r="8042" spans="1:4" x14ac:dyDescent="0.25">
      <c r="A8042" t="s">
        <v>16065</v>
      </c>
      <c r="B8042" t="s">
        <v>16066</v>
      </c>
      <c r="C8042">
        <v>1</v>
      </c>
      <c r="D8042" s="1" t="str">
        <f>VLOOKUP(Plan1[[#This Row],[Produto]],matLocSbz,3,0)</f>
        <v>EC-074 A</v>
      </c>
    </row>
    <row r="8043" spans="1:4" x14ac:dyDescent="0.25">
      <c r="A8043" t="s">
        <v>16067</v>
      </c>
      <c r="B8043" t="s">
        <v>16068</v>
      </c>
      <c r="C8043">
        <v>0</v>
      </c>
      <c r="D8043" s="1" t="e">
        <f>VLOOKUP(Plan1[[#This Row],[Produto]],matLocSbz,3,0)</f>
        <v>#N/A</v>
      </c>
    </row>
    <row r="8044" spans="1:4" x14ac:dyDescent="0.25">
      <c r="A8044" t="s">
        <v>16069</v>
      </c>
      <c r="B8044" t="s">
        <v>16070</v>
      </c>
      <c r="C8044">
        <v>6</v>
      </c>
      <c r="D8044" s="1" t="str">
        <f>VLOOKUP(Plan1[[#This Row],[Produto]],matLocSbz,3,0)</f>
        <v>EC-080 B</v>
      </c>
    </row>
    <row r="8045" spans="1:4" x14ac:dyDescent="0.25">
      <c r="A8045" t="s">
        <v>16071</v>
      </c>
      <c r="B8045" t="s">
        <v>16072</v>
      </c>
      <c r="C8045">
        <v>3</v>
      </c>
      <c r="D8045" s="1" t="str">
        <f>VLOOKUP(Plan1[[#This Row],[Produto]],matLocSbz,3,0)</f>
        <v>EC-075 A</v>
      </c>
    </row>
    <row r="8046" spans="1:4" x14ac:dyDescent="0.25">
      <c r="A8046" t="s">
        <v>16073</v>
      </c>
      <c r="B8046" t="s">
        <v>16074</v>
      </c>
      <c r="C8046">
        <v>4</v>
      </c>
      <c r="D8046" s="1" t="str">
        <f>VLOOKUP(Plan1[[#This Row],[Produto]],matLocSbz,3,0)</f>
        <v>EC-074 B</v>
      </c>
    </row>
    <row r="8047" spans="1:4" x14ac:dyDescent="0.25">
      <c r="A8047" t="s">
        <v>16075</v>
      </c>
      <c r="B8047" t="s">
        <v>16076</v>
      </c>
      <c r="C8047">
        <v>4</v>
      </c>
      <c r="D8047" s="1" t="str">
        <f>VLOOKUP(Plan1[[#This Row],[Produto]],matLocSbz,3,0)</f>
        <v>EC-078 A</v>
      </c>
    </row>
    <row r="8048" spans="1:4" x14ac:dyDescent="0.25">
      <c r="A8048" t="s">
        <v>16077</v>
      </c>
      <c r="B8048" t="s">
        <v>16078</v>
      </c>
      <c r="C8048">
        <v>4</v>
      </c>
      <c r="D8048" s="1" t="str">
        <f>VLOOKUP(Plan1[[#This Row],[Produto]],matLocSbz,3,0)</f>
        <v>EC-074 B</v>
      </c>
    </row>
    <row r="8049" spans="1:4" x14ac:dyDescent="0.25">
      <c r="A8049" t="s">
        <v>16079</v>
      </c>
      <c r="B8049" t="s">
        <v>16080</v>
      </c>
      <c r="C8049">
        <v>1</v>
      </c>
      <c r="D8049" s="1" t="str">
        <f>VLOOKUP(Plan1[[#This Row],[Produto]],matLocSbz,3,0)</f>
        <v>EC-079 A</v>
      </c>
    </row>
    <row r="8050" spans="1:4" x14ac:dyDescent="0.25">
      <c r="A8050" t="s">
        <v>16081</v>
      </c>
      <c r="B8050" t="s">
        <v>16082</v>
      </c>
      <c r="C8050">
        <v>4</v>
      </c>
      <c r="D8050" s="1" t="str">
        <f>VLOOKUP(Plan1[[#This Row],[Produto]],matLocSbz,3,0)</f>
        <v>EC-075 A</v>
      </c>
    </row>
    <row r="8051" spans="1:4" x14ac:dyDescent="0.25">
      <c r="A8051" t="s">
        <v>16083</v>
      </c>
      <c r="B8051" t="s">
        <v>16084</v>
      </c>
      <c r="C8051">
        <v>3</v>
      </c>
      <c r="D8051" s="1" t="str">
        <f>VLOOKUP(Plan1[[#This Row],[Produto]],matLocSbz,3,0)</f>
        <v>EC-075 A</v>
      </c>
    </row>
    <row r="8052" spans="1:4" x14ac:dyDescent="0.25">
      <c r="A8052" t="s">
        <v>16085</v>
      </c>
      <c r="B8052" t="s">
        <v>16086</v>
      </c>
      <c r="C8052">
        <v>1</v>
      </c>
      <c r="D8052" s="1" t="str">
        <f>VLOOKUP(Plan1[[#This Row],[Produto]],matLocSbz,3,0)</f>
        <v>EC-080</v>
      </c>
    </row>
    <row r="8053" spans="1:4" x14ac:dyDescent="0.25">
      <c r="A8053" t="s">
        <v>16087</v>
      </c>
      <c r="B8053" t="s">
        <v>16088</v>
      </c>
      <c r="C8053">
        <v>15</v>
      </c>
      <c r="D8053" s="1" t="str">
        <f>VLOOKUP(Plan1[[#This Row],[Produto]],matLocSbz,3,0)</f>
        <v>EC-070 B</v>
      </c>
    </row>
    <row r="8054" spans="1:4" x14ac:dyDescent="0.25">
      <c r="A8054" t="s">
        <v>16089</v>
      </c>
      <c r="B8054" t="s">
        <v>16090</v>
      </c>
      <c r="C8054">
        <v>0</v>
      </c>
      <c r="D8054" s="1" t="e">
        <f>VLOOKUP(Plan1[[#This Row],[Produto]],matLocSbz,3,0)</f>
        <v>#N/A</v>
      </c>
    </row>
    <row r="8055" spans="1:4" x14ac:dyDescent="0.25">
      <c r="A8055" t="s">
        <v>16091</v>
      </c>
      <c r="B8055" t="s">
        <v>16092</v>
      </c>
      <c r="C8055">
        <v>0</v>
      </c>
      <c r="D8055" s="1" t="e">
        <f>VLOOKUP(Plan1[[#This Row],[Produto]],matLocSbz,3,0)</f>
        <v>#N/A</v>
      </c>
    </row>
    <row r="8056" spans="1:4" x14ac:dyDescent="0.25">
      <c r="A8056" t="s">
        <v>16093</v>
      </c>
      <c r="B8056" t="s">
        <v>16094</v>
      </c>
      <c r="C8056">
        <v>1</v>
      </c>
      <c r="D8056" s="1" t="str">
        <f>VLOOKUP(Plan1[[#This Row],[Produto]],matLocSbz,3,0)</f>
        <v>EC-079 B</v>
      </c>
    </row>
    <row r="8057" spans="1:4" x14ac:dyDescent="0.25">
      <c r="A8057" t="s">
        <v>16095</v>
      </c>
      <c r="B8057" t="s">
        <v>16096</v>
      </c>
      <c r="C8057">
        <v>1</v>
      </c>
      <c r="D8057" s="1" t="str">
        <f>VLOOKUP(Plan1[[#This Row],[Produto]],matLocSbz,3,0)</f>
        <v>EC-038</v>
      </c>
    </row>
    <row r="8058" spans="1:4" x14ac:dyDescent="0.25">
      <c r="A8058" t="s">
        <v>16097</v>
      </c>
      <c r="B8058" t="s">
        <v>16098</v>
      </c>
      <c r="C8058">
        <v>0</v>
      </c>
      <c r="D8058" s="1" t="e">
        <f>VLOOKUP(Plan1[[#This Row],[Produto]],matLocSbz,3,0)</f>
        <v>#N/A</v>
      </c>
    </row>
    <row r="8059" spans="1:4" x14ac:dyDescent="0.25">
      <c r="A8059" t="s">
        <v>16099</v>
      </c>
      <c r="B8059" t="s">
        <v>16100</v>
      </c>
      <c r="C8059">
        <v>0</v>
      </c>
      <c r="D8059" s="1" t="e">
        <f>VLOOKUP(Plan1[[#This Row],[Produto]],matLocSbz,3,0)</f>
        <v>#N/A</v>
      </c>
    </row>
    <row r="8060" spans="1:4" x14ac:dyDescent="0.25">
      <c r="A8060" t="s">
        <v>16101</v>
      </c>
      <c r="B8060" t="s">
        <v>16102</v>
      </c>
      <c r="C8060">
        <v>0</v>
      </c>
      <c r="D8060" s="1" t="e">
        <f>VLOOKUP(Plan1[[#This Row],[Produto]],matLocSbz,3,0)</f>
        <v>#N/A</v>
      </c>
    </row>
    <row r="8061" spans="1:4" x14ac:dyDescent="0.25">
      <c r="A8061" t="s">
        <v>16103</v>
      </c>
      <c r="B8061" t="s">
        <v>16104</v>
      </c>
      <c r="C8061">
        <v>0</v>
      </c>
      <c r="D8061" s="1" t="e">
        <f>VLOOKUP(Plan1[[#This Row],[Produto]],matLocSbz,3,0)</f>
        <v>#N/A</v>
      </c>
    </row>
    <row r="8062" spans="1:4" x14ac:dyDescent="0.25">
      <c r="A8062" t="s">
        <v>16105</v>
      </c>
      <c r="B8062" t="s">
        <v>16106</v>
      </c>
      <c r="C8062">
        <v>12</v>
      </c>
      <c r="D8062" s="1" t="str">
        <f>VLOOKUP(Plan1[[#This Row],[Produto]],matLocSbz,3,0)</f>
        <v>EC-071 A</v>
      </c>
    </row>
    <row r="8063" spans="1:4" x14ac:dyDescent="0.25">
      <c r="A8063" t="s">
        <v>16107</v>
      </c>
      <c r="B8063" t="s">
        <v>16108</v>
      </c>
      <c r="C8063">
        <v>2</v>
      </c>
      <c r="D8063" s="1" t="str">
        <f>VLOOKUP(Plan1[[#This Row],[Produto]],matLocSbz,3,0)</f>
        <v>EC-076 A</v>
      </c>
    </row>
    <row r="8064" spans="1:4" x14ac:dyDescent="0.25">
      <c r="A8064" t="s">
        <v>16109</v>
      </c>
      <c r="B8064" t="s">
        <v>16110</v>
      </c>
      <c r="C8064">
        <v>1</v>
      </c>
      <c r="D8064" s="1" t="str">
        <f>VLOOKUP(Plan1[[#This Row],[Produto]],matLocSbz,3,0)</f>
        <v>EC-076</v>
      </c>
    </row>
    <row r="8065" spans="1:4" x14ac:dyDescent="0.25">
      <c r="A8065" t="s">
        <v>16111</v>
      </c>
      <c r="B8065" t="s">
        <v>16112</v>
      </c>
      <c r="C8065">
        <v>1</v>
      </c>
      <c r="D8065" s="1" t="str">
        <f>VLOOKUP(Plan1[[#This Row],[Produto]],matLocSbz,3,0)</f>
        <v>EC-076 B</v>
      </c>
    </row>
    <row r="8066" spans="1:4" x14ac:dyDescent="0.25">
      <c r="A8066" t="s">
        <v>16113</v>
      </c>
      <c r="B8066" t="s">
        <v>16114</v>
      </c>
      <c r="C8066">
        <v>1</v>
      </c>
      <c r="D8066" s="1" t="str">
        <f>VLOOKUP(Plan1[[#This Row],[Produto]],matLocSbz,3,0)</f>
        <v>EC-070 B</v>
      </c>
    </row>
    <row r="8067" spans="1:4" x14ac:dyDescent="0.25">
      <c r="A8067" t="s">
        <v>16115</v>
      </c>
      <c r="B8067" t="s">
        <v>16116</v>
      </c>
      <c r="C8067">
        <v>0</v>
      </c>
      <c r="D8067" s="1" t="e">
        <f>VLOOKUP(Plan1[[#This Row],[Produto]],matLocSbz,3,0)</f>
        <v>#N/A</v>
      </c>
    </row>
    <row r="8068" spans="1:4" x14ac:dyDescent="0.25">
      <c r="A8068" t="s">
        <v>16117</v>
      </c>
      <c r="B8068" t="s">
        <v>16118</v>
      </c>
      <c r="C8068">
        <v>0</v>
      </c>
      <c r="D8068" s="1" t="e">
        <f>VLOOKUP(Plan1[[#This Row],[Produto]],matLocSbz,3,0)</f>
        <v>#N/A</v>
      </c>
    </row>
    <row r="8069" spans="1:4" x14ac:dyDescent="0.25">
      <c r="A8069" t="s">
        <v>16119</v>
      </c>
      <c r="B8069" t="s">
        <v>16120</v>
      </c>
      <c r="C8069">
        <v>0</v>
      </c>
      <c r="D8069" s="1" t="e">
        <f>VLOOKUP(Plan1[[#This Row],[Produto]],matLocSbz,3,0)</f>
        <v>#N/A</v>
      </c>
    </row>
    <row r="8070" spans="1:4" x14ac:dyDescent="0.25">
      <c r="A8070" t="s">
        <v>16121</v>
      </c>
      <c r="B8070" t="s">
        <v>16122</v>
      </c>
      <c r="C8070">
        <v>0</v>
      </c>
      <c r="D8070" s="1" t="e">
        <f>VLOOKUP(Plan1[[#This Row],[Produto]],matLocSbz,3,0)</f>
        <v>#N/A</v>
      </c>
    </row>
    <row r="8071" spans="1:4" x14ac:dyDescent="0.25">
      <c r="A8071" t="s">
        <v>16123</v>
      </c>
      <c r="B8071" t="s">
        <v>16124</v>
      </c>
      <c r="C8071">
        <v>0</v>
      </c>
      <c r="D8071" s="1" t="e">
        <f>VLOOKUP(Plan1[[#This Row],[Produto]],matLocSbz,3,0)</f>
        <v>#N/A</v>
      </c>
    </row>
    <row r="8072" spans="1:4" x14ac:dyDescent="0.25">
      <c r="A8072" t="s">
        <v>16125</v>
      </c>
      <c r="B8072" t="s">
        <v>16126</v>
      </c>
      <c r="C8072">
        <v>0</v>
      </c>
      <c r="D8072" s="1" t="e">
        <f>VLOOKUP(Plan1[[#This Row],[Produto]],matLocSbz,3,0)</f>
        <v>#N/A</v>
      </c>
    </row>
    <row r="8073" spans="1:4" x14ac:dyDescent="0.25">
      <c r="A8073" t="s">
        <v>16127</v>
      </c>
      <c r="B8073" t="s">
        <v>16128</v>
      </c>
      <c r="C8073">
        <v>0</v>
      </c>
      <c r="D8073" s="1" t="str">
        <f>VLOOKUP(Plan1[[#This Row],[Produto]],matLocSbz,3,0)</f>
        <v/>
      </c>
    </row>
    <row r="8074" spans="1:4" x14ac:dyDescent="0.25">
      <c r="A8074" t="s">
        <v>16129</v>
      </c>
      <c r="B8074" t="s">
        <v>16130</v>
      </c>
      <c r="C8074">
        <v>1</v>
      </c>
      <c r="D8074" s="1" t="str">
        <f>VLOOKUP(Plan1[[#This Row],[Produto]],matLocSbz,3,0)</f>
        <v>EC-079 A</v>
      </c>
    </row>
    <row r="8075" spans="1:4" x14ac:dyDescent="0.25">
      <c r="A8075" t="s">
        <v>16131</v>
      </c>
      <c r="B8075" t="s">
        <v>16132</v>
      </c>
      <c r="C8075">
        <v>0</v>
      </c>
      <c r="D8075" s="1" t="str">
        <f>VLOOKUP(Plan1[[#This Row],[Produto]],matLocSbz,3,0)</f>
        <v/>
      </c>
    </row>
    <row r="8076" spans="1:4" x14ac:dyDescent="0.25">
      <c r="A8076" t="s">
        <v>16133</v>
      </c>
      <c r="B8076" t="s">
        <v>16134</v>
      </c>
      <c r="C8076">
        <v>1</v>
      </c>
      <c r="D8076" s="1" t="str">
        <f>VLOOKUP(Plan1[[#This Row],[Produto]],matLocSbz,3,0)</f>
        <v>EC-075 B</v>
      </c>
    </row>
    <row r="8077" spans="1:4" x14ac:dyDescent="0.25">
      <c r="A8077" t="s">
        <v>16135</v>
      </c>
      <c r="B8077" t="s">
        <v>16136</v>
      </c>
      <c r="C8077">
        <v>0</v>
      </c>
      <c r="D8077" s="1" t="e">
        <f>VLOOKUP(Plan1[[#This Row],[Produto]],matLocSbz,3,0)</f>
        <v>#N/A</v>
      </c>
    </row>
    <row r="8078" spans="1:4" x14ac:dyDescent="0.25">
      <c r="A8078" t="s">
        <v>16137</v>
      </c>
      <c r="B8078" t="s">
        <v>16138</v>
      </c>
      <c r="C8078">
        <v>1</v>
      </c>
      <c r="D8078" s="1" t="str">
        <f>VLOOKUP(Plan1[[#This Row],[Produto]],matLocSbz,3,0)</f>
        <v>EC-120 B</v>
      </c>
    </row>
    <row r="8079" spans="1:4" x14ac:dyDescent="0.25">
      <c r="A8079" t="s">
        <v>16139</v>
      </c>
      <c r="B8079" t="s">
        <v>16140</v>
      </c>
      <c r="C8079">
        <v>1</v>
      </c>
      <c r="D8079" s="1" t="str">
        <f>VLOOKUP(Plan1[[#This Row],[Produto]],matLocSbz,3,0)</f>
        <v>EC-120</v>
      </c>
    </row>
    <row r="8080" spans="1:4" x14ac:dyDescent="0.25">
      <c r="A8080" t="s">
        <v>16141</v>
      </c>
      <c r="B8080" t="s">
        <v>16142</v>
      </c>
      <c r="C8080">
        <v>0</v>
      </c>
      <c r="D8080" s="1" t="str">
        <f>VLOOKUP(Plan1[[#This Row],[Produto]],matLocSbz,3,0)</f>
        <v>EC-075</v>
      </c>
    </row>
    <row r="8081" spans="1:4" x14ac:dyDescent="0.25">
      <c r="A8081" t="s">
        <v>16143</v>
      </c>
      <c r="B8081" t="s">
        <v>16144</v>
      </c>
      <c r="C8081">
        <v>0</v>
      </c>
      <c r="D8081" s="1" t="e">
        <f>VLOOKUP(Plan1[[#This Row],[Produto]],matLocSbz,3,0)</f>
        <v>#N/A</v>
      </c>
    </row>
    <row r="8082" spans="1:4" x14ac:dyDescent="0.25">
      <c r="A8082" t="s">
        <v>16145</v>
      </c>
      <c r="B8082" t="s">
        <v>16146</v>
      </c>
      <c r="C8082">
        <v>0</v>
      </c>
      <c r="D8082" s="1" t="e">
        <f>VLOOKUP(Plan1[[#This Row],[Produto]],matLocSbz,3,0)</f>
        <v>#N/A</v>
      </c>
    </row>
    <row r="8083" spans="1:4" x14ac:dyDescent="0.25">
      <c r="A8083" t="s">
        <v>16147</v>
      </c>
      <c r="B8083" t="s">
        <v>16148</v>
      </c>
      <c r="C8083">
        <v>2</v>
      </c>
      <c r="D8083" s="1" t="str">
        <f>VLOOKUP(Plan1[[#This Row],[Produto]],matLocSbz,3,0)</f>
        <v>EC-098P</v>
      </c>
    </row>
    <row r="8084" spans="1:4" x14ac:dyDescent="0.25">
      <c r="A8084" t="s">
        <v>16149</v>
      </c>
      <c r="B8084" t="s">
        <v>16150</v>
      </c>
      <c r="C8084">
        <v>2</v>
      </c>
      <c r="D8084" s="1" t="e">
        <f>VLOOKUP(Plan1[[#This Row],[Produto]],matLocSbz,3,0)</f>
        <v>#N/A</v>
      </c>
    </row>
    <row r="8085" spans="1:4" x14ac:dyDescent="0.25">
      <c r="A8085" t="s">
        <v>16151</v>
      </c>
      <c r="B8085" t="s">
        <v>16152</v>
      </c>
      <c r="C8085">
        <v>2</v>
      </c>
      <c r="D8085" s="1" t="str">
        <f>VLOOKUP(Plan1[[#This Row],[Produto]],matLocSbz,3,0)</f>
        <v>EC-038</v>
      </c>
    </row>
    <row r="8086" spans="1:4" x14ac:dyDescent="0.25">
      <c r="A8086" t="s">
        <v>16153</v>
      </c>
      <c r="B8086" t="s">
        <v>16154</v>
      </c>
      <c r="C8086">
        <v>2</v>
      </c>
      <c r="D8086" s="1" t="str">
        <f>VLOOKUP(Plan1[[#This Row],[Produto]],matLocSbz,3,0)</f>
        <v>EC-038</v>
      </c>
    </row>
    <row r="8087" spans="1:4" x14ac:dyDescent="0.25">
      <c r="A8087" t="s">
        <v>16155</v>
      </c>
      <c r="B8087" t="s">
        <v>16156</v>
      </c>
      <c r="C8087">
        <v>1</v>
      </c>
      <c r="D8087" s="1" t="str">
        <f>VLOOKUP(Plan1[[#This Row],[Produto]],matLocSbz,3,0)</f>
        <v>EC-038</v>
      </c>
    </row>
    <row r="8088" spans="1:4" x14ac:dyDescent="0.25">
      <c r="A8088" t="s">
        <v>16157</v>
      </c>
      <c r="B8088" t="s">
        <v>16158</v>
      </c>
      <c r="C8088">
        <v>0</v>
      </c>
      <c r="D8088" s="1" t="e">
        <f>VLOOKUP(Plan1[[#This Row],[Produto]],matLocSbz,3,0)</f>
        <v>#N/A</v>
      </c>
    </row>
    <row r="8089" spans="1:4" x14ac:dyDescent="0.25">
      <c r="A8089" t="s">
        <v>16159</v>
      </c>
      <c r="B8089" t="s">
        <v>16160</v>
      </c>
      <c r="C8089">
        <v>3</v>
      </c>
      <c r="D8089" s="1" t="str">
        <f>VLOOKUP(Plan1[[#This Row],[Produto]],matLocSbz,3,0)</f>
        <v>EC-079 A</v>
      </c>
    </row>
    <row r="8090" spans="1:4" x14ac:dyDescent="0.25">
      <c r="A8090" t="s">
        <v>16161</v>
      </c>
      <c r="B8090" t="s">
        <v>16162</v>
      </c>
      <c r="C8090">
        <v>8</v>
      </c>
      <c r="D8090" s="1" t="str">
        <f>VLOOKUP(Plan1[[#This Row],[Produto]],matLocSbz,3,0)</f>
        <v>EC-076 B</v>
      </c>
    </row>
    <row r="8091" spans="1:4" x14ac:dyDescent="0.25">
      <c r="A8091" t="s">
        <v>16163</v>
      </c>
      <c r="B8091" t="s">
        <v>16164</v>
      </c>
      <c r="C8091">
        <v>2</v>
      </c>
      <c r="D8091" s="1" t="str">
        <f>VLOOKUP(Plan1[[#This Row],[Produto]],matLocSbz,3,0)</f>
        <v>EC-022</v>
      </c>
    </row>
    <row r="8092" spans="1:4" x14ac:dyDescent="0.25">
      <c r="A8092" t="s">
        <v>16165</v>
      </c>
      <c r="B8092" t="s">
        <v>16166</v>
      </c>
      <c r="C8092">
        <v>3</v>
      </c>
      <c r="D8092" s="1" t="str">
        <f>VLOOKUP(Plan1[[#This Row],[Produto]],matLocSbz,3,0)</f>
        <v>EC-022</v>
      </c>
    </row>
    <row r="8093" spans="1:4" x14ac:dyDescent="0.25">
      <c r="A8093" t="s">
        <v>16167</v>
      </c>
      <c r="B8093" t="s">
        <v>16168</v>
      </c>
      <c r="C8093">
        <v>0</v>
      </c>
      <c r="D8093" s="1" t="e">
        <f>VLOOKUP(Plan1[[#This Row],[Produto]],matLocSbz,3,0)</f>
        <v>#N/A</v>
      </c>
    </row>
    <row r="8094" spans="1:4" x14ac:dyDescent="0.25">
      <c r="A8094" t="s">
        <v>16169</v>
      </c>
      <c r="B8094" t="s">
        <v>16170</v>
      </c>
      <c r="C8094">
        <v>0</v>
      </c>
      <c r="D8094" s="1" t="e">
        <f>VLOOKUP(Plan1[[#This Row],[Produto]],matLocSbz,3,0)</f>
        <v>#N/A</v>
      </c>
    </row>
    <row r="8095" spans="1:4" x14ac:dyDescent="0.25">
      <c r="A8095" t="s">
        <v>16171</v>
      </c>
      <c r="B8095" t="s">
        <v>16172</v>
      </c>
      <c r="C8095">
        <v>0</v>
      </c>
      <c r="D8095" s="1" t="e">
        <f>VLOOKUP(Plan1[[#This Row],[Produto]],matLocSbz,3,0)</f>
        <v>#N/A</v>
      </c>
    </row>
    <row r="8096" spans="1:4" x14ac:dyDescent="0.25">
      <c r="A8096" t="s">
        <v>16173</v>
      </c>
      <c r="B8096" t="s">
        <v>16174</v>
      </c>
      <c r="C8096">
        <v>0</v>
      </c>
      <c r="D8096" s="1" t="e">
        <f>VLOOKUP(Plan1[[#This Row],[Produto]],matLocSbz,3,0)</f>
        <v>#N/A</v>
      </c>
    </row>
    <row r="8097" spans="1:4" x14ac:dyDescent="0.25">
      <c r="A8097" t="s">
        <v>16175</v>
      </c>
      <c r="B8097" t="s">
        <v>16176</v>
      </c>
      <c r="C8097">
        <v>0</v>
      </c>
      <c r="D8097" s="1" t="e">
        <f>VLOOKUP(Plan1[[#This Row],[Produto]],matLocSbz,3,0)</f>
        <v>#N/A</v>
      </c>
    </row>
    <row r="8098" spans="1:4" x14ac:dyDescent="0.25">
      <c r="A8098" t="s">
        <v>16177</v>
      </c>
      <c r="B8098" t="s">
        <v>16178</v>
      </c>
      <c r="C8098">
        <v>0</v>
      </c>
      <c r="D8098" s="1" t="str">
        <f>VLOOKUP(Plan1[[#This Row],[Produto]],matLocSbz,3,0)</f>
        <v>EC-131</v>
      </c>
    </row>
    <row r="8099" spans="1:4" x14ac:dyDescent="0.25">
      <c r="A8099" t="s">
        <v>16179</v>
      </c>
      <c r="B8099" t="s">
        <v>16180</v>
      </c>
      <c r="C8099">
        <v>0</v>
      </c>
      <c r="D8099" s="1" t="str">
        <f>VLOOKUP(Plan1[[#This Row],[Produto]],matLocSbz,3,0)</f>
        <v/>
      </c>
    </row>
    <row r="8100" spans="1:4" x14ac:dyDescent="0.25">
      <c r="A8100" t="s">
        <v>16181</v>
      </c>
      <c r="B8100" t="s">
        <v>16182</v>
      </c>
      <c r="C8100">
        <v>0</v>
      </c>
      <c r="D8100" s="1" t="str">
        <f>VLOOKUP(Plan1[[#This Row],[Produto]],matLocSbz,3,0)</f>
        <v>EC-071</v>
      </c>
    </row>
    <row r="8101" spans="1:4" x14ac:dyDescent="0.25">
      <c r="A8101" t="s">
        <v>16183</v>
      </c>
      <c r="B8101" t="s">
        <v>16184</v>
      </c>
      <c r="C8101">
        <v>0</v>
      </c>
      <c r="D8101" s="1" t="str">
        <f>VLOOKUP(Plan1[[#This Row],[Produto]],matLocSbz,3,0)</f>
        <v>EC-068 B</v>
      </c>
    </row>
    <row r="8102" spans="1:4" x14ac:dyDescent="0.25">
      <c r="A8102" t="s">
        <v>16185</v>
      </c>
      <c r="B8102" t="s">
        <v>16186</v>
      </c>
      <c r="C8102">
        <v>0</v>
      </c>
      <c r="D8102" s="1" t="str">
        <f>VLOOKUP(Plan1[[#This Row],[Produto]],matLocSbz,3,0)</f>
        <v/>
      </c>
    </row>
    <row r="8103" spans="1:4" x14ac:dyDescent="0.25">
      <c r="A8103" t="s">
        <v>16187</v>
      </c>
      <c r="B8103" t="s">
        <v>16188</v>
      </c>
      <c r="C8103">
        <v>0</v>
      </c>
      <c r="D8103" s="1" t="str">
        <f>VLOOKUP(Plan1[[#This Row],[Produto]],matLocSbz,3,0)</f>
        <v>EC-068 B</v>
      </c>
    </row>
    <row r="8104" spans="1:4" x14ac:dyDescent="0.25">
      <c r="A8104" t="s">
        <v>16189</v>
      </c>
      <c r="B8104" t="s">
        <v>16190</v>
      </c>
      <c r="C8104">
        <v>0</v>
      </c>
      <c r="D8104" s="1" t="e">
        <f>VLOOKUP(Plan1[[#This Row],[Produto]],matLocSbz,3,0)</f>
        <v>#N/A</v>
      </c>
    </row>
    <row r="8105" spans="1:4" x14ac:dyDescent="0.25">
      <c r="A8105" t="s">
        <v>16191</v>
      </c>
      <c r="B8105" t="s">
        <v>16192</v>
      </c>
      <c r="C8105">
        <v>3</v>
      </c>
      <c r="D8105" s="1" t="str">
        <f>VLOOKUP(Plan1[[#This Row],[Produto]],matLocSbz,3,0)</f>
        <v>EC-124</v>
      </c>
    </row>
    <row r="8106" spans="1:4" x14ac:dyDescent="0.25">
      <c r="A8106" t="s">
        <v>16193</v>
      </c>
      <c r="B8106" t="s">
        <v>16194</v>
      </c>
      <c r="C8106">
        <v>1</v>
      </c>
      <c r="D8106" s="1" t="str">
        <f>VLOOKUP(Plan1[[#This Row],[Produto]],matLocSbz,3,0)</f>
        <v>EC-095 B</v>
      </c>
    </row>
    <row r="8107" spans="1:4" x14ac:dyDescent="0.25">
      <c r="A8107" t="s">
        <v>16195</v>
      </c>
      <c r="B8107" t="s">
        <v>16196</v>
      </c>
      <c r="C8107">
        <v>0</v>
      </c>
      <c r="D8107" s="1" t="e">
        <f>VLOOKUP(Plan1[[#This Row],[Produto]],matLocSbz,3,0)</f>
        <v>#N/A</v>
      </c>
    </row>
    <row r="8108" spans="1:4" x14ac:dyDescent="0.25">
      <c r="A8108" t="s">
        <v>16197</v>
      </c>
      <c r="B8108" t="s">
        <v>16198</v>
      </c>
      <c r="C8108">
        <v>0</v>
      </c>
      <c r="D8108" s="1" t="e">
        <f>VLOOKUP(Plan1[[#This Row],[Produto]],matLocSbz,3,0)</f>
        <v>#N/A</v>
      </c>
    </row>
    <row r="8109" spans="1:4" x14ac:dyDescent="0.25">
      <c r="A8109" t="s">
        <v>16199</v>
      </c>
      <c r="B8109" t="s">
        <v>16200</v>
      </c>
      <c r="C8109">
        <v>4</v>
      </c>
      <c r="D8109" s="1" t="str">
        <f>VLOOKUP(Plan1[[#This Row],[Produto]],matLocSbz,3,0)</f>
        <v>EC-072 A</v>
      </c>
    </row>
    <row r="8110" spans="1:4" x14ac:dyDescent="0.25">
      <c r="A8110" t="s">
        <v>16201</v>
      </c>
      <c r="B8110" t="s">
        <v>16202</v>
      </c>
      <c r="C8110">
        <v>0</v>
      </c>
      <c r="D8110" s="1" t="e">
        <f>VLOOKUP(Plan1[[#This Row],[Produto]],matLocSbz,3,0)</f>
        <v>#N/A</v>
      </c>
    </row>
    <row r="8111" spans="1:4" x14ac:dyDescent="0.25">
      <c r="A8111" t="s">
        <v>16203</v>
      </c>
      <c r="B8111" t="s">
        <v>16204</v>
      </c>
      <c r="C8111">
        <v>0</v>
      </c>
      <c r="D8111" s="1" t="e">
        <f>VLOOKUP(Plan1[[#This Row],[Produto]],matLocSbz,3,0)</f>
        <v>#N/A</v>
      </c>
    </row>
    <row r="8112" spans="1:4" x14ac:dyDescent="0.25">
      <c r="A8112" t="s">
        <v>16205</v>
      </c>
      <c r="B8112" t="s">
        <v>16206</v>
      </c>
      <c r="C8112">
        <v>0</v>
      </c>
      <c r="D8112" s="1" t="e">
        <f>VLOOKUP(Plan1[[#This Row],[Produto]],matLocSbz,3,0)</f>
        <v>#N/A</v>
      </c>
    </row>
    <row r="8113" spans="1:4" x14ac:dyDescent="0.25">
      <c r="A8113" t="s">
        <v>16207</v>
      </c>
      <c r="B8113" t="s">
        <v>16208</v>
      </c>
      <c r="C8113">
        <v>0</v>
      </c>
      <c r="D8113" s="1" t="e">
        <f>VLOOKUP(Plan1[[#This Row],[Produto]],matLocSbz,3,0)</f>
        <v>#N/A</v>
      </c>
    </row>
    <row r="8114" spans="1:4" x14ac:dyDescent="0.25">
      <c r="A8114" t="s">
        <v>16209</v>
      </c>
      <c r="B8114" t="s">
        <v>16210</v>
      </c>
      <c r="C8114">
        <v>0</v>
      </c>
      <c r="D8114" s="1" t="e">
        <f>VLOOKUP(Plan1[[#This Row],[Produto]],matLocSbz,3,0)</f>
        <v>#N/A</v>
      </c>
    </row>
    <row r="8115" spans="1:4" x14ac:dyDescent="0.25">
      <c r="A8115" t="s">
        <v>16211</v>
      </c>
      <c r="B8115" t="s">
        <v>16212</v>
      </c>
      <c r="C8115">
        <v>0</v>
      </c>
      <c r="D8115" s="1" t="e">
        <f>VLOOKUP(Plan1[[#This Row],[Produto]],matLocSbz,3,0)</f>
        <v>#N/A</v>
      </c>
    </row>
    <row r="8116" spans="1:4" x14ac:dyDescent="0.25">
      <c r="A8116" t="s">
        <v>16213</v>
      </c>
      <c r="B8116" t="s">
        <v>16214</v>
      </c>
      <c r="C8116">
        <v>0</v>
      </c>
      <c r="D8116" s="1" t="e">
        <f>VLOOKUP(Plan1[[#This Row],[Produto]],matLocSbz,3,0)</f>
        <v>#N/A</v>
      </c>
    </row>
    <row r="8117" spans="1:4" x14ac:dyDescent="0.25">
      <c r="A8117" t="s">
        <v>16215</v>
      </c>
      <c r="B8117" t="s">
        <v>16216</v>
      </c>
      <c r="C8117">
        <v>0</v>
      </c>
      <c r="D8117" s="1" t="e">
        <f>VLOOKUP(Plan1[[#This Row],[Produto]],matLocSbz,3,0)</f>
        <v>#N/A</v>
      </c>
    </row>
    <row r="8118" spans="1:4" x14ac:dyDescent="0.25">
      <c r="A8118" t="s">
        <v>16217</v>
      </c>
      <c r="B8118" t="s">
        <v>16218</v>
      </c>
      <c r="C8118">
        <v>0</v>
      </c>
      <c r="D8118" s="1" t="e">
        <f>VLOOKUP(Plan1[[#This Row],[Produto]],matLocSbz,3,0)</f>
        <v>#N/A</v>
      </c>
    </row>
    <row r="8119" spans="1:4" x14ac:dyDescent="0.25">
      <c r="A8119" t="s">
        <v>16219</v>
      </c>
      <c r="B8119" t="s">
        <v>16220</v>
      </c>
      <c r="C8119">
        <v>0</v>
      </c>
      <c r="D8119" s="1" t="e">
        <f>VLOOKUP(Plan1[[#This Row],[Produto]],matLocSbz,3,0)</f>
        <v>#N/A</v>
      </c>
    </row>
    <row r="8120" spans="1:4" x14ac:dyDescent="0.25">
      <c r="A8120" t="s">
        <v>16221</v>
      </c>
      <c r="B8120" t="s">
        <v>16222</v>
      </c>
      <c r="C8120">
        <v>0</v>
      </c>
      <c r="D8120" s="1" t="e">
        <f>VLOOKUP(Plan1[[#This Row],[Produto]],matLocSbz,3,0)</f>
        <v>#N/A</v>
      </c>
    </row>
    <row r="8121" spans="1:4" x14ac:dyDescent="0.25">
      <c r="A8121" t="s">
        <v>16223</v>
      </c>
      <c r="B8121" t="s">
        <v>16224</v>
      </c>
      <c r="C8121">
        <v>0</v>
      </c>
      <c r="D8121" s="1" t="e">
        <f>VLOOKUP(Plan1[[#This Row],[Produto]],matLocSbz,3,0)</f>
        <v>#N/A</v>
      </c>
    </row>
    <row r="8122" spans="1:4" x14ac:dyDescent="0.25">
      <c r="A8122" t="s">
        <v>16225</v>
      </c>
      <c r="B8122" t="s">
        <v>16226</v>
      </c>
      <c r="C8122">
        <v>0</v>
      </c>
      <c r="D8122" s="1" t="e">
        <f>VLOOKUP(Plan1[[#This Row],[Produto]],matLocSbz,3,0)</f>
        <v>#N/A</v>
      </c>
    </row>
    <row r="8123" spans="1:4" x14ac:dyDescent="0.25">
      <c r="A8123" t="s">
        <v>16227</v>
      </c>
      <c r="B8123" t="s">
        <v>16228</v>
      </c>
      <c r="C8123">
        <v>0</v>
      </c>
      <c r="D8123" s="1" t="e">
        <f>VLOOKUP(Plan1[[#This Row],[Produto]],matLocSbz,3,0)</f>
        <v>#N/A</v>
      </c>
    </row>
    <row r="8124" spans="1:4" x14ac:dyDescent="0.25">
      <c r="A8124" t="s">
        <v>16229</v>
      </c>
      <c r="B8124" t="s">
        <v>16230</v>
      </c>
      <c r="C8124">
        <v>0</v>
      </c>
      <c r="D8124" s="1" t="e">
        <f>VLOOKUP(Plan1[[#This Row],[Produto]],matLocSbz,3,0)</f>
        <v>#N/A</v>
      </c>
    </row>
    <row r="8125" spans="1:4" x14ac:dyDescent="0.25">
      <c r="A8125" t="s">
        <v>16231</v>
      </c>
      <c r="B8125" t="s">
        <v>16232</v>
      </c>
      <c r="C8125">
        <v>2</v>
      </c>
      <c r="D8125" s="1" t="str">
        <f>VLOOKUP(Plan1[[#This Row],[Produto]],matLocSbz,3,0)</f>
        <v>EC-066 B</v>
      </c>
    </row>
    <row r="8126" spans="1:4" x14ac:dyDescent="0.25">
      <c r="A8126" t="s">
        <v>16233</v>
      </c>
      <c r="B8126" t="s">
        <v>16234</v>
      </c>
      <c r="C8126">
        <v>0</v>
      </c>
      <c r="D8126" s="1" t="e">
        <f>VLOOKUP(Plan1[[#This Row],[Produto]],matLocSbz,3,0)</f>
        <v>#N/A</v>
      </c>
    </row>
    <row r="8127" spans="1:4" x14ac:dyDescent="0.25">
      <c r="A8127" t="s">
        <v>16235</v>
      </c>
      <c r="B8127" t="s">
        <v>16236</v>
      </c>
      <c r="C8127">
        <v>0</v>
      </c>
      <c r="D8127" s="1" t="e">
        <f>VLOOKUP(Plan1[[#This Row],[Produto]],matLocSbz,3,0)</f>
        <v>#N/A</v>
      </c>
    </row>
    <row r="8128" spans="1:4" x14ac:dyDescent="0.25">
      <c r="A8128" t="s">
        <v>16237</v>
      </c>
      <c r="B8128" t="s">
        <v>16238</v>
      </c>
      <c r="C8128">
        <v>0</v>
      </c>
      <c r="D8128" s="1" t="e">
        <f>VLOOKUP(Plan1[[#This Row],[Produto]],matLocSbz,3,0)</f>
        <v>#N/A</v>
      </c>
    </row>
    <row r="8129" spans="1:4" x14ac:dyDescent="0.25">
      <c r="A8129" t="s">
        <v>16239</v>
      </c>
      <c r="B8129" t="s">
        <v>16240</v>
      </c>
      <c r="C8129">
        <v>0</v>
      </c>
      <c r="D8129" s="1" t="e">
        <f>VLOOKUP(Plan1[[#This Row],[Produto]],matLocSbz,3,0)</f>
        <v>#N/A</v>
      </c>
    </row>
    <row r="8130" spans="1:4" x14ac:dyDescent="0.25">
      <c r="A8130" t="s">
        <v>16241</v>
      </c>
      <c r="B8130" t="s">
        <v>16242</v>
      </c>
      <c r="C8130">
        <v>0</v>
      </c>
      <c r="D8130" s="1" t="e">
        <f>VLOOKUP(Plan1[[#This Row],[Produto]],matLocSbz,3,0)</f>
        <v>#N/A</v>
      </c>
    </row>
    <row r="8131" spans="1:4" x14ac:dyDescent="0.25">
      <c r="A8131" t="s">
        <v>16243</v>
      </c>
      <c r="B8131" t="s">
        <v>16244</v>
      </c>
      <c r="C8131">
        <v>0</v>
      </c>
      <c r="D8131" s="1" t="e">
        <f>VLOOKUP(Plan1[[#This Row],[Produto]],matLocSbz,3,0)</f>
        <v>#N/A</v>
      </c>
    </row>
    <row r="8132" spans="1:4" x14ac:dyDescent="0.25">
      <c r="A8132" t="s">
        <v>16245</v>
      </c>
      <c r="B8132" t="s">
        <v>16246</v>
      </c>
      <c r="C8132">
        <v>0</v>
      </c>
      <c r="D8132" s="1" t="e">
        <f>VLOOKUP(Plan1[[#This Row],[Produto]],matLocSbz,3,0)</f>
        <v>#N/A</v>
      </c>
    </row>
    <row r="8133" spans="1:4" x14ac:dyDescent="0.25">
      <c r="A8133" t="s">
        <v>16247</v>
      </c>
      <c r="B8133" t="s">
        <v>16248</v>
      </c>
      <c r="C8133">
        <v>2</v>
      </c>
      <c r="D8133" s="1" t="str">
        <f>VLOOKUP(Plan1[[#This Row],[Produto]],matLocSbz,3,0)</f>
        <v/>
      </c>
    </row>
    <row r="8134" spans="1:4" x14ac:dyDescent="0.25">
      <c r="A8134" t="s">
        <v>16249</v>
      </c>
      <c r="B8134" t="s">
        <v>16250</v>
      </c>
      <c r="C8134">
        <v>2</v>
      </c>
      <c r="D8134" s="1" t="str">
        <f>VLOOKUP(Plan1[[#This Row],[Produto]],matLocSbz,3,0)</f>
        <v/>
      </c>
    </row>
    <row r="8135" spans="1:4" x14ac:dyDescent="0.25">
      <c r="A8135" t="s">
        <v>16251</v>
      </c>
      <c r="B8135" t="s">
        <v>16252</v>
      </c>
      <c r="C8135">
        <v>0</v>
      </c>
      <c r="D8135" s="1" t="e">
        <f>VLOOKUP(Plan1[[#This Row],[Produto]],matLocSbz,3,0)</f>
        <v>#N/A</v>
      </c>
    </row>
    <row r="8136" spans="1:4" x14ac:dyDescent="0.25">
      <c r="A8136" t="s">
        <v>16253</v>
      </c>
      <c r="B8136" t="s">
        <v>16254</v>
      </c>
      <c r="C8136">
        <v>0</v>
      </c>
      <c r="D8136" s="1" t="e">
        <f>VLOOKUP(Plan1[[#This Row],[Produto]],matLocSbz,3,0)</f>
        <v>#N/A</v>
      </c>
    </row>
    <row r="8137" spans="1:4" x14ac:dyDescent="0.25">
      <c r="A8137" t="s">
        <v>16255</v>
      </c>
      <c r="B8137" t="s">
        <v>16256</v>
      </c>
      <c r="C8137">
        <v>0</v>
      </c>
      <c r="D8137" s="1" t="e">
        <f>VLOOKUP(Plan1[[#This Row],[Produto]],matLocSbz,3,0)</f>
        <v>#N/A</v>
      </c>
    </row>
    <row r="8138" spans="1:4" x14ac:dyDescent="0.25">
      <c r="A8138" t="s">
        <v>16257</v>
      </c>
      <c r="B8138" t="s">
        <v>16258</v>
      </c>
      <c r="C8138">
        <v>0</v>
      </c>
      <c r="D8138" s="1" t="e">
        <f>VLOOKUP(Plan1[[#This Row],[Produto]],matLocSbz,3,0)</f>
        <v>#N/A</v>
      </c>
    </row>
    <row r="8139" spans="1:4" x14ac:dyDescent="0.25">
      <c r="A8139" t="s">
        <v>16259</v>
      </c>
      <c r="B8139" t="s">
        <v>16260</v>
      </c>
      <c r="C8139">
        <v>0</v>
      </c>
      <c r="D8139" s="1" t="e">
        <f>VLOOKUP(Plan1[[#This Row],[Produto]],matLocSbz,3,0)</f>
        <v>#N/A</v>
      </c>
    </row>
    <row r="8140" spans="1:4" x14ac:dyDescent="0.25">
      <c r="A8140" t="s">
        <v>16261</v>
      </c>
      <c r="B8140" t="s">
        <v>16262</v>
      </c>
      <c r="C8140">
        <v>0</v>
      </c>
      <c r="D8140" s="1" t="e">
        <f>VLOOKUP(Plan1[[#This Row],[Produto]],matLocSbz,3,0)</f>
        <v>#N/A</v>
      </c>
    </row>
    <row r="8141" spans="1:4" x14ac:dyDescent="0.25">
      <c r="A8141" t="s">
        <v>16263</v>
      </c>
      <c r="B8141" t="s">
        <v>16264</v>
      </c>
      <c r="C8141">
        <v>0</v>
      </c>
      <c r="D8141" s="1" t="e">
        <f>VLOOKUP(Plan1[[#This Row],[Produto]],matLocSbz,3,0)</f>
        <v>#N/A</v>
      </c>
    </row>
    <row r="8142" spans="1:4" x14ac:dyDescent="0.25">
      <c r="A8142" t="s">
        <v>16265</v>
      </c>
      <c r="B8142" t="s">
        <v>16266</v>
      </c>
      <c r="C8142">
        <v>0</v>
      </c>
      <c r="D8142" s="1" t="e">
        <f>VLOOKUP(Plan1[[#This Row],[Produto]],matLocSbz,3,0)</f>
        <v>#N/A</v>
      </c>
    </row>
    <row r="8143" spans="1:4" x14ac:dyDescent="0.25">
      <c r="A8143" t="s">
        <v>16267</v>
      </c>
      <c r="B8143" t="s">
        <v>16268</v>
      </c>
      <c r="C8143">
        <v>0</v>
      </c>
      <c r="D8143" s="1" t="e">
        <f>VLOOKUP(Plan1[[#This Row],[Produto]],matLocSbz,3,0)</f>
        <v>#N/A</v>
      </c>
    </row>
    <row r="8144" spans="1:4" x14ac:dyDescent="0.25">
      <c r="A8144" t="s">
        <v>16269</v>
      </c>
      <c r="B8144" t="s">
        <v>16270</v>
      </c>
      <c r="C8144">
        <v>0</v>
      </c>
      <c r="D8144" s="1" t="e">
        <f>VLOOKUP(Plan1[[#This Row],[Produto]],matLocSbz,3,0)</f>
        <v>#N/A</v>
      </c>
    </row>
    <row r="8145" spans="1:4" x14ac:dyDescent="0.25">
      <c r="A8145" t="s">
        <v>16271</v>
      </c>
      <c r="B8145" t="s">
        <v>16272</v>
      </c>
      <c r="C8145">
        <v>0</v>
      </c>
      <c r="D8145" s="1" t="e">
        <f>VLOOKUP(Plan1[[#This Row],[Produto]],matLocSbz,3,0)</f>
        <v>#N/A</v>
      </c>
    </row>
    <row r="8146" spans="1:4" x14ac:dyDescent="0.25">
      <c r="A8146" t="s">
        <v>16273</v>
      </c>
      <c r="B8146" t="s">
        <v>16274</v>
      </c>
      <c r="C8146">
        <v>0</v>
      </c>
      <c r="D8146" s="1" t="e">
        <f>VLOOKUP(Plan1[[#This Row],[Produto]],matLocSbz,3,0)</f>
        <v>#N/A</v>
      </c>
    </row>
    <row r="8147" spans="1:4" x14ac:dyDescent="0.25">
      <c r="A8147" t="s">
        <v>16275</v>
      </c>
      <c r="B8147" t="s">
        <v>16276</v>
      </c>
      <c r="C8147">
        <v>0</v>
      </c>
      <c r="D8147" s="1" t="e">
        <f>VLOOKUP(Plan1[[#This Row],[Produto]],matLocSbz,3,0)</f>
        <v>#N/A</v>
      </c>
    </row>
    <row r="8148" spans="1:4" x14ac:dyDescent="0.25">
      <c r="A8148" t="s">
        <v>16277</v>
      </c>
      <c r="B8148" t="s">
        <v>16278</v>
      </c>
      <c r="C8148">
        <v>0</v>
      </c>
      <c r="D8148" s="1" t="e">
        <f>VLOOKUP(Plan1[[#This Row],[Produto]],matLocSbz,3,0)</f>
        <v>#N/A</v>
      </c>
    </row>
    <row r="8149" spans="1:4" x14ac:dyDescent="0.25">
      <c r="A8149" t="s">
        <v>16279</v>
      </c>
      <c r="B8149" t="s">
        <v>16280</v>
      </c>
      <c r="C8149">
        <v>0</v>
      </c>
      <c r="D8149" s="1" t="e">
        <f>VLOOKUP(Plan1[[#This Row],[Produto]],matLocSbz,3,0)</f>
        <v>#N/A</v>
      </c>
    </row>
    <row r="8150" spans="1:4" x14ac:dyDescent="0.25">
      <c r="A8150" t="s">
        <v>16281</v>
      </c>
      <c r="B8150" t="s">
        <v>16282</v>
      </c>
      <c r="C8150">
        <v>0</v>
      </c>
      <c r="D8150" s="1" t="e">
        <f>VLOOKUP(Plan1[[#This Row],[Produto]],matLocSbz,3,0)</f>
        <v>#N/A</v>
      </c>
    </row>
    <row r="8151" spans="1:4" x14ac:dyDescent="0.25">
      <c r="A8151" t="s">
        <v>16283</v>
      </c>
      <c r="B8151" t="s">
        <v>16284</v>
      </c>
      <c r="C8151">
        <v>0</v>
      </c>
      <c r="D8151" s="1" t="e">
        <f>VLOOKUP(Plan1[[#This Row],[Produto]],matLocSbz,3,0)</f>
        <v>#N/A</v>
      </c>
    </row>
    <row r="8152" spans="1:4" x14ac:dyDescent="0.25">
      <c r="A8152" t="s">
        <v>16285</v>
      </c>
      <c r="B8152" t="s">
        <v>16286</v>
      </c>
      <c r="C8152">
        <v>0</v>
      </c>
      <c r="D8152" s="1" t="e">
        <f>VLOOKUP(Plan1[[#This Row],[Produto]],matLocSbz,3,0)</f>
        <v>#N/A</v>
      </c>
    </row>
    <row r="8153" spans="1:4" x14ac:dyDescent="0.25">
      <c r="A8153" t="s">
        <v>16287</v>
      </c>
      <c r="B8153" t="s">
        <v>16288</v>
      </c>
      <c r="C8153">
        <v>0</v>
      </c>
      <c r="D8153" s="1" t="e">
        <f>VLOOKUP(Plan1[[#This Row],[Produto]],matLocSbz,3,0)</f>
        <v>#N/A</v>
      </c>
    </row>
    <row r="8154" spans="1:4" x14ac:dyDescent="0.25">
      <c r="A8154" t="s">
        <v>16289</v>
      </c>
      <c r="B8154" t="s">
        <v>16290</v>
      </c>
      <c r="C8154">
        <v>0</v>
      </c>
      <c r="D8154" s="1" t="str">
        <f>VLOOKUP(Plan1[[#This Row],[Produto]],matLocSbz,3,0)</f>
        <v/>
      </c>
    </row>
    <row r="8155" spans="1:4" x14ac:dyDescent="0.25">
      <c r="A8155" t="s">
        <v>16291</v>
      </c>
      <c r="B8155" t="s">
        <v>16292</v>
      </c>
      <c r="C8155">
        <v>0</v>
      </c>
      <c r="D8155" s="1" t="e">
        <f>VLOOKUP(Plan1[[#This Row],[Produto]],matLocSbz,3,0)</f>
        <v>#N/A</v>
      </c>
    </row>
    <row r="8156" spans="1:4" x14ac:dyDescent="0.25">
      <c r="A8156" t="s">
        <v>16293</v>
      </c>
      <c r="B8156" t="s">
        <v>16294</v>
      </c>
      <c r="C8156">
        <v>0</v>
      </c>
      <c r="D8156" s="1" t="e">
        <f>VLOOKUP(Plan1[[#This Row],[Produto]],matLocSbz,3,0)</f>
        <v>#N/A</v>
      </c>
    </row>
    <row r="8157" spans="1:4" x14ac:dyDescent="0.25">
      <c r="A8157" t="s">
        <v>16295</v>
      </c>
      <c r="B8157" t="s">
        <v>16296</v>
      </c>
      <c r="C8157">
        <v>0</v>
      </c>
      <c r="D8157" s="1" t="e">
        <f>VLOOKUP(Plan1[[#This Row],[Produto]],matLocSbz,3,0)</f>
        <v>#N/A</v>
      </c>
    </row>
    <row r="8158" spans="1:4" x14ac:dyDescent="0.25">
      <c r="A8158" t="s">
        <v>16297</v>
      </c>
      <c r="B8158" t="s">
        <v>16298</v>
      </c>
      <c r="C8158">
        <v>0</v>
      </c>
      <c r="D8158" s="1" t="e">
        <f>VLOOKUP(Plan1[[#This Row],[Produto]],matLocSbz,3,0)</f>
        <v>#N/A</v>
      </c>
    </row>
    <row r="8159" spans="1:4" x14ac:dyDescent="0.25">
      <c r="A8159" t="s">
        <v>16299</v>
      </c>
      <c r="B8159" t="s">
        <v>16300</v>
      </c>
      <c r="C8159">
        <v>0</v>
      </c>
      <c r="D8159" s="1" t="e">
        <f>VLOOKUP(Plan1[[#This Row],[Produto]],matLocSbz,3,0)</f>
        <v>#N/A</v>
      </c>
    </row>
    <row r="8160" spans="1:4" x14ac:dyDescent="0.25">
      <c r="A8160" t="s">
        <v>16301</v>
      </c>
      <c r="B8160" t="s">
        <v>16302</v>
      </c>
      <c r="C8160">
        <v>0</v>
      </c>
      <c r="D8160" s="1" t="e">
        <f>VLOOKUP(Plan1[[#This Row],[Produto]],matLocSbz,3,0)</f>
        <v>#N/A</v>
      </c>
    </row>
    <row r="8161" spans="1:4" x14ac:dyDescent="0.25">
      <c r="A8161" t="s">
        <v>16303</v>
      </c>
      <c r="B8161" t="s">
        <v>16304</v>
      </c>
      <c r="C8161">
        <v>0</v>
      </c>
      <c r="D8161" s="1" t="e">
        <f>VLOOKUP(Plan1[[#This Row],[Produto]],matLocSbz,3,0)</f>
        <v>#N/A</v>
      </c>
    </row>
    <row r="8162" spans="1:4" x14ac:dyDescent="0.25">
      <c r="A8162" t="s">
        <v>16305</v>
      </c>
      <c r="B8162" t="s">
        <v>16306</v>
      </c>
      <c r="C8162">
        <v>0</v>
      </c>
      <c r="D8162" s="1" t="e">
        <f>VLOOKUP(Plan1[[#This Row],[Produto]],matLocSbz,3,0)</f>
        <v>#N/A</v>
      </c>
    </row>
    <row r="8163" spans="1:4" x14ac:dyDescent="0.25">
      <c r="A8163" t="s">
        <v>16307</v>
      </c>
      <c r="B8163" t="s">
        <v>16308</v>
      </c>
      <c r="C8163">
        <v>0</v>
      </c>
      <c r="D8163" s="1" t="e">
        <f>VLOOKUP(Plan1[[#This Row],[Produto]],matLocSbz,3,0)</f>
        <v>#N/A</v>
      </c>
    </row>
    <row r="8164" spans="1:4" x14ac:dyDescent="0.25">
      <c r="A8164" t="s">
        <v>16309</v>
      </c>
      <c r="B8164" t="s">
        <v>16310</v>
      </c>
      <c r="C8164">
        <v>6</v>
      </c>
      <c r="D8164" s="1" t="str">
        <f>VLOOKUP(Plan1[[#This Row],[Produto]],matLocSbz,3,0)</f>
        <v>EC-092</v>
      </c>
    </row>
    <row r="8165" spans="1:4" x14ac:dyDescent="0.25">
      <c r="A8165" t="s">
        <v>16311</v>
      </c>
      <c r="B8165" t="s">
        <v>16312</v>
      </c>
      <c r="C8165">
        <v>4</v>
      </c>
      <c r="D8165" s="1" t="str">
        <f>VLOOKUP(Plan1[[#This Row],[Produto]],matLocSbz,3,0)</f>
        <v>EC-084</v>
      </c>
    </row>
    <row r="8166" spans="1:4" x14ac:dyDescent="0.25">
      <c r="A8166" t="s">
        <v>16313</v>
      </c>
      <c r="B8166" t="s">
        <v>16314</v>
      </c>
      <c r="C8166">
        <v>3</v>
      </c>
      <c r="D8166" s="1" t="str">
        <f>VLOOKUP(Plan1[[#This Row],[Produto]],matLocSbz,3,0)</f>
        <v>EC-092</v>
      </c>
    </row>
    <row r="8167" spans="1:4" x14ac:dyDescent="0.25">
      <c r="A8167" t="s">
        <v>16315</v>
      </c>
      <c r="B8167" t="s">
        <v>16316</v>
      </c>
      <c r="C8167">
        <v>4</v>
      </c>
      <c r="D8167" s="1" t="str">
        <f>VLOOKUP(Plan1[[#This Row],[Produto]],matLocSbz,3,0)</f>
        <v>EC-092</v>
      </c>
    </row>
    <row r="8168" spans="1:4" x14ac:dyDescent="0.25">
      <c r="A8168" t="s">
        <v>16317</v>
      </c>
      <c r="B8168" t="s">
        <v>16318</v>
      </c>
      <c r="C8168">
        <v>4</v>
      </c>
      <c r="D8168" s="1" t="str">
        <f>VLOOKUP(Plan1[[#This Row],[Produto]],matLocSbz,3,0)</f>
        <v>EC-092 A</v>
      </c>
    </row>
    <row r="8169" spans="1:4" x14ac:dyDescent="0.25">
      <c r="A8169" t="s">
        <v>16319</v>
      </c>
      <c r="B8169" t="s">
        <v>16320</v>
      </c>
      <c r="C8169">
        <v>0</v>
      </c>
      <c r="D8169" s="1" t="e">
        <f>VLOOKUP(Plan1[[#This Row],[Produto]],matLocSbz,3,0)</f>
        <v>#N/A</v>
      </c>
    </row>
    <row r="8170" spans="1:4" x14ac:dyDescent="0.25">
      <c r="A8170" t="s">
        <v>16321</v>
      </c>
      <c r="B8170" t="s">
        <v>16322</v>
      </c>
      <c r="C8170">
        <v>0</v>
      </c>
      <c r="D8170" s="1" t="e">
        <f>VLOOKUP(Plan1[[#This Row],[Produto]],matLocSbz,3,0)</f>
        <v>#N/A</v>
      </c>
    </row>
    <row r="8171" spans="1:4" x14ac:dyDescent="0.25">
      <c r="A8171" t="s">
        <v>16323</v>
      </c>
      <c r="B8171" t="s">
        <v>16324</v>
      </c>
      <c r="C8171">
        <v>0</v>
      </c>
      <c r="D8171" s="1" t="e">
        <f>VLOOKUP(Plan1[[#This Row],[Produto]],matLocSbz,3,0)</f>
        <v>#N/A</v>
      </c>
    </row>
    <row r="8172" spans="1:4" x14ac:dyDescent="0.25">
      <c r="A8172" t="s">
        <v>16325</v>
      </c>
      <c r="B8172" t="s">
        <v>16326</v>
      </c>
      <c r="C8172">
        <v>0</v>
      </c>
      <c r="D8172" s="1" t="e">
        <f>VLOOKUP(Plan1[[#This Row],[Produto]],matLocSbz,3,0)</f>
        <v>#N/A</v>
      </c>
    </row>
    <row r="8173" spans="1:4" x14ac:dyDescent="0.25">
      <c r="A8173" t="s">
        <v>16327</v>
      </c>
      <c r="B8173" t="s">
        <v>16328</v>
      </c>
      <c r="C8173">
        <v>0</v>
      </c>
      <c r="D8173" s="1" t="e">
        <f>VLOOKUP(Plan1[[#This Row],[Produto]],matLocSbz,3,0)</f>
        <v>#N/A</v>
      </c>
    </row>
    <row r="8174" spans="1:4" x14ac:dyDescent="0.25">
      <c r="A8174" t="s">
        <v>16329</v>
      </c>
      <c r="B8174" t="s">
        <v>16330</v>
      </c>
      <c r="C8174">
        <v>0</v>
      </c>
      <c r="D8174" s="1" t="e">
        <f>VLOOKUP(Plan1[[#This Row],[Produto]],matLocSbz,3,0)</f>
        <v>#N/A</v>
      </c>
    </row>
    <row r="8175" spans="1:4" x14ac:dyDescent="0.25">
      <c r="A8175" t="s">
        <v>16331</v>
      </c>
      <c r="B8175" t="s">
        <v>16332</v>
      </c>
      <c r="C8175">
        <v>4</v>
      </c>
      <c r="D8175" s="1" t="str">
        <f>VLOOKUP(Plan1[[#This Row],[Produto]],matLocSbz,3,0)</f>
        <v>EC-100 A</v>
      </c>
    </row>
    <row r="8176" spans="1:4" x14ac:dyDescent="0.25">
      <c r="A8176" t="s">
        <v>16333</v>
      </c>
      <c r="B8176" t="s">
        <v>16334</v>
      </c>
      <c r="C8176">
        <v>4</v>
      </c>
      <c r="D8176" s="1" t="str">
        <f>VLOOKUP(Plan1[[#This Row],[Produto]],matLocSbz,3,0)</f>
        <v>EC-095 B</v>
      </c>
    </row>
    <row r="8177" spans="1:4" x14ac:dyDescent="0.25">
      <c r="A8177" t="s">
        <v>16335</v>
      </c>
      <c r="B8177" t="s">
        <v>16336</v>
      </c>
      <c r="C8177">
        <v>4</v>
      </c>
      <c r="D8177" s="1" t="str">
        <f>VLOOKUP(Plan1[[#This Row],[Produto]],matLocSbz,3,0)</f>
        <v>EC-100 B</v>
      </c>
    </row>
    <row r="8178" spans="1:4" x14ac:dyDescent="0.25">
      <c r="A8178" t="s">
        <v>16337</v>
      </c>
      <c r="B8178" t="s">
        <v>16338</v>
      </c>
      <c r="C8178">
        <v>8</v>
      </c>
      <c r="D8178" s="1" t="str">
        <f>VLOOKUP(Plan1[[#This Row],[Produto]],matLocSbz,3,0)</f>
        <v>EC-100 B</v>
      </c>
    </row>
    <row r="8179" spans="1:4" x14ac:dyDescent="0.25">
      <c r="A8179" t="s">
        <v>16339</v>
      </c>
      <c r="B8179" t="s">
        <v>16340</v>
      </c>
      <c r="C8179">
        <v>0</v>
      </c>
      <c r="D8179" s="1" t="e">
        <f>VLOOKUP(Plan1[[#This Row],[Produto]],matLocSbz,3,0)</f>
        <v>#N/A</v>
      </c>
    </row>
    <row r="8180" spans="1:4" x14ac:dyDescent="0.25">
      <c r="A8180" t="s">
        <v>16341</v>
      </c>
      <c r="B8180" t="s">
        <v>16342</v>
      </c>
      <c r="C8180">
        <v>6</v>
      </c>
      <c r="D8180" s="1" t="str">
        <f>VLOOKUP(Plan1[[#This Row],[Produto]],matLocSbz,3,0)</f>
        <v>EC-099 A</v>
      </c>
    </row>
    <row r="8181" spans="1:4" x14ac:dyDescent="0.25">
      <c r="A8181" t="s">
        <v>16343</v>
      </c>
      <c r="B8181" t="s">
        <v>16344</v>
      </c>
      <c r="C8181">
        <v>4</v>
      </c>
      <c r="D8181" s="1" t="str">
        <f>VLOOKUP(Plan1[[#This Row],[Produto]],matLocSbz,3,0)</f>
        <v>EC-092 B</v>
      </c>
    </row>
    <row r="8182" spans="1:4" x14ac:dyDescent="0.25">
      <c r="A8182" t="s">
        <v>16345</v>
      </c>
      <c r="B8182" t="s">
        <v>16346</v>
      </c>
      <c r="C8182">
        <v>6</v>
      </c>
      <c r="D8182" s="1" t="str">
        <f>VLOOKUP(Plan1[[#This Row],[Produto]],matLocSbz,3,0)</f>
        <v>EC-099 A</v>
      </c>
    </row>
    <row r="8183" spans="1:4" x14ac:dyDescent="0.25">
      <c r="A8183" t="s">
        <v>16347</v>
      </c>
      <c r="B8183" t="s">
        <v>16348</v>
      </c>
      <c r="C8183">
        <v>4</v>
      </c>
      <c r="D8183" s="1" t="str">
        <f>VLOOKUP(Plan1[[#This Row],[Produto]],matLocSbz,3,0)</f>
        <v>EC-062 B</v>
      </c>
    </row>
    <row r="8184" spans="1:4" x14ac:dyDescent="0.25">
      <c r="A8184" t="s">
        <v>16349</v>
      </c>
      <c r="B8184" t="s">
        <v>16350</v>
      </c>
      <c r="C8184">
        <v>7</v>
      </c>
      <c r="D8184" s="1" t="str">
        <f>VLOOKUP(Plan1[[#This Row],[Produto]],matLocSbz,3,0)</f>
        <v>EC-099 A</v>
      </c>
    </row>
    <row r="8185" spans="1:4" x14ac:dyDescent="0.25">
      <c r="A8185" t="s">
        <v>16351</v>
      </c>
      <c r="B8185" t="s">
        <v>16352</v>
      </c>
      <c r="C8185">
        <v>2</v>
      </c>
      <c r="D8185" s="1" t="str">
        <f>VLOOKUP(Plan1[[#This Row],[Produto]],matLocSbz,3,0)</f>
        <v>EC-092 A</v>
      </c>
    </row>
    <row r="8186" spans="1:4" x14ac:dyDescent="0.25">
      <c r="A8186" t="s">
        <v>16353</v>
      </c>
      <c r="B8186" t="s">
        <v>16354</v>
      </c>
      <c r="C8186">
        <v>3</v>
      </c>
      <c r="D8186" s="1" t="str">
        <f>VLOOKUP(Plan1[[#This Row],[Produto]],matLocSbz,3,0)</f>
        <v>EC-091 A</v>
      </c>
    </row>
    <row r="8187" spans="1:4" x14ac:dyDescent="0.25">
      <c r="A8187" t="s">
        <v>16355</v>
      </c>
      <c r="B8187" t="s">
        <v>16356</v>
      </c>
      <c r="C8187">
        <v>2</v>
      </c>
      <c r="D8187" s="1" t="str">
        <f>VLOOKUP(Plan1[[#This Row],[Produto]],matLocSbz,3,0)</f>
        <v>EC-083 B</v>
      </c>
    </row>
    <row r="8188" spans="1:4" x14ac:dyDescent="0.25">
      <c r="A8188" t="s">
        <v>16357</v>
      </c>
      <c r="B8188" t="s">
        <v>16358</v>
      </c>
      <c r="C8188">
        <v>4</v>
      </c>
      <c r="D8188" s="1" t="str">
        <f>VLOOKUP(Plan1[[#This Row],[Produto]],matLocSbz,3,0)</f>
        <v>EC-100 B</v>
      </c>
    </row>
    <row r="8189" spans="1:4" x14ac:dyDescent="0.25">
      <c r="A8189" t="s">
        <v>16359</v>
      </c>
      <c r="B8189" t="s">
        <v>16360</v>
      </c>
      <c r="C8189">
        <v>5</v>
      </c>
      <c r="D8189" s="1" t="str">
        <f>VLOOKUP(Plan1[[#This Row],[Produto]],matLocSbz,3,0)</f>
        <v>EC-100 B</v>
      </c>
    </row>
    <row r="8190" spans="1:4" x14ac:dyDescent="0.25">
      <c r="A8190" t="s">
        <v>16361</v>
      </c>
      <c r="B8190" t="s">
        <v>16362</v>
      </c>
      <c r="C8190">
        <v>3</v>
      </c>
      <c r="D8190" s="1" t="str">
        <f>VLOOKUP(Plan1[[#This Row],[Produto]],matLocSbz,3,0)</f>
        <v>EC-099 A</v>
      </c>
    </row>
    <row r="8191" spans="1:4" x14ac:dyDescent="0.25">
      <c r="A8191" t="s">
        <v>16363</v>
      </c>
      <c r="B8191" t="s">
        <v>16364</v>
      </c>
      <c r="C8191">
        <v>7</v>
      </c>
      <c r="D8191" s="1" t="str">
        <f>VLOOKUP(Plan1[[#This Row],[Produto]],matLocSbz,3,0)</f>
        <v>EC-099 A</v>
      </c>
    </row>
    <row r="8192" spans="1:4" x14ac:dyDescent="0.25">
      <c r="A8192" t="s">
        <v>16365</v>
      </c>
      <c r="B8192" t="s">
        <v>16366</v>
      </c>
      <c r="C8192">
        <v>0</v>
      </c>
      <c r="D8192" s="1" t="e">
        <f>VLOOKUP(Plan1[[#This Row],[Produto]],matLocSbz,3,0)</f>
        <v>#N/A</v>
      </c>
    </row>
    <row r="8193" spans="1:4" x14ac:dyDescent="0.25">
      <c r="A8193" t="s">
        <v>16367</v>
      </c>
      <c r="B8193" t="s">
        <v>16368</v>
      </c>
      <c r="C8193">
        <v>0</v>
      </c>
      <c r="D8193" s="1" t="e">
        <f>VLOOKUP(Plan1[[#This Row],[Produto]],matLocSbz,3,0)</f>
        <v>#N/A</v>
      </c>
    </row>
    <row r="8194" spans="1:4" x14ac:dyDescent="0.25">
      <c r="A8194" t="s">
        <v>16369</v>
      </c>
      <c r="B8194" t="s">
        <v>16370</v>
      </c>
      <c r="C8194">
        <v>0</v>
      </c>
      <c r="D8194" s="1" t="e">
        <f>VLOOKUP(Plan1[[#This Row],[Produto]],matLocSbz,3,0)</f>
        <v>#N/A</v>
      </c>
    </row>
    <row r="8195" spans="1:4" x14ac:dyDescent="0.25">
      <c r="A8195" t="s">
        <v>16371</v>
      </c>
      <c r="B8195" t="s">
        <v>16372</v>
      </c>
      <c r="C8195">
        <v>4</v>
      </c>
      <c r="D8195" s="1" t="str">
        <f>VLOOKUP(Plan1[[#This Row],[Produto]],matLocSbz,3,0)</f>
        <v>EC-061 B</v>
      </c>
    </row>
    <row r="8196" spans="1:4" x14ac:dyDescent="0.25">
      <c r="A8196" t="s">
        <v>16373</v>
      </c>
      <c r="B8196" t="s">
        <v>16374</v>
      </c>
      <c r="C8196">
        <v>0</v>
      </c>
      <c r="D8196" s="1" t="e">
        <f>VLOOKUP(Plan1[[#This Row],[Produto]],matLocSbz,3,0)</f>
        <v>#N/A</v>
      </c>
    </row>
    <row r="8197" spans="1:4" x14ac:dyDescent="0.25">
      <c r="A8197" t="s">
        <v>16375</v>
      </c>
      <c r="B8197" t="s">
        <v>16376</v>
      </c>
      <c r="C8197">
        <v>0</v>
      </c>
      <c r="D8197" s="1" t="e">
        <f>VLOOKUP(Plan1[[#This Row],[Produto]],matLocSbz,3,0)</f>
        <v>#N/A</v>
      </c>
    </row>
    <row r="8198" spans="1:4" x14ac:dyDescent="0.25">
      <c r="A8198" t="s">
        <v>16377</v>
      </c>
      <c r="B8198" t="s">
        <v>16378</v>
      </c>
      <c r="C8198">
        <v>0</v>
      </c>
      <c r="D8198" s="1" t="e">
        <f>VLOOKUP(Plan1[[#This Row],[Produto]],matLocSbz,3,0)</f>
        <v>#N/A</v>
      </c>
    </row>
    <row r="8199" spans="1:4" x14ac:dyDescent="0.25">
      <c r="A8199" t="s">
        <v>16379</v>
      </c>
      <c r="B8199" t="s">
        <v>16380</v>
      </c>
      <c r="C8199">
        <v>0</v>
      </c>
      <c r="D8199" s="1" t="e">
        <f>VLOOKUP(Plan1[[#This Row],[Produto]],matLocSbz,3,0)</f>
        <v>#N/A</v>
      </c>
    </row>
    <row r="8200" spans="1:4" x14ac:dyDescent="0.25">
      <c r="A8200" t="s">
        <v>16381</v>
      </c>
      <c r="B8200" t="s">
        <v>16382</v>
      </c>
      <c r="C8200">
        <v>0</v>
      </c>
      <c r="D8200" s="1" t="e">
        <f>VLOOKUP(Plan1[[#This Row],[Produto]],matLocSbz,3,0)</f>
        <v>#N/A</v>
      </c>
    </row>
    <row r="8201" spans="1:4" x14ac:dyDescent="0.25">
      <c r="A8201" t="s">
        <v>16383</v>
      </c>
      <c r="B8201" t="s">
        <v>16384</v>
      </c>
      <c r="C8201">
        <v>0</v>
      </c>
      <c r="D8201" s="1" t="str">
        <f>VLOOKUP(Plan1[[#This Row],[Produto]],matLocSbz,3,0)</f>
        <v>EC-0001</v>
      </c>
    </row>
    <row r="8202" spans="1:4" x14ac:dyDescent="0.25">
      <c r="A8202" t="s">
        <v>16385</v>
      </c>
      <c r="B8202" t="s">
        <v>16386</v>
      </c>
      <c r="C8202">
        <v>0</v>
      </c>
      <c r="D8202" s="1" t="e">
        <f>VLOOKUP(Plan1[[#This Row],[Produto]],matLocSbz,3,0)</f>
        <v>#N/A</v>
      </c>
    </row>
    <row r="8203" spans="1:4" x14ac:dyDescent="0.25">
      <c r="A8203" t="s">
        <v>16387</v>
      </c>
      <c r="B8203" t="s">
        <v>16388</v>
      </c>
      <c r="C8203">
        <v>0</v>
      </c>
      <c r="D8203" s="1" t="e">
        <f>VLOOKUP(Plan1[[#This Row],[Produto]],matLocSbz,3,0)</f>
        <v>#N/A</v>
      </c>
    </row>
    <row r="8204" spans="1:4" x14ac:dyDescent="0.25">
      <c r="A8204" t="s">
        <v>16389</v>
      </c>
      <c r="B8204" t="s">
        <v>16390</v>
      </c>
      <c r="C8204">
        <v>0</v>
      </c>
      <c r="D8204" s="1" t="e">
        <f>VLOOKUP(Plan1[[#This Row],[Produto]],matLocSbz,3,0)</f>
        <v>#N/A</v>
      </c>
    </row>
    <row r="8205" spans="1:4" x14ac:dyDescent="0.25">
      <c r="A8205" t="s">
        <v>16391</v>
      </c>
      <c r="B8205" t="s">
        <v>16392</v>
      </c>
      <c r="C8205">
        <v>0</v>
      </c>
      <c r="D8205" s="1" t="e">
        <f>VLOOKUP(Plan1[[#This Row],[Produto]],matLocSbz,3,0)</f>
        <v>#N/A</v>
      </c>
    </row>
    <row r="8206" spans="1:4" x14ac:dyDescent="0.25">
      <c r="A8206" t="s">
        <v>16393</v>
      </c>
      <c r="B8206" t="s">
        <v>16394</v>
      </c>
      <c r="C8206">
        <v>0</v>
      </c>
      <c r="D8206" s="1" t="e">
        <f>VLOOKUP(Plan1[[#This Row],[Produto]],matLocSbz,3,0)</f>
        <v>#N/A</v>
      </c>
    </row>
    <row r="8207" spans="1:4" x14ac:dyDescent="0.25">
      <c r="A8207" t="s">
        <v>16395</v>
      </c>
      <c r="B8207" t="s">
        <v>16396</v>
      </c>
      <c r="C8207">
        <v>0</v>
      </c>
      <c r="D8207" s="1" t="e">
        <f>VLOOKUP(Plan1[[#This Row],[Produto]],matLocSbz,3,0)</f>
        <v>#N/A</v>
      </c>
    </row>
    <row r="8208" spans="1:4" x14ac:dyDescent="0.25">
      <c r="A8208" t="s">
        <v>16397</v>
      </c>
      <c r="B8208" t="s">
        <v>16398</v>
      </c>
      <c r="C8208">
        <v>0</v>
      </c>
      <c r="D8208" s="1" t="e">
        <f>VLOOKUP(Plan1[[#This Row],[Produto]],matLocSbz,3,0)</f>
        <v>#N/A</v>
      </c>
    </row>
    <row r="8209" spans="1:4" x14ac:dyDescent="0.25">
      <c r="A8209" t="s">
        <v>16399</v>
      </c>
      <c r="B8209" t="s">
        <v>16400</v>
      </c>
      <c r="C8209">
        <v>0</v>
      </c>
      <c r="D8209" s="1" t="e">
        <f>VLOOKUP(Plan1[[#This Row],[Produto]],matLocSbz,3,0)</f>
        <v>#N/A</v>
      </c>
    </row>
    <row r="8210" spans="1:4" x14ac:dyDescent="0.25">
      <c r="A8210" t="s">
        <v>16401</v>
      </c>
      <c r="B8210" t="s">
        <v>16402</v>
      </c>
      <c r="C8210">
        <v>0</v>
      </c>
      <c r="D8210" s="1" t="e">
        <f>VLOOKUP(Plan1[[#This Row],[Produto]],matLocSbz,3,0)</f>
        <v>#N/A</v>
      </c>
    </row>
    <row r="8211" spans="1:4" x14ac:dyDescent="0.25">
      <c r="A8211" t="s">
        <v>16403</v>
      </c>
      <c r="B8211" t="s">
        <v>16404</v>
      </c>
      <c r="C8211">
        <v>0</v>
      </c>
      <c r="D8211" s="1" t="e">
        <f>VLOOKUP(Plan1[[#This Row],[Produto]],matLocSbz,3,0)</f>
        <v>#N/A</v>
      </c>
    </row>
    <row r="8212" spans="1:4" x14ac:dyDescent="0.25">
      <c r="A8212" t="s">
        <v>16405</v>
      </c>
      <c r="B8212" t="s">
        <v>16406</v>
      </c>
      <c r="C8212">
        <v>0</v>
      </c>
      <c r="D8212" s="1" t="e">
        <f>VLOOKUP(Plan1[[#This Row],[Produto]],matLocSbz,3,0)</f>
        <v>#N/A</v>
      </c>
    </row>
    <row r="8213" spans="1:4" x14ac:dyDescent="0.25">
      <c r="A8213" t="s">
        <v>16407</v>
      </c>
      <c r="B8213" t="s">
        <v>16408</v>
      </c>
      <c r="C8213">
        <v>0</v>
      </c>
      <c r="D8213" s="1" t="e">
        <f>VLOOKUP(Plan1[[#This Row],[Produto]],matLocSbz,3,0)</f>
        <v>#N/A</v>
      </c>
    </row>
    <row r="8214" spans="1:4" x14ac:dyDescent="0.25">
      <c r="A8214" t="s">
        <v>16409</v>
      </c>
      <c r="B8214" t="s">
        <v>16410</v>
      </c>
      <c r="C8214">
        <v>0</v>
      </c>
      <c r="D8214" s="1" t="e">
        <f>VLOOKUP(Plan1[[#This Row],[Produto]],matLocSbz,3,0)</f>
        <v>#N/A</v>
      </c>
    </row>
    <row r="8215" spans="1:4" x14ac:dyDescent="0.25">
      <c r="A8215" t="s">
        <v>16411</v>
      </c>
      <c r="B8215" t="s">
        <v>16412</v>
      </c>
      <c r="C8215">
        <v>0</v>
      </c>
      <c r="D8215" s="1" t="e">
        <f>VLOOKUP(Plan1[[#This Row],[Produto]],matLocSbz,3,0)</f>
        <v>#N/A</v>
      </c>
    </row>
    <row r="8216" spans="1:4" x14ac:dyDescent="0.25">
      <c r="A8216" t="s">
        <v>16413</v>
      </c>
      <c r="B8216" t="s">
        <v>16414</v>
      </c>
      <c r="C8216">
        <v>0</v>
      </c>
      <c r="D8216" s="1" t="e">
        <f>VLOOKUP(Plan1[[#This Row],[Produto]],matLocSbz,3,0)</f>
        <v>#N/A</v>
      </c>
    </row>
    <row r="8217" spans="1:4" x14ac:dyDescent="0.25">
      <c r="A8217" t="s">
        <v>16415</v>
      </c>
      <c r="B8217" t="s">
        <v>16416</v>
      </c>
      <c r="C8217">
        <v>0</v>
      </c>
      <c r="D8217" s="1" t="e">
        <f>VLOOKUP(Plan1[[#This Row],[Produto]],matLocSbz,3,0)</f>
        <v>#N/A</v>
      </c>
    </row>
    <row r="8218" spans="1:4" x14ac:dyDescent="0.25">
      <c r="A8218" t="s">
        <v>16417</v>
      </c>
      <c r="B8218" t="s">
        <v>16418</v>
      </c>
      <c r="C8218">
        <v>0</v>
      </c>
      <c r="D8218" s="1" t="e">
        <f>VLOOKUP(Plan1[[#This Row],[Produto]],matLocSbz,3,0)</f>
        <v>#N/A</v>
      </c>
    </row>
    <row r="8219" spans="1:4" x14ac:dyDescent="0.25">
      <c r="A8219" t="s">
        <v>16419</v>
      </c>
      <c r="B8219" t="s">
        <v>16420</v>
      </c>
      <c r="C8219">
        <v>0</v>
      </c>
      <c r="D8219" s="1" t="e">
        <f>VLOOKUP(Plan1[[#This Row],[Produto]],matLocSbz,3,0)</f>
        <v>#N/A</v>
      </c>
    </row>
    <row r="8220" spans="1:4" x14ac:dyDescent="0.25">
      <c r="A8220" t="s">
        <v>16421</v>
      </c>
      <c r="B8220" t="s">
        <v>16422</v>
      </c>
      <c r="C8220">
        <v>0</v>
      </c>
      <c r="D8220" s="1" t="e">
        <f>VLOOKUP(Plan1[[#This Row],[Produto]],matLocSbz,3,0)</f>
        <v>#N/A</v>
      </c>
    </row>
    <row r="8221" spans="1:4" x14ac:dyDescent="0.25">
      <c r="A8221" t="s">
        <v>16423</v>
      </c>
      <c r="B8221" t="s">
        <v>16424</v>
      </c>
      <c r="C8221">
        <v>0</v>
      </c>
      <c r="D8221" s="1" t="e">
        <f>VLOOKUP(Plan1[[#This Row],[Produto]],matLocSbz,3,0)</f>
        <v>#N/A</v>
      </c>
    </row>
    <row r="8222" spans="1:4" x14ac:dyDescent="0.25">
      <c r="A8222" t="s">
        <v>16425</v>
      </c>
      <c r="B8222" t="s">
        <v>16426</v>
      </c>
      <c r="C8222">
        <v>0</v>
      </c>
      <c r="D8222" s="1" t="e">
        <f>VLOOKUP(Plan1[[#This Row],[Produto]],matLocSbz,3,0)</f>
        <v>#N/A</v>
      </c>
    </row>
    <row r="8223" spans="1:4" x14ac:dyDescent="0.25">
      <c r="A8223" t="s">
        <v>16427</v>
      </c>
      <c r="B8223" t="s">
        <v>16428</v>
      </c>
      <c r="C8223">
        <v>0</v>
      </c>
      <c r="D8223" s="1" t="e">
        <f>VLOOKUP(Plan1[[#This Row],[Produto]],matLocSbz,3,0)</f>
        <v>#N/A</v>
      </c>
    </row>
    <row r="8224" spans="1:4" x14ac:dyDescent="0.25">
      <c r="A8224" t="s">
        <v>16429</v>
      </c>
      <c r="B8224" t="s">
        <v>16430</v>
      </c>
      <c r="C8224">
        <v>0</v>
      </c>
      <c r="D8224" s="1" t="e">
        <f>VLOOKUP(Plan1[[#This Row],[Produto]],matLocSbz,3,0)</f>
        <v>#N/A</v>
      </c>
    </row>
    <row r="8225" spans="1:4" x14ac:dyDescent="0.25">
      <c r="A8225" t="s">
        <v>16431</v>
      </c>
      <c r="B8225" t="s">
        <v>16432</v>
      </c>
      <c r="C8225">
        <v>0</v>
      </c>
      <c r="D8225" s="1" t="e">
        <f>VLOOKUP(Plan1[[#This Row],[Produto]],matLocSbz,3,0)</f>
        <v>#N/A</v>
      </c>
    </row>
    <row r="8226" spans="1:4" x14ac:dyDescent="0.25">
      <c r="A8226" t="s">
        <v>16433</v>
      </c>
      <c r="B8226" t="s">
        <v>16434</v>
      </c>
      <c r="C8226">
        <v>0</v>
      </c>
      <c r="D8226" s="1" t="e">
        <f>VLOOKUP(Plan1[[#This Row],[Produto]],matLocSbz,3,0)</f>
        <v>#N/A</v>
      </c>
    </row>
    <row r="8227" spans="1:4" x14ac:dyDescent="0.25">
      <c r="A8227" t="s">
        <v>16435</v>
      </c>
      <c r="B8227" t="s">
        <v>16436</v>
      </c>
      <c r="C8227">
        <v>0</v>
      </c>
      <c r="D8227" s="1" t="e">
        <f>VLOOKUP(Plan1[[#This Row],[Produto]],matLocSbz,3,0)</f>
        <v>#N/A</v>
      </c>
    </row>
    <row r="8228" spans="1:4" x14ac:dyDescent="0.25">
      <c r="A8228" t="s">
        <v>16437</v>
      </c>
      <c r="B8228" t="s">
        <v>16438</v>
      </c>
      <c r="C8228">
        <v>0</v>
      </c>
      <c r="D8228" s="1" t="e">
        <f>VLOOKUP(Plan1[[#This Row],[Produto]],matLocSbz,3,0)</f>
        <v>#N/A</v>
      </c>
    </row>
    <row r="8229" spans="1:4" x14ac:dyDescent="0.25">
      <c r="A8229" t="s">
        <v>16439</v>
      </c>
      <c r="B8229" t="s">
        <v>16440</v>
      </c>
      <c r="C8229">
        <v>0</v>
      </c>
      <c r="D8229" s="1" t="e">
        <f>VLOOKUP(Plan1[[#This Row],[Produto]],matLocSbz,3,0)</f>
        <v>#N/A</v>
      </c>
    </row>
    <row r="8230" spans="1:4" x14ac:dyDescent="0.25">
      <c r="A8230" t="s">
        <v>16441</v>
      </c>
      <c r="B8230" t="s">
        <v>16442</v>
      </c>
      <c r="C8230">
        <v>0</v>
      </c>
      <c r="D8230" s="1" t="e">
        <f>VLOOKUP(Plan1[[#This Row],[Produto]],matLocSbz,3,0)</f>
        <v>#N/A</v>
      </c>
    </row>
    <row r="8231" spans="1:4" x14ac:dyDescent="0.25">
      <c r="A8231" t="s">
        <v>16443</v>
      </c>
      <c r="B8231" t="s">
        <v>16444</v>
      </c>
      <c r="C8231">
        <v>0</v>
      </c>
      <c r="D8231" s="1" t="e">
        <f>VLOOKUP(Plan1[[#This Row],[Produto]],matLocSbz,3,0)</f>
        <v>#N/A</v>
      </c>
    </row>
    <row r="8232" spans="1:4" x14ac:dyDescent="0.25">
      <c r="A8232" t="s">
        <v>16445</v>
      </c>
      <c r="B8232" t="s">
        <v>16446</v>
      </c>
      <c r="C8232">
        <v>0</v>
      </c>
      <c r="D8232" s="1" t="e">
        <f>VLOOKUP(Plan1[[#This Row],[Produto]],matLocSbz,3,0)</f>
        <v>#N/A</v>
      </c>
    </row>
    <row r="8233" spans="1:4" x14ac:dyDescent="0.25">
      <c r="A8233" t="s">
        <v>16447</v>
      </c>
      <c r="B8233" t="s">
        <v>16448</v>
      </c>
      <c r="C8233">
        <v>0</v>
      </c>
      <c r="D8233" s="1" t="e">
        <f>VLOOKUP(Plan1[[#This Row],[Produto]],matLocSbz,3,0)</f>
        <v>#N/A</v>
      </c>
    </row>
    <row r="8234" spans="1:4" x14ac:dyDescent="0.25">
      <c r="A8234" t="s">
        <v>16449</v>
      </c>
      <c r="B8234" t="s">
        <v>16450</v>
      </c>
      <c r="C8234">
        <v>0</v>
      </c>
      <c r="D8234" s="1" t="e">
        <f>VLOOKUP(Plan1[[#This Row],[Produto]],matLocSbz,3,0)</f>
        <v>#N/A</v>
      </c>
    </row>
    <row r="8235" spans="1:4" x14ac:dyDescent="0.25">
      <c r="A8235" t="s">
        <v>16451</v>
      </c>
      <c r="B8235" t="s">
        <v>16452</v>
      </c>
      <c r="C8235">
        <v>0</v>
      </c>
      <c r="D8235" s="1" t="e">
        <f>VLOOKUP(Plan1[[#This Row],[Produto]],matLocSbz,3,0)</f>
        <v>#N/A</v>
      </c>
    </row>
    <row r="8236" spans="1:4" x14ac:dyDescent="0.25">
      <c r="A8236" t="s">
        <v>16453</v>
      </c>
      <c r="B8236" t="s">
        <v>16454</v>
      </c>
      <c r="C8236">
        <v>0</v>
      </c>
      <c r="D8236" s="1" t="e">
        <f>VLOOKUP(Plan1[[#This Row],[Produto]],matLocSbz,3,0)</f>
        <v>#N/A</v>
      </c>
    </row>
    <row r="8237" spans="1:4" x14ac:dyDescent="0.25">
      <c r="A8237" t="s">
        <v>16455</v>
      </c>
      <c r="B8237" t="s">
        <v>16456</v>
      </c>
      <c r="C8237">
        <v>0</v>
      </c>
      <c r="D8237" s="1" t="e">
        <f>VLOOKUP(Plan1[[#This Row],[Produto]],matLocSbz,3,0)</f>
        <v>#N/A</v>
      </c>
    </row>
    <row r="8238" spans="1:4" x14ac:dyDescent="0.25">
      <c r="A8238" t="s">
        <v>16457</v>
      </c>
      <c r="B8238" t="s">
        <v>16458</v>
      </c>
      <c r="C8238">
        <v>0</v>
      </c>
      <c r="D8238" s="1" t="e">
        <f>VLOOKUP(Plan1[[#This Row],[Produto]],matLocSbz,3,0)</f>
        <v>#N/A</v>
      </c>
    </row>
    <row r="8239" spans="1:4" x14ac:dyDescent="0.25">
      <c r="A8239" t="s">
        <v>16459</v>
      </c>
      <c r="B8239" t="s">
        <v>16460</v>
      </c>
      <c r="C8239">
        <v>0</v>
      </c>
      <c r="D8239" s="1" t="e">
        <f>VLOOKUP(Plan1[[#This Row],[Produto]],matLocSbz,3,0)</f>
        <v>#N/A</v>
      </c>
    </row>
    <row r="8240" spans="1:4" x14ac:dyDescent="0.25">
      <c r="A8240" t="s">
        <v>16461</v>
      </c>
      <c r="B8240" t="s">
        <v>16462</v>
      </c>
      <c r="C8240">
        <v>0</v>
      </c>
      <c r="D8240" s="1" t="e">
        <f>VLOOKUP(Plan1[[#This Row],[Produto]],matLocSbz,3,0)</f>
        <v>#N/A</v>
      </c>
    </row>
    <row r="8241" spans="1:4" x14ac:dyDescent="0.25">
      <c r="A8241" t="s">
        <v>16463</v>
      </c>
      <c r="B8241" t="s">
        <v>16464</v>
      </c>
      <c r="C8241">
        <v>0</v>
      </c>
      <c r="D8241" s="1" t="e">
        <f>VLOOKUP(Plan1[[#This Row],[Produto]],matLocSbz,3,0)</f>
        <v>#N/A</v>
      </c>
    </row>
    <row r="8242" spans="1:4" x14ac:dyDescent="0.25">
      <c r="A8242" t="s">
        <v>16465</v>
      </c>
      <c r="B8242" t="s">
        <v>16466</v>
      </c>
      <c r="C8242">
        <v>0</v>
      </c>
      <c r="D8242" s="1" t="e">
        <f>VLOOKUP(Plan1[[#This Row],[Produto]],matLocSbz,3,0)</f>
        <v>#N/A</v>
      </c>
    </row>
    <row r="8243" spans="1:4" x14ac:dyDescent="0.25">
      <c r="A8243" t="s">
        <v>16467</v>
      </c>
      <c r="B8243" t="s">
        <v>16468</v>
      </c>
      <c r="C8243">
        <v>0</v>
      </c>
      <c r="D8243" s="1" t="e">
        <f>VLOOKUP(Plan1[[#This Row],[Produto]],matLocSbz,3,0)</f>
        <v>#N/A</v>
      </c>
    </row>
    <row r="8244" spans="1:4" x14ac:dyDescent="0.25">
      <c r="A8244" t="s">
        <v>16469</v>
      </c>
      <c r="B8244" t="s">
        <v>16470</v>
      </c>
      <c r="C8244">
        <v>0</v>
      </c>
      <c r="D8244" s="1" t="e">
        <f>VLOOKUP(Plan1[[#This Row],[Produto]],matLocSbz,3,0)</f>
        <v>#N/A</v>
      </c>
    </row>
    <row r="8245" spans="1:4" x14ac:dyDescent="0.25">
      <c r="A8245" t="s">
        <v>16471</v>
      </c>
      <c r="B8245" t="s">
        <v>16472</v>
      </c>
      <c r="C8245">
        <v>0</v>
      </c>
      <c r="D8245" s="1" t="e">
        <f>VLOOKUP(Plan1[[#This Row],[Produto]],matLocSbz,3,0)</f>
        <v>#N/A</v>
      </c>
    </row>
    <row r="8246" spans="1:4" x14ac:dyDescent="0.25">
      <c r="A8246" t="s">
        <v>16473</v>
      </c>
      <c r="B8246" t="s">
        <v>16474</v>
      </c>
      <c r="C8246">
        <v>0</v>
      </c>
      <c r="D8246" s="1" t="e">
        <f>VLOOKUP(Plan1[[#This Row],[Produto]],matLocSbz,3,0)</f>
        <v>#N/A</v>
      </c>
    </row>
    <row r="8247" spans="1:4" x14ac:dyDescent="0.25">
      <c r="A8247" t="s">
        <v>16475</v>
      </c>
      <c r="B8247" t="s">
        <v>16476</v>
      </c>
      <c r="C8247">
        <v>0</v>
      </c>
      <c r="D8247" s="1" t="e">
        <f>VLOOKUP(Plan1[[#This Row],[Produto]],matLocSbz,3,0)</f>
        <v>#N/A</v>
      </c>
    </row>
    <row r="8248" spans="1:4" x14ac:dyDescent="0.25">
      <c r="A8248" t="s">
        <v>16477</v>
      </c>
      <c r="B8248" t="s">
        <v>16478</v>
      </c>
      <c r="C8248">
        <v>0</v>
      </c>
      <c r="D8248" s="1" t="e">
        <f>VLOOKUP(Plan1[[#This Row],[Produto]],matLocSbz,3,0)</f>
        <v>#N/A</v>
      </c>
    </row>
    <row r="8249" spans="1:4" x14ac:dyDescent="0.25">
      <c r="A8249" t="s">
        <v>16479</v>
      </c>
      <c r="B8249" t="s">
        <v>16480</v>
      </c>
      <c r="C8249">
        <v>0</v>
      </c>
      <c r="D8249" s="1" t="e">
        <f>VLOOKUP(Plan1[[#This Row],[Produto]],matLocSbz,3,0)</f>
        <v>#N/A</v>
      </c>
    </row>
    <row r="8250" spans="1:4" x14ac:dyDescent="0.25">
      <c r="A8250" t="s">
        <v>16481</v>
      </c>
      <c r="B8250" t="s">
        <v>16482</v>
      </c>
      <c r="C8250">
        <v>0</v>
      </c>
      <c r="D8250" s="1" t="e">
        <f>VLOOKUP(Plan1[[#This Row],[Produto]],matLocSbz,3,0)</f>
        <v>#N/A</v>
      </c>
    </row>
    <row r="8251" spans="1:4" x14ac:dyDescent="0.25">
      <c r="A8251" t="s">
        <v>16483</v>
      </c>
      <c r="B8251" t="s">
        <v>16484</v>
      </c>
      <c r="C8251">
        <v>0</v>
      </c>
      <c r="D8251" s="1" t="e">
        <f>VLOOKUP(Plan1[[#This Row],[Produto]],matLocSbz,3,0)</f>
        <v>#N/A</v>
      </c>
    </row>
    <row r="8252" spans="1:4" x14ac:dyDescent="0.25">
      <c r="A8252" t="s">
        <v>16485</v>
      </c>
      <c r="B8252" t="s">
        <v>16486</v>
      </c>
      <c r="C8252">
        <v>10</v>
      </c>
      <c r="D8252" s="1" t="str">
        <f>VLOOKUP(Plan1[[#This Row],[Produto]],matLocSbz,3,0)</f>
        <v>EC-069 A</v>
      </c>
    </row>
    <row r="8253" spans="1:4" x14ac:dyDescent="0.25">
      <c r="A8253" t="s">
        <v>16487</v>
      </c>
      <c r="B8253" t="s">
        <v>16488</v>
      </c>
      <c r="C8253">
        <v>0</v>
      </c>
      <c r="D8253" s="1" t="e">
        <f>VLOOKUP(Plan1[[#This Row],[Produto]],matLocSbz,3,0)</f>
        <v>#N/A</v>
      </c>
    </row>
    <row r="8254" spans="1:4" x14ac:dyDescent="0.25">
      <c r="A8254" t="s">
        <v>16489</v>
      </c>
      <c r="B8254" t="s">
        <v>16490</v>
      </c>
      <c r="C8254">
        <v>0</v>
      </c>
      <c r="D8254" s="1" t="e">
        <f>VLOOKUP(Plan1[[#This Row],[Produto]],matLocSbz,3,0)</f>
        <v>#N/A</v>
      </c>
    </row>
    <row r="8255" spans="1:4" x14ac:dyDescent="0.25">
      <c r="A8255" t="s">
        <v>16491</v>
      </c>
      <c r="B8255" t="s">
        <v>16492</v>
      </c>
      <c r="C8255">
        <v>0</v>
      </c>
      <c r="D8255" s="1" t="e">
        <f>VLOOKUP(Plan1[[#This Row],[Produto]],matLocSbz,3,0)</f>
        <v>#N/A</v>
      </c>
    </row>
    <row r="8256" spans="1:4" x14ac:dyDescent="0.25">
      <c r="A8256" t="s">
        <v>16493</v>
      </c>
      <c r="B8256" t="s">
        <v>16494</v>
      </c>
      <c r="C8256">
        <v>0</v>
      </c>
      <c r="D8256" s="1" t="e">
        <f>VLOOKUP(Plan1[[#This Row],[Produto]],matLocSbz,3,0)</f>
        <v>#N/A</v>
      </c>
    </row>
    <row r="8257" spans="1:4" x14ac:dyDescent="0.25">
      <c r="A8257" t="s">
        <v>16495</v>
      </c>
      <c r="B8257" t="s">
        <v>16496</v>
      </c>
      <c r="C8257">
        <v>0</v>
      </c>
      <c r="D8257" s="1" t="e">
        <f>VLOOKUP(Plan1[[#This Row],[Produto]],matLocSbz,3,0)</f>
        <v>#N/A</v>
      </c>
    </row>
    <row r="8258" spans="1:4" x14ac:dyDescent="0.25">
      <c r="A8258" t="s">
        <v>16497</v>
      </c>
      <c r="B8258" t="s">
        <v>16498</v>
      </c>
      <c r="C8258">
        <v>2</v>
      </c>
      <c r="D8258" s="1" t="str">
        <f>VLOOKUP(Plan1[[#This Row],[Produto]],matLocSbz,3,0)</f>
        <v>EC-072 A</v>
      </c>
    </row>
    <row r="8259" spans="1:4" x14ac:dyDescent="0.25">
      <c r="A8259" t="s">
        <v>16499</v>
      </c>
      <c r="B8259" t="s">
        <v>16500</v>
      </c>
      <c r="C8259">
        <v>0</v>
      </c>
      <c r="D8259" s="1" t="e">
        <f>VLOOKUP(Plan1[[#This Row],[Produto]],matLocSbz,3,0)</f>
        <v>#N/A</v>
      </c>
    </row>
    <row r="8260" spans="1:4" x14ac:dyDescent="0.25">
      <c r="A8260" t="s">
        <v>16501</v>
      </c>
      <c r="B8260" t="s">
        <v>16502</v>
      </c>
      <c r="C8260">
        <v>0</v>
      </c>
      <c r="D8260" s="1" t="e">
        <f>VLOOKUP(Plan1[[#This Row],[Produto]],matLocSbz,3,0)</f>
        <v>#N/A</v>
      </c>
    </row>
    <row r="8261" spans="1:4" x14ac:dyDescent="0.25">
      <c r="A8261" t="s">
        <v>16503</v>
      </c>
      <c r="B8261" t="s">
        <v>16504</v>
      </c>
      <c r="C8261">
        <v>0</v>
      </c>
      <c r="D8261" s="1" t="e">
        <f>VLOOKUP(Plan1[[#This Row],[Produto]],matLocSbz,3,0)</f>
        <v>#N/A</v>
      </c>
    </row>
    <row r="8262" spans="1:4" x14ac:dyDescent="0.25">
      <c r="A8262" t="s">
        <v>16505</v>
      </c>
      <c r="B8262" t="s">
        <v>16506</v>
      </c>
      <c r="C8262">
        <v>6</v>
      </c>
      <c r="D8262" s="1" t="str">
        <f>VLOOKUP(Plan1[[#This Row],[Produto]],matLocSbz,3,0)</f>
        <v>EC-073 A</v>
      </c>
    </row>
    <row r="8263" spans="1:4" x14ac:dyDescent="0.25">
      <c r="A8263" t="s">
        <v>16507</v>
      </c>
      <c r="B8263" t="s">
        <v>16508</v>
      </c>
      <c r="C8263">
        <v>0</v>
      </c>
      <c r="D8263" s="1" t="e">
        <f>VLOOKUP(Plan1[[#This Row],[Produto]],matLocSbz,3,0)</f>
        <v>#N/A</v>
      </c>
    </row>
    <row r="8264" spans="1:4" x14ac:dyDescent="0.25">
      <c r="A8264" t="s">
        <v>16509</v>
      </c>
      <c r="B8264" t="s">
        <v>16510</v>
      </c>
      <c r="C8264">
        <v>0</v>
      </c>
      <c r="D8264" s="1" t="e">
        <f>VLOOKUP(Plan1[[#This Row],[Produto]],matLocSbz,3,0)</f>
        <v>#N/A</v>
      </c>
    </row>
    <row r="8265" spans="1:4" x14ac:dyDescent="0.25">
      <c r="A8265" t="s">
        <v>16511</v>
      </c>
      <c r="B8265" t="s">
        <v>16512</v>
      </c>
      <c r="C8265">
        <v>0</v>
      </c>
      <c r="D8265" s="1" t="e">
        <f>VLOOKUP(Plan1[[#This Row],[Produto]],matLocSbz,3,0)</f>
        <v>#N/A</v>
      </c>
    </row>
    <row r="8266" spans="1:4" x14ac:dyDescent="0.25">
      <c r="A8266" t="s">
        <v>16513</v>
      </c>
      <c r="B8266" t="s">
        <v>16514</v>
      </c>
      <c r="C8266">
        <v>0</v>
      </c>
      <c r="D8266" s="1" t="e">
        <f>VLOOKUP(Plan1[[#This Row],[Produto]],matLocSbz,3,0)</f>
        <v>#N/A</v>
      </c>
    </row>
    <row r="8267" spans="1:4" x14ac:dyDescent="0.25">
      <c r="A8267" t="s">
        <v>16515</v>
      </c>
      <c r="B8267" t="s">
        <v>16516</v>
      </c>
      <c r="C8267">
        <v>0</v>
      </c>
      <c r="D8267" s="1" t="e">
        <f>VLOOKUP(Plan1[[#This Row],[Produto]],matLocSbz,3,0)</f>
        <v>#N/A</v>
      </c>
    </row>
    <row r="8268" spans="1:4" x14ac:dyDescent="0.25">
      <c r="A8268" t="s">
        <v>16517</v>
      </c>
      <c r="B8268" t="s">
        <v>16518</v>
      </c>
      <c r="C8268">
        <v>0</v>
      </c>
      <c r="D8268" s="1" t="e">
        <f>VLOOKUP(Plan1[[#This Row],[Produto]],matLocSbz,3,0)</f>
        <v>#N/A</v>
      </c>
    </row>
    <row r="8269" spans="1:4" x14ac:dyDescent="0.25">
      <c r="A8269" t="s">
        <v>16519</v>
      </c>
      <c r="B8269" t="s">
        <v>16520</v>
      </c>
      <c r="C8269">
        <v>0</v>
      </c>
      <c r="D8269" s="1" t="e">
        <f>VLOOKUP(Plan1[[#This Row],[Produto]],matLocSbz,3,0)</f>
        <v>#N/A</v>
      </c>
    </row>
    <row r="8270" spans="1:4" x14ac:dyDescent="0.25">
      <c r="A8270" t="s">
        <v>16521</v>
      </c>
      <c r="B8270" t="s">
        <v>16522</v>
      </c>
      <c r="C8270">
        <v>18</v>
      </c>
      <c r="D8270" s="1" t="str">
        <f>VLOOKUP(Plan1[[#This Row],[Produto]],matLocSbz,3,0)</f>
        <v>EC-073 A</v>
      </c>
    </row>
    <row r="8271" spans="1:4" x14ac:dyDescent="0.25">
      <c r="A8271" t="s">
        <v>16523</v>
      </c>
      <c r="B8271" t="s">
        <v>16524</v>
      </c>
      <c r="C8271">
        <v>2</v>
      </c>
      <c r="D8271" s="1" t="str">
        <f>VLOOKUP(Plan1[[#This Row],[Produto]],matLocSbz,3,0)</f>
        <v>EC-073 A</v>
      </c>
    </row>
    <row r="8272" spans="1:4" x14ac:dyDescent="0.25">
      <c r="A8272" t="s">
        <v>16525</v>
      </c>
      <c r="B8272" t="s">
        <v>16526</v>
      </c>
      <c r="C8272">
        <v>0</v>
      </c>
      <c r="D8272" s="1" t="e">
        <f>VLOOKUP(Plan1[[#This Row],[Produto]],matLocSbz,3,0)</f>
        <v>#N/A</v>
      </c>
    </row>
    <row r="8273" spans="1:4" x14ac:dyDescent="0.25">
      <c r="A8273" t="s">
        <v>16527</v>
      </c>
      <c r="B8273" t="s">
        <v>16528</v>
      </c>
      <c r="C8273">
        <v>0</v>
      </c>
      <c r="D8273" s="1" t="e">
        <f>VLOOKUP(Plan1[[#This Row],[Produto]],matLocSbz,3,0)</f>
        <v>#N/A</v>
      </c>
    </row>
    <row r="8274" spans="1:4" x14ac:dyDescent="0.25">
      <c r="A8274" t="s">
        <v>16529</v>
      </c>
      <c r="B8274" t="s">
        <v>16530</v>
      </c>
      <c r="C8274">
        <v>0</v>
      </c>
      <c r="D8274" s="1" t="e">
        <f>VLOOKUP(Plan1[[#This Row],[Produto]],matLocSbz,3,0)</f>
        <v>#N/A</v>
      </c>
    </row>
    <row r="8275" spans="1:4" x14ac:dyDescent="0.25">
      <c r="A8275" t="s">
        <v>16531</v>
      </c>
      <c r="B8275" t="s">
        <v>16532</v>
      </c>
      <c r="C8275">
        <v>0</v>
      </c>
      <c r="D8275" s="1" t="e">
        <f>VLOOKUP(Plan1[[#This Row],[Produto]],matLocSbz,3,0)</f>
        <v>#N/A</v>
      </c>
    </row>
    <row r="8276" spans="1:4" x14ac:dyDescent="0.25">
      <c r="A8276" t="s">
        <v>16533</v>
      </c>
      <c r="B8276" t="s">
        <v>16534</v>
      </c>
      <c r="C8276">
        <v>0</v>
      </c>
      <c r="D8276" s="1" t="e">
        <f>VLOOKUP(Plan1[[#This Row],[Produto]],matLocSbz,3,0)</f>
        <v>#N/A</v>
      </c>
    </row>
    <row r="8277" spans="1:4" x14ac:dyDescent="0.25">
      <c r="A8277" t="s">
        <v>16535</v>
      </c>
      <c r="B8277" t="s">
        <v>16536</v>
      </c>
      <c r="C8277">
        <v>0</v>
      </c>
      <c r="D8277" s="1" t="e">
        <f>VLOOKUP(Plan1[[#This Row],[Produto]],matLocSbz,3,0)</f>
        <v>#N/A</v>
      </c>
    </row>
    <row r="8278" spans="1:4" x14ac:dyDescent="0.25">
      <c r="A8278" t="s">
        <v>16537</v>
      </c>
      <c r="B8278" t="s">
        <v>16538</v>
      </c>
      <c r="C8278">
        <v>0</v>
      </c>
      <c r="D8278" s="1" t="e">
        <f>VLOOKUP(Plan1[[#This Row],[Produto]],matLocSbz,3,0)</f>
        <v>#N/A</v>
      </c>
    </row>
    <row r="8279" spans="1:4" x14ac:dyDescent="0.25">
      <c r="A8279" t="s">
        <v>16539</v>
      </c>
      <c r="B8279" t="s">
        <v>16540</v>
      </c>
      <c r="C8279">
        <v>0</v>
      </c>
      <c r="D8279" s="1" t="e">
        <f>VLOOKUP(Plan1[[#This Row],[Produto]],matLocSbz,3,0)</f>
        <v>#N/A</v>
      </c>
    </row>
    <row r="8280" spans="1:4" x14ac:dyDescent="0.25">
      <c r="A8280" t="s">
        <v>16541</v>
      </c>
      <c r="B8280" t="s">
        <v>16542</v>
      </c>
      <c r="C8280">
        <v>0</v>
      </c>
      <c r="D8280" s="1" t="e">
        <f>VLOOKUP(Plan1[[#This Row],[Produto]],matLocSbz,3,0)</f>
        <v>#N/A</v>
      </c>
    </row>
    <row r="8281" spans="1:4" x14ac:dyDescent="0.25">
      <c r="A8281" t="s">
        <v>16543</v>
      </c>
      <c r="B8281" t="s">
        <v>16544</v>
      </c>
      <c r="C8281">
        <v>0</v>
      </c>
      <c r="D8281" s="1" t="e">
        <f>VLOOKUP(Plan1[[#This Row],[Produto]],matLocSbz,3,0)</f>
        <v>#N/A</v>
      </c>
    </row>
    <row r="8282" spans="1:4" x14ac:dyDescent="0.25">
      <c r="A8282" t="s">
        <v>16545</v>
      </c>
      <c r="B8282" t="s">
        <v>16546</v>
      </c>
      <c r="C8282">
        <v>0</v>
      </c>
      <c r="D8282" s="1" t="e">
        <f>VLOOKUP(Plan1[[#This Row],[Produto]],matLocSbz,3,0)</f>
        <v>#N/A</v>
      </c>
    </row>
    <row r="8283" spans="1:4" x14ac:dyDescent="0.25">
      <c r="A8283" t="s">
        <v>16547</v>
      </c>
      <c r="B8283" t="s">
        <v>16548</v>
      </c>
      <c r="C8283">
        <v>0</v>
      </c>
      <c r="D8283" s="1" t="e">
        <f>VLOOKUP(Plan1[[#This Row],[Produto]],matLocSbz,3,0)</f>
        <v>#N/A</v>
      </c>
    </row>
    <row r="8284" spans="1:4" x14ac:dyDescent="0.25">
      <c r="A8284" t="s">
        <v>16549</v>
      </c>
      <c r="B8284" t="s">
        <v>16550</v>
      </c>
      <c r="C8284">
        <v>0</v>
      </c>
      <c r="D8284" s="1" t="e">
        <f>VLOOKUP(Plan1[[#This Row],[Produto]],matLocSbz,3,0)</f>
        <v>#N/A</v>
      </c>
    </row>
    <row r="8285" spans="1:4" x14ac:dyDescent="0.25">
      <c r="A8285" t="s">
        <v>16551</v>
      </c>
      <c r="B8285" t="s">
        <v>16552</v>
      </c>
      <c r="C8285">
        <v>0</v>
      </c>
      <c r="D8285" s="1" t="e">
        <f>VLOOKUP(Plan1[[#This Row],[Produto]],matLocSbz,3,0)</f>
        <v>#N/A</v>
      </c>
    </row>
    <row r="8286" spans="1:4" x14ac:dyDescent="0.25">
      <c r="A8286" t="s">
        <v>16553</v>
      </c>
      <c r="B8286" t="s">
        <v>16554</v>
      </c>
      <c r="C8286">
        <v>0</v>
      </c>
      <c r="D8286" s="1" t="e">
        <f>VLOOKUP(Plan1[[#This Row],[Produto]],matLocSbz,3,0)</f>
        <v>#N/A</v>
      </c>
    </row>
    <row r="8287" spans="1:4" x14ac:dyDescent="0.25">
      <c r="A8287" t="s">
        <v>16555</v>
      </c>
      <c r="B8287" t="s">
        <v>16556</v>
      </c>
      <c r="C8287">
        <v>0</v>
      </c>
      <c r="D8287" s="1" t="e">
        <f>VLOOKUP(Plan1[[#This Row],[Produto]],matLocSbz,3,0)</f>
        <v>#N/A</v>
      </c>
    </row>
    <row r="8288" spans="1:4" x14ac:dyDescent="0.25">
      <c r="A8288" t="s">
        <v>16557</v>
      </c>
      <c r="B8288" t="s">
        <v>16558</v>
      </c>
      <c r="C8288">
        <v>0</v>
      </c>
      <c r="D8288" s="1" t="e">
        <f>VLOOKUP(Plan1[[#This Row],[Produto]],matLocSbz,3,0)</f>
        <v>#N/A</v>
      </c>
    </row>
    <row r="8289" spans="1:4" x14ac:dyDescent="0.25">
      <c r="A8289" t="s">
        <v>16559</v>
      </c>
      <c r="B8289" t="s">
        <v>16560</v>
      </c>
      <c r="C8289">
        <v>0</v>
      </c>
      <c r="D8289" s="1" t="e">
        <f>VLOOKUP(Plan1[[#This Row],[Produto]],matLocSbz,3,0)</f>
        <v>#N/A</v>
      </c>
    </row>
    <row r="8290" spans="1:4" x14ac:dyDescent="0.25">
      <c r="A8290" t="s">
        <v>16561</v>
      </c>
      <c r="B8290" t="s">
        <v>16562</v>
      </c>
      <c r="C8290">
        <v>0</v>
      </c>
      <c r="D8290" s="1" t="e">
        <f>VLOOKUP(Plan1[[#This Row],[Produto]],matLocSbz,3,0)</f>
        <v>#N/A</v>
      </c>
    </row>
    <row r="8291" spans="1:4" x14ac:dyDescent="0.25">
      <c r="A8291" t="s">
        <v>16563</v>
      </c>
      <c r="B8291" t="s">
        <v>16564</v>
      </c>
      <c r="C8291">
        <v>0</v>
      </c>
      <c r="D8291" s="1" t="e">
        <f>VLOOKUP(Plan1[[#This Row],[Produto]],matLocSbz,3,0)</f>
        <v>#N/A</v>
      </c>
    </row>
    <row r="8292" spans="1:4" x14ac:dyDescent="0.25">
      <c r="A8292" t="s">
        <v>16565</v>
      </c>
      <c r="B8292" t="s">
        <v>16566</v>
      </c>
      <c r="C8292">
        <v>0</v>
      </c>
      <c r="D8292" s="1" t="e">
        <f>VLOOKUP(Plan1[[#This Row],[Produto]],matLocSbz,3,0)</f>
        <v>#N/A</v>
      </c>
    </row>
    <row r="8293" spans="1:4" x14ac:dyDescent="0.25">
      <c r="A8293" t="s">
        <v>16567</v>
      </c>
      <c r="B8293" t="s">
        <v>16568</v>
      </c>
      <c r="C8293">
        <v>0</v>
      </c>
      <c r="D8293" s="1" t="e">
        <f>VLOOKUP(Plan1[[#This Row],[Produto]],matLocSbz,3,0)</f>
        <v>#N/A</v>
      </c>
    </row>
    <row r="8294" spans="1:4" x14ac:dyDescent="0.25">
      <c r="A8294" t="s">
        <v>16569</v>
      </c>
      <c r="B8294" t="s">
        <v>16570</v>
      </c>
      <c r="C8294">
        <v>0</v>
      </c>
      <c r="D8294" s="1" t="e">
        <f>VLOOKUP(Plan1[[#This Row],[Produto]],matLocSbz,3,0)</f>
        <v>#N/A</v>
      </c>
    </row>
    <row r="8295" spans="1:4" x14ac:dyDescent="0.25">
      <c r="A8295" t="s">
        <v>16571</v>
      </c>
      <c r="B8295" t="s">
        <v>16572</v>
      </c>
      <c r="C8295">
        <v>0</v>
      </c>
      <c r="D8295" s="1" t="e">
        <f>VLOOKUP(Plan1[[#This Row],[Produto]],matLocSbz,3,0)</f>
        <v>#N/A</v>
      </c>
    </row>
    <row r="8296" spans="1:4" x14ac:dyDescent="0.25">
      <c r="A8296" t="s">
        <v>16573</v>
      </c>
      <c r="B8296" t="s">
        <v>16574</v>
      </c>
      <c r="C8296">
        <v>0</v>
      </c>
      <c r="D8296" s="1" t="e">
        <f>VLOOKUP(Plan1[[#This Row],[Produto]],matLocSbz,3,0)</f>
        <v>#N/A</v>
      </c>
    </row>
    <row r="8297" spans="1:4" x14ac:dyDescent="0.25">
      <c r="A8297" t="s">
        <v>16575</v>
      </c>
      <c r="B8297" t="s">
        <v>16576</v>
      </c>
      <c r="C8297">
        <v>4</v>
      </c>
      <c r="D8297" s="1" t="str">
        <f>VLOOKUP(Plan1[[#This Row],[Produto]],matLocSbz,3,0)</f>
        <v>EC-090</v>
      </c>
    </row>
    <row r="8298" spans="1:4" x14ac:dyDescent="0.25">
      <c r="A8298" t="s">
        <v>16577</v>
      </c>
      <c r="B8298" t="s">
        <v>16578</v>
      </c>
      <c r="C8298">
        <v>0</v>
      </c>
      <c r="D8298" s="1" t="e">
        <f>VLOOKUP(Plan1[[#This Row],[Produto]],matLocSbz,3,0)</f>
        <v>#N/A</v>
      </c>
    </row>
    <row r="8299" spans="1:4" x14ac:dyDescent="0.25">
      <c r="A8299" t="s">
        <v>16579</v>
      </c>
      <c r="B8299" t="s">
        <v>16580</v>
      </c>
      <c r="C8299">
        <v>2</v>
      </c>
      <c r="D8299" s="1" t="str">
        <f>VLOOKUP(Plan1[[#This Row],[Produto]],matLocSbz,3,0)</f>
        <v>EC-038</v>
      </c>
    </row>
    <row r="8300" spans="1:4" x14ac:dyDescent="0.25">
      <c r="A8300" t="s">
        <v>16581</v>
      </c>
      <c r="B8300" t="s">
        <v>16582</v>
      </c>
      <c r="C8300">
        <v>0</v>
      </c>
      <c r="D8300" s="1" t="e">
        <f>VLOOKUP(Plan1[[#This Row],[Produto]],matLocSbz,3,0)</f>
        <v>#N/A</v>
      </c>
    </row>
    <row r="8301" spans="1:4" x14ac:dyDescent="0.25">
      <c r="A8301" t="s">
        <v>16583</v>
      </c>
      <c r="B8301" t="s">
        <v>16584</v>
      </c>
      <c r="C8301">
        <v>0</v>
      </c>
      <c r="D8301" s="1" t="e">
        <f>VLOOKUP(Plan1[[#This Row],[Produto]],matLocSbz,3,0)</f>
        <v>#N/A</v>
      </c>
    </row>
    <row r="8302" spans="1:4" x14ac:dyDescent="0.25">
      <c r="A8302" t="s">
        <v>16585</v>
      </c>
      <c r="B8302" t="s">
        <v>16586</v>
      </c>
      <c r="C8302">
        <v>0</v>
      </c>
      <c r="D8302" s="1" t="e">
        <f>VLOOKUP(Plan1[[#This Row],[Produto]],matLocSbz,3,0)</f>
        <v>#N/A</v>
      </c>
    </row>
    <row r="8303" spans="1:4" x14ac:dyDescent="0.25">
      <c r="A8303" t="s">
        <v>16587</v>
      </c>
      <c r="B8303" t="s">
        <v>16588</v>
      </c>
      <c r="C8303">
        <v>0</v>
      </c>
      <c r="D8303" s="1" t="e">
        <f>VLOOKUP(Plan1[[#This Row],[Produto]],matLocSbz,3,0)</f>
        <v>#N/A</v>
      </c>
    </row>
    <row r="8304" spans="1:4" x14ac:dyDescent="0.25">
      <c r="A8304" t="s">
        <v>16589</v>
      </c>
      <c r="B8304" t="s">
        <v>16590</v>
      </c>
      <c r="C8304">
        <v>0</v>
      </c>
      <c r="D8304" s="1" t="e">
        <f>VLOOKUP(Plan1[[#This Row],[Produto]],matLocSbz,3,0)</f>
        <v>#N/A</v>
      </c>
    </row>
    <row r="8305" spans="1:4" x14ac:dyDescent="0.25">
      <c r="A8305" t="s">
        <v>16591</v>
      </c>
      <c r="B8305" t="s">
        <v>16592</v>
      </c>
      <c r="C8305">
        <v>0</v>
      </c>
      <c r="D8305" s="1" t="e">
        <f>VLOOKUP(Plan1[[#This Row],[Produto]],matLocSbz,3,0)</f>
        <v>#N/A</v>
      </c>
    </row>
    <row r="8306" spans="1:4" x14ac:dyDescent="0.25">
      <c r="A8306" t="s">
        <v>16593</v>
      </c>
      <c r="B8306" t="s">
        <v>16594</v>
      </c>
      <c r="C8306">
        <v>0</v>
      </c>
      <c r="D8306" s="1" t="e">
        <f>VLOOKUP(Plan1[[#This Row],[Produto]],matLocSbz,3,0)</f>
        <v>#N/A</v>
      </c>
    </row>
    <row r="8307" spans="1:4" x14ac:dyDescent="0.25">
      <c r="A8307" t="s">
        <v>16595</v>
      </c>
      <c r="B8307" t="s">
        <v>16596</v>
      </c>
      <c r="C8307">
        <v>2</v>
      </c>
      <c r="D8307" s="1" t="str">
        <f>VLOOKUP(Plan1[[#This Row],[Produto]],matLocSbz,3,0)</f>
        <v>EC-078P</v>
      </c>
    </row>
    <row r="8308" spans="1:4" x14ac:dyDescent="0.25">
      <c r="A8308" t="s">
        <v>16597</v>
      </c>
      <c r="B8308" t="s">
        <v>16598</v>
      </c>
      <c r="C8308">
        <v>0</v>
      </c>
      <c r="D8308" s="1" t="e">
        <f>VLOOKUP(Plan1[[#This Row],[Produto]],matLocSbz,3,0)</f>
        <v>#N/A</v>
      </c>
    </row>
    <row r="8309" spans="1:4" x14ac:dyDescent="0.25">
      <c r="A8309" t="s">
        <v>16599</v>
      </c>
      <c r="B8309" t="s">
        <v>16600</v>
      </c>
      <c r="C8309">
        <v>1</v>
      </c>
      <c r="D8309" s="1" t="str">
        <f>VLOOKUP(Plan1[[#This Row],[Produto]],matLocSbz,3,0)</f>
        <v>EC-030</v>
      </c>
    </row>
    <row r="8310" spans="1:4" x14ac:dyDescent="0.25">
      <c r="A8310" t="s">
        <v>16601</v>
      </c>
      <c r="B8310" t="s">
        <v>16602</v>
      </c>
      <c r="C8310">
        <v>0</v>
      </c>
      <c r="D8310" s="1" t="e">
        <f>VLOOKUP(Plan1[[#This Row],[Produto]],matLocSbz,3,0)</f>
        <v>#N/A</v>
      </c>
    </row>
    <row r="8311" spans="1:4" x14ac:dyDescent="0.25">
      <c r="A8311" t="s">
        <v>16603</v>
      </c>
      <c r="B8311" t="s">
        <v>16604</v>
      </c>
      <c r="C8311">
        <v>0</v>
      </c>
      <c r="D8311" s="1" t="e">
        <f>VLOOKUP(Plan1[[#This Row],[Produto]],matLocSbz,3,0)</f>
        <v>#N/A</v>
      </c>
    </row>
    <row r="8312" spans="1:4" x14ac:dyDescent="0.25">
      <c r="A8312" t="s">
        <v>16605</v>
      </c>
      <c r="B8312" t="s">
        <v>16606</v>
      </c>
      <c r="C8312">
        <v>0</v>
      </c>
      <c r="D8312" s="1" t="e">
        <f>VLOOKUP(Plan1[[#This Row],[Produto]],matLocSbz,3,0)</f>
        <v>#N/A</v>
      </c>
    </row>
    <row r="8313" spans="1:4" x14ac:dyDescent="0.25">
      <c r="A8313" t="s">
        <v>16607</v>
      </c>
      <c r="B8313" t="s">
        <v>16608</v>
      </c>
      <c r="C8313">
        <v>0</v>
      </c>
      <c r="D8313" s="1" t="e">
        <f>VLOOKUP(Plan1[[#This Row],[Produto]],matLocSbz,3,0)</f>
        <v>#N/A</v>
      </c>
    </row>
    <row r="8314" spans="1:4" x14ac:dyDescent="0.25">
      <c r="A8314" t="s">
        <v>16609</v>
      </c>
      <c r="B8314" t="s">
        <v>16610</v>
      </c>
      <c r="C8314">
        <v>0</v>
      </c>
      <c r="D8314" s="1" t="e">
        <f>VLOOKUP(Plan1[[#This Row],[Produto]],matLocSbz,3,0)</f>
        <v>#N/A</v>
      </c>
    </row>
    <row r="8315" spans="1:4" x14ac:dyDescent="0.25">
      <c r="A8315" t="s">
        <v>16611</v>
      </c>
      <c r="B8315" t="s">
        <v>16612</v>
      </c>
      <c r="C8315">
        <v>0</v>
      </c>
      <c r="D8315" s="1" t="e">
        <f>VLOOKUP(Plan1[[#This Row],[Produto]],matLocSbz,3,0)</f>
        <v>#N/A</v>
      </c>
    </row>
    <row r="8316" spans="1:4" x14ac:dyDescent="0.25">
      <c r="A8316" t="s">
        <v>16613</v>
      </c>
      <c r="B8316" t="s">
        <v>16614</v>
      </c>
      <c r="C8316">
        <v>0</v>
      </c>
      <c r="D8316" s="1" t="e">
        <f>VLOOKUP(Plan1[[#This Row],[Produto]],matLocSbz,3,0)</f>
        <v>#N/A</v>
      </c>
    </row>
    <row r="8317" spans="1:4" x14ac:dyDescent="0.25">
      <c r="A8317" t="s">
        <v>16615</v>
      </c>
      <c r="B8317" t="s">
        <v>16616</v>
      </c>
      <c r="C8317">
        <v>0</v>
      </c>
      <c r="D8317" s="1" t="e">
        <f>VLOOKUP(Plan1[[#This Row],[Produto]],matLocSbz,3,0)</f>
        <v>#N/A</v>
      </c>
    </row>
    <row r="8318" spans="1:4" x14ac:dyDescent="0.25">
      <c r="A8318" t="s">
        <v>16617</v>
      </c>
      <c r="B8318" t="s">
        <v>16618</v>
      </c>
      <c r="C8318">
        <v>0</v>
      </c>
      <c r="D8318" s="1" t="e">
        <f>VLOOKUP(Plan1[[#This Row],[Produto]],matLocSbz,3,0)</f>
        <v>#N/A</v>
      </c>
    </row>
    <row r="8319" spans="1:4" x14ac:dyDescent="0.25">
      <c r="A8319" t="s">
        <v>16619</v>
      </c>
      <c r="B8319" t="s">
        <v>16620</v>
      </c>
      <c r="C8319">
        <v>0</v>
      </c>
      <c r="D8319" s="1" t="e">
        <f>VLOOKUP(Plan1[[#This Row],[Produto]],matLocSbz,3,0)</f>
        <v>#N/A</v>
      </c>
    </row>
    <row r="8320" spans="1:4" x14ac:dyDescent="0.25">
      <c r="A8320" t="s">
        <v>16621</v>
      </c>
      <c r="B8320" t="s">
        <v>16622</v>
      </c>
      <c r="C8320">
        <v>0</v>
      </c>
      <c r="D8320" s="1" t="e">
        <f>VLOOKUP(Plan1[[#This Row],[Produto]],matLocSbz,3,0)</f>
        <v>#N/A</v>
      </c>
    </row>
    <row r="8321" spans="1:4" x14ac:dyDescent="0.25">
      <c r="A8321" t="s">
        <v>16623</v>
      </c>
      <c r="B8321" t="s">
        <v>16624</v>
      </c>
      <c r="C8321">
        <v>0</v>
      </c>
      <c r="D8321" s="1" t="e">
        <f>VLOOKUP(Plan1[[#This Row],[Produto]],matLocSbz,3,0)</f>
        <v>#N/A</v>
      </c>
    </row>
    <row r="8322" spans="1:4" x14ac:dyDescent="0.25">
      <c r="A8322" t="s">
        <v>16625</v>
      </c>
      <c r="B8322" t="s">
        <v>16626</v>
      </c>
      <c r="C8322">
        <v>0</v>
      </c>
      <c r="D8322" s="1" t="e">
        <f>VLOOKUP(Plan1[[#This Row],[Produto]],matLocSbz,3,0)</f>
        <v>#N/A</v>
      </c>
    </row>
    <row r="8323" spans="1:4" x14ac:dyDescent="0.25">
      <c r="A8323" t="s">
        <v>16627</v>
      </c>
      <c r="B8323" t="s">
        <v>16628</v>
      </c>
      <c r="C8323">
        <v>0</v>
      </c>
      <c r="D8323" s="1" t="e">
        <f>VLOOKUP(Plan1[[#This Row],[Produto]],matLocSbz,3,0)</f>
        <v>#N/A</v>
      </c>
    </row>
    <row r="8324" spans="1:4" x14ac:dyDescent="0.25">
      <c r="A8324" t="s">
        <v>16629</v>
      </c>
      <c r="B8324" t="s">
        <v>16630</v>
      </c>
      <c r="C8324">
        <v>0</v>
      </c>
      <c r="D8324" s="1" t="e">
        <f>VLOOKUP(Plan1[[#This Row],[Produto]],matLocSbz,3,0)</f>
        <v>#N/A</v>
      </c>
    </row>
    <row r="8325" spans="1:4" x14ac:dyDescent="0.25">
      <c r="A8325" t="s">
        <v>16631</v>
      </c>
      <c r="B8325" t="s">
        <v>16632</v>
      </c>
      <c r="C8325">
        <v>0</v>
      </c>
      <c r="D8325" s="1" t="e">
        <f>VLOOKUP(Plan1[[#This Row],[Produto]],matLocSbz,3,0)</f>
        <v>#N/A</v>
      </c>
    </row>
    <row r="8326" spans="1:4" x14ac:dyDescent="0.25">
      <c r="A8326" t="s">
        <v>16633</v>
      </c>
      <c r="B8326" t="s">
        <v>16634</v>
      </c>
      <c r="C8326">
        <v>0</v>
      </c>
      <c r="D8326" s="1" t="e">
        <f>VLOOKUP(Plan1[[#This Row],[Produto]],matLocSbz,3,0)</f>
        <v>#N/A</v>
      </c>
    </row>
    <row r="8327" spans="1:4" x14ac:dyDescent="0.25">
      <c r="A8327" t="s">
        <v>16635</v>
      </c>
      <c r="B8327" t="s">
        <v>16636</v>
      </c>
      <c r="C8327">
        <v>0</v>
      </c>
      <c r="D8327" s="1" t="e">
        <f>VLOOKUP(Plan1[[#This Row],[Produto]],matLocSbz,3,0)</f>
        <v>#N/A</v>
      </c>
    </row>
    <row r="8328" spans="1:4" x14ac:dyDescent="0.25">
      <c r="A8328" t="s">
        <v>16637</v>
      </c>
      <c r="B8328" t="s">
        <v>16638</v>
      </c>
      <c r="C8328">
        <v>20</v>
      </c>
      <c r="D8328" s="1" t="str">
        <f>VLOOKUP(Plan1[[#This Row],[Produto]],matLocSbz,3,0)</f>
        <v>EC-073 B</v>
      </c>
    </row>
    <row r="8329" spans="1:4" x14ac:dyDescent="0.25">
      <c r="A8329" t="s">
        <v>16639</v>
      </c>
      <c r="B8329" t="s">
        <v>16640</v>
      </c>
      <c r="C8329">
        <v>1</v>
      </c>
      <c r="D8329" s="1" t="str">
        <f>VLOOKUP(Plan1[[#This Row],[Produto]],matLocSbz,3,0)</f>
        <v>EC-118</v>
      </c>
    </row>
    <row r="8330" spans="1:4" x14ac:dyDescent="0.25">
      <c r="A8330" t="s">
        <v>16641</v>
      </c>
      <c r="B8330" t="s">
        <v>16642</v>
      </c>
      <c r="C8330">
        <v>0</v>
      </c>
      <c r="D8330" s="1" t="e">
        <f>VLOOKUP(Plan1[[#This Row],[Produto]],matLocSbz,3,0)</f>
        <v>#N/A</v>
      </c>
    </row>
    <row r="8331" spans="1:4" x14ac:dyDescent="0.25">
      <c r="A8331" t="s">
        <v>16643</v>
      </c>
      <c r="B8331" t="s">
        <v>16644</v>
      </c>
      <c r="C8331">
        <v>8</v>
      </c>
      <c r="D8331" s="1" t="str">
        <f>VLOOKUP(Plan1[[#This Row],[Produto]],matLocSbz,3,0)</f>
        <v>EC-096</v>
      </c>
    </row>
    <row r="8332" spans="1:4" x14ac:dyDescent="0.25">
      <c r="A8332" t="s">
        <v>16645</v>
      </c>
      <c r="B8332" t="s">
        <v>16646</v>
      </c>
      <c r="C8332">
        <v>3</v>
      </c>
      <c r="D8332" s="1" t="str">
        <f>VLOOKUP(Plan1[[#This Row],[Produto]],matLocSbz,3,0)</f>
        <v>EC-096 B</v>
      </c>
    </row>
    <row r="8333" spans="1:4" x14ac:dyDescent="0.25">
      <c r="A8333" t="s">
        <v>16647</v>
      </c>
      <c r="B8333" t="s">
        <v>16648</v>
      </c>
      <c r="C8333">
        <v>0</v>
      </c>
      <c r="D8333" s="1" t="e">
        <f>VLOOKUP(Plan1[[#This Row],[Produto]],matLocSbz,3,0)</f>
        <v>#N/A</v>
      </c>
    </row>
    <row r="8334" spans="1:4" x14ac:dyDescent="0.25">
      <c r="A8334" t="s">
        <v>16649</v>
      </c>
      <c r="B8334" t="s">
        <v>16650</v>
      </c>
      <c r="C8334">
        <v>0</v>
      </c>
      <c r="D8334" s="1" t="e">
        <f>VLOOKUP(Plan1[[#This Row],[Produto]],matLocSbz,3,0)</f>
        <v>#N/A</v>
      </c>
    </row>
    <row r="8335" spans="1:4" x14ac:dyDescent="0.25">
      <c r="A8335" t="s">
        <v>16651</v>
      </c>
      <c r="B8335" t="s">
        <v>16652</v>
      </c>
      <c r="C8335">
        <v>0</v>
      </c>
      <c r="D8335" s="1" t="e">
        <f>VLOOKUP(Plan1[[#This Row],[Produto]],matLocSbz,3,0)</f>
        <v>#N/A</v>
      </c>
    </row>
    <row r="8336" spans="1:4" x14ac:dyDescent="0.25">
      <c r="A8336" t="s">
        <v>16653</v>
      </c>
      <c r="B8336" t="s">
        <v>16654</v>
      </c>
      <c r="C8336">
        <v>0</v>
      </c>
      <c r="D8336" s="1" t="e">
        <f>VLOOKUP(Plan1[[#This Row],[Produto]],matLocSbz,3,0)</f>
        <v>#N/A</v>
      </c>
    </row>
    <row r="8337" spans="1:4" x14ac:dyDescent="0.25">
      <c r="A8337" t="s">
        <v>16655</v>
      </c>
      <c r="B8337" t="s">
        <v>16656</v>
      </c>
      <c r="C8337">
        <v>4</v>
      </c>
      <c r="D8337" s="1" t="str">
        <f>VLOOKUP(Plan1[[#This Row],[Produto]],matLocSbz,3,0)</f>
        <v>EC-091 B</v>
      </c>
    </row>
    <row r="8338" spans="1:4" x14ac:dyDescent="0.25">
      <c r="A8338" t="s">
        <v>16657</v>
      </c>
      <c r="B8338" t="s">
        <v>16658</v>
      </c>
      <c r="C8338">
        <v>0</v>
      </c>
      <c r="D8338" s="1" t="e">
        <f>VLOOKUP(Plan1[[#This Row],[Produto]],matLocSbz,3,0)</f>
        <v>#N/A</v>
      </c>
    </row>
    <row r="8339" spans="1:4" x14ac:dyDescent="0.25">
      <c r="A8339" t="s">
        <v>16659</v>
      </c>
      <c r="B8339" t="s">
        <v>16660</v>
      </c>
      <c r="C8339">
        <v>0</v>
      </c>
      <c r="D8339" s="1" t="e">
        <f>VLOOKUP(Plan1[[#This Row],[Produto]],matLocSbz,3,0)</f>
        <v>#N/A</v>
      </c>
    </row>
    <row r="8340" spans="1:4" x14ac:dyDescent="0.25">
      <c r="A8340" t="s">
        <v>16661</v>
      </c>
      <c r="B8340" t="s">
        <v>16662</v>
      </c>
      <c r="C8340">
        <v>0</v>
      </c>
      <c r="D8340" s="1" t="e">
        <f>VLOOKUP(Plan1[[#This Row],[Produto]],matLocSbz,3,0)</f>
        <v>#N/A</v>
      </c>
    </row>
    <row r="8341" spans="1:4" x14ac:dyDescent="0.25">
      <c r="A8341" t="s">
        <v>16663</v>
      </c>
      <c r="B8341" t="s">
        <v>16664</v>
      </c>
      <c r="C8341">
        <v>1</v>
      </c>
      <c r="D8341" s="1" t="str">
        <f>VLOOKUP(Plan1[[#This Row],[Produto]],matLocSbz,3,0)</f>
        <v>EC-072 A</v>
      </c>
    </row>
    <row r="8342" spans="1:4" x14ac:dyDescent="0.25">
      <c r="A8342" t="s">
        <v>16665</v>
      </c>
      <c r="B8342" t="s">
        <v>16666</v>
      </c>
      <c r="C8342">
        <v>0</v>
      </c>
      <c r="D8342" s="1" t="e">
        <f>VLOOKUP(Plan1[[#This Row],[Produto]],matLocSbz,3,0)</f>
        <v>#N/A</v>
      </c>
    </row>
    <row r="8343" spans="1:4" x14ac:dyDescent="0.25">
      <c r="A8343" t="s">
        <v>16667</v>
      </c>
      <c r="B8343" t="s">
        <v>16668</v>
      </c>
      <c r="C8343">
        <v>1</v>
      </c>
      <c r="D8343" s="1" t="str">
        <f>VLOOKUP(Plan1[[#This Row],[Produto]],matLocSbz,3,0)</f>
        <v>EC-120</v>
      </c>
    </row>
    <row r="8344" spans="1:4" x14ac:dyDescent="0.25">
      <c r="A8344" t="s">
        <v>16669</v>
      </c>
      <c r="B8344" t="s">
        <v>16670</v>
      </c>
      <c r="C8344">
        <v>1</v>
      </c>
      <c r="D8344" s="1" t="str">
        <f>VLOOKUP(Plan1[[#This Row],[Produto]],matLocSbz,3,0)</f>
        <v>EC-120</v>
      </c>
    </row>
    <row r="8345" spans="1:4" x14ac:dyDescent="0.25">
      <c r="A8345" t="s">
        <v>16671</v>
      </c>
      <c r="B8345" t="s">
        <v>16672</v>
      </c>
      <c r="C8345">
        <v>3</v>
      </c>
      <c r="D8345" s="1" t="str">
        <f>VLOOKUP(Plan1[[#This Row],[Produto]],matLocSbz,3,0)</f>
        <v>EC-090</v>
      </c>
    </row>
    <row r="8346" spans="1:4" x14ac:dyDescent="0.25">
      <c r="A8346" t="s">
        <v>16673</v>
      </c>
      <c r="B8346" t="s">
        <v>16674</v>
      </c>
      <c r="C8346">
        <v>0</v>
      </c>
      <c r="D8346" s="1" t="e">
        <f>VLOOKUP(Plan1[[#This Row],[Produto]],matLocSbz,3,0)</f>
        <v>#N/A</v>
      </c>
    </row>
    <row r="8347" spans="1:4" x14ac:dyDescent="0.25">
      <c r="A8347" t="s">
        <v>16675</v>
      </c>
      <c r="B8347" t="s">
        <v>16676</v>
      </c>
      <c r="C8347">
        <v>0</v>
      </c>
      <c r="D8347" s="1" t="e">
        <f>VLOOKUP(Plan1[[#This Row],[Produto]],matLocSbz,3,0)</f>
        <v>#N/A</v>
      </c>
    </row>
    <row r="8348" spans="1:4" x14ac:dyDescent="0.25">
      <c r="A8348" t="s">
        <v>16677</v>
      </c>
      <c r="B8348" t="s">
        <v>16678</v>
      </c>
      <c r="C8348">
        <v>0</v>
      </c>
      <c r="D8348" s="1" t="e">
        <f>VLOOKUP(Plan1[[#This Row],[Produto]],matLocSbz,3,0)</f>
        <v>#N/A</v>
      </c>
    </row>
    <row r="8349" spans="1:4" x14ac:dyDescent="0.25">
      <c r="A8349" t="s">
        <v>16679</v>
      </c>
      <c r="B8349" t="s">
        <v>16680</v>
      </c>
      <c r="C8349">
        <v>0</v>
      </c>
      <c r="D8349" s="1" t="e">
        <f>VLOOKUP(Plan1[[#This Row],[Produto]],matLocSbz,3,0)</f>
        <v>#N/A</v>
      </c>
    </row>
    <row r="8350" spans="1:4" x14ac:dyDescent="0.25">
      <c r="A8350" t="s">
        <v>16681</v>
      </c>
      <c r="B8350" t="s">
        <v>16682</v>
      </c>
      <c r="C8350">
        <v>0</v>
      </c>
      <c r="D8350" s="1" t="e">
        <f>VLOOKUP(Plan1[[#This Row],[Produto]],matLocSbz,3,0)</f>
        <v>#N/A</v>
      </c>
    </row>
    <row r="8351" spans="1:4" x14ac:dyDescent="0.25">
      <c r="A8351" t="s">
        <v>16683</v>
      </c>
      <c r="B8351" t="s">
        <v>16684</v>
      </c>
      <c r="C8351">
        <v>0</v>
      </c>
      <c r="D8351" s="1" t="e">
        <f>VLOOKUP(Plan1[[#This Row],[Produto]],matLocSbz,3,0)</f>
        <v>#N/A</v>
      </c>
    </row>
    <row r="8352" spans="1:4" x14ac:dyDescent="0.25">
      <c r="A8352" t="s">
        <v>16685</v>
      </c>
      <c r="B8352" t="s">
        <v>16686</v>
      </c>
      <c r="C8352">
        <v>1</v>
      </c>
      <c r="D8352" s="1" t="str">
        <f>VLOOKUP(Plan1[[#This Row],[Produto]],matLocSbz,3,0)</f>
        <v>EC-022</v>
      </c>
    </row>
    <row r="8353" spans="1:4" x14ac:dyDescent="0.25">
      <c r="A8353" t="s">
        <v>16687</v>
      </c>
      <c r="B8353" t="s">
        <v>16688</v>
      </c>
      <c r="C8353">
        <v>1</v>
      </c>
      <c r="D8353" s="1" t="str">
        <f>VLOOKUP(Plan1[[#This Row],[Produto]],matLocSbz,3,0)</f>
        <v>EC-070 B</v>
      </c>
    </row>
    <row r="8354" spans="1:4" x14ac:dyDescent="0.25">
      <c r="A8354" t="s">
        <v>16689</v>
      </c>
      <c r="B8354" t="s">
        <v>16690</v>
      </c>
      <c r="C8354">
        <v>2</v>
      </c>
      <c r="D8354" s="1" t="str">
        <f>VLOOKUP(Plan1[[#This Row],[Produto]],matLocSbz,3,0)</f>
        <v>EC-065</v>
      </c>
    </row>
    <row r="8355" spans="1:4" x14ac:dyDescent="0.25">
      <c r="A8355" t="s">
        <v>16691</v>
      </c>
      <c r="B8355" t="s">
        <v>16692</v>
      </c>
      <c r="C8355">
        <v>3</v>
      </c>
      <c r="D8355" s="1" t="str">
        <f>VLOOKUP(Plan1[[#This Row],[Produto]],matLocSbz,3,0)</f>
        <v>EC-030</v>
      </c>
    </row>
    <row r="8356" spans="1:4" x14ac:dyDescent="0.25">
      <c r="A8356" t="s">
        <v>16693</v>
      </c>
      <c r="B8356" t="s">
        <v>16694</v>
      </c>
      <c r="C8356">
        <v>0</v>
      </c>
      <c r="D8356" s="1" t="str">
        <f>VLOOKUP(Plan1[[#This Row],[Produto]],matLocSbz,3,0)</f>
        <v/>
      </c>
    </row>
    <row r="8357" spans="1:4" x14ac:dyDescent="0.25">
      <c r="A8357" t="s">
        <v>16695</v>
      </c>
      <c r="B8357" t="s">
        <v>16696</v>
      </c>
      <c r="C8357">
        <v>1</v>
      </c>
      <c r="D8357" s="1" t="str">
        <f>VLOOKUP(Plan1[[#This Row],[Produto]],matLocSbz,3,0)</f>
        <v>EC-091</v>
      </c>
    </row>
    <row r="8358" spans="1:4" x14ac:dyDescent="0.25">
      <c r="A8358" t="s">
        <v>16697</v>
      </c>
      <c r="B8358" t="s">
        <v>16698</v>
      </c>
      <c r="C8358">
        <v>1</v>
      </c>
      <c r="D8358" s="1" t="str">
        <f>VLOOKUP(Plan1[[#This Row],[Produto]],matLocSbz,3,0)</f>
        <v>EC-030</v>
      </c>
    </row>
    <row r="8359" spans="1:4" x14ac:dyDescent="0.25">
      <c r="A8359" t="s">
        <v>16699</v>
      </c>
      <c r="B8359" t="s">
        <v>16700</v>
      </c>
      <c r="C8359">
        <v>1</v>
      </c>
      <c r="D8359" s="1" t="str">
        <f>VLOOKUP(Plan1[[#This Row],[Produto]],matLocSbz,3,0)</f>
        <v>EC-099</v>
      </c>
    </row>
    <row r="8360" spans="1:4" x14ac:dyDescent="0.25">
      <c r="A8360" t="s">
        <v>16701</v>
      </c>
      <c r="B8360" t="s">
        <v>16702</v>
      </c>
      <c r="C8360">
        <v>3</v>
      </c>
      <c r="D8360" s="1" t="str">
        <f>VLOOKUP(Plan1[[#This Row],[Produto]],matLocSbz,3,0)</f>
        <v>EC-080</v>
      </c>
    </row>
    <row r="8361" spans="1:4" x14ac:dyDescent="0.25">
      <c r="A8361" t="s">
        <v>16703</v>
      </c>
      <c r="B8361" t="s">
        <v>16704</v>
      </c>
      <c r="C8361">
        <v>0</v>
      </c>
      <c r="D8361" s="1" t="e">
        <f>VLOOKUP(Plan1[[#This Row],[Produto]],matLocSbz,3,0)</f>
        <v>#N/A</v>
      </c>
    </row>
    <row r="8362" spans="1:4" x14ac:dyDescent="0.25">
      <c r="A8362" t="s">
        <v>16705</v>
      </c>
      <c r="B8362" t="s">
        <v>16706</v>
      </c>
      <c r="C8362">
        <v>0</v>
      </c>
      <c r="D8362" s="1" t="e">
        <f>VLOOKUP(Plan1[[#This Row],[Produto]],matLocSbz,3,0)</f>
        <v>#N/A</v>
      </c>
    </row>
    <row r="8363" spans="1:4" x14ac:dyDescent="0.25">
      <c r="A8363" t="s">
        <v>16707</v>
      </c>
      <c r="B8363" t="s">
        <v>16708</v>
      </c>
      <c r="C8363">
        <v>1</v>
      </c>
      <c r="D8363" s="1" t="str">
        <f>VLOOKUP(Plan1[[#This Row],[Produto]],matLocSbz,3,0)</f>
        <v>EC-038</v>
      </c>
    </row>
    <row r="8364" spans="1:4" x14ac:dyDescent="0.25">
      <c r="A8364" t="s">
        <v>16709</v>
      </c>
      <c r="B8364" t="s">
        <v>16710</v>
      </c>
      <c r="C8364">
        <v>0</v>
      </c>
      <c r="D8364" s="1" t="e">
        <f>VLOOKUP(Plan1[[#This Row],[Produto]],matLocSbz,3,0)</f>
        <v>#N/A</v>
      </c>
    </row>
    <row r="8365" spans="1:4" x14ac:dyDescent="0.25">
      <c r="A8365" t="s">
        <v>16711</v>
      </c>
      <c r="B8365" t="s">
        <v>16712</v>
      </c>
      <c r="C8365">
        <v>0</v>
      </c>
      <c r="D8365" s="1" t="e">
        <f>VLOOKUP(Plan1[[#This Row],[Produto]],matLocSbz,3,0)</f>
        <v>#N/A</v>
      </c>
    </row>
    <row r="8366" spans="1:4" x14ac:dyDescent="0.25">
      <c r="A8366" t="s">
        <v>16713</v>
      </c>
      <c r="B8366" t="s">
        <v>16714</v>
      </c>
      <c r="C8366">
        <v>0</v>
      </c>
      <c r="D8366" s="1" t="e">
        <f>VLOOKUP(Plan1[[#This Row],[Produto]],matLocSbz,3,0)</f>
        <v>#N/A</v>
      </c>
    </row>
    <row r="8367" spans="1:4" x14ac:dyDescent="0.25">
      <c r="A8367" t="s">
        <v>16715</v>
      </c>
      <c r="B8367" t="s">
        <v>16716</v>
      </c>
      <c r="C8367">
        <v>0</v>
      </c>
      <c r="D8367" s="1" t="e">
        <f>VLOOKUP(Plan1[[#This Row],[Produto]],matLocSbz,3,0)</f>
        <v>#N/A</v>
      </c>
    </row>
    <row r="8368" spans="1:4" x14ac:dyDescent="0.25">
      <c r="A8368" t="s">
        <v>16717</v>
      </c>
      <c r="B8368" t="s">
        <v>16718</v>
      </c>
      <c r="C8368">
        <v>0</v>
      </c>
      <c r="D8368" s="1" t="e">
        <f>VLOOKUP(Plan1[[#This Row],[Produto]],matLocSbz,3,0)</f>
        <v>#N/A</v>
      </c>
    </row>
    <row r="8369" spans="1:4" x14ac:dyDescent="0.25">
      <c r="A8369" t="s">
        <v>16719</v>
      </c>
      <c r="B8369" t="s">
        <v>16720</v>
      </c>
      <c r="C8369">
        <v>0</v>
      </c>
      <c r="D8369" s="1" t="e">
        <f>VLOOKUP(Plan1[[#This Row],[Produto]],matLocSbz,3,0)</f>
        <v>#N/A</v>
      </c>
    </row>
    <row r="8370" spans="1:4" x14ac:dyDescent="0.25">
      <c r="A8370" t="s">
        <v>16721</v>
      </c>
      <c r="B8370" t="s">
        <v>16722</v>
      </c>
      <c r="C8370">
        <v>0</v>
      </c>
      <c r="D8370" s="1" t="e">
        <f>VLOOKUP(Plan1[[#This Row],[Produto]],matLocSbz,3,0)</f>
        <v>#N/A</v>
      </c>
    </row>
    <row r="8371" spans="1:4" x14ac:dyDescent="0.25">
      <c r="A8371" t="s">
        <v>16723</v>
      </c>
      <c r="B8371" t="s">
        <v>16724</v>
      </c>
      <c r="C8371">
        <v>0</v>
      </c>
      <c r="D8371" s="1" t="e">
        <f>VLOOKUP(Plan1[[#This Row],[Produto]],matLocSbz,3,0)</f>
        <v>#N/A</v>
      </c>
    </row>
    <row r="8372" spans="1:4" x14ac:dyDescent="0.25">
      <c r="A8372" t="s">
        <v>16725</v>
      </c>
      <c r="B8372" t="s">
        <v>16726</v>
      </c>
      <c r="C8372">
        <v>0</v>
      </c>
      <c r="D8372" s="1" t="e">
        <f>VLOOKUP(Plan1[[#This Row],[Produto]],matLocSbz,3,0)</f>
        <v>#N/A</v>
      </c>
    </row>
    <row r="8373" spans="1:4" x14ac:dyDescent="0.25">
      <c r="A8373" t="s">
        <v>16727</v>
      </c>
      <c r="B8373" t="s">
        <v>16728</v>
      </c>
      <c r="C8373">
        <v>0</v>
      </c>
      <c r="D8373" s="1" t="e">
        <f>VLOOKUP(Plan1[[#This Row],[Produto]],matLocSbz,3,0)</f>
        <v>#N/A</v>
      </c>
    </row>
    <row r="8374" spans="1:4" x14ac:dyDescent="0.25">
      <c r="A8374" t="s">
        <v>16729</v>
      </c>
      <c r="B8374" t="s">
        <v>16730</v>
      </c>
      <c r="C8374">
        <v>0</v>
      </c>
      <c r="D8374" s="1" t="e">
        <f>VLOOKUP(Plan1[[#This Row],[Produto]],matLocSbz,3,0)</f>
        <v>#N/A</v>
      </c>
    </row>
    <row r="8375" spans="1:4" x14ac:dyDescent="0.25">
      <c r="A8375" t="s">
        <v>16731</v>
      </c>
      <c r="B8375" t="s">
        <v>16732</v>
      </c>
      <c r="C8375">
        <v>0</v>
      </c>
      <c r="D8375" s="1" t="e">
        <f>VLOOKUP(Plan1[[#This Row],[Produto]],matLocSbz,3,0)</f>
        <v>#N/A</v>
      </c>
    </row>
    <row r="8376" spans="1:4" x14ac:dyDescent="0.25">
      <c r="A8376" t="s">
        <v>16733</v>
      </c>
      <c r="B8376" t="s">
        <v>16734</v>
      </c>
      <c r="C8376">
        <v>0</v>
      </c>
      <c r="D8376" s="1" t="e">
        <f>VLOOKUP(Plan1[[#This Row],[Produto]],matLocSbz,3,0)</f>
        <v>#N/A</v>
      </c>
    </row>
    <row r="8377" spans="1:4" x14ac:dyDescent="0.25">
      <c r="A8377" t="s">
        <v>16735</v>
      </c>
      <c r="B8377" t="s">
        <v>16736</v>
      </c>
      <c r="C8377">
        <v>0</v>
      </c>
      <c r="D8377" s="1" t="e">
        <f>VLOOKUP(Plan1[[#This Row],[Produto]],matLocSbz,3,0)</f>
        <v>#N/A</v>
      </c>
    </row>
    <row r="8378" spans="1:4" x14ac:dyDescent="0.25">
      <c r="A8378" t="s">
        <v>16737</v>
      </c>
      <c r="B8378" t="s">
        <v>16738</v>
      </c>
      <c r="C8378">
        <v>0</v>
      </c>
      <c r="D8378" s="1" t="e">
        <f>VLOOKUP(Plan1[[#This Row],[Produto]],matLocSbz,3,0)</f>
        <v>#N/A</v>
      </c>
    </row>
    <row r="8379" spans="1:4" x14ac:dyDescent="0.25">
      <c r="A8379" t="s">
        <v>16739</v>
      </c>
      <c r="B8379" t="s">
        <v>16740</v>
      </c>
      <c r="C8379">
        <v>0</v>
      </c>
      <c r="D8379" s="1" t="e">
        <f>VLOOKUP(Plan1[[#This Row],[Produto]],matLocSbz,3,0)</f>
        <v>#N/A</v>
      </c>
    </row>
    <row r="8380" spans="1:4" x14ac:dyDescent="0.25">
      <c r="A8380" t="s">
        <v>16741</v>
      </c>
      <c r="B8380" t="s">
        <v>16742</v>
      </c>
      <c r="C8380">
        <v>0</v>
      </c>
      <c r="D8380" s="1" t="e">
        <f>VLOOKUP(Plan1[[#This Row],[Produto]],matLocSbz,3,0)</f>
        <v>#N/A</v>
      </c>
    </row>
    <row r="8381" spans="1:4" x14ac:dyDescent="0.25">
      <c r="A8381" t="s">
        <v>16743</v>
      </c>
      <c r="B8381" t="s">
        <v>16744</v>
      </c>
      <c r="C8381">
        <v>0</v>
      </c>
      <c r="D8381" s="1" t="e">
        <f>VLOOKUP(Plan1[[#This Row],[Produto]],matLocSbz,3,0)</f>
        <v>#N/A</v>
      </c>
    </row>
    <row r="8382" spans="1:4" x14ac:dyDescent="0.25">
      <c r="A8382" t="s">
        <v>16745</v>
      </c>
      <c r="B8382" t="s">
        <v>16746</v>
      </c>
      <c r="C8382">
        <v>0</v>
      </c>
      <c r="D8382" s="1" t="e">
        <f>VLOOKUP(Plan1[[#This Row],[Produto]],matLocSbz,3,0)</f>
        <v>#N/A</v>
      </c>
    </row>
    <row r="8383" spans="1:4" x14ac:dyDescent="0.25">
      <c r="A8383" t="s">
        <v>16747</v>
      </c>
      <c r="B8383" t="s">
        <v>16748</v>
      </c>
      <c r="C8383">
        <v>0</v>
      </c>
      <c r="D8383" s="1" t="e">
        <f>VLOOKUP(Plan1[[#This Row],[Produto]],matLocSbz,3,0)</f>
        <v>#N/A</v>
      </c>
    </row>
    <row r="8384" spans="1:4" x14ac:dyDescent="0.25">
      <c r="A8384" t="s">
        <v>16749</v>
      </c>
      <c r="B8384" t="s">
        <v>16750</v>
      </c>
      <c r="C8384">
        <v>0</v>
      </c>
      <c r="D8384" s="1" t="e">
        <f>VLOOKUP(Plan1[[#This Row],[Produto]],matLocSbz,3,0)</f>
        <v>#N/A</v>
      </c>
    </row>
    <row r="8385" spans="1:4" x14ac:dyDescent="0.25">
      <c r="A8385" t="s">
        <v>16751</v>
      </c>
      <c r="B8385" t="s">
        <v>16752</v>
      </c>
      <c r="C8385">
        <v>6</v>
      </c>
      <c r="D8385" s="1" t="str">
        <f>VLOOKUP(Plan1[[#This Row],[Produto]],matLocSbz,3,0)</f>
        <v/>
      </c>
    </row>
    <row r="8386" spans="1:4" x14ac:dyDescent="0.25">
      <c r="A8386" t="s">
        <v>16753</v>
      </c>
      <c r="B8386" t="s">
        <v>16754</v>
      </c>
      <c r="C8386">
        <v>0</v>
      </c>
      <c r="D8386" s="1" t="e">
        <f>VLOOKUP(Plan1[[#This Row],[Produto]],matLocSbz,3,0)</f>
        <v>#N/A</v>
      </c>
    </row>
    <row r="8387" spans="1:4" x14ac:dyDescent="0.25">
      <c r="A8387" t="s">
        <v>16755</v>
      </c>
      <c r="B8387" t="s">
        <v>16756</v>
      </c>
      <c r="C8387">
        <v>0</v>
      </c>
      <c r="D8387" s="1" t="e">
        <f>VLOOKUP(Plan1[[#This Row],[Produto]],matLocSbz,3,0)</f>
        <v>#N/A</v>
      </c>
    </row>
    <row r="8388" spans="1:4" x14ac:dyDescent="0.25">
      <c r="A8388" t="s">
        <v>16757</v>
      </c>
      <c r="B8388" t="s">
        <v>16758</v>
      </c>
      <c r="C8388">
        <v>0</v>
      </c>
      <c r="D8388" s="1" t="str">
        <f>VLOOKUP(Plan1[[#This Row],[Produto]],matLocSbz,3,0)</f>
        <v>EC-068</v>
      </c>
    </row>
    <row r="8389" spans="1:4" x14ac:dyDescent="0.25">
      <c r="A8389" t="s">
        <v>16759</v>
      </c>
      <c r="B8389" t="s">
        <v>16760</v>
      </c>
      <c r="C8389">
        <v>0</v>
      </c>
      <c r="D8389" s="1" t="str">
        <f>VLOOKUP(Plan1[[#This Row],[Produto]],matLocSbz,3,0)</f>
        <v>EC-100</v>
      </c>
    </row>
    <row r="8390" spans="1:4" x14ac:dyDescent="0.25">
      <c r="A8390" t="s">
        <v>16761</v>
      </c>
      <c r="B8390" t="s">
        <v>16762</v>
      </c>
      <c r="C8390">
        <v>0</v>
      </c>
      <c r="D8390" s="1" t="str">
        <f>VLOOKUP(Plan1[[#This Row],[Produto]],matLocSbz,3,0)</f>
        <v>EC-0001</v>
      </c>
    </row>
    <row r="8391" spans="1:4" x14ac:dyDescent="0.25">
      <c r="A8391" t="s">
        <v>16763</v>
      </c>
      <c r="B8391" t="s">
        <v>16764</v>
      </c>
      <c r="C8391">
        <v>0</v>
      </c>
      <c r="D8391" s="1" t="str">
        <f>VLOOKUP(Plan1[[#This Row],[Produto]],matLocSbz,3,0)</f>
        <v>EC-0001</v>
      </c>
    </row>
    <row r="8392" spans="1:4" x14ac:dyDescent="0.25">
      <c r="A8392" t="s">
        <v>16765</v>
      </c>
      <c r="B8392" t="s">
        <v>16766</v>
      </c>
      <c r="C8392">
        <v>0</v>
      </c>
      <c r="D8392" s="1" t="e">
        <f>VLOOKUP(Plan1[[#This Row],[Produto]],matLocSbz,3,0)</f>
        <v>#N/A</v>
      </c>
    </row>
    <row r="8393" spans="1:4" x14ac:dyDescent="0.25">
      <c r="A8393" t="s">
        <v>16767</v>
      </c>
      <c r="B8393" t="s">
        <v>16768</v>
      </c>
      <c r="C8393">
        <v>1</v>
      </c>
      <c r="D8393" s="1" t="str">
        <f>VLOOKUP(Plan1[[#This Row],[Produto]],matLocSbz,3,0)</f>
        <v>EC-046</v>
      </c>
    </row>
    <row r="8394" spans="1:4" x14ac:dyDescent="0.25">
      <c r="A8394" t="s">
        <v>16769</v>
      </c>
      <c r="B8394" t="s">
        <v>16770</v>
      </c>
      <c r="C8394">
        <v>1</v>
      </c>
      <c r="D8394" s="1" t="str">
        <f>VLOOKUP(Plan1[[#This Row],[Produto]],matLocSbz,3,0)</f>
        <v>EC-095 B</v>
      </c>
    </row>
    <row r="8395" spans="1:4" x14ac:dyDescent="0.25">
      <c r="A8395" t="s">
        <v>16771</v>
      </c>
      <c r="B8395" t="s">
        <v>16772</v>
      </c>
      <c r="C8395">
        <v>0</v>
      </c>
      <c r="D8395" s="1" t="e">
        <f>VLOOKUP(Plan1[[#This Row],[Produto]],matLocSbz,3,0)</f>
        <v>#N/A</v>
      </c>
    </row>
    <row r="8396" spans="1:4" x14ac:dyDescent="0.25">
      <c r="A8396" t="s">
        <v>16773</v>
      </c>
      <c r="B8396" t="s">
        <v>16774</v>
      </c>
      <c r="C8396">
        <v>0</v>
      </c>
      <c r="D8396" s="1" t="e">
        <f>VLOOKUP(Plan1[[#This Row],[Produto]],matLocSbz,3,0)</f>
        <v>#N/A</v>
      </c>
    </row>
    <row r="8397" spans="1:4" x14ac:dyDescent="0.25">
      <c r="A8397" t="s">
        <v>16775</v>
      </c>
      <c r="B8397" t="s">
        <v>16776</v>
      </c>
      <c r="C8397">
        <v>0</v>
      </c>
      <c r="D8397" s="1" t="e">
        <f>VLOOKUP(Plan1[[#This Row],[Produto]],matLocSbz,3,0)</f>
        <v>#N/A</v>
      </c>
    </row>
    <row r="8398" spans="1:4" x14ac:dyDescent="0.25">
      <c r="A8398" t="s">
        <v>16777</v>
      </c>
      <c r="B8398" t="s">
        <v>16778</v>
      </c>
      <c r="C8398">
        <v>1</v>
      </c>
      <c r="D8398" s="1" t="str">
        <f>VLOOKUP(Plan1[[#This Row],[Produto]],matLocSbz,3,0)</f>
        <v>EC-075 B</v>
      </c>
    </row>
    <row r="8399" spans="1:4" x14ac:dyDescent="0.25">
      <c r="A8399" t="s">
        <v>16779</v>
      </c>
      <c r="B8399" t="s">
        <v>16780</v>
      </c>
      <c r="C8399">
        <v>0</v>
      </c>
      <c r="D8399" s="1" t="e">
        <f>VLOOKUP(Plan1[[#This Row],[Produto]],matLocSbz,3,0)</f>
        <v>#N/A</v>
      </c>
    </row>
    <row r="8400" spans="1:4" x14ac:dyDescent="0.25">
      <c r="A8400" t="s">
        <v>16781</v>
      </c>
      <c r="B8400" t="s">
        <v>16782</v>
      </c>
      <c r="C8400">
        <v>0</v>
      </c>
      <c r="D8400" s="1" t="str">
        <f>VLOOKUP(Plan1[[#This Row],[Produto]],matLocSbz,3,0)</f>
        <v>EC-PALET</v>
      </c>
    </row>
    <row r="8401" spans="1:4" x14ac:dyDescent="0.25">
      <c r="A8401" t="s">
        <v>16783</v>
      </c>
      <c r="B8401" t="s">
        <v>16784</v>
      </c>
      <c r="C8401">
        <v>0</v>
      </c>
      <c r="D8401" s="1" t="e">
        <f>VLOOKUP(Plan1[[#This Row],[Produto]],matLocSbz,3,0)</f>
        <v>#N/A</v>
      </c>
    </row>
    <row r="8402" spans="1:4" x14ac:dyDescent="0.25">
      <c r="A8402" t="s">
        <v>16785</v>
      </c>
      <c r="B8402" t="s">
        <v>16786</v>
      </c>
      <c r="C8402">
        <v>0</v>
      </c>
      <c r="D8402" s="1" t="e">
        <f>VLOOKUP(Plan1[[#This Row],[Produto]],matLocSbz,3,0)</f>
        <v>#N/A</v>
      </c>
    </row>
    <row r="8403" spans="1:4" x14ac:dyDescent="0.25">
      <c r="A8403" t="s">
        <v>16787</v>
      </c>
      <c r="B8403" t="s">
        <v>16788</v>
      </c>
      <c r="C8403">
        <v>0</v>
      </c>
      <c r="D8403" s="1" t="e">
        <f>VLOOKUP(Plan1[[#This Row],[Produto]],matLocSbz,3,0)</f>
        <v>#N/A</v>
      </c>
    </row>
    <row r="8404" spans="1:4" x14ac:dyDescent="0.25">
      <c r="A8404" t="s">
        <v>16789</v>
      </c>
      <c r="B8404" t="s">
        <v>16790</v>
      </c>
      <c r="C8404">
        <v>0</v>
      </c>
      <c r="D8404" s="1" t="e">
        <f>VLOOKUP(Plan1[[#This Row],[Produto]],matLocSbz,3,0)</f>
        <v>#N/A</v>
      </c>
    </row>
    <row r="8405" spans="1:4" x14ac:dyDescent="0.25">
      <c r="A8405" t="s">
        <v>16791</v>
      </c>
      <c r="B8405" t="s">
        <v>16792</v>
      </c>
      <c r="C8405">
        <v>0</v>
      </c>
      <c r="D8405" s="1" t="e">
        <f>VLOOKUP(Plan1[[#This Row],[Produto]],matLocSbz,3,0)</f>
        <v>#N/A</v>
      </c>
    </row>
    <row r="8406" spans="1:4" x14ac:dyDescent="0.25">
      <c r="A8406" t="s">
        <v>16793</v>
      </c>
      <c r="B8406" t="s">
        <v>16794</v>
      </c>
      <c r="C8406">
        <v>0</v>
      </c>
      <c r="D8406" s="1" t="e">
        <f>VLOOKUP(Plan1[[#This Row],[Produto]],matLocSbz,3,0)</f>
        <v>#N/A</v>
      </c>
    </row>
    <row r="8407" spans="1:4" x14ac:dyDescent="0.25">
      <c r="A8407" t="s">
        <v>16795</v>
      </c>
      <c r="B8407" t="s">
        <v>16796</v>
      </c>
      <c r="C8407">
        <v>0</v>
      </c>
      <c r="D8407" s="1" t="e">
        <f>VLOOKUP(Plan1[[#This Row],[Produto]],matLocSbz,3,0)</f>
        <v>#N/A</v>
      </c>
    </row>
    <row r="8408" spans="1:4" x14ac:dyDescent="0.25">
      <c r="A8408" t="s">
        <v>16797</v>
      </c>
      <c r="B8408" t="s">
        <v>16798</v>
      </c>
      <c r="C8408">
        <v>0</v>
      </c>
      <c r="D8408" s="1" t="e">
        <f>VLOOKUP(Plan1[[#This Row],[Produto]],matLocSbz,3,0)</f>
        <v>#N/A</v>
      </c>
    </row>
    <row r="8409" spans="1:4" x14ac:dyDescent="0.25">
      <c r="A8409" t="s">
        <v>16799</v>
      </c>
      <c r="B8409" t="s">
        <v>16800</v>
      </c>
      <c r="C8409">
        <v>1</v>
      </c>
      <c r="D8409" s="1" t="str">
        <f>VLOOKUP(Plan1[[#This Row],[Produto]],matLocSbz,3,0)</f>
        <v>EC-129</v>
      </c>
    </row>
    <row r="8410" spans="1:4" x14ac:dyDescent="0.25">
      <c r="A8410" t="s">
        <v>16801</v>
      </c>
      <c r="B8410" t="s">
        <v>16802</v>
      </c>
      <c r="C8410">
        <v>0</v>
      </c>
      <c r="D8410" s="1" t="e">
        <f>VLOOKUP(Plan1[[#This Row],[Produto]],matLocSbz,3,0)</f>
        <v>#N/A</v>
      </c>
    </row>
    <row r="8411" spans="1:4" x14ac:dyDescent="0.25">
      <c r="A8411" t="s">
        <v>16803</v>
      </c>
      <c r="B8411" t="s">
        <v>16804</v>
      </c>
      <c r="C8411">
        <v>0</v>
      </c>
      <c r="D8411" s="1" t="e">
        <f>VLOOKUP(Plan1[[#This Row],[Produto]],matLocSbz,3,0)</f>
        <v>#N/A</v>
      </c>
    </row>
    <row r="8412" spans="1:4" x14ac:dyDescent="0.25">
      <c r="A8412" t="s">
        <v>16805</v>
      </c>
      <c r="B8412" t="s">
        <v>16806</v>
      </c>
      <c r="C8412">
        <v>0</v>
      </c>
      <c r="D8412" s="1" t="e">
        <f>VLOOKUP(Plan1[[#This Row],[Produto]],matLocSbz,3,0)</f>
        <v>#N/A</v>
      </c>
    </row>
    <row r="8413" spans="1:4" x14ac:dyDescent="0.25">
      <c r="A8413" t="s">
        <v>16807</v>
      </c>
      <c r="B8413" t="s">
        <v>16808</v>
      </c>
      <c r="C8413">
        <v>0</v>
      </c>
      <c r="D8413" s="1" t="e">
        <f>VLOOKUP(Plan1[[#This Row],[Produto]],matLocSbz,3,0)</f>
        <v>#N/A</v>
      </c>
    </row>
    <row r="8414" spans="1:4" x14ac:dyDescent="0.25">
      <c r="A8414" t="s">
        <v>16809</v>
      </c>
      <c r="B8414" t="s">
        <v>16810</v>
      </c>
      <c r="C8414">
        <v>0</v>
      </c>
      <c r="D8414" s="1" t="e">
        <f>VLOOKUP(Plan1[[#This Row],[Produto]],matLocSbz,3,0)</f>
        <v>#N/A</v>
      </c>
    </row>
    <row r="8415" spans="1:4" x14ac:dyDescent="0.25">
      <c r="A8415" t="s">
        <v>16811</v>
      </c>
      <c r="B8415" t="s">
        <v>16812</v>
      </c>
      <c r="C8415">
        <v>0</v>
      </c>
      <c r="D8415" s="1" t="e">
        <f>VLOOKUP(Plan1[[#This Row],[Produto]],matLocSbz,3,0)</f>
        <v>#N/A</v>
      </c>
    </row>
    <row r="8416" spans="1:4" x14ac:dyDescent="0.25">
      <c r="A8416" t="s">
        <v>16813</v>
      </c>
      <c r="B8416" t="s">
        <v>16814</v>
      </c>
      <c r="C8416">
        <v>0</v>
      </c>
      <c r="D8416" s="1" t="e">
        <f>VLOOKUP(Plan1[[#This Row],[Produto]],matLocSbz,3,0)</f>
        <v>#N/A</v>
      </c>
    </row>
    <row r="8417" spans="1:4" x14ac:dyDescent="0.25">
      <c r="A8417" t="s">
        <v>16815</v>
      </c>
      <c r="B8417" t="s">
        <v>16816</v>
      </c>
      <c r="C8417">
        <v>0</v>
      </c>
      <c r="D8417" s="1" t="e">
        <f>VLOOKUP(Plan1[[#This Row],[Produto]],matLocSbz,3,0)</f>
        <v>#N/A</v>
      </c>
    </row>
    <row r="8418" spans="1:4" x14ac:dyDescent="0.25">
      <c r="A8418" t="s">
        <v>16817</v>
      </c>
      <c r="B8418" t="s">
        <v>16818</v>
      </c>
      <c r="C8418">
        <v>0</v>
      </c>
      <c r="D8418" s="1" t="e">
        <f>VLOOKUP(Plan1[[#This Row],[Produto]],matLocSbz,3,0)</f>
        <v>#N/A</v>
      </c>
    </row>
    <row r="8419" spans="1:4" x14ac:dyDescent="0.25">
      <c r="A8419" t="s">
        <v>16819</v>
      </c>
      <c r="B8419" t="s">
        <v>16820</v>
      </c>
      <c r="C8419">
        <v>0</v>
      </c>
      <c r="D8419" s="1" t="e">
        <f>VLOOKUP(Plan1[[#This Row],[Produto]],matLocSbz,3,0)</f>
        <v>#N/A</v>
      </c>
    </row>
    <row r="8420" spans="1:4" x14ac:dyDescent="0.25">
      <c r="A8420" t="s">
        <v>16821</v>
      </c>
      <c r="B8420" t="s">
        <v>16822</v>
      </c>
      <c r="C8420">
        <v>0</v>
      </c>
      <c r="D8420" s="1" t="e">
        <f>VLOOKUP(Plan1[[#This Row],[Produto]],matLocSbz,3,0)</f>
        <v>#N/A</v>
      </c>
    </row>
    <row r="8421" spans="1:4" x14ac:dyDescent="0.25">
      <c r="A8421" t="s">
        <v>16823</v>
      </c>
      <c r="B8421" t="s">
        <v>16824</v>
      </c>
      <c r="C8421">
        <v>0</v>
      </c>
      <c r="D8421" s="1" t="e">
        <f>VLOOKUP(Plan1[[#This Row],[Produto]],matLocSbz,3,0)</f>
        <v>#N/A</v>
      </c>
    </row>
    <row r="8422" spans="1:4" x14ac:dyDescent="0.25">
      <c r="A8422" t="s">
        <v>16825</v>
      </c>
      <c r="B8422" t="s">
        <v>16826</v>
      </c>
      <c r="C8422">
        <v>0</v>
      </c>
      <c r="D8422" s="1" t="e">
        <f>VLOOKUP(Plan1[[#This Row],[Produto]],matLocSbz,3,0)</f>
        <v>#N/A</v>
      </c>
    </row>
    <row r="8423" spans="1:4" x14ac:dyDescent="0.25">
      <c r="A8423" t="s">
        <v>16827</v>
      </c>
      <c r="B8423" t="s">
        <v>16828</v>
      </c>
      <c r="C8423">
        <v>0</v>
      </c>
      <c r="D8423" s="1" t="e">
        <f>VLOOKUP(Plan1[[#This Row],[Produto]],matLocSbz,3,0)</f>
        <v>#N/A</v>
      </c>
    </row>
    <row r="8424" spans="1:4" x14ac:dyDescent="0.25">
      <c r="A8424" t="s">
        <v>16829</v>
      </c>
      <c r="B8424" t="s">
        <v>16830</v>
      </c>
      <c r="C8424">
        <v>0</v>
      </c>
      <c r="D8424" s="1" t="e">
        <f>VLOOKUP(Plan1[[#This Row],[Produto]],matLocSbz,3,0)</f>
        <v>#N/A</v>
      </c>
    </row>
    <row r="8425" spans="1:4" x14ac:dyDescent="0.25">
      <c r="A8425" t="s">
        <v>16831</v>
      </c>
      <c r="B8425" t="s">
        <v>16832</v>
      </c>
      <c r="C8425">
        <v>0</v>
      </c>
      <c r="D8425" s="1" t="e">
        <f>VLOOKUP(Plan1[[#This Row],[Produto]],matLocSbz,3,0)</f>
        <v>#N/A</v>
      </c>
    </row>
    <row r="8426" spans="1:4" x14ac:dyDescent="0.25">
      <c r="A8426" t="s">
        <v>16833</v>
      </c>
      <c r="B8426" t="s">
        <v>16834</v>
      </c>
      <c r="C8426">
        <v>0</v>
      </c>
      <c r="D8426" s="1" t="e">
        <f>VLOOKUP(Plan1[[#This Row],[Produto]],matLocSbz,3,0)</f>
        <v>#N/A</v>
      </c>
    </row>
    <row r="8427" spans="1:4" x14ac:dyDescent="0.25">
      <c r="A8427" t="s">
        <v>16835</v>
      </c>
      <c r="B8427" t="s">
        <v>16836</v>
      </c>
      <c r="C8427">
        <v>0</v>
      </c>
      <c r="D8427" s="1" t="e">
        <f>VLOOKUP(Plan1[[#This Row],[Produto]],matLocSbz,3,0)</f>
        <v>#N/A</v>
      </c>
    </row>
    <row r="8428" spans="1:4" x14ac:dyDescent="0.25">
      <c r="A8428" t="s">
        <v>16837</v>
      </c>
      <c r="B8428" t="s">
        <v>16838</v>
      </c>
      <c r="C8428">
        <v>0</v>
      </c>
      <c r="D8428" s="1" t="e">
        <f>VLOOKUP(Plan1[[#This Row],[Produto]],matLocSbz,3,0)</f>
        <v>#N/A</v>
      </c>
    </row>
    <row r="8429" spans="1:4" x14ac:dyDescent="0.25">
      <c r="A8429" t="s">
        <v>16839</v>
      </c>
      <c r="B8429" t="s">
        <v>16840</v>
      </c>
      <c r="C8429">
        <v>0</v>
      </c>
      <c r="D8429" s="1" t="e">
        <f>VLOOKUP(Plan1[[#This Row],[Produto]],matLocSbz,3,0)</f>
        <v>#N/A</v>
      </c>
    </row>
    <row r="8430" spans="1:4" x14ac:dyDescent="0.25">
      <c r="A8430" t="s">
        <v>16841</v>
      </c>
      <c r="B8430" t="s">
        <v>16842</v>
      </c>
      <c r="C8430">
        <v>0</v>
      </c>
      <c r="D8430" s="1" t="e">
        <f>VLOOKUP(Plan1[[#This Row],[Produto]],matLocSbz,3,0)</f>
        <v>#N/A</v>
      </c>
    </row>
    <row r="8431" spans="1:4" x14ac:dyDescent="0.25">
      <c r="A8431" t="s">
        <v>16843</v>
      </c>
      <c r="B8431" t="s">
        <v>16844</v>
      </c>
      <c r="C8431">
        <v>0</v>
      </c>
      <c r="D8431" s="1" t="e">
        <f>VLOOKUP(Plan1[[#This Row],[Produto]],matLocSbz,3,0)</f>
        <v>#N/A</v>
      </c>
    </row>
    <row r="8432" spans="1:4" x14ac:dyDescent="0.25">
      <c r="A8432" t="s">
        <v>16845</v>
      </c>
      <c r="B8432" t="s">
        <v>16846</v>
      </c>
      <c r="C8432">
        <v>0</v>
      </c>
      <c r="D8432" s="1" t="e">
        <f>VLOOKUP(Plan1[[#This Row],[Produto]],matLocSbz,3,0)</f>
        <v>#N/A</v>
      </c>
    </row>
    <row r="8433" spans="1:4" x14ac:dyDescent="0.25">
      <c r="A8433" t="s">
        <v>16847</v>
      </c>
      <c r="B8433" t="s">
        <v>16848</v>
      </c>
      <c r="C8433">
        <v>0</v>
      </c>
      <c r="D8433" s="1" t="e">
        <f>VLOOKUP(Plan1[[#This Row],[Produto]],matLocSbz,3,0)</f>
        <v>#N/A</v>
      </c>
    </row>
    <row r="8434" spans="1:4" x14ac:dyDescent="0.25">
      <c r="A8434" t="s">
        <v>16849</v>
      </c>
      <c r="B8434" t="s">
        <v>16850</v>
      </c>
      <c r="C8434">
        <v>0</v>
      </c>
      <c r="D8434" s="1" t="e">
        <f>VLOOKUP(Plan1[[#This Row],[Produto]],matLocSbz,3,0)</f>
        <v>#N/A</v>
      </c>
    </row>
    <row r="8435" spans="1:4" x14ac:dyDescent="0.25">
      <c r="A8435" t="s">
        <v>16851</v>
      </c>
      <c r="B8435" t="s">
        <v>16852</v>
      </c>
      <c r="C8435">
        <v>0</v>
      </c>
      <c r="D8435" s="1" t="e">
        <f>VLOOKUP(Plan1[[#This Row],[Produto]],matLocSbz,3,0)</f>
        <v>#N/A</v>
      </c>
    </row>
    <row r="8436" spans="1:4" x14ac:dyDescent="0.25">
      <c r="A8436" t="s">
        <v>16853</v>
      </c>
      <c r="B8436" t="s">
        <v>16854</v>
      </c>
      <c r="C8436">
        <v>0</v>
      </c>
      <c r="D8436" s="1" t="e">
        <f>VLOOKUP(Plan1[[#This Row],[Produto]],matLocSbz,3,0)</f>
        <v>#N/A</v>
      </c>
    </row>
    <row r="8437" spans="1:4" x14ac:dyDescent="0.25">
      <c r="A8437" t="s">
        <v>16855</v>
      </c>
      <c r="B8437" t="s">
        <v>16856</v>
      </c>
      <c r="C8437">
        <v>0</v>
      </c>
      <c r="D8437" s="1" t="e">
        <f>VLOOKUP(Plan1[[#This Row],[Produto]],matLocSbz,3,0)</f>
        <v>#N/A</v>
      </c>
    </row>
    <row r="8438" spans="1:4" x14ac:dyDescent="0.25">
      <c r="A8438" t="s">
        <v>16857</v>
      </c>
      <c r="B8438" t="s">
        <v>16858</v>
      </c>
      <c r="C8438">
        <v>0</v>
      </c>
      <c r="D8438" s="1" t="e">
        <f>VLOOKUP(Plan1[[#This Row],[Produto]],matLocSbz,3,0)</f>
        <v>#N/A</v>
      </c>
    </row>
    <row r="8439" spans="1:4" x14ac:dyDescent="0.25">
      <c r="A8439" t="s">
        <v>16859</v>
      </c>
      <c r="B8439" t="s">
        <v>16860</v>
      </c>
      <c r="C8439">
        <v>0</v>
      </c>
      <c r="D8439" s="1" t="e">
        <f>VLOOKUP(Plan1[[#This Row],[Produto]],matLocSbz,3,0)</f>
        <v>#N/A</v>
      </c>
    </row>
    <row r="8440" spans="1:4" x14ac:dyDescent="0.25">
      <c r="A8440" t="s">
        <v>16861</v>
      </c>
      <c r="B8440" t="s">
        <v>16862</v>
      </c>
      <c r="C8440">
        <v>0</v>
      </c>
      <c r="D8440" s="1" t="e">
        <f>VLOOKUP(Plan1[[#This Row],[Produto]],matLocSbz,3,0)</f>
        <v>#N/A</v>
      </c>
    </row>
    <row r="8441" spans="1:4" x14ac:dyDescent="0.25">
      <c r="A8441" t="s">
        <v>16863</v>
      </c>
      <c r="B8441" t="s">
        <v>16864</v>
      </c>
      <c r="C8441">
        <v>0</v>
      </c>
      <c r="D8441" s="1" t="e">
        <f>VLOOKUP(Plan1[[#This Row],[Produto]],matLocSbz,3,0)</f>
        <v>#N/A</v>
      </c>
    </row>
    <row r="8442" spans="1:4" x14ac:dyDescent="0.25">
      <c r="A8442" t="s">
        <v>16865</v>
      </c>
      <c r="B8442" t="s">
        <v>16866</v>
      </c>
      <c r="C8442">
        <v>0</v>
      </c>
      <c r="D8442" s="1" t="e">
        <f>VLOOKUP(Plan1[[#This Row],[Produto]],matLocSbz,3,0)</f>
        <v>#N/A</v>
      </c>
    </row>
    <row r="8443" spans="1:4" x14ac:dyDescent="0.25">
      <c r="A8443" t="s">
        <v>16867</v>
      </c>
      <c r="B8443" t="s">
        <v>16868</v>
      </c>
      <c r="C8443">
        <v>0</v>
      </c>
      <c r="D8443" s="1" t="e">
        <f>VLOOKUP(Plan1[[#This Row],[Produto]],matLocSbz,3,0)</f>
        <v>#N/A</v>
      </c>
    </row>
    <row r="8444" spans="1:4" x14ac:dyDescent="0.25">
      <c r="A8444" t="s">
        <v>16869</v>
      </c>
      <c r="B8444" t="s">
        <v>16870</v>
      </c>
      <c r="C8444">
        <v>0</v>
      </c>
      <c r="D8444" s="1" t="e">
        <f>VLOOKUP(Plan1[[#This Row],[Produto]],matLocSbz,3,0)</f>
        <v>#N/A</v>
      </c>
    </row>
    <row r="8445" spans="1:4" x14ac:dyDescent="0.25">
      <c r="A8445" t="s">
        <v>16871</v>
      </c>
      <c r="B8445" t="s">
        <v>16872</v>
      </c>
      <c r="C8445">
        <v>0</v>
      </c>
      <c r="D8445" s="1" t="e">
        <f>VLOOKUP(Plan1[[#This Row],[Produto]],matLocSbz,3,0)</f>
        <v>#N/A</v>
      </c>
    </row>
    <row r="8446" spans="1:4" x14ac:dyDescent="0.25">
      <c r="A8446" t="s">
        <v>16873</v>
      </c>
      <c r="B8446" t="s">
        <v>16874</v>
      </c>
      <c r="C8446">
        <v>0</v>
      </c>
      <c r="D8446" s="1" t="e">
        <f>VLOOKUP(Plan1[[#This Row],[Produto]],matLocSbz,3,0)</f>
        <v>#N/A</v>
      </c>
    </row>
    <row r="8447" spans="1:4" x14ac:dyDescent="0.25">
      <c r="A8447" t="s">
        <v>16875</v>
      </c>
      <c r="B8447" t="s">
        <v>16876</v>
      </c>
      <c r="C8447">
        <v>0</v>
      </c>
      <c r="D8447" s="1" t="e">
        <f>VLOOKUP(Plan1[[#This Row],[Produto]],matLocSbz,3,0)</f>
        <v>#N/A</v>
      </c>
    </row>
    <row r="8448" spans="1:4" x14ac:dyDescent="0.25">
      <c r="A8448" t="s">
        <v>16877</v>
      </c>
      <c r="B8448" t="s">
        <v>16878</v>
      </c>
      <c r="C8448">
        <v>0</v>
      </c>
      <c r="D8448" s="1" t="e">
        <f>VLOOKUP(Plan1[[#This Row],[Produto]],matLocSbz,3,0)</f>
        <v>#N/A</v>
      </c>
    </row>
    <row r="8449" spans="1:4" x14ac:dyDescent="0.25">
      <c r="A8449" t="s">
        <v>16879</v>
      </c>
      <c r="B8449" t="s">
        <v>16880</v>
      </c>
      <c r="C8449">
        <v>0</v>
      </c>
      <c r="D8449" s="1" t="e">
        <f>VLOOKUP(Plan1[[#This Row],[Produto]],matLocSbz,3,0)</f>
        <v>#N/A</v>
      </c>
    </row>
    <row r="8450" spans="1:4" x14ac:dyDescent="0.25">
      <c r="A8450" t="s">
        <v>16881</v>
      </c>
      <c r="B8450" t="s">
        <v>16882</v>
      </c>
      <c r="C8450">
        <v>0</v>
      </c>
      <c r="D8450" s="1" t="e">
        <f>VLOOKUP(Plan1[[#This Row],[Produto]],matLocSbz,3,0)</f>
        <v>#N/A</v>
      </c>
    </row>
    <row r="8451" spans="1:4" x14ac:dyDescent="0.25">
      <c r="A8451" t="s">
        <v>16883</v>
      </c>
      <c r="B8451" t="s">
        <v>16884</v>
      </c>
      <c r="C8451">
        <v>0</v>
      </c>
      <c r="D8451" s="1" t="e">
        <f>VLOOKUP(Plan1[[#This Row],[Produto]],matLocSbz,3,0)</f>
        <v>#N/A</v>
      </c>
    </row>
    <row r="8452" spans="1:4" x14ac:dyDescent="0.25">
      <c r="A8452" t="s">
        <v>16885</v>
      </c>
      <c r="B8452" t="s">
        <v>16886</v>
      </c>
      <c r="C8452">
        <v>0</v>
      </c>
      <c r="D8452" s="1" t="e">
        <f>VLOOKUP(Plan1[[#This Row],[Produto]],matLocSbz,3,0)</f>
        <v>#N/A</v>
      </c>
    </row>
    <row r="8453" spans="1:4" x14ac:dyDescent="0.25">
      <c r="A8453" t="s">
        <v>16887</v>
      </c>
      <c r="B8453" t="s">
        <v>16888</v>
      </c>
      <c r="C8453">
        <v>0</v>
      </c>
      <c r="D8453" s="1" t="e">
        <f>VLOOKUP(Plan1[[#This Row],[Produto]],matLocSbz,3,0)</f>
        <v>#N/A</v>
      </c>
    </row>
    <row r="8454" spans="1:4" x14ac:dyDescent="0.25">
      <c r="A8454" t="s">
        <v>16889</v>
      </c>
      <c r="B8454" t="s">
        <v>16890</v>
      </c>
      <c r="C8454">
        <v>0</v>
      </c>
      <c r="D8454" s="1" t="e">
        <f>VLOOKUP(Plan1[[#This Row],[Produto]],matLocSbz,3,0)</f>
        <v>#N/A</v>
      </c>
    </row>
    <row r="8455" spans="1:4" x14ac:dyDescent="0.25">
      <c r="A8455" t="s">
        <v>16891</v>
      </c>
      <c r="B8455" t="s">
        <v>16892</v>
      </c>
      <c r="C8455">
        <v>0</v>
      </c>
      <c r="D8455" s="1" t="e">
        <f>VLOOKUP(Plan1[[#This Row],[Produto]],matLocSbz,3,0)</f>
        <v>#N/A</v>
      </c>
    </row>
    <row r="8456" spans="1:4" x14ac:dyDescent="0.25">
      <c r="A8456" t="s">
        <v>16893</v>
      </c>
      <c r="B8456" t="s">
        <v>16894</v>
      </c>
      <c r="C8456">
        <v>0</v>
      </c>
      <c r="D8456" s="1" t="e">
        <f>VLOOKUP(Plan1[[#This Row],[Produto]],matLocSbz,3,0)</f>
        <v>#N/A</v>
      </c>
    </row>
    <row r="8457" spans="1:4" x14ac:dyDescent="0.25">
      <c r="A8457" t="s">
        <v>16895</v>
      </c>
      <c r="B8457" t="s">
        <v>16896</v>
      </c>
      <c r="C8457">
        <v>0</v>
      </c>
      <c r="D8457" s="1" t="e">
        <f>VLOOKUP(Plan1[[#This Row],[Produto]],matLocSbz,3,0)</f>
        <v>#N/A</v>
      </c>
    </row>
    <row r="8458" spans="1:4" x14ac:dyDescent="0.25">
      <c r="A8458" t="s">
        <v>16897</v>
      </c>
      <c r="B8458" t="s">
        <v>16898</v>
      </c>
      <c r="C8458">
        <v>0</v>
      </c>
      <c r="D8458" s="1" t="e">
        <f>VLOOKUP(Plan1[[#This Row],[Produto]],matLocSbz,3,0)</f>
        <v>#N/A</v>
      </c>
    </row>
    <row r="8459" spans="1:4" x14ac:dyDescent="0.25">
      <c r="A8459" t="s">
        <v>16899</v>
      </c>
      <c r="B8459" t="s">
        <v>16900</v>
      </c>
      <c r="C8459">
        <v>0</v>
      </c>
      <c r="D8459" s="1" t="e">
        <f>VLOOKUP(Plan1[[#This Row],[Produto]],matLocSbz,3,0)</f>
        <v>#N/A</v>
      </c>
    </row>
    <row r="8460" spans="1:4" x14ac:dyDescent="0.25">
      <c r="A8460" t="s">
        <v>16901</v>
      </c>
      <c r="B8460" t="s">
        <v>16902</v>
      </c>
      <c r="C8460">
        <v>0</v>
      </c>
      <c r="D8460" s="1" t="e">
        <f>VLOOKUP(Plan1[[#This Row],[Produto]],matLocSbz,3,0)</f>
        <v>#N/A</v>
      </c>
    </row>
    <row r="8461" spans="1:4" x14ac:dyDescent="0.25">
      <c r="A8461" t="s">
        <v>16903</v>
      </c>
      <c r="B8461" t="s">
        <v>16904</v>
      </c>
      <c r="C8461">
        <v>0</v>
      </c>
      <c r="D8461" s="1" t="str">
        <f>VLOOKUP(Plan1[[#This Row],[Produto]],matLocSbz,3,0)</f>
        <v>OF-AUTOS</v>
      </c>
    </row>
    <row r="8462" spans="1:4" x14ac:dyDescent="0.25">
      <c r="A8462" t="s">
        <v>16905</v>
      </c>
      <c r="B8462" t="s">
        <v>16906</v>
      </c>
      <c r="C8462">
        <v>6</v>
      </c>
      <c r="D8462" s="1" t="str">
        <f>VLOOKUP(Plan1[[#This Row],[Produto]],matLocSbz,3,0)</f>
        <v>EC-126</v>
      </c>
    </row>
    <row r="8463" spans="1:4" x14ac:dyDescent="0.25">
      <c r="A8463" t="s">
        <v>16907</v>
      </c>
      <c r="B8463" t="s">
        <v>16908</v>
      </c>
      <c r="C8463">
        <v>0</v>
      </c>
      <c r="D8463" s="1" t="str">
        <f>VLOOKUP(Plan1[[#This Row],[Produto]],matLocSbz,3,0)</f>
        <v>EC-127</v>
      </c>
    </row>
    <row r="8464" spans="1:4" x14ac:dyDescent="0.25">
      <c r="A8464" t="s">
        <v>16909</v>
      </c>
      <c r="B8464" t="s">
        <v>16910</v>
      </c>
      <c r="C8464">
        <v>10</v>
      </c>
      <c r="D8464" s="1" t="str">
        <f>VLOOKUP(Plan1[[#This Row],[Produto]],matLocSbz,3,0)</f>
        <v>EC-127</v>
      </c>
    </row>
    <row r="8465" spans="1:4" x14ac:dyDescent="0.25">
      <c r="A8465" t="s">
        <v>16911</v>
      </c>
      <c r="B8465" t="s">
        <v>16912</v>
      </c>
      <c r="C8465">
        <v>0</v>
      </c>
      <c r="D8465" s="1" t="str">
        <f>VLOOKUP(Plan1[[#This Row],[Produto]],matLocSbz,3,0)</f>
        <v>OA-OFICI</v>
      </c>
    </row>
    <row r="8466" spans="1:4" x14ac:dyDescent="0.25">
      <c r="A8466" t="s">
        <v>16913</v>
      </c>
      <c r="B8466" t="s">
        <v>16914</v>
      </c>
      <c r="C8466">
        <v>0</v>
      </c>
      <c r="D8466" s="1" t="str">
        <f>VLOOKUP(Plan1[[#This Row],[Produto]],matLocSbz,3,0)</f>
        <v>OA-OFICI</v>
      </c>
    </row>
    <row r="8467" spans="1:4" x14ac:dyDescent="0.25">
      <c r="A8467" t="s">
        <v>16915</v>
      </c>
      <c r="B8467" t="s">
        <v>16916</v>
      </c>
      <c r="C8467">
        <v>2</v>
      </c>
      <c r="D8467" s="1" t="str">
        <f>VLOOKUP(Plan1[[#This Row],[Produto]],matLocSbz,3,0)</f>
        <v>EC-129</v>
      </c>
    </row>
    <row r="8468" spans="1:4" x14ac:dyDescent="0.25">
      <c r="A8468" t="s">
        <v>16917</v>
      </c>
      <c r="B8468" t="s">
        <v>16918</v>
      </c>
      <c r="C8468">
        <v>0</v>
      </c>
      <c r="D8468" s="1" t="e">
        <f>VLOOKUP(Plan1[[#This Row],[Produto]],matLocSbz,3,0)</f>
        <v>#N/A</v>
      </c>
    </row>
    <row r="8469" spans="1:4" x14ac:dyDescent="0.25">
      <c r="A8469" t="s">
        <v>16919</v>
      </c>
      <c r="B8469" t="s">
        <v>16920</v>
      </c>
      <c r="C8469">
        <v>10</v>
      </c>
      <c r="D8469" s="1" t="str">
        <f>VLOOKUP(Plan1[[#This Row],[Produto]],matLocSbz,3,0)</f>
        <v>EC-127</v>
      </c>
    </row>
    <row r="8470" spans="1:4" x14ac:dyDescent="0.25">
      <c r="A8470" t="s">
        <v>16921</v>
      </c>
      <c r="B8470" t="s">
        <v>16922</v>
      </c>
      <c r="C8470">
        <v>0</v>
      </c>
      <c r="D8470" s="1" t="str">
        <f>VLOOKUP(Plan1[[#This Row],[Produto]],matLocSbz,3,0)</f>
        <v>EC-127</v>
      </c>
    </row>
    <row r="8471" spans="1:4" x14ac:dyDescent="0.25">
      <c r="A8471" t="s">
        <v>16923</v>
      </c>
      <c r="B8471" t="s">
        <v>16924</v>
      </c>
      <c r="C8471">
        <v>0</v>
      </c>
      <c r="D8471" s="1" t="e">
        <f>VLOOKUP(Plan1[[#This Row],[Produto]],matLocSbz,3,0)</f>
        <v>#N/A</v>
      </c>
    </row>
    <row r="8472" spans="1:4" x14ac:dyDescent="0.25">
      <c r="A8472" t="s">
        <v>16925</v>
      </c>
      <c r="B8472" t="s">
        <v>16926</v>
      </c>
      <c r="C8472">
        <v>2</v>
      </c>
      <c r="D8472" s="1" t="str">
        <f>VLOOKUP(Plan1[[#This Row],[Produto]],matLocSbz,3,0)</f>
        <v>EC-127</v>
      </c>
    </row>
    <row r="8473" spans="1:4" x14ac:dyDescent="0.25">
      <c r="A8473" t="s">
        <v>16927</v>
      </c>
      <c r="B8473" t="s">
        <v>16928</v>
      </c>
      <c r="C8473">
        <v>4</v>
      </c>
      <c r="D8473" s="1" t="str">
        <f>VLOOKUP(Plan1[[#This Row],[Produto]],matLocSbz,3,0)</f>
        <v>EC-126</v>
      </c>
    </row>
    <row r="8474" spans="1:4" x14ac:dyDescent="0.25">
      <c r="A8474" t="s">
        <v>16929</v>
      </c>
      <c r="B8474" t="s">
        <v>16930</v>
      </c>
      <c r="C8474">
        <v>0</v>
      </c>
      <c r="D8474" s="1" t="e">
        <f>VLOOKUP(Plan1[[#This Row],[Produto]],matLocSbz,3,0)</f>
        <v>#N/A</v>
      </c>
    </row>
    <row r="8475" spans="1:4" x14ac:dyDescent="0.25">
      <c r="A8475" t="s">
        <v>16931</v>
      </c>
      <c r="B8475" t="s">
        <v>16932</v>
      </c>
      <c r="C8475">
        <v>0</v>
      </c>
      <c r="D8475" s="1" t="str">
        <f>VLOOKUP(Plan1[[#This Row],[Produto]],matLocSbz,3,0)</f>
        <v/>
      </c>
    </row>
    <row r="8476" spans="1:4" x14ac:dyDescent="0.25">
      <c r="A8476" t="s">
        <v>16933</v>
      </c>
      <c r="B8476" t="s">
        <v>16934</v>
      </c>
      <c r="C8476">
        <v>0</v>
      </c>
      <c r="D8476" s="1" t="e">
        <f>VLOOKUP(Plan1[[#This Row],[Produto]],matLocSbz,3,0)</f>
        <v>#N/A</v>
      </c>
    </row>
    <row r="8477" spans="1:4" x14ac:dyDescent="0.25">
      <c r="A8477" t="s">
        <v>16935</v>
      </c>
      <c r="B8477" t="s">
        <v>16936</v>
      </c>
      <c r="C8477">
        <v>0</v>
      </c>
      <c r="D8477" s="1" t="str">
        <f>VLOOKUP(Plan1[[#This Row],[Produto]],matLocSbz,3,0)</f>
        <v>OF-AUTOS</v>
      </c>
    </row>
    <row r="8478" spans="1:4" x14ac:dyDescent="0.25">
      <c r="A8478" t="s">
        <v>16937</v>
      </c>
      <c r="B8478" t="s">
        <v>16938</v>
      </c>
      <c r="C8478">
        <v>0</v>
      </c>
      <c r="D8478" s="1" t="str">
        <f>VLOOKUP(Plan1[[#This Row],[Produto]],matLocSbz,3,0)</f>
        <v>OF-AUTOS</v>
      </c>
    </row>
    <row r="8479" spans="1:4" x14ac:dyDescent="0.25">
      <c r="A8479" t="s">
        <v>16939</v>
      </c>
      <c r="B8479" t="s">
        <v>16940</v>
      </c>
      <c r="C8479">
        <v>0</v>
      </c>
      <c r="D8479" s="1" t="e">
        <f>VLOOKUP(Plan1[[#This Row],[Produto]],matLocSbz,3,0)</f>
        <v>#N/A</v>
      </c>
    </row>
    <row r="8480" spans="1:4" x14ac:dyDescent="0.25">
      <c r="A8480" t="s">
        <v>16941</v>
      </c>
      <c r="B8480" t="s">
        <v>16942</v>
      </c>
      <c r="C8480">
        <v>0</v>
      </c>
      <c r="D8480" s="1" t="str">
        <f>VLOOKUP(Plan1[[#This Row],[Produto]],matLocSbz,3,0)</f>
        <v>OF-AUTOS</v>
      </c>
    </row>
    <row r="8481" spans="1:4" x14ac:dyDescent="0.25">
      <c r="A8481" t="s">
        <v>16943</v>
      </c>
      <c r="B8481" t="s">
        <v>16944</v>
      </c>
      <c r="C8481">
        <v>0</v>
      </c>
      <c r="D8481" s="1" t="e">
        <f>VLOOKUP(Plan1[[#This Row],[Produto]],matLocSbz,3,0)</f>
        <v>#N/A</v>
      </c>
    </row>
    <row r="8482" spans="1:4" x14ac:dyDescent="0.25">
      <c r="A8482" t="s">
        <v>16945</v>
      </c>
      <c r="B8482" t="s">
        <v>16946</v>
      </c>
      <c r="C8482">
        <v>0</v>
      </c>
      <c r="D8482" s="1" t="e">
        <f>VLOOKUP(Plan1[[#This Row],[Produto]],matLocSbz,3,0)</f>
        <v>#N/A</v>
      </c>
    </row>
    <row r="8483" spans="1:4" x14ac:dyDescent="0.25">
      <c r="A8483" t="s">
        <v>16947</v>
      </c>
      <c r="B8483" t="s">
        <v>16948</v>
      </c>
      <c r="C8483">
        <v>4</v>
      </c>
      <c r="D8483" s="1" t="str">
        <f>VLOOKUP(Plan1[[#This Row],[Produto]],matLocSbz,3,0)</f>
        <v>EC-129</v>
      </c>
    </row>
    <row r="8484" spans="1:4" x14ac:dyDescent="0.25">
      <c r="A8484" t="s">
        <v>16949</v>
      </c>
      <c r="B8484" t="s">
        <v>16950</v>
      </c>
      <c r="C8484">
        <v>0</v>
      </c>
      <c r="D8484" s="1" t="e">
        <f>VLOOKUP(Plan1[[#This Row],[Produto]],matLocSbz,3,0)</f>
        <v>#N/A</v>
      </c>
    </row>
    <row r="8485" spans="1:4" x14ac:dyDescent="0.25">
      <c r="A8485" t="s">
        <v>16951</v>
      </c>
      <c r="B8485" t="s">
        <v>16952</v>
      </c>
      <c r="C8485">
        <v>0</v>
      </c>
      <c r="D8485" s="1" t="str">
        <f>VLOOKUP(Plan1[[#This Row],[Produto]],matLocSbz,3,0)</f>
        <v>OF-AUTOS</v>
      </c>
    </row>
    <row r="8486" spans="1:4" x14ac:dyDescent="0.25">
      <c r="A8486" t="s">
        <v>16953</v>
      </c>
      <c r="B8486" t="s">
        <v>16954</v>
      </c>
      <c r="C8486">
        <v>10</v>
      </c>
      <c r="D8486" s="1" t="str">
        <f>VLOOKUP(Plan1[[#This Row],[Produto]],matLocSbz,3,0)</f>
        <v>EC-126</v>
      </c>
    </row>
    <row r="8487" spans="1:4" x14ac:dyDescent="0.25">
      <c r="A8487" t="s">
        <v>16955</v>
      </c>
      <c r="B8487" t="s">
        <v>16956</v>
      </c>
      <c r="C8487">
        <v>0</v>
      </c>
      <c r="D8487" s="1" t="str">
        <f>VLOOKUP(Plan1[[#This Row],[Produto]],matLocSbz,3,0)</f>
        <v>OF-AUTOS</v>
      </c>
    </row>
    <row r="8488" spans="1:4" x14ac:dyDescent="0.25">
      <c r="A8488" t="s">
        <v>16957</v>
      </c>
      <c r="B8488" t="s">
        <v>16958</v>
      </c>
      <c r="C8488">
        <v>0</v>
      </c>
      <c r="D8488" s="1" t="e">
        <f>VLOOKUP(Plan1[[#This Row],[Produto]],matLocSbz,3,0)</f>
        <v>#N/A</v>
      </c>
    </row>
    <row r="8489" spans="1:4" x14ac:dyDescent="0.25">
      <c r="A8489" t="s">
        <v>16959</v>
      </c>
      <c r="B8489" t="s">
        <v>16960</v>
      </c>
      <c r="C8489">
        <v>0</v>
      </c>
      <c r="D8489" s="1" t="str">
        <f>VLOOKUP(Plan1[[#This Row],[Produto]],matLocSbz,3,0)</f>
        <v>EC-126</v>
      </c>
    </row>
    <row r="8490" spans="1:4" x14ac:dyDescent="0.25">
      <c r="A8490" t="s">
        <v>16961</v>
      </c>
      <c r="B8490" t="s">
        <v>16962</v>
      </c>
      <c r="C8490">
        <v>0</v>
      </c>
      <c r="D8490" s="1" t="e">
        <f>VLOOKUP(Plan1[[#This Row],[Produto]],matLocSbz,3,0)</f>
        <v>#N/A</v>
      </c>
    </row>
    <row r="8491" spans="1:4" x14ac:dyDescent="0.25">
      <c r="A8491" t="s">
        <v>16963</v>
      </c>
      <c r="B8491" t="s">
        <v>16964</v>
      </c>
      <c r="C8491">
        <v>0</v>
      </c>
      <c r="D8491" s="1" t="e">
        <f>VLOOKUP(Plan1[[#This Row],[Produto]],matLocSbz,3,0)</f>
        <v>#N/A</v>
      </c>
    </row>
    <row r="8492" spans="1:4" x14ac:dyDescent="0.25">
      <c r="A8492" t="s">
        <v>16965</v>
      </c>
      <c r="B8492" t="s">
        <v>16966</v>
      </c>
      <c r="C8492">
        <v>0</v>
      </c>
      <c r="D8492" s="1" t="e">
        <f>VLOOKUP(Plan1[[#This Row],[Produto]],matLocSbz,3,0)</f>
        <v>#N/A</v>
      </c>
    </row>
    <row r="8493" spans="1:4" x14ac:dyDescent="0.25">
      <c r="A8493" t="s">
        <v>16967</v>
      </c>
      <c r="B8493" t="s">
        <v>16968</v>
      </c>
      <c r="C8493">
        <v>0</v>
      </c>
      <c r="D8493" s="1" t="e">
        <f>VLOOKUP(Plan1[[#This Row],[Produto]],matLocSbz,3,0)</f>
        <v>#N/A</v>
      </c>
    </row>
    <row r="8494" spans="1:4" x14ac:dyDescent="0.25">
      <c r="A8494" t="s">
        <v>16969</v>
      </c>
      <c r="B8494" t="s">
        <v>16970</v>
      </c>
      <c r="C8494">
        <v>0</v>
      </c>
      <c r="D8494" s="1" t="str">
        <f>VLOOKUP(Plan1[[#This Row],[Produto]],matLocSbz,3,0)</f>
        <v>EC-EXTER</v>
      </c>
    </row>
    <row r="8495" spans="1:4" x14ac:dyDescent="0.25">
      <c r="A8495" t="s">
        <v>16971</v>
      </c>
      <c r="B8495" t="s">
        <v>16972</v>
      </c>
      <c r="C8495">
        <v>0</v>
      </c>
      <c r="D8495" s="1" t="e">
        <f>VLOOKUP(Plan1[[#This Row],[Produto]],matLocSbz,3,0)</f>
        <v>#N/A</v>
      </c>
    </row>
    <row r="8496" spans="1:4" x14ac:dyDescent="0.25">
      <c r="A8496" t="s">
        <v>16973</v>
      </c>
      <c r="B8496" t="s">
        <v>16974</v>
      </c>
      <c r="C8496">
        <v>0</v>
      </c>
      <c r="D8496" s="1" t="str">
        <f>VLOOKUP(Plan1[[#This Row],[Produto]],matLocSbz,3,0)</f>
        <v/>
      </c>
    </row>
    <row r="8497" spans="1:4" x14ac:dyDescent="0.25">
      <c r="A8497" t="s">
        <v>16975</v>
      </c>
      <c r="B8497" t="s">
        <v>16976</v>
      </c>
      <c r="C8497">
        <v>15</v>
      </c>
      <c r="D8497" s="1" t="str">
        <f>VLOOKUP(Plan1[[#This Row],[Produto]],matLocSbz,3,0)</f>
        <v>EC-127</v>
      </c>
    </row>
    <row r="8498" spans="1:4" x14ac:dyDescent="0.25">
      <c r="A8498" t="s">
        <v>16977</v>
      </c>
      <c r="B8498" t="s">
        <v>16978</v>
      </c>
      <c r="C8498">
        <v>28</v>
      </c>
      <c r="D8498" s="1" t="str">
        <f>VLOOKUP(Plan1[[#This Row],[Produto]],matLocSbz,3,0)</f>
        <v>EC-127</v>
      </c>
    </row>
    <row r="8499" spans="1:4" x14ac:dyDescent="0.25">
      <c r="A8499" t="s">
        <v>16979</v>
      </c>
      <c r="B8499" t="s">
        <v>16980</v>
      </c>
      <c r="C8499">
        <v>0</v>
      </c>
      <c r="D8499" s="1" t="e">
        <f>VLOOKUP(Plan1[[#This Row],[Produto]],matLocSbz,3,0)</f>
        <v>#N/A</v>
      </c>
    </row>
    <row r="8500" spans="1:4" x14ac:dyDescent="0.25">
      <c r="A8500" t="s">
        <v>16981</v>
      </c>
      <c r="B8500" t="s">
        <v>16982</v>
      </c>
      <c r="C8500">
        <v>0</v>
      </c>
      <c r="D8500" s="1" t="e">
        <f>VLOOKUP(Plan1[[#This Row],[Produto]],matLocSbz,3,0)</f>
        <v>#N/A</v>
      </c>
    </row>
    <row r="8501" spans="1:4" x14ac:dyDescent="0.25">
      <c r="A8501" t="s">
        <v>16983</v>
      </c>
      <c r="B8501" t="s">
        <v>16984</v>
      </c>
      <c r="C8501">
        <v>8</v>
      </c>
      <c r="D8501" s="1" t="str">
        <f>VLOOKUP(Plan1[[#This Row],[Produto]],matLocSbz,3,0)</f>
        <v>EC-PALET</v>
      </c>
    </row>
    <row r="8502" spans="1:4" x14ac:dyDescent="0.25">
      <c r="A8502" t="s">
        <v>16985</v>
      </c>
      <c r="B8502" t="s">
        <v>16986</v>
      </c>
      <c r="C8502">
        <v>0</v>
      </c>
      <c r="D8502" s="1" t="e">
        <f>VLOOKUP(Plan1[[#This Row],[Produto]],matLocSbz,3,0)</f>
        <v>#N/A</v>
      </c>
    </row>
    <row r="8503" spans="1:4" x14ac:dyDescent="0.25">
      <c r="A8503" t="s">
        <v>16987</v>
      </c>
      <c r="B8503" t="s">
        <v>16988</v>
      </c>
      <c r="C8503">
        <v>0</v>
      </c>
      <c r="D8503" s="1" t="e">
        <f>VLOOKUP(Plan1[[#This Row],[Produto]],matLocSbz,3,0)</f>
        <v>#N/A</v>
      </c>
    </row>
    <row r="8504" spans="1:4" x14ac:dyDescent="0.25">
      <c r="A8504" t="s">
        <v>16989</v>
      </c>
      <c r="B8504" t="s">
        <v>16990</v>
      </c>
      <c r="C8504">
        <v>6</v>
      </c>
      <c r="D8504" s="1" t="str">
        <f>VLOOKUP(Plan1[[#This Row],[Produto]],matLocSbz,3,0)</f>
        <v>OF-AUTOS</v>
      </c>
    </row>
    <row r="8505" spans="1:4" x14ac:dyDescent="0.25">
      <c r="A8505" t="s">
        <v>16991</v>
      </c>
      <c r="B8505" t="s">
        <v>16992</v>
      </c>
      <c r="C8505">
        <v>5</v>
      </c>
      <c r="D8505" s="1" t="str">
        <f>VLOOKUP(Plan1[[#This Row],[Produto]],matLocSbz,3,0)</f>
        <v>EC-127</v>
      </c>
    </row>
    <row r="8506" spans="1:4" x14ac:dyDescent="0.25">
      <c r="A8506" t="s">
        <v>16993</v>
      </c>
      <c r="B8506" t="s">
        <v>16994</v>
      </c>
      <c r="C8506">
        <v>0</v>
      </c>
      <c r="D8506" s="1" t="str">
        <f>VLOOKUP(Plan1[[#This Row],[Produto]],matLocSbz,3,0)</f>
        <v>EC-127</v>
      </c>
    </row>
    <row r="8507" spans="1:4" x14ac:dyDescent="0.25">
      <c r="A8507" t="s">
        <v>16995</v>
      </c>
      <c r="B8507" t="s">
        <v>16996</v>
      </c>
      <c r="C8507">
        <v>0</v>
      </c>
      <c r="D8507" s="1" t="e">
        <f>VLOOKUP(Plan1[[#This Row],[Produto]],matLocSbz,3,0)</f>
        <v>#N/A</v>
      </c>
    </row>
    <row r="8508" spans="1:4" x14ac:dyDescent="0.25">
      <c r="A8508" t="s">
        <v>16997</v>
      </c>
      <c r="B8508" t="s">
        <v>16998</v>
      </c>
      <c r="C8508">
        <v>0</v>
      </c>
      <c r="D8508" s="1" t="e">
        <f>VLOOKUP(Plan1[[#This Row],[Produto]],matLocSbz,3,0)</f>
        <v>#N/A</v>
      </c>
    </row>
    <row r="8509" spans="1:4" x14ac:dyDescent="0.25">
      <c r="A8509" t="s">
        <v>16999</v>
      </c>
      <c r="B8509" t="s">
        <v>17000</v>
      </c>
      <c r="C8509">
        <v>8</v>
      </c>
      <c r="D8509" s="1" t="str">
        <f>VLOOKUP(Plan1[[#This Row],[Produto]],matLocSbz,3,0)</f>
        <v>EC-PALET</v>
      </c>
    </row>
    <row r="8510" spans="1:4" x14ac:dyDescent="0.25">
      <c r="A8510" t="s">
        <v>17001</v>
      </c>
      <c r="B8510" t="s">
        <v>17002</v>
      </c>
      <c r="C8510">
        <v>6</v>
      </c>
      <c r="D8510" s="1" t="str">
        <f>VLOOKUP(Plan1[[#This Row],[Produto]],matLocSbz,3,0)</f>
        <v>EC-054 P</v>
      </c>
    </row>
    <row r="8511" spans="1:4" x14ac:dyDescent="0.25">
      <c r="A8511" t="s">
        <v>17003</v>
      </c>
      <c r="B8511" t="s">
        <v>17004</v>
      </c>
      <c r="C8511">
        <v>0</v>
      </c>
      <c r="D8511" s="1" t="e">
        <f>VLOOKUP(Plan1[[#This Row],[Produto]],matLocSbz,3,0)</f>
        <v>#N/A</v>
      </c>
    </row>
    <row r="8512" spans="1:4" x14ac:dyDescent="0.25">
      <c r="A8512" t="s">
        <v>17005</v>
      </c>
      <c r="B8512" t="s">
        <v>17006</v>
      </c>
      <c r="C8512">
        <v>0</v>
      </c>
      <c r="D8512" s="1" t="e">
        <f>VLOOKUP(Plan1[[#This Row],[Produto]],matLocSbz,3,0)</f>
        <v>#N/A</v>
      </c>
    </row>
    <row r="8513" spans="1:4" x14ac:dyDescent="0.25">
      <c r="A8513" t="s">
        <v>17007</v>
      </c>
      <c r="B8513" t="s">
        <v>17008</v>
      </c>
      <c r="C8513">
        <v>0</v>
      </c>
      <c r="D8513" s="1" t="e">
        <f>VLOOKUP(Plan1[[#This Row],[Produto]],matLocSbz,3,0)</f>
        <v>#N/A</v>
      </c>
    </row>
    <row r="8514" spans="1:4" x14ac:dyDescent="0.25">
      <c r="A8514" t="s">
        <v>17009</v>
      </c>
      <c r="B8514" t="s">
        <v>17010</v>
      </c>
      <c r="C8514">
        <v>4</v>
      </c>
      <c r="D8514" s="1" t="str">
        <f>VLOOKUP(Plan1[[#This Row],[Produto]],matLocSbz,3,0)</f>
        <v>AF-016</v>
      </c>
    </row>
    <row r="8515" spans="1:4" x14ac:dyDescent="0.25">
      <c r="A8515" t="s">
        <v>17011</v>
      </c>
      <c r="B8515" t="s">
        <v>17012</v>
      </c>
      <c r="C8515">
        <v>0</v>
      </c>
      <c r="D8515" s="1" t="e">
        <f>VLOOKUP(Plan1[[#This Row],[Produto]],matLocSbz,3,0)</f>
        <v>#N/A</v>
      </c>
    </row>
    <row r="8516" spans="1:4" x14ac:dyDescent="0.25">
      <c r="A8516" t="s">
        <v>17013</v>
      </c>
      <c r="B8516" t="s">
        <v>17014</v>
      </c>
      <c r="C8516">
        <v>0</v>
      </c>
      <c r="D8516" s="1" t="str">
        <f>VLOOKUP(Plan1[[#This Row],[Produto]],matLocSbz,3,0)</f>
        <v>AF-010</v>
      </c>
    </row>
    <row r="8517" spans="1:4" x14ac:dyDescent="0.25">
      <c r="A8517" t="s">
        <v>17015</v>
      </c>
      <c r="B8517" t="s">
        <v>17016</v>
      </c>
      <c r="C8517">
        <v>1</v>
      </c>
      <c r="D8517" s="1" t="str">
        <f>VLOOKUP(Plan1[[#This Row],[Produto]],matLocSbz,3,0)</f>
        <v>AG-021</v>
      </c>
    </row>
    <row r="8518" spans="1:4" x14ac:dyDescent="0.25">
      <c r="A8518" t="s">
        <v>17017</v>
      </c>
      <c r="B8518" t="s">
        <v>17018</v>
      </c>
      <c r="C8518">
        <v>0</v>
      </c>
      <c r="D8518" s="1" t="e">
        <f>VLOOKUP(Plan1[[#This Row],[Produto]],matLocSbz,3,0)</f>
        <v>#N/A</v>
      </c>
    </row>
    <row r="8519" spans="1:4" x14ac:dyDescent="0.25">
      <c r="A8519" t="s">
        <v>17019</v>
      </c>
      <c r="B8519" t="s">
        <v>17020</v>
      </c>
      <c r="C8519">
        <v>4</v>
      </c>
      <c r="D8519" s="1" t="str">
        <f>VLOOKUP(Plan1[[#This Row],[Produto]],matLocSbz,3,0)</f>
        <v>AF-016</v>
      </c>
    </row>
    <row r="8520" spans="1:4" x14ac:dyDescent="0.25">
      <c r="A8520" t="s">
        <v>17021</v>
      </c>
      <c r="B8520" t="s">
        <v>17022</v>
      </c>
      <c r="C8520">
        <v>0</v>
      </c>
      <c r="D8520" s="1" t="str">
        <f>VLOOKUP(Plan1[[#This Row],[Produto]],matLocSbz,3,0)</f>
        <v>AF-016</v>
      </c>
    </row>
    <row r="8521" spans="1:4" x14ac:dyDescent="0.25">
      <c r="A8521" t="s">
        <v>17023</v>
      </c>
      <c r="B8521" t="s">
        <v>17024</v>
      </c>
      <c r="C8521">
        <v>0</v>
      </c>
      <c r="D8521" s="1" t="str">
        <f>VLOOKUP(Plan1[[#This Row],[Produto]],matLocSbz,3,0)</f>
        <v>AF-010</v>
      </c>
    </row>
    <row r="8522" spans="1:4" x14ac:dyDescent="0.25">
      <c r="A8522" t="s">
        <v>17025</v>
      </c>
      <c r="B8522" t="s">
        <v>17026</v>
      </c>
      <c r="C8522">
        <v>0</v>
      </c>
      <c r="D8522" s="1" t="str">
        <f>VLOOKUP(Plan1[[#This Row],[Produto]],matLocSbz,3,0)</f>
        <v>AF-010</v>
      </c>
    </row>
    <row r="8523" spans="1:4" x14ac:dyDescent="0.25">
      <c r="A8523" t="s">
        <v>17027</v>
      </c>
      <c r="B8523" t="s">
        <v>17028</v>
      </c>
      <c r="C8523">
        <v>3</v>
      </c>
      <c r="D8523" s="1" t="str">
        <f>VLOOKUP(Plan1[[#This Row],[Produto]],matLocSbz,3,0)</f>
        <v>AF-016</v>
      </c>
    </row>
    <row r="8524" spans="1:4" x14ac:dyDescent="0.25">
      <c r="A8524" t="s">
        <v>17029</v>
      </c>
      <c r="B8524" t="s">
        <v>17030</v>
      </c>
      <c r="C8524">
        <v>0</v>
      </c>
      <c r="D8524" s="1" t="e">
        <f>VLOOKUP(Plan1[[#This Row],[Produto]],matLocSbz,3,0)</f>
        <v>#N/A</v>
      </c>
    </row>
    <row r="8525" spans="1:4" x14ac:dyDescent="0.25">
      <c r="A8525" t="s">
        <v>17031</v>
      </c>
      <c r="B8525" t="s">
        <v>17032</v>
      </c>
      <c r="C8525">
        <v>4</v>
      </c>
      <c r="D8525" s="1" t="str">
        <f>VLOOKUP(Plan1[[#This Row],[Produto]],matLocSbz,3,0)</f>
        <v>AF-016</v>
      </c>
    </row>
    <row r="8526" spans="1:4" x14ac:dyDescent="0.25">
      <c r="A8526" t="s">
        <v>17033</v>
      </c>
      <c r="B8526" t="s">
        <v>17034</v>
      </c>
      <c r="C8526">
        <v>0</v>
      </c>
      <c r="D8526" s="1" t="e">
        <f>VLOOKUP(Plan1[[#This Row],[Produto]],matLocSbz,3,0)</f>
        <v>#N/A</v>
      </c>
    </row>
    <row r="8527" spans="1:4" x14ac:dyDescent="0.25">
      <c r="A8527" t="s">
        <v>17035</v>
      </c>
      <c r="B8527" t="s">
        <v>17036</v>
      </c>
      <c r="C8527">
        <v>0</v>
      </c>
      <c r="D8527" s="1" t="e">
        <f>VLOOKUP(Plan1[[#This Row],[Produto]],matLocSbz,3,0)</f>
        <v>#N/A</v>
      </c>
    </row>
    <row r="8528" spans="1:4" x14ac:dyDescent="0.25">
      <c r="A8528" t="s">
        <v>17037</v>
      </c>
      <c r="B8528" t="s">
        <v>17038</v>
      </c>
      <c r="C8528">
        <v>0</v>
      </c>
      <c r="D8528" s="1" t="e">
        <f>VLOOKUP(Plan1[[#This Row],[Produto]],matLocSbz,3,0)</f>
        <v>#N/A</v>
      </c>
    </row>
    <row r="8529" spans="1:4" x14ac:dyDescent="0.25">
      <c r="A8529" t="s">
        <v>17039</v>
      </c>
      <c r="B8529" t="s">
        <v>17040</v>
      </c>
      <c r="C8529">
        <v>0</v>
      </c>
      <c r="D8529" s="1" t="e">
        <f>VLOOKUP(Plan1[[#This Row],[Produto]],matLocSbz,3,0)</f>
        <v>#N/A</v>
      </c>
    </row>
    <row r="8530" spans="1:4" x14ac:dyDescent="0.25">
      <c r="A8530" t="s">
        <v>17041</v>
      </c>
      <c r="B8530" t="s">
        <v>17042</v>
      </c>
      <c r="C8530">
        <v>0</v>
      </c>
      <c r="D8530" s="1" t="e">
        <f>VLOOKUP(Plan1[[#This Row],[Produto]],matLocSbz,3,0)</f>
        <v>#N/A</v>
      </c>
    </row>
    <row r="8531" spans="1:4" x14ac:dyDescent="0.25">
      <c r="A8531" t="s">
        <v>17043</v>
      </c>
      <c r="B8531" t="s">
        <v>17044</v>
      </c>
      <c r="C8531">
        <v>0</v>
      </c>
      <c r="D8531" s="1" t="e">
        <f>VLOOKUP(Plan1[[#This Row],[Produto]],matLocSbz,3,0)</f>
        <v>#N/A</v>
      </c>
    </row>
    <row r="8532" spans="1:4" x14ac:dyDescent="0.25">
      <c r="A8532" t="s">
        <v>17045</v>
      </c>
      <c r="B8532" t="s">
        <v>17046</v>
      </c>
      <c r="C8532">
        <v>1</v>
      </c>
      <c r="D8532" s="1" t="str">
        <f>VLOOKUP(Plan1[[#This Row],[Produto]],matLocSbz,3,0)</f>
        <v>AC-011 A</v>
      </c>
    </row>
    <row r="8533" spans="1:4" x14ac:dyDescent="0.25">
      <c r="A8533" t="s">
        <v>17047</v>
      </c>
      <c r="B8533" t="s">
        <v>17048</v>
      </c>
      <c r="C8533">
        <v>0</v>
      </c>
      <c r="D8533" s="1" t="e">
        <f>VLOOKUP(Plan1[[#This Row],[Produto]],matLocSbz,3,0)</f>
        <v>#N/A</v>
      </c>
    </row>
    <row r="8534" spans="1:4" x14ac:dyDescent="0.25">
      <c r="A8534" t="s">
        <v>17049</v>
      </c>
      <c r="B8534" t="s">
        <v>17050</v>
      </c>
      <c r="C8534">
        <v>0</v>
      </c>
      <c r="D8534" s="1" t="e">
        <f>VLOOKUP(Plan1[[#This Row],[Produto]],matLocSbz,3,0)</f>
        <v>#N/A</v>
      </c>
    </row>
    <row r="8535" spans="1:4" x14ac:dyDescent="0.25">
      <c r="A8535" t="s">
        <v>17051</v>
      </c>
      <c r="B8535" t="s">
        <v>17052</v>
      </c>
      <c r="C8535">
        <v>0</v>
      </c>
      <c r="D8535" s="1" t="e">
        <f>VLOOKUP(Plan1[[#This Row],[Produto]],matLocSbz,3,0)</f>
        <v>#N/A</v>
      </c>
    </row>
    <row r="8536" spans="1:4" x14ac:dyDescent="0.25">
      <c r="A8536" t="s">
        <v>17053</v>
      </c>
      <c r="B8536" t="s">
        <v>17054</v>
      </c>
      <c r="C8536">
        <v>0</v>
      </c>
      <c r="D8536" s="1" t="e">
        <f>VLOOKUP(Plan1[[#This Row],[Produto]],matLocSbz,3,0)</f>
        <v>#N/A</v>
      </c>
    </row>
    <row r="8537" spans="1:4" x14ac:dyDescent="0.25">
      <c r="A8537" t="s">
        <v>17055</v>
      </c>
      <c r="B8537" t="s">
        <v>17056</v>
      </c>
      <c r="C8537">
        <v>0</v>
      </c>
      <c r="D8537" s="1" t="e">
        <f>VLOOKUP(Plan1[[#This Row],[Produto]],matLocSbz,3,0)</f>
        <v>#N/A</v>
      </c>
    </row>
    <row r="8538" spans="1:4" x14ac:dyDescent="0.25">
      <c r="A8538" t="s">
        <v>17057</v>
      </c>
      <c r="B8538" t="s">
        <v>17058</v>
      </c>
      <c r="C8538">
        <v>0</v>
      </c>
      <c r="D8538" s="1" t="e">
        <f>VLOOKUP(Plan1[[#This Row],[Produto]],matLocSbz,3,0)</f>
        <v>#N/A</v>
      </c>
    </row>
    <row r="8539" spans="1:4" x14ac:dyDescent="0.25">
      <c r="A8539" t="s">
        <v>17059</v>
      </c>
      <c r="B8539" t="s">
        <v>17060</v>
      </c>
      <c r="C8539">
        <v>2</v>
      </c>
      <c r="D8539" s="1" t="str">
        <f>VLOOKUP(Plan1[[#This Row],[Produto]],matLocSbz,3,0)</f>
        <v>AF-016</v>
      </c>
    </row>
    <row r="8540" spans="1:4" x14ac:dyDescent="0.25">
      <c r="A8540" t="s">
        <v>17061</v>
      </c>
      <c r="B8540" t="s">
        <v>17062</v>
      </c>
      <c r="C8540">
        <v>0</v>
      </c>
      <c r="D8540" s="1" t="e">
        <f>VLOOKUP(Plan1[[#This Row],[Produto]],matLocSbz,3,0)</f>
        <v>#N/A</v>
      </c>
    </row>
    <row r="8541" spans="1:4" x14ac:dyDescent="0.25">
      <c r="A8541" t="s">
        <v>17063</v>
      </c>
      <c r="B8541" t="s">
        <v>17064</v>
      </c>
      <c r="C8541">
        <v>0</v>
      </c>
      <c r="D8541" s="1" t="e">
        <f>VLOOKUP(Plan1[[#This Row],[Produto]],matLocSbz,3,0)</f>
        <v>#N/A</v>
      </c>
    </row>
    <row r="8542" spans="1:4" x14ac:dyDescent="0.25">
      <c r="A8542" t="s">
        <v>17065</v>
      </c>
      <c r="B8542" t="s">
        <v>17066</v>
      </c>
      <c r="C8542">
        <v>0</v>
      </c>
      <c r="D8542" s="1" t="str">
        <f>VLOOKUP(Plan1[[#This Row],[Produto]],matLocSbz,3,0)</f>
        <v>AF-016</v>
      </c>
    </row>
    <row r="8543" spans="1:4" x14ac:dyDescent="0.25">
      <c r="A8543" t="s">
        <v>17067</v>
      </c>
      <c r="B8543" t="s">
        <v>17068</v>
      </c>
      <c r="C8543">
        <v>0</v>
      </c>
      <c r="D8543" s="1" t="str">
        <f>VLOOKUP(Plan1[[#This Row],[Produto]],matLocSbz,3,0)</f>
        <v/>
      </c>
    </row>
    <row r="8544" spans="1:4" x14ac:dyDescent="0.25">
      <c r="A8544" t="s">
        <v>17069</v>
      </c>
      <c r="B8544" t="s">
        <v>17070</v>
      </c>
      <c r="C8544">
        <v>0</v>
      </c>
      <c r="D8544" s="1" t="e">
        <f>VLOOKUP(Plan1[[#This Row],[Produto]],matLocSbz,3,0)</f>
        <v>#N/A</v>
      </c>
    </row>
    <row r="8545" spans="1:4" x14ac:dyDescent="0.25">
      <c r="A8545" t="s">
        <v>17071</v>
      </c>
      <c r="B8545" t="s">
        <v>17072</v>
      </c>
      <c r="C8545">
        <v>0</v>
      </c>
      <c r="D8545" s="1" t="str">
        <f>VLOOKUP(Plan1[[#This Row],[Produto]],matLocSbz,3,0)</f>
        <v>AF-010</v>
      </c>
    </row>
    <row r="8546" spans="1:4" x14ac:dyDescent="0.25">
      <c r="A8546" t="s">
        <v>17073</v>
      </c>
      <c r="B8546" t="s">
        <v>17074</v>
      </c>
      <c r="C8546">
        <v>0</v>
      </c>
      <c r="D8546" s="1" t="str">
        <f>VLOOKUP(Plan1[[#This Row],[Produto]],matLocSbz,3,0)</f>
        <v/>
      </c>
    </row>
    <row r="8547" spans="1:4" x14ac:dyDescent="0.25">
      <c r="A8547" t="s">
        <v>17075</v>
      </c>
      <c r="B8547" t="s">
        <v>17076</v>
      </c>
      <c r="C8547">
        <v>0</v>
      </c>
      <c r="D8547" s="1" t="str">
        <f>VLOOKUP(Plan1[[#This Row],[Produto]],matLocSbz,3,0)</f>
        <v>AF-016</v>
      </c>
    </row>
    <row r="8548" spans="1:4" x14ac:dyDescent="0.25">
      <c r="A8548" t="s">
        <v>17077</v>
      </c>
      <c r="B8548" t="s">
        <v>17078</v>
      </c>
      <c r="C8548">
        <v>0</v>
      </c>
      <c r="D8548" s="1" t="str">
        <f>VLOOKUP(Plan1[[#This Row],[Produto]],matLocSbz,3,0)</f>
        <v>AF-010</v>
      </c>
    </row>
    <row r="8549" spans="1:4" x14ac:dyDescent="0.25">
      <c r="A8549" t="s">
        <v>17079</v>
      </c>
      <c r="B8549" t="s">
        <v>17080</v>
      </c>
      <c r="C8549">
        <v>0</v>
      </c>
      <c r="D8549" s="1" t="e">
        <f>VLOOKUP(Plan1[[#This Row],[Produto]],matLocSbz,3,0)</f>
        <v>#N/A</v>
      </c>
    </row>
    <row r="8550" spans="1:4" x14ac:dyDescent="0.25">
      <c r="A8550" t="s">
        <v>17081</v>
      </c>
      <c r="B8550" t="s">
        <v>17082</v>
      </c>
      <c r="C8550">
        <v>0</v>
      </c>
      <c r="D8550" s="1" t="str">
        <f>VLOOKUP(Plan1[[#This Row],[Produto]],matLocSbz,3,0)</f>
        <v>AF-016</v>
      </c>
    </row>
    <row r="8551" spans="1:4" x14ac:dyDescent="0.25">
      <c r="A8551" t="s">
        <v>17083</v>
      </c>
      <c r="B8551" t="s">
        <v>17084</v>
      </c>
      <c r="C8551">
        <v>0</v>
      </c>
      <c r="D8551" s="1" t="e">
        <f>VLOOKUP(Plan1[[#This Row],[Produto]],matLocSbz,3,0)</f>
        <v>#N/A</v>
      </c>
    </row>
    <row r="8552" spans="1:4" x14ac:dyDescent="0.25">
      <c r="A8552" t="s">
        <v>17085</v>
      </c>
      <c r="B8552" t="s">
        <v>17086</v>
      </c>
      <c r="C8552">
        <v>0</v>
      </c>
      <c r="D8552" s="1" t="str">
        <f>VLOOKUP(Plan1[[#This Row],[Produto]],matLocSbz,3,0)</f>
        <v/>
      </c>
    </row>
    <row r="8553" spans="1:4" x14ac:dyDescent="0.25">
      <c r="A8553" t="s">
        <v>17087</v>
      </c>
      <c r="B8553" t="s">
        <v>17088</v>
      </c>
      <c r="C8553">
        <v>0</v>
      </c>
      <c r="D8553" s="1" t="str">
        <f>VLOOKUP(Plan1[[#This Row],[Produto]],matLocSbz,3,0)</f>
        <v/>
      </c>
    </row>
    <row r="8554" spans="1:4" x14ac:dyDescent="0.25">
      <c r="A8554" t="s">
        <v>17089</v>
      </c>
      <c r="B8554" t="s">
        <v>17090</v>
      </c>
      <c r="C8554">
        <v>0</v>
      </c>
      <c r="D8554" s="1" t="str">
        <f>VLOOKUP(Plan1[[#This Row],[Produto]],matLocSbz,3,0)</f>
        <v/>
      </c>
    </row>
    <row r="8555" spans="1:4" x14ac:dyDescent="0.25">
      <c r="A8555" t="s">
        <v>17091</v>
      </c>
      <c r="B8555" t="s">
        <v>17092</v>
      </c>
      <c r="C8555">
        <v>0</v>
      </c>
      <c r="D8555" s="1" t="str">
        <f>VLOOKUP(Plan1[[#This Row],[Produto]],matLocSbz,3,0)</f>
        <v>AF-010</v>
      </c>
    </row>
    <row r="8556" spans="1:4" x14ac:dyDescent="0.25">
      <c r="A8556" t="s">
        <v>17093</v>
      </c>
      <c r="B8556" t="s">
        <v>17094</v>
      </c>
      <c r="C8556">
        <v>0</v>
      </c>
      <c r="D8556" s="1" t="str">
        <f>VLOOKUP(Plan1[[#This Row],[Produto]],matLocSbz,3,0)</f>
        <v/>
      </c>
    </row>
    <row r="8557" spans="1:4" x14ac:dyDescent="0.25">
      <c r="A8557" t="s">
        <v>17095</v>
      </c>
      <c r="B8557" t="s">
        <v>17096</v>
      </c>
      <c r="C8557">
        <v>0</v>
      </c>
      <c r="D8557" s="1" t="str">
        <f>VLOOKUP(Plan1[[#This Row],[Produto]],matLocSbz,3,0)</f>
        <v>AF-013</v>
      </c>
    </row>
    <row r="8558" spans="1:4" x14ac:dyDescent="0.25">
      <c r="A8558" t="s">
        <v>17097</v>
      </c>
      <c r="B8558" t="s">
        <v>17098</v>
      </c>
      <c r="C8558">
        <v>0</v>
      </c>
      <c r="D8558" s="1" t="str">
        <f>VLOOKUP(Plan1[[#This Row],[Produto]],matLocSbz,3,0)</f>
        <v>AF-013</v>
      </c>
    </row>
    <row r="8559" spans="1:4" x14ac:dyDescent="0.25">
      <c r="A8559" t="s">
        <v>17099</v>
      </c>
      <c r="B8559" t="s">
        <v>17100</v>
      </c>
      <c r="C8559">
        <v>3</v>
      </c>
      <c r="D8559" s="1" t="str">
        <f>VLOOKUP(Plan1[[#This Row],[Produto]],matLocSbz,3,0)</f>
        <v>AF-013</v>
      </c>
    </row>
    <row r="8560" spans="1:4" x14ac:dyDescent="0.25">
      <c r="A8560" t="s">
        <v>17101</v>
      </c>
      <c r="B8560" t="s">
        <v>17102</v>
      </c>
      <c r="C8560">
        <v>6</v>
      </c>
      <c r="D8560" s="1" t="str">
        <f>VLOOKUP(Plan1[[#This Row],[Produto]],matLocSbz,3,0)</f>
        <v>AF-013</v>
      </c>
    </row>
    <row r="8561" spans="1:4" x14ac:dyDescent="0.25">
      <c r="A8561" t="s">
        <v>17103</v>
      </c>
      <c r="B8561" t="s">
        <v>17104</v>
      </c>
      <c r="C8561">
        <v>0</v>
      </c>
      <c r="D8561" s="1" t="str">
        <f>VLOOKUP(Plan1[[#This Row],[Produto]],matLocSbz,3,0)</f>
        <v>AF-013</v>
      </c>
    </row>
    <row r="8562" spans="1:4" x14ac:dyDescent="0.25">
      <c r="A8562" t="s">
        <v>17105</v>
      </c>
      <c r="B8562" t="s">
        <v>17106</v>
      </c>
      <c r="C8562">
        <v>0</v>
      </c>
      <c r="D8562" s="1" t="str">
        <f>VLOOKUP(Plan1[[#This Row],[Produto]],matLocSbz,3,0)</f>
        <v>AF-014</v>
      </c>
    </row>
    <row r="8563" spans="1:4" x14ac:dyDescent="0.25">
      <c r="A8563" t="s">
        <v>17107</v>
      </c>
      <c r="B8563" t="s">
        <v>17108</v>
      </c>
      <c r="C8563">
        <v>0</v>
      </c>
      <c r="D8563" s="1" t="str">
        <f>VLOOKUP(Plan1[[#This Row],[Produto]],matLocSbz,3,0)</f>
        <v>AF-014</v>
      </c>
    </row>
    <row r="8564" spans="1:4" x14ac:dyDescent="0.25">
      <c r="A8564" t="s">
        <v>17109</v>
      </c>
      <c r="B8564" t="s">
        <v>17110</v>
      </c>
      <c r="C8564">
        <v>0</v>
      </c>
      <c r="D8564" s="1" t="str">
        <f>VLOOKUP(Plan1[[#This Row],[Produto]],matLocSbz,3,0)</f>
        <v>AF-014</v>
      </c>
    </row>
    <row r="8565" spans="1:4" x14ac:dyDescent="0.25">
      <c r="A8565" t="s">
        <v>17111</v>
      </c>
      <c r="B8565" t="s">
        <v>17112</v>
      </c>
      <c r="C8565">
        <v>0</v>
      </c>
      <c r="D8565" s="1" t="str">
        <f>VLOOKUP(Plan1[[#This Row],[Produto]],matLocSbz,3,0)</f>
        <v>AF-014</v>
      </c>
    </row>
    <row r="8566" spans="1:4" x14ac:dyDescent="0.25">
      <c r="A8566" t="s">
        <v>17113</v>
      </c>
      <c r="B8566" t="s">
        <v>17114</v>
      </c>
      <c r="C8566">
        <v>0</v>
      </c>
      <c r="D8566" s="1" t="str">
        <f>VLOOKUP(Plan1[[#This Row],[Produto]],matLocSbz,3,0)</f>
        <v>AF-014</v>
      </c>
    </row>
    <row r="8567" spans="1:4" x14ac:dyDescent="0.25">
      <c r="A8567" t="s">
        <v>17115</v>
      </c>
      <c r="B8567" t="s">
        <v>17116</v>
      </c>
      <c r="C8567">
        <v>0</v>
      </c>
      <c r="D8567" s="1" t="str">
        <f>VLOOKUP(Plan1[[#This Row],[Produto]],matLocSbz,3,0)</f>
        <v>AF-014</v>
      </c>
    </row>
    <row r="8568" spans="1:4" x14ac:dyDescent="0.25">
      <c r="A8568" t="s">
        <v>17117</v>
      </c>
      <c r="B8568" t="s">
        <v>17118</v>
      </c>
      <c r="C8568">
        <v>2</v>
      </c>
      <c r="D8568" s="1" t="str">
        <f>VLOOKUP(Plan1[[#This Row],[Produto]],matLocSbz,3,0)</f>
        <v>AF-010</v>
      </c>
    </row>
    <row r="8569" spans="1:4" x14ac:dyDescent="0.25">
      <c r="A8569" t="s">
        <v>17119</v>
      </c>
      <c r="B8569" t="s">
        <v>17120</v>
      </c>
      <c r="C8569">
        <v>5</v>
      </c>
      <c r="D8569" s="1" t="str">
        <f>VLOOKUP(Plan1[[#This Row],[Produto]],matLocSbz,3,0)</f>
        <v>AF-010 B</v>
      </c>
    </row>
    <row r="8570" spans="1:4" x14ac:dyDescent="0.25">
      <c r="A8570" t="s">
        <v>17121</v>
      </c>
      <c r="B8570" t="s">
        <v>17122</v>
      </c>
      <c r="C8570">
        <v>0</v>
      </c>
      <c r="D8570" s="1" t="str">
        <f>VLOOKUP(Plan1[[#This Row],[Produto]],matLocSbz,3,0)</f>
        <v>AF-010</v>
      </c>
    </row>
    <row r="8571" spans="1:4" x14ac:dyDescent="0.25">
      <c r="A8571" t="s">
        <v>17123</v>
      </c>
      <c r="B8571" t="s">
        <v>17124</v>
      </c>
      <c r="C8571">
        <v>1</v>
      </c>
      <c r="D8571" s="1" t="str">
        <f>VLOOKUP(Plan1[[#This Row],[Produto]],matLocSbz,3,0)</f>
        <v>AF-013 B</v>
      </c>
    </row>
    <row r="8572" spans="1:4" x14ac:dyDescent="0.25">
      <c r="A8572" t="s">
        <v>17125</v>
      </c>
      <c r="B8572" t="s">
        <v>17126</v>
      </c>
      <c r="C8572">
        <v>0</v>
      </c>
      <c r="D8572" s="1" t="str">
        <f>VLOOKUP(Plan1[[#This Row],[Produto]],matLocSbz,3,0)</f>
        <v/>
      </c>
    </row>
    <row r="8573" spans="1:4" x14ac:dyDescent="0.25">
      <c r="A8573" t="s">
        <v>17127</v>
      </c>
      <c r="B8573" t="s">
        <v>17128</v>
      </c>
      <c r="C8573">
        <v>3</v>
      </c>
      <c r="D8573" s="1" t="str">
        <f>VLOOKUP(Plan1[[#This Row],[Produto]],matLocSbz,3,0)</f>
        <v>AF-010 B</v>
      </c>
    </row>
    <row r="8574" spans="1:4" x14ac:dyDescent="0.25">
      <c r="A8574" t="s">
        <v>17129</v>
      </c>
      <c r="B8574" t="s">
        <v>17130</v>
      </c>
      <c r="C8574">
        <v>3</v>
      </c>
      <c r="D8574" s="1" t="str">
        <f>VLOOKUP(Plan1[[#This Row],[Produto]],matLocSbz,3,0)</f>
        <v>AF-010 B</v>
      </c>
    </row>
    <row r="8575" spans="1:4" x14ac:dyDescent="0.25">
      <c r="A8575" t="s">
        <v>17131</v>
      </c>
      <c r="B8575" t="s">
        <v>17132</v>
      </c>
      <c r="C8575">
        <v>6</v>
      </c>
      <c r="D8575" s="1" t="str">
        <f>VLOOKUP(Plan1[[#This Row],[Produto]],matLocSbz,3,0)</f>
        <v>AF-013 B</v>
      </c>
    </row>
    <row r="8576" spans="1:4" x14ac:dyDescent="0.25">
      <c r="A8576" t="s">
        <v>17133</v>
      </c>
      <c r="B8576" t="s">
        <v>17134</v>
      </c>
      <c r="C8576">
        <v>2</v>
      </c>
      <c r="D8576" s="1" t="str">
        <f>VLOOKUP(Plan1[[#This Row],[Produto]],matLocSbz,3,0)</f>
        <v>AF-010 A</v>
      </c>
    </row>
    <row r="8577" spans="1:4" x14ac:dyDescent="0.25">
      <c r="A8577" t="s">
        <v>17135</v>
      </c>
      <c r="B8577" t="s">
        <v>17136</v>
      </c>
      <c r="C8577">
        <v>0</v>
      </c>
      <c r="D8577" s="1" t="e">
        <f>VLOOKUP(Plan1[[#This Row],[Produto]],matLocSbz,3,0)</f>
        <v>#N/A</v>
      </c>
    </row>
    <row r="8578" spans="1:4" x14ac:dyDescent="0.25">
      <c r="A8578" t="s">
        <v>17137</v>
      </c>
      <c r="B8578" t="s">
        <v>17138</v>
      </c>
      <c r="C8578">
        <v>5</v>
      </c>
      <c r="D8578" s="1" t="str">
        <f>VLOOKUP(Plan1[[#This Row],[Produto]],matLocSbz,3,0)</f>
        <v>AF-010</v>
      </c>
    </row>
    <row r="8579" spans="1:4" x14ac:dyDescent="0.25">
      <c r="A8579" t="s">
        <v>17139</v>
      </c>
      <c r="B8579" t="s">
        <v>17140</v>
      </c>
      <c r="C8579">
        <v>3</v>
      </c>
      <c r="D8579" s="1" t="str">
        <f>VLOOKUP(Plan1[[#This Row],[Produto]],matLocSbz,3,0)</f>
        <v>AF-010 A</v>
      </c>
    </row>
    <row r="8580" spans="1:4" x14ac:dyDescent="0.25">
      <c r="A8580" t="s">
        <v>17141</v>
      </c>
      <c r="B8580" t="s">
        <v>17142</v>
      </c>
      <c r="C8580">
        <v>2</v>
      </c>
      <c r="D8580" s="1" t="str">
        <f>VLOOKUP(Plan1[[#This Row],[Produto]],matLocSbz,3,0)</f>
        <v>AF-010</v>
      </c>
    </row>
    <row r="8581" spans="1:4" x14ac:dyDescent="0.25">
      <c r="A8581" t="s">
        <v>17143</v>
      </c>
      <c r="B8581" t="s">
        <v>17144</v>
      </c>
      <c r="C8581">
        <v>0</v>
      </c>
      <c r="D8581" s="1" t="e">
        <f>VLOOKUP(Plan1[[#This Row],[Produto]],matLocSbz,3,0)</f>
        <v>#N/A</v>
      </c>
    </row>
    <row r="8582" spans="1:4" x14ac:dyDescent="0.25">
      <c r="A8582" t="s">
        <v>17145</v>
      </c>
      <c r="B8582" t="s">
        <v>17146</v>
      </c>
      <c r="C8582">
        <v>0</v>
      </c>
      <c r="D8582" s="1" t="e">
        <f>VLOOKUP(Plan1[[#This Row],[Produto]],matLocSbz,3,0)</f>
        <v>#N/A</v>
      </c>
    </row>
    <row r="8583" spans="1:4" x14ac:dyDescent="0.25">
      <c r="A8583" t="s">
        <v>17147</v>
      </c>
      <c r="B8583" t="s">
        <v>17148</v>
      </c>
      <c r="C8583">
        <v>0</v>
      </c>
      <c r="D8583" s="1" t="e">
        <f>VLOOKUP(Plan1[[#This Row],[Produto]],matLocSbz,3,0)</f>
        <v>#N/A</v>
      </c>
    </row>
    <row r="8584" spans="1:4" x14ac:dyDescent="0.25">
      <c r="A8584" t="s">
        <v>17149</v>
      </c>
      <c r="B8584" t="s">
        <v>17150</v>
      </c>
      <c r="C8584">
        <v>16</v>
      </c>
      <c r="D8584" s="1" t="str">
        <f>VLOOKUP(Plan1[[#This Row],[Produto]],matLocSbz,3,0)</f>
        <v>AF-014 B</v>
      </c>
    </row>
    <row r="8585" spans="1:4" x14ac:dyDescent="0.25">
      <c r="A8585" t="s">
        <v>17151</v>
      </c>
      <c r="B8585" t="s">
        <v>17152</v>
      </c>
      <c r="C8585">
        <v>1</v>
      </c>
      <c r="D8585" s="1" t="str">
        <f>VLOOKUP(Plan1[[#This Row],[Produto]],matLocSbz,3,0)</f>
        <v>AG-012</v>
      </c>
    </row>
    <row r="8586" spans="1:4" x14ac:dyDescent="0.25">
      <c r="A8586" t="s">
        <v>17153</v>
      </c>
      <c r="B8586" t="s">
        <v>17154</v>
      </c>
      <c r="C8586">
        <v>8</v>
      </c>
      <c r="D8586" s="1" t="str">
        <f>VLOOKUP(Plan1[[#This Row],[Produto]],matLocSbz,3,0)</f>
        <v>AG-012 A</v>
      </c>
    </row>
    <row r="8587" spans="1:4" x14ac:dyDescent="0.25">
      <c r="A8587" t="s">
        <v>17155</v>
      </c>
      <c r="B8587" t="s">
        <v>17156</v>
      </c>
      <c r="C8587">
        <v>18</v>
      </c>
      <c r="D8587" s="1" t="str">
        <f>VLOOKUP(Plan1[[#This Row],[Produto]],matLocSbz,3,0)</f>
        <v>AG-012 A</v>
      </c>
    </row>
    <row r="8588" spans="1:4" x14ac:dyDescent="0.25">
      <c r="A8588" t="s">
        <v>17157</v>
      </c>
      <c r="B8588" t="s">
        <v>17158</v>
      </c>
      <c r="C8588">
        <v>4</v>
      </c>
      <c r="D8588" s="1" t="str">
        <f>VLOOKUP(Plan1[[#This Row],[Produto]],matLocSbz,3,0)</f>
        <v>AG-012 A</v>
      </c>
    </row>
    <row r="8589" spans="1:4" x14ac:dyDescent="0.25">
      <c r="A8589" t="s">
        <v>17159</v>
      </c>
      <c r="B8589" t="s">
        <v>17160</v>
      </c>
      <c r="C8589">
        <v>0</v>
      </c>
      <c r="D8589" s="1" t="str">
        <f>VLOOKUP(Plan1[[#This Row],[Produto]],matLocSbz,3,0)</f>
        <v>AG-012</v>
      </c>
    </row>
    <row r="8590" spans="1:4" x14ac:dyDescent="0.25">
      <c r="A8590" t="s">
        <v>17161</v>
      </c>
      <c r="B8590" t="s">
        <v>17162</v>
      </c>
      <c r="C8590">
        <v>13</v>
      </c>
      <c r="D8590" s="1" t="str">
        <f>VLOOKUP(Plan1[[#This Row],[Produto]],matLocSbz,3,0)</f>
        <v>AG-012 A</v>
      </c>
    </row>
    <row r="8591" spans="1:4" x14ac:dyDescent="0.25">
      <c r="A8591" t="s">
        <v>17163</v>
      </c>
      <c r="B8591" t="s">
        <v>17164</v>
      </c>
      <c r="C8591">
        <v>8</v>
      </c>
      <c r="D8591" s="1" t="str">
        <f>VLOOKUP(Plan1[[#This Row],[Produto]],matLocSbz,3,0)</f>
        <v>AG-012 A</v>
      </c>
    </row>
    <row r="8592" spans="1:4" x14ac:dyDescent="0.25">
      <c r="A8592" t="s">
        <v>17165</v>
      </c>
      <c r="B8592" t="s">
        <v>17166</v>
      </c>
      <c r="C8592">
        <v>0</v>
      </c>
      <c r="D8592" s="1" t="str">
        <f>VLOOKUP(Plan1[[#This Row],[Produto]],matLocSbz,3,0)</f>
        <v>AG-012</v>
      </c>
    </row>
    <row r="8593" spans="1:4" x14ac:dyDescent="0.25">
      <c r="A8593" t="s">
        <v>17167</v>
      </c>
      <c r="B8593" t="s">
        <v>17168</v>
      </c>
      <c r="C8593">
        <v>20</v>
      </c>
      <c r="D8593" s="1" t="str">
        <f>VLOOKUP(Plan1[[#This Row],[Produto]],matLocSbz,3,0)</f>
        <v>AG-012 A</v>
      </c>
    </row>
    <row r="8594" spans="1:4" x14ac:dyDescent="0.25">
      <c r="A8594" t="s">
        <v>17169</v>
      </c>
      <c r="B8594" t="s">
        <v>17170</v>
      </c>
      <c r="C8594">
        <v>0</v>
      </c>
      <c r="D8594" s="1" t="str">
        <f>VLOOKUP(Plan1[[#This Row],[Produto]],matLocSbz,3,0)</f>
        <v/>
      </c>
    </row>
    <row r="8595" spans="1:4" x14ac:dyDescent="0.25">
      <c r="A8595" t="s">
        <v>17171</v>
      </c>
      <c r="B8595" t="s">
        <v>17172</v>
      </c>
      <c r="C8595">
        <v>16</v>
      </c>
      <c r="D8595" s="1" t="str">
        <f>VLOOKUP(Plan1[[#This Row],[Produto]],matLocSbz,3,0)</f>
        <v>AG-012 A</v>
      </c>
    </row>
    <row r="8596" spans="1:4" x14ac:dyDescent="0.25">
      <c r="A8596" t="s">
        <v>17173</v>
      </c>
      <c r="B8596" t="s">
        <v>17174</v>
      </c>
      <c r="C8596">
        <v>0</v>
      </c>
      <c r="D8596" s="1" t="str">
        <f>VLOOKUP(Plan1[[#This Row],[Produto]],matLocSbz,3,0)</f>
        <v>AS-013</v>
      </c>
    </row>
    <row r="8597" spans="1:4" x14ac:dyDescent="0.25">
      <c r="A8597" t="s">
        <v>17175</v>
      </c>
      <c r="B8597" t="s">
        <v>17176</v>
      </c>
      <c r="C8597">
        <v>0</v>
      </c>
      <c r="D8597" s="1" t="e">
        <f>VLOOKUP(Plan1[[#This Row],[Produto]],matLocSbz,3,0)</f>
        <v>#N/A</v>
      </c>
    </row>
    <row r="8598" spans="1:4" x14ac:dyDescent="0.25">
      <c r="A8598" t="s">
        <v>17177</v>
      </c>
      <c r="B8598" t="s">
        <v>17178</v>
      </c>
      <c r="C8598">
        <v>0</v>
      </c>
      <c r="D8598" s="1" t="str">
        <f>VLOOKUP(Plan1[[#This Row],[Produto]],matLocSbz,3,0)</f>
        <v>AG-012</v>
      </c>
    </row>
    <row r="8599" spans="1:4" x14ac:dyDescent="0.25">
      <c r="A8599" t="s">
        <v>17179</v>
      </c>
      <c r="B8599" t="s">
        <v>17180</v>
      </c>
      <c r="C8599">
        <v>0</v>
      </c>
      <c r="D8599" s="1" t="str">
        <f>VLOOKUP(Plan1[[#This Row],[Produto]],matLocSbz,3,0)</f>
        <v>AG-012</v>
      </c>
    </row>
    <row r="8600" spans="1:4" x14ac:dyDescent="0.25">
      <c r="A8600" t="s">
        <v>17181</v>
      </c>
      <c r="B8600" t="s">
        <v>17182</v>
      </c>
      <c r="C8600">
        <v>0</v>
      </c>
      <c r="D8600" s="1" t="e">
        <f>VLOOKUP(Plan1[[#This Row],[Produto]],matLocSbz,3,0)</f>
        <v>#N/A</v>
      </c>
    </row>
    <row r="8601" spans="1:4" x14ac:dyDescent="0.25">
      <c r="A8601" t="s">
        <v>17183</v>
      </c>
      <c r="B8601" t="s">
        <v>17184</v>
      </c>
      <c r="C8601">
        <v>9</v>
      </c>
      <c r="D8601" s="1" t="str">
        <f>VLOOKUP(Plan1[[#This Row],[Produto]],matLocSbz,3,0)</f>
        <v>AG-012</v>
      </c>
    </row>
    <row r="8602" spans="1:4" x14ac:dyDescent="0.25">
      <c r="A8602" t="s">
        <v>17185</v>
      </c>
      <c r="B8602" t="s">
        <v>17186</v>
      </c>
      <c r="C8602">
        <v>0</v>
      </c>
      <c r="D8602" s="1" t="e">
        <f>VLOOKUP(Plan1[[#This Row],[Produto]],matLocSbz,3,0)</f>
        <v>#N/A</v>
      </c>
    </row>
    <row r="8603" spans="1:4" x14ac:dyDescent="0.25">
      <c r="A8603" t="s">
        <v>17187</v>
      </c>
      <c r="B8603" t="s">
        <v>17188</v>
      </c>
      <c r="C8603">
        <v>27</v>
      </c>
      <c r="D8603" s="1" t="str">
        <f>VLOOKUP(Plan1[[#This Row],[Produto]],matLocSbz,3,0)</f>
        <v>AG-012</v>
      </c>
    </row>
    <row r="8604" spans="1:4" x14ac:dyDescent="0.25">
      <c r="A8604" t="s">
        <v>17189</v>
      </c>
      <c r="B8604" t="s">
        <v>17190</v>
      </c>
      <c r="C8604">
        <v>0</v>
      </c>
      <c r="D8604" s="1" t="e">
        <f>VLOOKUP(Plan1[[#This Row],[Produto]],matLocSbz,3,0)</f>
        <v>#N/A</v>
      </c>
    </row>
    <row r="8605" spans="1:4" x14ac:dyDescent="0.25">
      <c r="A8605" t="s">
        <v>17191</v>
      </c>
      <c r="B8605" t="s">
        <v>17192</v>
      </c>
      <c r="C8605">
        <v>7</v>
      </c>
      <c r="D8605" s="1" t="str">
        <f>VLOOKUP(Plan1[[#This Row],[Produto]],matLocSbz,3,0)</f>
        <v>AQ-006</v>
      </c>
    </row>
    <row r="8606" spans="1:4" x14ac:dyDescent="0.25">
      <c r="A8606" t="s">
        <v>17193</v>
      </c>
      <c r="B8606" t="s">
        <v>17194</v>
      </c>
      <c r="C8606">
        <v>0</v>
      </c>
      <c r="D8606" s="1" t="e">
        <f>VLOOKUP(Plan1[[#This Row],[Produto]],matLocSbz,3,0)</f>
        <v>#N/A</v>
      </c>
    </row>
    <row r="8607" spans="1:4" x14ac:dyDescent="0.25">
      <c r="A8607" t="s">
        <v>17195</v>
      </c>
      <c r="B8607" t="s">
        <v>17196</v>
      </c>
      <c r="C8607">
        <v>22</v>
      </c>
      <c r="D8607" s="1" t="str">
        <f>VLOOKUP(Plan1[[#This Row],[Produto]],matLocSbz,3,0)</f>
        <v>AQ-005</v>
      </c>
    </row>
    <row r="8608" spans="1:4" x14ac:dyDescent="0.25">
      <c r="A8608" t="s">
        <v>17197</v>
      </c>
      <c r="B8608" t="s">
        <v>17198</v>
      </c>
      <c r="C8608">
        <v>3</v>
      </c>
      <c r="D8608" s="1" t="str">
        <f>VLOOKUP(Plan1[[#This Row],[Produto]],matLocSbz,3,0)</f>
        <v>SU-013</v>
      </c>
    </row>
    <row r="8609" spans="1:4" x14ac:dyDescent="0.25">
      <c r="A8609" t="s">
        <v>17199</v>
      </c>
      <c r="B8609" t="s">
        <v>17200</v>
      </c>
      <c r="C8609">
        <v>3</v>
      </c>
      <c r="D8609" s="1" t="str">
        <f>VLOOKUP(Plan1[[#This Row],[Produto]],matLocSbz,3,0)</f>
        <v>AQ-004</v>
      </c>
    </row>
    <row r="8610" spans="1:4" x14ac:dyDescent="0.25">
      <c r="A8610" t="s">
        <v>17201</v>
      </c>
      <c r="B8610" t="s">
        <v>17202</v>
      </c>
      <c r="C8610">
        <v>6</v>
      </c>
      <c r="D8610" s="1" t="str">
        <f>VLOOKUP(Plan1[[#This Row],[Produto]],matLocSbz,3,0)</f>
        <v>AQ-004</v>
      </c>
    </row>
    <row r="8611" spans="1:4" x14ac:dyDescent="0.25">
      <c r="A8611" t="s">
        <v>17203</v>
      </c>
      <c r="B8611" t="s">
        <v>17204</v>
      </c>
      <c r="C8611">
        <v>12</v>
      </c>
      <c r="D8611" s="1" t="str">
        <f>VLOOKUP(Plan1[[#This Row],[Produto]],matLocSbz,3,0)</f>
        <v>AQ-006</v>
      </c>
    </row>
    <row r="8612" spans="1:4" x14ac:dyDescent="0.25">
      <c r="A8612" t="s">
        <v>17205</v>
      </c>
      <c r="B8612" t="s">
        <v>17206</v>
      </c>
      <c r="C8612">
        <v>15</v>
      </c>
      <c r="D8612" s="1" t="str">
        <f>VLOOKUP(Plan1[[#This Row],[Produto]],matLocSbz,3,0)</f>
        <v>AQ-005 B</v>
      </c>
    </row>
    <row r="8613" spans="1:4" x14ac:dyDescent="0.25">
      <c r="A8613" t="s">
        <v>17207</v>
      </c>
      <c r="B8613" t="s">
        <v>17208</v>
      </c>
      <c r="C8613">
        <v>2</v>
      </c>
      <c r="D8613" s="1" t="str">
        <f>VLOOKUP(Plan1[[#This Row],[Produto]],matLocSbz,3,0)</f>
        <v>SU-006</v>
      </c>
    </row>
    <row r="8614" spans="1:4" x14ac:dyDescent="0.25">
      <c r="A8614" t="s">
        <v>17209</v>
      </c>
      <c r="B8614" t="s">
        <v>17210</v>
      </c>
      <c r="C8614">
        <v>6</v>
      </c>
      <c r="D8614" s="1" t="str">
        <f>VLOOKUP(Plan1[[#This Row],[Produto]],matLocSbz,3,0)</f>
        <v>EC-045</v>
      </c>
    </row>
    <row r="8615" spans="1:4" x14ac:dyDescent="0.25">
      <c r="A8615" t="s">
        <v>17211</v>
      </c>
      <c r="B8615" t="s">
        <v>17212</v>
      </c>
      <c r="C8615">
        <v>10</v>
      </c>
      <c r="D8615" s="1" t="str">
        <f>VLOOKUP(Plan1[[#This Row],[Produto]],matLocSbz,3,0)</f>
        <v>AQ-005 B</v>
      </c>
    </row>
    <row r="8616" spans="1:4" x14ac:dyDescent="0.25">
      <c r="A8616" t="s">
        <v>17213</v>
      </c>
      <c r="B8616" t="s">
        <v>17214</v>
      </c>
      <c r="C8616">
        <v>37</v>
      </c>
      <c r="D8616" s="1" t="str">
        <f>VLOOKUP(Plan1[[#This Row],[Produto]],matLocSbz,3,0)</f>
        <v>SU-025</v>
      </c>
    </row>
    <row r="8617" spans="1:4" x14ac:dyDescent="0.25">
      <c r="A8617" t="s">
        <v>17215</v>
      </c>
      <c r="B8617" t="s">
        <v>17216</v>
      </c>
      <c r="C8617">
        <v>0</v>
      </c>
      <c r="D8617" s="1" t="e">
        <f>VLOOKUP(Plan1[[#This Row],[Produto]],matLocSbz,3,0)</f>
        <v>#N/A</v>
      </c>
    </row>
    <row r="8618" spans="1:4" x14ac:dyDescent="0.25">
      <c r="A8618" t="s">
        <v>17217</v>
      </c>
      <c r="B8618" t="s">
        <v>17218</v>
      </c>
      <c r="C8618">
        <v>4</v>
      </c>
      <c r="D8618" s="1" t="str">
        <f>VLOOKUP(Plan1[[#This Row],[Produto]],matLocSbz,3,0)</f>
        <v>AQ-006 B</v>
      </c>
    </row>
    <row r="8619" spans="1:4" x14ac:dyDescent="0.25">
      <c r="A8619" t="s">
        <v>17219</v>
      </c>
      <c r="B8619" t="s">
        <v>17220</v>
      </c>
      <c r="C8619">
        <v>15</v>
      </c>
      <c r="D8619" s="1" t="str">
        <f>VLOOKUP(Plan1[[#This Row],[Produto]],matLocSbz,3,0)</f>
        <v>AQ-005 A</v>
      </c>
    </row>
    <row r="8620" spans="1:4" x14ac:dyDescent="0.25">
      <c r="A8620" t="s">
        <v>17221</v>
      </c>
      <c r="B8620" t="s">
        <v>17222</v>
      </c>
      <c r="C8620">
        <v>15</v>
      </c>
      <c r="D8620" s="1" t="str">
        <f>VLOOKUP(Plan1[[#This Row],[Produto]],matLocSbz,3,0)</f>
        <v>AQ-005 A</v>
      </c>
    </row>
    <row r="8621" spans="1:4" x14ac:dyDescent="0.25">
      <c r="A8621" t="s">
        <v>17223</v>
      </c>
      <c r="B8621" t="s">
        <v>17224</v>
      </c>
      <c r="C8621">
        <v>6</v>
      </c>
      <c r="D8621" s="1" t="str">
        <f>VLOOKUP(Plan1[[#This Row],[Produto]],matLocSbz,3,0)</f>
        <v>SU-021</v>
      </c>
    </row>
    <row r="8622" spans="1:4" x14ac:dyDescent="0.25">
      <c r="A8622" t="s">
        <v>17225</v>
      </c>
      <c r="B8622" t="s">
        <v>17226</v>
      </c>
      <c r="C8622">
        <v>4</v>
      </c>
      <c r="D8622" s="1" t="str">
        <f>VLOOKUP(Plan1[[#This Row],[Produto]],matLocSbz,3,0)</f>
        <v>AQ-004 B</v>
      </c>
    </row>
    <row r="8623" spans="1:4" x14ac:dyDescent="0.25">
      <c r="A8623" t="s">
        <v>17227</v>
      </c>
      <c r="B8623" t="s">
        <v>17228</v>
      </c>
      <c r="C8623">
        <v>0</v>
      </c>
      <c r="D8623" s="1" t="e">
        <f>VLOOKUP(Plan1[[#This Row],[Produto]],matLocSbz,3,0)</f>
        <v>#N/A</v>
      </c>
    </row>
    <row r="8624" spans="1:4" x14ac:dyDescent="0.25">
      <c r="A8624" t="s">
        <v>17229</v>
      </c>
      <c r="B8624" t="s">
        <v>17230</v>
      </c>
      <c r="C8624">
        <v>12</v>
      </c>
      <c r="D8624" s="1" t="str">
        <f>VLOOKUP(Plan1[[#This Row],[Produto]],matLocSbz,3,0)</f>
        <v>SU-019</v>
      </c>
    </row>
    <row r="8625" spans="1:4" x14ac:dyDescent="0.25">
      <c r="A8625" t="s">
        <v>17231</v>
      </c>
      <c r="B8625" t="s">
        <v>17232</v>
      </c>
      <c r="C8625">
        <v>20</v>
      </c>
      <c r="D8625" s="1" t="str">
        <f>VLOOKUP(Plan1[[#This Row],[Produto]],matLocSbz,3,0)</f>
        <v>SU-22/23</v>
      </c>
    </row>
    <row r="8626" spans="1:4" x14ac:dyDescent="0.25">
      <c r="A8626" t="s">
        <v>17233</v>
      </c>
      <c r="B8626" t="s">
        <v>17234</v>
      </c>
      <c r="C8626">
        <v>0</v>
      </c>
      <c r="D8626" s="1" t="str">
        <f>VLOOKUP(Plan1[[#This Row],[Produto]],matLocSbz,3,0)</f>
        <v>AQ-007</v>
      </c>
    </row>
    <row r="8627" spans="1:4" x14ac:dyDescent="0.25">
      <c r="A8627" t="s">
        <v>17235</v>
      </c>
      <c r="B8627" t="s">
        <v>17236</v>
      </c>
      <c r="C8627">
        <v>0</v>
      </c>
      <c r="D8627" s="1" t="str">
        <f>VLOOKUP(Plan1[[#This Row],[Produto]],matLocSbz,3,0)</f>
        <v>AA-015</v>
      </c>
    </row>
    <row r="8628" spans="1:4" x14ac:dyDescent="0.25">
      <c r="A8628" t="s">
        <v>17237</v>
      </c>
      <c r="B8628" t="s">
        <v>17238</v>
      </c>
      <c r="C8628">
        <v>5</v>
      </c>
      <c r="D8628" s="1" t="str">
        <f>VLOOKUP(Plan1[[#This Row],[Produto]],matLocSbz,3,0)</f>
        <v>EC-046</v>
      </c>
    </row>
    <row r="8629" spans="1:4" x14ac:dyDescent="0.25">
      <c r="A8629" t="s">
        <v>17239</v>
      </c>
      <c r="B8629" t="s">
        <v>17240</v>
      </c>
      <c r="C8629">
        <v>0</v>
      </c>
      <c r="D8629" s="1" t="str">
        <f>VLOOKUP(Plan1[[#This Row],[Produto]],matLocSbz,3,0)</f>
        <v>OA-048</v>
      </c>
    </row>
    <row r="8630" spans="1:4" x14ac:dyDescent="0.25">
      <c r="A8630" t="s">
        <v>17241</v>
      </c>
      <c r="B8630" t="s">
        <v>17242</v>
      </c>
      <c r="C8630">
        <v>16</v>
      </c>
      <c r="D8630" s="1" t="str">
        <f>VLOOKUP(Plan1[[#This Row],[Produto]],matLocSbz,3,0)</f>
        <v>AQ-006 A</v>
      </c>
    </row>
    <row r="8631" spans="1:4" x14ac:dyDescent="0.25">
      <c r="A8631" t="s">
        <v>17243</v>
      </c>
      <c r="B8631" t="s">
        <v>17244</v>
      </c>
      <c r="C8631">
        <v>5</v>
      </c>
      <c r="D8631" s="1" t="str">
        <f>VLOOKUP(Plan1[[#This Row],[Produto]],matLocSbz,3,0)</f>
        <v>SU-008</v>
      </c>
    </row>
    <row r="8632" spans="1:4" x14ac:dyDescent="0.25">
      <c r="A8632" t="s">
        <v>17245</v>
      </c>
      <c r="B8632" t="s">
        <v>17246</v>
      </c>
      <c r="C8632">
        <v>6</v>
      </c>
      <c r="D8632" s="1" t="str">
        <f>VLOOKUP(Plan1[[#This Row],[Produto]],matLocSbz,3,0)</f>
        <v>AQ-006 B</v>
      </c>
    </row>
    <row r="8633" spans="1:4" x14ac:dyDescent="0.25">
      <c r="A8633" t="s">
        <v>17247</v>
      </c>
      <c r="B8633" t="s">
        <v>17248</v>
      </c>
      <c r="C8633">
        <v>0</v>
      </c>
      <c r="D8633" s="1" t="e">
        <f>VLOOKUP(Plan1[[#This Row],[Produto]],matLocSbz,3,0)</f>
        <v>#N/A</v>
      </c>
    </row>
    <row r="8634" spans="1:4" x14ac:dyDescent="0.25">
      <c r="A8634" t="s">
        <v>17249</v>
      </c>
      <c r="B8634" t="s">
        <v>17250</v>
      </c>
      <c r="C8634">
        <v>11</v>
      </c>
      <c r="D8634" s="1" t="str">
        <f>VLOOKUP(Plan1[[#This Row],[Produto]],matLocSbz,3,0)</f>
        <v>SU-017</v>
      </c>
    </row>
    <row r="8635" spans="1:4" x14ac:dyDescent="0.25">
      <c r="A8635" t="s">
        <v>17251</v>
      </c>
      <c r="B8635" t="s">
        <v>17252</v>
      </c>
      <c r="C8635">
        <v>13</v>
      </c>
      <c r="D8635" s="1" t="str">
        <f>VLOOKUP(Plan1[[#This Row],[Produto]],matLocSbz,3,0)</f>
        <v>SU-018</v>
      </c>
    </row>
    <row r="8636" spans="1:4" x14ac:dyDescent="0.25">
      <c r="A8636" t="s">
        <v>17253</v>
      </c>
      <c r="B8636" t="s">
        <v>17254</v>
      </c>
      <c r="C8636">
        <v>1</v>
      </c>
      <c r="D8636" s="1" t="str">
        <f>VLOOKUP(Plan1[[#This Row],[Produto]],matLocSbz,3,0)</f>
        <v>AQ-006 A</v>
      </c>
    </row>
    <row r="8637" spans="1:4" x14ac:dyDescent="0.25">
      <c r="A8637" t="s">
        <v>17255</v>
      </c>
      <c r="B8637" t="s">
        <v>17256</v>
      </c>
      <c r="C8637">
        <v>0</v>
      </c>
      <c r="D8637" s="1" t="e">
        <f>VLOOKUP(Plan1[[#This Row],[Produto]],matLocSbz,3,0)</f>
        <v>#N/A</v>
      </c>
    </row>
    <row r="8638" spans="1:4" x14ac:dyDescent="0.25">
      <c r="A8638" t="s">
        <v>17257</v>
      </c>
      <c r="B8638" t="s">
        <v>17258</v>
      </c>
      <c r="C8638">
        <v>8</v>
      </c>
      <c r="D8638" s="1" t="str">
        <f>VLOOKUP(Plan1[[#This Row],[Produto]],matLocSbz,3,0)</f>
        <v>AQ-005</v>
      </c>
    </row>
    <row r="8639" spans="1:4" x14ac:dyDescent="0.25">
      <c r="A8639" t="s">
        <v>17259</v>
      </c>
      <c r="B8639" t="s">
        <v>17260</v>
      </c>
      <c r="C8639">
        <v>17</v>
      </c>
      <c r="D8639" s="1" t="str">
        <f>VLOOKUP(Plan1[[#This Row],[Produto]],matLocSbz,3,0)</f>
        <v>AQ-004 A</v>
      </c>
    </row>
    <row r="8640" spans="1:4" x14ac:dyDescent="0.25">
      <c r="A8640" t="s">
        <v>17261</v>
      </c>
      <c r="B8640" t="s">
        <v>17262</v>
      </c>
      <c r="C8640">
        <v>10</v>
      </c>
      <c r="D8640" s="1" t="str">
        <f>VLOOKUP(Plan1[[#This Row],[Produto]],matLocSbz,3,0)</f>
        <v>AQ-004</v>
      </c>
    </row>
    <row r="8641" spans="1:4" x14ac:dyDescent="0.25">
      <c r="A8641" t="s">
        <v>17263</v>
      </c>
      <c r="B8641" t="s">
        <v>17264</v>
      </c>
      <c r="C8641">
        <v>0</v>
      </c>
      <c r="D8641" s="1" t="str">
        <f>VLOOKUP(Plan1[[#This Row],[Produto]],matLocSbz,3,0)</f>
        <v>AA-015</v>
      </c>
    </row>
    <row r="8642" spans="1:4" x14ac:dyDescent="0.25">
      <c r="A8642" t="s">
        <v>17265</v>
      </c>
      <c r="B8642" t="s">
        <v>17266</v>
      </c>
      <c r="C8642">
        <v>4</v>
      </c>
      <c r="D8642" s="1" t="str">
        <f>VLOOKUP(Plan1[[#This Row],[Produto]],matLocSbz,3,0)</f>
        <v>SU-024</v>
      </c>
    </row>
    <row r="8643" spans="1:4" x14ac:dyDescent="0.25">
      <c r="A8643" t="s">
        <v>17267</v>
      </c>
      <c r="B8643" t="s">
        <v>17268</v>
      </c>
      <c r="C8643">
        <v>0</v>
      </c>
      <c r="D8643" s="1" t="e">
        <f>VLOOKUP(Plan1[[#This Row],[Produto]],matLocSbz,3,0)</f>
        <v>#N/A</v>
      </c>
    </row>
    <row r="8644" spans="1:4" x14ac:dyDescent="0.25">
      <c r="A8644" t="s">
        <v>17269</v>
      </c>
      <c r="B8644" t="s">
        <v>17270</v>
      </c>
      <c r="C8644">
        <v>0</v>
      </c>
      <c r="D8644" s="1" t="str">
        <f>VLOOKUP(Plan1[[#This Row],[Produto]],matLocSbz,3,0)</f>
        <v/>
      </c>
    </row>
    <row r="8645" spans="1:4" x14ac:dyDescent="0.25">
      <c r="A8645" t="s">
        <v>17271</v>
      </c>
      <c r="B8645" t="s">
        <v>17272</v>
      </c>
      <c r="C8645">
        <v>39</v>
      </c>
      <c r="D8645" s="1" t="str">
        <f>VLOOKUP(Plan1[[#This Row],[Produto]],matLocSbz,3,0)</f>
        <v>CONTAINE</v>
      </c>
    </row>
    <row r="8646" spans="1:4" x14ac:dyDescent="0.25">
      <c r="A8646" t="s">
        <v>17273</v>
      </c>
      <c r="B8646" t="s">
        <v>17274</v>
      </c>
      <c r="C8646">
        <v>0</v>
      </c>
      <c r="D8646" s="1" t="str">
        <f>VLOOKUP(Plan1[[#This Row],[Produto]],matLocSbz,3,0)</f>
        <v>CONTAINE</v>
      </c>
    </row>
    <row r="8647" spans="1:4" x14ac:dyDescent="0.25">
      <c r="A8647" t="s">
        <v>17275</v>
      </c>
      <c r="B8647" t="s">
        <v>17276</v>
      </c>
      <c r="C8647">
        <v>0</v>
      </c>
      <c r="D8647" s="1" t="str">
        <f>VLOOKUP(Plan1[[#This Row],[Produto]],matLocSbz,3,0)</f>
        <v>AA-012</v>
      </c>
    </row>
    <row r="8648" spans="1:4" x14ac:dyDescent="0.25">
      <c r="A8648" t="s">
        <v>17277</v>
      </c>
      <c r="B8648" t="s">
        <v>17278</v>
      </c>
      <c r="C8648">
        <v>3</v>
      </c>
      <c r="D8648" s="1" t="str">
        <f>VLOOKUP(Plan1[[#This Row],[Produto]],matLocSbz,3,0)</f>
        <v>EC-053</v>
      </c>
    </row>
    <row r="8649" spans="1:4" x14ac:dyDescent="0.25">
      <c r="A8649" t="s">
        <v>17279</v>
      </c>
      <c r="B8649" t="s">
        <v>17280</v>
      </c>
      <c r="C8649">
        <v>9</v>
      </c>
      <c r="D8649" s="1" t="str">
        <f>VLOOKUP(Plan1[[#This Row],[Produto]],matLocSbz,3,0)</f>
        <v>CONT-002</v>
      </c>
    </row>
    <row r="8650" spans="1:4" x14ac:dyDescent="0.25">
      <c r="A8650" t="s">
        <v>17281</v>
      </c>
      <c r="B8650" t="s">
        <v>17282</v>
      </c>
      <c r="C8650">
        <v>0</v>
      </c>
      <c r="D8650" s="1" t="str">
        <f>VLOOKUP(Plan1[[#This Row],[Produto]],matLocSbz,3,0)</f>
        <v/>
      </c>
    </row>
    <row r="8651" spans="1:4" x14ac:dyDescent="0.25">
      <c r="A8651" t="s">
        <v>17283</v>
      </c>
      <c r="B8651" t="s">
        <v>17284</v>
      </c>
      <c r="C8651">
        <v>8</v>
      </c>
      <c r="D8651" s="1" t="str">
        <f>VLOOKUP(Plan1[[#This Row],[Produto]],matLocSbz,3,0)</f>
        <v>AQ-005</v>
      </c>
    </row>
    <row r="8652" spans="1:4" x14ac:dyDescent="0.25">
      <c r="A8652" t="s">
        <v>17285</v>
      </c>
      <c r="B8652" t="s">
        <v>17286</v>
      </c>
      <c r="C8652">
        <v>9</v>
      </c>
      <c r="D8652" s="1" t="str">
        <f>VLOOKUP(Plan1[[#This Row],[Produto]],matLocSbz,3,0)</f>
        <v>AQ-006 B</v>
      </c>
    </row>
    <row r="8653" spans="1:4" x14ac:dyDescent="0.25">
      <c r="A8653" t="s">
        <v>17287</v>
      </c>
      <c r="B8653" t="s">
        <v>17288</v>
      </c>
      <c r="C8653">
        <v>4</v>
      </c>
      <c r="D8653" s="1" t="str">
        <f>VLOOKUP(Plan1[[#This Row],[Produto]],matLocSbz,3,0)</f>
        <v>AQ-005 B</v>
      </c>
    </row>
    <row r="8654" spans="1:4" x14ac:dyDescent="0.25">
      <c r="A8654" t="s">
        <v>17289</v>
      </c>
      <c r="B8654" t="s">
        <v>17290</v>
      </c>
      <c r="C8654">
        <v>3</v>
      </c>
      <c r="D8654" s="1" t="str">
        <f>VLOOKUP(Plan1[[#This Row],[Produto]],matLocSbz,3,0)</f>
        <v>AQ-006</v>
      </c>
    </row>
    <row r="8655" spans="1:4" x14ac:dyDescent="0.25">
      <c r="A8655" t="s">
        <v>17291</v>
      </c>
      <c r="B8655" t="s">
        <v>17292</v>
      </c>
      <c r="C8655">
        <v>10</v>
      </c>
      <c r="D8655" s="1" t="str">
        <f>VLOOKUP(Plan1[[#This Row],[Produto]],matLocSbz,3,0)</f>
        <v>SU-016</v>
      </c>
    </row>
    <row r="8656" spans="1:4" x14ac:dyDescent="0.25">
      <c r="A8656" t="s">
        <v>17293</v>
      </c>
      <c r="B8656" t="s">
        <v>17294</v>
      </c>
      <c r="C8656">
        <v>39</v>
      </c>
      <c r="D8656" s="1" t="str">
        <f>VLOOKUP(Plan1[[#This Row],[Produto]],matLocSbz,3,0)</f>
        <v>SU-005</v>
      </c>
    </row>
    <row r="8657" spans="1:4" x14ac:dyDescent="0.25">
      <c r="A8657" t="s">
        <v>17295</v>
      </c>
      <c r="B8657" t="s">
        <v>17296</v>
      </c>
      <c r="C8657">
        <v>9</v>
      </c>
      <c r="D8657" s="1" t="str">
        <f>VLOOKUP(Plan1[[#This Row],[Produto]],matLocSbz,3,0)</f>
        <v>SU-007</v>
      </c>
    </row>
    <row r="8658" spans="1:4" x14ac:dyDescent="0.25">
      <c r="A8658" t="s">
        <v>17297</v>
      </c>
      <c r="B8658" t="s">
        <v>17298</v>
      </c>
      <c r="C8658">
        <v>3</v>
      </c>
      <c r="D8658" s="1" t="str">
        <f>VLOOKUP(Plan1[[#This Row],[Produto]],matLocSbz,3,0)</f>
        <v>SU-020</v>
      </c>
    </row>
    <row r="8659" spans="1:4" x14ac:dyDescent="0.25">
      <c r="A8659" t="s">
        <v>17299</v>
      </c>
      <c r="B8659" t="s">
        <v>17300</v>
      </c>
      <c r="C8659">
        <v>5</v>
      </c>
      <c r="D8659" s="1" t="str">
        <f>VLOOKUP(Plan1[[#This Row],[Produto]],matLocSbz,3,0)</f>
        <v>AQ-004</v>
      </c>
    </row>
    <row r="8660" spans="1:4" x14ac:dyDescent="0.25">
      <c r="A8660" t="s">
        <v>17301</v>
      </c>
      <c r="B8660" t="s">
        <v>17302</v>
      </c>
      <c r="C8660">
        <v>0</v>
      </c>
      <c r="D8660" s="1" t="e">
        <f>VLOOKUP(Plan1[[#This Row],[Produto]],matLocSbz,3,0)</f>
        <v>#N/A</v>
      </c>
    </row>
    <row r="8661" spans="1:4" x14ac:dyDescent="0.25">
      <c r="A8661" t="s">
        <v>17303</v>
      </c>
      <c r="B8661" t="s">
        <v>17304</v>
      </c>
      <c r="C8661">
        <v>4</v>
      </c>
      <c r="D8661" s="1" t="str">
        <f>VLOOKUP(Plan1[[#This Row],[Produto]],matLocSbz,3,0)</f>
        <v>AQ-006</v>
      </c>
    </row>
    <row r="8662" spans="1:4" x14ac:dyDescent="0.25">
      <c r="A8662" t="s">
        <v>17305</v>
      </c>
      <c r="B8662" t="s">
        <v>17306</v>
      </c>
      <c r="C8662">
        <v>4</v>
      </c>
      <c r="D8662" s="1" t="str">
        <f>VLOOKUP(Plan1[[#This Row],[Produto]],matLocSbz,3,0)</f>
        <v>EC-045</v>
      </c>
    </row>
    <row r="8663" spans="1:4" x14ac:dyDescent="0.25">
      <c r="A8663" t="s">
        <v>17307</v>
      </c>
      <c r="B8663" t="s">
        <v>17308</v>
      </c>
      <c r="C8663">
        <v>23</v>
      </c>
      <c r="D8663" s="1" t="str">
        <f>VLOOKUP(Plan1[[#This Row],[Produto]],matLocSbz,3,0)</f>
        <v>SU-09/10</v>
      </c>
    </row>
    <row r="8664" spans="1:4" x14ac:dyDescent="0.25">
      <c r="A8664" t="s">
        <v>17309</v>
      </c>
      <c r="B8664" t="s">
        <v>17310</v>
      </c>
      <c r="C8664">
        <v>0</v>
      </c>
      <c r="D8664" s="1" t="str">
        <f>VLOOKUP(Plan1[[#This Row],[Produto]],matLocSbz,3,0)</f>
        <v>AQ-010</v>
      </c>
    </row>
    <row r="8665" spans="1:4" x14ac:dyDescent="0.25">
      <c r="A8665" t="s">
        <v>17311</v>
      </c>
      <c r="B8665" t="s">
        <v>17312</v>
      </c>
      <c r="C8665">
        <v>4</v>
      </c>
      <c r="D8665" s="1" t="str">
        <f>VLOOKUP(Plan1[[#This Row],[Produto]],matLocSbz,3,0)</f>
        <v>SU-012</v>
      </c>
    </row>
    <row r="8666" spans="1:4" x14ac:dyDescent="0.25">
      <c r="A8666" t="s">
        <v>17313</v>
      </c>
      <c r="B8666" t="s">
        <v>17314</v>
      </c>
      <c r="C8666">
        <v>10</v>
      </c>
      <c r="D8666" s="1" t="str">
        <f>VLOOKUP(Plan1[[#This Row],[Produto]],matLocSbz,3,0)</f>
        <v>SU-004</v>
      </c>
    </row>
    <row r="8667" spans="1:4" x14ac:dyDescent="0.25">
      <c r="A8667" t="s">
        <v>17315</v>
      </c>
      <c r="B8667" t="s">
        <v>17316</v>
      </c>
      <c r="C8667">
        <v>5</v>
      </c>
      <c r="D8667" s="1" t="str">
        <f>VLOOKUP(Plan1[[#This Row],[Produto]],matLocSbz,3,0)</f>
        <v>EC-045</v>
      </c>
    </row>
    <row r="8668" spans="1:4" x14ac:dyDescent="0.25">
      <c r="A8668" t="s">
        <v>17317</v>
      </c>
      <c r="B8668" t="s">
        <v>17318</v>
      </c>
      <c r="C8668">
        <v>0</v>
      </c>
      <c r="D8668" s="1" t="e">
        <f>VLOOKUP(Plan1[[#This Row],[Produto]],matLocSbz,3,0)</f>
        <v>#N/A</v>
      </c>
    </row>
    <row r="8669" spans="1:4" x14ac:dyDescent="0.25">
      <c r="A8669" t="s">
        <v>17319</v>
      </c>
      <c r="B8669" t="s">
        <v>17320</v>
      </c>
      <c r="C8669">
        <v>0</v>
      </c>
      <c r="D8669" s="1" t="e">
        <f>VLOOKUP(Plan1[[#This Row],[Produto]],matLocSbz,3,0)</f>
        <v>#N/A</v>
      </c>
    </row>
    <row r="8670" spans="1:4" x14ac:dyDescent="0.25">
      <c r="A8670" t="s">
        <v>17321</v>
      </c>
      <c r="B8670" t="s">
        <v>17322</v>
      </c>
      <c r="C8670">
        <v>1</v>
      </c>
      <c r="D8670" s="1" t="str">
        <f>VLOOKUP(Plan1[[#This Row],[Produto]],matLocSbz,3,0)</f>
        <v>AQ-006 A</v>
      </c>
    </row>
    <row r="8671" spans="1:4" x14ac:dyDescent="0.25">
      <c r="A8671" t="s">
        <v>17323</v>
      </c>
      <c r="B8671" t="s">
        <v>17324</v>
      </c>
      <c r="C8671">
        <v>6</v>
      </c>
      <c r="D8671" s="1" t="str">
        <f>VLOOKUP(Plan1[[#This Row],[Produto]],matLocSbz,3,0)</f>
        <v>AQ-006</v>
      </c>
    </row>
    <row r="8672" spans="1:4" x14ac:dyDescent="0.25">
      <c r="A8672" t="s">
        <v>17325</v>
      </c>
      <c r="B8672" t="s">
        <v>17326</v>
      </c>
      <c r="C8672">
        <v>10</v>
      </c>
      <c r="D8672" s="1" t="str">
        <f>VLOOKUP(Plan1[[#This Row],[Produto]],matLocSbz,3,0)</f>
        <v>SU-006</v>
      </c>
    </row>
    <row r="8673" spans="1:4" x14ac:dyDescent="0.25">
      <c r="A8673" t="s">
        <v>17327</v>
      </c>
      <c r="B8673" t="s">
        <v>17328</v>
      </c>
      <c r="C8673">
        <v>4</v>
      </c>
      <c r="D8673" s="1" t="str">
        <f>VLOOKUP(Plan1[[#This Row],[Produto]],matLocSbz,3,0)</f>
        <v>EC-045</v>
      </c>
    </row>
    <row r="8674" spans="1:4" x14ac:dyDescent="0.25">
      <c r="A8674" t="s">
        <v>17329</v>
      </c>
      <c r="B8674" t="s">
        <v>17330</v>
      </c>
      <c r="C8674">
        <v>2</v>
      </c>
      <c r="D8674" s="1" t="str">
        <f>VLOOKUP(Plan1[[#This Row],[Produto]],matLocSbz,3,0)</f>
        <v>EC-045</v>
      </c>
    </row>
    <row r="8675" spans="1:4" x14ac:dyDescent="0.25">
      <c r="A8675" t="s">
        <v>17331</v>
      </c>
      <c r="B8675" t="s">
        <v>17332</v>
      </c>
      <c r="C8675">
        <v>2</v>
      </c>
      <c r="D8675" s="1" t="str">
        <f>VLOOKUP(Plan1[[#This Row],[Produto]],matLocSbz,3,0)</f>
        <v>EC-025</v>
      </c>
    </row>
    <row r="8676" spans="1:4" x14ac:dyDescent="0.25">
      <c r="A8676" t="s">
        <v>17333</v>
      </c>
      <c r="B8676" t="s">
        <v>17334</v>
      </c>
      <c r="C8676">
        <v>12</v>
      </c>
      <c r="D8676" s="1" t="str">
        <f>VLOOKUP(Plan1[[#This Row],[Produto]],matLocSbz,3,0)</f>
        <v>EC-029</v>
      </c>
    </row>
    <row r="8677" spans="1:4" x14ac:dyDescent="0.25">
      <c r="A8677" t="s">
        <v>17335</v>
      </c>
      <c r="B8677" t="s">
        <v>17336</v>
      </c>
      <c r="C8677">
        <v>0</v>
      </c>
      <c r="D8677" s="1" t="str">
        <f>VLOOKUP(Plan1[[#This Row],[Produto]],matLocSbz,3,0)</f>
        <v>AB-009</v>
      </c>
    </row>
    <row r="8678" spans="1:4" x14ac:dyDescent="0.25">
      <c r="A8678" t="s">
        <v>17337</v>
      </c>
      <c r="B8678" t="s">
        <v>17338</v>
      </c>
      <c r="C8678">
        <v>0</v>
      </c>
      <c r="D8678" s="1" t="str">
        <f>VLOOKUP(Plan1[[#This Row],[Produto]],matLocSbz,3,0)</f>
        <v>AA-012</v>
      </c>
    </row>
    <row r="8679" spans="1:4" x14ac:dyDescent="0.25">
      <c r="A8679" t="s">
        <v>17339</v>
      </c>
      <c r="B8679" t="s">
        <v>17340</v>
      </c>
      <c r="C8679">
        <v>11</v>
      </c>
      <c r="D8679" s="1" t="str">
        <f>VLOOKUP(Plan1[[#This Row],[Produto]],matLocSbz,3,0)</f>
        <v>SU-011</v>
      </c>
    </row>
    <row r="8680" spans="1:4" x14ac:dyDescent="0.25">
      <c r="A8680" t="s">
        <v>17341</v>
      </c>
      <c r="B8680" t="s">
        <v>17342</v>
      </c>
      <c r="C8680">
        <v>0</v>
      </c>
      <c r="D8680" s="1" t="str">
        <f>VLOOKUP(Plan1[[#This Row],[Produto]],matLocSbz,3,0)</f>
        <v/>
      </c>
    </row>
    <row r="8681" spans="1:4" x14ac:dyDescent="0.25">
      <c r="A8681" t="s">
        <v>17343</v>
      </c>
      <c r="B8681" t="s">
        <v>17344</v>
      </c>
      <c r="C8681">
        <v>0</v>
      </c>
      <c r="D8681" s="1" t="e">
        <f>VLOOKUP(Plan1[[#This Row],[Produto]],matLocSbz,3,0)</f>
        <v>#N/A</v>
      </c>
    </row>
    <row r="8682" spans="1:4" x14ac:dyDescent="0.25">
      <c r="A8682" t="s">
        <v>17345</v>
      </c>
      <c r="B8682" t="s">
        <v>17346</v>
      </c>
      <c r="C8682">
        <v>4</v>
      </c>
      <c r="D8682" s="1" t="str">
        <f>VLOOKUP(Plan1[[#This Row],[Produto]],matLocSbz,3,0)</f>
        <v>AQ-006</v>
      </c>
    </row>
    <row r="8683" spans="1:4" x14ac:dyDescent="0.25">
      <c r="A8683" t="s">
        <v>17347</v>
      </c>
      <c r="B8683" t="s">
        <v>17348</v>
      </c>
      <c r="C8683">
        <v>0</v>
      </c>
      <c r="D8683" s="1" t="e">
        <f>VLOOKUP(Plan1[[#This Row],[Produto]],matLocSbz,3,0)</f>
        <v>#N/A</v>
      </c>
    </row>
    <row r="8684" spans="1:4" x14ac:dyDescent="0.25">
      <c r="A8684" t="s">
        <v>17349</v>
      </c>
      <c r="B8684" t="s">
        <v>17350</v>
      </c>
      <c r="C8684">
        <v>0</v>
      </c>
      <c r="D8684" s="1" t="e">
        <f>VLOOKUP(Plan1[[#This Row],[Produto]],matLocSbz,3,0)</f>
        <v>#N/A</v>
      </c>
    </row>
    <row r="8685" spans="1:4" x14ac:dyDescent="0.25">
      <c r="A8685" t="s">
        <v>17351</v>
      </c>
      <c r="B8685" t="s">
        <v>17352</v>
      </c>
      <c r="C8685">
        <v>0</v>
      </c>
      <c r="D8685" s="1" t="str">
        <f>VLOOKUP(Plan1[[#This Row],[Produto]],matLocSbz,3,0)</f>
        <v/>
      </c>
    </row>
    <row r="8686" spans="1:4" x14ac:dyDescent="0.25">
      <c r="A8686" t="s">
        <v>17353</v>
      </c>
      <c r="B8686" t="s">
        <v>17354</v>
      </c>
      <c r="C8686">
        <v>0</v>
      </c>
      <c r="D8686" s="1" t="e">
        <f>VLOOKUP(Plan1[[#This Row],[Produto]],matLocSbz,3,0)</f>
        <v>#N/A</v>
      </c>
    </row>
    <row r="8687" spans="1:4" x14ac:dyDescent="0.25">
      <c r="A8687" t="s">
        <v>17355</v>
      </c>
      <c r="B8687" t="s">
        <v>17356</v>
      </c>
      <c r="C8687">
        <v>0</v>
      </c>
      <c r="D8687" s="1" t="str">
        <f>VLOOKUP(Plan1[[#This Row],[Produto]],matLocSbz,3,0)</f>
        <v/>
      </c>
    </row>
    <row r="8688" spans="1:4" x14ac:dyDescent="0.25">
      <c r="A8688" t="s">
        <v>17357</v>
      </c>
      <c r="B8688" t="s">
        <v>17358</v>
      </c>
      <c r="C8688">
        <v>2</v>
      </c>
      <c r="D8688" s="1" t="str">
        <f>VLOOKUP(Plan1[[#This Row],[Produto]],matLocSbz,3,0)</f>
        <v>AQ-004</v>
      </c>
    </row>
    <row r="8689" spans="1:4" x14ac:dyDescent="0.25">
      <c r="A8689" t="s">
        <v>17359</v>
      </c>
      <c r="B8689" t="s">
        <v>17360</v>
      </c>
      <c r="C8689">
        <v>0</v>
      </c>
      <c r="D8689" s="1" t="e">
        <f>VLOOKUP(Plan1[[#This Row],[Produto]],matLocSbz,3,0)</f>
        <v>#N/A</v>
      </c>
    </row>
    <row r="8690" spans="1:4" x14ac:dyDescent="0.25">
      <c r="A8690" t="s">
        <v>17361</v>
      </c>
      <c r="B8690" t="s">
        <v>17362</v>
      </c>
      <c r="C8690">
        <v>4</v>
      </c>
      <c r="D8690" s="1" t="str">
        <f>VLOOKUP(Plan1[[#This Row],[Produto]],matLocSbz,3,0)</f>
        <v>AB-011 A</v>
      </c>
    </row>
    <row r="8691" spans="1:4" x14ac:dyDescent="0.25">
      <c r="A8691" t="s">
        <v>17363</v>
      </c>
      <c r="B8691" t="s">
        <v>17364</v>
      </c>
      <c r="C8691">
        <v>21</v>
      </c>
      <c r="D8691" s="1" t="str">
        <f>VLOOKUP(Plan1[[#This Row],[Produto]],matLocSbz,3,0)</f>
        <v>AQ-005</v>
      </c>
    </row>
    <row r="8692" spans="1:4" x14ac:dyDescent="0.25">
      <c r="A8692" t="s">
        <v>17365</v>
      </c>
      <c r="B8692" t="s">
        <v>17366</v>
      </c>
      <c r="C8692">
        <v>5</v>
      </c>
      <c r="D8692" s="1" t="str">
        <f>VLOOKUP(Plan1[[#This Row],[Produto]],matLocSbz,3,0)</f>
        <v>EC-022</v>
      </c>
    </row>
    <row r="8693" spans="1:4" x14ac:dyDescent="0.25">
      <c r="A8693" t="s">
        <v>17367</v>
      </c>
      <c r="B8693" t="s">
        <v>17368</v>
      </c>
      <c r="C8693">
        <v>0</v>
      </c>
      <c r="D8693" s="1" t="str">
        <f>VLOOKUP(Plan1[[#This Row],[Produto]],matLocSbz,3,0)</f>
        <v>EC-045</v>
      </c>
    </row>
    <row r="8694" spans="1:4" x14ac:dyDescent="0.25">
      <c r="A8694" t="s">
        <v>17369</v>
      </c>
      <c r="B8694" t="s">
        <v>17370</v>
      </c>
      <c r="C8694">
        <v>9</v>
      </c>
      <c r="D8694" s="1" t="str">
        <f>VLOOKUP(Plan1[[#This Row],[Produto]],matLocSbz,3,0)</f>
        <v>EC-045</v>
      </c>
    </row>
    <row r="8695" spans="1:4" x14ac:dyDescent="0.25">
      <c r="A8695" t="s">
        <v>17371</v>
      </c>
      <c r="B8695" t="s">
        <v>17372</v>
      </c>
      <c r="C8695">
        <v>0</v>
      </c>
      <c r="D8695" s="1" t="str">
        <f>VLOOKUP(Plan1[[#This Row],[Produto]],matLocSbz,3,0)</f>
        <v>OA-048</v>
      </c>
    </row>
    <row r="8696" spans="1:4" x14ac:dyDescent="0.25">
      <c r="A8696" t="s">
        <v>17373</v>
      </c>
      <c r="B8696" t="s">
        <v>17374</v>
      </c>
      <c r="C8696">
        <v>5</v>
      </c>
      <c r="D8696" s="1" t="str">
        <f>VLOOKUP(Plan1[[#This Row],[Produto]],matLocSbz,3,0)</f>
        <v>EC-045</v>
      </c>
    </row>
    <row r="8697" spans="1:4" x14ac:dyDescent="0.25">
      <c r="A8697" t="s">
        <v>17375</v>
      </c>
      <c r="B8697" t="s">
        <v>17376</v>
      </c>
      <c r="C8697">
        <v>0</v>
      </c>
      <c r="D8697" s="1" t="str">
        <f>VLOOKUP(Plan1[[#This Row],[Produto]],matLocSbz,3,0)</f>
        <v>OA-048</v>
      </c>
    </row>
    <row r="8698" spans="1:4" x14ac:dyDescent="0.25">
      <c r="A8698" t="s">
        <v>17377</v>
      </c>
      <c r="B8698" t="s">
        <v>17378</v>
      </c>
      <c r="C8698">
        <v>0</v>
      </c>
      <c r="D8698" s="1" t="str">
        <f>VLOOKUP(Plan1[[#This Row],[Produto]],matLocSbz,3,0)</f>
        <v>AA-015</v>
      </c>
    </row>
    <row r="8699" spans="1:4" x14ac:dyDescent="0.25">
      <c r="A8699" t="s">
        <v>17379</v>
      </c>
      <c r="B8699" t="s">
        <v>17380</v>
      </c>
      <c r="C8699">
        <v>14</v>
      </c>
      <c r="D8699" s="1" t="str">
        <f>VLOOKUP(Plan1[[#This Row],[Produto]],matLocSbz,3,0)</f>
        <v>EC-029</v>
      </c>
    </row>
    <row r="8700" spans="1:4" x14ac:dyDescent="0.25">
      <c r="A8700" t="s">
        <v>17381</v>
      </c>
      <c r="B8700" t="s">
        <v>17382</v>
      </c>
      <c r="C8700">
        <v>13</v>
      </c>
      <c r="D8700" s="1" t="str">
        <f>VLOOKUP(Plan1[[#This Row],[Produto]],matLocSbz,3,0)</f>
        <v>EC-045</v>
      </c>
    </row>
    <row r="8701" spans="1:4" x14ac:dyDescent="0.25">
      <c r="A8701" t="s">
        <v>17383</v>
      </c>
      <c r="B8701" t="s">
        <v>17384</v>
      </c>
      <c r="C8701">
        <v>0</v>
      </c>
      <c r="D8701" s="1" t="e">
        <f>VLOOKUP(Plan1[[#This Row],[Produto]],matLocSbz,3,0)</f>
        <v>#N/A</v>
      </c>
    </row>
    <row r="8702" spans="1:4" x14ac:dyDescent="0.25">
      <c r="A8702" t="s">
        <v>17385</v>
      </c>
      <c r="B8702" t="s">
        <v>17386</v>
      </c>
      <c r="C8702">
        <v>5</v>
      </c>
      <c r="D8702" s="1" t="str">
        <f>VLOOKUP(Plan1[[#This Row],[Produto]],matLocSbz,3,0)</f>
        <v>EC-045</v>
      </c>
    </row>
    <row r="8703" spans="1:4" x14ac:dyDescent="0.25">
      <c r="A8703" t="s">
        <v>17387</v>
      </c>
      <c r="B8703" t="s">
        <v>17388</v>
      </c>
      <c r="C8703">
        <v>2</v>
      </c>
      <c r="D8703" s="1" t="str">
        <f>VLOOKUP(Plan1[[#This Row],[Produto]],matLocSbz,3,0)</f>
        <v>EC-045</v>
      </c>
    </row>
    <row r="8704" spans="1:4" x14ac:dyDescent="0.25">
      <c r="A8704" t="s">
        <v>17389</v>
      </c>
      <c r="B8704" t="s">
        <v>17390</v>
      </c>
      <c r="C8704">
        <v>4</v>
      </c>
      <c r="D8704" s="1" t="str">
        <f>VLOOKUP(Plan1[[#This Row],[Produto]],matLocSbz,3,0)</f>
        <v>EC-045</v>
      </c>
    </row>
    <row r="8705" spans="1:4" x14ac:dyDescent="0.25">
      <c r="A8705" t="s">
        <v>17391</v>
      </c>
      <c r="B8705" t="s">
        <v>17392</v>
      </c>
      <c r="C8705">
        <v>0</v>
      </c>
      <c r="D8705" s="1" t="str">
        <f>VLOOKUP(Plan1[[#This Row],[Produto]],matLocSbz,3,0)</f>
        <v>AQ-011</v>
      </c>
    </row>
    <row r="8706" spans="1:4" x14ac:dyDescent="0.25">
      <c r="A8706" t="s">
        <v>17393</v>
      </c>
      <c r="B8706" t="s">
        <v>17394</v>
      </c>
      <c r="C8706">
        <v>10</v>
      </c>
      <c r="D8706" s="1" t="str">
        <f>VLOOKUP(Plan1[[#This Row],[Produto]],matLocSbz,3,0)</f>
        <v>EC-046</v>
      </c>
    </row>
    <row r="8707" spans="1:4" x14ac:dyDescent="0.25">
      <c r="A8707" t="s">
        <v>17395</v>
      </c>
      <c r="B8707" t="s">
        <v>17396</v>
      </c>
      <c r="C8707">
        <v>0</v>
      </c>
      <c r="D8707" s="1" t="e">
        <f>VLOOKUP(Plan1[[#This Row],[Produto]],matLocSbz,3,0)</f>
        <v>#N/A</v>
      </c>
    </row>
    <row r="8708" spans="1:4" x14ac:dyDescent="0.25">
      <c r="A8708" t="s">
        <v>17397</v>
      </c>
      <c r="B8708" t="s">
        <v>17398</v>
      </c>
      <c r="C8708">
        <v>4</v>
      </c>
      <c r="D8708" s="1" t="str">
        <f>VLOOKUP(Plan1[[#This Row],[Produto]],matLocSbz,3,0)</f>
        <v>EC-045</v>
      </c>
    </row>
    <row r="8709" spans="1:4" x14ac:dyDescent="0.25">
      <c r="A8709" t="s">
        <v>17399</v>
      </c>
      <c r="B8709" t="s">
        <v>17400</v>
      </c>
      <c r="C8709">
        <v>5</v>
      </c>
      <c r="D8709" s="1" t="str">
        <f>VLOOKUP(Plan1[[#This Row],[Produto]],matLocSbz,3,0)</f>
        <v>EC-045</v>
      </c>
    </row>
    <row r="8710" spans="1:4" x14ac:dyDescent="0.25">
      <c r="A8710" t="s">
        <v>17401</v>
      </c>
      <c r="B8710" t="s">
        <v>17402</v>
      </c>
      <c r="C8710">
        <v>5</v>
      </c>
      <c r="D8710" s="1" t="str">
        <f>VLOOKUP(Plan1[[#This Row],[Produto]],matLocSbz,3,0)</f>
        <v>AQ-005</v>
      </c>
    </row>
    <row r="8711" spans="1:4" x14ac:dyDescent="0.25">
      <c r="A8711" t="s">
        <v>17403</v>
      </c>
      <c r="B8711" t="s">
        <v>17404</v>
      </c>
      <c r="C8711">
        <v>0</v>
      </c>
      <c r="D8711" s="1" t="e">
        <f>VLOOKUP(Plan1[[#This Row],[Produto]],matLocSbz,3,0)</f>
        <v>#N/A</v>
      </c>
    </row>
    <row r="8712" spans="1:4" x14ac:dyDescent="0.25">
      <c r="A8712" t="s">
        <v>17405</v>
      </c>
      <c r="B8712" t="s">
        <v>17406</v>
      </c>
      <c r="C8712">
        <v>0</v>
      </c>
      <c r="D8712" s="1" t="e">
        <f>VLOOKUP(Plan1[[#This Row],[Produto]],matLocSbz,3,0)</f>
        <v>#N/A</v>
      </c>
    </row>
    <row r="8713" spans="1:4" x14ac:dyDescent="0.25">
      <c r="A8713" t="s">
        <v>17407</v>
      </c>
      <c r="B8713" t="s">
        <v>17408</v>
      </c>
      <c r="C8713">
        <v>7</v>
      </c>
      <c r="D8713" s="1" t="str">
        <f>VLOOKUP(Plan1[[#This Row],[Produto]],matLocSbz,3,0)</f>
        <v>EC-045</v>
      </c>
    </row>
    <row r="8714" spans="1:4" x14ac:dyDescent="0.25">
      <c r="A8714" t="s">
        <v>17409</v>
      </c>
      <c r="B8714" t="s">
        <v>17410</v>
      </c>
      <c r="C8714">
        <v>0</v>
      </c>
      <c r="D8714" s="1" t="e">
        <f>VLOOKUP(Plan1[[#This Row],[Produto]],matLocSbz,3,0)</f>
        <v>#N/A</v>
      </c>
    </row>
    <row r="8715" spans="1:4" x14ac:dyDescent="0.25">
      <c r="A8715" t="s">
        <v>17411</v>
      </c>
      <c r="B8715" t="s">
        <v>17412</v>
      </c>
      <c r="C8715">
        <v>0</v>
      </c>
      <c r="D8715" s="1" t="e">
        <f>VLOOKUP(Plan1[[#This Row],[Produto]],matLocSbz,3,0)</f>
        <v>#N/A</v>
      </c>
    </row>
    <row r="8716" spans="1:4" x14ac:dyDescent="0.25">
      <c r="A8716" t="s">
        <v>17413</v>
      </c>
      <c r="B8716" t="s">
        <v>17414</v>
      </c>
      <c r="C8716">
        <v>3</v>
      </c>
      <c r="D8716" s="1" t="str">
        <f>VLOOKUP(Plan1[[#This Row],[Produto]],matLocSbz,3,0)</f>
        <v>AB-006 A</v>
      </c>
    </row>
    <row r="8717" spans="1:4" x14ac:dyDescent="0.25">
      <c r="A8717" t="s">
        <v>17415</v>
      </c>
      <c r="B8717" t="s">
        <v>17416</v>
      </c>
      <c r="C8717">
        <v>0</v>
      </c>
      <c r="D8717" s="1" t="e">
        <f>VLOOKUP(Plan1[[#This Row],[Produto]],matLocSbz,3,0)</f>
        <v>#N/A</v>
      </c>
    </row>
    <row r="8718" spans="1:4" x14ac:dyDescent="0.25">
      <c r="A8718" t="s">
        <v>17417</v>
      </c>
      <c r="B8718" t="s">
        <v>17418</v>
      </c>
      <c r="C8718">
        <v>0</v>
      </c>
      <c r="D8718" s="1" t="e">
        <f>VLOOKUP(Plan1[[#This Row],[Produto]],matLocSbz,3,0)</f>
        <v>#N/A</v>
      </c>
    </row>
    <row r="8719" spans="1:4" x14ac:dyDescent="0.25">
      <c r="A8719" t="s">
        <v>17419</v>
      </c>
      <c r="B8719" t="s">
        <v>17420</v>
      </c>
      <c r="C8719">
        <v>0</v>
      </c>
      <c r="D8719" s="1" t="str">
        <f>VLOOKUP(Plan1[[#This Row],[Produto]],matLocSbz,3,0)</f>
        <v/>
      </c>
    </row>
    <row r="8720" spans="1:4" x14ac:dyDescent="0.25">
      <c r="A8720" t="s">
        <v>17421</v>
      </c>
      <c r="B8720" t="s">
        <v>17422</v>
      </c>
      <c r="C8720">
        <v>2</v>
      </c>
      <c r="D8720" s="1" t="str">
        <f>VLOOKUP(Plan1[[#This Row],[Produto]],matLocSbz,3,0)</f>
        <v>EC-045</v>
      </c>
    </row>
    <row r="8721" spans="1:4" x14ac:dyDescent="0.25">
      <c r="A8721" t="s">
        <v>17423</v>
      </c>
      <c r="B8721" t="s">
        <v>17424</v>
      </c>
      <c r="C8721">
        <v>10</v>
      </c>
      <c r="D8721" s="1" t="str">
        <f>VLOOKUP(Plan1[[#This Row],[Produto]],matLocSbz,3,0)</f>
        <v>AC-008 A</v>
      </c>
    </row>
    <row r="8722" spans="1:4" x14ac:dyDescent="0.25">
      <c r="A8722" t="s">
        <v>17425</v>
      </c>
      <c r="B8722" t="s">
        <v>17426</v>
      </c>
      <c r="C8722">
        <v>5</v>
      </c>
      <c r="D8722" s="1" t="str">
        <f>VLOOKUP(Plan1[[#This Row],[Produto]],matLocSbz,3,0)</f>
        <v>AC-007 A</v>
      </c>
    </row>
    <row r="8723" spans="1:4" x14ac:dyDescent="0.25">
      <c r="A8723" t="s">
        <v>17427</v>
      </c>
      <c r="B8723" t="s">
        <v>17428</v>
      </c>
      <c r="C8723">
        <v>5</v>
      </c>
      <c r="D8723" s="1" t="str">
        <f>VLOOKUP(Plan1[[#This Row],[Produto]],matLocSbz,3,0)</f>
        <v>AC-020 B</v>
      </c>
    </row>
    <row r="8724" spans="1:4" x14ac:dyDescent="0.25">
      <c r="A8724" t="s">
        <v>17429</v>
      </c>
      <c r="B8724" t="s">
        <v>17430</v>
      </c>
      <c r="C8724">
        <v>0</v>
      </c>
      <c r="D8724" s="1" t="e">
        <f>VLOOKUP(Plan1[[#This Row],[Produto]],matLocSbz,3,0)</f>
        <v>#N/A</v>
      </c>
    </row>
    <row r="8725" spans="1:4" x14ac:dyDescent="0.25">
      <c r="A8725" t="s">
        <v>17431</v>
      </c>
      <c r="B8725" t="s">
        <v>17432</v>
      </c>
      <c r="C8725">
        <v>0</v>
      </c>
      <c r="D8725" s="1" t="str">
        <f>VLOOKUP(Plan1[[#This Row],[Produto]],matLocSbz,3,0)</f>
        <v>AB-012</v>
      </c>
    </row>
    <row r="8726" spans="1:4" x14ac:dyDescent="0.25">
      <c r="A8726" t="s">
        <v>17433</v>
      </c>
      <c r="B8726" t="s">
        <v>17434</v>
      </c>
      <c r="C8726">
        <v>5</v>
      </c>
      <c r="D8726" s="1" t="str">
        <f>VLOOKUP(Plan1[[#This Row],[Produto]],matLocSbz,3,0)</f>
        <v>AC-008 B</v>
      </c>
    </row>
    <row r="8727" spans="1:4" x14ac:dyDescent="0.25">
      <c r="A8727" t="s">
        <v>17435</v>
      </c>
      <c r="B8727" t="s">
        <v>17436</v>
      </c>
      <c r="C8727">
        <v>5</v>
      </c>
      <c r="D8727" s="1" t="str">
        <f>VLOOKUP(Plan1[[#This Row],[Produto]],matLocSbz,3,0)</f>
        <v>AC-007 B</v>
      </c>
    </row>
    <row r="8728" spans="1:4" x14ac:dyDescent="0.25">
      <c r="A8728" t="s">
        <v>17437</v>
      </c>
      <c r="B8728" t="s">
        <v>17438</v>
      </c>
      <c r="C8728">
        <v>0</v>
      </c>
      <c r="D8728" s="1" t="e">
        <f>VLOOKUP(Plan1[[#This Row],[Produto]],matLocSbz,3,0)</f>
        <v>#N/A</v>
      </c>
    </row>
    <row r="8729" spans="1:4" x14ac:dyDescent="0.25">
      <c r="A8729" t="s">
        <v>17439</v>
      </c>
      <c r="B8729" t="s">
        <v>17440</v>
      </c>
      <c r="C8729">
        <v>10</v>
      </c>
      <c r="D8729" s="1" t="str">
        <f>VLOOKUP(Plan1[[#This Row],[Produto]],matLocSbz,3,0)</f>
        <v>AC-008 A</v>
      </c>
    </row>
    <row r="8730" spans="1:4" x14ac:dyDescent="0.25">
      <c r="A8730" t="s">
        <v>17441</v>
      </c>
      <c r="B8730" t="s">
        <v>17442</v>
      </c>
      <c r="C8730">
        <v>0</v>
      </c>
      <c r="D8730" s="1" t="e">
        <f>VLOOKUP(Plan1[[#This Row],[Produto]],matLocSbz,3,0)</f>
        <v>#N/A</v>
      </c>
    </row>
    <row r="8731" spans="1:4" x14ac:dyDescent="0.25">
      <c r="A8731" t="s">
        <v>17443</v>
      </c>
      <c r="B8731" t="s">
        <v>17444</v>
      </c>
      <c r="C8731">
        <v>0</v>
      </c>
      <c r="D8731" s="1" t="e">
        <f>VLOOKUP(Plan1[[#This Row],[Produto]],matLocSbz,3,0)</f>
        <v>#N/A</v>
      </c>
    </row>
    <row r="8732" spans="1:4" x14ac:dyDescent="0.25">
      <c r="A8732" t="s">
        <v>17445</v>
      </c>
      <c r="B8732" t="s">
        <v>17446</v>
      </c>
      <c r="C8732">
        <v>5</v>
      </c>
      <c r="D8732" s="1" t="str">
        <f>VLOOKUP(Plan1[[#This Row],[Produto]],matLocSbz,3,0)</f>
        <v>AC-020</v>
      </c>
    </row>
    <row r="8733" spans="1:4" x14ac:dyDescent="0.25">
      <c r="A8733" t="s">
        <v>17447</v>
      </c>
      <c r="B8733" t="s">
        <v>17448</v>
      </c>
      <c r="C8733">
        <v>13.5</v>
      </c>
      <c r="D8733" s="1" t="str">
        <f>VLOOKUP(Plan1[[#This Row],[Produto]],matLocSbz,3,0)</f>
        <v>AC-019 B</v>
      </c>
    </row>
    <row r="8734" spans="1:4" x14ac:dyDescent="0.25">
      <c r="A8734" t="s">
        <v>17449</v>
      </c>
      <c r="B8734" t="s">
        <v>17450</v>
      </c>
      <c r="C8734">
        <v>16</v>
      </c>
      <c r="D8734" s="1" t="str">
        <f>VLOOKUP(Plan1[[#This Row],[Produto]],matLocSbz,3,0)</f>
        <v>AC-021 B</v>
      </c>
    </row>
    <row r="8735" spans="1:4" x14ac:dyDescent="0.25">
      <c r="A8735" t="s">
        <v>17451</v>
      </c>
      <c r="B8735" t="s">
        <v>17452</v>
      </c>
      <c r="C8735">
        <v>10</v>
      </c>
      <c r="D8735" s="1" t="str">
        <f>VLOOKUP(Plan1[[#This Row],[Produto]],matLocSbz,3,0)</f>
        <v>AC-015 B</v>
      </c>
    </row>
    <row r="8736" spans="1:4" x14ac:dyDescent="0.25">
      <c r="A8736" t="s">
        <v>17453</v>
      </c>
      <c r="B8736" t="s">
        <v>17454</v>
      </c>
      <c r="C8736">
        <v>0</v>
      </c>
      <c r="D8736" s="1" t="e">
        <f>VLOOKUP(Plan1[[#This Row],[Produto]],matLocSbz,3,0)</f>
        <v>#N/A</v>
      </c>
    </row>
    <row r="8737" spans="1:4" x14ac:dyDescent="0.25">
      <c r="A8737" t="s">
        <v>17455</v>
      </c>
      <c r="B8737" t="s">
        <v>17456</v>
      </c>
      <c r="C8737">
        <v>0</v>
      </c>
      <c r="D8737" s="1" t="str">
        <f>VLOOKUP(Plan1[[#This Row],[Produto]],matLocSbz,3,0)</f>
        <v/>
      </c>
    </row>
    <row r="8738" spans="1:4" x14ac:dyDescent="0.25">
      <c r="A8738" t="s">
        <v>17457</v>
      </c>
      <c r="B8738" t="s">
        <v>17458</v>
      </c>
      <c r="C8738">
        <v>0</v>
      </c>
      <c r="D8738" s="1" t="e">
        <f>VLOOKUP(Plan1[[#This Row],[Produto]],matLocSbz,3,0)</f>
        <v>#N/A</v>
      </c>
    </row>
    <row r="8739" spans="1:4" x14ac:dyDescent="0.25">
      <c r="A8739" t="s">
        <v>17459</v>
      </c>
      <c r="B8739" t="s">
        <v>17460</v>
      </c>
      <c r="C8739">
        <v>42</v>
      </c>
      <c r="D8739" s="1" t="str">
        <f>VLOOKUP(Plan1[[#This Row],[Produto]],matLocSbz,3,0)</f>
        <v>AC-005 B</v>
      </c>
    </row>
    <row r="8740" spans="1:4" x14ac:dyDescent="0.25">
      <c r="A8740" t="s">
        <v>17461</v>
      </c>
      <c r="B8740" t="s">
        <v>17462</v>
      </c>
      <c r="C8740">
        <v>11</v>
      </c>
      <c r="D8740" s="1" t="str">
        <f>VLOOKUP(Plan1[[#This Row],[Produto]],matLocSbz,3,0)</f>
        <v>AC-005 B</v>
      </c>
    </row>
    <row r="8741" spans="1:4" x14ac:dyDescent="0.25">
      <c r="A8741" t="s">
        <v>17463</v>
      </c>
      <c r="B8741" t="s">
        <v>17464</v>
      </c>
      <c r="C8741">
        <v>5</v>
      </c>
      <c r="D8741" s="1" t="str">
        <f>VLOOKUP(Plan1[[#This Row],[Produto]],matLocSbz,3,0)</f>
        <v>AC-005 B</v>
      </c>
    </row>
    <row r="8742" spans="1:4" x14ac:dyDescent="0.25">
      <c r="A8742" t="s">
        <v>17465</v>
      </c>
      <c r="B8742" t="s">
        <v>17466</v>
      </c>
      <c r="C8742">
        <v>0</v>
      </c>
      <c r="D8742" s="1" t="e">
        <f>VLOOKUP(Plan1[[#This Row],[Produto]],matLocSbz,3,0)</f>
        <v>#N/A</v>
      </c>
    </row>
    <row r="8743" spans="1:4" x14ac:dyDescent="0.25">
      <c r="A8743" t="s">
        <v>17467</v>
      </c>
      <c r="B8743" t="s">
        <v>17468</v>
      </c>
      <c r="C8743">
        <v>51</v>
      </c>
      <c r="D8743" s="1" t="str">
        <f>VLOOKUP(Plan1[[#This Row],[Produto]],matLocSbz,3,0)</f>
        <v>AC-005 B</v>
      </c>
    </row>
    <row r="8744" spans="1:4" x14ac:dyDescent="0.25">
      <c r="A8744" t="s">
        <v>17469</v>
      </c>
      <c r="B8744" t="s">
        <v>17470</v>
      </c>
      <c r="C8744">
        <v>24</v>
      </c>
      <c r="D8744" s="1" t="str">
        <f>VLOOKUP(Plan1[[#This Row],[Produto]],matLocSbz,3,0)</f>
        <v>AC-010 A</v>
      </c>
    </row>
    <row r="8745" spans="1:4" x14ac:dyDescent="0.25">
      <c r="A8745" t="s">
        <v>17471</v>
      </c>
      <c r="B8745" t="s">
        <v>17472</v>
      </c>
      <c r="C8745">
        <v>0</v>
      </c>
      <c r="D8745" s="1" t="e">
        <f>VLOOKUP(Plan1[[#This Row],[Produto]],matLocSbz,3,0)</f>
        <v>#N/A</v>
      </c>
    </row>
    <row r="8746" spans="1:4" x14ac:dyDescent="0.25">
      <c r="A8746" t="s">
        <v>17473</v>
      </c>
      <c r="B8746" t="s">
        <v>17474</v>
      </c>
      <c r="C8746">
        <v>10</v>
      </c>
      <c r="D8746" s="1" t="str">
        <f>VLOOKUP(Plan1[[#This Row],[Produto]],matLocSbz,3,0)</f>
        <v>AC-005 B</v>
      </c>
    </row>
    <row r="8747" spans="1:4" x14ac:dyDescent="0.25">
      <c r="A8747" t="s">
        <v>17475</v>
      </c>
      <c r="B8747" t="s">
        <v>17476</v>
      </c>
      <c r="C8747">
        <v>9</v>
      </c>
      <c r="D8747" s="1" t="str">
        <f>VLOOKUP(Plan1[[#This Row],[Produto]],matLocSbz,3,0)</f>
        <v>AC-010 A</v>
      </c>
    </row>
    <row r="8748" spans="1:4" x14ac:dyDescent="0.25">
      <c r="A8748" t="s">
        <v>17477</v>
      </c>
      <c r="B8748" t="s">
        <v>17478</v>
      </c>
      <c r="C8748">
        <v>20</v>
      </c>
      <c r="D8748" s="1" t="str">
        <f>VLOOKUP(Plan1[[#This Row],[Produto]],matLocSbz,3,0)</f>
        <v>AC-010 A</v>
      </c>
    </row>
    <row r="8749" spans="1:4" x14ac:dyDescent="0.25">
      <c r="A8749" t="s">
        <v>17479</v>
      </c>
      <c r="B8749" t="s">
        <v>17480</v>
      </c>
      <c r="C8749">
        <v>20</v>
      </c>
      <c r="D8749" s="1" t="str">
        <f>VLOOKUP(Plan1[[#This Row],[Produto]],matLocSbz,3,0)</f>
        <v>AC-010 A</v>
      </c>
    </row>
    <row r="8750" spans="1:4" x14ac:dyDescent="0.25">
      <c r="A8750" t="s">
        <v>17481</v>
      </c>
      <c r="B8750" t="s">
        <v>17482</v>
      </c>
      <c r="C8750">
        <v>0</v>
      </c>
      <c r="D8750" s="1" t="e">
        <f>VLOOKUP(Plan1[[#This Row],[Produto]],matLocSbz,3,0)</f>
        <v>#N/A</v>
      </c>
    </row>
    <row r="8751" spans="1:4" x14ac:dyDescent="0.25">
      <c r="A8751" t="s">
        <v>17483</v>
      </c>
      <c r="B8751" t="s">
        <v>17484</v>
      </c>
      <c r="C8751">
        <v>0</v>
      </c>
      <c r="D8751" s="1" t="str">
        <f>VLOOKUP(Plan1[[#This Row],[Produto]],matLocSbz,3,0)</f>
        <v/>
      </c>
    </row>
    <row r="8752" spans="1:4" x14ac:dyDescent="0.25">
      <c r="A8752" t="s">
        <v>17485</v>
      </c>
      <c r="B8752" t="s">
        <v>17486</v>
      </c>
      <c r="C8752">
        <v>0</v>
      </c>
      <c r="D8752" s="1" t="str">
        <f>VLOOKUP(Plan1[[#This Row],[Produto]],matLocSbz,3,0)</f>
        <v>EXT-0001</v>
      </c>
    </row>
    <row r="8753" spans="1:4" x14ac:dyDescent="0.25">
      <c r="A8753" t="s">
        <v>17487</v>
      </c>
      <c r="B8753" t="s">
        <v>17488</v>
      </c>
      <c r="C8753">
        <v>0</v>
      </c>
      <c r="D8753" s="1" t="e">
        <f>VLOOKUP(Plan1[[#This Row],[Produto]],matLocSbz,3,0)</f>
        <v>#N/A</v>
      </c>
    </row>
    <row r="8754" spans="1:4" x14ac:dyDescent="0.25">
      <c r="A8754" t="s">
        <v>17489</v>
      </c>
      <c r="B8754" t="s">
        <v>17490</v>
      </c>
      <c r="C8754">
        <v>0</v>
      </c>
      <c r="D8754" s="1" t="e">
        <f>VLOOKUP(Plan1[[#This Row],[Produto]],matLocSbz,3,0)</f>
        <v>#N/A</v>
      </c>
    </row>
    <row r="8755" spans="1:4" x14ac:dyDescent="0.25">
      <c r="A8755" t="s">
        <v>17491</v>
      </c>
      <c r="B8755" t="s">
        <v>17492</v>
      </c>
      <c r="C8755">
        <v>0</v>
      </c>
      <c r="D8755" s="1" t="str">
        <f>VLOOKUP(Plan1[[#This Row],[Produto]],matLocSbz,3,0)</f>
        <v/>
      </c>
    </row>
    <row r="8756" spans="1:4" x14ac:dyDescent="0.25">
      <c r="A8756" t="s">
        <v>17493</v>
      </c>
      <c r="B8756" t="s">
        <v>17494</v>
      </c>
      <c r="C8756">
        <v>0</v>
      </c>
      <c r="D8756" s="1" t="e">
        <f>VLOOKUP(Plan1[[#This Row],[Produto]],matLocSbz,3,0)</f>
        <v>#N/A</v>
      </c>
    </row>
    <row r="8757" spans="1:4" x14ac:dyDescent="0.25">
      <c r="A8757" t="s">
        <v>17495</v>
      </c>
      <c r="B8757" t="s">
        <v>17496</v>
      </c>
      <c r="C8757">
        <v>0</v>
      </c>
      <c r="D8757" s="1" t="e">
        <f>VLOOKUP(Plan1[[#This Row],[Produto]],matLocSbz,3,0)</f>
        <v>#N/A</v>
      </c>
    </row>
    <row r="8758" spans="1:4" x14ac:dyDescent="0.25">
      <c r="A8758" t="s">
        <v>17497</v>
      </c>
      <c r="B8758" t="s">
        <v>17498</v>
      </c>
      <c r="C8758">
        <v>0</v>
      </c>
      <c r="D8758" s="1" t="e">
        <f>VLOOKUP(Plan1[[#This Row],[Produto]],matLocSbz,3,0)</f>
        <v>#N/A</v>
      </c>
    </row>
    <row r="8759" spans="1:4" x14ac:dyDescent="0.25">
      <c r="A8759" t="s">
        <v>17499</v>
      </c>
      <c r="B8759" t="s">
        <v>17500</v>
      </c>
      <c r="C8759">
        <v>20</v>
      </c>
      <c r="D8759" s="1" t="str">
        <f>VLOOKUP(Plan1[[#This Row],[Produto]],matLocSbz,3,0)</f>
        <v>AC-012 A</v>
      </c>
    </row>
    <row r="8760" spans="1:4" x14ac:dyDescent="0.25">
      <c r="A8760" t="s">
        <v>17501</v>
      </c>
      <c r="B8760" t="s">
        <v>17502</v>
      </c>
      <c r="C8760">
        <v>0</v>
      </c>
      <c r="D8760" s="1" t="e">
        <f>VLOOKUP(Plan1[[#This Row],[Produto]],matLocSbz,3,0)</f>
        <v>#N/A</v>
      </c>
    </row>
    <row r="8761" spans="1:4" x14ac:dyDescent="0.25">
      <c r="A8761" t="s">
        <v>17503</v>
      </c>
      <c r="B8761" t="s">
        <v>17504</v>
      </c>
      <c r="C8761">
        <v>0</v>
      </c>
      <c r="D8761" s="1" t="e">
        <f>VLOOKUP(Plan1[[#This Row],[Produto]],matLocSbz,3,0)</f>
        <v>#N/A</v>
      </c>
    </row>
    <row r="8762" spans="1:4" x14ac:dyDescent="0.25">
      <c r="A8762" t="s">
        <v>17505</v>
      </c>
      <c r="B8762" t="s">
        <v>17506</v>
      </c>
      <c r="C8762">
        <v>0</v>
      </c>
      <c r="D8762" s="1" t="str">
        <f>VLOOKUP(Plan1[[#This Row],[Produto]],matLocSbz,3,0)</f>
        <v/>
      </c>
    </row>
    <row r="8763" spans="1:4" x14ac:dyDescent="0.25">
      <c r="A8763" t="s">
        <v>17507</v>
      </c>
      <c r="B8763" t="s">
        <v>17508</v>
      </c>
      <c r="C8763">
        <v>0</v>
      </c>
      <c r="D8763" s="1" t="str">
        <f>VLOOKUP(Plan1[[#This Row],[Produto]],matLocSbz,3,0)</f>
        <v/>
      </c>
    </row>
    <row r="8764" spans="1:4" x14ac:dyDescent="0.25">
      <c r="A8764" t="s">
        <v>17509</v>
      </c>
      <c r="B8764" t="s">
        <v>17510</v>
      </c>
      <c r="C8764">
        <v>0</v>
      </c>
      <c r="D8764" s="1" t="e">
        <f>VLOOKUP(Plan1[[#This Row],[Produto]],matLocSbz,3,0)</f>
        <v>#N/A</v>
      </c>
    </row>
    <row r="8765" spans="1:4" x14ac:dyDescent="0.25">
      <c r="A8765" t="s">
        <v>17511</v>
      </c>
      <c r="B8765" t="s">
        <v>17512</v>
      </c>
      <c r="C8765">
        <v>0</v>
      </c>
      <c r="D8765" s="1" t="e">
        <f>VLOOKUP(Plan1[[#This Row],[Produto]],matLocSbz,3,0)</f>
        <v>#N/A</v>
      </c>
    </row>
    <row r="8766" spans="1:4" x14ac:dyDescent="0.25">
      <c r="A8766" t="s">
        <v>17513</v>
      </c>
      <c r="B8766" t="s">
        <v>17514</v>
      </c>
      <c r="C8766">
        <v>0</v>
      </c>
      <c r="D8766" s="1" t="e">
        <f>VLOOKUP(Plan1[[#This Row],[Produto]],matLocSbz,3,0)</f>
        <v>#N/A</v>
      </c>
    </row>
    <row r="8767" spans="1:4" x14ac:dyDescent="0.25">
      <c r="A8767" t="s">
        <v>17515</v>
      </c>
      <c r="B8767" t="s">
        <v>17516</v>
      </c>
      <c r="C8767">
        <v>80</v>
      </c>
      <c r="D8767" s="1" t="str">
        <f>VLOOKUP(Plan1[[#This Row],[Produto]],matLocSbz,3,0)</f>
        <v>EC-129</v>
      </c>
    </row>
    <row r="8768" spans="1:4" x14ac:dyDescent="0.25">
      <c r="A8768" t="s">
        <v>17517</v>
      </c>
      <c r="B8768" t="s">
        <v>17518</v>
      </c>
      <c r="C8768">
        <v>0</v>
      </c>
      <c r="D8768" s="1" t="e">
        <f>VLOOKUP(Plan1[[#This Row],[Produto]],matLocSbz,3,0)</f>
        <v>#N/A</v>
      </c>
    </row>
    <row r="8769" spans="1:4" x14ac:dyDescent="0.25">
      <c r="A8769" t="s">
        <v>17519</v>
      </c>
      <c r="B8769" t="s">
        <v>17520</v>
      </c>
      <c r="C8769">
        <v>0</v>
      </c>
      <c r="D8769" s="1" t="e">
        <f>VLOOKUP(Plan1[[#This Row],[Produto]],matLocSbz,3,0)</f>
        <v>#N/A</v>
      </c>
    </row>
    <row r="8770" spans="1:4" x14ac:dyDescent="0.25">
      <c r="A8770" t="s">
        <v>17521</v>
      </c>
      <c r="B8770" t="s">
        <v>17522</v>
      </c>
      <c r="C8770">
        <v>0</v>
      </c>
      <c r="D8770" s="1" t="e">
        <f>VLOOKUP(Plan1[[#This Row],[Produto]],matLocSbz,3,0)</f>
        <v>#N/A</v>
      </c>
    </row>
    <row r="8771" spans="1:4" x14ac:dyDescent="0.25">
      <c r="A8771" t="s">
        <v>17523</v>
      </c>
      <c r="B8771" t="s">
        <v>17524</v>
      </c>
      <c r="C8771">
        <v>6</v>
      </c>
      <c r="D8771" s="1" t="str">
        <f>VLOOKUP(Plan1[[#This Row],[Produto]],matLocSbz,3,0)</f>
        <v>AE-014 B</v>
      </c>
    </row>
    <row r="8772" spans="1:4" x14ac:dyDescent="0.25">
      <c r="A8772" t="s">
        <v>17525</v>
      </c>
      <c r="B8772" t="s">
        <v>17526</v>
      </c>
      <c r="C8772">
        <v>4</v>
      </c>
      <c r="D8772" s="1" t="str">
        <f>VLOOKUP(Plan1[[#This Row],[Produto]],matLocSbz,3,0)</f>
        <v>AE-014 B</v>
      </c>
    </row>
    <row r="8773" spans="1:4" x14ac:dyDescent="0.25">
      <c r="A8773" t="s">
        <v>17527</v>
      </c>
      <c r="B8773" t="s">
        <v>17528</v>
      </c>
      <c r="C8773">
        <v>25</v>
      </c>
      <c r="D8773" s="1" t="str">
        <f>VLOOKUP(Plan1[[#This Row],[Produto]],matLocSbz,3,0)</f>
        <v>SU-02/03</v>
      </c>
    </row>
    <row r="8774" spans="1:4" x14ac:dyDescent="0.25">
      <c r="A8774" t="s">
        <v>17529</v>
      </c>
      <c r="B8774" t="s">
        <v>17530</v>
      </c>
      <c r="C8774">
        <v>12</v>
      </c>
      <c r="D8774" s="1" t="str">
        <f>VLOOKUP(Plan1[[#This Row],[Produto]],matLocSbz,3,0)</f>
        <v>SU-014</v>
      </c>
    </row>
    <row r="8775" spans="1:4" x14ac:dyDescent="0.25">
      <c r="A8775" t="s">
        <v>17531</v>
      </c>
      <c r="B8775" t="s">
        <v>17532</v>
      </c>
      <c r="C8775">
        <v>0</v>
      </c>
      <c r="D8775" s="1" t="str">
        <f>VLOOKUP(Plan1[[#This Row],[Produto]],matLocSbz,3,0)</f>
        <v/>
      </c>
    </row>
    <row r="8776" spans="1:4" x14ac:dyDescent="0.25">
      <c r="A8776" t="s">
        <v>17533</v>
      </c>
      <c r="B8776" t="s">
        <v>17534</v>
      </c>
      <c r="C8776">
        <v>0</v>
      </c>
      <c r="D8776" s="1" t="e">
        <f>VLOOKUP(Plan1[[#This Row],[Produto]],matLocSbz,3,0)</f>
        <v>#N/A</v>
      </c>
    </row>
    <row r="8777" spans="1:4" x14ac:dyDescent="0.25">
      <c r="A8777" t="s">
        <v>17535</v>
      </c>
      <c r="B8777" t="s">
        <v>17536</v>
      </c>
      <c r="C8777">
        <v>0</v>
      </c>
      <c r="D8777" s="1" t="str">
        <f>VLOOKUP(Plan1[[#This Row],[Produto]],matLocSbz,3,0)</f>
        <v>OA-048</v>
      </c>
    </row>
    <row r="8778" spans="1:4" x14ac:dyDescent="0.25">
      <c r="A8778" t="s">
        <v>17537</v>
      </c>
      <c r="B8778" t="s">
        <v>17538</v>
      </c>
      <c r="C8778">
        <v>0</v>
      </c>
      <c r="D8778" s="1" t="str">
        <f>VLOOKUP(Plan1[[#This Row],[Produto]],matLocSbz,3,0)</f>
        <v>EC-045</v>
      </c>
    </row>
    <row r="8779" spans="1:4" x14ac:dyDescent="0.25">
      <c r="A8779" t="s">
        <v>17539</v>
      </c>
      <c r="B8779" t="s">
        <v>17540</v>
      </c>
      <c r="C8779">
        <v>0</v>
      </c>
      <c r="D8779" s="1" t="str">
        <f>VLOOKUP(Plan1[[#This Row],[Produto]],matLocSbz,3,0)</f>
        <v>EC-045</v>
      </c>
    </row>
    <row r="8780" spans="1:4" x14ac:dyDescent="0.25">
      <c r="A8780" t="s">
        <v>17541</v>
      </c>
      <c r="B8780" t="s">
        <v>17542</v>
      </c>
      <c r="C8780">
        <v>0</v>
      </c>
      <c r="D8780" s="1" t="str">
        <f>VLOOKUP(Plan1[[#This Row],[Produto]],matLocSbz,3,0)</f>
        <v>AQ-005</v>
      </c>
    </row>
    <row r="8781" spans="1:4" x14ac:dyDescent="0.25">
      <c r="A8781" t="s">
        <v>17543</v>
      </c>
      <c r="B8781" t="s">
        <v>17544</v>
      </c>
      <c r="C8781">
        <v>3</v>
      </c>
      <c r="D8781" s="1" t="str">
        <f>VLOOKUP(Plan1[[#This Row],[Produto]],matLocSbz,3,0)</f>
        <v>AC-011 B</v>
      </c>
    </row>
    <row r="8782" spans="1:4" x14ac:dyDescent="0.25">
      <c r="A8782" t="s">
        <v>17545</v>
      </c>
      <c r="B8782" t="s">
        <v>17546</v>
      </c>
      <c r="C8782">
        <v>0</v>
      </c>
      <c r="D8782" s="1" t="e">
        <f>VLOOKUP(Plan1[[#This Row],[Produto]],matLocSbz,3,0)</f>
        <v>#N/A</v>
      </c>
    </row>
    <row r="8783" spans="1:4" x14ac:dyDescent="0.25">
      <c r="A8783" t="s">
        <v>17547</v>
      </c>
      <c r="B8783" t="s">
        <v>17548</v>
      </c>
      <c r="C8783">
        <v>0</v>
      </c>
      <c r="D8783" s="1" t="e">
        <f>VLOOKUP(Plan1[[#This Row],[Produto]],matLocSbz,3,0)</f>
        <v>#N/A</v>
      </c>
    </row>
    <row r="8784" spans="1:4" x14ac:dyDescent="0.25">
      <c r="A8784" t="s">
        <v>17549</v>
      </c>
      <c r="B8784" t="s">
        <v>17550</v>
      </c>
      <c r="C8784">
        <v>7</v>
      </c>
      <c r="D8784" s="1" t="str">
        <f>VLOOKUP(Plan1[[#This Row],[Produto]],matLocSbz,3,0)</f>
        <v>EC-045</v>
      </c>
    </row>
    <row r="8785" spans="1:4" x14ac:dyDescent="0.25">
      <c r="A8785" t="s">
        <v>17551</v>
      </c>
      <c r="B8785" t="s">
        <v>17552</v>
      </c>
      <c r="C8785">
        <v>0</v>
      </c>
      <c r="D8785" s="1" t="e">
        <f>VLOOKUP(Plan1[[#This Row],[Produto]],matLocSbz,3,0)</f>
        <v>#N/A</v>
      </c>
    </row>
    <row r="8786" spans="1:4" x14ac:dyDescent="0.25">
      <c r="A8786" t="s">
        <v>17553</v>
      </c>
      <c r="B8786" t="s">
        <v>17554</v>
      </c>
      <c r="C8786">
        <v>3</v>
      </c>
      <c r="D8786" s="1" t="str">
        <f>VLOOKUP(Plan1[[#This Row],[Produto]],matLocSbz,3,0)</f>
        <v>EC-045</v>
      </c>
    </row>
    <row r="8787" spans="1:4" x14ac:dyDescent="0.25">
      <c r="A8787" t="s">
        <v>17555</v>
      </c>
      <c r="B8787" t="s">
        <v>17556</v>
      </c>
      <c r="C8787">
        <v>1</v>
      </c>
      <c r="D8787" s="1" t="str">
        <f>VLOOKUP(Plan1[[#This Row],[Produto]],matLocSbz,3,0)</f>
        <v>EC-046</v>
      </c>
    </row>
    <row r="8788" spans="1:4" x14ac:dyDescent="0.25">
      <c r="A8788" t="s">
        <v>17557</v>
      </c>
      <c r="B8788" t="s">
        <v>17558</v>
      </c>
      <c r="C8788">
        <v>1</v>
      </c>
      <c r="D8788" s="1" t="str">
        <f>VLOOKUP(Plan1[[#This Row],[Produto]],matLocSbz,3,0)</f>
        <v>EC-046</v>
      </c>
    </row>
    <row r="8789" spans="1:4" x14ac:dyDescent="0.25">
      <c r="A8789" t="s">
        <v>17559</v>
      </c>
      <c r="B8789" t="s">
        <v>17560</v>
      </c>
      <c r="C8789">
        <v>1</v>
      </c>
      <c r="D8789" s="1" t="str">
        <f>VLOOKUP(Plan1[[#This Row],[Produto]],matLocSbz,3,0)</f>
        <v>EC-046</v>
      </c>
    </row>
    <row r="8790" spans="1:4" x14ac:dyDescent="0.25">
      <c r="A8790" t="s">
        <v>17561</v>
      </c>
      <c r="B8790" t="s">
        <v>17562</v>
      </c>
      <c r="C8790">
        <v>0</v>
      </c>
      <c r="D8790" s="1" t="e">
        <f>VLOOKUP(Plan1[[#This Row],[Produto]],matLocSbz,3,0)</f>
        <v>#N/A</v>
      </c>
    </row>
    <row r="8791" spans="1:4" x14ac:dyDescent="0.25">
      <c r="A8791" t="s">
        <v>17563</v>
      </c>
      <c r="B8791" t="s">
        <v>17564</v>
      </c>
      <c r="C8791">
        <v>0</v>
      </c>
      <c r="D8791" s="1" t="e">
        <f>VLOOKUP(Plan1[[#This Row],[Produto]],matLocSbz,3,0)</f>
        <v>#N/A</v>
      </c>
    </row>
    <row r="8792" spans="1:4" x14ac:dyDescent="0.25">
      <c r="A8792" t="s">
        <v>17565</v>
      </c>
      <c r="B8792" t="s">
        <v>17566</v>
      </c>
      <c r="C8792">
        <v>0</v>
      </c>
      <c r="D8792" s="1" t="str">
        <f>VLOOKUP(Plan1[[#This Row],[Produto]],matLocSbz,3,0)</f>
        <v/>
      </c>
    </row>
    <row r="8793" spans="1:4" x14ac:dyDescent="0.25">
      <c r="A8793" t="s">
        <v>17567</v>
      </c>
      <c r="B8793" t="s">
        <v>17568</v>
      </c>
      <c r="C8793">
        <v>0</v>
      </c>
      <c r="D8793" s="1" t="str">
        <f>VLOOKUP(Plan1[[#This Row],[Produto]],matLocSbz,3,0)</f>
        <v/>
      </c>
    </row>
    <row r="8794" spans="1:4" x14ac:dyDescent="0.25">
      <c r="A8794" t="s">
        <v>17569</v>
      </c>
      <c r="B8794" t="s">
        <v>17570</v>
      </c>
      <c r="C8794">
        <v>0</v>
      </c>
      <c r="D8794" s="1" t="e">
        <f>VLOOKUP(Plan1[[#This Row],[Produto]],matLocSbz,3,0)</f>
        <v>#N/A</v>
      </c>
    </row>
    <row r="8795" spans="1:4" x14ac:dyDescent="0.25">
      <c r="A8795" t="s">
        <v>17571</v>
      </c>
      <c r="B8795" t="s">
        <v>17572</v>
      </c>
      <c r="C8795">
        <v>0</v>
      </c>
      <c r="D8795" s="1" t="e">
        <f>VLOOKUP(Plan1[[#This Row],[Produto]],matLocSbz,3,0)</f>
        <v>#N/A</v>
      </c>
    </row>
    <row r="8796" spans="1:4" x14ac:dyDescent="0.25">
      <c r="A8796" t="s">
        <v>17573</v>
      </c>
      <c r="B8796" t="s">
        <v>17574</v>
      </c>
      <c r="C8796">
        <v>0</v>
      </c>
      <c r="D8796" s="1" t="e">
        <f>VLOOKUP(Plan1[[#This Row],[Produto]],matLocSbz,3,0)</f>
        <v>#N/A</v>
      </c>
    </row>
    <row r="8797" spans="1:4" x14ac:dyDescent="0.25">
      <c r="A8797" t="s">
        <v>17575</v>
      </c>
      <c r="B8797" t="s">
        <v>17576</v>
      </c>
      <c r="C8797">
        <v>0</v>
      </c>
      <c r="D8797" s="1" t="e">
        <f>VLOOKUP(Plan1[[#This Row],[Produto]],matLocSbz,3,0)</f>
        <v>#N/A</v>
      </c>
    </row>
    <row r="8798" spans="1:4" x14ac:dyDescent="0.25">
      <c r="A8798" t="s">
        <v>17577</v>
      </c>
      <c r="B8798" t="s">
        <v>17578</v>
      </c>
      <c r="C8798">
        <v>0</v>
      </c>
      <c r="D8798" s="1" t="e">
        <f>VLOOKUP(Plan1[[#This Row],[Produto]],matLocSbz,3,0)</f>
        <v>#N/A</v>
      </c>
    </row>
    <row r="8799" spans="1:4" x14ac:dyDescent="0.25">
      <c r="A8799" t="s">
        <v>17579</v>
      </c>
      <c r="B8799" t="s">
        <v>17580</v>
      </c>
      <c r="C8799">
        <v>0</v>
      </c>
      <c r="D8799" s="1" t="e">
        <f>VLOOKUP(Plan1[[#This Row],[Produto]],matLocSbz,3,0)</f>
        <v>#N/A</v>
      </c>
    </row>
    <row r="8800" spans="1:4" x14ac:dyDescent="0.25">
      <c r="A8800" t="s">
        <v>17581</v>
      </c>
      <c r="B8800" t="s">
        <v>17582</v>
      </c>
      <c r="C8800">
        <v>0</v>
      </c>
      <c r="D8800" s="1" t="e">
        <f>VLOOKUP(Plan1[[#This Row],[Produto]],matLocSbz,3,0)</f>
        <v>#N/A</v>
      </c>
    </row>
    <row r="8801" spans="1:4" x14ac:dyDescent="0.25">
      <c r="A8801" t="s">
        <v>17583</v>
      </c>
      <c r="B8801" t="s">
        <v>17584</v>
      </c>
      <c r="C8801">
        <v>0</v>
      </c>
      <c r="D8801" s="1" t="str">
        <f>VLOOKUP(Plan1[[#This Row],[Produto]],matLocSbz,3,0)</f>
        <v/>
      </c>
    </row>
    <row r="8802" spans="1:4" x14ac:dyDescent="0.25">
      <c r="A8802" t="s">
        <v>17585</v>
      </c>
      <c r="B8802" t="s">
        <v>17586</v>
      </c>
      <c r="C8802">
        <v>0</v>
      </c>
      <c r="D8802" s="1" t="str">
        <f>VLOOKUP(Plan1[[#This Row],[Produto]],matLocSbz,3,0)</f>
        <v/>
      </c>
    </row>
    <row r="8803" spans="1:4" x14ac:dyDescent="0.25">
      <c r="A8803" t="s">
        <v>17587</v>
      </c>
      <c r="B8803" t="s">
        <v>17588</v>
      </c>
      <c r="C8803">
        <v>0</v>
      </c>
      <c r="D8803" s="1" t="e">
        <f>VLOOKUP(Plan1[[#This Row],[Produto]],matLocSbz,3,0)</f>
        <v>#N/A</v>
      </c>
    </row>
    <row r="8804" spans="1:4" x14ac:dyDescent="0.25">
      <c r="A8804" t="s">
        <v>17589</v>
      </c>
      <c r="B8804" t="s">
        <v>17590</v>
      </c>
      <c r="C8804">
        <v>0</v>
      </c>
      <c r="D8804" s="1" t="e">
        <f>VLOOKUP(Plan1[[#This Row],[Produto]],matLocSbz,3,0)</f>
        <v>#N/A</v>
      </c>
    </row>
    <row r="8805" spans="1:4" x14ac:dyDescent="0.25">
      <c r="A8805" t="s">
        <v>17591</v>
      </c>
      <c r="B8805" t="s">
        <v>17592</v>
      </c>
      <c r="C8805">
        <v>0</v>
      </c>
      <c r="D8805" s="1" t="str">
        <f>VLOOKUP(Plan1[[#This Row],[Produto]],matLocSbz,3,0)</f>
        <v/>
      </c>
    </row>
    <row r="8806" spans="1:4" x14ac:dyDescent="0.25">
      <c r="A8806" t="s">
        <v>17593</v>
      </c>
      <c r="B8806" t="s">
        <v>17594</v>
      </c>
      <c r="C8806">
        <v>0</v>
      </c>
      <c r="D8806" s="1" t="str">
        <f>VLOOKUP(Plan1[[#This Row],[Produto]],matLocSbz,3,0)</f>
        <v/>
      </c>
    </row>
    <row r="8807" spans="1:4" x14ac:dyDescent="0.25">
      <c r="A8807" t="s">
        <v>17595</v>
      </c>
      <c r="B8807" t="s">
        <v>17596</v>
      </c>
      <c r="C8807">
        <v>0</v>
      </c>
      <c r="D8807" s="1" t="str">
        <f>VLOOKUP(Plan1[[#This Row],[Produto]],matLocSbz,3,0)</f>
        <v/>
      </c>
    </row>
    <row r="8808" spans="1:4" x14ac:dyDescent="0.25">
      <c r="A8808" t="s">
        <v>17597</v>
      </c>
      <c r="B8808" t="s">
        <v>17598</v>
      </c>
      <c r="C8808">
        <v>0</v>
      </c>
      <c r="D8808" s="1" t="str">
        <f>VLOOKUP(Plan1[[#This Row],[Produto]],matLocSbz,3,0)</f>
        <v/>
      </c>
    </row>
    <row r="8809" spans="1:4" x14ac:dyDescent="0.25">
      <c r="A8809" t="s">
        <v>17599</v>
      </c>
      <c r="B8809" t="s">
        <v>17600</v>
      </c>
      <c r="C8809">
        <v>0</v>
      </c>
      <c r="D8809" s="1" t="str">
        <f>VLOOKUP(Plan1[[#This Row],[Produto]],matLocSbz,3,0)</f>
        <v/>
      </c>
    </row>
    <row r="8810" spans="1:4" x14ac:dyDescent="0.25">
      <c r="A8810" t="s">
        <v>17601</v>
      </c>
      <c r="B8810" t="s">
        <v>17602</v>
      </c>
      <c r="C8810">
        <v>0</v>
      </c>
      <c r="D8810" s="1" t="str">
        <f>VLOOKUP(Plan1[[#This Row],[Produto]],matLocSbz,3,0)</f>
        <v/>
      </c>
    </row>
    <row r="8811" spans="1:4" x14ac:dyDescent="0.25">
      <c r="A8811" t="s">
        <v>17603</v>
      </c>
      <c r="B8811" t="s">
        <v>17604</v>
      </c>
      <c r="C8811">
        <v>0</v>
      </c>
      <c r="D8811" s="1" t="str">
        <f>VLOOKUP(Plan1[[#This Row],[Produto]],matLocSbz,3,0)</f>
        <v/>
      </c>
    </row>
    <row r="8812" spans="1:4" x14ac:dyDescent="0.25">
      <c r="A8812" t="s">
        <v>17605</v>
      </c>
      <c r="B8812" t="s">
        <v>17606</v>
      </c>
      <c r="C8812">
        <v>0</v>
      </c>
      <c r="D8812" s="1" t="str">
        <f>VLOOKUP(Plan1[[#This Row],[Produto]],matLocSbz,3,0)</f>
        <v/>
      </c>
    </row>
    <row r="8813" spans="1:4" x14ac:dyDescent="0.25">
      <c r="A8813" t="s">
        <v>17607</v>
      </c>
      <c r="B8813" t="s">
        <v>17608</v>
      </c>
      <c r="C8813">
        <v>0</v>
      </c>
      <c r="D8813" s="1" t="e">
        <f>VLOOKUP(Plan1[[#This Row],[Produto]],matLocSbz,3,0)</f>
        <v>#N/A</v>
      </c>
    </row>
    <row r="8814" spans="1:4" x14ac:dyDescent="0.25">
      <c r="A8814" t="s">
        <v>17609</v>
      </c>
      <c r="B8814" t="s">
        <v>17610</v>
      </c>
      <c r="C8814">
        <v>0</v>
      </c>
      <c r="D8814" s="1" t="e">
        <f>VLOOKUP(Plan1[[#This Row],[Produto]],matLocSbz,3,0)</f>
        <v>#N/A</v>
      </c>
    </row>
    <row r="8815" spans="1:4" x14ac:dyDescent="0.25">
      <c r="A8815" t="s">
        <v>17611</v>
      </c>
      <c r="B8815" t="s">
        <v>17612</v>
      </c>
      <c r="C8815">
        <v>0</v>
      </c>
      <c r="D8815" s="1" t="e">
        <f>VLOOKUP(Plan1[[#This Row],[Produto]],matLocSbz,3,0)</f>
        <v>#N/A</v>
      </c>
    </row>
    <row r="8816" spans="1:4" x14ac:dyDescent="0.25">
      <c r="A8816" t="s">
        <v>17613</v>
      </c>
      <c r="B8816" t="s">
        <v>17614</v>
      </c>
      <c r="C8816">
        <v>0</v>
      </c>
      <c r="D8816" s="1" t="e">
        <f>VLOOKUP(Plan1[[#This Row],[Produto]],matLocSbz,3,0)</f>
        <v>#N/A</v>
      </c>
    </row>
    <row r="8817" spans="1:4" x14ac:dyDescent="0.25">
      <c r="A8817" t="s">
        <v>17615</v>
      </c>
      <c r="B8817" t="s">
        <v>17616</v>
      </c>
      <c r="C8817">
        <v>0</v>
      </c>
      <c r="D8817" s="1" t="e">
        <f>VLOOKUP(Plan1[[#This Row],[Produto]],matLocSbz,3,0)</f>
        <v>#N/A</v>
      </c>
    </row>
    <row r="8818" spans="1:4" x14ac:dyDescent="0.25">
      <c r="A8818" t="s">
        <v>17617</v>
      </c>
      <c r="B8818" t="s">
        <v>17618</v>
      </c>
      <c r="C8818">
        <v>0</v>
      </c>
      <c r="D8818" s="1" t="e">
        <f>VLOOKUP(Plan1[[#This Row],[Produto]],matLocSbz,3,0)</f>
        <v>#N/A</v>
      </c>
    </row>
    <row r="8819" spans="1:4" x14ac:dyDescent="0.25">
      <c r="A8819" t="s">
        <v>17619</v>
      </c>
      <c r="B8819" t="s">
        <v>17620</v>
      </c>
      <c r="C8819">
        <v>0</v>
      </c>
      <c r="D8819" s="1" t="e">
        <f>VLOOKUP(Plan1[[#This Row],[Produto]],matLocSbz,3,0)</f>
        <v>#N/A</v>
      </c>
    </row>
    <row r="8820" spans="1:4" x14ac:dyDescent="0.25">
      <c r="A8820" t="s">
        <v>17621</v>
      </c>
      <c r="B8820" t="s">
        <v>17622</v>
      </c>
      <c r="C8820">
        <v>0</v>
      </c>
      <c r="D8820" s="1" t="e">
        <f>VLOOKUP(Plan1[[#This Row],[Produto]],matLocSbz,3,0)</f>
        <v>#N/A</v>
      </c>
    </row>
    <row r="8821" spans="1:4" x14ac:dyDescent="0.25">
      <c r="A8821" t="s">
        <v>17623</v>
      </c>
      <c r="B8821" t="s">
        <v>17624</v>
      </c>
      <c r="C8821">
        <v>0</v>
      </c>
      <c r="D8821" s="1" t="e">
        <f>VLOOKUP(Plan1[[#This Row],[Produto]],matLocSbz,3,0)</f>
        <v>#N/A</v>
      </c>
    </row>
    <row r="8822" spans="1:4" x14ac:dyDescent="0.25">
      <c r="A8822" t="s">
        <v>17625</v>
      </c>
      <c r="B8822" t="s">
        <v>17626</v>
      </c>
      <c r="C8822">
        <v>0</v>
      </c>
      <c r="D8822" s="1" t="e">
        <f>VLOOKUP(Plan1[[#This Row],[Produto]],matLocSbz,3,0)</f>
        <v>#N/A</v>
      </c>
    </row>
    <row r="8823" spans="1:4" x14ac:dyDescent="0.25">
      <c r="A8823" t="s">
        <v>17627</v>
      </c>
      <c r="B8823" t="s">
        <v>17628</v>
      </c>
      <c r="C8823">
        <v>0</v>
      </c>
      <c r="D8823" s="1" t="e">
        <f>VLOOKUP(Plan1[[#This Row],[Produto]],matLocSbz,3,0)</f>
        <v>#N/A</v>
      </c>
    </row>
    <row r="8824" spans="1:4" x14ac:dyDescent="0.25">
      <c r="A8824" t="s">
        <v>17629</v>
      </c>
      <c r="B8824" t="s">
        <v>17630</v>
      </c>
      <c r="C8824">
        <v>0</v>
      </c>
      <c r="D8824" s="1" t="e">
        <f>VLOOKUP(Plan1[[#This Row],[Produto]],matLocSbz,3,0)</f>
        <v>#N/A</v>
      </c>
    </row>
    <row r="8825" spans="1:4" x14ac:dyDescent="0.25">
      <c r="A8825" t="s">
        <v>17631</v>
      </c>
      <c r="B8825" t="s">
        <v>17632</v>
      </c>
      <c r="C8825">
        <v>0</v>
      </c>
      <c r="D8825" s="1" t="e">
        <f>VLOOKUP(Plan1[[#This Row],[Produto]],matLocSbz,3,0)</f>
        <v>#N/A</v>
      </c>
    </row>
    <row r="8826" spans="1:4" x14ac:dyDescent="0.25">
      <c r="A8826" t="s">
        <v>17633</v>
      </c>
      <c r="B8826" t="s">
        <v>17634</v>
      </c>
      <c r="C8826">
        <v>0</v>
      </c>
      <c r="D8826" s="1" t="e">
        <f>VLOOKUP(Plan1[[#This Row],[Produto]],matLocSbz,3,0)</f>
        <v>#N/A</v>
      </c>
    </row>
    <row r="8827" spans="1:4" x14ac:dyDescent="0.25">
      <c r="A8827" t="s">
        <v>17635</v>
      </c>
      <c r="B8827" t="s">
        <v>17636</v>
      </c>
      <c r="C8827">
        <v>0</v>
      </c>
      <c r="D8827" s="1" t="e">
        <f>VLOOKUP(Plan1[[#This Row],[Produto]],matLocSbz,3,0)</f>
        <v>#N/A</v>
      </c>
    </row>
    <row r="8828" spans="1:4" x14ac:dyDescent="0.25">
      <c r="A8828" t="s">
        <v>17637</v>
      </c>
      <c r="B8828" t="s">
        <v>17638</v>
      </c>
      <c r="C8828">
        <v>0</v>
      </c>
      <c r="D8828" s="1" t="e">
        <f>VLOOKUP(Plan1[[#This Row],[Produto]],matLocSbz,3,0)</f>
        <v>#N/A</v>
      </c>
    </row>
    <row r="8829" spans="1:4" x14ac:dyDescent="0.25">
      <c r="A8829" t="s">
        <v>17639</v>
      </c>
      <c r="B8829" t="s">
        <v>17640</v>
      </c>
      <c r="C8829">
        <v>0</v>
      </c>
      <c r="D8829" s="1" t="e">
        <f>VLOOKUP(Plan1[[#This Row],[Produto]],matLocSbz,3,0)</f>
        <v>#N/A</v>
      </c>
    </row>
    <row r="8830" spans="1:4" x14ac:dyDescent="0.25">
      <c r="A8830" t="s">
        <v>17641</v>
      </c>
      <c r="B8830" t="s">
        <v>17642</v>
      </c>
      <c r="C8830">
        <v>0</v>
      </c>
      <c r="D8830" s="1" t="e">
        <f>VLOOKUP(Plan1[[#This Row],[Produto]],matLocSbz,3,0)</f>
        <v>#N/A</v>
      </c>
    </row>
    <row r="8831" spans="1:4" x14ac:dyDescent="0.25">
      <c r="A8831" t="s">
        <v>17643</v>
      </c>
      <c r="B8831" t="s">
        <v>17644</v>
      </c>
      <c r="C8831">
        <v>0</v>
      </c>
      <c r="D8831" s="1" t="e">
        <f>VLOOKUP(Plan1[[#This Row],[Produto]],matLocSbz,3,0)</f>
        <v>#N/A</v>
      </c>
    </row>
    <row r="8832" spans="1:4" x14ac:dyDescent="0.25">
      <c r="A8832" t="s">
        <v>17645</v>
      </c>
      <c r="B8832" t="s">
        <v>17646</v>
      </c>
      <c r="C8832">
        <v>0</v>
      </c>
      <c r="D8832" s="1" t="e">
        <f>VLOOKUP(Plan1[[#This Row],[Produto]],matLocSbz,3,0)</f>
        <v>#N/A</v>
      </c>
    </row>
    <row r="8833" spans="1:4" x14ac:dyDescent="0.25">
      <c r="A8833" t="s">
        <v>17647</v>
      </c>
      <c r="B8833" t="s">
        <v>17648</v>
      </c>
      <c r="C8833">
        <v>0</v>
      </c>
      <c r="D8833" s="1" t="e">
        <f>VLOOKUP(Plan1[[#This Row],[Produto]],matLocSbz,3,0)</f>
        <v>#N/A</v>
      </c>
    </row>
    <row r="8834" spans="1:4" x14ac:dyDescent="0.25">
      <c r="A8834" t="s">
        <v>17649</v>
      </c>
      <c r="B8834" t="s">
        <v>17650</v>
      </c>
      <c r="C8834">
        <v>0</v>
      </c>
      <c r="D8834" s="1" t="e">
        <f>VLOOKUP(Plan1[[#This Row],[Produto]],matLocSbz,3,0)</f>
        <v>#N/A</v>
      </c>
    </row>
    <row r="8835" spans="1:4" x14ac:dyDescent="0.25">
      <c r="A8835" t="s">
        <v>17651</v>
      </c>
      <c r="B8835" t="s">
        <v>17652</v>
      </c>
      <c r="C8835">
        <v>0</v>
      </c>
      <c r="D8835" s="1" t="e">
        <f>VLOOKUP(Plan1[[#This Row],[Produto]],matLocSbz,3,0)</f>
        <v>#N/A</v>
      </c>
    </row>
    <row r="8836" spans="1:4" x14ac:dyDescent="0.25">
      <c r="A8836" t="s">
        <v>17653</v>
      </c>
      <c r="B8836" t="s">
        <v>17654</v>
      </c>
      <c r="C8836">
        <v>0</v>
      </c>
      <c r="D8836" s="1" t="str">
        <f>VLOOKUP(Plan1[[#This Row],[Produto]],matLocSbz,3,0)</f>
        <v>SU-001</v>
      </c>
    </row>
    <row r="8837" spans="1:4" x14ac:dyDescent="0.25">
      <c r="A8837" t="s">
        <v>17655</v>
      </c>
      <c r="B8837" t="s">
        <v>17656</v>
      </c>
      <c r="C8837">
        <v>0</v>
      </c>
      <c r="D8837" s="1" t="str">
        <f>VLOOKUP(Plan1[[#This Row],[Produto]],matLocSbz,3,0)</f>
        <v/>
      </c>
    </row>
    <row r="8838" spans="1:4" x14ac:dyDescent="0.25">
      <c r="A8838" t="s">
        <v>17657</v>
      </c>
      <c r="B8838" t="s">
        <v>17658</v>
      </c>
      <c r="C8838">
        <v>0</v>
      </c>
      <c r="D8838" s="1" t="str">
        <f>VLOOKUP(Plan1[[#This Row],[Produto]],matLocSbz,3,0)</f>
        <v/>
      </c>
    </row>
    <row r="8839" spans="1:4" x14ac:dyDescent="0.25">
      <c r="A8839" t="s">
        <v>17659</v>
      </c>
      <c r="B8839" t="s">
        <v>17660</v>
      </c>
      <c r="C8839">
        <v>0</v>
      </c>
      <c r="D8839" s="1" t="str">
        <f>VLOOKUP(Plan1[[#This Row],[Produto]],matLocSbz,3,0)</f>
        <v>SU-001</v>
      </c>
    </row>
    <row r="8840" spans="1:4" x14ac:dyDescent="0.25">
      <c r="A8840" t="s">
        <v>17661</v>
      </c>
      <c r="B8840" t="s">
        <v>17662</v>
      </c>
      <c r="C8840">
        <v>0</v>
      </c>
      <c r="D8840" s="1" t="e">
        <f>VLOOKUP(Plan1[[#This Row],[Produto]],matLocSbz,3,0)</f>
        <v>#N/A</v>
      </c>
    </row>
    <row r="8841" spans="1:4" x14ac:dyDescent="0.25">
      <c r="A8841" t="s">
        <v>17663</v>
      </c>
      <c r="B8841" t="s">
        <v>17664</v>
      </c>
      <c r="C8841">
        <v>0</v>
      </c>
      <c r="D8841" s="1" t="str">
        <f>VLOOKUP(Plan1[[#This Row],[Produto]],matLocSbz,3,0)</f>
        <v>SU-001</v>
      </c>
    </row>
    <row r="8842" spans="1:4" x14ac:dyDescent="0.25">
      <c r="A8842" t="s">
        <v>17665</v>
      </c>
      <c r="B8842" t="s">
        <v>17666</v>
      </c>
      <c r="C8842">
        <v>0</v>
      </c>
      <c r="D8842" s="1" t="str">
        <f>VLOOKUP(Plan1[[#This Row],[Produto]],matLocSbz,3,0)</f>
        <v>SU-001</v>
      </c>
    </row>
    <row r="8843" spans="1:4" x14ac:dyDescent="0.25">
      <c r="A8843" t="s">
        <v>17667</v>
      </c>
      <c r="B8843" t="s">
        <v>17668</v>
      </c>
      <c r="C8843">
        <v>0</v>
      </c>
      <c r="D8843" s="1" t="str">
        <f>VLOOKUP(Plan1[[#This Row],[Produto]],matLocSbz,3,0)</f>
        <v/>
      </c>
    </row>
    <row r="8844" spans="1:4" x14ac:dyDescent="0.25">
      <c r="A8844" t="s">
        <v>17669</v>
      </c>
      <c r="B8844" t="s">
        <v>17670</v>
      </c>
      <c r="C8844">
        <v>0</v>
      </c>
      <c r="D8844" s="1" t="str">
        <f>VLOOKUP(Plan1[[#This Row],[Produto]],matLocSbz,3,0)</f>
        <v/>
      </c>
    </row>
    <row r="8845" spans="1:4" x14ac:dyDescent="0.25">
      <c r="A8845" t="s">
        <v>17671</v>
      </c>
      <c r="B8845" t="s">
        <v>17672</v>
      </c>
      <c r="C8845">
        <v>0</v>
      </c>
      <c r="D8845" s="1" t="str">
        <f>VLOOKUP(Plan1[[#This Row],[Produto]],matLocSbz,3,0)</f>
        <v>SU-001</v>
      </c>
    </row>
    <row r="8846" spans="1:4" x14ac:dyDescent="0.25">
      <c r="A8846" t="s">
        <v>17673</v>
      </c>
      <c r="B8846" t="s">
        <v>17674</v>
      </c>
      <c r="C8846">
        <v>0</v>
      </c>
      <c r="D8846" s="1" t="str">
        <f>VLOOKUP(Plan1[[#This Row],[Produto]],matLocSbz,3,0)</f>
        <v>SU-001</v>
      </c>
    </row>
    <row r="8847" spans="1:4" x14ac:dyDescent="0.25">
      <c r="A8847" t="s">
        <v>17675</v>
      </c>
      <c r="B8847" t="s">
        <v>17676</v>
      </c>
      <c r="C8847">
        <v>0</v>
      </c>
      <c r="D8847" s="1" t="str">
        <f>VLOOKUP(Plan1[[#This Row],[Produto]],matLocSbz,3,0)</f>
        <v/>
      </c>
    </row>
    <row r="8848" spans="1:4" x14ac:dyDescent="0.25">
      <c r="A8848" t="s">
        <v>17677</v>
      </c>
      <c r="B8848" t="s">
        <v>17678</v>
      </c>
      <c r="C8848">
        <v>0</v>
      </c>
      <c r="D8848" s="1" t="str">
        <f>VLOOKUP(Plan1[[#This Row],[Produto]],matLocSbz,3,0)</f>
        <v/>
      </c>
    </row>
    <row r="8849" spans="1:4" x14ac:dyDescent="0.25">
      <c r="A8849" t="s">
        <v>17679</v>
      </c>
      <c r="B8849" t="s">
        <v>17680</v>
      </c>
      <c r="C8849">
        <v>0</v>
      </c>
      <c r="D8849" s="1" t="str">
        <f>VLOOKUP(Plan1[[#This Row],[Produto]],matLocSbz,3,0)</f>
        <v/>
      </c>
    </row>
    <row r="8850" spans="1:4" x14ac:dyDescent="0.25">
      <c r="A8850" t="s">
        <v>17681</v>
      </c>
      <c r="B8850" t="s">
        <v>17682</v>
      </c>
      <c r="C8850">
        <v>0</v>
      </c>
      <c r="D8850" s="1" t="str">
        <f>VLOOKUP(Plan1[[#This Row],[Produto]],matLocSbz,3,0)</f>
        <v/>
      </c>
    </row>
    <row r="8851" spans="1:4" x14ac:dyDescent="0.25">
      <c r="A8851" t="s">
        <v>17683</v>
      </c>
      <c r="B8851" t="s">
        <v>17684</v>
      </c>
      <c r="C8851">
        <v>0</v>
      </c>
      <c r="D8851" s="1" t="str">
        <f>VLOOKUP(Plan1[[#This Row],[Produto]],matLocSbz,3,0)</f>
        <v/>
      </c>
    </row>
    <row r="8852" spans="1:4" x14ac:dyDescent="0.25">
      <c r="A8852" t="s">
        <v>17685</v>
      </c>
      <c r="B8852" t="s">
        <v>17686</v>
      </c>
      <c r="C8852">
        <v>0</v>
      </c>
      <c r="D8852" s="1" t="str">
        <f>VLOOKUP(Plan1[[#This Row],[Produto]],matLocSbz,3,0)</f>
        <v/>
      </c>
    </row>
    <row r="8853" spans="1:4" x14ac:dyDescent="0.25">
      <c r="A8853" t="s">
        <v>17687</v>
      </c>
      <c r="B8853" t="s">
        <v>17688</v>
      </c>
      <c r="C8853">
        <v>0</v>
      </c>
      <c r="D8853" s="1" t="str">
        <f>VLOOKUP(Plan1[[#This Row],[Produto]],matLocSbz,3,0)</f>
        <v/>
      </c>
    </row>
    <row r="8854" spans="1:4" x14ac:dyDescent="0.25">
      <c r="A8854" t="s">
        <v>17689</v>
      </c>
      <c r="B8854" t="s">
        <v>17690</v>
      </c>
      <c r="C8854">
        <v>0</v>
      </c>
      <c r="D8854" s="1" t="str">
        <f>VLOOKUP(Plan1[[#This Row],[Produto]],matLocSbz,3,0)</f>
        <v/>
      </c>
    </row>
    <row r="8855" spans="1:4" x14ac:dyDescent="0.25">
      <c r="A8855" t="s">
        <v>17691</v>
      </c>
      <c r="B8855" t="s">
        <v>17692</v>
      </c>
      <c r="C8855">
        <v>0</v>
      </c>
      <c r="D8855" s="1" t="str">
        <f>VLOOKUP(Plan1[[#This Row],[Produto]],matLocSbz,3,0)</f>
        <v/>
      </c>
    </row>
    <row r="8856" spans="1:4" x14ac:dyDescent="0.25">
      <c r="A8856" t="s">
        <v>17693</v>
      </c>
      <c r="B8856" t="s">
        <v>17694</v>
      </c>
      <c r="C8856">
        <v>0</v>
      </c>
      <c r="D8856" s="1" t="e">
        <f>VLOOKUP(Plan1[[#This Row],[Produto]],matLocSbz,3,0)</f>
        <v>#N/A</v>
      </c>
    </row>
    <row r="8857" spans="1:4" x14ac:dyDescent="0.25">
      <c r="A8857" t="s">
        <v>17695</v>
      </c>
      <c r="B8857" t="s">
        <v>17696</v>
      </c>
      <c r="C8857">
        <v>0</v>
      </c>
      <c r="D8857" s="1" t="e">
        <f>VLOOKUP(Plan1[[#This Row],[Produto]],matLocSbz,3,0)</f>
        <v>#N/A</v>
      </c>
    </row>
    <row r="8858" spans="1:4" x14ac:dyDescent="0.25">
      <c r="A8858" t="s">
        <v>17697</v>
      </c>
      <c r="B8858" t="s">
        <v>17698</v>
      </c>
      <c r="C8858">
        <v>0</v>
      </c>
      <c r="D8858" s="1" t="e">
        <f>VLOOKUP(Plan1[[#This Row],[Produto]],matLocSbz,3,0)</f>
        <v>#N/A</v>
      </c>
    </row>
    <row r="8859" spans="1:4" x14ac:dyDescent="0.25">
      <c r="A8859" t="s">
        <v>17699</v>
      </c>
      <c r="B8859" t="s">
        <v>17700</v>
      </c>
      <c r="C8859">
        <v>0</v>
      </c>
      <c r="D8859" s="1" t="e">
        <f>VLOOKUP(Plan1[[#This Row],[Produto]],matLocSbz,3,0)</f>
        <v>#N/A</v>
      </c>
    </row>
    <row r="8860" spans="1:4" x14ac:dyDescent="0.25">
      <c r="A8860" t="s">
        <v>17701</v>
      </c>
      <c r="B8860" t="s">
        <v>17702</v>
      </c>
      <c r="C8860">
        <v>0</v>
      </c>
      <c r="D8860" s="1" t="e">
        <f>VLOOKUP(Plan1[[#This Row],[Produto]],matLocSbz,3,0)</f>
        <v>#N/A</v>
      </c>
    </row>
    <row r="8861" spans="1:4" x14ac:dyDescent="0.25">
      <c r="A8861" t="s">
        <v>17703</v>
      </c>
      <c r="B8861" t="s">
        <v>17704</v>
      </c>
      <c r="C8861">
        <v>0</v>
      </c>
      <c r="D8861" s="1" t="e">
        <f>VLOOKUP(Plan1[[#This Row],[Produto]],matLocSbz,3,0)</f>
        <v>#N/A</v>
      </c>
    </row>
    <row r="8862" spans="1:4" x14ac:dyDescent="0.25">
      <c r="A8862" t="s">
        <v>17705</v>
      </c>
      <c r="B8862" t="s">
        <v>17706</v>
      </c>
      <c r="C8862">
        <v>0</v>
      </c>
      <c r="D8862" s="1" t="e">
        <f>VLOOKUP(Plan1[[#This Row],[Produto]],matLocSbz,3,0)</f>
        <v>#N/A</v>
      </c>
    </row>
    <row r="8863" spans="1:4" x14ac:dyDescent="0.25">
      <c r="A8863" t="s">
        <v>17707</v>
      </c>
      <c r="B8863" t="s">
        <v>17708</v>
      </c>
      <c r="C8863">
        <v>0</v>
      </c>
      <c r="D8863" s="1" t="e">
        <f>VLOOKUP(Plan1[[#This Row],[Produto]],matLocSbz,3,0)</f>
        <v>#N/A</v>
      </c>
    </row>
    <row r="8864" spans="1:4" x14ac:dyDescent="0.25">
      <c r="A8864" t="s">
        <v>17709</v>
      </c>
      <c r="B8864" t="s">
        <v>17710</v>
      </c>
      <c r="C8864">
        <v>0</v>
      </c>
      <c r="D8864" s="1" t="e">
        <f>VLOOKUP(Plan1[[#This Row],[Produto]],matLocSbz,3,0)</f>
        <v>#N/A</v>
      </c>
    </row>
    <row r="8865" spans="1:4" x14ac:dyDescent="0.25">
      <c r="A8865" t="s">
        <v>17711</v>
      </c>
      <c r="B8865" t="s">
        <v>17712</v>
      </c>
      <c r="C8865">
        <v>0</v>
      </c>
      <c r="D8865" s="1" t="e">
        <f>VLOOKUP(Plan1[[#This Row],[Produto]],matLocSbz,3,0)</f>
        <v>#N/A</v>
      </c>
    </row>
    <row r="8866" spans="1:4" x14ac:dyDescent="0.25">
      <c r="A8866" t="s">
        <v>17713</v>
      </c>
      <c r="B8866" t="s">
        <v>17714</v>
      </c>
      <c r="C8866">
        <v>0</v>
      </c>
      <c r="D8866" s="1" t="e">
        <f>VLOOKUP(Plan1[[#This Row],[Produto]],matLocSbz,3,0)</f>
        <v>#N/A</v>
      </c>
    </row>
    <row r="8867" spans="1:4" x14ac:dyDescent="0.25">
      <c r="A8867" t="s">
        <v>17715</v>
      </c>
      <c r="B8867" t="s">
        <v>17716</v>
      </c>
      <c r="C8867">
        <v>0</v>
      </c>
      <c r="D8867" s="1" t="e">
        <f>VLOOKUP(Plan1[[#This Row],[Produto]],matLocSbz,3,0)</f>
        <v>#N/A</v>
      </c>
    </row>
    <row r="8868" spans="1:4" x14ac:dyDescent="0.25">
      <c r="A8868" t="s">
        <v>17717</v>
      </c>
      <c r="B8868" t="s">
        <v>17718</v>
      </c>
      <c r="C8868">
        <v>0</v>
      </c>
      <c r="D8868" s="1" t="e">
        <f>VLOOKUP(Plan1[[#This Row],[Produto]],matLocSbz,3,0)</f>
        <v>#N/A</v>
      </c>
    </row>
    <row r="8869" spans="1:4" x14ac:dyDescent="0.25">
      <c r="A8869" t="s">
        <v>17719</v>
      </c>
      <c r="B8869" t="s">
        <v>17720</v>
      </c>
      <c r="C8869">
        <v>0</v>
      </c>
      <c r="D8869" s="1" t="e">
        <f>VLOOKUP(Plan1[[#This Row],[Produto]],matLocSbz,3,0)</f>
        <v>#N/A</v>
      </c>
    </row>
    <row r="8870" spans="1:4" x14ac:dyDescent="0.25">
      <c r="A8870" t="s">
        <v>17721</v>
      </c>
      <c r="B8870" t="s">
        <v>17722</v>
      </c>
      <c r="C8870">
        <v>0</v>
      </c>
      <c r="D8870" s="1" t="e">
        <f>VLOOKUP(Plan1[[#This Row],[Produto]],matLocSbz,3,0)</f>
        <v>#N/A</v>
      </c>
    </row>
    <row r="8871" spans="1:4" x14ac:dyDescent="0.25">
      <c r="A8871" t="s">
        <v>17723</v>
      </c>
      <c r="B8871" t="s">
        <v>17724</v>
      </c>
      <c r="C8871">
        <v>0</v>
      </c>
      <c r="D8871" s="1" t="e">
        <f>VLOOKUP(Plan1[[#This Row],[Produto]],matLocSbz,3,0)</f>
        <v>#N/A</v>
      </c>
    </row>
    <row r="8872" spans="1:4" x14ac:dyDescent="0.25">
      <c r="A8872" t="s">
        <v>17725</v>
      </c>
      <c r="B8872" t="s">
        <v>17726</v>
      </c>
      <c r="C8872">
        <v>0</v>
      </c>
      <c r="D8872" s="1" t="e">
        <f>VLOOKUP(Plan1[[#This Row],[Produto]],matLocSbz,3,0)</f>
        <v>#N/A</v>
      </c>
    </row>
    <row r="8873" spans="1:4" x14ac:dyDescent="0.25">
      <c r="A8873" t="s">
        <v>17727</v>
      </c>
      <c r="B8873" t="s">
        <v>17728</v>
      </c>
      <c r="C8873">
        <v>0</v>
      </c>
      <c r="D8873" s="1" t="e">
        <f>VLOOKUP(Plan1[[#This Row],[Produto]],matLocSbz,3,0)</f>
        <v>#N/A</v>
      </c>
    </row>
    <row r="8874" spans="1:4" x14ac:dyDescent="0.25">
      <c r="A8874" t="s">
        <v>17729</v>
      </c>
      <c r="B8874" t="s">
        <v>17730</v>
      </c>
      <c r="C8874">
        <v>0</v>
      </c>
      <c r="D8874" s="1" t="e">
        <f>VLOOKUP(Plan1[[#This Row],[Produto]],matLocSbz,3,0)</f>
        <v>#N/A</v>
      </c>
    </row>
    <row r="8875" spans="1:4" x14ac:dyDescent="0.25">
      <c r="A8875" t="s">
        <v>17731</v>
      </c>
      <c r="B8875" t="s">
        <v>17732</v>
      </c>
      <c r="C8875">
        <v>0</v>
      </c>
      <c r="D8875" s="1" t="e">
        <f>VLOOKUP(Plan1[[#This Row],[Produto]],matLocSbz,3,0)</f>
        <v>#N/A</v>
      </c>
    </row>
    <row r="8876" spans="1:4" x14ac:dyDescent="0.25">
      <c r="A8876" t="s">
        <v>17733</v>
      </c>
      <c r="B8876" t="s">
        <v>17734</v>
      </c>
      <c r="C8876">
        <v>0</v>
      </c>
      <c r="D8876" s="1" t="e">
        <f>VLOOKUP(Plan1[[#This Row],[Produto]],matLocSbz,3,0)</f>
        <v>#N/A</v>
      </c>
    </row>
    <row r="8877" spans="1:4" x14ac:dyDescent="0.25">
      <c r="A8877" t="s">
        <v>17735</v>
      </c>
      <c r="B8877" t="s">
        <v>17736</v>
      </c>
      <c r="C8877">
        <v>0</v>
      </c>
      <c r="D8877" s="1" t="e">
        <f>VLOOKUP(Plan1[[#This Row],[Produto]],matLocSbz,3,0)</f>
        <v>#N/A</v>
      </c>
    </row>
    <row r="8878" spans="1:4" x14ac:dyDescent="0.25">
      <c r="A8878" t="s">
        <v>17737</v>
      </c>
      <c r="B8878" t="s">
        <v>17738</v>
      </c>
      <c r="C8878">
        <v>0</v>
      </c>
      <c r="D8878" s="1" t="e">
        <f>VLOOKUP(Plan1[[#This Row],[Produto]],matLocSbz,3,0)</f>
        <v>#N/A</v>
      </c>
    </row>
    <row r="8879" spans="1:4" x14ac:dyDescent="0.25">
      <c r="A8879" t="s">
        <v>17739</v>
      </c>
      <c r="B8879" t="s">
        <v>17740</v>
      </c>
      <c r="C8879">
        <v>0</v>
      </c>
      <c r="D8879" s="1" t="e">
        <f>VLOOKUP(Plan1[[#This Row],[Produto]],matLocSbz,3,0)</f>
        <v>#N/A</v>
      </c>
    </row>
    <row r="8880" spans="1:4" x14ac:dyDescent="0.25">
      <c r="A8880" t="s">
        <v>17741</v>
      </c>
      <c r="B8880" t="s">
        <v>17742</v>
      </c>
      <c r="C8880">
        <v>0</v>
      </c>
      <c r="D8880" s="1" t="e">
        <f>VLOOKUP(Plan1[[#This Row],[Produto]],matLocSbz,3,0)</f>
        <v>#N/A</v>
      </c>
    </row>
    <row r="8881" spans="1:4" x14ac:dyDescent="0.25">
      <c r="A8881" t="s">
        <v>17743</v>
      </c>
      <c r="B8881" t="s">
        <v>17744</v>
      </c>
      <c r="C8881">
        <v>0</v>
      </c>
      <c r="D8881" s="1" t="e">
        <f>VLOOKUP(Plan1[[#This Row],[Produto]],matLocSbz,3,0)</f>
        <v>#N/A</v>
      </c>
    </row>
    <row r="8882" spans="1:4" x14ac:dyDescent="0.25">
      <c r="A8882" t="s">
        <v>17745</v>
      </c>
      <c r="B8882" t="s">
        <v>17746</v>
      </c>
      <c r="C8882">
        <v>0</v>
      </c>
      <c r="D8882" s="1" t="e">
        <f>VLOOKUP(Plan1[[#This Row],[Produto]],matLocSbz,3,0)</f>
        <v>#N/A</v>
      </c>
    </row>
    <row r="8883" spans="1:4" x14ac:dyDescent="0.25">
      <c r="A8883" t="s">
        <v>17747</v>
      </c>
      <c r="B8883" t="s">
        <v>17748</v>
      </c>
      <c r="C8883">
        <v>0</v>
      </c>
      <c r="D8883" s="1" t="e">
        <f>VLOOKUP(Plan1[[#This Row],[Produto]],matLocSbz,3,0)</f>
        <v>#N/A</v>
      </c>
    </row>
    <row r="8884" spans="1:4" x14ac:dyDescent="0.25">
      <c r="A8884" t="s">
        <v>17749</v>
      </c>
      <c r="B8884" t="s">
        <v>17750</v>
      </c>
      <c r="C8884">
        <v>0</v>
      </c>
      <c r="D8884" s="1" t="e">
        <f>VLOOKUP(Plan1[[#This Row],[Produto]],matLocSbz,3,0)</f>
        <v>#N/A</v>
      </c>
    </row>
    <row r="8885" spans="1:4" x14ac:dyDescent="0.25">
      <c r="A8885" t="s">
        <v>17751</v>
      </c>
      <c r="B8885" t="s">
        <v>17752</v>
      </c>
      <c r="C8885">
        <v>0</v>
      </c>
      <c r="D8885" s="1" t="e">
        <f>VLOOKUP(Plan1[[#This Row],[Produto]],matLocSbz,3,0)</f>
        <v>#N/A</v>
      </c>
    </row>
    <row r="8886" spans="1:4" x14ac:dyDescent="0.25">
      <c r="A8886" t="s">
        <v>17753</v>
      </c>
      <c r="B8886" t="s">
        <v>17754</v>
      </c>
      <c r="C8886">
        <v>0</v>
      </c>
      <c r="D8886" s="1" t="e">
        <f>VLOOKUP(Plan1[[#This Row],[Produto]],matLocSbz,3,0)</f>
        <v>#N/A</v>
      </c>
    </row>
    <row r="8887" spans="1:4" x14ac:dyDescent="0.25">
      <c r="A8887" t="s">
        <v>17755</v>
      </c>
      <c r="B8887" t="s">
        <v>17756</v>
      </c>
      <c r="C8887">
        <v>0</v>
      </c>
      <c r="D8887" s="1" t="e">
        <f>VLOOKUP(Plan1[[#This Row],[Produto]],matLocSbz,3,0)</f>
        <v>#N/A</v>
      </c>
    </row>
    <row r="8888" spans="1:4" x14ac:dyDescent="0.25">
      <c r="A8888" t="s">
        <v>17757</v>
      </c>
      <c r="B8888" t="s">
        <v>17758</v>
      </c>
      <c r="C8888">
        <v>0</v>
      </c>
      <c r="D8888" s="1" t="e">
        <f>VLOOKUP(Plan1[[#This Row],[Produto]],matLocSbz,3,0)</f>
        <v>#N/A</v>
      </c>
    </row>
    <row r="8889" spans="1:4" x14ac:dyDescent="0.25">
      <c r="A8889" t="s">
        <v>17759</v>
      </c>
      <c r="B8889" t="s">
        <v>17760</v>
      </c>
      <c r="C8889">
        <v>0</v>
      </c>
      <c r="D8889" s="1" t="e">
        <f>VLOOKUP(Plan1[[#This Row],[Produto]],matLocSbz,3,0)</f>
        <v>#N/A</v>
      </c>
    </row>
    <row r="8890" spans="1:4" x14ac:dyDescent="0.25">
      <c r="A8890" t="s">
        <v>17761</v>
      </c>
      <c r="B8890" t="s">
        <v>17762</v>
      </c>
      <c r="C8890">
        <v>0</v>
      </c>
      <c r="D8890" s="1" t="e">
        <f>VLOOKUP(Plan1[[#This Row],[Produto]],matLocSbz,3,0)</f>
        <v>#N/A</v>
      </c>
    </row>
    <row r="8891" spans="1:4" x14ac:dyDescent="0.25">
      <c r="A8891" t="s">
        <v>17763</v>
      </c>
      <c r="B8891" t="s">
        <v>17764</v>
      </c>
      <c r="C8891">
        <v>0</v>
      </c>
      <c r="D8891" s="1" t="e">
        <f>VLOOKUP(Plan1[[#This Row],[Produto]],matLocSbz,3,0)</f>
        <v>#N/A</v>
      </c>
    </row>
    <row r="8892" spans="1:4" x14ac:dyDescent="0.25">
      <c r="A8892" t="s">
        <v>17765</v>
      </c>
      <c r="B8892" t="s">
        <v>17766</v>
      </c>
      <c r="C8892">
        <v>0</v>
      </c>
      <c r="D8892" s="1" t="e">
        <f>VLOOKUP(Plan1[[#This Row],[Produto]],matLocSbz,3,0)</f>
        <v>#N/A</v>
      </c>
    </row>
    <row r="8893" spans="1:4" x14ac:dyDescent="0.25">
      <c r="A8893" t="s">
        <v>17767</v>
      </c>
      <c r="B8893" t="s">
        <v>17768</v>
      </c>
      <c r="C8893">
        <v>0</v>
      </c>
      <c r="D8893" s="1" t="e">
        <f>VLOOKUP(Plan1[[#This Row],[Produto]],matLocSbz,3,0)</f>
        <v>#N/A</v>
      </c>
    </row>
    <row r="8894" spans="1:4" x14ac:dyDescent="0.25">
      <c r="A8894" t="s">
        <v>17769</v>
      </c>
      <c r="B8894" t="s">
        <v>17770</v>
      </c>
      <c r="C8894">
        <v>0</v>
      </c>
      <c r="D8894" s="1" t="e">
        <f>VLOOKUP(Plan1[[#This Row],[Produto]],matLocSbz,3,0)</f>
        <v>#N/A</v>
      </c>
    </row>
    <row r="8895" spans="1:4" x14ac:dyDescent="0.25">
      <c r="A8895" t="s">
        <v>17771</v>
      </c>
      <c r="B8895" t="s">
        <v>17772</v>
      </c>
      <c r="C8895">
        <v>0</v>
      </c>
      <c r="D8895" s="1" t="e">
        <f>VLOOKUP(Plan1[[#This Row],[Produto]],matLocSbz,3,0)</f>
        <v>#N/A</v>
      </c>
    </row>
    <row r="8896" spans="1:4" x14ac:dyDescent="0.25">
      <c r="A8896" t="s">
        <v>17773</v>
      </c>
      <c r="B8896" t="s">
        <v>17774</v>
      </c>
      <c r="C8896">
        <v>0</v>
      </c>
      <c r="D8896" s="1" t="e">
        <f>VLOOKUP(Plan1[[#This Row],[Produto]],matLocSbz,3,0)</f>
        <v>#N/A</v>
      </c>
    </row>
    <row r="8897" spans="1:4" x14ac:dyDescent="0.25">
      <c r="A8897" t="s">
        <v>17775</v>
      </c>
      <c r="B8897" t="s">
        <v>17776</v>
      </c>
      <c r="C8897">
        <v>0</v>
      </c>
      <c r="D8897" s="1" t="e">
        <f>VLOOKUP(Plan1[[#This Row],[Produto]],matLocSbz,3,0)</f>
        <v>#N/A</v>
      </c>
    </row>
    <row r="8898" spans="1:4" x14ac:dyDescent="0.25">
      <c r="A8898" t="s">
        <v>17777</v>
      </c>
      <c r="B8898" t="s">
        <v>17778</v>
      </c>
      <c r="C8898">
        <v>0</v>
      </c>
      <c r="D8898" s="1" t="e">
        <f>VLOOKUP(Plan1[[#This Row],[Produto]],matLocSbz,3,0)</f>
        <v>#N/A</v>
      </c>
    </row>
    <row r="8899" spans="1:4" x14ac:dyDescent="0.25">
      <c r="A8899" t="s">
        <v>17779</v>
      </c>
      <c r="B8899" t="s">
        <v>17780</v>
      </c>
      <c r="C8899">
        <v>0</v>
      </c>
      <c r="D8899" s="1" t="e">
        <f>VLOOKUP(Plan1[[#This Row],[Produto]],matLocSbz,3,0)</f>
        <v>#N/A</v>
      </c>
    </row>
    <row r="8900" spans="1:4" x14ac:dyDescent="0.25">
      <c r="A8900" t="s">
        <v>17781</v>
      </c>
      <c r="B8900" t="s">
        <v>17782</v>
      </c>
      <c r="C8900">
        <v>0</v>
      </c>
      <c r="D8900" s="1" t="e">
        <f>VLOOKUP(Plan1[[#This Row],[Produto]],matLocSbz,3,0)</f>
        <v>#N/A</v>
      </c>
    </row>
    <row r="8901" spans="1:4" x14ac:dyDescent="0.25">
      <c r="A8901" t="s">
        <v>17783</v>
      </c>
      <c r="B8901" t="s">
        <v>17784</v>
      </c>
      <c r="C8901">
        <v>0</v>
      </c>
      <c r="D8901" s="1" t="e">
        <f>VLOOKUP(Plan1[[#This Row],[Produto]],matLocSbz,3,0)</f>
        <v>#N/A</v>
      </c>
    </row>
    <row r="8902" spans="1:4" x14ac:dyDescent="0.25">
      <c r="A8902" t="s">
        <v>17785</v>
      </c>
      <c r="B8902" t="s">
        <v>17786</v>
      </c>
      <c r="C8902">
        <v>0</v>
      </c>
      <c r="D8902" s="1" t="e">
        <f>VLOOKUP(Plan1[[#This Row],[Produto]],matLocSbz,3,0)</f>
        <v>#N/A</v>
      </c>
    </row>
    <row r="8903" spans="1:4" x14ac:dyDescent="0.25">
      <c r="A8903" t="s">
        <v>17787</v>
      </c>
      <c r="B8903" t="s">
        <v>17788</v>
      </c>
      <c r="C8903">
        <v>0</v>
      </c>
      <c r="D8903" s="1" t="e">
        <f>VLOOKUP(Plan1[[#This Row],[Produto]],matLocSbz,3,0)</f>
        <v>#N/A</v>
      </c>
    </row>
    <row r="8904" spans="1:4" x14ac:dyDescent="0.25">
      <c r="A8904" t="s">
        <v>17789</v>
      </c>
      <c r="B8904" t="s">
        <v>17790</v>
      </c>
      <c r="C8904">
        <v>0</v>
      </c>
      <c r="D8904" s="1" t="e">
        <f>VLOOKUP(Plan1[[#This Row],[Produto]],matLocSbz,3,0)</f>
        <v>#N/A</v>
      </c>
    </row>
    <row r="8905" spans="1:4" x14ac:dyDescent="0.25">
      <c r="A8905" t="s">
        <v>17791</v>
      </c>
      <c r="B8905" t="s">
        <v>17792</v>
      </c>
      <c r="C8905">
        <v>0</v>
      </c>
      <c r="D8905" s="1" t="e">
        <f>VLOOKUP(Plan1[[#This Row],[Produto]],matLocSbz,3,0)</f>
        <v>#N/A</v>
      </c>
    </row>
    <row r="8906" spans="1:4" x14ac:dyDescent="0.25">
      <c r="A8906" t="s">
        <v>17793</v>
      </c>
      <c r="B8906" t="s">
        <v>17794</v>
      </c>
      <c r="C8906">
        <v>0</v>
      </c>
      <c r="D8906" s="1" t="e">
        <f>VLOOKUP(Plan1[[#This Row],[Produto]],matLocSbz,3,0)</f>
        <v>#N/A</v>
      </c>
    </row>
    <row r="8907" spans="1:4" x14ac:dyDescent="0.25">
      <c r="A8907" t="s">
        <v>17795</v>
      </c>
      <c r="B8907" t="s">
        <v>17796</v>
      </c>
      <c r="C8907">
        <v>0</v>
      </c>
      <c r="D8907" s="1" t="e">
        <f>VLOOKUP(Plan1[[#This Row],[Produto]],matLocSbz,3,0)</f>
        <v>#N/A</v>
      </c>
    </row>
    <row r="8908" spans="1:4" x14ac:dyDescent="0.25">
      <c r="A8908" t="s">
        <v>17797</v>
      </c>
      <c r="B8908" t="s">
        <v>17798</v>
      </c>
      <c r="C8908">
        <v>0</v>
      </c>
      <c r="D8908" s="1" t="str">
        <f>VLOOKUP(Plan1[[#This Row],[Produto]],matLocSbz,3,0)</f>
        <v/>
      </c>
    </row>
    <row r="8909" spans="1:4" x14ac:dyDescent="0.25">
      <c r="A8909" t="s">
        <v>17799</v>
      </c>
      <c r="B8909" t="s">
        <v>17800</v>
      </c>
      <c r="C8909">
        <v>0</v>
      </c>
      <c r="D8909" s="1" t="str">
        <f>VLOOKUP(Plan1[[#This Row],[Produto]],matLocSbz,3,0)</f>
        <v/>
      </c>
    </row>
    <row r="8910" spans="1:4" x14ac:dyDescent="0.25">
      <c r="A8910" t="s">
        <v>17801</v>
      </c>
      <c r="B8910" t="s">
        <v>17802</v>
      </c>
      <c r="C8910">
        <v>0</v>
      </c>
      <c r="D8910" s="1" t="str">
        <f>VLOOKUP(Plan1[[#This Row],[Produto]],matLocSbz,3,0)</f>
        <v/>
      </c>
    </row>
    <row r="8911" spans="1:4" x14ac:dyDescent="0.25">
      <c r="A8911" t="s">
        <v>17803</v>
      </c>
      <c r="B8911" t="s">
        <v>17804</v>
      </c>
      <c r="C8911">
        <v>0</v>
      </c>
      <c r="D8911" s="1" t="str">
        <f>VLOOKUP(Plan1[[#This Row],[Produto]],matLocSbz,3,0)</f>
        <v/>
      </c>
    </row>
    <row r="8912" spans="1:4" x14ac:dyDescent="0.25">
      <c r="A8912" t="s">
        <v>17805</v>
      </c>
      <c r="B8912" t="s">
        <v>17806</v>
      </c>
      <c r="C8912">
        <v>0</v>
      </c>
      <c r="D8912" s="1" t="e">
        <f>VLOOKUP(Plan1[[#This Row],[Produto]],matLocSbz,3,0)</f>
        <v>#N/A</v>
      </c>
    </row>
    <row r="8913" spans="1:4" x14ac:dyDescent="0.25">
      <c r="A8913" t="s">
        <v>17807</v>
      </c>
      <c r="B8913" t="s">
        <v>17808</v>
      </c>
      <c r="C8913">
        <v>0</v>
      </c>
      <c r="D8913" s="1" t="str">
        <f>VLOOKUP(Plan1[[#This Row],[Produto]],matLocSbz,3,0)</f>
        <v>SU-001</v>
      </c>
    </row>
    <row r="8914" spans="1:4" x14ac:dyDescent="0.25">
      <c r="A8914" t="s">
        <v>17809</v>
      </c>
      <c r="B8914" t="s">
        <v>17810</v>
      </c>
      <c r="C8914">
        <v>0</v>
      </c>
      <c r="D8914" s="1" t="str">
        <f>VLOOKUP(Plan1[[#This Row],[Produto]],matLocSbz,3,0)</f>
        <v/>
      </c>
    </row>
    <row r="8915" spans="1:4" x14ac:dyDescent="0.25">
      <c r="A8915" t="s">
        <v>17811</v>
      </c>
      <c r="B8915" t="s">
        <v>17812</v>
      </c>
      <c r="C8915">
        <v>0</v>
      </c>
      <c r="D8915" s="1" t="str">
        <f>VLOOKUP(Plan1[[#This Row],[Produto]],matLocSbz,3,0)</f>
        <v/>
      </c>
    </row>
    <row r="8916" spans="1:4" x14ac:dyDescent="0.25">
      <c r="A8916" t="s">
        <v>17813</v>
      </c>
      <c r="B8916" t="s">
        <v>17814</v>
      </c>
      <c r="C8916">
        <v>0</v>
      </c>
      <c r="D8916" s="1" t="e">
        <f>VLOOKUP(Plan1[[#This Row],[Produto]],matLocSbz,3,0)</f>
        <v>#N/A</v>
      </c>
    </row>
    <row r="8917" spans="1:4" x14ac:dyDescent="0.25">
      <c r="A8917" t="s">
        <v>17815</v>
      </c>
      <c r="B8917" t="s">
        <v>17816</v>
      </c>
      <c r="C8917">
        <v>0</v>
      </c>
      <c r="D8917" s="1" t="e">
        <f>VLOOKUP(Plan1[[#This Row],[Produto]],matLocSbz,3,0)</f>
        <v>#N/A</v>
      </c>
    </row>
    <row r="8918" spans="1:4" x14ac:dyDescent="0.25">
      <c r="A8918" t="s">
        <v>17817</v>
      </c>
      <c r="B8918" t="s">
        <v>17818</v>
      </c>
      <c r="C8918">
        <v>0</v>
      </c>
      <c r="D8918" s="1" t="e">
        <f>VLOOKUP(Plan1[[#This Row],[Produto]],matLocSbz,3,0)</f>
        <v>#N/A</v>
      </c>
    </row>
    <row r="8919" spans="1:4" x14ac:dyDescent="0.25">
      <c r="A8919" t="s">
        <v>17819</v>
      </c>
      <c r="B8919" t="s">
        <v>17820</v>
      </c>
      <c r="C8919">
        <v>0</v>
      </c>
      <c r="D8919" s="1" t="e">
        <f>VLOOKUP(Plan1[[#This Row],[Produto]],matLocSbz,3,0)</f>
        <v>#N/A</v>
      </c>
    </row>
    <row r="8920" spans="1:4" x14ac:dyDescent="0.25">
      <c r="A8920" t="s">
        <v>17821</v>
      </c>
      <c r="B8920" t="s">
        <v>17822</v>
      </c>
      <c r="C8920">
        <v>0</v>
      </c>
      <c r="D8920" s="1" t="e">
        <f>VLOOKUP(Plan1[[#This Row],[Produto]],matLocSbz,3,0)</f>
        <v>#N/A</v>
      </c>
    </row>
    <row r="8921" spans="1:4" x14ac:dyDescent="0.25">
      <c r="A8921" t="s">
        <v>17823</v>
      </c>
      <c r="B8921" t="s">
        <v>17824</v>
      </c>
      <c r="C8921">
        <v>0</v>
      </c>
      <c r="D8921" s="1" t="e">
        <f>VLOOKUP(Plan1[[#This Row],[Produto]],matLocSbz,3,0)</f>
        <v>#N/A</v>
      </c>
    </row>
    <row r="8922" spans="1:4" x14ac:dyDescent="0.25">
      <c r="A8922" t="s">
        <v>17825</v>
      </c>
      <c r="B8922" t="s">
        <v>17826</v>
      </c>
      <c r="C8922">
        <v>0</v>
      </c>
      <c r="D8922" s="1" t="e">
        <f>VLOOKUP(Plan1[[#This Row],[Produto]],matLocSbz,3,0)</f>
        <v>#N/A</v>
      </c>
    </row>
    <row r="8923" spans="1:4" x14ac:dyDescent="0.25">
      <c r="A8923" t="s">
        <v>17827</v>
      </c>
      <c r="B8923" t="s">
        <v>17828</v>
      </c>
      <c r="C8923">
        <v>0</v>
      </c>
      <c r="D8923" s="1" t="e">
        <f>VLOOKUP(Plan1[[#This Row],[Produto]],matLocSbz,3,0)</f>
        <v>#N/A</v>
      </c>
    </row>
    <row r="8924" spans="1:4" x14ac:dyDescent="0.25">
      <c r="A8924" t="s">
        <v>17829</v>
      </c>
      <c r="B8924" t="s">
        <v>17830</v>
      </c>
      <c r="C8924">
        <v>0</v>
      </c>
      <c r="D8924" s="1" t="e">
        <f>VLOOKUP(Plan1[[#This Row],[Produto]],matLocSbz,3,0)</f>
        <v>#N/A</v>
      </c>
    </row>
    <row r="8925" spans="1:4" x14ac:dyDescent="0.25">
      <c r="A8925" t="s">
        <v>17831</v>
      </c>
      <c r="B8925" t="s">
        <v>17832</v>
      </c>
      <c r="C8925">
        <v>0</v>
      </c>
      <c r="D8925" s="1" t="e">
        <f>VLOOKUP(Plan1[[#This Row],[Produto]],matLocSbz,3,0)</f>
        <v>#N/A</v>
      </c>
    </row>
    <row r="8926" spans="1:4" x14ac:dyDescent="0.25">
      <c r="A8926" t="s">
        <v>17833</v>
      </c>
      <c r="B8926" t="s">
        <v>17834</v>
      </c>
      <c r="C8926">
        <v>0</v>
      </c>
      <c r="D8926" s="1" t="e">
        <f>VLOOKUP(Plan1[[#This Row],[Produto]],matLocSbz,3,0)</f>
        <v>#N/A</v>
      </c>
    </row>
    <row r="8927" spans="1:4" x14ac:dyDescent="0.25">
      <c r="A8927" t="s">
        <v>17835</v>
      </c>
      <c r="B8927" t="s">
        <v>17836</v>
      </c>
      <c r="C8927">
        <v>0</v>
      </c>
      <c r="D8927" s="1" t="e">
        <f>VLOOKUP(Plan1[[#This Row],[Produto]],matLocSbz,3,0)</f>
        <v>#N/A</v>
      </c>
    </row>
    <row r="8928" spans="1:4" x14ac:dyDescent="0.25">
      <c r="A8928" t="s">
        <v>17837</v>
      </c>
      <c r="B8928" t="s">
        <v>17838</v>
      </c>
      <c r="C8928">
        <v>0</v>
      </c>
      <c r="D8928" s="1" t="e">
        <f>VLOOKUP(Plan1[[#This Row],[Produto]],matLocSbz,3,0)</f>
        <v>#N/A</v>
      </c>
    </row>
    <row r="8929" spans="1:4" x14ac:dyDescent="0.25">
      <c r="A8929" t="s">
        <v>17839</v>
      </c>
      <c r="B8929" t="s">
        <v>17840</v>
      </c>
      <c r="C8929">
        <v>0</v>
      </c>
      <c r="D8929" s="1" t="str">
        <f>VLOOKUP(Plan1[[#This Row],[Produto]],matLocSbz,3,0)</f>
        <v/>
      </c>
    </row>
    <row r="8930" spans="1:4" x14ac:dyDescent="0.25">
      <c r="A8930" t="s">
        <v>17841</v>
      </c>
      <c r="B8930" t="s">
        <v>17842</v>
      </c>
      <c r="C8930">
        <v>0</v>
      </c>
      <c r="D8930" s="1" t="e">
        <f>VLOOKUP(Plan1[[#This Row],[Produto]],matLocSbz,3,0)</f>
        <v>#N/A</v>
      </c>
    </row>
    <row r="8931" spans="1:4" x14ac:dyDescent="0.25">
      <c r="A8931" t="s">
        <v>17843</v>
      </c>
      <c r="B8931" t="s">
        <v>17844</v>
      </c>
      <c r="C8931">
        <v>0</v>
      </c>
      <c r="D8931" s="1" t="e">
        <f>VLOOKUP(Plan1[[#This Row],[Produto]],matLocSbz,3,0)</f>
        <v>#N/A</v>
      </c>
    </row>
    <row r="8932" spans="1:4" x14ac:dyDescent="0.25">
      <c r="A8932" t="s">
        <v>17845</v>
      </c>
      <c r="B8932" t="s">
        <v>17846</v>
      </c>
      <c r="C8932">
        <v>0</v>
      </c>
      <c r="D8932" s="1" t="e">
        <f>VLOOKUP(Plan1[[#This Row],[Produto]],matLocSbz,3,0)</f>
        <v>#N/A</v>
      </c>
    </row>
    <row r="8933" spans="1:4" x14ac:dyDescent="0.25">
      <c r="A8933" t="s">
        <v>17847</v>
      </c>
      <c r="B8933" t="s">
        <v>17848</v>
      </c>
      <c r="C8933">
        <v>0</v>
      </c>
      <c r="D8933" s="1" t="e">
        <f>VLOOKUP(Plan1[[#This Row],[Produto]],matLocSbz,3,0)</f>
        <v>#N/A</v>
      </c>
    </row>
    <row r="8934" spans="1:4" x14ac:dyDescent="0.25">
      <c r="A8934" t="s">
        <v>17849</v>
      </c>
      <c r="B8934" t="s">
        <v>17850</v>
      </c>
      <c r="C8934">
        <v>0</v>
      </c>
      <c r="D8934" s="1" t="e">
        <f>VLOOKUP(Plan1[[#This Row],[Produto]],matLocSbz,3,0)</f>
        <v>#N/A</v>
      </c>
    </row>
    <row r="8935" spans="1:4" x14ac:dyDescent="0.25">
      <c r="A8935" t="s">
        <v>17851</v>
      </c>
      <c r="B8935" t="s">
        <v>17852</v>
      </c>
      <c r="C8935">
        <v>0</v>
      </c>
      <c r="D8935" s="1" t="e">
        <f>VLOOKUP(Plan1[[#This Row],[Produto]],matLocSbz,3,0)</f>
        <v>#N/A</v>
      </c>
    </row>
    <row r="8936" spans="1:4" x14ac:dyDescent="0.25">
      <c r="A8936" t="s">
        <v>17853</v>
      </c>
      <c r="B8936" t="s">
        <v>17854</v>
      </c>
      <c r="C8936">
        <v>0</v>
      </c>
      <c r="D8936" s="1" t="e">
        <f>VLOOKUP(Plan1[[#This Row],[Produto]],matLocSbz,3,0)</f>
        <v>#N/A</v>
      </c>
    </row>
    <row r="8937" spans="1:4" x14ac:dyDescent="0.25">
      <c r="A8937" t="s">
        <v>17855</v>
      </c>
      <c r="B8937" t="s">
        <v>17856</v>
      </c>
      <c r="C8937">
        <v>0</v>
      </c>
      <c r="D8937" s="1" t="e">
        <f>VLOOKUP(Plan1[[#This Row],[Produto]],matLocSbz,3,0)</f>
        <v>#N/A</v>
      </c>
    </row>
    <row r="8938" spans="1:4" x14ac:dyDescent="0.25">
      <c r="A8938" t="s">
        <v>17857</v>
      </c>
      <c r="B8938" t="s">
        <v>17858</v>
      </c>
      <c r="C8938">
        <v>0</v>
      </c>
      <c r="D8938" s="1" t="str">
        <f>VLOOKUP(Plan1[[#This Row],[Produto]],matLocSbz,3,0)</f>
        <v/>
      </c>
    </row>
    <row r="8939" spans="1:4" x14ac:dyDescent="0.25">
      <c r="A8939" t="s">
        <v>17859</v>
      </c>
      <c r="B8939" t="s">
        <v>17860</v>
      </c>
      <c r="C8939">
        <v>0</v>
      </c>
      <c r="D8939" s="1" t="str">
        <f>VLOOKUP(Plan1[[#This Row],[Produto]],matLocSbz,3,0)</f>
        <v/>
      </c>
    </row>
    <row r="8940" spans="1:4" x14ac:dyDescent="0.25">
      <c r="A8940" t="s">
        <v>17861</v>
      </c>
      <c r="B8940" t="s">
        <v>17862</v>
      </c>
      <c r="C8940">
        <v>0</v>
      </c>
      <c r="D8940" s="1" t="str">
        <f>VLOOKUP(Plan1[[#This Row],[Produto]],matLocSbz,3,0)</f>
        <v/>
      </c>
    </row>
    <row r="8941" spans="1:4" x14ac:dyDescent="0.25">
      <c r="A8941" t="s">
        <v>17863</v>
      </c>
      <c r="B8941" t="s">
        <v>17864</v>
      </c>
      <c r="C8941">
        <v>0</v>
      </c>
      <c r="D8941" s="1" t="str">
        <f>VLOOKUP(Plan1[[#This Row],[Produto]],matLocSbz,3,0)</f>
        <v/>
      </c>
    </row>
    <row r="8942" spans="1:4" x14ac:dyDescent="0.25">
      <c r="A8942" t="s">
        <v>17865</v>
      </c>
      <c r="B8942" t="s">
        <v>17866</v>
      </c>
      <c r="C8942">
        <v>0</v>
      </c>
      <c r="D8942" s="1" t="str">
        <f>VLOOKUP(Plan1[[#This Row],[Produto]],matLocSbz,3,0)</f>
        <v/>
      </c>
    </row>
    <row r="8943" spans="1:4" x14ac:dyDescent="0.25">
      <c r="A8943" t="s">
        <v>17867</v>
      </c>
      <c r="B8943" t="s">
        <v>17868</v>
      </c>
      <c r="C8943">
        <v>0</v>
      </c>
      <c r="D8943" s="1" t="str">
        <f>VLOOKUP(Plan1[[#This Row],[Produto]],matLocSbz,3,0)</f>
        <v/>
      </c>
    </row>
    <row r="8944" spans="1:4" x14ac:dyDescent="0.25">
      <c r="A8944" t="s">
        <v>17869</v>
      </c>
      <c r="B8944" t="s">
        <v>17870</v>
      </c>
      <c r="C8944">
        <v>0</v>
      </c>
      <c r="D8944" s="1" t="str">
        <f>VLOOKUP(Plan1[[#This Row],[Produto]],matLocSbz,3,0)</f>
        <v/>
      </c>
    </row>
    <row r="8945" spans="1:4" x14ac:dyDescent="0.25">
      <c r="A8945" t="s">
        <v>17871</v>
      </c>
      <c r="B8945" t="s">
        <v>17872</v>
      </c>
      <c r="C8945">
        <v>0</v>
      </c>
      <c r="D8945" s="1" t="str">
        <f>VLOOKUP(Plan1[[#This Row],[Produto]],matLocSbz,3,0)</f>
        <v/>
      </c>
    </row>
    <row r="8946" spans="1:4" x14ac:dyDescent="0.25">
      <c r="A8946" t="s">
        <v>17873</v>
      </c>
      <c r="B8946" t="s">
        <v>17874</v>
      </c>
      <c r="C8946">
        <v>0</v>
      </c>
      <c r="D8946" s="1" t="str">
        <f>VLOOKUP(Plan1[[#This Row],[Produto]],matLocSbz,3,0)</f>
        <v/>
      </c>
    </row>
    <row r="8947" spans="1:4" x14ac:dyDescent="0.25">
      <c r="A8947" t="s">
        <v>17875</v>
      </c>
      <c r="B8947" t="s">
        <v>17876</v>
      </c>
      <c r="C8947">
        <v>0</v>
      </c>
      <c r="D8947" s="1" t="str">
        <f>VLOOKUP(Plan1[[#This Row],[Produto]],matLocSbz,3,0)</f>
        <v/>
      </c>
    </row>
    <row r="8948" spans="1:4" x14ac:dyDescent="0.25">
      <c r="A8948" t="s">
        <v>17877</v>
      </c>
      <c r="B8948" t="s">
        <v>17878</v>
      </c>
      <c r="C8948">
        <v>0</v>
      </c>
      <c r="D8948" s="1" t="str">
        <f>VLOOKUP(Plan1[[#This Row],[Produto]],matLocSbz,3,0)</f>
        <v/>
      </c>
    </row>
    <row r="8949" spans="1:4" x14ac:dyDescent="0.25">
      <c r="A8949" t="s">
        <v>17879</v>
      </c>
      <c r="B8949" t="s">
        <v>17880</v>
      </c>
      <c r="C8949">
        <v>0</v>
      </c>
      <c r="D8949" s="1" t="str">
        <f>VLOOKUP(Plan1[[#This Row],[Produto]],matLocSbz,3,0)</f>
        <v/>
      </c>
    </row>
    <row r="8950" spans="1:4" x14ac:dyDescent="0.25">
      <c r="A8950" t="s">
        <v>17881</v>
      </c>
      <c r="B8950" t="s">
        <v>17882</v>
      </c>
      <c r="C8950">
        <v>0</v>
      </c>
      <c r="D8950" s="1" t="str">
        <f>VLOOKUP(Plan1[[#This Row],[Produto]],matLocSbz,3,0)</f>
        <v/>
      </c>
    </row>
    <row r="8951" spans="1:4" x14ac:dyDescent="0.25">
      <c r="A8951" t="s">
        <v>17883</v>
      </c>
      <c r="B8951" t="s">
        <v>17884</v>
      </c>
      <c r="C8951">
        <v>0</v>
      </c>
      <c r="D8951" s="1" t="str">
        <f>VLOOKUP(Plan1[[#This Row],[Produto]],matLocSbz,3,0)</f>
        <v/>
      </c>
    </row>
    <row r="8952" spans="1:4" x14ac:dyDescent="0.25">
      <c r="A8952" t="s">
        <v>17885</v>
      </c>
      <c r="B8952" t="s">
        <v>17886</v>
      </c>
      <c r="C8952">
        <v>0</v>
      </c>
      <c r="D8952" s="1" t="str">
        <f>VLOOKUP(Plan1[[#This Row],[Produto]],matLocSbz,3,0)</f>
        <v/>
      </c>
    </row>
    <row r="8953" spans="1:4" x14ac:dyDescent="0.25">
      <c r="A8953" t="s">
        <v>17887</v>
      </c>
      <c r="B8953" t="s">
        <v>17888</v>
      </c>
      <c r="C8953">
        <v>0</v>
      </c>
      <c r="D8953" s="1" t="str">
        <f>VLOOKUP(Plan1[[#This Row],[Produto]],matLocSbz,3,0)</f>
        <v/>
      </c>
    </row>
    <row r="8954" spans="1:4" x14ac:dyDescent="0.25">
      <c r="A8954" t="s">
        <v>17889</v>
      </c>
      <c r="B8954" t="s">
        <v>17890</v>
      </c>
      <c r="C8954">
        <v>0</v>
      </c>
      <c r="D8954" s="1" t="str">
        <f>VLOOKUP(Plan1[[#This Row],[Produto]],matLocSbz,3,0)</f>
        <v/>
      </c>
    </row>
    <row r="8955" spans="1:4" x14ac:dyDescent="0.25">
      <c r="A8955" t="s">
        <v>17891</v>
      </c>
      <c r="B8955" t="s">
        <v>17892</v>
      </c>
      <c r="C8955">
        <v>0</v>
      </c>
      <c r="D8955" s="1" t="str">
        <f>VLOOKUP(Plan1[[#This Row],[Produto]],matLocSbz,3,0)</f>
        <v/>
      </c>
    </row>
    <row r="8956" spans="1:4" x14ac:dyDescent="0.25">
      <c r="A8956" t="s">
        <v>17893</v>
      </c>
      <c r="B8956" t="s">
        <v>17894</v>
      </c>
      <c r="C8956">
        <v>0</v>
      </c>
      <c r="D8956" s="1" t="str">
        <f>VLOOKUP(Plan1[[#This Row],[Produto]],matLocSbz,3,0)</f>
        <v/>
      </c>
    </row>
    <row r="8957" spans="1:4" x14ac:dyDescent="0.25">
      <c r="A8957" t="s">
        <v>17895</v>
      </c>
      <c r="B8957" t="s">
        <v>17896</v>
      </c>
      <c r="C8957">
        <v>0</v>
      </c>
      <c r="D8957" s="1" t="str">
        <f>VLOOKUP(Plan1[[#This Row],[Produto]],matLocSbz,3,0)</f>
        <v/>
      </c>
    </row>
    <row r="8958" spans="1:4" x14ac:dyDescent="0.25">
      <c r="A8958" t="s">
        <v>17897</v>
      </c>
      <c r="B8958" t="s">
        <v>17898</v>
      </c>
      <c r="C8958">
        <v>0</v>
      </c>
      <c r="D8958" s="1" t="str">
        <f>VLOOKUP(Plan1[[#This Row],[Produto]],matLocSbz,3,0)</f>
        <v/>
      </c>
    </row>
    <row r="8959" spans="1:4" x14ac:dyDescent="0.25">
      <c r="A8959" t="s">
        <v>17899</v>
      </c>
      <c r="B8959" t="s">
        <v>17900</v>
      </c>
      <c r="C8959">
        <v>0</v>
      </c>
      <c r="D8959" s="1" t="e">
        <f>VLOOKUP(Plan1[[#This Row],[Produto]],matLocSbz,3,0)</f>
        <v>#N/A</v>
      </c>
    </row>
    <row r="8960" spans="1:4" x14ac:dyDescent="0.25">
      <c r="A8960" t="s">
        <v>17901</v>
      </c>
      <c r="B8960" t="s">
        <v>17902</v>
      </c>
      <c r="C8960">
        <v>0</v>
      </c>
      <c r="D8960" s="1" t="e">
        <f>VLOOKUP(Plan1[[#This Row],[Produto]],matLocSbz,3,0)</f>
        <v>#N/A</v>
      </c>
    </row>
    <row r="8961" spans="1:4" x14ac:dyDescent="0.25">
      <c r="A8961" t="s">
        <v>17903</v>
      </c>
      <c r="B8961" t="s">
        <v>17904</v>
      </c>
      <c r="C8961">
        <v>0</v>
      </c>
      <c r="D8961" s="1" t="e">
        <f>VLOOKUP(Plan1[[#This Row],[Produto]],matLocSbz,3,0)</f>
        <v>#N/A</v>
      </c>
    </row>
    <row r="8962" spans="1:4" x14ac:dyDescent="0.25">
      <c r="A8962" t="s">
        <v>17905</v>
      </c>
      <c r="B8962" t="s">
        <v>17906</v>
      </c>
      <c r="C8962">
        <v>0</v>
      </c>
      <c r="D8962" s="1" t="e">
        <f>VLOOKUP(Plan1[[#This Row],[Produto]],matLocSbz,3,0)</f>
        <v>#N/A</v>
      </c>
    </row>
    <row r="8963" spans="1:4" x14ac:dyDescent="0.25">
      <c r="A8963" t="s">
        <v>17907</v>
      </c>
      <c r="B8963" t="s">
        <v>17908</v>
      </c>
      <c r="C8963">
        <v>0</v>
      </c>
      <c r="D8963" s="1" t="e">
        <f>VLOOKUP(Plan1[[#This Row],[Produto]],matLocSbz,3,0)</f>
        <v>#N/A</v>
      </c>
    </row>
    <row r="8964" spans="1:4" x14ac:dyDescent="0.25">
      <c r="A8964" t="s">
        <v>17909</v>
      </c>
      <c r="B8964" t="s">
        <v>17910</v>
      </c>
      <c r="C8964">
        <v>0</v>
      </c>
      <c r="D8964" s="1" t="e">
        <f>VLOOKUP(Plan1[[#This Row],[Produto]],matLocSbz,3,0)</f>
        <v>#N/A</v>
      </c>
    </row>
    <row r="8965" spans="1:4" x14ac:dyDescent="0.25">
      <c r="A8965" t="s">
        <v>17911</v>
      </c>
      <c r="B8965" t="s">
        <v>17912</v>
      </c>
      <c r="C8965">
        <v>0</v>
      </c>
      <c r="D8965" s="1" t="e">
        <f>VLOOKUP(Plan1[[#This Row],[Produto]],matLocSbz,3,0)</f>
        <v>#N/A</v>
      </c>
    </row>
    <row r="8966" spans="1:4" x14ac:dyDescent="0.25">
      <c r="A8966" t="s">
        <v>17913</v>
      </c>
      <c r="B8966" t="s">
        <v>17912</v>
      </c>
      <c r="C8966">
        <v>0</v>
      </c>
      <c r="D8966" s="1" t="e">
        <f>VLOOKUP(Plan1[[#This Row],[Produto]],matLocSbz,3,0)</f>
        <v>#N/A</v>
      </c>
    </row>
    <row r="8967" spans="1:4" x14ac:dyDescent="0.25">
      <c r="A8967" t="s">
        <v>17914</v>
      </c>
      <c r="B8967" t="s">
        <v>17915</v>
      </c>
      <c r="C8967">
        <v>0</v>
      </c>
      <c r="D8967" s="1" t="e">
        <f>VLOOKUP(Plan1[[#This Row],[Produto]],matLocSbz,3,0)</f>
        <v>#N/A</v>
      </c>
    </row>
    <row r="8968" spans="1:4" x14ac:dyDescent="0.25">
      <c r="A8968" t="s">
        <v>17916</v>
      </c>
      <c r="B8968" t="s">
        <v>17917</v>
      </c>
      <c r="C8968">
        <v>0</v>
      </c>
      <c r="D8968" s="1" t="e">
        <f>VLOOKUP(Plan1[[#This Row],[Produto]],matLocSbz,3,0)</f>
        <v>#N/A</v>
      </c>
    </row>
    <row r="8969" spans="1:4" x14ac:dyDescent="0.25">
      <c r="A8969" t="s">
        <v>17918</v>
      </c>
      <c r="B8969" t="s">
        <v>17919</v>
      </c>
      <c r="C8969">
        <v>0</v>
      </c>
      <c r="D8969" s="1" t="e">
        <f>VLOOKUP(Plan1[[#This Row],[Produto]],matLocSbz,3,0)</f>
        <v>#N/A</v>
      </c>
    </row>
    <row r="8970" spans="1:4" x14ac:dyDescent="0.25">
      <c r="A8970" t="s">
        <v>17920</v>
      </c>
      <c r="B8970" t="s">
        <v>17921</v>
      </c>
      <c r="C8970">
        <v>0</v>
      </c>
      <c r="D8970" s="1" t="e">
        <f>VLOOKUP(Plan1[[#This Row],[Produto]],matLocSbz,3,0)</f>
        <v>#N/A</v>
      </c>
    </row>
    <row r="8971" spans="1:4" x14ac:dyDescent="0.25">
      <c r="A8971" t="s">
        <v>17922</v>
      </c>
      <c r="B8971" t="s">
        <v>17923</v>
      </c>
      <c r="C8971">
        <v>0</v>
      </c>
      <c r="D8971" s="1" t="e">
        <f>VLOOKUP(Plan1[[#This Row],[Produto]],matLocSbz,3,0)</f>
        <v>#N/A</v>
      </c>
    </row>
    <row r="8972" spans="1:4" x14ac:dyDescent="0.25">
      <c r="A8972" t="s">
        <v>17924</v>
      </c>
      <c r="B8972" t="s">
        <v>17925</v>
      </c>
      <c r="C8972">
        <v>0</v>
      </c>
      <c r="D8972" s="1" t="e">
        <f>VLOOKUP(Plan1[[#This Row],[Produto]],matLocSbz,3,0)</f>
        <v>#N/A</v>
      </c>
    </row>
    <row r="8973" spans="1:4" x14ac:dyDescent="0.25">
      <c r="A8973" t="s">
        <v>17926</v>
      </c>
      <c r="B8973" t="s">
        <v>17927</v>
      </c>
      <c r="C8973">
        <v>0</v>
      </c>
      <c r="D8973" s="1" t="e">
        <f>VLOOKUP(Plan1[[#This Row],[Produto]],matLocSbz,3,0)</f>
        <v>#N/A</v>
      </c>
    </row>
    <row r="8974" spans="1:4" x14ac:dyDescent="0.25">
      <c r="A8974" t="s">
        <v>17928</v>
      </c>
      <c r="B8974" t="s">
        <v>17929</v>
      </c>
      <c r="C8974">
        <v>0</v>
      </c>
      <c r="D8974" s="1" t="e">
        <f>VLOOKUP(Plan1[[#This Row],[Produto]],matLocSbz,3,0)</f>
        <v>#N/A</v>
      </c>
    </row>
    <row r="8975" spans="1:4" x14ac:dyDescent="0.25">
      <c r="A8975" t="s">
        <v>17930</v>
      </c>
      <c r="B8975" t="s">
        <v>17931</v>
      </c>
      <c r="C8975">
        <v>0</v>
      </c>
      <c r="D8975" s="1" t="e">
        <f>VLOOKUP(Plan1[[#This Row],[Produto]],matLocSbz,3,0)</f>
        <v>#N/A</v>
      </c>
    </row>
    <row r="8976" spans="1:4" x14ac:dyDescent="0.25">
      <c r="A8976" t="s">
        <v>17932</v>
      </c>
      <c r="B8976" t="s">
        <v>17933</v>
      </c>
      <c r="C8976">
        <v>0</v>
      </c>
      <c r="D8976" s="1" t="e">
        <f>VLOOKUP(Plan1[[#This Row],[Produto]],matLocSbz,3,0)</f>
        <v>#N/A</v>
      </c>
    </row>
    <row r="8977" spans="1:4" x14ac:dyDescent="0.25">
      <c r="A8977" t="s">
        <v>17934</v>
      </c>
      <c r="B8977" t="s">
        <v>17935</v>
      </c>
      <c r="C8977">
        <v>0</v>
      </c>
      <c r="D8977" s="1" t="e">
        <f>VLOOKUP(Plan1[[#This Row],[Produto]],matLocSbz,3,0)</f>
        <v>#N/A</v>
      </c>
    </row>
    <row r="8978" spans="1:4" x14ac:dyDescent="0.25">
      <c r="A8978" t="s">
        <v>17936</v>
      </c>
      <c r="B8978" t="s">
        <v>17937</v>
      </c>
      <c r="C8978">
        <v>0</v>
      </c>
      <c r="D8978" s="1" t="e">
        <f>VLOOKUP(Plan1[[#This Row],[Produto]],matLocSbz,3,0)</f>
        <v>#N/A</v>
      </c>
    </row>
    <row r="8979" spans="1:4" x14ac:dyDescent="0.25">
      <c r="A8979" t="s">
        <v>17938</v>
      </c>
      <c r="B8979" t="s">
        <v>17939</v>
      </c>
      <c r="C8979">
        <v>0</v>
      </c>
      <c r="D8979" s="1" t="e">
        <f>VLOOKUP(Plan1[[#This Row],[Produto]],matLocSbz,3,0)</f>
        <v>#N/A</v>
      </c>
    </row>
    <row r="8980" spans="1:4" x14ac:dyDescent="0.25">
      <c r="A8980" t="s">
        <v>17940</v>
      </c>
      <c r="B8980" t="s">
        <v>17941</v>
      </c>
      <c r="C8980">
        <v>0</v>
      </c>
      <c r="D8980" s="1" t="e">
        <f>VLOOKUP(Plan1[[#This Row],[Produto]],matLocSbz,3,0)</f>
        <v>#N/A</v>
      </c>
    </row>
    <row r="8981" spans="1:4" x14ac:dyDescent="0.25">
      <c r="A8981" t="s">
        <v>17942</v>
      </c>
      <c r="B8981" t="s">
        <v>17943</v>
      </c>
      <c r="C8981">
        <v>0</v>
      </c>
      <c r="D8981" s="1" t="e">
        <f>VLOOKUP(Plan1[[#This Row],[Produto]],matLocSbz,3,0)</f>
        <v>#N/A</v>
      </c>
    </row>
    <row r="8982" spans="1:4" x14ac:dyDescent="0.25">
      <c r="A8982" t="s">
        <v>17944</v>
      </c>
      <c r="B8982" t="s">
        <v>17945</v>
      </c>
      <c r="C8982">
        <v>0</v>
      </c>
      <c r="D8982" s="1" t="e">
        <f>VLOOKUP(Plan1[[#This Row],[Produto]],matLocSbz,3,0)</f>
        <v>#N/A</v>
      </c>
    </row>
    <row r="8983" spans="1:4" x14ac:dyDescent="0.25">
      <c r="A8983" t="s">
        <v>17946</v>
      </c>
      <c r="B8983" t="s">
        <v>17947</v>
      </c>
      <c r="C8983">
        <v>0</v>
      </c>
      <c r="D8983" s="1" t="e">
        <f>VLOOKUP(Plan1[[#This Row],[Produto]],matLocSbz,3,0)</f>
        <v>#N/A</v>
      </c>
    </row>
    <row r="8984" spans="1:4" x14ac:dyDescent="0.25">
      <c r="A8984" t="s">
        <v>17948</v>
      </c>
      <c r="B8984" t="s">
        <v>17949</v>
      </c>
      <c r="C8984">
        <v>0</v>
      </c>
      <c r="D8984" s="1" t="e">
        <f>VLOOKUP(Plan1[[#This Row],[Produto]],matLocSbz,3,0)</f>
        <v>#N/A</v>
      </c>
    </row>
    <row r="8985" spans="1:4" x14ac:dyDescent="0.25">
      <c r="A8985" t="s">
        <v>17950</v>
      </c>
      <c r="B8985" t="s">
        <v>17951</v>
      </c>
      <c r="C8985">
        <v>0</v>
      </c>
      <c r="D8985" s="1" t="e">
        <f>VLOOKUP(Plan1[[#This Row],[Produto]],matLocSbz,3,0)</f>
        <v>#N/A</v>
      </c>
    </row>
    <row r="8986" spans="1:4" x14ac:dyDescent="0.25">
      <c r="A8986" t="s">
        <v>17952</v>
      </c>
      <c r="B8986" t="s">
        <v>17953</v>
      </c>
      <c r="C8986">
        <v>0</v>
      </c>
      <c r="D8986" s="1" t="e">
        <f>VLOOKUP(Plan1[[#This Row],[Produto]],matLocSbz,3,0)</f>
        <v>#N/A</v>
      </c>
    </row>
    <row r="8987" spans="1:4" x14ac:dyDescent="0.25">
      <c r="A8987" t="s">
        <v>17954</v>
      </c>
      <c r="B8987" t="s">
        <v>17955</v>
      </c>
      <c r="C8987">
        <v>0</v>
      </c>
      <c r="D8987" s="1" t="e">
        <f>VLOOKUP(Plan1[[#This Row],[Produto]],matLocSbz,3,0)</f>
        <v>#N/A</v>
      </c>
    </row>
    <row r="8988" spans="1:4" x14ac:dyDescent="0.25">
      <c r="A8988" t="s">
        <v>17956</v>
      </c>
      <c r="B8988" t="s">
        <v>17957</v>
      </c>
      <c r="C8988">
        <v>0</v>
      </c>
      <c r="D8988" s="1" t="e">
        <f>VLOOKUP(Plan1[[#This Row],[Produto]],matLocSbz,3,0)</f>
        <v>#N/A</v>
      </c>
    </row>
    <row r="8989" spans="1:4" x14ac:dyDescent="0.25">
      <c r="A8989" t="s">
        <v>17958</v>
      </c>
      <c r="B8989" t="s">
        <v>17959</v>
      </c>
      <c r="C8989">
        <v>0</v>
      </c>
      <c r="D8989" s="1" t="e">
        <f>VLOOKUP(Plan1[[#This Row],[Produto]],matLocSbz,3,0)</f>
        <v>#N/A</v>
      </c>
    </row>
    <row r="8990" spans="1:4" x14ac:dyDescent="0.25">
      <c r="A8990" t="s">
        <v>17960</v>
      </c>
      <c r="B8990" t="s">
        <v>17961</v>
      </c>
      <c r="C8990">
        <v>0</v>
      </c>
      <c r="D8990" s="1" t="e">
        <f>VLOOKUP(Plan1[[#This Row],[Produto]],matLocSbz,3,0)</f>
        <v>#N/A</v>
      </c>
    </row>
    <row r="8991" spans="1:4" x14ac:dyDescent="0.25">
      <c r="A8991" t="s">
        <v>17962</v>
      </c>
      <c r="B8991" t="s">
        <v>17963</v>
      </c>
      <c r="C8991">
        <v>0</v>
      </c>
      <c r="D8991" s="1" t="e">
        <f>VLOOKUP(Plan1[[#This Row],[Produto]],matLocSbz,3,0)</f>
        <v>#N/A</v>
      </c>
    </row>
    <row r="8992" spans="1:4" x14ac:dyDescent="0.25">
      <c r="A8992" t="s">
        <v>17964</v>
      </c>
      <c r="B8992" t="s">
        <v>17965</v>
      </c>
      <c r="C8992">
        <v>0</v>
      </c>
      <c r="D8992" s="1" t="e">
        <f>VLOOKUP(Plan1[[#This Row],[Produto]],matLocSbz,3,0)</f>
        <v>#N/A</v>
      </c>
    </row>
    <row r="8993" spans="1:4" x14ac:dyDescent="0.25">
      <c r="A8993" t="s">
        <v>17966</v>
      </c>
      <c r="B8993" t="s">
        <v>17967</v>
      </c>
      <c r="C8993">
        <v>0</v>
      </c>
      <c r="D8993" s="1" t="e">
        <f>VLOOKUP(Plan1[[#This Row],[Produto]],matLocSbz,3,0)</f>
        <v>#N/A</v>
      </c>
    </row>
    <row r="8994" spans="1:4" x14ac:dyDescent="0.25">
      <c r="A8994" t="s">
        <v>17968</v>
      </c>
      <c r="B8994" t="s">
        <v>17969</v>
      </c>
      <c r="C8994">
        <v>0</v>
      </c>
      <c r="D8994" s="1" t="e">
        <f>VLOOKUP(Plan1[[#This Row],[Produto]],matLocSbz,3,0)</f>
        <v>#N/A</v>
      </c>
    </row>
    <row r="8995" spans="1:4" x14ac:dyDescent="0.25">
      <c r="A8995" t="s">
        <v>17970</v>
      </c>
      <c r="B8995" t="s">
        <v>17971</v>
      </c>
      <c r="C8995">
        <v>0</v>
      </c>
      <c r="D8995" s="1" t="e">
        <f>VLOOKUP(Plan1[[#This Row],[Produto]],matLocSbz,3,0)</f>
        <v>#N/A</v>
      </c>
    </row>
    <row r="8996" spans="1:4" x14ac:dyDescent="0.25">
      <c r="A8996" t="s">
        <v>17972</v>
      </c>
      <c r="B8996" t="s">
        <v>17973</v>
      </c>
      <c r="C8996">
        <v>0</v>
      </c>
      <c r="D8996" s="1" t="e">
        <f>VLOOKUP(Plan1[[#This Row],[Produto]],matLocSbz,3,0)</f>
        <v>#N/A</v>
      </c>
    </row>
    <row r="8997" spans="1:4" x14ac:dyDescent="0.25">
      <c r="A8997" t="s">
        <v>17974</v>
      </c>
      <c r="B8997" t="s">
        <v>17975</v>
      </c>
      <c r="C8997">
        <v>0</v>
      </c>
      <c r="D8997" s="1" t="e">
        <f>VLOOKUP(Plan1[[#This Row],[Produto]],matLocSbz,3,0)</f>
        <v>#N/A</v>
      </c>
    </row>
    <row r="8998" spans="1:4" x14ac:dyDescent="0.25">
      <c r="A8998" t="s">
        <v>17976</v>
      </c>
      <c r="B8998" t="s">
        <v>17977</v>
      </c>
      <c r="C8998">
        <v>0</v>
      </c>
      <c r="D8998" s="1" t="e">
        <f>VLOOKUP(Plan1[[#This Row],[Produto]],matLocSbz,3,0)</f>
        <v>#N/A</v>
      </c>
    </row>
    <row r="8999" spans="1:4" x14ac:dyDescent="0.25">
      <c r="A8999" t="s">
        <v>17978</v>
      </c>
      <c r="B8999" t="s">
        <v>17979</v>
      </c>
      <c r="C8999">
        <v>0</v>
      </c>
      <c r="D8999" s="1" t="e">
        <f>VLOOKUP(Plan1[[#This Row],[Produto]],matLocSbz,3,0)</f>
        <v>#N/A</v>
      </c>
    </row>
    <row r="9000" spans="1:4" x14ac:dyDescent="0.25">
      <c r="A9000" t="s">
        <v>17980</v>
      </c>
      <c r="B9000" t="s">
        <v>17981</v>
      </c>
      <c r="C9000">
        <v>0</v>
      </c>
      <c r="D9000" s="1" t="e">
        <f>VLOOKUP(Plan1[[#This Row],[Produto]],matLocSbz,3,0)</f>
        <v>#N/A</v>
      </c>
    </row>
    <row r="9001" spans="1:4" x14ac:dyDescent="0.25">
      <c r="A9001" t="s">
        <v>17982</v>
      </c>
      <c r="B9001" t="s">
        <v>17983</v>
      </c>
      <c r="C9001">
        <v>0</v>
      </c>
      <c r="D9001" s="1" t="str">
        <f>VLOOKUP(Plan1[[#This Row],[Produto]],matLocSbz,3,0)</f>
        <v/>
      </c>
    </row>
    <row r="9002" spans="1:4" x14ac:dyDescent="0.25">
      <c r="A9002" t="s">
        <v>17984</v>
      </c>
      <c r="B9002" t="s">
        <v>17985</v>
      </c>
      <c r="C9002">
        <v>0</v>
      </c>
      <c r="D9002" s="1" t="e">
        <f>VLOOKUP(Plan1[[#This Row],[Produto]],matLocSbz,3,0)</f>
        <v>#N/A</v>
      </c>
    </row>
    <row r="9003" spans="1:4" x14ac:dyDescent="0.25">
      <c r="A9003" t="s">
        <v>17986</v>
      </c>
      <c r="B9003" t="s">
        <v>17987</v>
      </c>
      <c r="C9003">
        <v>0</v>
      </c>
      <c r="D9003" s="1" t="str">
        <f>VLOOKUP(Plan1[[#This Row],[Produto]],matLocSbz,3,0)</f>
        <v/>
      </c>
    </row>
    <row r="9004" spans="1:4" x14ac:dyDescent="0.25">
      <c r="A9004" t="s">
        <v>17988</v>
      </c>
      <c r="B9004" t="s">
        <v>17989</v>
      </c>
      <c r="C9004">
        <v>0</v>
      </c>
      <c r="D9004" s="1" t="str">
        <f>VLOOKUP(Plan1[[#This Row],[Produto]],matLocSbz,3,0)</f>
        <v/>
      </c>
    </row>
    <row r="9005" spans="1:4" x14ac:dyDescent="0.25">
      <c r="A9005" t="s">
        <v>17990</v>
      </c>
      <c r="B9005" t="s">
        <v>17991</v>
      </c>
      <c r="C9005">
        <v>0</v>
      </c>
      <c r="D9005" s="1" t="e">
        <f>VLOOKUP(Plan1[[#This Row],[Produto]],matLocSbz,3,0)</f>
        <v>#N/A</v>
      </c>
    </row>
    <row r="9006" spans="1:4" x14ac:dyDescent="0.25">
      <c r="A9006" t="s">
        <v>17992</v>
      </c>
      <c r="B9006" t="s">
        <v>17993</v>
      </c>
      <c r="C9006">
        <v>0</v>
      </c>
      <c r="D9006" s="1" t="e">
        <f>VLOOKUP(Plan1[[#This Row],[Produto]],matLocSbz,3,0)</f>
        <v>#N/A</v>
      </c>
    </row>
    <row r="9007" spans="1:4" x14ac:dyDescent="0.25">
      <c r="A9007" t="s">
        <v>17994</v>
      </c>
      <c r="B9007" t="s">
        <v>17995</v>
      </c>
      <c r="C9007">
        <v>0</v>
      </c>
      <c r="D9007" s="1" t="e">
        <f>VLOOKUP(Plan1[[#This Row],[Produto]],matLocSbz,3,0)</f>
        <v>#N/A</v>
      </c>
    </row>
    <row r="9008" spans="1:4" x14ac:dyDescent="0.25">
      <c r="A9008" t="s">
        <v>17996</v>
      </c>
      <c r="B9008" t="s">
        <v>17997</v>
      </c>
      <c r="C9008">
        <v>0</v>
      </c>
      <c r="D9008" s="1" t="e">
        <f>VLOOKUP(Plan1[[#This Row],[Produto]],matLocSbz,3,0)</f>
        <v>#N/A</v>
      </c>
    </row>
    <row r="9009" spans="1:4" x14ac:dyDescent="0.25">
      <c r="A9009" t="s">
        <v>17998</v>
      </c>
      <c r="B9009" t="s">
        <v>17999</v>
      </c>
      <c r="C9009">
        <v>0</v>
      </c>
      <c r="D9009" s="1" t="str">
        <f>VLOOKUP(Plan1[[#This Row],[Produto]],matLocSbz,3,0)</f>
        <v/>
      </c>
    </row>
    <row r="9010" spans="1:4" x14ac:dyDescent="0.25">
      <c r="A9010" t="s">
        <v>18000</v>
      </c>
      <c r="B9010" t="s">
        <v>18001</v>
      </c>
      <c r="C9010">
        <v>0</v>
      </c>
      <c r="D9010" s="1" t="e">
        <f>VLOOKUP(Plan1[[#This Row],[Produto]],matLocSbz,3,0)</f>
        <v>#N/A</v>
      </c>
    </row>
    <row r="9011" spans="1:4" x14ac:dyDescent="0.25">
      <c r="A9011" t="s">
        <v>18002</v>
      </c>
      <c r="B9011" t="s">
        <v>18003</v>
      </c>
      <c r="C9011">
        <v>0</v>
      </c>
      <c r="D9011" s="1" t="e">
        <f>VLOOKUP(Plan1[[#This Row],[Produto]],matLocSbz,3,0)</f>
        <v>#N/A</v>
      </c>
    </row>
    <row r="9012" spans="1:4" x14ac:dyDescent="0.25">
      <c r="A9012" t="s">
        <v>18004</v>
      </c>
      <c r="B9012" t="s">
        <v>18005</v>
      </c>
      <c r="C9012">
        <v>0</v>
      </c>
      <c r="D9012" s="1" t="e">
        <f>VLOOKUP(Plan1[[#This Row],[Produto]],matLocSbz,3,0)</f>
        <v>#N/A</v>
      </c>
    </row>
    <row r="9013" spans="1:4" x14ac:dyDescent="0.25">
      <c r="A9013" t="s">
        <v>18006</v>
      </c>
      <c r="B9013" t="s">
        <v>18007</v>
      </c>
      <c r="C9013">
        <v>0</v>
      </c>
      <c r="D9013" s="1" t="e">
        <f>VLOOKUP(Plan1[[#This Row],[Produto]],matLocSbz,3,0)</f>
        <v>#N/A</v>
      </c>
    </row>
    <row r="9014" spans="1:4" x14ac:dyDescent="0.25">
      <c r="A9014" t="s">
        <v>18008</v>
      </c>
      <c r="B9014" t="s">
        <v>18009</v>
      </c>
      <c r="C9014">
        <v>0</v>
      </c>
      <c r="D9014" s="1" t="e">
        <f>VLOOKUP(Plan1[[#This Row],[Produto]],matLocSbz,3,0)</f>
        <v>#N/A</v>
      </c>
    </row>
    <row r="9015" spans="1:4" x14ac:dyDescent="0.25">
      <c r="A9015" t="s">
        <v>18010</v>
      </c>
      <c r="B9015" t="s">
        <v>18011</v>
      </c>
      <c r="C9015">
        <v>0</v>
      </c>
      <c r="D9015" s="1" t="e">
        <f>VLOOKUP(Plan1[[#This Row],[Produto]],matLocSbz,3,0)</f>
        <v>#N/A</v>
      </c>
    </row>
    <row r="9016" spans="1:4" x14ac:dyDescent="0.25">
      <c r="A9016" t="s">
        <v>18012</v>
      </c>
      <c r="B9016" t="s">
        <v>18013</v>
      </c>
      <c r="C9016">
        <v>0</v>
      </c>
      <c r="D9016" s="1" t="str">
        <f>VLOOKUP(Plan1[[#This Row],[Produto]],matLocSbz,3,0)</f>
        <v/>
      </c>
    </row>
    <row r="9017" spans="1:4" x14ac:dyDescent="0.25">
      <c r="A9017" t="s">
        <v>18014</v>
      </c>
      <c r="B9017" t="s">
        <v>18015</v>
      </c>
      <c r="C9017">
        <v>0</v>
      </c>
      <c r="D9017" s="1" t="e">
        <f>VLOOKUP(Plan1[[#This Row],[Produto]],matLocSbz,3,0)</f>
        <v>#N/A</v>
      </c>
    </row>
    <row r="9018" spans="1:4" x14ac:dyDescent="0.25">
      <c r="A9018" t="s">
        <v>18016</v>
      </c>
      <c r="B9018" t="s">
        <v>18017</v>
      </c>
      <c r="C9018">
        <v>0</v>
      </c>
      <c r="D9018" s="1" t="e">
        <f>VLOOKUP(Plan1[[#This Row],[Produto]],matLocSbz,3,0)</f>
        <v>#N/A</v>
      </c>
    </row>
    <row r="9019" spans="1:4" x14ac:dyDescent="0.25">
      <c r="A9019" t="s">
        <v>18018</v>
      </c>
      <c r="B9019" t="s">
        <v>18019</v>
      </c>
      <c r="C9019">
        <v>0</v>
      </c>
      <c r="D9019" s="1" t="e">
        <f>VLOOKUP(Plan1[[#This Row],[Produto]],matLocSbz,3,0)</f>
        <v>#N/A</v>
      </c>
    </row>
    <row r="9020" spans="1:4" x14ac:dyDescent="0.25">
      <c r="A9020" t="s">
        <v>18020</v>
      </c>
      <c r="B9020" t="s">
        <v>18021</v>
      </c>
      <c r="C9020">
        <v>0</v>
      </c>
      <c r="D9020" s="1" t="e">
        <f>VLOOKUP(Plan1[[#This Row],[Produto]],matLocSbz,3,0)</f>
        <v>#N/A</v>
      </c>
    </row>
    <row r="9021" spans="1:4" x14ac:dyDescent="0.25">
      <c r="A9021" t="s">
        <v>18022</v>
      </c>
      <c r="B9021" t="s">
        <v>18023</v>
      </c>
      <c r="C9021">
        <v>0</v>
      </c>
      <c r="D9021" s="1" t="e">
        <f>VLOOKUP(Plan1[[#This Row],[Produto]],matLocSbz,3,0)</f>
        <v>#N/A</v>
      </c>
    </row>
    <row r="9022" spans="1:4" x14ac:dyDescent="0.25">
      <c r="A9022" t="s">
        <v>18024</v>
      </c>
      <c r="B9022" t="s">
        <v>18025</v>
      </c>
      <c r="C9022">
        <v>0</v>
      </c>
      <c r="D9022" s="1" t="e">
        <f>VLOOKUP(Plan1[[#This Row],[Produto]],matLocSbz,3,0)</f>
        <v>#N/A</v>
      </c>
    </row>
    <row r="9023" spans="1:4" x14ac:dyDescent="0.25">
      <c r="A9023" t="s">
        <v>18026</v>
      </c>
      <c r="B9023" t="s">
        <v>18027</v>
      </c>
      <c r="C9023">
        <v>0</v>
      </c>
      <c r="D9023" s="1" t="e">
        <f>VLOOKUP(Plan1[[#This Row],[Produto]],matLocSbz,3,0)</f>
        <v>#N/A</v>
      </c>
    </row>
    <row r="9024" spans="1:4" x14ac:dyDescent="0.25">
      <c r="A9024" t="s">
        <v>18028</v>
      </c>
      <c r="B9024" t="s">
        <v>18029</v>
      </c>
      <c r="C9024">
        <v>0</v>
      </c>
      <c r="D9024" s="1" t="e">
        <f>VLOOKUP(Plan1[[#This Row],[Produto]],matLocSbz,3,0)</f>
        <v>#N/A</v>
      </c>
    </row>
    <row r="9025" spans="1:4" x14ac:dyDescent="0.25">
      <c r="A9025" t="s">
        <v>18030</v>
      </c>
      <c r="B9025" t="s">
        <v>18031</v>
      </c>
      <c r="C9025">
        <v>0</v>
      </c>
      <c r="D9025" s="1" t="e">
        <f>VLOOKUP(Plan1[[#This Row],[Produto]],matLocSbz,3,0)</f>
        <v>#N/A</v>
      </c>
    </row>
    <row r="9026" spans="1:4" x14ac:dyDescent="0.25">
      <c r="A9026" t="s">
        <v>18032</v>
      </c>
      <c r="B9026" t="s">
        <v>18033</v>
      </c>
      <c r="C9026">
        <v>0</v>
      </c>
      <c r="D9026" s="1" t="e">
        <f>VLOOKUP(Plan1[[#This Row],[Produto]],matLocSbz,3,0)</f>
        <v>#N/A</v>
      </c>
    </row>
    <row r="9027" spans="1:4" x14ac:dyDescent="0.25">
      <c r="A9027" t="s">
        <v>18034</v>
      </c>
      <c r="B9027" t="s">
        <v>18035</v>
      </c>
      <c r="C9027">
        <v>0</v>
      </c>
      <c r="D9027" s="1" t="e">
        <f>VLOOKUP(Plan1[[#This Row],[Produto]],matLocSbz,3,0)</f>
        <v>#N/A</v>
      </c>
    </row>
    <row r="9028" spans="1:4" x14ac:dyDescent="0.25">
      <c r="A9028" t="s">
        <v>18036</v>
      </c>
      <c r="B9028" t="s">
        <v>18037</v>
      </c>
      <c r="C9028">
        <v>0</v>
      </c>
      <c r="D9028" s="1" t="e">
        <f>VLOOKUP(Plan1[[#This Row],[Produto]],matLocSbz,3,0)</f>
        <v>#N/A</v>
      </c>
    </row>
    <row r="9029" spans="1:4" x14ac:dyDescent="0.25">
      <c r="A9029" t="s">
        <v>18038</v>
      </c>
      <c r="B9029" t="s">
        <v>18039</v>
      </c>
      <c r="C9029">
        <v>0</v>
      </c>
      <c r="D9029" s="1" t="str">
        <f>VLOOKUP(Plan1[[#This Row],[Produto]],matLocSbz,3,0)</f>
        <v/>
      </c>
    </row>
    <row r="9030" spans="1:4" x14ac:dyDescent="0.25">
      <c r="A9030" t="s">
        <v>18040</v>
      </c>
      <c r="B9030" t="s">
        <v>18041</v>
      </c>
      <c r="C9030">
        <v>0</v>
      </c>
      <c r="D9030" s="1" t="str">
        <f>VLOOKUP(Plan1[[#This Row],[Produto]],matLocSbz,3,0)</f>
        <v/>
      </c>
    </row>
    <row r="9031" spans="1:4" x14ac:dyDescent="0.25">
      <c r="A9031" t="s">
        <v>18042</v>
      </c>
      <c r="B9031" t="s">
        <v>18043</v>
      </c>
      <c r="C9031">
        <v>0</v>
      </c>
      <c r="D9031" s="1" t="str">
        <f>VLOOKUP(Plan1[[#This Row],[Produto]],matLocSbz,3,0)</f>
        <v/>
      </c>
    </row>
    <row r="9032" spans="1:4" x14ac:dyDescent="0.25">
      <c r="A9032" t="s">
        <v>18044</v>
      </c>
      <c r="B9032" t="s">
        <v>18045</v>
      </c>
      <c r="C9032">
        <v>0</v>
      </c>
      <c r="D9032" s="1" t="str">
        <f>VLOOKUP(Plan1[[#This Row],[Produto]],matLocSbz,3,0)</f>
        <v/>
      </c>
    </row>
    <row r="9033" spans="1:4" x14ac:dyDescent="0.25">
      <c r="A9033" t="s">
        <v>18046</v>
      </c>
      <c r="B9033" t="s">
        <v>18047</v>
      </c>
      <c r="C9033">
        <v>0</v>
      </c>
      <c r="D9033" s="1" t="str">
        <f>VLOOKUP(Plan1[[#This Row],[Produto]],matLocSbz,3,0)</f>
        <v/>
      </c>
    </row>
    <row r="9034" spans="1:4" x14ac:dyDescent="0.25">
      <c r="A9034" t="s">
        <v>18048</v>
      </c>
      <c r="B9034" t="s">
        <v>18049</v>
      </c>
      <c r="C9034">
        <v>0</v>
      </c>
      <c r="D9034" s="1" t="str">
        <f>VLOOKUP(Plan1[[#This Row],[Produto]],matLocSbz,3,0)</f>
        <v/>
      </c>
    </row>
    <row r="9035" spans="1:4" x14ac:dyDescent="0.25">
      <c r="A9035" t="s">
        <v>18050</v>
      </c>
      <c r="B9035" t="s">
        <v>18051</v>
      </c>
      <c r="C9035">
        <v>0</v>
      </c>
      <c r="D9035" s="1" t="str">
        <f>VLOOKUP(Plan1[[#This Row],[Produto]],matLocSbz,3,0)</f>
        <v/>
      </c>
    </row>
    <row r="9036" spans="1:4" x14ac:dyDescent="0.25">
      <c r="A9036" t="s">
        <v>18052</v>
      </c>
      <c r="B9036" t="s">
        <v>18053</v>
      </c>
      <c r="C9036">
        <v>0</v>
      </c>
      <c r="D9036" s="1" t="e">
        <f>VLOOKUP(Plan1[[#This Row],[Produto]],matLocSbz,3,0)</f>
        <v>#N/A</v>
      </c>
    </row>
    <row r="9037" spans="1:4" x14ac:dyDescent="0.25">
      <c r="A9037" t="s">
        <v>18054</v>
      </c>
      <c r="B9037" t="s">
        <v>18055</v>
      </c>
      <c r="C9037">
        <v>0</v>
      </c>
      <c r="D9037" s="1" t="e">
        <f>VLOOKUP(Plan1[[#This Row],[Produto]],matLocSbz,3,0)</f>
        <v>#N/A</v>
      </c>
    </row>
    <row r="9038" spans="1:4" x14ac:dyDescent="0.25">
      <c r="A9038" t="s">
        <v>18056</v>
      </c>
      <c r="B9038" t="s">
        <v>18057</v>
      </c>
      <c r="C9038">
        <v>0</v>
      </c>
      <c r="D9038" s="1" t="e">
        <f>VLOOKUP(Plan1[[#This Row],[Produto]],matLocSbz,3,0)</f>
        <v>#N/A</v>
      </c>
    </row>
    <row r="9039" spans="1:4" x14ac:dyDescent="0.25">
      <c r="A9039" t="s">
        <v>18058</v>
      </c>
      <c r="B9039" t="s">
        <v>18059</v>
      </c>
      <c r="C9039">
        <v>0</v>
      </c>
      <c r="D9039" s="1" t="e">
        <f>VLOOKUP(Plan1[[#This Row],[Produto]],matLocSbz,3,0)</f>
        <v>#N/A</v>
      </c>
    </row>
    <row r="9040" spans="1:4" x14ac:dyDescent="0.25">
      <c r="A9040" t="s">
        <v>18060</v>
      </c>
      <c r="B9040" t="s">
        <v>18061</v>
      </c>
      <c r="C9040">
        <v>0</v>
      </c>
      <c r="D9040" s="1" t="e">
        <f>VLOOKUP(Plan1[[#This Row],[Produto]],matLocSbz,3,0)</f>
        <v>#N/A</v>
      </c>
    </row>
    <row r="9041" spans="1:4" x14ac:dyDescent="0.25">
      <c r="A9041" t="s">
        <v>18062</v>
      </c>
      <c r="B9041" t="s">
        <v>18063</v>
      </c>
      <c r="C9041">
        <v>0</v>
      </c>
      <c r="D9041" s="1" t="e">
        <f>VLOOKUP(Plan1[[#This Row],[Produto]],matLocSbz,3,0)</f>
        <v>#N/A</v>
      </c>
    </row>
    <row r="9042" spans="1:4" x14ac:dyDescent="0.25">
      <c r="A9042" t="s">
        <v>18064</v>
      </c>
      <c r="B9042" t="s">
        <v>18065</v>
      </c>
      <c r="C9042">
        <v>0</v>
      </c>
      <c r="D9042" s="1" t="e">
        <f>VLOOKUP(Plan1[[#This Row],[Produto]],matLocSbz,3,0)</f>
        <v>#N/A</v>
      </c>
    </row>
    <row r="9043" spans="1:4" x14ac:dyDescent="0.25">
      <c r="A9043" t="s">
        <v>18066</v>
      </c>
      <c r="B9043" t="s">
        <v>18067</v>
      </c>
      <c r="C9043">
        <v>0</v>
      </c>
      <c r="D9043" s="1" t="e">
        <f>VLOOKUP(Plan1[[#This Row],[Produto]],matLocSbz,3,0)</f>
        <v>#N/A</v>
      </c>
    </row>
    <row r="9044" spans="1:4" x14ac:dyDescent="0.25">
      <c r="A9044" t="s">
        <v>18068</v>
      </c>
      <c r="B9044" t="s">
        <v>18069</v>
      </c>
      <c r="C9044">
        <v>0</v>
      </c>
      <c r="D9044" s="1" t="e">
        <f>VLOOKUP(Plan1[[#This Row],[Produto]],matLocSbz,3,0)</f>
        <v>#N/A</v>
      </c>
    </row>
    <row r="9045" spans="1:4" x14ac:dyDescent="0.25">
      <c r="A9045" t="s">
        <v>18070</v>
      </c>
      <c r="B9045" t="s">
        <v>18071</v>
      </c>
      <c r="C9045">
        <v>0</v>
      </c>
      <c r="D9045" s="1" t="e">
        <f>VLOOKUP(Plan1[[#This Row],[Produto]],matLocSbz,3,0)</f>
        <v>#N/A</v>
      </c>
    </row>
    <row r="9046" spans="1:4" x14ac:dyDescent="0.25">
      <c r="A9046" t="s">
        <v>18072</v>
      </c>
      <c r="B9046" t="s">
        <v>18073</v>
      </c>
      <c r="C9046">
        <v>0</v>
      </c>
      <c r="D9046" s="1" t="e">
        <f>VLOOKUP(Plan1[[#This Row],[Produto]],matLocSbz,3,0)</f>
        <v>#N/A</v>
      </c>
    </row>
    <row r="9047" spans="1:4" x14ac:dyDescent="0.25">
      <c r="A9047" t="s">
        <v>18074</v>
      </c>
      <c r="B9047" t="s">
        <v>18075</v>
      </c>
      <c r="C9047">
        <v>0</v>
      </c>
      <c r="D9047" s="1" t="e">
        <f>VLOOKUP(Plan1[[#This Row],[Produto]],matLocSbz,3,0)</f>
        <v>#N/A</v>
      </c>
    </row>
    <row r="9048" spans="1:4" x14ac:dyDescent="0.25">
      <c r="A9048" t="s">
        <v>18076</v>
      </c>
      <c r="B9048" t="s">
        <v>18077</v>
      </c>
      <c r="C9048">
        <v>0</v>
      </c>
      <c r="D9048" s="1" t="e">
        <f>VLOOKUP(Plan1[[#This Row],[Produto]],matLocSbz,3,0)</f>
        <v>#N/A</v>
      </c>
    </row>
    <row r="9049" spans="1:4" x14ac:dyDescent="0.25">
      <c r="A9049" t="s">
        <v>18078</v>
      </c>
      <c r="B9049" t="s">
        <v>18079</v>
      </c>
      <c r="C9049">
        <v>0</v>
      </c>
      <c r="D9049" s="1" t="e">
        <f>VLOOKUP(Plan1[[#This Row],[Produto]],matLocSbz,3,0)</f>
        <v>#N/A</v>
      </c>
    </row>
    <row r="9050" spans="1:4" x14ac:dyDescent="0.25">
      <c r="A9050" t="s">
        <v>18080</v>
      </c>
      <c r="B9050" t="s">
        <v>18081</v>
      </c>
      <c r="C9050">
        <v>0</v>
      </c>
      <c r="D9050" s="1" t="e">
        <f>VLOOKUP(Plan1[[#This Row],[Produto]],matLocSbz,3,0)</f>
        <v>#N/A</v>
      </c>
    </row>
    <row r="9051" spans="1:4" x14ac:dyDescent="0.25">
      <c r="A9051" t="s">
        <v>18082</v>
      </c>
      <c r="B9051" t="s">
        <v>18083</v>
      </c>
      <c r="C9051">
        <v>0</v>
      </c>
      <c r="D9051" s="1" t="e">
        <f>VLOOKUP(Plan1[[#This Row],[Produto]],matLocSbz,3,0)</f>
        <v>#N/A</v>
      </c>
    </row>
    <row r="9052" spans="1:4" x14ac:dyDescent="0.25">
      <c r="A9052" t="s">
        <v>18084</v>
      </c>
      <c r="B9052" t="s">
        <v>18085</v>
      </c>
      <c r="C9052">
        <v>0</v>
      </c>
      <c r="D9052" s="1" t="e">
        <f>VLOOKUP(Plan1[[#This Row],[Produto]],matLocSbz,3,0)</f>
        <v>#N/A</v>
      </c>
    </row>
    <row r="9053" spans="1:4" x14ac:dyDescent="0.25">
      <c r="A9053" t="s">
        <v>18086</v>
      </c>
      <c r="B9053" t="s">
        <v>18087</v>
      </c>
      <c r="C9053">
        <v>0</v>
      </c>
      <c r="D9053" s="1" t="e">
        <f>VLOOKUP(Plan1[[#This Row],[Produto]],matLocSbz,3,0)</f>
        <v>#N/A</v>
      </c>
    </row>
    <row r="9054" spans="1:4" x14ac:dyDescent="0.25">
      <c r="A9054" t="s">
        <v>18088</v>
      </c>
      <c r="B9054" t="s">
        <v>18089</v>
      </c>
      <c r="C9054">
        <v>0</v>
      </c>
      <c r="D9054" s="1" t="e">
        <f>VLOOKUP(Plan1[[#This Row],[Produto]],matLocSbz,3,0)</f>
        <v>#N/A</v>
      </c>
    </row>
    <row r="9055" spans="1:4" x14ac:dyDescent="0.25">
      <c r="A9055" t="s">
        <v>18090</v>
      </c>
      <c r="B9055" t="s">
        <v>18091</v>
      </c>
      <c r="C9055">
        <v>0</v>
      </c>
      <c r="D9055" s="1" t="e">
        <f>VLOOKUP(Plan1[[#This Row],[Produto]],matLocSbz,3,0)</f>
        <v>#N/A</v>
      </c>
    </row>
    <row r="9056" spans="1:4" x14ac:dyDescent="0.25">
      <c r="A9056" t="s">
        <v>18092</v>
      </c>
      <c r="B9056" t="s">
        <v>18093</v>
      </c>
      <c r="C9056">
        <v>0</v>
      </c>
      <c r="D9056" s="1" t="e">
        <f>VLOOKUP(Plan1[[#This Row],[Produto]],matLocSbz,3,0)</f>
        <v>#N/A</v>
      </c>
    </row>
    <row r="9057" spans="1:4" x14ac:dyDescent="0.25">
      <c r="A9057" t="s">
        <v>18094</v>
      </c>
      <c r="B9057" t="s">
        <v>18095</v>
      </c>
      <c r="C9057">
        <v>0</v>
      </c>
      <c r="D9057" s="1" t="e">
        <f>VLOOKUP(Plan1[[#This Row],[Produto]],matLocSbz,3,0)</f>
        <v>#N/A</v>
      </c>
    </row>
    <row r="9058" spans="1:4" x14ac:dyDescent="0.25">
      <c r="A9058" t="s">
        <v>18096</v>
      </c>
      <c r="B9058" t="s">
        <v>18097</v>
      </c>
      <c r="C9058">
        <v>0</v>
      </c>
      <c r="D9058" s="1" t="e">
        <f>VLOOKUP(Plan1[[#This Row],[Produto]],matLocSbz,3,0)</f>
        <v>#N/A</v>
      </c>
    </row>
    <row r="9059" spans="1:4" x14ac:dyDescent="0.25">
      <c r="A9059" t="s">
        <v>18098</v>
      </c>
      <c r="B9059" t="s">
        <v>18099</v>
      </c>
      <c r="C9059">
        <v>0</v>
      </c>
      <c r="D9059" s="1" t="e">
        <f>VLOOKUP(Plan1[[#This Row],[Produto]],matLocSbz,3,0)</f>
        <v>#N/A</v>
      </c>
    </row>
    <row r="9060" spans="1:4" x14ac:dyDescent="0.25">
      <c r="A9060" t="s">
        <v>18100</v>
      </c>
      <c r="B9060" t="s">
        <v>18101</v>
      </c>
      <c r="C9060">
        <v>0</v>
      </c>
      <c r="D9060" s="1" t="e">
        <f>VLOOKUP(Plan1[[#This Row],[Produto]],matLocSbz,3,0)</f>
        <v>#N/A</v>
      </c>
    </row>
    <row r="9061" spans="1:4" x14ac:dyDescent="0.25">
      <c r="A9061" t="s">
        <v>18102</v>
      </c>
      <c r="B9061" t="s">
        <v>18103</v>
      </c>
      <c r="C9061">
        <v>0</v>
      </c>
      <c r="D9061" s="1" t="str">
        <f>VLOOKUP(Plan1[[#This Row],[Produto]],matLocSbz,3,0)</f>
        <v>AG-017</v>
      </c>
    </row>
    <row r="9062" spans="1:4" x14ac:dyDescent="0.25">
      <c r="A9062" t="s">
        <v>18104</v>
      </c>
      <c r="B9062" t="s">
        <v>18105</v>
      </c>
      <c r="C9062">
        <v>0</v>
      </c>
      <c r="D9062" s="1" t="str">
        <f>VLOOKUP(Plan1[[#This Row],[Produto]],matLocSbz,3,0)</f>
        <v>AG-017</v>
      </c>
    </row>
    <row r="9063" spans="1:4" x14ac:dyDescent="0.25">
      <c r="A9063" t="s">
        <v>18106</v>
      </c>
      <c r="B9063" t="s">
        <v>18107</v>
      </c>
      <c r="C9063">
        <v>0</v>
      </c>
      <c r="D9063" s="1" t="str">
        <f>VLOOKUP(Plan1[[#This Row],[Produto]],matLocSbz,3,0)</f>
        <v>AG-017</v>
      </c>
    </row>
    <row r="9064" spans="1:4" x14ac:dyDescent="0.25">
      <c r="A9064" t="s">
        <v>18108</v>
      </c>
      <c r="B9064" t="s">
        <v>18109</v>
      </c>
      <c r="C9064">
        <v>0</v>
      </c>
      <c r="D9064" s="1" t="str">
        <f>VLOOKUP(Plan1[[#This Row],[Produto]],matLocSbz,3,0)</f>
        <v>AG-017</v>
      </c>
    </row>
    <row r="9065" spans="1:4" x14ac:dyDescent="0.25">
      <c r="A9065" t="s">
        <v>18110</v>
      </c>
      <c r="B9065" t="s">
        <v>18111</v>
      </c>
      <c r="C9065">
        <v>0</v>
      </c>
      <c r="D9065" s="1" t="str">
        <f>VLOOKUP(Plan1[[#This Row],[Produto]],matLocSbz,3,0)</f>
        <v/>
      </c>
    </row>
    <row r="9066" spans="1:4" x14ac:dyDescent="0.25">
      <c r="A9066" t="s">
        <v>18112</v>
      </c>
      <c r="B9066" t="s">
        <v>18113</v>
      </c>
      <c r="C9066">
        <v>0</v>
      </c>
      <c r="D9066" s="1" t="str">
        <f>VLOOKUP(Plan1[[#This Row],[Produto]],matLocSbz,3,0)</f>
        <v/>
      </c>
    </row>
    <row r="9067" spans="1:4" x14ac:dyDescent="0.25">
      <c r="A9067" t="s">
        <v>18114</v>
      </c>
      <c r="B9067" t="s">
        <v>18115</v>
      </c>
      <c r="C9067">
        <v>0</v>
      </c>
      <c r="D9067" s="1" t="str">
        <f>VLOOKUP(Plan1[[#This Row],[Produto]],matLocSbz,3,0)</f>
        <v>CH-001</v>
      </c>
    </row>
    <row r="9068" spans="1:4" x14ac:dyDescent="0.25">
      <c r="A9068" t="s">
        <v>18116</v>
      </c>
      <c r="B9068" t="s">
        <v>18117</v>
      </c>
      <c r="C9068">
        <v>0</v>
      </c>
      <c r="D9068" s="1" t="str">
        <f>VLOOKUP(Plan1[[#This Row],[Produto]],matLocSbz,3,0)</f>
        <v>CH-001</v>
      </c>
    </row>
    <row r="9069" spans="1:4" x14ac:dyDescent="0.25">
      <c r="A9069" t="s">
        <v>18118</v>
      </c>
      <c r="B9069" t="s">
        <v>18119</v>
      </c>
      <c r="C9069">
        <v>0</v>
      </c>
      <c r="D9069" s="1" t="str">
        <f>VLOOKUP(Plan1[[#This Row],[Produto]],matLocSbz,3,0)</f>
        <v>CH-001</v>
      </c>
    </row>
    <row r="9070" spans="1:4" x14ac:dyDescent="0.25">
      <c r="A9070" t="s">
        <v>18120</v>
      </c>
      <c r="B9070" t="s">
        <v>18121</v>
      </c>
      <c r="C9070">
        <v>0</v>
      </c>
      <c r="D9070" s="1" t="str">
        <f>VLOOKUP(Plan1[[#This Row],[Produto]],matLocSbz,3,0)</f>
        <v/>
      </c>
    </row>
    <row r="9071" spans="1:4" x14ac:dyDescent="0.25">
      <c r="A9071" t="s">
        <v>18122</v>
      </c>
      <c r="B9071" t="s">
        <v>18123</v>
      </c>
      <c r="C9071">
        <v>0</v>
      </c>
      <c r="D9071" s="1" t="str">
        <f>VLOOKUP(Plan1[[#This Row],[Produto]],matLocSbz,3,0)</f>
        <v>CH-001</v>
      </c>
    </row>
    <row r="9072" spans="1:4" x14ac:dyDescent="0.25">
      <c r="A9072" t="s">
        <v>18124</v>
      </c>
      <c r="B9072" t="s">
        <v>18125</v>
      </c>
      <c r="C9072">
        <v>0</v>
      </c>
      <c r="D9072" s="1" t="e">
        <f>VLOOKUP(Plan1[[#This Row],[Produto]],matLocSbz,3,0)</f>
        <v>#N/A</v>
      </c>
    </row>
    <row r="9073" spans="1:4" x14ac:dyDescent="0.25">
      <c r="A9073" t="s">
        <v>18126</v>
      </c>
      <c r="B9073" t="s">
        <v>18127</v>
      </c>
      <c r="C9073">
        <v>0</v>
      </c>
      <c r="D9073" s="1" t="e">
        <f>VLOOKUP(Plan1[[#This Row],[Produto]],matLocSbz,3,0)</f>
        <v>#N/A</v>
      </c>
    </row>
    <row r="9074" spans="1:4" x14ac:dyDescent="0.25">
      <c r="A9074" t="s">
        <v>18128</v>
      </c>
      <c r="B9074" t="s">
        <v>18129</v>
      </c>
      <c r="C9074">
        <v>0</v>
      </c>
      <c r="D9074" s="1" t="e">
        <f>VLOOKUP(Plan1[[#This Row],[Produto]],matLocSbz,3,0)</f>
        <v>#N/A</v>
      </c>
    </row>
    <row r="9075" spans="1:4" x14ac:dyDescent="0.25">
      <c r="A9075" t="s">
        <v>18130</v>
      </c>
      <c r="B9075" t="s">
        <v>18131</v>
      </c>
      <c r="C9075">
        <v>0</v>
      </c>
      <c r="D9075" s="1" t="e">
        <f>VLOOKUP(Plan1[[#This Row],[Produto]],matLocSbz,3,0)</f>
        <v>#N/A</v>
      </c>
    </row>
    <row r="9076" spans="1:4" x14ac:dyDescent="0.25">
      <c r="A9076" t="s">
        <v>18132</v>
      </c>
      <c r="B9076" t="s">
        <v>18133</v>
      </c>
      <c r="C9076">
        <v>0</v>
      </c>
      <c r="D9076" s="1" t="e">
        <f>VLOOKUP(Plan1[[#This Row],[Produto]],matLocSbz,3,0)</f>
        <v>#N/A</v>
      </c>
    </row>
    <row r="9077" spans="1:4" x14ac:dyDescent="0.25">
      <c r="A9077" t="s">
        <v>18134</v>
      </c>
      <c r="B9077" t="s">
        <v>18135</v>
      </c>
      <c r="C9077">
        <v>0</v>
      </c>
      <c r="D9077" s="1" t="e">
        <f>VLOOKUP(Plan1[[#This Row],[Produto]],matLocSbz,3,0)</f>
        <v>#N/A</v>
      </c>
    </row>
    <row r="9078" spans="1:4" x14ac:dyDescent="0.25">
      <c r="A9078" t="s">
        <v>18136</v>
      </c>
      <c r="B9078" t="s">
        <v>18137</v>
      </c>
      <c r="C9078">
        <v>0</v>
      </c>
      <c r="D9078" s="1" t="e">
        <f>VLOOKUP(Plan1[[#This Row],[Produto]],matLocSbz,3,0)</f>
        <v>#N/A</v>
      </c>
    </row>
    <row r="9079" spans="1:4" x14ac:dyDescent="0.25">
      <c r="A9079" t="s">
        <v>18138</v>
      </c>
      <c r="B9079" t="s">
        <v>18139</v>
      </c>
      <c r="C9079">
        <v>0</v>
      </c>
      <c r="D9079" s="1" t="e">
        <f>VLOOKUP(Plan1[[#This Row],[Produto]],matLocSbz,3,0)</f>
        <v>#N/A</v>
      </c>
    </row>
    <row r="9080" spans="1:4" x14ac:dyDescent="0.25">
      <c r="A9080" t="s">
        <v>18140</v>
      </c>
      <c r="B9080" t="s">
        <v>18141</v>
      </c>
      <c r="C9080">
        <v>0</v>
      </c>
      <c r="D9080" s="1" t="e">
        <f>VLOOKUP(Plan1[[#This Row],[Produto]],matLocSbz,3,0)</f>
        <v>#N/A</v>
      </c>
    </row>
    <row r="9081" spans="1:4" x14ac:dyDescent="0.25">
      <c r="A9081" t="s">
        <v>18142</v>
      </c>
      <c r="B9081" t="s">
        <v>18143</v>
      </c>
      <c r="C9081">
        <v>0</v>
      </c>
      <c r="D9081" s="1" t="e">
        <f>VLOOKUP(Plan1[[#This Row],[Produto]],matLocSbz,3,0)</f>
        <v>#N/A</v>
      </c>
    </row>
    <row r="9082" spans="1:4" x14ac:dyDescent="0.25">
      <c r="A9082" t="s">
        <v>18144</v>
      </c>
      <c r="B9082" t="s">
        <v>18145</v>
      </c>
      <c r="C9082">
        <v>0</v>
      </c>
      <c r="D9082" s="1" t="e">
        <f>VLOOKUP(Plan1[[#This Row],[Produto]],matLocSbz,3,0)</f>
        <v>#N/A</v>
      </c>
    </row>
    <row r="9083" spans="1:4" x14ac:dyDescent="0.25">
      <c r="A9083" t="s">
        <v>18146</v>
      </c>
      <c r="B9083" t="s">
        <v>18147</v>
      </c>
      <c r="C9083">
        <v>0</v>
      </c>
      <c r="D9083" s="1" t="e">
        <f>VLOOKUP(Plan1[[#This Row],[Produto]],matLocSbz,3,0)</f>
        <v>#N/A</v>
      </c>
    </row>
    <row r="9084" spans="1:4" x14ac:dyDescent="0.25">
      <c r="A9084" t="s">
        <v>18148</v>
      </c>
      <c r="B9084" t="s">
        <v>18149</v>
      </c>
      <c r="C9084">
        <v>0</v>
      </c>
      <c r="D9084" s="1" t="str">
        <f>VLOOKUP(Plan1[[#This Row],[Produto]],matLocSbz,3,0)</f>
        <v>AF-021</v>
      </c>
    </row>
    <row r="9085" spans="1:4" x14ac:dyDescent="0.25">
      <c r="A9085" t="s">
        <v>18150</v>
      </c>
      <c r="B9085" t="s">
        <v>18151</v>
      </c>
      <c r="C9085">
        <v>0</v>
      </c>
      <c r="D9085" s="1" t="str">
        <f>VLOOKUP(Plan1[[#This Row],[Produto]],matLocSbz,3,0)</f>
        <v>AF-021</v>
      </c>
    </row>
    <row r="9086" spans="1:4" x14ac:dyDescent="0.25">
      <c r="A9086" t="s">
        <v>18152</v>
      </c>
      <c r="B9086" t="s">
        <v>18153</v>
      </c>
      <c r="C9086">
        <v>0</v>
      </c>
      <c r="D9086" s="1" t="e">
        <f>VLOOKUP(Plan1[[#This Row],[Produto]],matLocSbz,3,0)</f>
        <v>#N/A</v>
      </c>
    </row>
    <row r="9087" spans="1:4" x14ac:dyDescent="0.25">
      <c r="A9087" t="s">
        <v>18154</v>
      </c>
      <c r="B9087" t="s">
        <v>18155</v>
      </c>
      <c r="C9087">
        <v>0</v>
      </c>
      <c r="D9087" s="1" t="e">
        <f>VLOOKUP(Plan1[[#This Row],[Produto]],matLocSbz,3,0)</f>
        <v>#N/A</v>
      </c>
    </row>
    <row r="9088" spans="1:4" x14ac:dyDescent="0.25">
      <c r="A9088" t="s">
        <v>18156</v>
      </c>
      <c r="B9088" t="s">
        <v>18157</v>
      </c>
      <c r="C9088">
        <v>0</v>
      </c>
      <c r="D9088" s="1" t="e">
        <f>VLOOKUP(Plan1[[#This Row],[Produto]],matLocSbz,3,0)</f>
        <v>#N/A</v>
      </c>
    </row>
    <row r="9089" spans="1:4" x14ac:dyDescent="0.25">
      <c r="A9089" t="s">
        <v>18158</v>
      </c>
      <c r="B9089" t="s">
        <v>18159</v>
      </c>
      <c r="C9089">
        <v>0</v>
      </c>
      <c r="D9089" s="1" t="str">
        <f>VLOOKUP(Plan1[[#This Row],[Produto]],matLocSbz,3,0)</f>
        <v>SUP-001</v>
      </c>
    </row>
    <row r="9090" spans="1:4" x14ac:dyDescent="0.25">
      <c r="A9090" t="s">
        <v>18160</v>
      </c>
      <c r="B9090" t="s">
        <v>18161</v>
      </c>
      <c r="C9090">
        <v>0</v>
      </c>
      <c r="D9090" s="1" t="str">
        <f>VLOOKUP(Plan1[[#This Row],[Produto]],matLocSbz,3,0)</f>
        <v/>
      </c>
    </row>
    <row r="9091" spans="1:4" x14ac:dyDescent="0.25">
      <c r="A9091" t="s">
        <v>18162</v>
      </c>
      <c r="B9091" t="s">
        <v>18163</v>
      </c>
      <c r="C9091">
        <v>0</v>
      </c>
      <c r="D9091" s="1" t="str">
        <f>VLOOKUP(Plan1[[#This Row],[Produto]],matLocSbz,3,0)</f>
        <v/>
      </c>
    </row>
    <row r="9092" spans="1:4" x14ac:dyDescent="0.25">
      <c r="A9092" t="s">
        <v>18164</v>
      </c>
      <c r="B9092" t="s">
        <v>18165</v>
      </c>
      <c r="C9092">
        <v>0</v>
      </c>
      <c r="D9092" s="1" t="str">
        <f>VLOOKUP(Plan1[[#This Row],[Produto]],matLocSbz,3,0)</f>
        <v/>
      </c>
    </row>
    <row r="9093" spans="1:4" x14ac:dyDescent="0.25">
      <c r="A9093" t="s">
        <v>18166</v>
      </c>
      <c r="B9093" t="s">
        <v>18167</v>
      </c>
      <c r="C9093">
        <v>0</v>
      </c>
      <c r="D9093" s="1" t="str">
        <f>VLOOKUP(Plan1[[#This Row],[Produto]],matLocSbz,3,0)</f>
        <v/>
      </c>
    </row>
    <row r="9094" spans="1:4" x14ac:dyDescent="0.25">
      <c r="A9094" t="s">
        <v>18168</v>
      </c>
      <c r="B9094" t="s">
        <v>18169</v>
      </c>
      <c r="C9094">
        <v>0</v>
      </c>
      <c r="D9094" s="1" t="e">
        <f>VLOOKUP(Plan1[[#This Row],[Produto]],matLocSbz,3,0)</f>
        <v>#N/A</v>
      </c>
    </row>
    <row r="9095" spans="1:4" x14ac:dyDescent="0.25">
      <c r="A9095" t="s">
        <v>18170</v>
      </c>
      <c r="B9095" t="s">
        <v>18171</v>
      </c>
      <c r="C9095">
        <v>0</v>
      </c>
      <c r="D9095" s="1" t="e">
        <f>VLOOKUP(Plan1[[#This Row],[Produto]],matLocSbz,3,0)</f>
        <v>#N/A</v>
      </c>
    </row>
    <row r="9096" spans="1:4" x14ac:dyDescent="0.25">
      <c r="A9096" t="s">
        <v>18172</v>
      </c>
      <c r="B9096" t="s">
        <v>18173</v>
      </c>
      <c r="C9096">
        <v>0</v>
      </c>
      <c r="D9096" s="1" t="e">
        <f>VLOOKUP(Plan1[[#This Row],[Produto]],matLocSbz,3,0)</f>
        <v>#N/A</v>
      </c>
    </row>
    <row r="9097" spans="1:4" x14ac:dyDescent="0.25">
      <c r="A9097" t="s">
        <v>18174</v>
      </c>
      <c r="B9097" t="s">
        <v>18175</v>
      </c>
      <c r="C9097">
        <v>0</v>
      </c>
      <c r="D9097" s="1" t="e">
        <f>VLOOKUP(Plan1[[#This Row],[Produto]],matLocSbz,3,0)</f>
        <v>#N/A</v>
      </c>
    </row>
    <row r="9098" spans="1:4" x14ac:dyDescent="0.25">
      <c r="A9098" t="s">
        <v>18176</v>
      </c>
      <c r="B9098" t="s">
        <v>18177</v>
      </c>
      <c r="C9098">
        <v>0</v>
      </c>
      <c r="D9098" s="1" t="e">
        <f>VLOOKUP(Plan1[[#This Row],[Produto]],matLocSbz,3,0)</f>
        <v>#N/A</v>
      </c>
    </row>
    <row r="9099" spans="1:4" x14ac:dyDescent="0.25">
      <c r="A9099" t="s">
        <v>18178</v>
      </c>
      <c r="B9099" t="s">
        <v>18179</v>
      </c>
      <c r="C9099">
        <v>0</v>
      </c>
      <c r="D9099" s="1" t="e">
        <f>VLOOKUP(Plan1[[#This Row],[Produto]],matLocSbz,3,0)</f>
        <v>#N/A</v>
      </c>
    </row>
    <row r="9100" spans="1:4" x14ac:dyDescent="0.25">
      <c r="A9100" t="s">
        <v>18180</v>
      </c>
      <c r="B9100" t="s">
        <v>18181</v>
      </c>
      <c r="C9100">
        <v>0</v>
      </c>
      <c r="D9100" s="1" t="e">
        <f>VLOOKUP(Plan1[[#This Row],[Produto]],matLocSbz,3,0)</f>
        <v>#N/A</v>
      </c>
    </row>
    <row r="9101" spans="1:4" x14ac:dyDescent="0.25">
      <c r="A9101" t="s">
        <v>18182</v>
      </c>
      <c r="B9101" t="s">
        <v>18183</v>
      </c>
      <c r="C9101">
        <v>0</v>
      </c>
      <c r="D9101" s="1" t="str">
        <f>VLOOKUP(Plan1[[#This Row],[Produto]],matLocSbz,3,0)</f>
        <v/>
      </c>
    </row>
    <row r="9102" spans="1:4" x14ac:dyDescent="0.25">
      <c r="A9102" t="s">
        <v>18184</v>
      </c>
      <c r="B9102" t="s">
        <v>18185</v>
      </c>
      <c r="C9102">
        <v>0</v>
      </c>
      <c r="D9102" s="1" t="str">
        <f>VLOOKUP(Plan1[[#This Row],[Produto]],matLocSbz,3,0)</f>
        <v/>
      </c>
    </row>
    <row r="9103" spans="1:4" x14ac:dyDescent="0.25">
      <c r="A9103" t="s">
        <v>18186</v>
      </c>
      <c r="B9103" t="s">
        <v>18187</v>
      </c>
      <c r="C9103">
        <v>0</v>
      </c>
      <c r="D9103" s="1" t="str">
        <f>VLOOKUP(Plan1[[#This Row],[Produto]],matLocSbz,3,0)</f>
        <v/>
      </c>
    </row>
    <row r="9104" spans="1:4" x14ac:dyDescent="0.25">
      <c r="A9104" t="s">
        <v>18188</v>
      </c>
      <c r="B9104" t="s">
        <v>18189</v>
      </c>
      <c r="C9104">
        <v>0</v>
      </c>
      <c r="D9104" s="1" t="str">
        <f>VLOOKUP(Plan1[[#This Row],[Produto]],matLocSbz,3,0)</f>
        <v/>
      </c>
    </row>
    <row r="9105" spans="1:4" x14ac:dyDescent="0.25">
      <c r="A9105" t="s">
        <v>18190</v>
      </c>
      <c r="B9105" t="s">
        <v>18191</v>
      </c>
      <c r="C9105">
        <v>0</v>
      </c>
      <c r="D9105" s="1" t="str">
        <f>VLOOKUP(Plan1[[#This Row],[Produto]],matLocSbz,3,0)</f>
        <v/>
      </c>
    </row>
    <row r="9106" spans="1:4" x14ac:dyDescent="0.25">
      <c r="A9106" t="s">
        <v>18192</v>
      </c>
      <c r="B9106" t="s">
        <v>18193</v>
      </c>
      <c r="C9106">
        <v>0</v>
      </c>
      <c r="D9106" s="1" t="str">
        <f>VLOOKUP(Plan1[[#This Row],[Produto]],matLocSbz,3,0)</f>
        <v>SU-001</v>
      </c>
    </row>
    <row r="9107" spans="1:4" x14ac:dyDescent="0.25">
      <c r="A9107" t="s">
        <v>18194</v>
      </c>
      <c r="B9107" t="s">
        <v>18195</v>
      </c>
      <c r="C9107">
        <v>0</v>
      </c>
      <c r="D9107" s="1" t="str">
        <f>VLOOKUP(Plan1[[#This Row],[Produto]],matLocSbz,3,0)</f>
        <v/>
      </c>
    </row>
    <row r="9108" spans="1:4" x14ac:dyDescent="0.25">
      <c r="A9108" t="s">
        <v>18196</v>
      </c>
      <c r="B9108" t="s">
        <v>18197</v>
      </c>
      <c r="C9108">
        <v>0</v>
      </c>
      <c r="D9108" s="1" t="str">
        <f>VLOOKUP(Plan1[[#This Row],[Produto]],matLocSbz,3,0)</f>
        <v/>
      </c>
    </row>
    <row r="9109" spans="1:4" x14ac:dyDescent="0.25">
      <c r="A9109" t="s">
        <v>18198</v>
      </c>
      <c r="B9109" t="s">
        <v>18199</v>
      </c>
      <c r="C9109">
        <v>0</v>
      </c>
      <c r="D9109" s="1" t="str">
        <f>VLOOKUP(Plan1[[#This Row],[Produto]],matLocSbz,3,0)</f>
        <v/>
      </c>
    </row>
    <row r="9110" spans="1:4" x14ac:dyDescent="0.25">
      <c r="A9110" t="s">
        <v>18200</v>
      </c>
      <c r="B9110" t="s">
        <v>18201</v>
      </c>
      <c r="C9110">
        <v>0</v>
      </c>
      <c r="D9110" s="1" t="str">
        <f>VLOOKUP(Plan1[[#This Row],[Produto]],matLocSbz,3,0)</f>
        <v/>
      </c>
    </row>
    <row r="9111" spans="1:4" x14ac:dyDescent="0.25">
      <c r="A9111" t="s">
        <v>18202</v>
      </c>
      <c r="B9111" t="s">
        <v>18203</v>
      </c>
      <c r="C9111">
        <v>0</v>
      </c>
      <c r="D9111" s="1" t="str">
        <f>VLOOKUP(Plan1[[#This Row],[Produto]],matLocSbz,3,0)</f>
        <v/>
      </c>
    </row>
    <row r="9112" spans="1:4" x14ac:dyDescent="0.25">
      <c r="A9112" t="s">
        <v>18204</v>
      </c>
      <c r="B9112" t="s">
        <v>18205</v>
      </c>
      <c r="C9112">
        <v>0</v>
      </c>
      <c r="D9112" s="1" t="str">
        <f>VLOOKUP(Plan1[[#This Row],[Produto]],matLocSbz,3,0)</f>
        <v/>
      </c>
    </row>
    <row r="9113" spans="1:4" x14ac:dyDescent="0.25">
      <c r="A9113" t="s">
        <v>18206</v>
      </c>
      <c r="B9113" t="s">
        <v>18207</v>
      </c>
      <c r="C9113">
        <v>0</v>
      </c>
      <c r="D9113" s="1" t="str">
        <f>VLOOKUP(Plan1[[#This Row],[Produto]],matLocSbz,3,0)</f>
        <v>SU-001</v>
      </c>
    </row>
    <row r="9114" spans="1:4" x14ac:dyDescent="0.25">
      <c r="A9114" t="s">
        <v>18208</v>
      </c>
      <c r="B9114" t="s">
        <v>18209</v>
      </c>
      <c r="C9114">
        <v>0</v>
      </c>
      <c r="D9114" s="1" t="str">
        <f>VLOOKUP(Plan1[[#This Row],[Produto]],matLocSbz,3,0)</f>
        <v/>
      </c>
    </row>
    <row r="9115" spans="1:4" x14ac:dyDescent="0.25">
      <c r="A9115" t="s">
        <v>18210</v>
      </c>
      <c r="B9115" t="s">
        <v>18211</v>
      </c>
      <c r="C9115">
        <v>0</v>
      </c>
      <c r="D9115" s="1" t="str">
        <f>VLOOKUP(Plan1[[#This Row],[Produto]],matLocSbz,3,0)</f>
        <v/>
      </c>
    </row>
    <row r="9116" spans="1:4" x14ac:dyDescent="0.25">
      <c r="A9116" t="s">
        <v>18212</v>
      </c>
      <c r="B9116" t="s">
        <v>18213</v>
      </c>
      <c r="C9116">
        <v>0</v>
      </c>
      <c r="D9116" s="1" t="str">
        <f>VLOOKUP(Plan1[[#This Row],[Produto]],matLocSbz,3,0)</f>
        <v/>
      </c>
    </row>
    <row r="9117" spans="1:4" x14ac:dyDescent="0.25">
      <c r="A9117" t="s">
        <v>18214</v>
      </c>
      <c r="B9117" t="s">
        <v>18215</v>
      </c>
      <c r="C9117">
        <v>0</v>
      </c>
      <c r="D9117" s="1" t="str">
        <f>VLOOKUP(Plan1[[#This Row],[Produto]],matLocSbz,3,0)</f>
        <v/>
      </c>
    </row>
    <row r="9118" spans="1:4" x14ac:dyDescent="0.25">
      <c r="A9118" t="s">
        <v>18216</v>
      </c>
      <c r="B9118" t="s">
        <v>18217</v>
      </c>
      <c r="C9118">
        <v>0</v>
      </c>
      <c r="D9118" s="1" t="str">
        <f>VLOOKUP(Plan1[[#This Row],[Produto]],matLocSbz,3,0)</f>
        <v/>
      </c>
    </row>
    <row r="9119" spans="1:4" x14ac:dyDescent="0.25">
      <c r="A9119" t="s">
        <v>18218</v>
      </c>
      <c r="B9119" t="s">
        <v>18219</v>
      </c>
      <c r="C9119">
        <v>0</v>
      </c>
      <c r="D9119" s="1" t="str">
        <f>VLOOKUP(Plan1[[#This Row],[Produto]],matLocSbz,3,0)</f>
        <v/>
      </c>
    </row>
    <row r="9120" spans="1:4" x14ac:dyDescent="0.25">
      <c r="A9120" t="s">
        <v>18220</v>
      </c>
      <c r="B9120" t="s">
        <v>18221</v>
      </c>
      <c r="C9120">
        <v>0</v>
      </c>
      <c r="D9120" s="1" t="e">
        <f>VLOOKUP(Plan1[[#This Row],[Produto]],matLocSbz,3,0)</f>
        <v>#N/A</v>
      </c>
    </row>
    <row r="9121" spans="1:4" x14ac:dyDescent="0.25">
      <c r="A9121" t="s">
        <v>18222</v>
      </c>
      <c r="B9121" t="s">
        <v>18223</v>
      </c>
      <c r="C9121">
        <v>0</v>
      </c>
      <c r="D9121" s="1" t="e">
        <f>VLOOKUP(Plan1[[#This Row],[Produto]],matLocSbz,3,0)</f>
        <v>#N/A</v>
      </c>
    </row>
    <row r="9122" spans="1:4" x14ac:dyDescent="0.25">
      <c r="A9122" t="s">
        <v>18224</v>
      </c>
      <c r="B9122" t="s">
        <v>18225</v>
      </c>
      <c r="C9122">
        <v>0</v>
      </c>
      <c r="D9122" s="1" t="e">
        <f>VLOOKUP(Plan1[[#This Row],[Produto]],matLocSbz,3,0)</f>
        <v>#N/A</v>
      </c>
    </row>
    <row r="9123" spans="1:4" x14ac:dyDescent="0.25">
      <c r="A9123" t="s">
        <v>18226</v>
      </c>
      <c r="B9123" t="s">
        <v>18227</v>
      </c>
      <c r="C9123">
        <v>0</v>
      </c>
      <c r="D9123" s="1" t="e">
        <f>VLOOKUP(Plan1[[#This Row],[Produto]],matLocSbz,3,0)</f>
        <v>#N/A</v>
      </c>
    </row>
    <row r="9124" spans="1:4" x14ac:dyDescent="0.25">
      <c r="A9124" t="s">
        <v>18228</v>
      </c>
      <c r="B9124" t="s">
        <v>18229</v>
      </c>
      <c r="C9124">
        <v>0</v>
      </c>
      <c r="D9124" s="1" t="e">
        <f>VLOOKUP(Plan1[[#This Row],[Produto]],matLocSbz,3,0)</f>
        <v>#N/A</v>
      </c>
    </row>
    <row r="9125" spans="1:4" x14ac:dyDescent="0.25">
      <c r="A9125" t="s">
        <v>18230</v>
      </c>
      <c r="B9125" t="s">
        <v>18231</v>
      </c>
      <c r="C9125">
        <v>0</v>
      </c>
      <c r="D9125" s="1" t="e">
        <f>VLOOKUP(Plan1[[#This Row],[Produto]],matLocSbz,3,0)</f>
        <v>#N/A</v>
      </c>
    </row>
    <row r="9126" spans="1:4" x14ac:dyDescent="0.25">
      <c r="A9126" t="s">
        <v>18232</v>
      </c>
      <c r="B9126" t="s">
        <v>18233</v>
      </c>
      <c r="C9126">
        <v>0</v>
      </c>
      <c r="D9126" s="1" t="e">
        <f>VLOOKUP(Plan1[[#This Row],[Produto]],matLocSbz,3,0)</f>
        <v>#N/A</v>
      </c>
    </row>
    <row r="9127" spans="1:4" x14ac:dyDescent="0.25">
      <c r="A9127" t="s">
        <v>18234</v>
      </c>
      <c r="B9127" t="s">
        <v>18235</v>
      </c>
      <c r="C9127">
        <v>0</v>
      </c>
      <c r="D9127" s="1" t="e">
        <f>VLOOKUP(Plan1[[#This Row],[Produto]],matLocSbz,3,0)</f>
        <v>#N/A</v>
      </c>
    </row>
    <row r="9128" spans="1:4" x14ac:dyDescent="0.25">
      <c r="A9128" t="s">
        <v>18236</v>
      </c>
      <c r="B9128" t="s">
        <v>18237</v>
      </c>
      <c r="C9128">
        <v>0</v>
      </c>
      <c r="D9128" s="1" t="e">
        <f>VLOOKUP(Plan1[[#This Row],[Produto]],matLocSbz,3,0)</f>
        <v>#N/A</v>
      </c>
    </row>
    <row r="9129" spans="1:4" x14ac:dyDescent="0.25">
      <c r="A9129" t="s">
        <v>18238</v>
      </c>
      <c r="B9129" t="s">
        <v>18239</v>
      </c>
      <c r="C9129">
        <v>0</v>
      </c>
      <c r="D9129" s="1" t="e">
        <f>VLOOKUP(Plan1[[#This Row],[Produto]],matLocSbz,3,0)</f>
        <v>#N/A</v>
      </c>
    </row>
    <row r="9130" spans="1:4" x14ac:dyDescent="0.25">
      <c r="A9130" t="s">
        <v>18240</v>
      </c>
      <c r="B9130" t="s">
        <v>18241</v>
      </c>
      <c r="C9130">
        <v>0</v>
      </c>
      <c r="D9130" s="1" t="e">
        <f>VLOOKUP(Plan1[[#This Row],[Produto]],matLocSbz,3,0)</f>
        <v>#N/A</v>
      </c>
    </row>
    <row r="9131" spans="1:4" x14ac:dyDescent="0.25">
      <c r="A9131" t="s">
        <v>18242</v>
      </c>
      <c r="B9131" t="s">
        <v>18243</v>
      </c>
      <c r="C9131">
        <v>0</v>
      </c>
      <c r="D9131" s="1" t="e">
        <f>VLOOKUP(Plan1[[#This Row],[Produto]],matLocSbz,3,0)</f>
        <v>#N/A</v>
      </c>
    </row>
    <row r="9132" spans="1:4" x14ac:dyDescent="0.25">
      <c r="A9132" t="s">
        <v>18244</v>
      </c>
      <c r="B9132" t="s">
        <v>18245</v>
      </c>
      <c r="C9132">
        <v>0</v>
      </c>
      <c r="D9132" s="1" t="e">
        <f>VLOOKUP(Plan1[[#This Row],[Produto]],matLocSbz,3,0)</f>
        <v>#N/A</v>
      </c>
    </row>
    <row r="9133" spans="1:4" x14ac:dyDescent="0.25">
      <c r="A9133" t="s">
        <v>18246</v>
      </c>
      <c r="B9133" t="s">
        <v>18247</v>
      </c>
      <c r="C9133">
        <v>0</v>
      </c>
      <c r="D9133" s="1" t="e">
        <f>VLOOKUP(Plan1[[#This Row],[Produto]],matLocSbz,3,0)</f>
        <v>#N/A</v>
      </c>
    </row>
    <row r="9134" spans="1:4" x14ac:dyDescent="0.25">
      <c r="A9134" t="s">
        <v>18248</v>
      </c>
      <c r="B9134" t="s">
        <v>18249</v>
      </c>
      <c r="C9134">
        <v>0</v>
      </c>
      <c r="D9134" s="1" t="e">
        <f>VLOOKUP(Plan1[[#This Row],[Produto]],matLocSbz,3,0)</f>
        <v>#N/A</v>
      </c>
    </row>
    <row r="9135" spans="1:4" x14ac:dyDescent="0.25">
      <c r="A9135" t="s">
        <v>18250</v>
      </c>
      <c r="B9135" t="s">
        <v>18251</v>
      </c>
      <c r="C9135">
        <v>0</v>
      </c>
      <c r="D9135" s="1" t="e">
        <f>VLOOKUP(Plan1[[#This Row],[Produto]],matLocSbz,3,0)</f>
        <v>#N/A</v>
      </c>
    </row>
    <row r="9136" spans="1:4" x14ac:dyDescent="0.25">
      <c r="A9136" t="s">
        <v>18252</v>
      </c>
      <c r="B9136" t="s">
        <v>18253</v>
      </c>
      <c r="C9136">
        <v>0</v>
      </c>
      <c r="D9136" s="1" t="e">
        <f>VLOOKUP(Plan1[[#This Row],[Produto]],matLocSbz,3,0)</f>
        <v>#N/A</v>
      </c>
    </row>
    <row r="9137" spans="1:4" x14ac:dyDescent="0.25">
      <c r="A9137" t="s">
        <v>18254</v>
      </c>
      <c r="B9137" t="s">
        <v>18255</v>
      </c>
      <c r="C9137">
        <v>0</v>
      </c>
      <c r="D9137" s="1" t="e">
        <f>VLOOKUP(Plan1[[#This Row],[Produto]],matLocSbz,3,0)</f>
        <v>#N/A</v>
      </c>
    </row>
    <row r="9138" spans="1:4" x14ac:dyDescent="0.25">
      <c r="A9138" t="s">
        <v>18256</v>
      </c>
      <c r="B9138" t="s">
        <v>18257</v>
      </c>
      <c r="C9138">
        <v>0</v>
      </c>
      <c r="D9138" s="1" t="e">
        <f>VLOOKUP(Plan1[[#This Row],[Produto]],matLocSbz,3,0)</f>
        <v>#N/A</v>
      </c>
    </row>
    <row r="9139" spans="1:4" x14ac:dyDescent="0.25">
      <c r="A9139" t="s">
        <v>18258</v>
      </c>
      <c r="B9139" t="s">
        <v>18259</v>
      </c>
      <c r="C9139">
        <v>0</v>
      </c>
      <c r="D9139" s="1" t="e">
        <f>VLOOKUP(Plan1[[#This Row],[Produto]],matLocSbz,3,0)</f>
        <v>#N/A</v>
      </c>
    </row>
    <row r="9140" spans="1:4" x14ac:dyDescent="0.25">
      <c r="A9140" t="s">
        <v>18260</v>
      </c>
      <c r="B9140" t="s">
        <v>18261</v>
      </c>
      <c r="C9140">
        <v>0</v>
      </c>
      <c r="D9140" s="1" t="e">
        <f>VLOOKUP(Plan1[[#This Row],[Produto]],matLocSbz,3,0)</f>
        <v>#N/A</v>
      </c>
    </row>
    <row r="9141" spans="1:4" x14ac:dyDescent="0.25">
      <c r="A9141" t="s">
        <v>18262</v>
      </c>
      <c r="B9141" t="s">
        <v>18263</v>
      </c>
      <c r="C9141">
        <v>0</v>
      </c>
      <c r="D9141" s="1" t="e">
        <f>VLOOKUP(Plan1[[#This Row],[Produto]],matLocSbz,3,0)</f>
        <v>#N/A</v>
      </c>
    </row>
    <row r="9142" spans="1:4" x14ac:dyDescent="0.25">
      <c r="A9142" t="s">
        <v>18264</v>
      </c>
      <c r="B9142" t="s">
        <v>18265</v>
      </c>
      <c r="C9142">
        <v>0</v>
      </c>
      <c r="D9142" s="1" t="e">
        <f>VLOOKUP(Plan1[[#This Row],[Produto]],matLocSbz,3,0)</f>
        <v>#N/A</v>
      </c>
    </row>
    <row r="9143" spans="1:4" x14ac:dyDescent="0.25">
      <c r="A9143" t="s">
        <v>18266</v>
      </c>
      <c r="B9143" t="s">
        <v>18267</v>
      </c>
      <c r="C9143">
        <v>0</v>
      </c>
      <c r="D9143" s="1" t="e">
        <f>VLOOKUP(Plan1[[#This Row],[Produto]],matLocSbz,3,0)</f>
        <v>#N/A</v>
      </c>
    </row>
    <row r="9144" spans="1:4" x14ac:dyDescent="0.25">
      <c r="A9144" t="s">
        <v>18268</v>
      </c>
      <c r="B9144" t="s">
        <v>18269</v>
      </c>
      <c r="C9144">
        <v>0</v>
      </c>
      <c r="D9144" s="1" t="e">
        <f>VLOOKUP(Plan1[[#This Row],[Produto]],matLocSbz,3,0)</f>
        <v>#N/A</v>
      </c>
    </row>
    <row r="9145" spans="1:4" x14ac:dyDescent="0.25">
      <c r="A9145" t="s">
        <v>18270</v>
      </c>
      <c r="B9145" t="s">
        <v>18271</v>
      </c>
      <c r="C9145">
        <v>0</v>
      </c>
      <c r="D9145" s="1" t="e">
        <f>VLOOKUP(Plan1[[#This Row],[Produto]],matLocSbz,3,0)</f>
        <v>#N/A</v>
      </c>
    </row>
    <row r="9146" spans="1:4" x14ac:dyDescent="0.25">
      <c r="A9146" t="s">
        <v>18272</v>
      </c>
      <c r="B9146" t="s">
        <v>18273</v>
      </c>
      <c r="C9146">
        <v>0</v>
      </c>
      <c r="D9146" s="1" t="e">
        <f>VLOOKUP(Plan1[[#This Row],[Produto]],matLocSbz,3,0)</f>
        <v>#N/A</v>
      </c>
    </row>
    <row r="9147" spans="1:4" x14ac:dyDescent="0.25">
      <c r="A9147" t="s">
        <v>18274</v>
      </c>
      <c r="B9147" t="s">
        <v>18275</v>
      </c>
      <c r="C9147">
        <v>0</v>
      </c>
      <c r="D9147" s="1" t="e">
        <f>VLOOKUP(Plan1[[#This Row],[Produto]],matLocSbz,3,0)</f>
        <v>#N/A</v>
      </c>
    </row>
    <row r="9148" spans="1:4" x14ac:dyDescent="0.25">
      <c r="A9148" t="s">
        <v>18276</v>
      </c>
      <c r="B9148" t="s">
        <v>18277</v>
      </c>
      <c r="C9148">
        <v>0</v>
      </c>
      <c r="D9148" s="1" t="e">
        <f>VLOOKUP(Plan1[[#This Row],[Produto]],matLocSbz,3,0)</f>
        <v>#N/A</v>
      </c>
    </row>
    <row r="9149" spans="1:4" x14ac:dyDescent="0.25">
      <c r="A9149" t="s">
        <v>18278</v>
      </c>
      <c r="B9149" t="s">
        <v>18279</v>
      </c>
      <c r="C9149">
        <v>0</v>
      </c>
      <c r="D9149" s="1" t="e">
        <f>VLOOKUP(Plan1[[#This Row],[Produto]],matLocSbz,3,0)</f>
        <v>#N/A</v>
      </c>
    </row>
    <row r="9150" spans="1:4" x14ac:dyDescent="0.25">
      <c r="A9150" t="s">
        <v>18280</v>
      </c>
      <c r="B9150" t="s">
        <v>18281</v>
      </c>
      <c r="C9150">
        <v>0</v>
      </c>
      <c r="D9150" s="1" t="e">
        <f>VLOOKUP(Plan1[[#This Row],[Produto]],matLocSbz,3,0)</f>
        <v>#N/A</v>
      </c>
    </row>
    <row r="9151" spans="1:4" x14ac:dyDescent="0.25">
      <c r="A9151" t="s">
        <v>18282</v>
      </c>
      <c r="B9151" t="s">
        <v>18283</v>
      </c>
      <c r="C9151">
        <v>0</v>
      </c>
      <c r="D9151" s="1" t="str">
        <f>VLOOKUP(Plan1[[#This Row],[Produto]],matLocSbz,3,0)</f>
        <v/>
      </c>
    </row>
    <row r="9152" spans="1:4" x14ac:dyDescent="0.25">
      <c r="A9152" t="s">
        <v>18284</v>
      </c>
      <c r="B9152" t="s">
        <v>18285</v>
      </c>
      <c r="C9152">
        <v>0</v>
      </c>
      <c r="D9152" s="1" t="str">
        <f>VLOOKUP(Plan1[[#This Row],[Produto]],matLocSbz,3,0)</f>
        <v/>
      </c>
    </row>
    <row r="9153" spans="1:4" x14ac:dyDescent="0.25">
      <c r="A9153" t="s">
        <v>18286</v>
      </c>
      <c r="B9153" t="s">
        <v>18287</v>
      </c>
      <c r="C9153">
        <v>0</v>
      </c>
      <c r="D9153" s="1" t="str">
        <f>VLOOKUP(Plan1[[#This Row],[Produto]],matLocSbz,3,0)</f>
        <v>SU-001</v>
      </c>
    </row>
    <row r="9154" spans="1:4" x14ac:dyDescent="0.25">
      <c r="A9154" t="s">
        <v>18288</v>
      </c>
      <c r="B9154" t="s">
        <v>18289</v>
      </c>
      <c r="C9154">
        <v>0</v>
      </c>
      <c r="D9154" s="1" t="str">
        <f>VLOOKUP(Plan1[[#This Row],[Produto]],matLocSbz,3,0)</f>
        <v/>
      </c>
    </row>
    <row r="9155" spans="1:4" x14ac:dyDescent="0.25">
      <c r="A9155" t="s">
        <v>18290</v>
      </c>
      <c r="B9155" t="s">
        <v>18291</v>
      </c>
      <c r="C9155">
        <v>0</v>
      </c>
      <c r="D9155" s="1" t="str">
        <f>VLOOKUP(Plan1[[#This Row],[Produto]],matLocSbz,3,0)</f>
        <v/>
      </c>
    </row>
    <row r="9156" spans="1:4" x14ac:dyDescent="0.25">
      <c r="A9156" t="s">
        <v>18292</v>
      </c>
      <c r="B9156" t="s">
        <v>18293</v>
      </c>
      <c r="C9156">
        <v>0</v>
      </c>
      <c r="D9156" s="1" t="str">
        <f>VLOOKUP(Plan1[[#This Row],[Produto]],matLocSbz,3,0)</f>
        <v/>
      </c>
    </row>
    <row r="9157" spans="1:4" x14ac:dyDescent="0.25">
      <c r="A9157" t="s">
        <v>18294</v>
      </c>
      <c r="B9157" t="s">
        <v>18295</v>
      </c>
      <c r="C9157">
        <v>0</v>
      </c>
      <c r="D9157" s="1" t="e">
        <f>VLOOKUP(Plan1[[#This Row],[Produto]],matLocSbz,3,0)</f>
        <v>#N/A</v>
      </c>
    </row>
    <row r="9158" spans="1:4" x14ac:dyDescent="0.25">
      <c r="A9158" t="s">
        <v>18296</v>
      </c>
      <c r="B9158" t="s">
        <v>18297</v>
      </c>
      <c r="C9158">
        <v>0</v>
      </c>
      <c r="D9158" s="1" t="e">
        <f>VLOOKUP(Plan1[[#This Row],[Produto]],matLocSbz,3,0)</f>
        <v>#N/A</v>
      </c>
    </row>
    <row r="9159" spans="1:4" x14ac:dyDescent="0.25">
      <c r="A9159" t="s">
        <v>18298</v>
      </c>
      <c r="B9159" t="s">
        <v>18299</v>
      </c>
      <c r="C9159">
        <v>0</v>
      </c>
      <c r="D9159" s="1" t="e">
        <f>VLOOKUP(Plan1[[#This Row],[Produto]],matLocSbz,3,0)</f>
        <v>#N/A</v>
      </c>
    </row>
    <row r="9160" spans="1:4" x14ac:dyDescent="0.25">
      <c r="A9160" t="s">
        <v>18300</v>
      </c>
      <c r="B9160" t="s">
        <v>18301</v>
      </c>
      <c r="C9160">
        <v>0</v>
      </c>
      <c r="D9160" s="1" t="e">
        <f>VLOOKUP(Plan1[[#This Row],[Produto]],matLocSbz,3,0)</f>
        <v>#N/A</v>
      </c>
    </row>
    <row r="9161" spans="1:4" x14ac:dyDescent="0.25">
      <c r="A9161" t="s">
        <v>18302</v>
      </c>
      <c r="B9161" t="s">
        <v>18303</v>
      </c>
      <c r="C9161">
        <v>0</v>
      </c>
      <c r="D9161" s="1" t="e">
        <f>VLOOKUP(Plan1[[#This Row],[Produto]],matLocSbz,3,0)</f>
        <v>#N/A</v>
      </c>
    </row>
    <row r="9162" spans="1:4" x14ac:dyDescent="0.25">
      <c r="A9162" t="s">
        <v>18304</v>
      </c>
      <c r="B9162" t="s">
        <v>18305</v>
      </c>
      <c r="C9162">
        <v>0</v>
      </c>
      <c r="D9162" s="1" t="e">
        <f>VLOOKUP(Plan1[[#This Row],[Produto]],matLocSbz,3,0)</f>
        <v>#N/A</v>
      </c>
    </row>
    <row r="9163" spans="1:4" x14ac:dyDescent="0.25">
      <c r="A9163" t="s">
        <v>18306</v>
      </c>
      <c r="B9163" t="s">
        <v>18307</v>
      </c>
      <c r="C9163">
        <v>0</v>
      </c>
      <c r="D9163" s="1" t="e">
        <f>VLOOKUP(Plan1[[#This Row],[Produto]],matLocSbz,3,0)</f>
        <v>#N/A</v>
      </c>
    </row>
    <row r="9164" spans="1:4" x14ac:dyDescent="0.25">
      <c r="A9164" t="s">
        <v>18308</v>
      </c>
      <c r="B9164" t="s">
        <v>18309</v>
      </c>
      <c r="C9164">
        <v>0</v>
      </c>
      <c r="D9164" s="1" t="e">
        <f>VLOOKUP(Plan1[[#This Row],[Produto]],matLocSbz,3,0)</f>
        <v>#N/A</v>
      </c>
    </row>
    <row r="9165" spans="1:4" x14ac:dyDescent="0.25">
      <c r="A9165" t="s">
        <v>18310</v>
      </c>
      <c r="B9165" t="s">
        <v>18311</v>
      </c>
      <c r="C9165">
        <v>0</v>
      </c>
      <c r="D9165" s="1" t="e">
        <f>VLOOKUP(Plan1[[#This Row],[Produto]],matLocSbz,3,0)</f>
        <v>#N/A</v>
      </c>
    </row>
    <row r="9166" spans="1:4" x14ac:dyDescent="0.25">
      <c r="A9166" t="s">
        <v>18312</v>
      </c>
      <c r="B9166" t="s">
        <v>18313</v>
      </c>
      <c r="C9166">
        <v>0</v>
      </c>
      <c r="D9166" s="1" t="e">
        <f>VLOOKUP(Plan1[[#This Row],[Produto]],matLocSbz,3,0)</f>
        <v>#N/A</v>
      </c>
    </row>
    <row r="9167" spans="1:4" x14ac:dyDescent="0.25">
      <c r="A9167" t="s">
        <v>18314</v>
      </c>
      <c r="B9167" t="s">
        <v>18315</v>
      </c>
      <c r="C9167">
        <v>0</v>
      </c>
      <c r="D9167" s="1" t="e">
        <f>VLOOKUP(Plan1[[#This Row],[Produto]],matLocSbz,3,0)</f>
        <v>#N/A</v>
      </c>
    </row>
    <row r="9168" spans="1:4" x14ac:dyDescent="0.25">
      <c r="A9168" t="s">
        <v>18316</v>
      </c>
      <c r="B9168" t="s">
        <v>18317</v>
      </c>
      <c r="C9168">
        <v>0</v>
      </c>
      <c r="D9168" s="1" t="e">
        <f>VLOOKUP(Plan1[[#This Row],[Produto]],matLocSbz,3,0)</f>
        <v>#N/A</v>
      </c>
    </row>
    <row r="9169" spans="1:4" x14ac:dyDescent="0.25">
      <c r="A9169" t="s">
        <v>18318</v>
      </c>
      <c r="B9169" t="s">
        <v>18319</v>
      </c>
      <c r="C9169">
        <v>0</v>
      </c>
      <c r="D9169" s="1" t="e">
        <f>VLOOKUP(Plan1[[#This Row],[Produto]],matLocSbz,3,0)</f>
        <v>#N/A</v>
      </c>
    </row>
    <row r="9170" spans="1:4" x14ac:dyDescent="0.25">
      <c r="A9170" t="s">
        <v>18320</v>
      </c>
      <c r="B9170" t="s">
        <v>18321</v>
      </c>
      <c r="C9170">
        <v>0</v>
      </c>
      <c r="D9170" s="1" t="str">
        <f>VLOOKUP(Plan1[[#This Row],[Produto]],matLocSbz,3,0)</f>
        <v/>
      </c>
    </row>
    <row r="9171" spans="1:4" x14ac:dyDescent="0.25">
      <c r="A9171" t="s">
        <v>18322</v>
      </c>
      <c r="B9171" t="s">
        <v>18323</v>
      </c>
      <c r="C9171">
        <v>0</v>
      </c>
      <c r="D9171" s="1" t="str">
        <f>VLOOKUP(Plan1[[#This Row],[Produto]],matLocSbz,3,0)</f>
        <v/>
      </c>
    </row>
    <row r="9172" spans="1:4" x14ac:dyDescent="0.25">
      <c r="A9172" t="s">
        <v>18324</v>
      </c>
      <c r="B9172" t="s">
        <v>18325</v>
      </c>
      <c r="C9172">
        <v>0</v>
      </c>
      <c r="D9172" s="1" t="e">
        <f>VLOOKUP(Plan1[[#This Row],[Produto]],matLocSbz,3,0)</f>
        <v>#N/A</v>
      </c>
    </row>
    <row r="9173" spans="1:4" x14ac:dyDescent="0.25">
      <c r="A9173" t="s">
        <v>18326</v>
      </c>
      <c r="B9173" t="s">
        <v>18327</v>
      </c>
      <c r="C9173">
        <v>0</v>
      </c>
      <c r="D9173" s="1" t="e">
        <f>VLOOKUP(Plan1[[#This Row],[Produto]],matLocSbz,3,0)</f>
        <v>#N/A</v>
      </c>
    </row>
    <row r="9174" spans="1:4" x14ac:dyDescent="0.25">
      <c r="A9174" t="s">
        <v>18328</v>
      </c>
      <c r="B9174" t="s">
        <v>18329</v>
      </c>
      <c r="C9174">
        <v>0</v>
      </c>
      <c r="D9174" s="1" t="str">
        <f>VLOOKUP(Plan1[[#This Row],[Produto]],matLocSbz,3,0)</f>
        <v/>
      </c>
    </row>
    <row r="9175" spans="1:4" x14ac:dyDescent="0.25">
      <c r="A9175" t="s">
        <v>18330</v>
      </c>
      <c r="B9175" t="s">
        <v>18331</v>
      </c>
      <c r="C9175">
        <v>0</v>
      </c>
      <c r="D9175" s="1" t="str">
        <f>VLOOKUP(Plan1[[#This Row],[Produto]],matLocSbz,3,0)</f>
        <v/>
      </c>
    </row>
    <row r="9176" spans="1:4" x14ac:dyDescent="0.25">
      <c r="A9176" t="s">
        <v>18332</v>
      </c>
      <c r="B9176" t="s">
        <v>18333</v>
      </c>
      <c r="C9176">
        <v>0</v>
      </c>
      <c r="D9176" s="1" t="str">
        <f>VLOOKUP(Plan1[[#This Row],[Produto]],matLocSbz,3,0)</f>
        <v/>
      </c>
    </row>
    <row r="9177" spans="1:4" x14ac:dyDescent="0.25">
      <c r="A9177" t="s">
        <v>18334</v>
      </c>
      <c r="B9177" t="s">
        <v>18335</v>
      </c>
      <c r="C9177">
        <v>0</v>
      </c>
      <c r="D9177" s="1" t="e">
        <f>VLOOKUP(Plan1[[#This Row],[Produto]],matLocSbz,3,0)</f>
        <v>#N/A</v>
      </c>
    </row>
    <row r="9178" spans="1:4" x14ac:dyDescent="0.25">
      <c r="A9178" t="s">
        <v>18336</v>
      </c>
      <c r="B9178" t="s">
        <v>18337</v>
      </c>
      <c r="C9178">
        <v>0</v>
      </c>
      <c r="D9178" s="1" t="e">
        <f>VLOOKUP(Plan1[[#This Row],[Produto]],matLocSbz,3,0)</f>
        <v>#N/A</v>
      </c>
    </row>
    <row r="9179" spans="1:4" x14ac:dyDescent="0.25">
      <c r="A9179" t="s">
        <v>18338</v>
      </c>
      <c r="B9179" t="s">
        <v>18339</v>
      </c>
      <c r="C9179">
        <v>0</v>
      </c>
      <c r="D9179" s="1" t="e">
        <f>VLOOKUP(Plan1[[#This Row],[Produto]],matLocSbz,3,0)</f>
        <v>#N/A</v>
      </c>
    </row>
    <row r="9180" spans="1:4" x14ac:dyDescent="0.25">
      <c r="A9180" t="s">
        <v>18340</v>
      </c>
      <c r="B9180" t="s">
        <v>18341</v>
      </c>
      <c r="C9180">
        <v>0</v>
      </c>
      <c r="D9180" s="1" t="e">
        <f>VLOOKUP(Plan1[[#This Row],[Produto]],matLocSbz,3,0)</f>
        <v>#N/A</v>
      </c>
    </row>
    <row r="9181" spans="1:4" x14ac:dyDescent="0.25">
      <c r="A9181" t="s">
        <v>18342</v>
      </c>
      <c r="B9181" t="s">
        <v>18343</v>
      </c>
      <c r="C9181">
        <v>0</v>
      </c>
      <c r="D9181" s="1" t="e">
        <f>VLOOKUP(Plan1[[#This Row],[Produto]],matLocSbz,3,0)</f>
        <v>#N/A</v>
      </c>
    </row>
    <row r="9182" spans="1:4" x14ac:dyDescent="0.25">
      <c r="A9182" t="s">
        <v>18344</v>
      </c>
      <c r="B9182" t="s">
        <v>18345</v>
      </c>
      <c r="C9182">
        <v>0</v>
      </c>
      <c r="D9182" s="1" t="e">
        <f>VLOOKUP(Plan1[[#This Row],[Produto]],matLocSbz,3,0)</f>
        <v>#N/A</v>
      </c>
    </row>
    <row r="9183" spans="1:4" x14ac:dyDescent="0.25">
      <c r="A9183" t="s">
        <v>18346</v>
      </c>
      <c r="B9183" t="s">
        <v>18347</v>
      </c>
      <c r="C9183">
        <v>0</v>
      </c>
      <c r="D9183" s="1" t="e">
        <f>VLOOKUP(Plan1[[#This Row],[Produto]],matLocSbz,3,0)</f>
        <v>#N/A</v>
      </c>
    </row>
    <row r="9184" spans="1:4" x14ac:dyDescent="0.25">
      <c r="A9184" t="s">
        <v>18348</v>
      </c>
      <c r="B9184" t="s">
        <v>18349</v>
      </c>
      <c r="C9184">
        <v>0</v>
      </c>
      <c r="D9184" s="1" t="e">
        <f>VLOOKUP(Plan1[[#This Row],[Produto]],matLocSbz,3,0)</f>
        <v>#N/A</v>
      </c>
    </row>
    <row r="9185" spans="1:4" x14ac:dyDescent="0.25">
      <c r="A9185" t="s">
        <v>18350</v>
      </c>
      <c r="B9185" t="s">
        <v>18351</v>
      </c>
      <c r="C9185">
        <v>0</v>
      </c>
      <c r="D9185" s="1" t="e">
        <f>VLOOKUP(Plan1[[#This Row],[Produto]],matLocSbz,3,0)</f>
        <v>#N/A</v>
      </c>
    </row>
    <row r="9186" spans="1:4" x14ac:dyDescent="0.25">
      <c r="A9186" t="s">
        <v>18352</v>
      </c>
      <c r="B9186" t="s">
        <v>18353</v>
      </c>
      <c r="C9186">
        <v>0</v>
      </c>
      <c r="D9186" s="1" t="e">
        <f>VLOOKUP(Plan1[[#This Row],[Produto]],matLocSbz,3,0)</f>
        <v>#N/A</v>
      </c>
    </row>
    <row r="9187" spans="1:4" x14ac:dyDescent="0.25">
      <c r="A9187" t="s">
        <v>18354</v>
      </c>
      <c r="B9187" t="s">
        <v>18355</v>
      </c>
      <c r="C9187">
        <v>0</v>
      </c>
      <c r="D9187" s="1" t="e">
        <f>VLOOKUP(Plan1[[#This Row],[Produto]],matLocSbz,3,0)</f>
        <v>#N/A</v>
      </c>
    </row>
    <row r="9188" spans="1:4" x14ac:dyDescent="0.25">
      <c r="A9188" t="s">
        <v>18356</v>
      </c>
      <c r="B9188" t="s">
        <v>18357</v>
      </c>
      <c r="C9188">
        <v>0</v>
      </c>
      <c r="D9188" s="1" t="str">
        <f>VLOOKUP(Plan1[[#This Row],[Produto]],matLocSbz,3,0)</f>
        <v/>
      </c>
    </row>
    <row r="9189" spans="1:4" x14ac:dyDescent="0.25">
      <c r="A9189" t="s">
        <v>18358</v>
      </c>
      <c r="B9189" t="s">
        <v>18359</v>
      </c>
      <c r="C9189">
        <v>0</v>
      </c>
      <c r="D9189" s="1" t="e">
        <f>VLOOKUP(Plan1[[#This Row],[Produto]],matLocSbz,3,0)</f>
        <v>#N/A</v>
      </c>
    </row>
    <row r="9190" spans="1:4" x14ac:dyDescent="0.25">
      <c r="A9190" t="s">
        <v>18360</v>
      </c>
      <c r="B9190" t="s">
        <v>18361</v>
      </c>
      <c r="C9190">
        <v>0</v>
      </c>
      <c r="D9190" s="1" t="str">
        <f>VLOOKUP(Plan1[[#This Row],[Produto]],matLocSbz,3,0)</f>
        <v/>
      </c>
    </row>
    <row r="9191" spans="1:4" x14ac:dyDescent="0.25">
      <c r="A9191" t="s">
        <v>18362</v>
      </c>
      <c r="B9191" t="s">
        <v>18363</v>
      </c>
      <c r="C9191">
        <v>0</v>
      </c>
      <c r="D9191" s="1" t="str">
        <f>VLOOKUP(Plan1[[#This Row],[Produto]],matLocSbz,3,0)</f>
        <v/>
      </c>
    </row>
    <row r="9192" spans="1:4" x14ac:dyDescent="0.25">
      <c r="A9192" t="s">
        <v>18364</v>
      </c>
      <c r="B9192" t="s">
        <v>18365</v>
      </c>
      <c r="C9192">
        <v>0</v>
      </c>
      <c r="D9192" s="1" t="str">
        <f>VLOOKUP(Plan1[[#This Row],[Produto]],matLocSbz,3,0)</f>
        <v/>
      </c>
    </row>
    <row r="9193" spans="1:4" x14ac:dyDescent="0.25">
      <c r="A9193" t="s">
        <v>18366</v>
      </c>
      <c r="B9193" t="s">
        <v>18367</v>
      </c>
      <c r="C9193">
        <v>0</v>
      </c>
      <c r="D9193" s="1" t="str">
        <f>VLOOKUP(Plan1[[#This Row],[Produto]],matLocSbz,3,0)</f>
        <v/>
      </c>
    </row>
    <row r="9194" spans="1:4" x14ac:dyDescent="0.25">
      <c r="A9194" t="s">
        <v>18368</v>
      </c>
      <c r="B9194" t="s">
        <v>18369</v>
      </c>
      <c r="C9194">
        <v>0</v>
      </c>
      <c r="D9194" s="1" t="str">
        <f>VLOOKUP(Plan1[[#This Row],[Produto]],matLocSbz,3,0)</f>
        <v/>
      </c>
    </row>
    <row r="9195" spans="1:4" x14ac:dyDescent="0.25">
      <c r="A9195" t="s">
        <v>18370</v>
      </c>
      <c r="B9195" t="s">
        <v>18371</v>
      </c>
      <c r="C9195">
        <v>0</v>
      </c>
      <c r="D9195" s="1" t="str">
        <f>VLOOKUP(Plan1[[#This Row],[Produto]],matLocSbz,3,0)</f>
        <v/>
      </c>
    </row>
    <row r="9196" spans="1:4" x14ac:dyDescent="0.25">
      <c r="A9196" t="s">
        <v>18372</v>
      </c>
      <c r="B9196" t="s">
        <v>18373</v>
      </c>
      <c r="C9196">
        <v>0</v>
      </c>
      <c r="D9196" s="1" t="e">
        <f>VLOOKUP(Plan1[[#This Row],[Produto]],matLocSbz,3,0)</f>
        <v>#N/A</v>
      </c>
    </row>
    <row r="9197" spans="1:4" x14ac:dyDescent="0.25">
      <c r="A9197" t="s">
        <v>18374</v>
      </c>
      <c r="B9197" t="s">
        <v>18375</v>
      </c>
      <c r="C9197">
        <v>0</v>
      </c>
      <c r="D9197" s="1" t="e">
        <f>VLOOKUP(Plan1[[#This Row],[Produto]],matLocSbz,3,0)</f>
        <v>#N/A</v>
      </c>
    </row>
    <row r="9198" spans="1:4" x14ac:dyDescent="0.25">
      <c r="A9198" t="s">
        <v>18376</v>
      </c>
      <c r="B9198" t="s">
        <v>18377</v>
      </c>
      <c r="C9198">
        <v>0</v>
      </c>
      <c r="D9198" s="1" t="e">
        <f>VLOOKUP(Plan1[[#This Row],[Produto]],matLocSbz,3,0)</f>
        <v>#N/A</v>
      </c>
    </row>
    <row r="9199" spans="1:4" x14ac:dyDescent="0.25">
      <c r="A9199" t="s">
        <v>18378</v>
      </c>
      <c r="B9199" t="s">
        <v>18379</v>
      </c>
      <c r="C9199">
        <v>0</v>
      </c>
      <c r="D9199" s="1" t="e">
        <f>VLOOKUP(Plan1[[#This Row],[Produto]],matLocSbz,3,0)</f>
        <v>#N/A</v>
      </c>
    </row>
    <row r="9200" spans="1:4" x14ac:dyDescent="0.25">
      <c r="A9200" t="s">
        <v>18380</v>
      </c>
      <c r="B9200" t="s">
        <v>18381</v>
      </c>
      <c r="C9200">
        <v>0</v>
      </c>
      <c r="D9200" s="1" t="e">
        <f>VLOOKUP(Plan1[[#This Row],[Produto]],matLocSbz,3,0)</f>
        <v>#N/A</v>
      </c>
    </row>
    <row r="9201" spans="1:4" x14ac:dyDescent="0.25">
      <c r="A9201" t="s">
        <v>18382</v>
      </c>
      <c r="B9201" t="s">
        <v>18383</v>
      </c>
      <c r="C9201">
        <v>0</v>
      </c>
      <c r="D9201" s="1" t="e">
        <f>VLOOKUP(Plan1[[#This Row],[Produto]],matLocSbz,3,0)</f>
        <v>#N/A</v>
      </c>
    </row>
    <row r="9202" spans="1:4" x14ac:dyDescent="0.25">
      <c r="A9202" t="s">
        <v>18384</v>
      </c>
      <c r="B9202" t="s">
        <v>18385</v>
      </c>
      <c r="C9202">
        <v>0</v>
      </c>
      <c r="D9202" s="1" t="e">
        <f>VLOOKUP(Plan1[[#This Row],[Produto]],matLocSbz,3,0)</f>
        <v>#N/A</v>
      </c>
    </row>
    <row r="9203" spans="1:4" x14ac:dyDescent="0.25">
      <c r="A9203" t="s">
        <v>18386</v>
      </c>
      <c r="B9203" t="s">
        <v>18387</v>
      </c>
      <c r="C9203">
        <v>0</v>
      </c>
      <c r="D9203" s="1" t="e">
        <f>VLOOKUP(Plan1[[#This Row],[Produto]],matLocSbz,3,0)</f>
        <v>#N/A</v>
      </c>
    </row>
    <row r="9204" spans="1:4" x14ac:dyDescent="0.25">
      <c r="A9204" t="s">
        <v>18388</v>
      </c>
      <c r="B9204" t="s">
        <v>18389</v>
      </c>
      <c r="C9204">
        <v>0</v>
      </c>
      <c r="D9204" s="1" t="e">
        <f>VLOOKUP(Plan1[[#This Row],[Produto]],matLocSbz,3,0)</f>
        <v>#N/A</v>
      </c>
    </row>
    <row r="9205" spans="1:4" x14ac:dyDescent="0.25">
      <c r="A9205" t="s">
        <v>18390</v>
      </c>
      <c r="B9205" t="s">
        <v>18391</v>
      </c>
      <c r="C9205">
        <v>0</v>
      </c>
      <c r="D9205" s="1" t="e">
        <f>VLOOKUP(Plan1[[#This Row],[Produto]],matLocSbz,3,0)</f>
        <v>#N/A</v>
      </c>
    </row>
    <row r="9206" spans="1:4" x14ac:dyDescent="0.25">
      <c r="A9206" t="s">
        <v>18392</v>
      </c>
      <c r="B9206" t="s">
        <v>18393</v>
      </c>
      <c r="C9206">
        <v>0</v>
      </c>
      <c r="D9206" s="1" t="e">
        <f>VLOOKUP(Plan1[[#This Row],[Produto]],matLocSbz,3,0)</f>
        <v>#N/A</v>
      </c>
    </row>
    <row r="9207" spans="1:4" x14ac:dyDescent="0.25">
      <c r="A9207" t="s">
        <v>18394</v>
      </c>
      <c r="B9207" t="s">
        <v>18395</v>
      </c>
      <c r="C9207">
        <v>0</v>
      </c>
      <c r="D9207" s="1" t="e">
        <f>VLOOKUP(Plan1[[#This Row],[Produto]],matLocSbz,3,0)</f>
        <v>#N/A</v>
      </c>
    </row>
    <row r="9208" spans="1:4" x14ac:dyDescent="0.25">
      <c r="A9208" t="s">
        <v>18396</v>
      </c>
      <c r="B9208" t="s">
        <v>18397</v>
      </c>
      <c r="C9208">
        <v>0</v>
      </c>
      <c r="D9208" s="1" t="e">
        <f>VLOOKUP(Plan1[[#This Row],[Produto]],matLocSbz,3,0)</f>
        <v>#N/A</v>
      </c>
    </row>
    <row r="9209" spans="1:4" x14ac:dyDescent="0.25">
      <c r="A9209" t="s">
        <v>18398</v>
      </c>
      <c r="B9209" t="s">
        <v>18399</v>
      </c>
      <c r="C9209">
        <v>0</v>
      </c>
      <c r="D9209" s="1" t="e">
        <f>VLOOKUP(Plan1[[#This Row],[Produto]],matLocSbz,3,0)</f>
        <v>#N/A</v>
      </c>
    </row>
    <row r="9210" spans="1:4" x14ac:dyDescent="0.25">
      <c r="A9210" t="s">
        <v>18400</v>
      </c>
      <c r="B9210" t="s">
        <v>18401</v>
      </c>
      <c r="C9210">
        <v>0</v>
      </c>
      <c r="D9210" s="1" t="e">
        <f>VLOOKUP(Plan1[[#This Row],[Produto]],matLocSbz,3,0)</f>
        <v>#N/A</v>
      </c>
    </row>
    <row r="9211" spans="1:4" x14ac:dyDescent="0.25">
      <c r="A9211" t="s">
        <v>18402</v>
      </c>
      <c r="B9211" t="s">
        <v>18403</v>
      </c>
      <c r="C9211">
        <v>0</v>
      </c>
      <c r="D9211" s="1" t="str">
        <f>VLOOKUP(Plan1[[#This Row],[Produto]],matLocSbz,3,0)</f>
        <v/>
      </c>
    </row>
    <row r="9212" spans="1:4" x14ac:dyDescent="0.25">
      <c r="A9212" t="s">
        <v>18404</v>
      </c>
      <c r="B9212" t="s">
        <v>18405</v>
      </c>
      <c r="C9212">
        <v>0</v>
      </c>
      <c r="D9212" s="1" t="str">
        <f>VLOOKUP(Plan1[[#This Row],[Produto]],matLocSbz,3,0)</f>
        <v/>
      </c>
    </row>
    <row r="9213" spans="1:4" x14ac:dyDescent="0.25">
      <c r="A9213" t="s">
        <v>18406</v>
      </c>
      <c r="B9213" t="s">
        <v>18407</v>
      </c>
      <c r="C9213">
        <v>0</v>
      </c>
      <c r="D9213" s="1" t="str">
        <f>VLOOKUP(Plan1[[#This Row],[Produto]],matLocSbz,3,0)</f>
        <v/>
      </c>
    </row>
    <row r="9214" spans="1:4" x14ac:dyDescent="0.25">
      <c r="A9214" t="s">
        <v>18408</v>
      </c>
      <c r="B9214" t="s">
        <v>18409</v>
      </c>
      <c r="C9214">
        <v>0</v>
      </c>
      <c r="D9214" s="1" t="e">
        <f>VLOOKUP(Plan1[[#This Row],[Produto]],matLocSbz,3,0)</f>
        <v>#N/A</v>
      </c>
    </row>
    <row r="9215" spans="1:4" x14ac:dyDescent="0.25">
      <c r="A9215" t="s">
        <v>18410</v>
      </c>
      <c r="B9215" t="s">
        <v>18411</v>
      </c>
      <c r="C9215">
        <v>0</v>
      </c>
      <c r="D9215" s="1" t="str">
        <f>VLOOKUP(Plan1[[#This Row],[Produto]],matLocSbz,3,0)</f>
        <v/>
      </c>
    </row>
    <row r="9216" spans="1:4" x14ac:dyDescent="0.25">
      <c r="A9216" t="s">
        <v>18412</v>
      </c>
      <c r="B9216" t="s">
        <v>18413</v>
      </c>
      <c r="C9216">
        <v>0</v>
      </c>
      <c r="D9216" s="1" t="e">
        <f>VLOOKUP(Plan1[[#This Row],[Produto]],matLocSbz,3,0)</f>
        <v>#N/A</v>
      </c>
    </row>
    <row r="9217" spans="1:4" x14ac:dyDescent="0.25">
      <c r="A9217" t="s">
        <v>18414</v>
      </c>
      <c r="B9217" t="s">
        <v>18415</v>
      </c>
      <c r="C9217">
        <v>0</v>
      </c>
      <c r="D9217" s="1" t="e">
        <f>VLOOKUP(Plan1[[#This Row],[Produto]],matLocSbz,3,0)</f>
        <v>#N/A</v>
      </c>
    </row>
    <row r="9218" spans="1:4" x14ac:dyDescent="0.25">
      <c r="A9218" t="s">
        <v>18416</v>
      </c>
      <c r="B9218" t="s">
        <v>18417</v>
      </c>
      <c r="C9218">
        <v>0</v>
      </c>
      <c r="D9218" s="1" t="e">
        <f>VLOOKUP(Plan1[[#This Row],[Produto]],matLocSbz,3,0)</f>
        <v>#N/A</v>
      </c>
    </row>
    <row r="9219" spans="1:4" x14ac:dyDescent="0.25">
      <c r="A9219" t="s">
        <v>18418</v>
      </c>
      <c r="B9219" t="s">
        <v>18419</v>
      </c>
      <c r="C9219">
        <v>0</v>
      </c>
      <c r="D9219" s="1" t="e">
        <f>VLOOKUP(Plan1[[#This Row],[Produto]],matLocSbz,3,0)</f>
        <v>#N/A</v>
      </c>
    </row>
    <row r="9220" spans="1:4" x14ac:dyDescent="0.25">
      <c r="A9220" t="s">
        <v>18420</v>
      </c>
      <c r="B9220" t="s">
        <v>18421</v>
      </c>
      <c r="C9220">
        <v>0</v>
      </c>
      <c r="D9220" s="1" t="e">
        <f>VLOOKUP(Plan1[[#This Row],[Produto]],matLocSbz,3,0)</f>
        <v>#N/A</v>
      </c>
    </row>
    <row r="9221" spans="1:4" x14ac:dyDescent="0.25">
      <c r="A9221" t="s">
        <v>18422</v>
      </c>
      <c r="B9221" t="s">
        <v>18423</v>
      </c>
      <c r="C9221">
        <v>0</v>
      </c>
      <c r="D9221" s="1" t="e">
        <f>VLOOKUP(Plan1[[#This Row],[Produto]],matLocSbz,3,0)</f>
        <v>#N/A</v>
      </c>
    </row>
    <row r="9222" spans="1:4" x14ac:dyDescent="0.25">
      <c r="A9222" t="s">
        <v>18424</v>
      </c>
      <c r="B9222" t="s">
        <v>18425</v>
      </c>
      <c r="C9222">
        <v>0</v>
      </c>
      <c r="D9222" s="1" t="e">
        <f>VLOOKUP(Plan1[[#This Row],[Produto]],matLocSbz,3,0)</f>
        <v>#N/A</v>
      </c>
    </row>
    <row r="9223" spans="1:4" x14ac:dyDescent="0.25">
      <c r="A9223" t="s">
        <v>18426</v>
      </c>
      <c r="B9223" t="s">
        <v>18427</v>
      </c>
      <c r="C9223">
        <v>0</v>
      </c>
      <c r="D9223" s="1" t="e">
        <f>VLOOKUP(Plan1[[#This Row],[Produto]],matLocSbz,3,0)</f>
        <v>#N/A</v>
      </c>
    </row>
    <row r="9224" spans="1:4" x14ac:dyDescent="0.25">
      <c r="A9224" t="s">
        <v>18428</v>
      </c>
      <c r="B9224" t="s">
        <v>18429</v>
      </c>
      <c r="C9224">
        <v>0</v>
      </c>
      <c r="D9224" s="1" t="e">
        <f>VLOOKUP(Plan1[[#This Row],[Produto]],matLocSbz,3,0)</f>
        <v>#N/A</v>
      </c>
    </row>
    <row r="9225" spans="1:4" x14ac:dyDescent="0.25">
      <c r="A9225" t="s">
        <v>18430</v>
      </c>
      <c r="B9225" t="s">
        <v>18431</v>
      </c>
      <c r="C9225">
        <v>0</v>
      </c>
      <c r="D9225" s="1" t="e">
        <f>VLOOKUP(Plan1[[#This Row],[Produto]],matLocSbz,3,0)</f>
        <v>#N/A</v>
      </c>
    </row>
    <row r="9226" spans="1:4" x14ac:dyDescent="0.25">
      <c r="A9226" t="s">
        <v>18432</v>
      </c>
      <c r="B9226" t="s">
        <v>18433</v>
      </c>
      <c r="C9226">
        <v>0</v>
      </c>
      <c r="D9226" s="1" t="e">
        <f>VLOOKUP(Plan1[[#This Row],[Produto]],matLocSbz,3,0)</f>
        <v>#N/A</v>
      </c>
    </row>
    <row r="9227" spans="1:4" x14ac:dyDescent="0.25">
      <c r="A9227" t="s">
        <v>18434</v>
      </c>
      <c r="B9227" t="s">
        <v>18435</v>
      </c>
      <c r="C9227">
        <v>0</v>
      </c>
      <c r="D9227" s="1" t="e">
        <f>VLOOKUP(Plan1[[#This Row],[Produto]],matLocSbz,3,0)</f>
        <v>#N/A</v>
      </c>
    </row>
    <row r="9228" spans="1:4" x14ac:dyDescent="0.25">
      <c r="A9228" t="s">
        <v>18436</v>
      </c>
      <c r="B9228" t="s">
        <v>18437</v>
      </c>
      <c r="C9228">
        <v>0</v>
      </c>
      <c r="D9228" s="1" t="e">
        <f>VLOOKUP(Plan1[[#This Row],[Produto]],matLocSbz,3,0)</f>
        <v>#N/A</v>
      </c>
    </row>
    <row r="9229" spans="1:4" x14ac:dyDescent="0.25">
      <c r="A9229" t="s">
        <v>18438</v>
      </c>
      <c r="B9229" t="s">
        <v>18439</v>
      </c>
      <c r="C9229">
        <v>0</v>
      </c>
      <c r="D9229" s="1" t="e">
        <f>VLOOKUP(Plan1[[#This Row],[Produto]],matLocSbz,3,0)</f>
        <v>#N/A</v>
      </c>
    </row>
    <row r="9230" spans="1:4" x14ac:dyDescent="0.25">
      <c r="A9230" t="s">
        <v>18440</v>
      </c>
      <c r="B9230" t="s">
        <v>18441</v>
      </c>
      <c r="C9230">
        <v>0</v>
      </c>
      <c r="D9230" s="1" t="e">
        <f>VLOOKUP(Plan1[[#This Row],[Produto]],matLocSbz,3,0)</f>
        <v>#N/A</v>
      </c>
    </row>
    <row r="9231" spans="1:4" x14ac:dyDescent="0.25">
      <c r="A9231" t="s">
        <v>18442</v>
      </c>
      <c r="B9231" t="s">
        <v>18443</v>
      </c>
      <c r="C9231">
        <v>0</v>
      </c>
      <c r="D9231" s="1" t="e">
        <f>VLOOKUP(Plan1[[#This Row],[Produto]],matLocSbz,3,0)</f>
        <v>#N/A</v>
      </c>
    </row>
    <row r="9232" spans="1:4" x14ac:dyDescent="0.25">
      <c r="A9232" t="s">
        <v>18444</v>
      </c>
      <c r="B9232" t="s">
        <v>18445</v>
      </c>
      <c r="C9232">
        <v>0</v>
      </c>
      <c r="D9232" s="1" t="e">
        <f>VLOOKUP(Plan1[[#This Row],[Produto]],matLocSbz,3,0)</f>
        <v>#N/A</v>
      </c>
    </row>
    <row r="9233" spans="1:4" x14ac:dyDescent="0.25">
      <c r="A9233" t="s">
        <v>18446</v>
      </c>
      <c r="B9233" t="s">
        <v>18447</v>
      </c>
      <c r="C9233">
        <v>0</v>
      </c>
      <c r="D9233" s="1" t="e">
        <f>VLOOKUP(Plan1[[#This Row],[Produto]],matLocSbz,3,0)</f>
        <v>#N/A</v>
      </c>
    </row>
    <row r="9234" spans="1:4" x14ac:dyDescent="0.25">
      <c r="A9234" t="s">
        <v>18448</v>
      </c>
      <c r="B9234" t="s">
        <v>18449</v>
      </c>
      <c r="C9234">
        <v>0</v>
      </c>
      <c r="D9234" s="1" t="e">
        <f>VLOOKUP(Plan1[[#This Row],[Produto]],matLocSbz,3,0)</f>
        <v>#N/A</v>
      </c>
    </row>
    <row r="9235" spans="1:4" x14ac:dyDescent="0.25">
      <c r="A9235" t="s">
        <v>18450</v>
      </c>
      <c r="B9235" t="s">
        <v>18451</v>
      </c>
      <c r="C9235">
        <v>0</v>
      </c>
      <c r="D9235" s="1" t="e">
        <f>VLOOKUP(Plan1[[#This Row],[Produto]],matLocSbz,3,0)</f>
        <v>#N/A</v>
      </c>
    </row>
    <row r="9236" spans="1:4" x14ac:dyDescent="0.25">
      <c r="A9236" t="s">
        <v>18452</v>
      </c>
      <c r="B9236" t="s">
        <v>18453</v>
      </c>
      <c r="C9236">
        <v>0</v>
      </c>
      <c r="D9236" s="1" t="e">
        <f>VLOOKUP(Plan1[[#This Row],[Produto]],matLocSbz,3,0)</f>
        <v>#N/A</v>
      </c>
    </row>
    <row r="9237" spans="1:4" x14ac:dyDescent="0.25">
      <c r="A9237" t="s">
        <v>18454</v>
      </c>
      <c r="B9237" t="s">
        <v>18455</v>
      </c>
      <c r="C9237">
        <v>0</v>
      </c>
      <c r="D9237" s="1" t="e">
        <f>VLOOKUP(Plan1[[#This Row],[Produto]],matLocSbz,3,0)</f>
        <v>#N/A</v>
      </c>
    </row>
    <row r="9238" spans="1:4" x14ac:dyDescent="0.25">
      <c r="A9238" t="s">
        <v>18456</v>
      </c>
      <c r="B9238" t="s">
        <v>18457</v>
      </c>
      <c r="C9238">
        <v>0</v>
      </c>
      <c r="D9238" s="1" t="e">
        <f>VLOOKUP(Plan1[[#This Row],[Produto]],matLocSbz,3,0)</f>
        <v>#N/A</v>
      </c>
    </row>
    <row r="9239" spans="1:4" x14ac:dyDescent="0.25">
      <c r="A9239" t="s">
        <v>18458</v>
      </c>
      <c r="B9239" t="s">
        <v>18459</v>
      </c>
      <c r="C9239">
        <v>0</v>
      </c>
      <c r="D9239" s="1" t="e">
        <f>VLOOKUP(Plan1[[#This Row],[Produto]],matLocSbz,3,0)</f>
        <v>#N/A</v>
      </c>
    </row>
    <row r="9240" spans="1:4" x14ac:dyDescent="0.25">
      <c r="A9240" t="s">
        <v>18460</v>
      </c>
      <c r="B9240" t="s">
        <v>18461</v>
      </c>
      <c r="C9240">
        <v>0</v>
      </c>
      <c r="D9240" s="1" t="e">
        <f>VLOOKUP(Plan1[[#This Row],[Produto]],matLocSbz,3,0)</f>
        <v>#N/A</v>
      </c>
    </row>
    <row r="9241" spans="1:4" x14ac:dyDescent="0.25">
      <c r="A9241" t="s">
        <v>18462</v>
      </c>
      <c r="B9241" t="s">
        <v>18463</v>
      </c>
      <c r="C9241">
        <v>0</v>
      </c>
      <c r="D9241" s="1" t="e">
        <f>VLOOKUP(Plan1[[#This Row],[Produto]],matLocSbz,3,0)</f>
        <v>#N/A</v>
      </c>
    </row>
    <row r="9242" spans="1:4" x14ac:dyDescent="0.25">
      <c r="A9242" t="s">
        <v>18464</v>
      </c>
      <c r="B9242" t="s">
        <v>18465</v>
      </c>
      <c r="C9242">
        <v>0</v>
      </c>
      <c r="D9242" s="1" t="e">
        <f>VLOOKUP(Plan1[[#This Row],[Produto]],matLocSbz,3,0)</f>
        <v>#N/A</v>
      </c>
    </row>
    <row r="9243" spans="1:4" x14ac:dyDescent="0.25">
      <c r="A9243" t="s">
        <v>18466</v>
      </c>
      <c r="B9243" t="s">
        <v>18467</v>
      </c>
      <c r="C9243">
        <v>0</v>
      </c>
      <c r="D9243" s="1" t="e">
        <f>VLOOKUP(Plan1[[#This Row],[Produto]],matLocSbz,3,0)</f>
        <v>#N/A</v>
      </c>
    </row>
    <row r="9244" spans="1:4" x14ac:dyDescent="0.25">
      <c r="A9244" t="s">
        <v>18468</v>
      </c>
      <c r="B9244" t="s">
        <v>18469</v>
      </c>
      <c r="C9244">
        <v>0</v>
      </c>
      <c r="D9244" s="1" t="e">
        <f>VLOOKUP(Plan1[[#This Row],[Produto]],matLocSbz,3,0)</f>
        <v>#N/A</v>
      </c>
    </row>
    <row r="9245" spans="1:4" x14ac:dyDescent="0.25">
      <c r="A9245" t="s">
        <v>18470</v>
      </c>
      <c r="B9245" t="s">
        <v>18471</v>
      </c>
      <c r="C9245">
        <v>0</v>
      </c>
      <c r="D9245" s="1" t="e">
        <f>VLOOKUP(Plan1[[#This Row],[Produto]],matLocSbz,3,0)</f>
        <v>#N/A</v>
      </c>
    </row>
    <row r="9246" spans="1:4" x14ac:dyDescent="0.25">
      <c r="A9246" t="s">
        <v>18472</v>
      </c>
      <c r="B9246" t="s">
        <v>18473</v>
      </c>
      <c r="C9246">
        <v>0</v>
      </c>
      <c r="D9246" s="1" t="e">
        <f>VLOOKUP(Plan1[[#This Row],[Produto]],matLocSbz,3,0)</f>
        <v>#N/A</v>
      </c>
    </row>
    <row r="9247" spans="1:4" x14ac:dyDescent="0.25">
      <c r="A9247" t="s">
        <v>18474</v>
      </c>
      <c r="B9247" t="s">
        <v>18475</v>
      </c>
      <c r="C9247">
        <v>0</v>
      </c>
      <c r="D9247" s="1" t="e">
        <f>VLOOKUP(Plan1[[#This Row],[Produto]],matLocSbz,3,0)</f>
        <v>#N/A</v>
      </c>
    </row>
    <row r="9248" spans="1:4" x14ac:dyDescent="0.25">
      <c r="A9248" t="s">
        <v>18476</v>
      </c>
      <c r="B9248" t="s">
        <v>18477</v>
      </c>
      <c r="C9248">
        <v>0</v>
      </c>
      <c r="D9248" s="1" t="e">
        <f>VLOOKUP(Plan1[[#This Row],[Produto]],matLocSbz,3,0)</f>
        <v>#N/A</v>
      </c>
    </row>
    <row r="9249" spans="1:4" x14ac:dyDescent="0.25">
      <c r="A9249" t="s">
        <v>18478</v>
      </c>
      <c r="B9249" t="s">
        <v>18479</v>
      </c>
      <c r="C9249">
        <v>0</v>
      </c>
      <c r="D9249" s="1" t="e">
        <f>VLOOKUP(Plan1[[#This Row],[Produto]],matLocSbz,3,0)</f>
        <v>#N/A</v>
      </c>
    </row>
    <row r="9250" spans="1:4" x14ac:dyDescent="0.25">
      <c r="A9250" t="s">
        <v>18480</v>
      </c>
      <c r="B9250" t="s">
        <v>18481</v>
      </c>
      <c r="C9250">
        <v>0</v>
      </c>
      <c r="D9250" s="1" t="e">
        <f>VLOOKUP(Plan1[[#This Row],[Produto]],matLocSbz,3,0)</f>
        <v>#N/A</v>
      </c>
    </row>
    <row r="9251" spans="1:4" x14ac:dyDescent="0.25">
      <c r="A9251" t="s">
        <v>18482</v>
      </c>
      <c r="B9251" t="s">
        <v>18483</v>
      </c>
      <c r="C9251">
        <v>0</v>
      </c>
      <c r="D9251" s="1" t="e">
        <f>VLOOKUP(Plan1[[#This Row],[Produto]],matLocSbz,3,0)</f>
        <v>#N/A</v>
      </c>
    </row>
    <row r="9252" spans="1:4" x14ac:dyDescent="0.25">
      <c r="A9252" t="s">
        <v>18484</v>
      </c>
      <c r="B9252" t="s">
        <v>18485</v>
      </c>
      <c r="C9252">
        <v>0</v>
      </c>
      <c r="D9252" s="1" t="e">
        <f>VLOOKUP(Plan1[[#This Row],[Produto]],matLocSbz,3,0)</f>
        <v>#N/A</v>
      </c>
    </row>
    <row r="9253" spans="1:4" x14ac:dyDescent="0.25">
      <c r="A9253" t="s">
        <v>18486</v>
      </c>
      <c r="B9253" t="s">
        <v>18487</v>
      </c>
      <c r="C9253">
        <v>0</v>
      </c>
      <c r="D9253" s="1" t="e">
        <f>VLOOKUP(Plan1[[#This Row],[Produto]],matLocSbz,3,0)</f>
        <v>#N/A</v>
      </c>
    </row>
    <row r="9254" spans="1:4" x14ac:dyDescent="0.25">
      <c r="A9254" t="s">
        <v>18488</v>
      </c>
      <c r="B9254" t="s">
        <v>18489</v>
      </c>
      <c r="C9254">
        <v>0</v>
      </c>
      <c r="D9254" s="1" t="e">
        <f>VLOOKUP(Plan1[[#This Row],[Produto]],matLocSbz,3,0)</f>
        <v>#N/A</v>
      </c>
    </row>
    <row r="9255" spans="1:4" x14ac:dyDescent="0.25">
      <c r="A9255" t="s">
        <v>18490</v>
      </c>
      <c r="B9255" t="s">
        <v>18491</v>
      </c>
      <c r="C9255">
        <v>0</v>
      </c>
      <c r="D9255" s="1" t="e">
        <f>VLOOKUP(Plan1[[#This Row],[Produto]],matLocSbz,3,0)</f>
        <v>#N/A</v>
      </c>
    </row>
    <row r="9256" spans="1:4" x14ac:dyDescent="0.25">
      <c r="A9256" t="s">
        <v>18492</v>
      </c>
      <c r="B9256" t="s">
        <v>18493</v>
      </c>
      <c r="C9256">
        <v>0</v>
      </c>
      <c r="D9256" s="1" t="e">
        <f>VLOOKUP(Plan1[[#This Row],[Produto]],matLocSbz,3,0)</f>
        <v>#N/A</v>
      </c>
    </row>
    <row r="9257" spans="1:4" x14ac:dyDescent="0.25">
      <c r="A9257" t="s">
        <v>18494</v>
      </c>
      <c r="B9257" t="s">
        <v>18495</v>
      </c>
      <c r="C9257">
        <v>6</v>
      </c>
      <c r="D9257" s="1" t="str">
        <f>VLOOKUP(Plan1[[#This Row],[Produto]],matLocSbz,3,0)</f>
        <v>AI-004 B</v>
      </c>
    </row>
    <row r="9258" spans="1:4" x14ac:dyDescent="0.25">
      <c r="A9258" t="s">
        <v>18496</v>
      </c>
      <c r="B9258" t="s">
        <v>18497</v>
      </c>
      <c r="C9258">
        <v>2</v>
      </c>
      <c r="D9258" s="1" t="str">
        <f>VLOOKUP(Plan1[[#This Row],[Produto]],matLocSbz,3,0)</f>
        <v>AI-004</v>
      </c>
    </row>
    <row r="9259" spans="1:4" x14ac:dyDescent="0.25">
      <c r="A9259" t="s">
        <v>18498</v>
      </c>
      <c r="B9259" t="s">
        <v>18499</v>
      </c>
      <c r="C9259">
        <v>0</v>
      </c>
      <c r="D9259" s="1" t="str">
        <f>VLOOKUP(Plan1[[#This Row],[Produto]],matLocSbz,3,0)</f>
        <v/>
      </c>
    </row>
    <row r="9260" spans="1:4" x14ac:dyDescent="0.25">
      <c r="A9260" t="s">
        <v>18500</v>
      </c>
      <c r="B9260" t="s">
        <v>18501</v>
      </c>
      <c r="C9260">
        <v>15</v>
      </c>
      <c r="D9260" s="1" t="str">
        <f>VLOOKUP(Plan1[[#This Row],[Produto]],matLocSbz,3,0)</f>
        <v>AI-004 B</v>
      </c>
    </row>
    <row r="9261" spans="1:4" x14ac:dyDescent="0.25">
      <c r="A9261" t="s">
        <v>18502</v>
      </c>
      <c r="B9261" t="s">
        <v>18503</v>
      </c>
      <c r="C9261">
        <v>6</v>
      </c>
      <c r="D9261" s="1" t="str">
        <f>VLOOKUP(Plan1[[#This Row],[Produto]],matLocSbz,3,0)</f>
        <v>AI-004 B</v>
      </c>
    </row>
    <row r="9262" spans="1:4" x14ac:dyDescent="0.25">
      <c r="A9262" t="s">
        <v>18504</v>
      </c>
      <c r="B9262" t="s">
        <v>18505</v>
      </c>
      <c r="C9262">
        <v>3</v>
      </c>
      <c r="D9262" s="1" t="str">
        <f>VLOOKUP(Plan1[[#This Row],[Produto]],matLocSbz,3,0)</f>
        <v>AI-004</v>
      </c>
    </row>
    <row r="9263" spans="1:4" x14ac:dyDescent="0.25">
      <c r="A9263" t="s">
        <v>18506</v>
      </c>
      <c r="B9263" t="s">
        <v>18507</v>
      </c>
      <c r="C9263">
        <v>0</v>
      </c>
      <c r="D9263" s="1" t="str">
        <f>VLOOKUP(Plan1[[#This Row],[Produto]],matLocSbz,3,0)</f>
        <v>AI-009</v>
      </c>
    </row>
    <row r="9264" spans="1:4" x14ac:dyDescent="0.25">
      <c r="A9264" t="s">
        <v>18508</v>
      </c>
      <c r="B9264" t="s">
        <v>18509</v>
      </c>
      <c r="C9264">
        <v>0</v>
      </c>
      <c r="D9264" s="1" t="str">
        <f>VLOOKUP(Plan1[[#This Row],[Produto]],matLocSbz,3,0)</f>
        <v>AI-009</v>
      </c>
    </row>
    <row r="9265" spans="1:4" x14ac:dyDescent="0.25">
      <c r="A9265" t="s">
        <v>18510</v>
      </c>
      <c r="B9265" t="s">
        <v>18511</v>
      </c>
      <c r="C9265">
        <v>0</v>
      </c>
      <c r="D9265" s="1" t="str">
        <f>VLOOKUP(Plan1[[#This Row],[Produto]],matLocSbz,3,0)</f>
        <v/>
      </c>
    </row>
    <row r="9266" spans="1:4" x14ac:dyDescent="0.25">
      <c r="A9266" t="s">
        <v>18512</v>
      </c>
      <c r="B9266" t="s">
        <v>18513</v>
      </c>
      <c r="C9266">
        <v>7</v>
      </c>
      <c r="D9266" s="1" t="str">
        <f>VLOOKUP(Plan1[[#This Row],[Produto]],matLocSbz,3,0)</f>
        <v>AI-004 A</v>
      </c>
    </row>
    <row r="9267" spans="1:4" x14ac:dyDescent="0.25">
      <c r="A9267" t="s">
        <v>18514</v>
      </c>
      <c r="B9267" t="s">
        <v>18515</v>
      </c>
      <c r="C9267">
        <v>0</v>
      </c>
      <c r="D9267" s="1" t="str">
        <f>VLOOKUP(Plan1[[#This Row],[Produto]],matLocSbz,3,0)</f>
        <v>AI-006</v>
      </c>
    </row>
    <row r="9268" spans="1:4" x14ac:dyDescent="0.25">
      <c r="A9268" t="s">
        <v>18516</v>
      </c>
      <c r="B9268" t="s">
        <v>18517</v>
      </c>
      <c r="C9268">
        <v>0</v>
      </c>
      <c r="D9268" s="1" t="e">
        <f>VLOOKUP(Plan1[[#This Row],[Produto]],matLocSbz,3,0)</f>
        <v>#N/A</v>
      </c>
    </row>
    <row r="9269" spans="1:4" x14ac:dyDescent="0.25">
      <c r="A9269" t="s">
        <v>18518</v>
      </c>
      <c r="B9269" t="s">
        <v>18519</v>
      </c>
      <c r="C9269">
        <v>0</v>
      </c>
      <c r="D9269" s="1" t="e">
        <f>VLOOKUP(Plan1[[#This Row],[Produto]],matLocSbz,3,0)</f>
        <v>#N/A</v>
      </c>
    </row>
    <row r="9270" spans="1:4" x14ac:dyDescent="0.25">
      <c r="A9270" t="s">
        <v>18520</v>
      </c>
      <c r="B9270" t="s">
        <v>18521</v>
      </c>
      <c r="C9270">
        <v>0</v>
      </c>
      <c r="D9270" s="1" t="e">
        <f>VLOOKUP(Plan1[[#This Row],[Produto]],matLocSbz,3,0)</f>
        <v>#N/A</v>
      </c>
    </row>
    <row r="9271" spans="1:4" x14ac:dyDescent="0.25">
      <c r="A9271" t="s">
        <v>18522</v>
      </c>
      <c r="B9271" t="s">
        <v>18523</v>
      </c>
      <c r="C9271">
        <v>0</v>
      </c>
      <c r="D9271" s="1" t="e">
        <f>VLOOKUP(Plan1[[#This Row],[Produto]],matLocSbz,3,0)</f>
        <v>#N/A</v>
      </c>
    </row>
    <row r="9272" spans="1:4" x14ac:dyDescent="0.25">
      <c r="A9272" t="s">
        <v>18524</v>
      </c>
      <c r="B9272" t="s">
        <v>18525</v>
      </c>
      <c r="C9272">
        <v>0</v>
      </c>
      <c r="D9272" s="1" t="e">
        <f>VLOOKUP(Plan1[[#This Row],[Produto]],matLocSbz,3,0)</f>
        <v>#N/A</v>
      </c>
    </row>
    <row r="9273" spans="1:4" x14ac:dyDescent="0.25">
      <c r="A9273" t="s">
        <v>18526</v>
      </c>
      <c r="B9273" t="s">
        <v>18527</v>
      </c>
      <c r="C9273">
        <v>0</v>
      </c>
      <c r="D9273" s="1" t="e">
        <f>VLOOKUP(Plan1[[#This Row],[Produto]],matLocSbz,3,0)</f>
        <v>#N/A</v>
      </c>
    </row>
    <row r="9274" spans="1:4" x14ac:dyDescent="0.25">
      <c r="A9274" t="s">
        <v>18528</v>
      </c>
      <c r="B9274" t="s">
        <v>18529</v>
      </c>
      <c r="C9274">
        <v>16</v>
      </c>
      <c r="D9274" s="1" t="str">
        <f>VLOOKUP(Plan1[[#This Row],[Produto]],matLocSbz,3,0)</f>
        <v>AN-010</v>
      </c>
    </row>
    <row r="9275" spans="1:4" x14ac:dyDescent="0.25">
      <c r="A9275" t="s">
        <v>18530</v>
      </c>
      <c r="B9275" t="s">
        <v>18531</v>
      </c>
      <c r="C9275">
        <v>0</v>
      </c>
      <c r="D9275" s="1" t="e">
        <f>VLOOKUP(Plan1[[#This Row],[Produto]],matLocSbz,3,0)</f>
        <v>#N/A</v>
      </c>
    </row>
    <row r="9276" spans="1:4" x14ac:dyDescent="0.25">
      <c r="A9276" t="s">
        <v>18532</v>
      </c>
      <c r="B9276" t="s">
        <v>18533</v>
      </c>
      <c r="C9276">
        <v>0</v>
      </c>
      <c r="D9276" s="1" t="e">
        <f>VLOOKUP(Plan1[[#This Row],[Produto]],matLocSbz,3,0)</f>
        <v>#N/A</v>
      </c>
    </row>
    <row r="9277" spans="1:4" x14ac:dyDescent="0.25">
      <c r="A9277" t="s">
        <v>18534</v>
      </c>
      <c r="B9277" t="s">
        <v>18535</v>
      </c>
      <c r="C9277">
        <v>0</v>
      </c>
      <c r="D9277" s="1" t="e">
        <f>VLOOKUP(Plan1[[#This Row],[Produto]],matLocSbz,3,0)</f>
        <v>#N/A</v>
      </c>
    </row>
    <row r="9278" spans="1:4" x14ac:dyDescent="0.25">
      <c r="A9278" t="s">
        <v>18536</v>
      </c>
      <c r="B9278" t="s">
        <v>18537</v>
      </c>
      <c r="C9278">
        <v>0</v>
      </c>
      <c r="D9278" s="1" t="e">
        <f>VLOOKUP(Plan1[[#This Row],[Produto]],matLocSbz,3,0)</f>
        <v>#N/A</v>
      </c>
    </row>
    <row r="9279" spans="1:4" x14ac:dyDescent="0.25">
      <c r="A9279" t="s">
        <v>18538</v>
      </c>
      <c r="B9279" t="s">
        <v>18539</v>
      </c>
      <c r="C9279">
        <v>0</v>
      </c>
      <c r="D9279" s="1" t="e">
        <f>VLOOKUP(Plan1[[#This Row],[Produto]],matLocSbz,3,0)</f>
        <v>#N/A</v>
      </c>
    </row>
    <row r="9280" spans="1:4" x14ac:dyDescent="0.25">
      <c r="A9280" t="s">
        <v>18540</v>
      </c>
      <c r="B9280" t="s">
        <v>18541</v>
      </c>
      <c r="C9280">
        <v>0</v>
      </c>
      <c r="D9280" s="1" t="e">
        <f>VLOOKUP(Plan1[[#This Row],[Produto]],matLocSbz,3,0)</f>
        <v>#N/A</v>
      </c>
    </row>
    <row r="9281" spans="1:4" x14ac:dyDescent="0.25">
      <c r="A9281" t="s">
        <v>18542</v>
      </c>
      <c r="B9281" t="s">
        <v>18543</v>
      </c>
      <c r="C9281">
        <v>0</v>
      </c>
      <c r="D9281" s="1" t="e">
        <f>VLOOKUP(Plan1[[#This Row],[Produto]],matLocSbz,3,0)</f>
        <v>#N/A</v>
      </c>
    </row>
    <row r="9282" spans="1:4" x14ac:dyDescent="0.25">
      <c r="A9282" t="s">
        <v>18544</v>
      </c>
      <c r="B9282" t="s">
        <v>18545</v>
      </c>
      <c r="C9282">
        <v>0</v>
      </c>
      <c r="D9282" s="1" t="e">
        <f>VLOOKUP(Plan1[[#This Row],[Produto]],matLocSbz,3,0)</f>
        <v>#N/A</v>
      </c>
    </row>
    <row r="9283" spans="1:4" x14ac:dyDescent="0.25">
      <c r="A9283" t="s">
        <v>18546</v>
      </c>
      <c r="B9283" t="s">
        <v>18547</v>
      </c>
      <c r="C9283">
        <v>0</v>
      </c>
      <c r="D9283" s="1" t="str">
        <f>VLOOKUP(Plan1[[#This Row],[Produto]],matLocSbz,3,0)</f>
        <v>AI-004</v>
      </c>
    </row>
    <row r="9284" spans="1:4" x14ac:dyDescent="0.25">
      <c r="A9284" t="s">
        <v>18548</v>
      </c>
      <c r="B9284" t="s">
        <v>18549</v>
      </c>
      <c r="C9284">
        <v>0</v>
      </c>
      <c r="D9284" s="1" t="str">
        <f>VLOOKUP(Plan1[[#This Row],[Produto]],matLocSbz,3,0)</f>
        <v>AI-004</v>
      </c>
    </row>
    <row r="9285" spans="1:4" x14ac:dyDescent="0.25">
      <c r="A9285" t="s">
        <v>18550</v>
      </c>
      <c r="B9285" t="s">
        <v>18551</v>
      </c>
      <c r="C9285">
        <v>0</v>
      </c>
      <c r="D9285" s="1" t="e">
        <f>VLOOKUP(Plan1[[#This Row],[Produto]],matLocSbz,3,0)</f>
        <v>#N/A</v>
      </c>
    </row>
    <row r="9286" spans="1:4" x14ac:dyDescent="0.25">
      <c r="A9286" t="s">
        <v>18552</v>
      </c>
      <c r="B9286" t="s">
        <v>18553</v>
      </c>
      <c r="C9286">
        <v>0</v>
      </c>
      <c r="D9286" s="1" t="e">
        <f>VLOOKUP(Plan1[[#This Row],[Produto]],matLocSbz,3,0)</f>
        <v>#N/A</v>
      </c>
    </row>
    <row r="9287" spans="1:4" x14ac:dyDescent="0.25">
      <c r="A9287" t="s">
        <v>18554</v>
      </c>
      <c r="B9287" t="s">
        <v>18555</v>
      </c>
      <c r="C9287">
        <v>0</v>
      </c>
      <c r="D9287" s="1" t="e">
        <f>VLOOKUP(Plan1[[#This Row],[Produto]],matLocSbz,3,0)</f>
        <v>#N/A</v>
      </c>
    </row>
    <row r="9288" spans="1:4" x14ac:dyDescent="0.25">
      <c r="A9288" t="s">
        <v>18556</v>
      </c>
      <c r="B9288" t="s">
        <v>18557</v>
      </c>
      <c r="C9288">
        <v>0</v>
      </c>
      <c r="D9288" s="1" t="e">
        <f>VLOOKUP(Plan1[[#This Row],[Produto]],matLocSbz,3,0)</f>
        <v>#N/A</v>
      </c>
    </row>
    <row r="9289" spans="1:4" x14ac:dyDescent="0.25">
      <c r="A9289" t="s">
        <v>18558</v>
      </c>
      <c r="B9289" t="s">
        <v>18559</v>
      </c>
      <c r="C9289">
        <v>0</v>
      </c>
      <c r="D9289" s="1" t="e">
        <f>VLOOKUP(Plan1[[#This Row],[Produto]],matLocSbz,3,0)</f>
        <v>#N/A</v>
      </c>
    </row>
    <row r="9290" spans="1:4" x14ac:dyDescent="0.25">
      <c r="A9290" t="s">
        <v>18560</v>
      </c>
      <c r="B9290" t="s">
        <v>18561</v>
      </c>
      <c r="C9290">
        <v>0</v>
      </c>
      <c r="D9290" s="1" t="e">
        <f>VLOOKUP(Plan1[[#This Row],[Produto]],matLocSbz,3,0)</f>
        <v>#N/A</v>
      </c>
    </row>
    <row r="9291" spans="1:4" x14ac:dyDescent="0.25">
      <c r="A9291" t="s">
        <v>18562</v>
      </c>
      <c r="B9291" t="s">
        <v>18563</v>
      </c>
      <c r="C9291">
        <v>0</v>
      </c>
      <c r="D9291" s="1" t="e">
        <f>VLOOKUP(Plan1[[#This Row],[Produto]],matLocSbz,3,0)</f>
        <v>#N/A</v>
      </c>
    </row>
    <row r="9292" spans="1:4" x14ac:dyDescent="0.25">
      <c r="A9292" t="s">
        <v>18564</v>
      </c>
      <c r="B9292" t="s">
        <v>18565</v>
      </c>
      <c r="C9292">
        <v>0</v>
      </c>
      <c r="D9292" s="1" t="e">
        <f>VLOOKUP(Plan1[[#This Row],[Produto]],matLocSbz,3,0)</f>
        <v>#N/A</v>
      </c>
    </row>
    <row r="9293" spans="1:4" x14ac:dyDescent="0.25">
      <c r="A9293" t="s">
        <v>18566</v>
      </c>
      <c r="B9293" t="s">
        <v>18567</v>
      </c>
      <c r="C9293">
        <v>8</v>
      </c>
      <c r="D9293" s="1" t="str">
        <f>VLOOKUP(Plan1[[#This Row],[Produto]],matLocSbz,3,0)</f>
        <v>AE-012 A</v>
      </c>
    </row>
    <row r="9294" spans="1:4" x14ac:dyDescent="0.25">
      <c r="A9294" t="s">
        <v>18568</v>
      </c>
      <c r="B9294" t="s">
        <v>18569</v>
      </c>
      <c r="C9294">
        <v>7</v>
      </c>
      <c r="D9294" s="1" t="str">
        <f>VLOOKUP(Plan1[[#This Row],[Produto]],matLocSbz,3,0)</f>
        <v>AE-012 A</v>
      </c>
    </row>
    <row r="9295" spans="1:4" x14ac:dyDescent="0.25">
      <c r="A9295" t="s">
        <v>18570</v>
      </c>
      <c r="B9295" t="s">
        <v>18571</v>
      </c>
      <c r="C9295">
        <v>0</v>
      </c>
      <c r="D9295" s="1" t="e">
        <f>VLOOKUP(Plan1[[#This Row],[Produto]],matLocSbz,3,0)</f>
        <v>#N/A</v>
      </c>
    </row>
    <row r="9296" spans="1:4" x14ac:dyDescent="0.25">
      <c r="A9296" t="s">
        <v>18572</v>
      </c>
      <c r="B9296" t="s">
        <v>18573</v>
      </c>
      <c r="C9296">
        <v>5</v>
      </c>
      <c r="D9296" s="1" t="str">
        <f>VLOOKUP(Plan1[[#This Row],[Produto]],matLocSbz,3,0)</f>
        <v>AE-012 A</v>
      </c>
    </row>
    <row r="9297" spans="1:4" x14ac:dyDescent="0.25">
      <c r="A9297" t="s">
        <v>18574</v>
      </c>
      <c r="B9297" t="s">
        <v>18575</v>
      </c>
      <c r="C9297">
        <v>1</v>
      </c>
      <c r="D9297" s="1" t="str">
        <f>VLOOKUP(Plan1[[#This Row],[Produto]],matLocSbz,3,0)</f>
        <v>AI-005 A</v>
      </c>
    </row>
    <row r="9298" spans="1:4" x14ac:dyDescent="0.25">
      <c r="A9298" t="s">
        <v>18576</v>
      </c>
      <c r="B9298" t="s">
        <v>18577</v>
      </c>
      <c r="C9298">
        <v>1</v>
      </c>
      <c r="D9298" s="1" t="str">
        <f>VLOOKUP(Plan1[[#This Row],[Produto]],matLocSbz,3,0)</f>
        <v>AI-005</v>
      </c>
    </row>
    <row r="9299" spans="1:4" x14ac:dyDescent="0.25">
      <c r="A9299" t="s">
        <v>18578</v>
      </c>
      <c r="B9299" t="s">
        <v>18579</v>
      </c>
      <c r="C9299">
        <v>2</v>
      </c>
      <c r="D9299" s="1" t="str">
        <f>VLOOKUP(Plan1[[#This Row],[Produto]],matLocSbz,3,0)</f>
        <v>AI-005 A</v>
      </c>
    </row>
    <row r="9300" spans="1:4" x14ac:dyDescent="0.25">
      <c r="A9300" t="s">
        <v>18580</v>
      </c>
      <c r="B9300" t="s">
        <v>18581</v>
      </c>
      <c r="C9300">
        <v>0</v>
      </c>
      <c r="D9300" s="1" t="e">
        <f>VLOOKUP(Plan1[[#This Row],[Produto]],matLocSbz,3,0)</f>
        <v>#N/A</v>
      </c>
    </row>
    <row r="9301" spans="1:4" x14ac:dyDescent="0.25">
      <c r="A9301" t="s">
        <v>18582</v>
      </c>
      <c r="B9301" t="s">
        <v>18583</v>
      </c>
      <c r="C9301">
        <v>0</v>
      </c>
      <c r="D9301" s="1" t="e">
        <f>VLOOKUP(Plan1[[#This Row],[Produto]],matLocSbz,3,0)</f>
        <v>#N/A</v>
      </c>
    </row>
    <row r="9302" spans="1:4" x14ac:dyDescent="0.25">
      <c r="A9302" t="s">
        <v>18584</v>
      </c>
      <c r="B9302" t="s">
        <v>18585</v>
      </c>
      <c r="C9302">
        <v>0</v>
      </c>
      <c r="D9302" s="1" t="e">
        <f>VLOOKUP(Plan1[[#This Row],[Produto]],matLocSbz,3,0)</f>
        <v>#N/A</v>
      </c>
    </row>
    <row r="9303" spans="1:4" x14ac:dyDescent="0.25">
      <c r="A9303" t="s">
        <v>18586</v>
      </c>
      <c r="B9303" t="s">
        <v>18587</v>
      </c>
      <c r="C9303">
        <v>0</v>
      </c>
      <c r="D9303" s="1" t="e">
        <f>VLOOKUP(Plan1[[#This Row],[Produto]],matLocSbz,3,0)</f>
        <v>#N/A</v>
      </c>
    </row>
    <row r="9304" spans="1:4" x14ac:dyDescent="0.25">
      <c r="A9304" t="s">
        <v>18588</v>
      </c>
      <c r="B9304" t="s">
        <v>18589</v>
      </c>
      <c r="C9304">
        <v>0</v>
      </c>
      <c r="D9304" s="1" t="e">
        <f>VLOOKUP(Plan1[[#This Row],[Produto]],matLocSbz,3,0)</f>
        <v>#N/A</v>
      </c>
    </row>
    <row r="9305" spans="1:4" x14ac:dyDescent="0.25">
      <c r="A9305" t="s">
        <v>18590</v>
      </c>
      <c r="B9305" t="s">
        <v>18591</v>
      </c>
      <c r="C9305">
        <v>0</v>
      </c>
      <c r="D9305" s="1" t="e">
        <f>VLOOKUP(Plan1[[#This Row],[Produto]],matLocSbz,3,0)</f>
        <v>#N/A</v>
      </c>
    </row>
    <row r="9306" spans="1:4" x14ac:dyDescent="0.25">
      <c r="A9306" t="s">
        <v>18592</v>
      </c>
      <c r="B9306" t="s">
        <v>18593</v>
      </c>
      <c r="C9306">
        <v>0</v>
      </c>
      <c r="D9306" s="1" t="e">
        <f>VLOOKUP(Plan1[[#This Row],[Produto]],matLocSbz,3,0)</f>
        <v>#N/A</v>
      </c>
    </row>
    <row r="9307" spans="1:4" x14ac:dyDescent="0.25">
      <c r="A9307" t="s">
        <v>18594</v>
      </c>
      <c r="B9307" t="s">
        <v>18595</v>
      </c>
      <c r="C9307">
        <v>0</v>
      </c>
      <c r="D9307" s="1" t="e">
        <f>VLOOKUP(Plan1[[#This Row],[Produto]],matLocSbz,3,0)</f>
        <v>#N/A</v>
      </c>
    </row>
    <row r="9308" spans="1:4" x14ac:dyDescent="0.25">
      <c r="A9308" t="s">
        <v>18596</v>
      </c>
      <c r="B9308" t="s">
        <v>18597</v>
      </c>
      <c r="C9308">
        <v>0</v>
      </c>
      <c r="D9308" s="1" t="e">
        <f>VLOOKUP(Plan1[[#This Row],[Produto]],matLocSbz,3,0)</f>
        <v>#N/A</v>
      </c>
    </row>
    <row r="9309" spans="1:4" x14ac:dyDescent="0.25">
      <c r="A9309" t="s">
        <v>18598</v>
      </c>
      <c r="B9309" t="s">
        <v>18599</v>
      </c>
      <c r="C9309">
        <v>0</v>
      </c>
      <c r="D9309" s="1" t="e">
        <f>VLOOKUP(Plan1[[#This Row],[Produto]],matLocSbz,3,0)</f>
        <v>#N/A</v>
      </c>
    </row>
    <row r="9310" spans="1:4" x14ac:dyDescent="0.25">
      <c r="A9310" t="s">
        <v>18600</v>
      </c>
      <c r="B9310" t="s">
        <v>18601</v>
      </c>
      <c r="C9310">
        <v>0</v>
      </c>
      <c r="D9310" s="1" t="e">
        <f>VLOOKUP(Plan1[[#This Row],[Produto]],matLocSbz,3,0)</f>
        <v>#N/A</v>
      </c>
    </row>
    <row r="9311" spans="1:4" x14ac:dyDescent="0.25">
      <c r="A9311" t="s">
        <v>18602</v>
      </c>
      <c r="B9311" t="s">
        <v>18603</v>
      </c>
      <c r="C9311">
        <v>0</v>
      </c>
      <c r="D9311" s="1" t="e">
        <f>VLOOKUP(Plan1[[#This Row],[Produto]],matLocSbz,3,0)</f>
        <v>#N/A</v>
      </c>
    </row>
    <row r="9312" spans="1:4" x14ac:dyDescent="0.25">
      <c r="A9312" t="s">
        <v>18604</v>
      </c>
      <c r="B9312" t="s">
        <v>18605</v>
      </c>
      <c r="C9312">
        <v>0</v>
      </c>
      <c r="D9312" s="1" t="e">
        <f>VLOOKUP(Plan1[[#This Row],[Produto]],matLocSbz,3,0)</f>
        <v>#N/A</v>
      </c>
    </row>
    <row r="9313" spans="1:4" x14ac:dyDescent="0.25">
      <c r="A9313" t="s">
        <v>18606</v>
      </c>
      <c r="B9313" t="s">
        <v>18607</v>
      </c>
      <c r="C9313">
        <v>0</v>
      </c>
      <c r="D9313" s="1" t="str">
        <f>VLOOKUP(Plan1[[#This Row],[Produto]],matLocSbz,3,0)</f>
        <v/>
      </c>
    </row>
    <row r="9314" spans="1:4" x14ac:dyDescent="0.25">
      <c r="A9314" t="s">
        <v>18608</v>
      </c>
      <c r="B9314" t="s">
        <v>18609</v>
      </c>
      <c r="C9314">
        <v>0</v>
      </c>
      <c r="D9314" s="1" t="str">
        <f>VLOOKUP(Plan1[[#This Row],[Produto]],matLocSbz,3,0)</f>
        <v/>
      </c>
    </row>
    <row r="9315" spans="1:4" x14ac:dyDescent="0.25">
      <c r="A9315" t="s">
        <v>18610</v>
      </c>
      <c r="B9315" t="s">
        <v>18611</v>
      </c>
      <c r="C9315">
        <v>6</v>
      </c>
      <c r="D9315" s="1" t="str">
        <f>VLOOKUP(Plan1[[#This Row],[Produto]],matLocSbz,3,0)</f>
        <v>AI-004 B</v>
      </c>
    </row>
    <row r="9316" spans="1:4" x14ac:dyDescent="0.25">
      <c r="A9316" t="s">
        <v>18612</v>
      </c>
      <c r="B9316" t="s">
        <v>18613</v>
      </c>
      <c r="C9316">
        <v>3</v>
      </c>
      <c r="D9316" s="1" t="str">
        <f>VLOOKUP(Plan1[[#This Row],[Produto]],matLocSbz,3,0)</f>
        <v>AI-004 B</v>
      </c>
    </row>
    <row r="9317" spans="1:4" x14ac:dyDescent="0.25">
      <c r="A9317" t="s">
        <v>18614</v>
      </c>
      <c r="B9317" t="s">
        <v>18615</v>
      </c>
      <c r="C9317">
        <v>1</v>
      </c>
      <c r="D9317" s="1" t="str">
        <f>VLOOKUP(Plan1[[#This Row],[Produto]],matLocSbz,3,0)</f>
        <v>AI-004 B</v>
      </c>
    </row>
    <row r="9318" spans="1:4" x14ac:dyDescent="0.25">
      <c r="A9318" t="s">
        <v>18616</v>
      </c>
      <c r="B9318" t="s">
        <v>18617</v>
      </c>
      <c r="C9318">
        <v>8</v>
      </c>
      <c r="D9318" s="1" t="str">
        <f>VLOOKUP(Plan1[[#This Row],[Produto]],matLocSbz,3,0)</f>
        <v>AI-005 B</v>
      </c>
    </row>
    <row r="9319" spans="1:4" x14ac:dyDescent="0.25">
      <c r="A9319" t="s">
        <v>18618</v>
      </c>
      <c r="B9319" t="s">
        <v>18619</v>
      </c>
      <c r="C9319">
        <v>0</v>
      </c>
      <c r="D9319" s="1" t="str">
        <f>VLOOKUP(Plan1[[#This Row],[Produto]],matLocSbz,3,0)</f>
        <v>AI-021</v>
      </c>
    </row>
    <row r="9320" spans="1:4" x14ac:dyDescent="0.25">
      <c r="A9320" t="s">
        <v>18620</v>
      </c>
      <c r="B9320" t="s">
        <v>18621</v>
      </c>
      <c r="C9320">
        <v>0</v>
      </c>
      <c r="D9320" s="1" t="str">
        <f>VLOOKUP(Plan1[[#This Row],[Produto]],matLocSbz,3,0)</f>
        <v>AI-021</v>
      </c>
    </row>
    <row r="9321" spans="1:4" x14ac:dyDescent="0.25">
      <c r="A9321" t="s">
        <v>18622</v>
      </c>
      <c r="B9321" t="s">
        <v>18623</v>
      </c>
      <c r="C9321">
        <v>30</v>
      </c>
      <c r="D9321" s="1" t="str">
        <f>VLOOKUP(Plan1[[#This Row],[Produto]],matLocSbz,3,0)</f>
        <v>AI-021</v>
      </c>
    </row>
    <row r="9322" spans="1:4" x14ac:dyDescent="0.25">
      <c r="A9322" t="s">
        <v>18624</v>
      </c>
      <c r="B9322" t="s">
        <v>18625</v>
      </c>
      <c r="C9322">
        <v>0</v>
      </c>
      <c r="D9322" s="1" t="str">
        <f>VLOOKUP(Plan1[[#This Row],[Produto]],matLocSbz,3,0)</f>
        <v/>
      </c>
    </row>
    <row r="9323" spans="1:4" x14ac:dyDescent="0.25">
      <c r="A9323" t="s">
        <v>18626</v>
      </c>
      <c r="B9323" t="s">
        <v>18627</v>
      </c>
      <c r="C9323">
        <v>17</v>
      </c>
      <c r="D9323" s="1" t="str">
        <f>VLOOKUP(Plan1[[#This Row],[Produto]],matLocSbz,3,0)</f>
        <v>AI-021</v>
      </c>
    </row>
    <row r="9324" spans="1:4" x14ac:dyDescent="0.25">
      <c r="A9324" t="s">
        <v>18628</v>
      </c>
      <c r="B9324" t="s">
        <v>18629</v>
      </c>
      <c r="C9324">
        <v>0</v>
      </c>
      <c r="D9324" s="1" t="str">
        <f>VLOOKUP(Plan1[[#This Row],[Produto]],matLocSbz,3,0)</f>
        <v>AI-021</v>
      </c>
    </row>
    <row r="9325" spans="1:4" x14ac:dyDescent="0.25">
      <c r="A9325" t="s">
        <v>18630</v>
      </c>
      <c r="B9325" t="s">
        <v>18631</v>
      </c>
      <c r="C9325">
        <v>0</v>
      </c>
      <c r="D9325" s="1" t="str">
        <f>VLOOKUP(Plan1[[#This Row],[Produto]],matLocSbz,3,0)</f>
        <v/>
      </c>
    </row>
    <row r="9326" spans="1:4" x14ac:dyDescent="0.25">
      <c r="A9326" t="s">
        <v>18632</v>
      </c>
      <c r="B9326" t="s">
        <v>18633</v>
      </c>
      <c r="C9326">
        <v>0</v>
      </c>
      <c r="D9326" s="1" t="str">
        <f>VLOOKUP(Plan1[[#This Row],[Produto]],matLocSbz,3,0)</f>
        <v/>
      </c>
    </row>
    <row r="9327" spans="1:4" x14ac:dyDescent="0.25">
      <c r="A9327" t="s">
        <v>18634</v>
      </c>
      <c r="B9327" t="s">
        <v>18635</v>
      </c>
      <c r="C9327">
        <v>0</v>
      </c>
      <c r="D9327" s="1" t="e">
        <f>VLOOKUP(Plan1[[#This Row],[Produto]],matLocSbz,3,0)</f>
        <v>#N/A</v>
      </c>
    </row>
    <row r="9328" spans="1:4" x14ac:dyDescent="0.25">
      <c r="A9328" t="s">
        <v>18636</v>
      </c>
      <c r="B9328" t="s">
        <v>18637</v>
      </c>
      <c r="C9328">
        <v>0</v>
      </c>
      <c r="D9328" s="1" t="str">
        <f>VLOOKUP(Plan1[[#This Row],[Produto]],matLocSbz,3,0)</f>
        <v/>
      </c>
    </row>
    <row r="9329" spans="1:4" x14ac:dyDescent="0.25">
      <c r="A9329" t="s">
        <v>18638</v>
      </c>
      <c r="B9329" t="s">
        <v>18639</v>
      </c>
      <c r="C9329">
        <v>0</v>
      </c>
      <c r="D9329" s="1" t="e">
        <f>VLOOKUP(Plan1[[#This Row],[Produto]],matLocSbz,3,0)</f>
        <v>#N/A</v>
      </c>
    </row>
    <row r="9330" spans="1:4" x14ac:dyDescent="0.25">
      <c r="A9330" t="s">
        <v>18640</v>
      </c>
      <c r="B9330" t="s">
        <v>18641</v>
      </c>
      <c r="C9330">
        <v>25</v>
      </c>
      <c r="D9330" s="1" t="str">
        <f>VLOOKUP(Plan1[[#This Row],[Produto]],matLocSbz,3,0)</f>
        <v>AI-021 B</v>
      </c>
    </row>
    <row r="9331" spans="1:4" x14ac:dyDescent="0.25">
      <c r="A9331" t="s">
        <v>18642</v>
      </c>
      <c r="B9331" t="s">
        <v>18643</v>
      </c>
      <c r="C9331">
        <v>5</v>
      </c>
      <c r="D9331" s="1" t="str">
        <f>VLOOKUP(Plan1[[#This Row],[Produto]],matLocSbz,3,0)</f>
        <v>AI-021</v>
      </c>
    </row>
    <row r="9332" spans="1:4" x14ac:dyDescent="0.25">
      <c r="A9332" t="s">
        <v>18644</v>
      </c>
      <c r="B9332" t="s">
        <v>18645</v>
      </c>
      <c r="C9332">
        <v>0</v>
      </c>
      <c r="D9332" s="1" t="str">
        <f>VLOOKUP(Plan1[[#This Row],[Produto]],matLocSbz,3,0)</f>
        <v/>
      </c>
    </row>
    <row r="9333" spans="1:4" x14ac:dyDescent="0.25">
      <c r="A9333" t="s">
        <v>18646</v>
      </c>
      <c r="B9333" t="s">
        <v>18647</v>
      </c>
      <c r="C9333">
        <v>0</v>
      </c>
      <c r="D9333" s="1" t="e">
        <f>VLOOKUP(Plan1[[#This Row],[Produto]],matLocSbz,3,0)</f>
        <v>#N/A</v>
      </c>
    </row>
    <row r="9334" spans="1:4" x14ac:dyDescent="0.25">
      <c r="A9334" t="s">
        <v>18648</v>
      </c>
      <c r="B9334" t="s">
        <v>18649</v>
      </c>
      <c r="C9334">
        <v>15</v>
      </c>
      <c r="D9334" s="1" t="str">
        <f>VLOOKUP(Plan1[[#This Row],[Produto]],matLocSbz,3,0)</f>
        <v>AI-021</v>
      </c>
    </row>
    <row r="9335" spans="1:4" x14ac:dyDescent="0.25">
      <c r="A9335" t="s">
        <v>18650</v>
      </c>
      <c r="B9335" t="s">
        <v>18651</v>
      </c>
      <c r="C9335">
        <v>0</v>
      </c>
      <c r="D9335" s="1" t="e">
        <f>VLOOKUP(Plan1[[#This Row],[Produto]],matLocSbz,3,0)</f>
        <v>#N/A</v>
      </c>
    </row>
    <row r="9336" spans="1:4" x14ac:dyDescent="0.25">
      <c r="A9336" t="s">
        <v>18652</v>
      </c>
      <c r="B9336" t="s">
        <v>18653</v>
      </c>
      <c r="C9336">
        <v>0</v>
      </c>
      <c r="D9336" s="1" t="e">
        <f>VLOOKUP(Plan1[[#This Row],[Produto]],matLocSbz,3,0)</f>
        <v>#N/A</v>
      </c>
    </row>
    <row r="9337" spans="1:4" x14ac:dyDescent="0.25">
      <c r="A9337" t="s">
        <v>18654</v>
      </c>
      <c r="B9337" t="s">
        <v>18655</v>
      </c>
      <c r="C9337">
        <v>12.5</v>
      </c>
      <c r="D9337" s="1" t="str">
        <f>VLOOKUP(Plan1[[#This Row],[Produto]],matLocSbz,3,0)</f>
        <v>AI-021</v>
      </c>
    </row>
    <row r="9338" spans="1:4" x14ac:dyDescent="0.25">
      <c r="A9338" t="s">
        <v>18656</v>
      </c>
      <c r="B9338" t="s">
        <v>18657</v>
      </c>
      <c r="C9338">
        <v>0</v>
      </c>
      <c r="D9338" s="1" t="e">
        <f>VLOOKUP(Plan1[[#This Row],[Produto]],matLocSbz,3,0)</f>
        <v>#N/A</v>
      </c>
    </row>
    <row r="9339" spans="1:4" x14ac:dyDescent="0.25">
      <c r="A9339" t="s">
        <v>18658</v>
      </c>
      <c r="B9339" t="s">
        <v>18659</v>
      </c>
      <c r="C9339">
        <v>0</v>
      </c>
      <c r="D9339" s="1" t="str">
        <f>VLOOKUP(Plan1[[#This Row],[Produto]],matLocSbz,3,0)</f>
        <v/>
      </c>
    </row>
    <row r="9340" spans="1:4" x14ac:dyDescent="0.25">
      <c r="A9340" t="s">
        <v>18660</v>
      </c>
      <c r="B9340" t="s">
        <v>18661</v>
      </c>
      <c r="C9340">
        <v>0</v>
      </c>
      <c r="D9340" s="1" t="str">
        <f>VLOOKUP(Plan1[[#This Row],[Produto]],matLocSbz,3,0)</f>
        <v/>
      </c>
    </row>
    <row r="9341" spans="1:4" x14ac:dyDescent="0.25">
      <c r="A9341" t="s">
        <v>18662</v>
      </c>
      <c r="B9341" t="s">
        <v>18663</v>
      </c>
      <c r="C9341">
        <v>0</v>
      </c>
      <c r="D9341" s="1" t="str">
        <f>VLOOKUP(Plan1[[#This Row],[Produto]],matLocSbz,3,0)</f>
        <v>AI-021</v>
      </c>
    </row>
    <row r="9342" spans="1:4" x14ac:dyDescent="0.25">
      <c r="A9342" t="s">
        <v>18664</v>
      </c>
      <c r="B9342" t="s">
        <v>18665</v>
      </c>
      <c r="C9342">
        <v>0</v>
      </c>
      <c r="D9342" s="1" t="str">
        <f>VLOOKUP(Plan1[[#This Row],[Produto]],matLocSbz,3,0)</f>
        <v/>
      </c>
    </row>
    <row r="9343" spans="1:4" x14ac:dyDescent="0.25">
      <c r="A9343" t="s">
        <v>18666</v>
      </c>
      <c r="B9343" t="s">
        <v>18667</v>
      </c>
      <c r="C9343">
        <v>0</v>
      </c>
      <c r="D9343" s="1" t="str">
        <f>VLOOKUP(Plan1[[#This Row],[Produto]],matLocSbz,3,0)</f>
        <v>AI-021</v>
      </c>
    </row>
    <row r="9344" spans="1:4" x14ac:dyDescent="0.25">
      <c r="A9344" t="s">
        <v>18668</v>
      </c>
      <c r="B9344" t="s">
        <v>18669</v>
      </c>
      <c r="C9344">
        <v>0</v>
      </c>
      <c r="D9344" s="1" t="str">
        <f>VLOOKUP(Plan1[[#This Row],[Produto]],matLocSbz,3,0)</f>
        <v/>
      </c>
    </row>
    <row r="9345" spans="1:4" x14ac:dyDescent="0.25">
      <c r="A9345" t="s">
        <v>18670</v>
      </c>
      <c r="B9345" t="s">
        <v>18671</v>
      </c>
      <c r="C9345">
        <v>0</v>
      </c>
      <c r="D9345" s="1" t="str">
        <f>VLOOKUP(Plan1[[#This Row],[Produto]],matLocSbz,3,0)</f>
        <v>AI-012</v>
      </c>
    </row>
    <row r="9346" spans="1:4" x14ac:dyDescent="0.25">
      <c r="A9346" t="s">
        <v>18672</v>
      </c>
      <c r="B9346" t="s">
        <v>18673</v>
      </c>
      <c r="C9346">
        <v>0</v>
      </c>
      <c r="D9346" s="1" t="str">
        <f>VLOOKUP(Plan1[[#This Row],[Produto]],matLocSbz,3,0)</f>
        <v>AI-012</v>
      </c>
    </row>
    <row r="9347" spans="1:4" x14ac:dyDescent="0.25">
      <c r="A9347" t="s">
        <v>18674</v>
      </c>
      <c r="B9347" t="s">
        <v>18675</v>
      </c>
      <c r="C9347">
        <v>0</v>
      </c>
      <c r="D9347" s="1" t="str">
        <f>VLOOKUP(Plan1[[#This Row],[Produto]],matLocSbz,3,0)</f>
        <v>AI-011</v>
      </c>
    </row>
    <row r="9348" spans="1:4" x14ac:dyDescent="0.25">
      <c r="A9348" t="s">
        <v>18676</v>
      </c>
      <c r="B9348" t="s">
        <v>18677</v>
      </c>
      <c r="C9348">
        <v>13</v>
      </c>
      <c r="D9348" s="1" t="str">
        <f>VLOOKUP(Plan1[[#This Row],[Produto]],matLocSbz,3,0)</f>
        <v>AI-021</v>
      </c>
    </row>
    <row r="9349" spans="1:4" x14ac:dyDescent="0.25">
      <c r="A9349" t="s">
        <v>18678</v>
      </c>
      <c r="B9349" t="s">
        <v>18679</v>
      </c>
      <c r="C9349">
        <v>0</v>
      </c>
      <c r="D9349" s="1" t="str">
        <f>VLOOKUP(Plan1[[#This Row],[Produto]],matLocSbz,3,0)</f>
        <v/>
      </c>
    </row>
    <row r="9350" spans="1:4" x14ac:dyDescent="0.25">
      <c r="A9350" t="s">
        <v>18680</v>
      </c>
      <c r="B9350" t="s">
        <v>18681</v>
      </c>
      <c r="C9350">
        <v>0</v>
      </c>
      <c r="D9350" s="1" t="str">
        <f>VLOOKUP(Plan1[[#This Row],[Produto]],matLocSbz,3,0)</f>
        <v/>
      </c>
    </row>
    <row r="9351" spans="1:4" x14ac:dyDescent="0.25">
      <c r="A9351" t="s">
        <v>18682</v>
      </c>
      <c r="B9351" t="s">
        <v>18683</v>
      </c>
      <c r="C9351">
        <v>0</v>
      </c>
      <c r="D9351" s="1" t="str">
        <f>VLOOKUP(Plan1[[#This Row],[Produto]],matLocSbz,3,0)</f>
        <v>AI-021</v>
      </c>
    </row>
    <row r="9352" spans="1:4" x14ac:dyDescent="0.25">
      <c r="A9352" t="s">
        <v>18684</v>
      </c>
      <c r="B9352" t="s">
        <v>18685</v>
      </c>
      <c r="C9352">
        <v>0</v>
      </c>
      <c r="D9352" s="1" t="e">
        <f>VLOOKUP(Plan1[[#This Row],[Produto]],matLocSbz,3,0)</f>
        <v>#N/A</v>
      </c>
    </row>
    <row r="9353" spans="1:4" x14ac:dyDescent="0.25">
      <c r="A9353" t="s">
        <v>18686</v>
      </c>
      <c r="B9353" t="s">
        <v>18687</v>
      </c>
      <c r="C9353">
        <v>0</v>
      </c>
      <c r="D9353" s="1" t="e">
        <f>VLOOKUP(Plan1[[#This Row],[Produto]],matLocSbz,3,0)</f>
        <v>#N/A</v>
      </c>
    </row>
    <row r="9354" spans="1:4" x14ac:dyDescent="0.25">
      <c r="A9354" t="s">
        <v>18688</v>
      </c>
      <c r="B9354" t="s">
        <v>18689</v>
      </c>
      <c r="C9354">
        <v>0</v>
      </c>
      <c r="D9354" s="1" t="e">
        <f>VLOOKUP(Plan1[[#This Row],[Produto]],matLocSbz,3,0)</f>
        <v>#N/A</v>
      </c>
    </row>
    <row r="9355" spans="1:4" x14ac:dyDescent="0.25">
      <c r="A9355" t="s">
        <v>18690</v>
      </c>
      <c r="B9355" t="s">
        <v>18691</v>
      </c>
      <c r="C9355">
        <v>0</v>
      </c>
      <c r="D9355" s="1" t="e">
        <f>VLOOKUP(Plan1[[#This Row],[Produto]],matLocSbz,3,0)</f>
        <v>#N/A</v>
      </c>
    </row>
    <row r="9356" spans="1:4" x14ac:dyDescent="0.25">
      <c r="A9356" t="s">
        <v>18692</v>
      </c>
      <c r="B9356" t="s">
        <v>18693</v>
      </c>
      <c r="C9356">
        <v>0</v>
      </c>
      <c r="D9356" s="1" t="e">
        <f>VLOOKUP(Plan1[[#This Row],[Produto]],matLocSbz,3,0)</f>
        <v>#N/A</v>
      </c>
    </row>
    <row r="9357" spans="1:4" x14ac:dyDescent="0.25">
      <c r="A9357" t="s">
        <v>18694</v>
      </c>
      <c r="B9357" t="s">
        <v>18695</v>
      </c>
      <c r="C9357">
        <v>0</v>
      </c>
      <c r="D9357" s="1" t="e">
        <f>VLOOKUP(Plan1[[#This Row],[Produto]],matLocSbz,3,0)</f>
        <v>#N/A</v>
      </c>
    </row>
    <row r="9358" spans="1:4" x14ac:dyDescent="0.25">
      <c r="A9358" t="s">
        <v>18696</v>
      </c>
      <c r="B9358" t="s">
        <v>18697</v>
      </c>
      <c r="C9358">
        <v>0</v>
      </c>
      <c r="D9358" s="1" t="e">
        <f>VLOOKUP(Plan1[[#This Row],[Produto]],matLocSbz,3,0)</f>
        <v>#N/A</v>
      </c>
    </row>
    <row r="9359" spans="1:4" x14ac:dyDescent="0.25">
      <c r="A9359" t="s">
        <v>18698</v>
      </c>
      <c r="B9359" t="s">
        <v>18699</v>
      </c>
      <c r="C9359">
        <v>0</v>
      </c>
      <c r="D9359" s="1" t="e">
        <f>VLOOKUP(Plan1[[#This Row],[Produto]],matLocSbz,3,0)</f>
        <v>#N/A</v>
      </c>
    </row>
    <row r="9360" spans="1:4" x14ac:dyDescent="0.25">
      <c r="A9360" t="s">
        <v>18700</v>
      </c>
      <c r="B9360" t="s">
        <v>18701</v>
      </c>
      <c r="C9360">
        <v>16</v>
      </c>
      <c r="D9360" s="1" t="str">
        <f>VLOOKUP(Plan1[[#This Row],[Produto]],matLocSbz,3,0)</f>
        <v>AI-017</v>
      </c>
    </row>
    <row r="9361" spans="1:4" x14ac:dyDescent="0.25">
      <c r="A9361" t="s">
        <v>18702</v>
      </c>
      <c r="B9361" t="s">
        <v>18703</v>
      </c>
      <c r="C9361">
        <v>0</v>
      </c>
      <c r="D9361" s="1" t="e">
        <f>VLOOKUP(Plan1[[#This Row],[Produto]],matLocSbz,3,0)</f>
        <v>#N/A</v>
      </c>
    </row>
    <row r="9362" spans="1:4" x14ac:dyDescent="0.25">
      <c r="A9362" t="s">
        <v>18704</v>
      </c>
      <c r="B9362" t="s">
        <v>18705</v>
      </c>
      <c r="C9362">
        <v>11</v>
      </c>
      <c r="D9362" s="1" t="str">
        <f>VLOOKUP(Plan1[[#This Row],[Produto]],matLocSbz,3,0)</f>
        <v>AI-017</v>
      </c>
    </row>
    <row r="9363" spans="1:4" x14ac:dyDescent="0.25">
      <c r="A9363" t="s">
        <v>18706</v>
      </c>
      <c r="B9363" t="s">
        <v>18707</v>
      </c>
      <c r="C9363">
        <v>0</v>
      </c>
      <c r="D9363" s="1" t="e">
        <f>VLOOKUP(Plan1[[#This Row],[Produto]],matLocSbz,3,0)</f>
        <v>#N/A</v>
      </c>
    </row>
    <row r="9364" spans="1:4" x14ac:dyDescent="0.25">
      <c r="A9364" t="s">
        <v>18708</v>
      </c>
      <c r="B9364" t="s">
        <v>18709</v>
      </c>
      <c r="C9364">
        <v>0</v>
      </c>
      <c r="D9364" s="1" t="e">
        <f>VLOOKUP(Plan1[[#This Row],[Produto]],matLocSbz,3,0)</f>
        <v>#N/A</v>
      </c>
    </row>
    <row r="9365" spans="1:4" x14ac:dyDescent="0.25">
      <c r="A9365" t="s">
        <v>18710</v>
      </c>
      <c r="B9365" t="s">
        <v>18711</v>
      </c>
      <c r="C9365">
        <v>0</v>
      </c>
      <c r="D9365" s="1" t="e">
        <f>VLOOKUP(Plan1[[#This Row],[Produto]],matLocSbz,3,0)</f>
        <v>#N/A</v>
      </c>
    </row>
    <row r="9366" spans="1:4" x14ac:dyDescent="0.25">
      <c r="A9366" t="s">
        <v>18712</v>
      </c>
      <c r="B9366" t="s">
        <v>18713</v>
      </c>
      <c r="C9366">
        <v>0</v>
      </c>
      <c r="D9366" s="1" t="e">
        <f>VLOOKUP(Plan1[[#This Row],[Produto]],matLocSbz,3,0)</f>
        <v>#N/A</v>
      </c>
    </row>
    <row r="9367" spans="1:4" x14ac:dyDescent="0.25">
      <c r="A9367" t="s">
        <v>18714</v>
      </c>
      <c r="B9367" t="s">
        <v>18715</v>
      </c>
      <c r="C9367">
        <v>0</v>
      </c>
      <c r="D9367" s="1" t="e">
        <f>VLOOKUP(Plan1[[#This Row],[Produto]],matLocSbz,3,0)</f>
        <v>#N/A</v>
      </c>
    </row>
    <row r="9368" spans="1:4" x14ac:dyDescent="0.25">
      <c r="A9368" t="s">
        <v>18716</v>
      </c>
      <c r="B9368" t="s">
        <v>18717</v>
      </c>
      <c r="C9368">
        <v>100</v>
      </c>
      <c r="D9368" s="1" t="str">
        <f>VLOOKUP(Plan1[[#This Row],[Produto]],matLocSbz,3,0)</f>
        <v>AI-017</v>
      </c>
    </row>
    <row r="9369" spans="1:4" x14ac:dyDescent="0.25">
      <c r="A9369" t="s">
        <v>18718</v>
      </c>
      <c r="B9369" t="s">
        <v>18719</v>
      </c>
      <c r="C9369">
        <v>0</v>
      </c>
      <c r="D9369" s="1" t="e">
        <f>VLOOKUP(Plan1[[#This Row],[Produto]],matLocSbz,3,0)</f>
        <v>#N/A</v>
      </c>
    </row>
    <row r="9370" spans="1:4" x14ac:dyDescent="0.25">
      <c r="A9370" t="s">
        <v>18720</v>
      </c>
      <c r="B9370" t="s">
        <v>18721</v>
      </c>
      <c r="C9370">
        <v>150</v>
      </c>
      <c r="D9370" s="1" t="str">
        <f>VLOOKUP(Plan1[[#This Row],[Produto]],matLocSbz,3,0)</f>
        <v>AI-017 B</v>
      </c>
    </row>
    <row r="9371" spans="1:4" x14ac:dyDescent="0.25">
      <c r="A9371" t="s">
        <v>18722</v>
      </c>
      <c r="B9371" t="s">
        <v>18723</v>
      </c>
      <c r="C9371">
        <v>0</v>
      </c>
      <c r="D9371" s="1" t="str">
        <f>VLOOKUP(Plan1[[#This Row],[Produto]],matLocSbz,3,0)</f>
        <v>AI-020</v>
      </c>
    </row>
    <row r="9372" spans="1:4" x14ac:dyDescent="0.25">
      <c r="A9372" t="s">
        <v>18724</v>
      </c>
      <c r="B9372" t="s">
        <v>18725</v>
      </c>
      <c r="C9372">
        <v>0</v>
      </c>
      <c r="D9372" s="1" t="str">
        <f>VLOOKUP(Plan1[[#This Row],[Produto]],matLocSbz,3,0)</f>
        <v/>
      </c>
    </row>
    <row r="9373" spans="1:4" x14ac:dyDescent="0.25">
      <c r="A9373" t="s">
        <v>18726</v>
      </c>
      <c r="B9373" t="s">
        <v>18727</v>
      </c>
      <c r="C9373">
        <v>0</v>
      </c>
      <c r="D9373" s="1" t="str">
        <f>VLOOKUP(Plan1[[#This Row],[Produto]],matLocSbz,3,0)</f>
        <v>AI-012</v>
      </c>
    </row>
    <row r="9374" spans="1:4" x14ac:dyDescent="0.25">
      <c r="A9374" t="s">
        <v>18728</v>
      </c>
      <c r="B9374" t="s">
        <v>18729</v>
      </c>
      <c r="C9374">
        <v>0</v>
      </c>
      <c r="D9374" s="1" t="str">
        <f>VLOOKUP(Plan1[[#This Row],[Produto]],matLocSbz,3,0)</f>
        <v>AI-021</v>
      </c>
    </row>
    <row r="9375" spans="1:4" x14ac:dyDescent="0.25">
      <c r="A9375" t="s">
        <v>18730</v>
      </c>
      <c r="B9375" t="s">
        <v>18731</v>
      </c>
      <c r="C9375">
        <v>300</v>
      </c>
      <c r="D9375" s="1" t="str">
        <f>VLOOKUP(Plan1[[#This Row],[Produto]],matLocSbz,3,0)</f>
        <v>AI-020</v>
      </c>
    </row>
    <row r="9376" spans="1:4" x14ac:dyDescent="0.25">
      <c r="A9376" t="s">
        <v>18732</v>
      </c>
      <c r="B9376" t="s">
        <v>18733</v>
      </c>
      <c r="C9376">
        <v>200</v>
      </c>
      <c r="D9376" s="1" t="str">
        <f>VLOOKUP(Plan1[[#This Row],[Produto]],matLocSbz,3,0)</f>
        <v>AI-017</v>
      </c>
    </row>
    <row r="9377" spans="1:4" x14ac:dyDescent="0.25">
      <c r="A9377" t="s">
        <v>18734</v>
      </c>
      <c r="B9377" t="s">
        <v>18735</v>
      </c>
      <c r="C9377">
        <v>0</v>
      </c>
      <c r="D9377" s="1" t="e">
        <f>VLOOKUP(Plan1[[#This Row],[Produto]],matLocSbz,3,0)</f>
        <v>#N/A</v>
      </c>
    </row>
    <row r="9378" spans="1:4" x14ac:dyDescent="0.25">
      <c r="A9378" t="s">
        <v>18736</v>
      </c>
      <c r="B9378" t="s">
        <v>18737</v>
      </c>
      <c r="C9378">
        <v>0</v>
      </c>
      <c r="D9378" s="1" t="e">
        <f>VLOOKUP(Plan1[[#This Row],[Produto]],matLocSbz,3,0)</f>
        <v>#N/A</v>
      </c>
    </row>
    <row r="9379" spans="1:4" x14ac:dyDescent="0.25">
      <c r="A9379" t="s">
        <v>18738</v>
      </c>
      <c r="B9379" t="s">
        <v>18739</v>
      </c>
      <c r="C9379">
        <v>0</v>
      </c>
      <c r="D9379" s="1" t="e">
        <f>VLOOKUP(Plan1[[#This Row],[Produto]],matLocSbz,3,0)</f>
        <v>#N/A</v>
      </c>
    </row>
    <row r="9380" spans="1:4" x14ac:dyDescent="0.25">
      <c r="A9380" t="s">
        <v>18740</v>
      </c>
      <c r="B9380" t="s">
        <v>18741</v>
      </c>
      <c r="C9380">
        <v>0</v>
      </c>
      <c r="D9380" s="1" t="e">
        <f>VLOOKUP(Plan1[[#This Row],[Produto]],matLocSbz,3,0)</f>
        <v>#N/A</v>
      </c>
    </row>
    <row r="9381" spans="1:4" x14ac:dyDescent="0.25">
      <c r="A9381" t="s">
        <v>18742</v>
      </c>
      <c r="B9381" t="s">
        <v>18743</v>
      </c>
      <c r="C9381">
        <v>0</v>
      </c>
      <c r="D9381" s="1" t="e">
        <f>VLOOKUP(Plan1[[#This Row],[Produto]],matLocSbz,3,0)</f>
        <v>#N/A</v>
      </c>
    </row>
    <row r="9382" spans="1:4" x14ac:dyDescent="0.25">
      <c r="A9382" t="s">
        <v>18744</v>
      </c>
      <c r="B9382" t="s">
        <v>18745</v>
      </c>
      <c r="C9382">
        <v>0</v>
      </c>
      <c r="D9382" s="1" t="e">
        <f>VLOOKUP(Plan1[[#This Row],[Produto]],matLocSbz,3,0)</f>
        <v>#N/A</v>
      </c>
    </row>
    <row r="9383" spans="1:4" x14ac:dyDescent="0.25">
      <c r="A9383" t="s">
        <v>18746</v>
      </c>
      <c r="B9383" t="s">
        <v>18747</v>
      </c>
      <c r="C9383">
        <v>0</v>
      </c>
      <c r="D9383" s="1" t="e">
        <f>VLOOKUP(Plan1[[#This Row],[Produto]],matLocSbz,3,0)</f>
        <v>#N/A</v>
      </c>
    </row>
    <row r="9384" spans="1:4" x14ac:dyDescent="0.25">
      <c r="A9384" t="s">
        <v>18748</v>
      </c>
      <c r="B9384" t="s">
        <v>18749</v>
      </c>
      <c r="C9384">
        <v>0</v>
      </c>
      <c r="D9384" s="1" t="e">
        <f>VLOOKUP(Plan1[[#This Row],[Produto]],matLocSbz,3,0)</f>
        <v>#N/A</v>
      </c>
    </row>
    <row r="9385" spans="1:4" x14ac:dyDescent="0.25">
      <c r="A9385" t="s">
        <v>18750</v>
      </c>
      <c r="B9385" t="s">
        <v>18751</v>
      </c>
      <c r="C9385">
        <v>0</v>
      </c>
      <c r="D9385" s="1" t="e">
        <f>VLOOKUP(Plan1[[#This Row],[Produto]],matLocSbz,3,0)</f>
        <v>#N/A</v>
      </c>
    </row>
    <row r="9386" spans="1:4" x14ac:dyDescent="0.25">
      <c r="A9386" t="s">
        <v>18752</v>
      </c>
      <c r="B9386" t="s">
        <v>18753</v>
      </c>
      <c r="C9386">
        <v>0</v>
      </c>
      <c r="D9386" s="1" t="e">
        <f>VLOOKUP(Plan1[[#This Row],[Produto]],matLocSbz,3,0)</f>
        <v>#N/A</v>
      </c>
    </row>
    <row r="9387" spans="1:4" x14ac:dyDescent="0.25">
      <c r="A9387" t="s">
        <v>18754</v>
      </c>
      <c r="B9387" t="s">
        <v>18755</v>
      </c>
      <c r="C9387">
        <v>0</v>
      </c>
      <c r="D9387" s="1" t="e">
        <f>VLOOKUP(Plan1[[#This Row],[Produto]],matLocSbz,3,0)</f>
        <v>#N/A</v>
      </c>
    </row>
    <row r="9388" spans="1:4" x14ac:dyDescent="0.25">
      <c r="A9388" t="s">
        <v>18756</v>
      </c>
      <c r="B9388" t="s">
        <v>18757</v>
      </c>
      <c r="C9388">
        <v>0</v>
      </c>
      <c r="D9388" s="1" t="e">
        <f>VLOOKUP(Plan1[[#This Row],[Produto]],matLocSbz,3,0)</f>
        <v>#N/A</v>
      </c>
    </row>
    <row r="9389" spans="1:4" x14ac:dyDescent="0.25">
      <c r="A9389" t="s">
        <v>18758</v>
      </c>
      <c r="B9389" t="s">
        <v>18759</v>
      </c>
      <c r="C9389">
        <v>0</v>
      </c>
      <c r="D9389" s="1" t="e">
        <f>VLOOKUP(Plan1[[#This Row],[Produto]],matLocSbz,3,0)</f>
        <v>#N/A</v>
      </c>
    </row>
    <row r="9390" spans="1:4" x14ac:dyDescent="0.25">
      <c r="A9390" t="s">
        <v>18760</v>
      </c>
      <c r="B9390" t="s">
        <v>18761</v>
      </c>
      <c r="C9390">
        <v>0</v>
      </c>
      <c r="D9390" s="1" t="e">
        <f>VLOOKUP(Plan1[[#This Row],[Produto]],matLocSbz,3,0)</f>
        <v>#N/A</v>
      </c>
    </row>
    <row r="9391" spans="1:4" x14ac:dyDescent="0.25">
      <c r="A9391" t="s">
        <v>18762</v>
      </c>
      <c r="B9391" t="s">
        <v>18763</v>
      </c>
      <c r="C9391">
        <v>0</v>
      </c>
      <c r="D9391" s="1" t="e">
        <f>VLOOKUP(Plan1[[#This Row],[Produto]],matLocSbz,3,0)</f>
        <v>#N/A</v>
      </c>
    </row>
    <row r="9392" spans="1:4" x14ac:dyDescent="0.25">
      <c r="A9392" t="s">
        <v>18764</v>
      </c>
      <c r="B9392" t="s">
        <v>18765</v>
      </c>
      <c r="C9392">
        <v>0</v>
      </c>
      <c r="D9392" s="1" t="e">
        <f>VLOOKUP(Plan1[[#This Row],[Produto]],matLocSbz,3,0)</f>
        <v>#N/A</v>
      </c>
    </row>
    <row r="9393" spans="1:4" x14ac:dyDescent="0.25">
      <c r="A9393" t="s">
        <v>18766</v>
      </c>
      <c r="B9393" t="s">
        <v>18767</v>
      </c>
      <c r="C9393">
        <v>0</v>
      </c>
      <c r="D9393" s="1" t="e">
        <f>VLOOKUP(Plan1[[#This Row],[Produto]],matLocSbz,3,0)</f>
        <v>#N/A</v>
      </c>
    </row>
    <row r="9394" spans="1:4" x14ac:dyDescent="0.25">
      <c r="A9394" t="s">
        <v>18768</v>
      </c>
      <c r="B9394" t="s">
        <v>18769</v>
      </c>
      <c r="C9394">
        <v>0</v>
      </c>
      <c r="D9394" s="1" t="e">
        <f>VLOOKUP(Plan1[[#This Row],[Produto]],matLocSbz,3,0)</f>
        <v>#N/A</v>
      </c>
    </row>
    <row r="9395" spans="1:4" x14ac:dyDescent="0.25">
      <c r="A9395" t="s">
        <v>18770</v>
      </c>
      <c r="B9395" t="s">
        <v>18771</v>
      </c>
      <c r="C9395">
        <v>0</v>
      </c>
      <c r="D9395" s="1" t="e">
        <f>VLOOKUP(Plan1[[#This Row],[Produto]],matLocSbz,3,0)</f>
        <v>#N/A</v>
      </c>
    </row>
    <row r="9396" spans="1:4" x14ac:dyDescent="0.25">
      <c r="A9396" t="s">
        <v>18772</v>
      </c>
      <c r="B9396" t="s">
        <v>18773</v>
      </c>
      <c r="C9396">
        <v>0</v>
      </c>
      <c r="D9396" s="1" t="e">
        <f>VLOOKUP(Plan1[[#This Row],[Produto]],matLocSbz,3,0)</f>
        <v>#N/A</v>
      </c>
    </row>
    <row r="9397" spans="1:4" x14ac:dyDescent="0.25">
      <c r="A9397" t="s">
        <v>18774</v>
      </c>
      <c r="B9397" t="s">
        <v>18775</v>
      </c>
      <c r="C9397">
        <v>0</v>
      </c>
      <c r="D9397" s="1" t="e">
        <f>VLOOKUP(Plan1[[#This Row],[Produto]],matLocSbz,3,0)</f>
        <v>#N/A</v>
      </c>
    </row>
    <row r="9398" spans="1:4" x14ac:dyDescent="0.25">
      <c r="A9398" t="s">
        <v>18776</v>
      </c>
      <c r="B9398" t="s">
        <v>18777</v>
      </c>
      <c r="C9398">
        <v>0</v>
      </c>
      <c r="D9398" s="1" t="e">
        <f>VLOOKUP(Plan1[[#This Row],[Produto]],matLocSbz,3,0)</f>
        <v>#N/A</v>
      </c>
    </row>
    <row r="9399" spans="1:4" x14ac:dyDescent="0.25">
      <c r="A9399" t="s">
        <v>18778</v>
      </c>
      <c r="B9399" t="s">
        <v>18779</v>
      </c>
      <c r="C9399">
        <v>0</v>
      </c>
      <c r="D9399" s="1" t="e">
        <f>VLOOKUP(Plan1[[#This Row],[Produto]],matLocSbz,3,0)</f>
        <v>#N/A</v>
      </c>
    </row>
    <row r="9400" spans="1:4" x14ac:dyDescent="0.25">
      <c r="A9400" t="s">
        <v>18780</v>
      </c>
      <c r="B9400" t="s">
        <v>18781</v>
      </c>
      <c r="C9400">
        <v>0</v>
      </c>
      <c r="D9400" s="1" t="e">
        <f>VLOOKUP(Plan1[[#This Row],[Produto]],matLocSbz,3,0)</f>
        <v>#N/A</v>
      </c>
    </row>
    <row r="9401" spans="1:4" x14ac:dyDescent="0.25">
      <c r="A9401" t="s">
        <v>18782</v>
      </c>
      <c r="B9401" t="s">
        <v>18783</v>
      </c>
      <c r="C9401">
        <v>0</v>
      </c>
      <c r="D9401" s="1" t="e">
        <f>VLOOKUP(Plan1[[#This Row],[Produto]],matLocSbz,3,0)</f>
        <v>#N/A</v>
      </c>
    </row>
    <row r="9402" spans="1:4" x14ac:dyDescent="0.25">
      <c r="A9402" t="s">
        <v>18784</v>
      </c>
      <c r="B9402" t="s">
        <v>18785</v>
      </c>
      <c r="C9402">
        <v>0</v>
      </c>
      <c r="D9402" s="1" t="e">
        <f>VLOOKUP(Plan1[[#This Row],[Produto]],matLocSbz,3,0)</f>
        <v>#N/A</v>
      </c>
    </row>
    <row r="9403" spans="1:4" x14ac:dyDescent="0.25">
      <c r="A9403" t="s">
        <v>18786</v>
      </c>
      <c r="B9403" t="s">
        <v>18787</v>
      </c>
      <c r="C9403">
        <v>0</v>
      </c>
      <c r="D9403" s="1" t="e">
        <f>VLOOKUP(Plan1[[#This Row],[Produto]],matLocSbz,3,0)</f>
        <v>#N/A</v>
      </c>
    </row>
    <row r="9404" spans="1:4" x14ac:dyDescent="0.25">
      <c r="A9404" t="s">
        <v>18788</v>
      </c>
      <c r="B9404" t="s">
        <v>18789</v>
      </c>
      <c r="C9404">
        <v>0</v>
      </c>
      <c r="D9404" s="1" t="e">
        <f>VLOOKUP(Plan1[[#This Row],[Produto]],matLocSbz,3,0)</f>
        <v>#N/A</v>
      </c>
    </row>
    <row r="9405" spans="1:4" x14ac:dyDescent="0.25">
      <c r="A9405" t="s">
        <v>18790</v>
      </c>
      <c r="B9405" t="s">
        <v>18791</v>
      </c>
      <c r="C9405">
        <v>0</v>
      </c>
      <c r="D9405" s="1" t="e">
        <f>VLOOKUP(Plan1[[#This Row],[Produto]],matLocSbz,3,0)</f>
        <v>#N/A</v>
      </c>
    </row>
    <row r="9406" spans="1:4" x14ac:dyDescent="0.25">
      <c r="A9406" t="s">
        <v>18792</v>
      </c>
      <c r="B9406" t="s">
        <v>18793</v>
      </c>
      <c r="C9406">
        <v>0</v>
      </c>
      <c r="D9406" s="1" t="e">
        <f>VLOOKUP(Plan1[[#This Row],[Produto]],matLocSbz,3,0)</f>
        <v>#N/A</v>
      </c>
    </row>
    <row r="9407" spans="1:4" x14ac:dyDescent="0.25">
      <c r="A9407" t="s">
        <v>18794</v>
      </c>
      <c r="B9407" t="s">
        <v>18795</v>
      </c>
      <c r="C9407">
        <v>0</v>
      </c>
      <c r="D9407" s="1" t="e">
        <f>VLOOKUP(Plan1[[#This Row],[Produto]],matLocSbz,3,0)</f>
        <v>#N/A</v>
      </c>
    </row>
    <row r="9408" spans="1:4" x14ac:dyDescent="0.25">
      <c r="A9408" t="s">
        <v>18796</v>
      </c>
      <c r="B9408" t="s">
        <v>18797</v>
      </c>
      <c r="C9408">
        <v>0</v>
      </c>
      <c r="D9408" s="1" t="str">
        <f>VLOOKUP(Plan1[[#This Row],[Produto]],matLocSbz,3,0)</f>
        <v/>
      </c>
    </row>
    <row r="9409" spans="1:4" x14ac:dyDescent="0.25">
      <c r="A9409" t="s">
        <v>18798</v>
      </c>
      <c r="B9409" t="s">
        <v>18799</v>
      </c>
      <c r="C9409">
        <v>0</v>
      </c>
      <c r="D9409" s="1" t="str">
        <f>VLOOKUP(Plan1[[#This Row],[Produto]],matLocSbz,3,0)</f>
        <v/>
      </c>
    </row>
    <row r="9410" spans="1:4" x14ac:dyDescent="0.25">
      <c r="A9410" t="s">
        <v>18800</v>
      </c>
      <c r="B9410" t="s">
        <v>18801</v>
      </c>
      <c r="C9410">
        <v>9</v>
      </c>
      <c r="D9410" s="1" t="str">
        <f>VLOOKUP(Plan1[[#This Row],[Produto]],matLocSbz,3,0)</f>
        <v>AI-008 A</v>
      </c>
    </row>
    <row r="9411" spans="1:4" x14ac:dyDescent="0.25">
      <c r="A9411" t="s">
        <v>18802</v>
      </c>
      <c r="B9411" t="s">
        <v>18803</v>
      </c>
      <c r="C9411">
        <v>9</v>
      </c>
      <c r="D9411" s="1" t="str">
        <f>VLOOKUP(Plan1[[#This Row],[Produto]],matLocSbz,3,0)</f>
        <v>AI-008 A</v>
      </c>
    </row>
    <row r="9412" spans="1:4" x14ac:dyDescent="0.25">
      <c r="A9412" t="s">
        <v>18804</v>
      </c>
      <c r="B9412" t="s">
        <v>18805</v>
      </c>
      <c r="C9412">
        <v>7</v>
      </c>
      <c r="D9412" s="1" t="str">
        <f>VLOOKUP(Plan1[[#This Row],[Produto]],matLocSbz,3,0)</f>
        <v>AI-008 A</v>
      </c>
    </row>
    <row r="9413" spans="1:4" x14ac:dyDescent="0.25">
      <c r="A9413" t="s">
        <v>18806</v>
      </c>
      <c r="B9413" t="s">
        <v>18807</v>
      </c>
      <c r="C9413">
        <v>0</v>
      </c>
      <c r="D9413" s="1" t="e">
        <f>VLOOKUP(Plan1[[#This Row],[Produto]],matLocSbz,3,0)</f>
        <v>#N/A</v>
      </c>
    </row>
    <row r="9414" spans="1:4" x14ac:dyDescent="0.25">
      <c r="A9414" t="s">
        <v>18808</v>
      </c>
      <c r="B9414" t="s">
        <v>18809</v>
      </c>
      <c r="C9414">
        <v>0</v>
      </c>
      <c r="D9414" s="1" t="e">
        <f>VLOOKUP(Plan1[[#This Row],[Produto]],matLocSbz,3,0)</f>
        <v>#N/A</v>
      </c>
    </row>
    <row r="9415" spans="1:4" x14ac:dyDescent="0.25">
      <c r="A9415" t="s">
        <v>18810</v>
      </c>
      <c r="B9415" t="s">
        <v>18811</v>
      </c>
      <c r="C9415">
        <v>0</v>
      </c>
      <c r="D9415" s="1" t="str">
        <f>VLOOKUP(Plan1[[#This Row],[Produto]],matLocSbz,3,0)</f>
        <v>AI-011</v>
      </c>
    </row>
    <row r="9416" spans="1:4" x14ac:dyDescent="0.25">
      <c r="A9416" t="s">
        <v>18812</v>
      </c>
      <c r="B9416" t="s">
        <v>18813</v>
      </c>
      <c r="C9416">
        <v>0</v>
      </c>
      <c r="D9416" s="1" t="e">
        <f>VLOOKUP(Plan1[[#This Row],[Produto]],matLocSbz,3,0)</f>
        <v>#N/A</v>
      </c>
    </row>
    <row r="9417" spans="1:4" x14ac:dyDescent="0.25">
      <c r="A9417" t="s">
        <v>18814</v>
      </c>
      <c r="B9417" t="s">
        <v>18815</v>
      </c>
      <c r="C9417">
        <v>0</v>
      </c>
      <c r="D9417" s="1" t="e">
        <f>VLOOKUP(Plan1[[#This Row],[Produto]],matLocSbz,3,0)</f>
        <v>#N/A</v>
      </c>
    </row>
    <row r="9418" spans="1:4" x14ac:dyDescent="0.25">
      <c r="A9418" t="s">
        <v>18816</v>
      </c>
      <c r="B9418" t="s">
        <v>18817</v>
      </c>
      <c r="C9418">
        <v>0</v>
      </c>
      <c r="D9418" s="1" t="str">
        <f>VLOOKUP(Plan1[[#This Row],[Produto]],matLocSbz,3,0)</f>
        <v>AI-011</v>
      </c>
    </row>
    <row r="9419" spans="1:4" x14ac:dyDescent="0.25">
      <c r="A9419" t="s">
        <v>18818</v>
      </c>
      <c r="B9419" t="s">
        <v>18819</v>
      </c>
      <c r="C9419">
        <v>8</v>
      </c>
      <c r="D9419" s="1" t="str">
        <f>VLOOKUP(Plan1[[#This Row],[Produto]],matLocSbz,3,0)</f>
        <v>AI-014 B</v>
      </c>
    </row>
    <row r="9420" spans="1:4" x14ac:dyDescent="0.25">
      <c r="A9420" t="s">
        <v>18820</v>
      </c>
      <c r="B9420" t="s">
        <v>18821</v>
      </c>
      <c r="C9420">
        <v>0</v>
      </c>
      <c r="D9420" s="1" t="str">
        <f>VLOOKUP(Plan1[[#This Row],[Produto]],matLocSbz,3,0)</f>
        <v/>
      </c>
    </row>
    <row r="9421" spans="1:4" x14ac:dyDescent="0.25">
      <c r="A9421" t="s">
        <v>18822</v>
      </c>
      <c r="B9421" t="s">
        <v>18823</v>
      </c>
      <c r="C9421">
        <v>0</v>
      </c>
      <c r="D9421" s="1" t="str">
        <f>VLOOKUP(Plan1[[#This Row],[Produto]],matLocSbz,3,0)</f>
        <v/>
      </c>
    </row>
    <row r="9422" spans="1:4" x14ac:dyDescent="0.25">
      <c r="A9422" t="s">
        <v>18824</v>
      </c>
      <c r="B9422" t="s">
        <v>18825</v>
      </c>
      <c r="C9422">
        <v>0</v>
      </c>
      <c r="D9422" s="1" t="e">
        <f>VLOOKUP(Plan1[[#This Row],[Produto]],matLocSbz,3,0)</f>
        <v>#N/A</v>
      </c>
    </row>
    <row r="9423" spans="1:4" x14ac:dyDescent="0.25">
      <c r="A9423" t="s">
        <v>18826</v>
      </c>
      <c r="B9423" t="s">
        <v>18827</v>
      </c>
      <c r="C9423">
        <v>0</v>
      </c>
      <c r="D9423" s="1" t="str">
        <f>VLOOKUP(Plan1[[#This Row],[Produto]],matLocSbz,3,0)</f>
        <v/>
      </c>
    </row>
    <row r="9424" spans="1:4" x14ac:dyDescent="0.25">
      <c r="A9424" t="s">
        <v>18828</v>
      </c>
      <c r="B9424" t="s">
        <v>18829</v>
      </c>
      <c r="C9424">
        <v>0</v>
      </c>
      <c r="D9424" s="1" t="e">
        <f>VLOOKUP(Plan1[[#This Row],[Produto]],matLocSbz,3,0)</f>
        <v>#N/A</v>
      </c>
    </row>
    <row r="9425" spans="1:4" x14ac:dyDescent="0.25">
      <c r="A9425" t="s">
        <v>18830</v>
      </c>
      <c r="B9425" t="s">
        <v>18831</v>
      </c>
      <c r="C9425">
        <v>0</v>
      </c>
      <c r="D9425" s="1" t="e">
        <f>VLOOKUP(Plan1[[#This Row],[Produto]],matLocSbz,3,0)</f>
        <v>#N/A</v>
      </c>
    </row>
    <row r="9426" spans="1:4" x14ac:dyDescent="0.25">
      <c r="A9426" t="s">
        <v>18832</v>
      </c>
      <c r="B9426" t="s">
        <v>18833</v>
      </c>
      <c r="C9426">
        <v>0</v>
      </c>
      <c r="D9426" s="1" t="e">
        <f>VLOOKUP(Plan1[[#This Row],[Produto]],matLocSbz,3,0)</f>
        <v>#N/A</v>
      </c>
    </row>
    <row r="9427" spans="1:4" x14ac:dyDescent="0.25">
      <c r="A9427" t="s">
        <v>18834</v>
      </c>
      <c r="B9427" t="s">
        <v>18835</v>
      </c>
      <c r="C9427">
        <v>0</v>
      </c>
      <c r="D9427" s="1" t="e">
        <f>VLOOKUP(Plan1[[#This Row],[Produto]],matLocSbz,3,0)</f>
        <v>#N/A</v>
      </c>
    </row>
    <row r="9428" spans="1:4" x14ac:dyDescent="0.25">
      <c r="A9428" t="s">
        <v>18836</v>
      </c>
      <c r="B9428" t="s">
        <v>18837</v>
      </c>
      <c r="C9428">
        <v>0</v>
      </c>
      <c r="D9428" s="1" t="e">
        <f>VLOOKUP(Plan1[[#This Row],[Produto]],matLocSbz,3,0)</f>
        <v>#N/A</v>
      </c>
    </row>
    <row r="9429" spans="1:4" x14ac:dyDescent="0.25">
      <c r="A9429" t="s">
        <v>18838</v>
      </c>
      <c r="B9429" t="s">
        <v>18839</v>
      </c>
      <c r="C9429">
        <v>0</v>
      </c>
      <c r="D9429" s="1" t="e">
        <f>VLOOKUP(Plan1[[#This Row],[Produto]],matLocSbz,3,0)</f>
        <v>#N/A</v>
      </c>
    </row>
    <row r="9430" spans="1:4" x14ac:dyDescent="0.25">
      <c r="A9430" t="s">
        <v>18840</v>
      </c>
      <c r="B9430" t="s">
        <v>18841</v>
      </c>
      <c r="C9430">
        <v>0</v>
      </c>
      <c r="D9430" s="1" t="e">
        <f>VLOOKUP(Plan1[[#This Row],[Produto]],matLocSbz,3,0)</f>
        <v>#N/A</v>
      </c>
    </row>
    <row r="9431" spans="1:4" x14ac:dyDescent="0.25">
      <c r="A9431" t="s">
        <v>18842</v>
      </c>
      <c r="B9431" t="s">
        <v>18843</v>
      </c>
      <c r="C9431">
        <v>0</v>
      </c>
      <c r="D9431" s="1" t="e">
        <f>VLOOKUP(Plan1[[#This Row],[Produto]],matLocSbz,3,0)</f>
        <v>#N/A</v>
      </c>
    </row>
    <row r="9432" spans="1:4" x14ac:dyDescent="0.25">
      <c r="A9432" t="s">
        <v>18844</v>
      </c>
      <c r="B9432" t="s">
        <v>18845</v>
      </c>
      <c r="C9432">
        <v>0</v>
      </c>
      <c r="D9432" s="1" t="e">
        <f>VLOOKUP(Plan1[[#This Row],[Produto]],matLocSbz,3,0)</f>
        <v>#N/A</v>
      </c>
    </row>
    <row r="9433" spans="1:4" x14ac:dyDescent="0.25">
      <c r="A9433" t="s">
        <v>18846</v>
      </c>
      <c r="B9433" t="s">
        <v>18847</v>
      </c>
      <c r="C9433">
        <v>0</v>
      </c>
      <c r="D9433" s="1" t="str">
        <f>VLOOKUP(Plan1[[#This Row],[Produto]],matLocSbz,3,0)</f>
        <v/>
      </c>
    </row>
    <row r="9434" spans="1:4" x14ac:dyDescent="0.25">
      <c r="A9434" t="s">
        <v>18848</v>
      </c>
      <c r="B9434" t="s">
        <v>18849</v>
      </c>
      <c r="C9434">
        <v>0</v>
      </c>
      <c r="D9434" s="1" t="str">
        <f>VLOOKUP(Plan1[[#This Row],[Produto]],matLocSbz,3,0)</f>
        <v/>
      </c>
    </row>
    <row r="9435" spans="1:4" x14ac:dyDescent="0.25">
      <c r="A9435" t="s">
        <v>18850</v>
      </c>
      <c r="B9435" t="s">
        <v>18851</v>
      </c>
      <c r="C9435">
        <v>0</v>
      </c>
      <c r="D9435" s="1" t="str">
        <f>VLOOKUP(Plan1[[#This Row],[Produto]],matLocSbz,3,0)</f>
        <v/>
      </c>
    </row>
    <row r="9436" spans="1:4" x14ac:dyDescent="0.25">
      <c r="A9436" t="s">
        <v>18852</v>
      </c>
      <c r="B9436" t="s">
        <v>18853</v>
      </c>
      <c r="C9436">
        <v>0</v>
      </c>
      <c r="D9436" s="1" t="str">
        <f>VLOOKUP(Plan1[[#This Row],[Produto]],matLocSbz,3,0)</f>
        <v/>
      </c>
    </row>
    <row r="9437" spans="1:4" x14ac:dyDescent="0.25">
      <c r="A9437" t="s">
        <v>18854</v>
      </c>
      <c r="B9437" t="s">
        <v>18855</v>
      </c>
      <c r="C9437">
        <v>0</v>
      </c>
      <c r="D9437" s="1" t="str">
        <f>VLOOKUP(Plan1[[#This Row],[Produto]],matLocSbz,3,0)</f>
        <v/>
      </c>
    </row>
    <row r="9438" spans="1:4" x14ac:dyDescent="0.25">
      <c r="A9438" t="s">
        <v>18856</v>
      </c>
      <c r="B9438" t="s">
        <v>18857</v>
      </c>
      <c r="C9438">
        <v>0</v>
      </c>
      <c r="D9438" s="1" t="e">
        <f>VLOOKUP(Plan1[[#This Row],[Produto]],matLocSbz,3,0)</f>
        <v>#N/A</v>
      </c>
    </row>
    <row r="9439" spans="1:4" x14ac:dyDescent="0.25">
      <c r="A9439" t="s">
        <v>18858</v>
      </c>
      <c r="B9439" t="s">
        <v>18859</v>
      </c>
      <c r="C9439">
        <v>0</v>
      </c>
      <c r="D9439" s="1" t="e">
        <f>VLOOKUP(Plan1[[#This Row],[Produto]],matLocSbz,3,0)</f>
        <v>#N/A</v>
      </c>
    </row>
    <row r="9440" spans="1:4" x14ac:dyDescent="0.25">
      <c r="A9440" t="s">
        <v>18860</v>
      </c>
      <c r="B9440" t="s">
        <v>18861</v>
      </c>
      <c r="C9440">
        <v>0</v>
      </c>
      <c r="D9440" s="1" t="e">
        <f>VLOOKUP(Plan1[[#This Row],[Produto]],matLocSbz,3,0)</f>
        <v>#N/A</v>
      </c>
    </row>
    <row r="9441" spans="1:4" x14ac:dyDescent="0.25">
      <c r="A9441" t="s">
        <v>18862</v>
      </c>
      <c r="B9441" t="s">
        <v>18863</v>
      </c>
      <c r="C9441">
        <v>0</v>
      </c>
      <c r="D9441" s="1" t="e">
        <f>VLOOKUP(Plan1[[#This Row],[Produto]],matLocSbz,3,0)</f>
        <v>#N/A</v>
      </c>
    </row>
    <row r="9442" spans="1:4" x14ac:dyDescent="0.25">
      <c r="A9442" t="s">
        <v>18864</v>
      </c>
      <c r="B9442" t="s">
        <v>18865</v>
      </c>
      <c r="C9442">
        <v>0</v>
      </c>
      <c r="D9442" s="1" t="str">
        <f>VLOOKUP(Plan1[[#This Row],[Produto]],matLocSbz,3,0)</f>
        <v/>
      </c>
    </row>
    <row r="9443" spans="1:4" x14ac:dyDescent="0.25">
      <c r="A9443" t="s">
        <v>18866</v>
      </c>
      <c r="B9443" t="s">
        <v>18867</v>
      </c>
      <c r="C9443">
        <v>0</v>
      </c>
      <c r="D9443" s="1" t="str">
        <f>VLOOKUP(Plan1[[#This Row],[Produto]],matLocSbz,3,0)</f>
        <v/>
      </c>
    </row>
    <row r="9444" spans="1:4" x14ac:dyDescent="0.25">
      <c r="A9444" t="s">
        <v>18868</v>
      </c>
      <c r="B9444" t="s">
        <v>18869</v>
      </c>
      <c r="C9444">
        <v>0</v>
      </c>
      <c r="D9444" s="1" t="str">
        <f>VLOOKUP(Plan1[[#This Row],[Produto]],matLocSbz,3,0)</f>
        <v>AH-019</v>
      </c>
    </row>
    <row r="9445" spans="1:4" x14ac:dyDescent="0.25">
      <c r="A9445" t="s">
        <v>18870</v>
      </c>
      <c r="B9445" t="s">
        <v>18871</v>
      </c>
      <c r="C9445">
        <v>3</v>
      </c>
      <c r="D9445" s="1" t="str">
        <f>VLOOKUP(Plan1[[#This Row],[Produto]],matLocSbz,3,0)</f>
        <v>AH-018 A</v>
      </c>
    </row>
    <row r="9446" spans="1:4" x14ac:dyDescent="0.25">
      <c r="A9446" t="s">
        <v>18872</v>
      </c>
      <c r="B9446" t="s">
        <v>18873</v>
      </c>
      <c r="C9446">
        <v>0</v>
      </c>
      <c r="D9446" s="1" t="str">
        <f>VLOOKUP(Plan1[[#This Row],[Produto]],matLocSbz,3,0)</f>
        <v>AI-016</v>
      </c>
    </row>
    <row r="9447" spans="1:4" x14ac:dyDescent="0.25">
      <c r="A9447" t="s">
        <v>18874</v>
      </c>
      <c r="B9447" t="s">
        <v>18875</v>
      </c>
      <c r="C9447">
        <v>0</v>
      </c>
      <c r="D9447" s="1" t="str">
        <f>VLOOKUP(Plan1[[#This Row],[Produto]],matLocSbz,3,0)</f>
        <v>AI-017</v>
      </c>
    </row>
    <row r="9448" spans="1:4" x14ac:dyDescent="0.25">
      <c r="A9448" t="s">
        <v>18876</v>
      </c>
      <c r="B9448" t="s">
        <v>18877</v>
      </c>
      <c r="C9448">
        <v>0</v>
      </c>
      <c r="D9448" s="1" t="str">
        <f>VLOOKUP(Plan1[[#This Row],[Produto]],matLocSbz,3,0)</f>
        <v>AI-016</v>
      </c>
    </row>
    <row r="9449" spans="1:4" x14ac:dyDescent="0.25">
      <c r="A9449" t="s">
        <v>18878</v>
      </c>
      <c r="B9449" t="s">
        <v>18879</v>
      </c>
      <c r="C9449">
        <v>0</v>
      </c>
      <c r="D9449" s="1" t="str">
        <f>VLOOKUP(Plan1[[#This Row],[Produto]],matLocSbz,3,0)</f>
        <v>AH-019</v>
      </c>
    </row>
    <row r="9450" spans="1:4" x14ac:dyDescent="0.25">
      <c r="A9450" t="s">
        <v>18880</v>
      </c>
      <c r="B9450" t="s">
        <v>18881</v>
      </c>
      <c r="C9450">
        <v>5</v>
      </c>
      <c r="D9450" s="1" t="str">
        <f>VLOOKUP(Plan1[[#This Row],[Produto]],matLocSbz,3,0)</f>
        <v>AH-018 A</v>
      </c>
    </row>
    <row r="9451" spans="1:4" x14ac:dyDescent="0.25">
      <c r="A9451" t="s">
        <v>18882</v>
      </c>
      <c r="B9451" t="s">
        <v>18883</v>
      </c>
      <c r="C9451">
        <v>0</v>
      </c>
      <c r="D9451" s="1" t="e">
        <f>VLOOKUP(Plan1[[#This Row],[Produto]],matLocSbz,3,0)</f>
        <v>#N/A</v>
      </c>
    </row>
    <row r="9452" spans="1:4" x14ac:dyDescent="0.25">
      <c r="A9452" t="s">
        <v>18884</v>
      </c>
      <c r="B9452" t="s">
        <v>18885</v>
      </c>
      <c r="C9452">
        <v>0</v>
      </c>
      <c r="D9452" s="1" t="e">
        <f>VLOOKUP(Plan1[[#This Row],[Produto]],matLocSbz,3,0)</f>
        <v>#N/A</v>
      </c>
    </row>
    <row r="9453" spans="1:4" x14ac:dyDescent="0.25">
      <c r="A9453" t="s">
        <v>18886</v>
      </c>
      <c r="B9453" t="s">
        <v>18887</v>
      </c>
      <c r="C9453">
        <v>0</v>
      </c>
      <c r="D9453" s="1" t="e">
        <f>VLOOKUP(Plan1[[#This Row],[Produto]],matLocSbz,3,0)</f>
        <v>#N/A</v>
      </c>
    </row>
    <row r="9454" spans="1:4" x14ac:dyDescent="0.25">
      <c r="A9454" t="s">
        <v>18888</v>
      </c>
      <c r="B9454" t="s">
        <v>18889</v>
      </c>
      <c r="C9454">
        <v>0</v>
      </c>
      <c r="D9454" s="1" t="e">
        <f>VLOOKUP(Plan1[[#This Row],[Produto]],matLocSbz,3,0)</f>
        <v>#N/A</v>
      </c>
    </row>
    <row r="9455" spans="1:4" x14ac:dyDescent="0.25">
      <c r="A9455" t="s">
        <v>18890</v>
      </c>
      <c r="B9455" t="s">
        <v>18891</v>
      </c>
      <c r="C9455">
        <v>0</v>
      </c>
      <c r="D9455" s="1" t="e">
        <f>VLOOKUP(Plan1[[#This Row],[Produto]],matLocSbz,3,0)</f>
        <v>#N/A</v>
      </c>
    </row>
    <row r="9456" spans="1:4" x14ac:dyDescent="0.25">
      <c r="A9456" t="s">
        <v>18892</v>
      </c>
      <c r="B9456" t="s">
        <v>18893</v>
      </c>
      <c r="C9456">
        <v>4</v>
      </c>
      <c r="D9456" s="1" t="str">
        <f>VLOOKUP(Plan1[[#This Row],[Produto]],matLocSbz,3,0)</f>
        <v>AH-017 A</v>
      </c>
    </row>
    <row r="9457" spans="1:4" x14ac:dyDescent="0.25">
      <c r="A9457" t="s">
        <v>18894</v>
      </c>
      <c r="B9457" t="s">
        <v>18895</v>
      </c>
      <c r="C9457">
        <v>0</v>
      </c>
      <c r="D9457" s="1" t="str">
        <f>VLOOKUP(Plan1[[#This Row],[Produto]],matLocSbz,3,0)</f>
        <v/>
      </c>
    </row>
    <row r="9458" spans="1:4" x14ac:dyDescent="0.25">
      <c r="A9458" t="s">
        <v>18896</v>
      </c>
      <c r="B9458" t="s">
        <v>18897</v>
      </c>
      <c r="C9458">
        <v>3</v>
      </c>
      <c r="D9458" s="1" t="str">
        <f>VLOOKUP(Plan1[[#This Row],[Produto]],matLocSbz,3,0)</f>
        <v>AH-017 A</v>
      </c>
    </row>
    <row r="9459" spans="1:4" x14ac:dyDescent="0.25">
      <c r="A9459" t="s">
        <v>18898</v>
      </c>
      <c r="B9459" t="s">
        <v>18899</v>
      </c>
      <c r="C9459">
        <v>0</v>
      </c>
      <c r="D9459" s="1" t="str">
        <f>VLOOKUP(Plan1[[#This Row],[Produto]],matLocSbz,3,0)</f>
        <v>AH-021</v>
      </c>
    </row>
    <row r="9460" spans="1:4" x14ac:dyDescent="0.25">
      <c r="A9460" t="s">
        <v>18900</v>
      </c>
      <c r="B9460" t="s">
        <v>18901</v>
      </c>
      <c r="C9460">
        <v>26</v>
      </c>
      <c r="D9460" s="1" t="str">
        <f>VLOOKUP(Plan1[[#This Row],[Produto]],matLocSbz,3,0)</f>
        <v>AG-008 B</v>
      </c>
    </row>
    <row r="9461" spans="1:4" x14ac:dyDescent="0.25">
      <c r="A9461" t="s">
        <v>18902</v>
      </c>
      <c r="B9461" t="s">
        <v>18903</v>
      </c>
      <c r="C9461">
        <v>0</v>
      </c>
      <c r="D9461" s="1" t="str">
        <f>VLOOKUP(Plan1[[#This Row],[Produto]],matLocSbz,3,0)</f>
        <v>AI-012</v>
      </c>
    </row>
    <row r="9462" spans="1:4" x14ac:dyDescent="0.25">
      <c r="A9462" t="s">
        <v>18904</v>
      </c>
      <c r="B9462" t="s">
        <v>18905</v>
      </c>
      <c r="C9462">
        <v>0</v>
      </c>
      <c r="D9462" s="1" t="str">
        <f>VLOOKUP(Plan1[[#This Row],[Produto]],matLocSbz,3,0)</f>
        <v>AI-021</v>
      </c>
    </row>
    <row r="9463" spans="1:4" x14ac:dyDescent="0.25">
      <c r="A9463" t="s">
        <v>18906</v>
      </c>
      <c r="B9463" t="s">
        <v>18907</v>
      </c>
      <c r="C9463">
        <v>0</v>
      </c>
      <c r="D9463" s="1" t="str">
        <f>VLOOKUP(Plan1[[#This Row],[Produto]],matLocSbz,3,0)</f>
        <v>AI-021</v>
      </c>
    </row>
    <row r="9464" spans="1:4" x14ac:dyDescent="0.25">
      <c r="A9464" t="s">
        <v>18908</v>
      </c>
      <c r="B9464" t="s">
        <v>18909</v>
      </c>
      <c r="C9464">
        <v>3</v>
      </c>
      <c r="D9464" s="1" t="str">
        <f>VLOOKUP(Plan1[[#This Row],[Produto]],matLocSbz,3,0)</f>
        <v>AH-020 B</v>
      </c>
    </row>
    <row r="9465" spans="1:4" x14ac:dyDescent="0.25">
      <c r="A9465" t="s">
        <v>18910</v>
      </c>
      <c r="B9465" t="s">
        <v>18911</v>
      </c>
      <c r="C9465">
        <v>0</v>
      </c>
      <c r="D9465" s="1" t="str">
        <f>VLOOKUP(Plan1[[#This Row],[Produto]],matLocSbz,3,0)</f>
        <v>AI-021</v>
      </c>
    </row>
    <row r="9466" spans="1:4" x14ac:dyDescent="0.25">
      <c r="A9466" t="s">
        <v>18912</v>
      </c>
      <c r="B9466" t="s">
        <v>18913</v>
      </c>
      <c r="C9466">
        <v>0</v>
      </c>
      <c r="D9466" s="1" t="str">
        <f>VLOOKUP(Plan1[[#This Row],[Produto]],matLocSbz,3,0)</f>
        <v/>
      </c>
    </row>
    <row r="9467" spans="1:4" x14ac:dyDescent="0.25">
      <c r="A9467" t="s">
        <v>18914</v>
      </c>
      <c r="B9467" t="s">
        <v>18915</v>
      </c>
      <c r="C9467">
        <v>3</v>
      </c>
      <c r="D9467" s="1" t="str">
        <f>VLOOKUP(Plan1[[#This Row],[Produto]],matLocSbz,3,0)</f>
        <v>AE-014 B</v>
      </c>
    </row>
    <row r="9468" spans="1:4" x14ac:dyDescent="0.25">
      <c r="A9468" t="s">
        <v>18916</v>
      </c>
      <c r="B9468" t="s">
        <v>18917</v>
      </c>
      <c r="C9468">
        <v>0</v>
      </c>
      <c r="D9468" s="1" t="str">
        <f>VLOOKUP(Plan1[[#This Row],[Produto]],matLocSbz,3,0)</f>
        <v>AI-021</v>
      </c>
    </row>
    <row r="9469" spans="1:4" x14ac:dyDescent="0.25">
      <c r="A9469" t="s">
        <v>18918</v>
      </c>
      <c r="B9469" t="s">
        <v>18919</v>
      </c>
      <c r="C9469">
        <v>0</v>
      </c>
      <c r="D9469" s="1" t="str">
        <f>VLOOKUP(Plan1[[#This Row],[Produto]],matLocSbz,3,0)</f>
        <v/>
      </c>
    </row>
    <row r="9470" spans="1:4" x14ac:dyDescent="0.25">
      <c r="A9470" t="s">
        <v>18920</v>
      </c>
      <c r="B9470" t="s">
        <v>18921</v>
      </c>
      <c r="C9470">
        <v>0</v>
      </c>
      <c r="D9470" s="1" t="str">
        <f>VLOOKUP(Plan1[[#This Row],[Produto]],matLocSbz,3,0)</f>
        <v/>
      </c>
    </row>
    <row r="9471" spans="1:4" x14ac:dyDescent="0.25">
      <c r="A9471" t="s">
        <v>18922</v>
      </c>
      <c r="B9471" t="s">
        <v>18923</v>
      </c>
      <c r="C9471">
        <v>0</v>
      </c>
      <c r="D9471" s="1" t="e">
        <f>VLOOKUP(Plan1[[#This Row],[Produto]],matLocSbz,3,0)</f>
        <v>#N/A</v>
      </c>
    </row>
    <row r="9472" spans="1:4" x14ac:dyDescent="0.25">
      <c r="A9472" t="s">
        <v>18924</v>
      </c>
      <c r="B9472" t="s">
        <v>18925</v>
      </c>
      <c r="C9472">
        <v>4</v>
      </c>
      <c r="D9472" s="1" t="str">
        <f>VLOOKUP(Plan1[[#This Row],[Produto]],matLocSbz,3,0)</f>
        <v>AH-012 A</v>
      </c>
    </row>
    <row r="9473" spans="1:4" x14ac:dyDescent="0.25">
      <c r="A9473" t="s">
        <v>18926</v>
      </c>
      <c r="B9473" t="s">
        <v>18927</v>
      </c>
      <c r="C9473">
        <v>3</v>
      </c>
      <c r="D9473" s="1" t="str">
        <f>VLOOKUP(Plan1[[#This Row],[Produto]],matLocSbz,3,0)</f>
        <v>AH-013 A</v>
      </c>
    </row>
    <row r="9474" spans="1:4" x14ac:dyDescent="0.25">
      <c r="A9474" t="s">
        <v>18928</v>
      </c>
      <c r="B9474" t="s">
        <v>18929</v>
      </c>
      <c r="C9474">
        <v>0</v>
      </c>
      <c r="D9474" s="1" t="e">
        <f>VLOOKUP(Plan1[[#This Row],[Produto]],matLocSbz,3,0)</f>
        <v>#N/A</v>
      </c>
    </row>
    <row r="9475" spans="1:4" x14ac:dyDescent="0.25">
      <c r="A9475" t="s">
        <v>18930</v>
      </c>
      <c r="B9475" t="s">
        <v>18931</v>
      </c>
      <c r="C9475">
        <v>0</v>
      </c>
      <c r="D9475" s="1" t="e">
        <f>VLOOKUP(Plan1[[#This Row],[Produto]],matLocSbz,3,0)</f>
        <v>#N/A</v>
      </c>
    </row>
    <row r="9476" spans="1:4" x14ac:dyDescent="0.25">
      <c r="A9476" t="s">
        <v>18932</v>
      </c>
      <c r="B9476" t="s">
        <v>18933</v>
      </c>
      <c r="C9476">
        <v>0</v>
      </c>
      <c r="D9476" s="1" t="e">
        <f>VLOOKUP(Plan1[[#This Row],[Produto]],matLocSbz,3,0)</f>
        <v>#N/A</v>
      </c>
    </row>
    <row r="9477" spans="1:4" x14ac:dyDescent="0.25">
      <c r="A9477" t="s">
        <v>18934</v>
      </c>
      <c r="B9477" t="s">
        <v>18935</v>
      </c>
      <c r="C9477">
        <v>0</v>
      </c>
      <c r="D9477" s="1" t="e">
        <f>VLOOKUP(Plan1[[#This Row],[Produto]],matLocSbz,3,0)</f>
        <v>#N/A</v>
      </c>
    </row>
    <row r="9478" spans="1:4" x14ac:dyDescent="0.25">
      <c r="A9478" t="s">
        <v>18936</v>
      </c>
      <c r="B9478" t="s">
        <v>18937</v>
      </c>
      <c r="C9478">
        <v>2</v>
      </c>
      <c r="D9478" s="1" t="str">
        <f>VLOOKUP(Plan1[[#This Row],[Produto]],matLocSbz,3,0)</f>
        <v>AG-011 B</v>
      </c>
    </row>
    <row r="9479" spans="1:4" x14ac:dyDescent="0.25">
      <c r="A9479" t="s">
        <v>18938</v>
      </c>
      <c r="B9479" t="s">
        <v>18939</v>
      </c>
      <c r="C9479">
        <v>0</v>
      </c>
      <c r="D9479" s="1" t="e">
        <f>VLOOKUP(Plan1[[#This Row],[Produto]],matLocSbz,3,0)</f>
        <v>#N/A</v>
      </c>
    </row>
    <row r="9480" spans="1:4" x14ac:dyDescent="0.25">
      <c r="A9480" t="s">
        <v>18940</v>
      </c>
      <c r="B9480" t="s">
        <v>18941</v>
      </c>
      <c r="C9480">
        <v>0</v>
      </c>
      <c r="D9480" s="1" t="e">
        <f>VLOOKUP(Plan1[[#This Row],[Produto]],matLocSbz,3,0)</f>
        <v>#N/A</v>
      </c>
    </row>
    <row r="9481" spans="1:4" x14ac:dyDescent="0.25">
      <c r="A9481" t="s">
        <v>18942</v>
      </c>
      <c r="B9481" t="s">
        <v>18943</v>
      </c>
      <c r="C9481">
        <v>0</v>
      </c>
      <c r="D9481" s="1" t="e">
        <f>VLOOKUP(Plan1[[#This Row],[Produto]],matLocSbz,3,0)</f>
        <v>#N/A</v>
      </c>
    </row>
    <row r="9482" spans="1:4" x14ac:dyDescent="0.25">
      <c r="A9482" t="s">
        <v>18944</v>
      </c>
      <c r="B9482" t="s">
        <v>18945</v>
      </c>
      <c r="C9482">
        <v>0</v>
      </c>
      <c r="D9482" s="1" t="e">
        <f>VLOOKUP(Plan1[[#This Row],[Produto]],matLocSbz,3,0)</f>
        <v>#N/A</v>
      </c>
    </row>
    <row r="9483" spans="1:4" x14ac:dyDescent="0.25">
      <c r="A9483" t="s">
        <v>18946</v>
      </c>
      <c r="B9483" t="s">
        <v>18947</v>
      </c>
      <c r="C9483">
        <v>0</v>
      </c>
      <c r="D9483" s="1" t="e">
        <f>VLOOKUP(Plan1[[#This Row],[Produto]],matLocSbz,3,0)</f>
        <v>#N/A</v>
      </c>
    </row>
    <row r="9484" spans="1:4" x14ac:dyDescent="0.25">
      <c r="A9484" t="s">
        <v>18948</v>
      </c>
      <c r="B9484" t="s">
        <v>18949</v>
      </c>
      <c r="C9484">
        <v>0</v>
      </c>
      <c r="D9484" s="1" t="e">
        <f>VLOOKUP(Plan1[[#This Row],[Produto]],matLocSbz,3,0)</f>
        <v>#N/A</v>
      </c>
    </row>
    <row r="9485" spans="1:4" x14ac:dyDescent="0.25">
      <c r="A9485" t="s">
        <v>18950</v>
      </c>
      <c r="B9485" t="s">
        <v>18951</v>
      </c>
      <c r="C9485">
        <v>0</v>
      </c>
      <c r="D9485" s="1" t="e">
        <f>VLOOKUP(Plan1[[#This Row],[Produto]],matLocSbz,3,0)</f>
        <v>#N/A</v>
      </c>
    </row>
    <row r="9486" spans="1:4" x14ac:dyDescent="0.25">
      <c r="A9486" t="s">
        <v>18952</v>
      </c>
      <c r="B9486" t="s">
        <v>18953</v>
      </c>
      <c r="C9486">
        <v>0</v>
      </c>
      <c r="D9486" s="1" t="e">
        <f>VLOOKUP(Plan1[[#This Row],[Produto]],matLocSbz,3,0)</f>
        <v>#N/A</v>
      </c>
    </row>
    <row r="9487" spans="1:4" x14ac:dyDescent="0.25">
      <c r="A9487" t="s">
        <v>18954</v>
      </c>
      <c r="B9487" t="s">
        <v>18955</v>
      </c>
      <c r="C9487">
        <v>2</v>
      </c>
      <c r="D9487" s="1" t="str">
        <f>VLOOKUP(Plan1[[#This Row],[Produto]],matLocSbz,3,0)</f>
        <v>AF-011 B</v>
      </c>
    </row>
    <row r="9488" spans="1:4" x14ac:dyDescent="0.25">
      <c r="A9488" t="s">
        <v>18956</v>
      </c>
      <c r="B9488" t="s">
        <v>18957</v>
      </c>
      <c r="C9488">
        <v>2</v>
      </c>
      <c r="D9488" s="1" t="str">
        <f>VLOOKUP(Plan1[[#This Row],[Produto]],matLocSbz,3,0)</f>
        <v>AF-014 A</v>
      </c>
    </row>
    <row r="9489" spans="1:4" x14ac:dyDescent="0.25">
      <c r="A9489" t="s">
        <v>18958</v>
      </c>
      <c r="B9489" t="s">
        <v>18959</v>
      </c>
      <c r="C9489">
        <v>2</v>
      </c>
      <c r="D9489" s="1" t="str">
        <f>VLOOKUP(Plan1[[#This Row],[Produto]],matLocSbz,3,0)</f>
        <v>AF-014</v>
      </c>
    </row>
    <row r="9490" spans="1:4" x14ac:dyDescent="0.25">
      <c r="A9490" t="s">
        <v>18960</v>
      </c>
      <c r="B9490" t="s">
        <v>18961</v>
      </c>
      <c r="C9490">
        <v>0</v>
      </c>
      <c r="D9490" s="1" t="e">
        <f>VLOOKUP(Plan1[[#This Row],[Produto]],matLocSbz,3,0)</f>
        <v>#N/A</v>
      </c>
    </row>
    <row r="9491" spans="1:4" x14ac:dyDescent="0.25">
      <c r="A9491" t="s">
        <v>18962</v>
      </c>
      <c r="B9491" t="s">
        <v>18963</v>
      </c>
      <c r="C9491">
        <v>0</v>
      </c>
      <c r="D9491" s="1" t="e">
        <f>VLOOKUP(Plan1[[#This Row],[Produto]],matLocSbz,3,0)</f>
        <v>#N/A</v>
      </c>
    </row>
    <row r="9492" spans="1:4" x14ac:dyDescent="0.25">
      <c r="A9492" t="s">
        <v>18964</v>
      </c>
      <c r="B9492" t="s">
        <v>18965</v>
      </c>
      <c r="C9492">
        <v>0</v>
      </c>
      <c r="D9492" s="1" t="str">
        <f>VLOOKUP(Plan1[[#This Row],[Produto]],matLocSbz,3,0)</f>
        <v/>
      </c>
    </row>
    <row r="9493" spans="1:4" x14ac:dyDescent="0.25">
      <c r="A9493" t="s">
        <v>18966</v>
      </c>
      <c r="B9493" t="s">
        <v>18967</v>
      </c>
      <c r="C9493">
        <v>0</v>
      </c>
      <c r="D9493" s="1" t="str">
        <f>VLOOKUP(Plan1[[#This Row],[Produto]],matLocSbz,3,0)</f>
        <v/>
      </c>
    </row>
    <row r="9494" spans="1:4" x14ac:dyDescent="0.25">
      <c r="A9494" t="s">
        <v>18968</v>
      </c>
      <c r="B9494" t="s">
        <v>18969</v>
      </c>
      <c r="C9494">
        <v>7</v>
      </c>
      <c r="D9494" s="1" t="str">
        <f>VLOOKUP(Plan1[[#This Row],[Produto]],matLocSbz,3,0)</f>
        <v>AH-013 A</v>
      </c>
    </row>
    <row r="9495" spans="1:4" x14ac:dyDescent="0.25">
      <c r="A9495" t="s">
        <v>18970</v>
      </c>
      <c r="B9495" t="s">
        <v>18971</v>
      </c>
      <c r="C9495">
        <v>9</v>
      </c>
      <c r="D9495" s="1" t="str">
        <f>VLOOKUP(Plan1[[#This Row],[Produto]],matLocSbz,3,0)</f>
        <v>AH-013 A</v>
      </c>
    </row>
    <row r="9496" spans="1:4" x14ac:dyDescent="0.25">
      <c r="A9496" t="s">
        <v>18972</v>
      </c>
      <c r="B9496" t="s">
        <v>18973</v>
      </c>
      <c r="C9496">
        <v>0</v>
      </c>
      <c r="D9496" s="1" t="e">
        <f>VLOOKUP(Plan1[[#This Row],[Produto]],matLocSbz,3,0)</f>
        <v>#N/A</v>
      </c>
    </row>
    <row r="9497" spans="1:4" x14ac:dyDescent="0.25">
      <c r="A9497" t="s">
        <v>18974</v>
      </c>
      <c r="B9497" t="s">
        <v>18975</v>
      </c>
      <c r="C9497">
        <v>0</v>
      </c>
      <c r="D9497" s="1" t="str">
        <f>VLOOKUP(Plan1[[#This Row],[Produto]],matLocSbz,3,0)</f>
        <v>AH-013</v>
      </c>
    </row>
    <row r="9498" spans="1:4" x14ac:dyDescent="0.25">
      <c r="A9498" t="s">
        <v>18976</v>
      </c>
      <c r="B9498" t="s">
        <v>18977</v>
      </c>
      <c r="C9498">
        <v>0</v>
      </c>
      <c r="D9498" s="1" t="str">
        <f>VLOOKUP(Plan1[[#This Row],[Produto]],matLocSbz,3,0)</f>
        <v/>
      </c>
    </row>
    <row r="9499" spans="1:4" x14ac:dyDescent="0.25">
      <c r="A9499" t="s">
        <v>18978</v>
      </c>
      <c r="B9499" t="s">
        <v>18979</v>
      </c>
      <c r="C9499">
        <v>0</v>
      </c>
      <c r="D9499" s="1" t="str">
        <f>VLOOKUP(Plan1[[#This Row],[Produto]],matLocSbz,3,0)</f>
        <v/>
      </c>
    </row>
    <row r="9500" spans="1:4" x14ac:dyDescent="0.25">
      <c r="A9500" t="s">
        <v>18980</v>
      </c>
      <c r="B9500" t="s">
        <v>18981</v>
      </c>
      <c r="C9500">
        <v>8</v>
      </c>
      <c r="D9500" s="1" t="str">
        <f>VLOOKUP(Plan1[[#This Row],[Produto]],matLocSbz,3,0)</f>
        <v>AH-014 A</v>
      </c>
    </row>
    <row r="9501" spans="1:4" x14ac:dyDescent="0.25">
      <c r="A9501" t="s">
        <v>18982</v>
      </c>
      <c r="B9501" t="s">
        <v>18983</v>
      </c>
      <c r="C9501">
        <v>0</v>
      </c>
      <c r="D9501" s="1" t="str">
        <f>VLOOKUP(Plan1[[#This Row],[Produto]],matLocSbz,3,0)</f>
        <v>AH-014</v>
      </c>
    </row>
    <row r="9502" spans="1:4" x14ac:dyDescent="0.25">
      <c r="A9502" t="s">
        <v>18984</v>
      </c>
      <c r="B9502" t="s">
        <v>18985</v>
      </c>
      <c r="C9502">
        <v>8</v>
      </c>
      <c r="D9502" s="1" t="e">
        <f>VLOOKUP(Plan1[[#This Row],[Produto]],matLocSbz,3,0)</f>
        <v>#N/A</v>
      </c>
    </row>
    <row r="9503" spans="1:4" x14ac:dyDescent="0.25">
      <c r="A9503" t="s">
        <v>18986</v>
      </c>
      <c r="B9503" t="s">
        <v>18987</v>
      </c>
      <c r="C9503">
        <v>0</v>
      </c>
      <c r="D9503" s="1" t="e">
        <f>VLOOKUP(Plan1[[#This Row],[Produto]],matLocSbz,3,0)</f>
        <v>#N/A</v>
      </c>
    </row>
    <row r="9504" spans="1:4" x14ac:dyDescent="0.25">
      <c r="A9504" t="s">
        <v>18988</v>
      </c>
      <c r="B9504" t="s">
        <v>18989</v>
      </c>
      <c r="C9504">
        <v>18</v>
      </c>
      <c r="D9504" s="1" t="str">
        <f>VLOOKUP(Plan1[[#This Row],[Produto]],matLocSbz,3,0)</f>
        <v>AH-014 A</v>
      </c>
    </row>
    <row r="9505" spans="1:4" x14ac:dyDescent="0.25">
      <c r="A9505" t="s">
        <v>18990</v>
      </c>
      <c r="B9505" t="s">
        <v>18991</v>
      </c>
      <c r="C9505">
        <v>13</v>
      </c>
      <c r="D9505" s="1" t="str">
        <f>VLOOKUP(Plan1[[#This Row],[Produto]],matLocSbz,3,0)</f>
        <v>AH-014 A</v>
      </c>
    </row>
    <row r="9506" spans="1:4" x14ac:dyDescent="0.25">
      <c r="A9506" t="s">
        <v>18992</v>
      </c>
      <c r="B9506" t="s">
        <v>18993</v>
      </c>
      <c r="C9506">
        <v>0</v>
      </c>
      <c r="D9506" s="1" t="e">
        <f>VLOOKUP(Plan1[[#This Row],[Produto]],matLocSbz,3,0)</f>
        <v>#N/A</v>
      </c>
    </row>
    <row r="9507" spans="1:4" x14ac:dyDescent="0.25">
      <c r="A9507" t="s">
        <v>18994</v>
      </c>
      <c r="B9507" t="s">
        <v>18995</v>
      </c>
      <c r="C9507">
        <v>0</v>
      </c>
      <c r="D9507" s="1" t="e">
        <f>VLOOKUP(Plan1[[#This Row],[Produto]],matLocSbz,3,0)</f>
        <v>#N/A</v>
      </c>
    </row>
    <row r="9508" spans="1:4" x14ac:dyDescent="0.25">
      <c r="A9508" t="s">
        <v>18996</v>
      </c>
      <c r="B9508" t="s">
        <v>18997</v>
      </c>
      <c r="C9508">
        <v>0</v>
      </c>
      <c r="D9508" s="1" t="str">
        <f>VLOOKUP(Plan1[[#This Row],[Produto]],matLocSbz,3,0)</f>
        <v>AH-017</v>
      </c>
    </row>
    <row r="9509" spans="1:4" x14ac:dyDescent="0.25">
      <c r="A9509" t="s">
        <v>18998</v>
      </c>
      <c r="B9509" t="s">
        <v>18999</v>
      </c>
      <c r="C9509">
        <v>4</v>
      </c>
      <c r="D9509" s="1" t="str">
        <f>VLOOKUP(Plan1[[#This Row],[Produto]],matLocSbz,3,0)</f>
        <v>AH-015 A</v>
      </c>
    </row>
    <row r="9510" spans="1:4" x14ac:dyDescent="0.25">
      <c r="A9510" t="s">
        <v>19000</v>
      </c>
      <c r="B9510" t="s">
        <v>19001</v>
      </c>
      <c r="C9510">
        <v>10</v>
      </c>
      <c r="D9510" s="1" t="str">
        <f>VLOOKUP(Plan1[[#This Row],[Produto]],matLocSbz,3,0)</f>
        <v>AH-015 A</v>
      </c>
    </row>
    <row r="9511" spans="1:4" x14ac:dyDescent="0.25">
      <c r="A9511" t="s">
        <v>19002</v>
      </c>
      <c r="B9511" t="s">
        <v>19003</v>
      </c>
      <c r="C9511">
        <v>13</v>
      </c>
      <c r="D9511" s="1" t="str">
        <f>VLOOKUP(Plan1[[#This Row],[Produto]],matLocSbz,3,0)</f>
        <v>AH-015 A</v>
      </c>
    </row>
    <row r="9512" spans="1:4" x14ac:dyDescent="0.25">
      <c r="A9512" t="s">
        <v>19004</v>
      </c>
      <c r="B9512" t="s">
        <v>19005</v>
      </c>
      <c r="C9512">
        <v>34</v>
      </c>
      <c r="D9512" s="1" t="str">
        <f>VLOOKUP(Plan1[[#This Row],[Produto]],matLocSbz,3,0)</f>
        <v>AH-016 A</v>
      </c>
    </row>
    <row r="9513" spans="1:4" x14ac:dyDescent="0.25">
      <c r="A9513" t="s">
        <v>19006</v>
      </c>
      <c r="B9513" t="s">
        <v>19007</v>
      </c>
      <c r="C9513">
        <v>3</v>
      </c>
      <c r="D9513" s="1" t="str">
        <f>VLOOKUP(Plan1[[#This Row],[Produto]],matLocSbz,3,0)</f>
        <v>AH-016 A</v>
      </c>
    </row>
    <row r="9514" spans="1:4" x14ac:dyDescent="0.25">
      <c r="A9514" t="s">
        <v>19008</v>
      </c>
      <c r="B9514" t="s">
        <v>19009</v>
      </c>
      <c r="C9514">
        <v>0</v>
      </c>
      <c r="D9514" s="1" t="str">
        <f>VLOOKUP(Plan1[[#This Row],[Produto]],matLocSbz,3,0)</f>
        <v>AH-016</v>
      </c>
    </row>
    <row r="9515" spans="1:4" x14ac:dyDescent="0.25">
      <c r="A9515" t="s">
        <v>19010</v>
      </c>
      <c r="B9515" t="s">
        <v>19011</v>
      </c>
      <c r="C9515">
        <v>0</v>
      </c>
      <c r="D9515" s="1" t="str">
        <f>VLOOKUP(Plan1[[#This Row],[Produto]],matLocSbz,3,0)</f>
        <v>AI-020</v>
      </c>
    </row>
    <row r="9516" spans="1:4" x14ac:dyDescent="0.25">
      <c r="A9516" t="s">
        <v>19012</v>
      </c>
      <c r="B9516" t="s">
        <v>19013</v>
      </c>
      <c r="C9516">
        <v>3</v>
      </c>
      <c r="D9516" s="1" t="str">
        <f>VLOOKUP(Plan1[[#This Row],[Produto]],matLocSbz,3,0)</f>
        <v>AH-021</v>
      </c>
    </row>
    <row r="9517" spans="1:4" x14ac:dyDescent="0.25">
      <c r="A9517" t="s">
        <v>19014</v>
      </c>
      <c r="B9517" t="s">
        <v>19015</v>
      </c>
      <c r="C9517">
        <v>0</v>
      </c>
      <c r="D9517" s="1" t="str">
        <f>VLOOKUP(Plan1[[#This Row],[Produto]],matLocSbz,3,0)</f>
        <v/>
      </c>
    </row>
    <row r="9518" spans="1:4" x14ac:dyDescent="0.25">
      <c r="A9518" t="s">
        <v>19016</v>
      </c>
      <c r="B9518" t="s">
        <v>19017</v>
      </c>
      <c r="C9518">
        <v>0</v>
      </c>
      <c r="D9518" s="1" t="e">
        <f>VLOOKUP(Plan1[[#This Row],[Produto]],matLocSbz,3,0)</f>
        <v>#N/A</v>
      </c>
    </row>
    <row r="9519" spans="1:4" x14ac:dyDescent="0.25">
      <c r="A9519" t="s">
        <v>19018</v>
      </c>
      <c r="B9519" t="s">
        <v>19019</v>
      </c>
      <c r="C9519">
        <v>0</v>
      </c>
      <c r="D9519" s="1" t="e">
        <f>VLOOKUP(Plan1[[#This Row],[Produto]],matLocSbz,3,0)</f>
        <v>#N/A</v>
      </c>
    </row>
    <row r="9520" spans="1:4" x14ac:dyDescent="0.25">
      <c r="A9520" t="s">
        <v>19020</v>
      </c>
      <c r="B9520" t="s">
        <v>19021</v>
      </c>
      <c r="C9520">
        <v>0</v>
      </c>
      <c r="D9520" s="1" t="e">
        <f>VLOOKUP(Plan1[[#This Row],[Produto]],matLocSbz,3,0)</f>
        <v>#N/A</v>
      </c>
    </row>
    <row r="9521" spans="1:4" x14ac:dyDescent="0.25">
      <c r="A9521" t="s">
        <v>19022</v>
      </c>
      <c r="B9521" t="s">
        <v>19023</v>
      </c>
      <c r="C9521">
        <v>0</v>
      </c>
      <c r="D9521" s="1" t="e">
        <f>VLOOKUP(Plan1[[#This Row],[Produto]],matLocSbz,3,0)</f>
        <v>#N/A</v>
      </c>
    </row>
    <row r="9522" spans="1:4" x14ac:dyDescent="0.25">
      <c r="A9522" t="s">
        <v>19024</v>
      </c>
      <c r="B9522" t="s">
        <v>19025</v>
      </c>
      <c r="C9522">
        <v>0</v>
      </c>
      <c r="D9522" s="1" t="e">
        <f>VLOOKUP(Plan1[[#This Row],[Produto]],matLocSbz,3,0)</f>
        <v>#N/A</v>
      </c>
    </row>
    <row r="9523" spans="1:4" x14ac:dyDescent="0.25">
      <c r="A9523" t="s">
        <v>19026</v>
      </c>
      <c r="B9523" t="s">
        <v>19027</v>
      </c>
      <c r="C9523">
        <v>0</v>
      </c>
      <c r="D9523" s="1" t="e">
        <f>VLOOKUP(Plan1[[#This Row],[Produto]],matLocSbz,3,0)</f>
        <v>#N/A</v>
      </c>
    </row>
    <row r="9524" spans="1:4" x14ac:dyDescent="0.25">
      <c r="A9524" t="s">
        <v>19028</v>
      </c>
      <c r="B9524" t="s">
        <v>19029</v>
      </c>
      <c r="C9524">
        <v>0</v>
      </c>
      <c r="D9524" s="1" t="e">
        <f>VLOOKUP(Plan1[[#This Row],[Produto]],matLocSbz,3,0)</f>
        <v>#N/A</v>
      </c>
    </row>
    <row r="9525" spans="1:4" x14ac:dyDescent="0.25">
      <c r="A9525" t="s">
        <v>19030</v>
      </c>
      <c r="B9525" t="s">
        <v>19031</v>
      </c>
      <c r="C9525">
        <v>0</v>
      </c>
      <c r="D9525" s="1" t="e">
        <f>VLOOKUP(Plan1[[#This Row],[Produto]],matLocSbz,3,0)</f>
        <v>#N/A</v>
      </c>
    </row>
    <row r="9526" spans="1:4" x14ac:dyDescent="0.25">
      <c r="A9526" t="s">
        <v>19032</v>
      </c>
      <c r="B9526" t="s">
        <v>19033</v>
      </c>
      <c r="C9526">
        <v>0</v>
      </c>
      <c r="D9526" s="1" t="e">
        <f>VLOOKUP(Plan1[[#This Row],[Produto]],matLocSbz,3,0)</f>
        <v>#N/A</v>
      </c>
    </row>
    <row r="9527" spans="1:4" x14ac:dyDescent="0.25">
      <c r="A9527" t="s">
        <v>19034</v>
      </c>
      <c r="B9527" t="s">
        <v>19035</v>
      </c>
      <c r="C9527">
        <v>0</v>
      </c>
      <c r="D9527" s="1" t="e">
        <f>VLOOKUP(Plan1[[#This Row],[Produto]],matLocSbz,3,0)</f>
        <v>#N/A</v>
      </c>
    </row>
    <row r="9528" spans="1:4" x14ac:dyDescent="0.25">
      <c r="A9528" t="s">
        <v>19036</v>
      </c>
      <c r="B9528" t="s">
        <v>19037</v>
      </c>
      <c r="C9528">
        <v>4</v>
      </c>
      <c r="D9528" s="1" t="str">
        <f>VLOOKUP(Plan1[[#This Row],[Produto]],matLocSbz,3,0)</f>
        <v>AH-014 A</v>
      </c>
    </row>
    <row r="9529" spans="1:4" x14ac:dyDescent="0.25">
      <c r="A9529" t="s">
        <v>19038</v>
      </c>
      <c r="B9529" t="s">
        <v>19039</v>
      </c>
      <c r="C9529">
        <v>27</v>
      </c>
      <c r="D9529" s="1" t="str">
        <f>VLOOKUP(Plan1[[#This Row],[Produto]],matLocSbz,3,0)</f>
        <v>AI-012 B</v>
      </c>
    </row>
    <row r="9530" spans="1:4" x14ac:dyDescent="0.25">
      <c r="A9530" t="s">
        <v>19040</v>
      </c>
      <c r="B9530" t="s">
        <v>19041</v>
      </c>
      <c r="C9530">
        <v>0</v>
      </c>
      <c r="D9530" s="1" t="str">
        <f>VLOOKUP(Plan1[[#This Row],[Produto]],matLocSbz,3,0)</f>
        <v>AH-020</v>
      </c>
    </row>
    <row r="9531" spans="1:4" x14ac:dyDescent="0.25">
      <c r="A9531" t="s">
        <v>19042</v>
      </c>
      <c r="B9531" t="s">
        <v>19043</v>
      </c>
      <c r="C9531">
        <v>0</v>
      </c>
      <c r="D9531" s="1" t="str">
        <f>VLOOKUP(Plan1[[#This Row],[Produto]],matLocSbz,3,0)</f>
        <v/>
      </c>
    </row>
    <row r="9532" spans="1:4" x14ac:dyDescent="0.25">
      <c r="A9532" t="s">
        <v>19044</v>
      </c>
      <c r="B9532" t="s">
        <v>19045</v>
      </c>
      <c r="C9532">
        <v>0</v>
      </c>
      <c r="D9532" s="1" t="e">
        <f>VLOOKUP(Plan1[[#This Row],[Produto]],matLocSbz,3,0)</f>
        <v>#N/A</v>
      </c>
    </row>
    <row r="9533" spans="1:4" x14ac:dyDescent="0.25">
      <c r="A9533" t="s">
        <v>19046</v>
      </c>
      <c r="B9533" t="s">
        <v>19047</v>
      </c>
      <c r="C9533">
        <v>0</v>
      </c>
      <c r="D9533" s="1" t="str">
        <f>VLOOKUP(Plan1[[#This Row],[Produto]],matLocSbz,3,0)</f>
        <v/>
      </c>
    </row>
    <row r="9534" spans="1:4" x14ac:dyDescent="0.25">
      <c r="A9534" t="s">
        <v>19048</v>
      </c>
      <c r="B9534" t="s">
        <v>19049</v>
      </c>
      <c r="C9534">
        <v>0</v>
      </c>
      <c r="D9534" s="1" t="e">
        <f>VLOOKUP(Plan1[[#This Row],[Produto]],matLocSbz,3,0)</f>
        <v>#N/A</v>
      </c>
    </row>
    <row r="9535" spans="1:4" x14ac:dyDescent="0.25">
      <c r="A9535" t="s">
        <v>19050</v>
      </c>
      <c r="B9535" t="s">
        <v>19051</v>
      </c>
      <c r="C9535">
        <v>0</v>
      </c>
      <c r="D9535" s="1" t="str">
        <f>VLOOKUP(Plan1[[#This Row],[Produto]],matLocSbz,3,0)</f>
        <v/>
      </c>
    </row>
    <row r="9536" spans="1:4" x14ac:dyDescent="0.25">
      <c r="A9536" t="s">
        <v>19052</v>
      </c>
      <c r="B9536" t="s">
        <v>19053</v>
      </c>
      <c r="C9536">
        <v>0</v>
      </c>
      <c r="D9536" s="1" t="str">
        <f>VLOOKUP(Plan1[[#This Row],[Produto]],matLocSbz,3,0)</f>
        <v/>
      </c>
    </row>
    <row r="9537" spans="1:4" x14ac:dyDescent="0.25">
      <c r="A9537" t="s">
        <v>19054</v>
      </c>
      <c r="B9537" t="s">
        <v>19055</v>
      </c>
      <c r="C9537">
        <v>3</v>
      </c>
      <c r="D9537" s="1" t="str">
        <f>VLOOKUP(Plan1[[#This Row],[Produto]],matLocSbz,3,0)</f>
        <v>AH-017 A</v>
      </c>
    </row>
    <row r="9538" spans="1:4" x14ac:dyDescent="0.25">
      <c r="A9538" t="s">
        <v>19056</v>
      </c>
      <c r="B9538" t="s">
        <v>19057</v>
      </c>
      <c r="C9538">
        <v>0</v>
      </c>
      <c r="D9538" s="1" t="str">
        <f>VLOOKUP(Plan1[[#This Row],[Produto]],matLocSbz,3,0)</f>
        <v>HI-020</v>
      </c>
    </row>
    <row r="9539" spans="1:4" x14ac:dyDescent="0.25">
      <c r="A9539" t="s">
        <v>19058</v>
      </c>
      <c r="B9539" t="s">
        <v>19059</v>
      </c>
      <c r="C9539">
        <v>0</v>
      </c>
      <c r="D9539" s="1" t="str">
        <f>VLOOKUP(Plan1[[#This Row],[Produto]],matLocSbz,3,0)</f>
        <v/>
      </c>
    </row>
    <row r="9540" spans="1:4" x14ac:dyDescent="0.25">
      <c r="A9540" t="s">
        <v>19060</v>
      </c>
      <c r="B9540" t="s">
        <v>19061</v>
      </c>
      <c r="C9540">
        <v>0</v>
      </c>
      <c r="D9540" s="1" t="e">
        <f>VLOOKUP(Plan1[[#This Row],[Produto]],matLocSbz,3,0)</f>
        <v>#N/A</v>
      </c>
    </row>
    <row r="9541" spans="1:4" x14ac:dyDescent="0.25">
      <c r="A9541" t="s">
        <v>19062</v>
      </c>
      <c r="B9541" t="s">
        <v>19063</v>
      </c>
      <c r="C9541">
        <v>0</v>
      </c>
      <c r="D9541" s="1" t="e">
        <f>VLOOKUP(Plan1[[#This Row],[Produto]],matLocSbz,3,0)</f>
        <v>#N/A</v>
      </c>
    </row>
    <row r="9542" spans="1:4" x14ac:dyDescent="0.25">
      <c r="A9542" t="s">
        <v>19064</v>
      </c>
      <c r="B9542" t="s">
        <v>19065</v>
      </c>
      <c r="C9542">
        <v>0</v>
      </c>
      <c r="D9542" s="1" t="e">
        <f>VLOOKUP(Plan1[[#This Row],[Produto]],matLocSbz,3,0)</f>
        <v>#N/A</v>
      </c>
    </row>
    <row r="9543" spans="1:4" x14ac:dyDescent="0.25">
      <c r="A9543" t="s">
        <v>19066</v>
      </c>
      <c r="B9543" t="s">
        <v>19067</v>
      </c>
      <c r="C9543">
        <v>0</v>
      </c>
      <c r="D9543" s="1" t="e">
        <f>VLOOKUP(Plan1[[#This Row],[Produto]],matLocSbz,3,0)</f>
        <v>#N/A</v>
      </c>
    </row>
    <row r="9544" spans="1:4" x14ac:dyDescent="0.25">
      <c r="A9544" t="s">
        <v>19068</v>
      </c>
      <c r="B9544" t="s">
        <v>19069</v>
      </c>
      <c r="C9544">
        <v>0</v>
      </c>
      <c r="D9544" s="1" t="e">
        <f>VLOOKUP(Plan1[[#This Row],[Produto]],matLocSbz,3,0)</f>
        <v>#N/A</v>
      </c>
    </row>
    <row r="9545" spans="1:4" x14ac:dyDescent="0.25">
      <c r="A9545" t="s">
        <v>19070</v>
      </c>
      <c r="B9545" t="s">
        <v>19071</v>
      </c>
      <c r="C9545">
        <v>0</v>
      </c>
      <c r="D9545" s="1" t="str">
        <f>VLOOKUP(Plan1[[#This Row],[Produto]],matLocSbz,3,0)</f>
        <v/>
      </c>
    </row>
    <row r="9546" spans="1:4" x14ac:dyDescent="0.25">
      <c r="A9546" t="s">
        <v>19072</v>
      </c>
      <c r="B9546" t="s">
        <v>19073</v>
      </c>
      <c r="C9546">
        <v>0</v>
      </c>
      <c r="D9546" s="1" t="e">
        <f>VLOOKUP(Plan1[[#This Row],[Produto]],matLocSbz,3,0)</f>
        <v>#N/A</v>
      </c>
    </row>
    <row r="9547" spans="1:4" x14ac:dyDescent="0.25">
      <c r="A9547" t="s">
        <v>19074</v>
      </c>
      <c r="B9547" t="s">
        <v>19075</v>
      </c>
      <c r="C9547">
        <v>4</v>
      </c>
      <c r="D9547" s="1" t="str">
        <f>VLOOKUP(Plan1[[#This Row],[Produto]],matLocSbz,3,0)</f>
        <v>AO-007</v>
      </c>
    </row>
    <row r="9548" spans="1:4" x14ac:dyDescent="0.25">
      <c r="A9548" t="s">
        <v>19076</v>
      </c>
      <c r="B9548" t="s">
        <v>19077</v>
      </c>
      <c r="C9548">
        <v>0</v>
      </c>
      <c r="D9548" s="1" t="str">
        <f>VLOOKUP(Plan1[[#This Row],[Produto]],matLocSbz,3,0)</f>
        <v>AO-009</v>
      </c>
    </row>
    <row r="9549" spans="1:4" x14ac:dyDescent="0.25">
      <c r="A9549" t="s">
        <v>19078</v>
      </c>
      <c r="B9549" t="s">
        <v>19079</v>
      </c>
      <c r="C9549">
        <v>0</v>
      </c>
      <c r="D9549" s="1" t="str">
        <f>VLOOKUP(Plan1[[#This Row],[Produto]],matLocSbz,3,0)</f>
        <v>AO-006</v>
      </c>
    </row>
    <row r="9550" spans="1:4" x14ac:dyDescent="0.25">
      <c r="A9550" t="s">
        <v>19080</v>
      </c>
      <c r="B9550" t="s">
        <v>19081</v>
      </c>
      <c r="C9550">
        <v>0</v>
      </c>
      <c r="D9550" s="1" t="str">
        <f>VLOOKUP(Plan1[[#This Row],[Produto]],matLocSbz,3,0)</f>
        <v>AO-006</v>
      </c>
    </row>
    <row r="9551" spans="1:4" x14ac:dyDescent="0.25">
      <c r="A9551" t="s">
        <v>19082</v>
      </c>
      <c r="B9551" t="s">
        <v>19083</v>
      </c>
      <c r="C9551">
        <v>7</v>
      </c>
      <c r="D9551" s="1" t="str">
        <f>VLOOKUP(Plan1[[#This Row],[Produto]],matLocSbz,3,0)</f>
        <v>AN-010</v>
      </c>
    </row>
    <row r="9552" spans="1:4" x14ac:dyDescent="0.25">
      <c r="A9552" t="s">
        <v>19084</v>
      </c>
      <c r="B9552" t="s">
        <v>19085</v>
      </c>
      <c r="C9552">
        <v>4</v>
      </c>
      <c r="D9552" s="1" t="str">
        <f>VLOOKUP(Plan1[[#This Row],[Produto]],matLocSbz,3,0)</f>
        <v>AF-011</v>
      </c>
    </row>
    <row r="9553" spans="1:4" x14ac:dyDescent="0.25">
      <c r="A9553" t="s">
        <v>19086</v>
      </c>
      <c r="B9553" t="s">
        <v>19087</v>
      </c>
      <c r="C9553">
        <v>4</v>
      </c>
      <c r="D9553" s="1" t="str">
        <f>VLOOKUP(Plan1[[#This Row],[Produto]],matLocSbz,3,0)</f>
        <v>AN-010</v>
      </c>
    </row>
    <row r="9554" spans="1:4" x14ac:dyDescent="0.25">
      <c r="A9554" t="s">
        <v>19088</v>
      </c>
      <c r="B9554" t="s">
        <v>19089</v>
      </c>
      <c r="C9554">
        <v>0</v>
      </c>
      <c r="D9554" s="1" t="str">
        <f>VLOOKUP(Plan1[[#This Row],[Produto]],matLocSbz,3,0)</f>
        <v>AN-010 B</v>
      </c>
    </row>
    <row r="9555" spans="1:4" x14ac:dyDescent="0.25">
      <c r="A9555" t="s">
        <v>19090</v>
      </c>
      <c r="B9555" t="s">
        <v>19091</v>
      </c>
      <c r="C9555">
        <v>0</v>
      </c>
      <c r="D9555" s="1" t="e">
        <f>VLOOKUP(Plan1[[#This Row],[Produto]],matLocSbz,3,0)</f>
        <v>#N/A</v>
      </c>
    </row>
    <row r="9556" spans="1:4" x14ac:dyDescent="0.25">
      <c r="A9556" t="s">
        <v>19092</v>
      </c>
      <c r="B9556" t="s">
        <v>19093</v>
      </c>
      <c r="C9556">
        <v>0</v>
      </c>
      <c r="D9556" s="1" t="e">
        <f>VLOOKUP(Plan1[[#This Row],[Produto]],matLocSbz,3,0)</f>
        <v>#N/A</v>
      </c>
    </row>
    <row r="9557" spans="1:4" x14ac:dyDescent="0.25">
      <c r="A9557" t="s">
        <v>19094</v>
      </c>
      <c r="B9557" t="s">
        <v>19095</v>
      </c>
      <c r="C9557">
        <v>0</v>
      </c>
      <c r="D9557" s="1" t="e">
        <f>VLOOKUP(Plan1[[#This Row],[Produto]],matLocSbz,3,0)</f>
        <v>#N/A</v>
      </c>
    </row>
    <row r="9558" spans="1:4" x14ac:dyDescent="0.25">
      <c r="A9558" t="s">
        <v>19096</v>
      </c>
      <c r="B9558" t="s">
        <v>19097</v>
      </c>
      <c r="C9558">
        <v>0</v>
      </c>
      <c r="D9558" s="1" t="e">
        <f>VLOOKUP(Plan1[[#This Row],[Produto]],matLocSbz,3,0)</f>
        <v>#N/A</v>
      </c>
    </row>
    <row r="9559" spans="1:4" x14ac:dyDescent="0.25">
      <c r="A9559" t="s">
        <v>19098</v>
      </c>
      <c r="B9559" t="s">
        <v>19099</v>
      </c>
      <c r="C9559">
        <v>0</v>
      </c>
      <c r="D9559" s="1" t="e">
        <f>VLOOKUP(Plan1[[#This Row],[Produto]],matLocSbz,3,0)</f>
        <v>#N/A</v>
      </c>
    </row>
    <row r="9560" spans="1:4" x14ac:dyDescent="0.25">
      <c r="A9560" t="s">
        <v>19100</v>
      </c>
      <c r="B9560" t="s">
        <v>19101</v>
      </c>
      <c r="C9560">
        <v>0</v>
      </c>
      <c r="D9560" s="1" t="e">
        <f>VLOOKUP(Plan1[[#This Row],[Produto]],matLocSbz,3,0)</f>
        <v>#N/A</v>
      </c>
    </row>
    <row r="9561" spans="1:4" x14ac:dyDescent="0.25">
      <c r="A9561" t="s">
        <v>19102</v>
      </c>
      <c r="B9561" t="s">
        <v>19103</v>
      </c>
      <c r="C9561">
        <v>0</v>
      </c>
      <c r="D9561" s="1" t="e">
        <f>VLOOKUP(Plan1[[#This Row],[Produto]],matLocSbz,3,0)</f>
        <v>#N/A</v>
      </c>
    </row>
    <row r="9562" spans="1:4" x14ac:dyDescent="0.25">
      <c r="A9562" t="s">
        <v>19104</v>
      </c>
      <c r="B9562" t="s">
        <v>19105</v>
      </c>
      <c r="C9562">
        <v>0</v>
      </c>
      <c r="D9562" s="1" t="e">
        <f>VLOOKUP(Plan1[[#This Row],[Produto]],matLocSbz,3,0)</f>
        <v>#N/A</v>
      </c>
    </row>
    <row r="9563" spans="1:4" x14ac:dyDescent="0.25">
      <c r="A9563" t="s">
        <v>19106</v>
      </c>
      <c r="B9563" t="s">
        <v>19107</v>
      </c>
      <c r="C9563">
        <v>0</v>
      </c>
      <c r="D9563" s="1" t="str">
        <f>VLOOKUP(Plan1[[#This Row],[Produto]],matLocSbz,3,0)</f>
        <v/>
      </c>
    </row>
    <row r="9564" spans="1:4" x14ac:dyDescent="0.25">
      <c r="A9564" t="s">
        <v>19108</v>
      </c>
      <c r="B9564" t="s">
        <v>19109</v>
      </c>
      <c r="C9564">
        <v>0</v>
      </c>
      <c r="D9564" s="1" t="str">
        <f>VLOOKUP(Plan1[[#This Row],[Produto]],matLocSbz,3,0)</f>
        <v/>
      </c>
    </row>
    <row r="9565" spans="1:4" x14ac:dyDescent="0.25">
      <c r="A9565" t="s">
        <v>19110</v>
      </c>
      <c r="B9565" t="s">
        <v>19111</v>
      </c>
      <c r="C9565">
        <v>3</v>
      </c>
      <c r="D9565" s="1" t="str">
        <f>VLOOKUP(Plan1[[#This Row],[Produto]],matLocSbz,3,0)</f>
        <v>AH-020 A</v>
      </c>
    </row>
    <row r="9566" spans="1:4" x14ac:dyDescent="0.25">
      <c r="A9566" t="s">
        <v>19112</v>
      </c>
      <c r="B9566" t="s">
        <v>19113</v>
      </c>
      <c r="C9566">
        <v>6</v>
      </c>
      <c r="D9566" s="1" t="str">
        <f>VLOOKUP(Plan1[[#This Row],[Produto]],matLocSbz,3,0)</f>
        <v>AH-013 A</v>
      </c>
    </row>
    <row r="9567" spans="1:4" x14ac:dyDescent="0.25">
      <c r="A9567" t="s">
        <v>19114</v>
      </c>
      <c r="B9567" t="s">
        <v>19115</v>
      </c>
      <c r="C9567">
        <v>0</v>
      </c>
      <c r="D9567" s="1" t="e">
        <f>VLOOKUP(Plan1[[#This Row],[Produto]],matLocSbz,3,0)</f>
        <v>#N/A</v>
      </c>
    </row>
    <row r="9568" spans="1:4" x14ac:dyDescent="0.25">
      <c r="A9568" t="s">
        <v>19116</v>
      </c>
      <c r="B9568" t="s">
        <v>19117</v>
      </c>
      <c r="C9568">
        <v>0</v>
      </c>
      <c r="D9568" s="1" t="e">
        <f>VLOOKUP(Plan1[[#This Row],[Produto]],matLocSbz,3,0)</f>
        <v>#N/A</v>
      </c>
    </row>
    <row r="9569" spans="1:4" x14ac:dyDescent="0.25">
      <c r="A9569" t="s">
        <v>19118</v>
      </c>
      <c r="B9569" t="s">
        <v>19119</v>
      </c>
      <c r="C9569">
        <v>0</v>
      </c>
      <c r="D9569" s="1" t="e">
        <f>VLOOKUP(Plan1[[#This Row],[Produto]],matLocSbz,3,0)</f>
        <v>#N/A</v>
      </c>
    </row>
    <row r="9570" spans="1:4" x14ac:dyDescent="0.25">
      <c r="A9570" t="s">
        <v>19120</v>
      </c>
      <c r="B9570" t="s">
        <v>19121</v>
      </c>
      <c r="C9570">
        <v>0</v>
      </c>
      <c r="D9570" s="1" t="e">
        <f>VLOOKUP(Plan1[[#This Row],[Produto]],matLocSbz,3,0)</f>
        <v>#N/A</v>
      </c>
    </row>
    <row r="9571" spans="1:4" x14ac:dyDescent="0.25">
      <c r="A9571" t="s">
        <v>19122</v>
      </c>
      <c r="B9571" t="s">
        <v>19123</v>
      </c>
      <c r="C9571">
        <v>0</v>
      </c>
      <c r="D9571" s="1" t="e">
        <f>VLOOKUP(Plan1[[#This Row],[Produto]],matLocSbz,3,0)</f>
        <v>#N/A</v>
      </c>
    </row>
    <row r="9572" spans="1:4" x14ac:dyDescent="0.25">
      <c r="A9572" t="s">
        <v>19124</v>
      </c>
      <c r="B9572" t="s">
        <v>19125</v>
      </c>
      <c r="C9572">
        <v>6</v>
      </c>
      <c r="D9572" s="1" t="str">
        <f>VLOOKUP(Plan1[[#This Row],[Produto]],matLocSbz,3,0)</f>
        <v>AH-012 A</v>
      </c>
    </row>
    <row r="9573" spans="1:4" x14ac:dyDescent="0.25">
      <c r="A9573" t="s">
        <v>19126</v>
      </c>
      <c r="B9573" t="s">
        <v>19127</v>
      </c>
      <c r="C9573">
        <v>0</v>
      </c>
      <c r="D9573" s="1" t="e">
        <f>VLOOKUP(Plan1[[#This Row],[Produto]],matLocSbz,3,0)</f>
        <v>#N/A</v>
      </c>
    </row>
    <row r="9574" spans="1:4" x14ac:dyDescent="0.25">
      <c r="A9574" t="s">
        <v>19128</v>
      </c>
      <c r="B9574" t="s">
        <v>19129</v>
      </c>
      <c r="C9574">
        <v>0</v>
      </c>
      <c r="D9574" s="1" t="e">
        <f>VLOOKUP(Plan1[[#This Row],[Produto]],matLocSbz,3,0)</f>
        <v>#N/A</v>
      </c>
    </row>
    <row r="9575" spans="1:4" x14ac:dyDescent="0.25">
      <c r="A9575" t="s">
        <v>19130</v>
      </c>
      <c r="B9575" t="s">
        <v>19131</v>
      </c>
      <c r="C9575">
        <v>0</v>
      </c>
      <c r="D9575" s="1" t="e">
        <f>VLOOKUP(Plan1[[#This Row],[Produto]],matLocSbz,3,0)</f>
        <v>#N/A</v>
      </c>
    </row>
    <row r="9576" spans="1:4" x14ac:dyDescent="0.25">
      <c r="A9576" t="s">
        <v>19132</v>
      </c>
      <c r="B9576" t="s">
        <v>19133</v>
      </c>
      <c r="C9576">
        <v>0</v>
      </c>
      <c r="D9576" s="1" t="e">
        <f>VLOOKUP(Plan1[[#This Row],[Produto]],matLocSbz,3,0)</f>
        <v>#N/A</v>
      </c>
    </row>
    <row r="9577" spans="1:4" x14ac:dyDescent="0.25">
      <c r="A9577" t="s">
        <v>19134</v>
      </c>
      <c r="B9577" t="s">
        <v>19135</v>
      </c>
      <c r="C9577">
        <v>0</v>
      </c>
      <c r="D9577" s="1" t="e">
        <f>VLOOKUP(Plan1[[#This Row],[Produto]],matLocSbz,3,0)</f>
        <v>#N/A</v>
      </c>
    </row>
    <row r="9578" spans="1:4" x14ac:dyDescent="0.25">
      <c r="A9578" t="s">
        <v>19136</v>
      </c>
      <c r="B9578" t="s">
        <v>19137</v>
      </c>
      <c r="C9578">
        <v>0</v>
      </c>
      <c r="D9578" s="1" t="e">
        <f>VLOOKUP(Plan1[[#This Row],[Produto]],matLocSbz,3,0)</f>
        <v>#N/A</v>
      </c>
    </row>
    <row r="9579" spans="1:4" x14ac:dyDescent="0.25">
      <c r="A9579" t="s">
        <v>19138</v>
      </c>
      <c r="B9579" t="s">
        <v>19139</v>
      </c>
      <c r="C9579">
        <v>0</v>
      </c>
      <c r="D9579" s="1" t="e">
        <f>VLOOKUP(Plan1[[#This Row],[Produto]],matLocSbz,3,0)</f>
        <v>#N/A</v>
      </c>
    </row>
    <row r="9580" spans="1:4" x14ac:dyDescent="0.25">
      <c r="A9580" t="s">
        <v>19140</v>
      </c>
      <c r="B9580" t="s">
        <v>19141</v>
      </c>
      <c r="C9580">
        <v>0</v>
      </c>
      <c r="D9580" s="1" t="e">
        <f>VLOOKUP(Plan1[[#This Row],[Produto]],matLocSbz,3,0)</f>
        <v>#N/A</v>
      </c>
    </row>
    <row r="9581" spans="1:4" x14ac:dyDescent="0.25">
      <c r="A9581" t="s">
        <v>19142</v>
      </c>
      <c r="B9581" t="s">
        <v>19143</v>
      </c>
      <c r="C9581">
        <v>0</v>
      </c>
      <c r="D9581" s="1" t="e">
        <f>VLOOKUP(Plan1[[#This Row],[Produto]],matLocSbz,3,0)</f>
        <v>#N/A</v>
      </c>
    </row>
    <row r="9582" spans="1:4" x14ac:dyDescent="0.25">
      <c r="A9582" t="s">
        <v>19144</v>
      </c>
      <c r="B9582" t="s">
        <v>19145</v>
      </c>
      <c r="C9582">
        <v>0</v>
      </c>
      <c r="D9582" s="1" t="e">
        <f>VLOOKUP(Plan1[[#This Row],[Produto]],matLocSbz,3,0)</f>
        <v>#N/A</v>
      </c>
    </row>
    <row r="9583" spans="1:4" x14ac:dyDescent="0.25">
      <c r="A9583" t="s">
        <v>19146</v>
      </c>
      <c r="B9583" t="s">
        <v>19147</v>
      </c>
      <c r="C9583">
        <v>0</v>
      </c>
      <c r="D9583" s="1" t="e">
        <f>VLOOKUP(Plan1[[#This Row],[Produto]],matLocSbz,3,0)</f>
        <v>#N/A</v>
      </c>
    </row>
    <row r="9584" spans="1:4" x14ac:dyDescent="0.25">
      <c r="A9584" t="s">
        <v>19148</v>
      </c>
      <c r="B9584" t="s">
        <v>19149</v>
      </c>
      <c r="C9584">
        <v>0</v>
      </c>
      <c r="D9584" s="1" t="e">
        <f>VLOOKUP(Plan1[[#This Row],[Produto]],matLocSbz,3,0)</f>
        <v>#N/A</v>
      </c>
    </row>
    <row r="9585" spans="1:4" x14ac:dyDescent="0.25">
      <c r="A9585" t="s">
        <v>19150</v>
      </c>
      <c r="B9585" t="s">
        <v>19151</v>
      </c>
      <c r="C9585">
        <v>0</v>
      </c>
      <c r="D9585" s="1" t="e">
        <f>VLOOKUP(Plan1[[#This Row],[Produto]],matLocSbz,3,0)</f>
        <v>#N/A</v>
      </c>
    </row>
    <row r="9586" spans="1:4" x14ac:dyDescent="0.25">
      <c r="A9586" t="s">
        <v>19152</v>
      </c>
      <c r="B9586" t="s">
        <v>19153</v>
      </c>
      <c r="C9586">
        <v>2</v>
      </c>
      <c r="D9586" s="1" t="str">
        <f>VLOOKUP(Plan1[[#This Row],[Produto]],matLocSbz,3,0)</f>
        <v>AI-015 B</v>
      </c>
    </row>
    <row r="9587" spans="1:4" x14ac:dyDescent="0.25">
      <c r="A9587" t="s">
        <v>19154</v>
      </c>
      <c r="B9587" t="s">
        <v>19155</v>
      </c>
      <c r="C9587">
        <v>0</v>
      </c>
      <c r="D9587" s="1" t="e">
        <f>VLOOKUP(Plan1[[#This Row],[Produto]],matLocSbz,3,0)</f>
        <v>#N/A</v>
      </c>
    </row>
    <row r="9588" spans="1:4" x14ac:dyDescent="0.25">
      <c r="A9588" t="s">
        <v>19156</v>
      </c>
      <c r="B9588" t="s">
        <v>19157</v>
      </c>
      <c r="C9588">
        <v>4</v>
      </c>
      <c r="D9588" s="1" t="str">
        <f>VLOOKUP(Plan1[[#This Row],[Produto]],matLocSbz,3,0)</f>
        <v>AH-016 A</v>
      </c>
    </row>
    <row r="9589" spans="1:4" x14ac:dyDescent="0.25">
      <c r="A9589" t="s">
        <v>19158</v>
      </c>
      <c r="B9589" t="s">
        <v>19159</v>
      </c>
      <c r="C9589">
        <v>0</v>
      </c>
      <c r="D9589" s="1" t="str">
        <f>VLOOKUP(Plan1[[#This Row],[Produto]],matLocSbz,3,0)</f>
        <v>SC-053</v>
      </c>
    </row>
    <row r="9590" spans="1:4" x14ac:dyDescent="0.25">
      <c r="A9590" t="s">
        <v>19160</v>
      </c>
      <c r="B9590" t="s">
        <v>19161</v>
      </c>
      <c r="C9590">
        <v>0</v>
      </c>
      <c r="D9590" s="1" t="e">
        <f>VLOOKUP(Plan1[[#This Row],[Produto]],matLocSbz,3,0)</f>
        <v>#N/A</v>
      </c>
    </row>
    <row r="9591" spans="1:4" x14ac:dyDescent="0.25">
      <c r="A9591" t="s">
        <v>19162</v>
      </c>
      <c r="B9591" t="s">
        <v>19163</v>
      </c>
      <c r="C9591">
        <v>0</v>
      </c>
      <c r="D9591" s="1" t="e">
        <f>VLOOKUP(Plan1[[#This Row],[Produto]],matLocSbz,3,0)</f>
        <v>#N/A</v>
      </c>
    </row>
    <row r="9592" spans="1:4" x14ac:dyDescent="0.25">
      <c r="A9592" t="s">
        <v>19164</v>
      </c>
      <c r="B9592" t="s">
        <v>19165</v>
      </c>
      <c r="C9592">
        <v>0</v>
      </c>
      <c r="D9592" s="1" t="str">
        <f>VLOOKUP(Plan1[[#This Row],[Produto]],matLocSbz,3,0)</f>
        <v/>
      </c>
    </row>
    <row r="9593" spans="1:4" x14ac:dyDescent="0.25">
      <c r="A9593" t="s">
        <v>19166</v>
      </c>
      <c r="B9593" t="s">
        <v>19167</v>
      </c>
      <c r="C9593">
        <v>0</v>
      </c>
      <c r="D9593" s="1" t="str">
        <f>VLOOKUP(Plan1[[#This Row],[Produto]],matLocSbz,3,0)</f>
        <v/>
      </c>
    </row>
    <row r="9594" spans="1:4" x14ac:dyDescent="0.25">
      <c r="A9594" t="s">
        <v>19168</v>
      </c>
      <c r="B9594" t="s">
        <v>19169</v>
      </c>
      <c r="C9594">
        <v>0</v>
      </c>
      <c r="D9594" s="1" t="e">
        <f>VLOOKUP(Plan1[[#This Row],[Produto]],matLocSbz,3,0)</f>
        <v>#N/A</v>
      </c>
    </row>
    <row r="9595" spans="1:4" x14ac:dyDescent="0.25">
      <c r="A9595" t="s">
        <v>19170</v>
      </c>
      <c r="B9595" t="s">
        <v>19171</v>
      </c>
      <c r="C9595">
        <v>0</v>
      </c>
      <c r="D9595" s="1" t="str">
        <f>VLOOKUP(Plan1[[#This Row],[Produto]],matLocSbz,3,0)</f>
        <v/>
      </c>
    </row>
    <row r="9596" spans="1:4" x14ac:dyDescent="0.25">
      <c r="A9596" t="s">
        <v>19172</v>
      </c>
      <c r="B9596" t="s">
        <v>19173</v>
      </c>
      <c r="C9596">
        <v>0</v>
      </c>
      <c r="D9596" s="1" t="str">
        <f>VLOOKUP(Plan1[[#This Row],[Produto]],matLocSbz,3,0)</f>
        <v/>
      </c>
    </row>
    <row r="9597" spans="1:4" x14ac:dyDescent="0.25">
      <c r="A9597" t="s">
        <v>19174</v>
      </c>
      <c r="B9597" t="s">
        <v>19175</v>
      </c>
      <c r="C9597">
        <v>0</v>
      </c>
      <c r="D9597" s="1" t="e">
        <f>VLOOKUP(Plan1[[#This Row],[Produto]],matLocSbz,3,0)</f>
        <v>#N/A</v>
      </c>
    </row>
    <row r="9598" spans="1:4" x14ac:dyDescent="0.25">
      <c r="A9598" t="s">
        <v>19176</v>
      </c>
      <c r="B9598" t="s">
        <v>19177</v>
      </c>
      <c r="C9598">
        <v>0</v>
      </c>
      <c r="D9598" s="1" t="str">
        <f>VLOOKUP(Plan1[[#This Row],[Produto]],matLocSbz,3,0)</f>
        <v/>
      </c>
    </row>
    <row r="9599" spans="1:4" x14ac:dyDescent="0.25">
      <c r="A9599" t="s">
        <v>19178</v>
      </c>
      <c r="B9599" t="s">
        <v>19179</v>
      </c>
      <c r="C9599">
        <v>0</v>
      </c>
      <c r="D9599" s="1" t="str">
        <f>VLOOKUP(Plan1[[#This Row],[Produto]],matLocSbz,3,0)</f>
        <v/>
      </c>
    </row>
    <row r="9600" spans="1:4" x14ac:dyDescent="0.25">
      <c r="A9600" t="s">
        <v>19180</v>
      </c>
      <c r="B9600" t="s">
        <v>19181</v>
      </c>
      <c r="C9600">
        <v>0</v>
      </c>
      <c r="D9600" s="1" t="str">
        <f>VLOOKUP(Plan1[[#This Row],[Produto]],matLocSbz,3,0)</f>
        <v/>
      </c>
    </row>
    <row r="9601" spans="1:4" x14ac:dyDescent="0.25">
      <c r="A9601" t="s">
        <v>19182</v>
      </c>
      <c r="B9601" t="s">
        <v>19183</v>
      </c>
      <c r="C9601">
        <v>0</v>
      </c>
      <c r="D9601" s="1" t="e">
        <f>VLOOKUP(Plan1[[#This Row],[Produto]],matLocSbz,3,0)</f>
        <v>#N/A</v>
      </c>
    </row>
    <row r="9602" spans="1:4" x14ac:dyDescent="0.25">
      <c r="A9602" t="s">
        <v>19184</v>
      </c>
      <c r="B9602" t="s">
        <v>19185</v>
      </c>
      <c r="C9602">
        <v>0</v>
      </c>
      <c r="D9602" s="1" t="str">
        <f>VLOOKUP(Plan1[[#This Row],[Produto]],matLocSbz,3,0)</f>
        <v/>
      </c>
    </row>
    <row r="9603" spans="1:4" x14ac:dyDescent="0.25">
      <c r="A9603" t="s">
        <v>19186</v>
      </c>
      <c r="B9603" t="s">
        <v>19187</v>
      </c>
      <c r="C9603">
        <v>0</v>
      </c>
      <c r="D9603" s="1" t="str">
        <f>VLOOKUP(Plan1[[#This Row],[Produto]],matLocSbz,3,0)</f>
        <v/>
      </c>
    </row>
    <row r="9604" spans="1:4" x14ac:dyDescent="0.25">
      <c r="A9604" t="s">
        <v>19188</v>
      </c>
      <c r="B9604" t="s">
        <v>19189</v>
      </c>
      <c r="C9604">
        <v>0</v>
      </c>
      <c r="D9604" s="1" t="e">
        <f>VLOOKUP(Plan1[[#This Row],[Produto]],matLocSbz,3,0)</f>
        <v>#N/A</v>
      </c>
    </row>
    <row r="9605" spans="1:4" x14ac:dyDescent="0.25">
      <c r="A9605" t="s">
        <v>19190</v>
      </c>
      <c r="B9605" t="s">
        <v>19191</v>
      </c>
      <c r="C9605">
        <v>0</v>
      </c>
      <c r="D9605" s="1" t="str">
        <f>VLOOKUP(Plan1[[#This Row],[Produto]],matLocSbz,3,0)</f>
        <v/>
      </c>
    </row>
    <row r="9606" spans="1:4" x14ac:dyDescent="0.25">
      <c r="A9606" t="s">
        <v>19192</v>
      </c>
      <c r="B9606" t="s">
        <v>19193</v>
      </c>
      <c r="C9606">
        <v>0</v>
      </c>
      <c r="D9606" s="1" t="str">
        <f>VLOOKUP(Plan1[[#This Row],[Produto]],matLocSbz,3,0)</f>
        <v>SU-001</v>
      </c>
    </row>
    <row r="9607" spans="1:4" x14ac:dyDescent="0.25">
      <c r="A9607" t="s">
        <v>19194</v>
      </c>
      <c r="B9607" t="s">
        <v>19195</v>
      </c>
      <c r="C9607">
        <v>0</v>
      </c>
      <c r="D9607" s="1" t="str">
        <f>VLOOKUP(Plan1[[#This Row],[Produto]],matLocSbz,3,0)</f>
        <v/>
      </c>
    </row>
    <row r="9608" spans="1:4" x14ac:dyDescent="0.25">
      <c r="A9608" t="s">
        <v>19196</v>
      </c>
      <c r="B9608" t="s">
        <v>19197</v>
      </c>
      <c r="C9608">
        <v>0</v>
      </c>
      <c r="D9608" s="1" t="str">
        <f>VLOOKUP(Plan1[[#This Row],[Produto]],matLocSbz,3,0)</f>
        <v/>
      </c>
    </row>
    <row r="9609" spans="1:4" x14ac:dyDescent="0.25">
      <c r="A9609" t="s">
        <v>19198</v>
      </c>
      <c r="B9609" t="s">
        <v>19199</v>
      </c>
      <c r="C9609">
        <v>0</v>
      </c>
      <c r="D9609" s="1" t="str">
        <f>VLOOKUP(Plan1[[#This Row],[Produto]],matLocSbz,3,0)</f>
        <v/>
      </c>
    </row>
    <row r="9610" spans="1:4" x14ac:dyDescent="0.25">
      <c r="A9610" t="s">
        <v>19200</v>
      </c>
      <c r="B9610" t="s">
        <v>19201</v>
      </c>
      <c r="C9610">
        <v>0</v>
      </c>
      <c r="D9610" s="1" t="str">
        <f>VLOOKUP(Plan1[[#This Row],[Produto]],matLocSbz,3,0)</f>
        <v/>
      </c>
    </row>
    <row r="9611" spans="1:4" x14ac:dyDescent="0.25">
      <c r="A9611" t="s">
        <v>19202</v>
      </c>
      <c r="B9611" t="s">
        <v>19203</v>
      </c>
      <c r="C9611">
        <v>0</v>
      </c>
      <c r="D9611" s="1" t="str">
        <f>VLOOKUP(Plan1[[#This Row],[Produto]],matLocSbz,3,0)</f>
        <v/>
      </c>
    </row>
    <row r="9612" spans="1:4" x14ac:dyDescent="0.25">
      <c r="A9612" t="s">
        <v>19204</v>
      </c>
      <c r="B9612" t="s">
        <v>19205</v>
      </c>
      <c r="C9612">
        <v>0</v>
      </c>
      <c r="D9612" s="1" t="str">
        <f>VLOOKUP(Plan1[[#This Row],[Produto]],matLocSbz,3,0)</f>
        <v/>
      </c>
    </row>
    <row r="9613" spans="1:4" x14ac:dyDescent="0.25">
      <c r="A9613" t="s">
        <v>19206</v>
      </c>
      <c r="B9613" t="s">
        <v>19207</v>
      </c>
      <c r="C9613">
        <v>0</v>
      </c>
      <c r="D9613" s="1" t="str">
        <f>VLOOKUP(Plan1[[#This Row],[Produto]],matLocSbz,3,0)</f>
        <v/>
      </c>
    </row>
    <row r="9614" spans="1:4" x14ac:dyDescent="0.25">
      <c r="A9614" t="s">
        <v>19208</v>
      </c>
      <c r="B9614" t="s">
        <v>19209</v>
      </c>
      <c r="C9614">
        <v>0</v>
      </c>
      <c r="D9614" s="1" t="str">
        <f>VLOOKUP(Plan1[[#This Row],[Produto]],matLocSbz,3,0)</f>
        <v/>
      </c>
    </row>
    <row r="9615" spans="1:4" x14ac:dyDescent="0.25">
      <c r="A9615" t="s">
        <v>19210</v>
      </c>
      <c r="B9615" t="s">
        <v>19211</v>
      </c>
      <c r="C9615">
        <v>0</v>
      </c>
      <c r="D9615" s="1" t="e">
        <f>VLOOKUP(Plan1[[#This Row],[Produto]],matLocSbz,3,0)</f>
        <v>#N/A</v>
      </c>
    </row>
    <row r="9616" spans="1:4" x14ac:dyDescent="0.25">
      <c r="A9616" t="s">
        <v>19212</v>
      </c>
      <c r="B9616" t="s">
        <v>19213</v>
      </c>
      <c r="C9616">
        <v>0</v>
      </c>
      <c r="D9616" s="1" t="e">
        <f>VLOOKUP(Plan1[[#This Row],[Produto]],matLocSbz,3,0)</f>
        <v>#N/A</v>
      </c>
    </row>
    <row r="9617" spans="1:4" x14ac:dyDescent="0.25">
      <c r="A9617" t="s">
        <v>19214</v>
      </c>
      <c r="B9617" t="s">
        <v>19215</v>
      </c>
      <c r="C9617">
        <v>0</v>
      </c>
      <c r="D9617" s="1" t="e">
        <f>VLOOKUP(Plan1[[#This Row],[Produto]],matLocSbz,3,0)</f>
        <v>#N/A</v>
      </c>
    </row>
    <row r="9618" spans="1:4" x14ac:dyDescent="0.25">
      <c r="A9618" t="s">
        <v>19216</v>
      </c>
      <c r="B9618" t="s">
        <v>19217</v>
      </c>
      <c r="C9618">
        <v>0</v>
      </c>
      <c r="D9618" s="1" t="e">
        <f>VLOOKUP(Plan1[[#This Row],[Produto]],matLocSbz,3,0)</f>
        <v>#N/A</v>
      </c>
    </row>
    <row r="9619" spans="1:4" x14ac:dyDescent="0.25">
      <c r="A9619" t="s">
        <v>19218</v>
      </c>
      <c r="B9619" t="s">
        <v>19219</v>
      </c>
      <c r="C9619">
        <v>0</v>
      </c>
      <c r="D9619" s="1" t="e">
        <f>VLOOKUP(Plan1[[#This Row],[Produto]],matLocSbz,3,0)</f>
        <v>#N/A</v>
      </c>
    </row>
    <row r="9620" spans="1:4" x14ac:dyDescent="0.25">
      <c r="A9620" t="s">
        <v>19220</v>
      </c>
      <c r="B9620" t="s">
        <v>19221</v>
      </c>
      <c r="C9620">
        <v>0</v>
      </c>
      <c r="D9620" s="1" t="e">
        <f>VLOOKUP(Plan1[[#This Row],[Produto]],matLocSbz,3,0)</f>
        <v>#N/A</v>
      </c>
    </row>
    <row r="9621" spans="1:4" x14ac:dyDescent="0.25">
      <c r="A9621" t="s">
        <v>19222</v>
      </c>
      <c r="B9621" t="s">
        <v>19223</v>
      </c>
      <c r="C9621">
        <v>0</v>
      </c>
      <c r="D9621" s="1" t="e">
        <f>VLOOKUP(Plan1[[#This Row],[Produto]],matLocSbz,3,0)</f>
        <v>#N/A</v>
      </c>
    </row>
    <row r="9622" spans="1:4" x14ac:dyDescent="0.25">
      <c r="A9622" t="s">
        <v>19224</v>
      </c>
      <c r="B9622" t="s">
        <v>19225</v>
      </c>
      <c r="C9622">
        <v>0</v>
      </c>
      <c r="D9622" s="1" t="e">
        <f>VLOOKUP(Plan1[[#This Row],[Produto]],matLocSbz,3,0)</f>
        <v>#N/A</v>
      </c>
    </row>
    <row r="9623" spans="1:4" x14ac:dyDescent="0.25">
      <c r="A9623" t="s">
        <v>19226</v>
      </c>
      <c r="B9623" t="s">
        <v>19227</v>
      </c>
      <c r="C9623">
        <v>0</v>
      </c>
      <c r="D9623" s="1" t="e">
        <f>VLOOKUP(Plan1[[#This Row],[Produto]],matLocSbz,3,0)</f>
        <v>#N/A</v>
      </c>
    </row>
    <row r="9624" spans="1:4" x14ac:dyDescent="0.25">
      <c r="A9624" t="s">
        <v>19228</v>
      </c>
      <c r="B9624" t="s">
        <v>19229</v>
      </c>
      <c r="C9624">
        <v>0</v>
      </c>
      <c r="D9624" s="1" t="e">
        <f>VLOOKUP(Plan1[[#This Row],[Produto]],matLocSbz,3,0)</f>
        <v>#N/A</v>
      </c>
    </row>
    <row r="9625" spans="1:4" x14ac:dyDescent="0.25">
      <c r="A9625" t="s">
        <v>19230</v>
      </c>
      <c r="B9625" t="s">
        <v>19231</v>
      </c>
      <c r="C9625">
        <v>0</v>
      </c>
      <c r="D9625" s="1" t="e">
        <f>VLOOKUP(Plan1[[#This Row],[Produto]],matLocSbz,3,0)</f>
        <v>#N/A</v>
      </c>
    </row>
    <row r="9626" spans="1:4" x14ac:dyDescent="0.25">
      <c r="A9626" t="s">
        <v>19232</v>
      </c>
      <c r="B9626" t="s">
        <v>19233</v>
      </c>
      <c r="C9626">
        <v>0</v>
      </c>
      <c r="D9626" s="1" t="e">
        <f>VLOOKUP(Plan1[[#This Row],[Produto]],matLocSbz,3,0)</f>
        <v>#N/A</v>
      </c>
    </row>
    <row r="9627" spans="1:4" x14ac:dyDescent="0.25">
      <c r="A9627" t="s">
        <v>19234</v>
      </c>
      <c r="B9627" t="s">
        <v>19235</v>
      </c>
      <c r="C9627">
        <v>0</v>
      </c>
      <c r="D9627" s="1" t="e">
        <f>VLOOKUP(Plan1[[#This Row],[Produto]],matLocSbz,3,0)</f>
        <v>#N/A</v>
      </c>
    </row>
    <row r="9628" spans="1:4" x14ac:dyDescent="0.25">
      <c r="A9628" t="s">
        <v>19236</v>
      </c>
      <c r="B9628" t="s">
        <v>19237</v>
      </c>
      <c r="C9628">
        <v>0</v>
      </c>
      <c r="D9628" s="1" t="e">
        <f>VLOOKUP(Plan1[[#This Row],[Produto]],matLocSbz,3,0)</f>
        <v>#N/A</v>
      </c>
    </row>
    <row r="9629" spans="1:4" x14ac:dyDescent="0.25">
      <c r="A9629" t="s">
        <v>19238</v>
      </c>
      <c r="B9629" t="s">
        <v>19239</v>
      </c>
      <c r="C9629">
        <v>0</v>
      </c>
      <c r="D9629" s="1" t="e">
        <f>VLOOKUP(Plan1[[#This Row],[Produto]],matLocSbz,3,0)</f>
        <v>#N/A</v>
      </c>
    </row>
    <row r="9630" spans="1:4" x14ac:dyDescent="0.25">
      <c r="A9630" t="s">
        <v>19240</v>
      </c>
      <c r="B9630" t="s">
        <v>19241</v>
      </c>
      <c r="C9630">
        <v>0</v>
      </c>
      <c r="D9630" s="1" t="e">
        <f>VLOOKUP(Plan1[[#This Row],[Produto]],matLocSbz,3,0)</f>
        <v>#N/A</v>
      </c>
    </row>
    <row r="9631" spans="1:4" x14ac:dyDescent="0.25">
      <c r="A9631" t="s">
        <v>19242</v>
      </c>
      <c r="B9631" t="s">
        <v>19243</v>
      </c>
      <c r="C9631">
        <v>0</v>
      </c>
      <c r="D9631" s="1" t="e">
        <f>VLOOKUP(Plan1[[#This Row],[Produto]],matLocSbz,3,0)</f>
        <v>#N/A</v>
      </c>
    </row>
    <row r="9632" spans="1:4" x14ac:dyDescent="0.25">
      <c r="A9632" t="s">
        <v>19244</v>
      </c>
      <c r="B9632" t="s">
        <v>19245</v>
      </c>
      <c r="C9632">
        <v>0</v>
      </c>
      <c r="D9632" s="1" t="e">
        <f>VLOOKUP(Plan1[[#This Row],[Produto]],matLocSbz,3,0)</f>
        <v>#N/A</v>
      </c>
    </row>
    <row r="9633" spans="1:4" x14ac:dyDescent="0.25">
      <c r="A9633" t="s">
        <v>19246</v>
      </c>
      <c r="B9633" t="s">
        <v>19247</v>
      </c>
      <c r="C9633">
        <v>0</v>
      </c>
      <c r="D9633" s="1" t="e">
        <f>VLOOKUP(Plan1[[#This Row],[Produto]],matLocSbz,3,0)</f>
        <v>#N/A</v>
      </c>
    </row>
    <row r="9634" spans="1:4" x14ac:dyDescent="0.25">
      <c r="A9634" t="s">
        <v>19248</v>
      </c>
      <c r="B9634" t="s">
        <v>19249</v>
      </c>
      <c r="C9634">
        <v>0</v>
      </c>
      <c r="D9634" s="1" t="e">
        <f>VLOOKUP(Plan1[[#This Row],[Produto]],matLocSbz,3,0)</f>
        <v>#N/A</v>
      </c>
    </row>
    <row r="9635" spans="1:4" x14ac:dyDescent="0.25">
      <c r="A9635" t="s">
        <v>19250</v>
      </c>
      <c r="B9635" t="s">
        <v>19251</v>
      </c>
      <c r="C9635">
        <v>0</v>
      </c>
      <c r="D9635" s="1" t="e">
        <f>VLOOKUP(Plan1[[#This Row],[Produto]],matLocSbz,3,0)</f>
        <v>#N/A</v>
      </c>
    </row>
    <row r="9636" spans="1:4" x14ac:dyDescent="0.25">
      <c r="A9636" t="s">
        <v>19252</v>
      </c>
      <c r="B9636" t="s">
        <v>19253</v>
      </c>
      <c r="C9636">
        <v>0</v>
      </c>
      <c r="D9636" s="1" t="e">
        <f>VLOOKUP(Plan1[[#This Row],[Produto]],matLocSbz,3,0)</f>
        <v>#N/A</v>
      </c>
    </row>
    <row r="9637" spans="1:4" x14ac:dyDescent="0.25">
      <c r="A9637" t="s">
        <v>19254</v>
      </c>
      <c r="B9637" t="s">
        <v>19255</v>
      </c>
      <c r="C9637">
        <v>0</v>
      </c>
      <c r="D9637" s="1" t="e">
        <f>VLOOKUP(Plan1[[#This Row],[Produto]],matLocSbz,3,0)</f>
        <v>#N/A</v>
      </c>
    </row>
    <row r="9638" spans="1:4" x14ac:dyDescent="0.25">
      <c r="A9638" t="s">
        <v>19256</v>
      </c>
      <c r="B9638" t="s">
        <v>19257</v>
      </c>
      <c r="C9638">
        <v>0</v>
      </c>
      <c r="D9638" s="1" t="e">
        <f>VLOOKUP(Plan1[[#This Row],[Produto]],matLocSbz,3,0)</f>
        <v>#N/A</v>
      </c>
    </row>
    <row r="9639" spans="1:4" x14ac:dyDescent="0.25">
      <c r="A9639" t="s">
        <v>19258</v>
      </c>
      <c r="B9639" t="s">
        <v>19259</v>
      </c>
      <c r="C9639">
        <v>0</v>
      </c>
      <c r="D9639" s="1" t="e">
        <f>VLOOKUP(Plan1[[#This Row],[Produto]],matLocSbz,3,0)</f>
        <v>#N/A</v>
      </c>
    </row>
    <row r="9640" spans="1:4" x14ac:dyDescent="0.25">
      <c r="A9640" t="s">
        <v>19260</v>
      </c>
      <c r="B9640" t="s">
        <v>19261</v>
      </c>
      <c r="C9640">
        <v>0</v>
      </c>
      <c r="D9640" s="1" t="e">
        <f>VLOOKUP(Plan1[[#This Row],[Produto]],matLocSbz,3,0)</f>
        <v>#N/A</v>
      </c>
    </row>
    <row r="9641" spans="1:4" x14ac:dyDescent="0.25">
      <c r="A9641" t="s">
        <v>19262</v>
      </c>
      <c r="B9641" t="s">
        <v>19263</v>
      </c>
      <c r="C9641">
        <v>0</v>
      </c>
      <c r="D9641" s="1" t="e">
        <f>VLOOKUP(Plan1[[#This Row],[Produto]],matLocSbz,3,0)</f>
        <v>#N/A</v>
      </c>
    </row>
    <row r="9642" spans="1:4" x14ac:dyDescent="0.25">
      <c r="A9642" t="s">
        <v>19264</v>
      </c>
      <c r="B9642" t="s">
        <v>19265</v>
      </c>
      <c r="C9642">
        <v>0</v>
      </c>
      <c r="D9642" s="1" t="e">
        <f>VLOOKUP(Plan1[[#This Row],[Produto]],matLocSbz,3,0)</f>
        <v>#N/A</v>
      </c>
    </row>
    <row r="9643" spans="1:4" x14ac:dyDescent="0.25">
      <c r="A9643" t="s">
        <v>19266</v>
      </c>
      <c r="B9643" t="s">
        <v>19267</v>
      </c>
      <c r="C9643">
        <v>0</v>
      </c>
      <c r="D9643" s="1" t="e">
        <f>VLOOKUP(Plan1[[#This Row],[Produto]],matLocSbz,3,0)</f>
        <v>#N/A</v>
      </c>
    </row>
    <row r="9644" spans="1:4" x14ac:dyDescent="0.25">
      <c r="A9644" t="s">
        <v>19268</v>
      </c>
      <c r="B9644" t="s">
        <v>19269</v>
      </c>
      <c r="C9644">
        <v>0</v>
      </c>
      <c r="D9644" s="1" t="e">
        <f>VLOOKUP(Plan1[[#This Row],[Produto]],matLocSbz,3,0)</f>
        <v>#N/A</v>
      </c>
    </row>
    <row r="9645" spans="1:4" x14ac:dyDescent="0.25">
      <c r="A9645" t="s">
        <v>19270</v>
      </c>
      <c r="B9645" t="s">
        <v>19271</v>
      </c>
      <c r="C9645">
        <v>0</v>
      </c>
      <c r="D9645" s="1" t="e">
        <f>VLOOKUP(Plan1[[#This Row],[Produto]],matLocSbz,3,0)</f>
        <v>#N/A</v>
      </c>
    </row>
    <row r="9646" spans="1:4" x14ac:dyDescent="0.25">
      <c r="A9646" t="s">
        <v>19272</v>
      </c>
      <c r="B9646" t="s">
        <v>19273</v>
      </c>
      <c r="C9646">
        <v>0</v>
      </c>
      <c r="D9646" s="1" t="e">
        <f>VLOOKUP(Plan1[[#This Row],[Produto]],matLocSbz,3,0)</f>
        <v>#N/A</v>
      </c>
    </row>
    <row r="9647" spans="1:4" x14ac:dyDescent="0.25">
      <c r="A9647" t="s">
        <v>19274</v>
      </c>
      <c r="B9647" t="s">
        <v>19275</v>
      </c>
      <c r="C9647">
        <v>0</v>
      </c>
      <c r="D9647" s="1" t="e">
        <f>VLOOKUP(Plan1[[#This Row],[Produto]],matLocSbz,3,0)</f>
        <v>#N/A</v>
      </c>
    </row>
    <row r="9648" spans="1:4" x14ac:dyDescent="0.25">
      <c r="A9648" t="s">
        <v>19276</v>
      </c>
      <c r="B9648" t="s">
        <v>19277</v>
      </c>
      <c r="C9648">
        <v>0</v>
      </c>
      <c r="D9648" s="1" t="e">
        <f>VLOOKUP(Plan1[[#This Row],[Produto]],matLocSbz,3,0)</f>
        <v>#N/A</v>
      </c>
    </row>
    <row r="9649" spans="1:4" x14ac:dyDescent="0.25">
      <c r="A9649" t="s">
        <v>19278</v>
      </c>
      <c r="B9649" t="s">
        <v>19279</v>
      </c>
      <c r="C9649">
        <v>0</v>
      </c>
      <c r="D9649" s="1" t="e">
        <f>VLOOKUP(Plan1[[#This Row],[Produto]],matLocSbz,3,0)</f>
        <v>#N/A</v>
      </c>
    </row>
    <row r="9650" spans="1:4" x14ac:dyDescent="0.25">
      <c r="A9650" t="s">
        <v>19280</v>
      </c>
      <c r="B9650" t="s">
        <v>19281</v>
      </c>
      <c r="C9650">
        <v>0</v>
      </c>
      <c r="D9650" s="1" t="e">
        <f>VLOOKUP(Plan1[[#This Row],[Produto]],matLocSbz,3,0)</f>
        <v>#N/A</v>
      </c>
    </row>
    <row r="9651" spans="1:4" x14ac:dyDescent="0.25">
      <c r="A9651" t="s">
        <v>19282</v>
      </c>
      <c r="B9651" t="s">
        <v>19283</v>
      </c>
      <c r="C9651">
        <v>0</v>
      </c>
      <c r="D9651" s="1" t="e">
        <f>VLOOKUP(Plan1[[#This Row],[Produto]],matLocSbz,3,0)</f>
        <v>#N/A</v>
      </c>
    </row>
    <row r="9652" spans="1:4" x14ac:dyDescent="0.25">
      <c r="A9652" t="s">
        <v>19284</v>
      </c>
      <c r="B9652" t="s">
        <v>19285</v>
      </c>
      <c r="C9652">
        <v>0</v>
      </c>
      <c r="D9652" s="1" t="e">
        <f>VLOOKUP(Plan1[[#This Row],[Produto]],matLocSbz,3,0)</f>
        <v>#N/A</v>
      </c>
    </row>
    <row r="9653" spans="1:4" x14ac:dyDescent="0.25">
      <c r="A9653" t="s">
        <v>19286</v>
      </c>
      <c r="B9653" t="s">
        <v>19287</v>
      </c>
      <c r="C9653">
        <v>0</v>
      </c>
      <c r="D9653" s="1" t="e">
        <f>VLOOKUP(Plan1[[#This Row],[Produto]],matLocSbz,3,0)</f>
        <v>#N/A</v>
      </c>
    </row>
    <row r="9654" spans="1:4" x14ac:dyDescent="0.25">
      <c r="A9654" t="s">
        <v>19288</v>
      </c>
      <c r="B9654" t="s">
        <v>19289</v>
      </c>
      <c r="C9654">
        <v>0</v>
      </c>
      <c r="D9654" s="1" t="e">
        <f>VLOOKUP(Plan1[[#This Row],[Produto]],matLocSbz,3,0)</f>
        <v>#N/A</v>
      </c>
    </row>
    <row r="9655" spans="1:4" x14ac:dyDescent="0.25">
      <c r="A9655" t="s">
        <v>19290</v>
      </c>
      <c r="B9655" t="s">
        <v>19291</v>
      </c>
      <c r="C9655">
        <v>0</v>
      </c>
      <c r="D9655" s="1" t="e">
        <f>VLOOKUP(Plan1[[#This Row],[Produto]],matLocSbz,3,0)</f>
        <v>#N/A</v>
      </c>
    </row>
    <row r="9656" spans="1:4" x14ac:dyDescent="0.25">
      <c r="A9656" t="s">
        <v>19292</v>
      </c>
      <c r="B9656" t="s">
        <v>19293</v>
      </c>
      <c r="C9656">
        <v>0</v>
      </c>
      <c r="D9656" s="1" t="e">
        <f>VLOOKUP(Plan1[[#This Row],[Produto]],matLocSbz,3,0)</f>
        <v>#N/A</v>
      </c>
    </row>
    <row r="9657" spans="1:4" x14ac:dyDescent="0.25">
      <c r="A9657" t="s">
        <v>19294</v>
      </c>
      <c r="B9657" t="s">
        <v>19295</v>
      </c>
      <c r="C9657">
        <v>0</v>
      </c>
      <c r="D9657" s="1" t="e">
        <f>VLOOKUP(Plan1[[#This Row],[Produto]],matLocSbz,3,0)</f>
        <v>#N/A</v>
      </c>
    </row>
    <row r="9658" spans="1:4" x14ac:dyDescent="0.25">
      <c r="A9658" t="s">
        <v>19296</v>
      </c>
      <c r="B9658" t="s">
        <v>19297</v>
      </c>
      <c r="C9658">
        <v>0</v>
      </c>
      <c r="D9658" s="1" t="e">
        <f>VLOOKUP(Plan1[[#This Row],[Produto]],matLocSbz,3,0)</f>
        <v>#N/A</v>
      </c>
    </row>
    <row r="9659" spans="1:4" x14ac:dyDescent="0.25">
      <c r="A9659" t="s">
        <v>19298</v>
      </c>
      <c r="B9659" t="s">
        <v>19299</v>
      </c>
      <c r="C9659">
        <v>0</v>
      </c>
      <c r="D9659" s="1" t="e">
        <f>VLOOKUP(Plan1[[#This Row],[Produto]],matLocSbz,3,0)</f>
        <v>#N/A</v>
      </c>
    </row>
    <row r="9660" spans="1:4" x14ac:dyDescent="0.25">
      <c r="A9660" t="s">
        <v>19300</v>
      </c>
      <c r="B9660" t="s">
        <v>19301</v>
      </c>
      <c r="C9660">
        <v>0</v>
      </c>
      <c r="D9660" s="1" t="e">
        <f>VLOOKUP(Plan1[[#This Row],[Produto]],matLocSbz,3,0)</f>
        <v>#N/A</v>
      </c>
    </row>
    <row r="9661" spans="1:4" x14ac:dyDescent="0.25">
      <c r="A9661" t="s">
        <v>19302</v>
      </c>
      <c r="B9661" t="s">
        <v>19303</v>
      </c>
      <c r="C9661">
        <v>0</v>
      </c>
      <c r="D9661" s="1" t="e">
        <f>VLOOKUP(Plan1[[#This Row],[Produto]],matLocSbz,3,0)</f>
        <v>#N/A</v>
      </c>
    </row>
    <row r="9662" spans="1:4" x14ac:dyDescent="0.25">
      <c r="A9662" t="s">
        <v>19304</v>
      </c>
      <c r="B9662" t="s">
        <v>19305</v>
      </c>
      <c r="C9662">
        <v>0</v>
      </c>
      <c r="D9662" s="1" t="e">
        <f>VLOOKUP(Plan1[[#This Row],[Produto]],matLocSbz,3,0)</f>
        <v>#N/A</v>
      </c>
    </row>
    <row r="9663" spans="1:4" x14ac:dyDescent="0.25">
      <c r="A9663" t="s">
        <v>19306</v>
      </c>
      <c r="B9663" t="s">
        <v>19307</v>
      </c>
      <c r="C9663">
        <v>0</v>
      </c>
      <c r="D9663" s="1" t="e">
        <f>VLOOKUP(Plan1[[#This Row],[Produto]],matLocSbz,3,0)</f>
        <v>#N/A</v>
      </c>
    </row>
    <row r="9664" spans="1:4" x14ac:dyDescent="0.25">
      <c r="A9664" t="s">
        <v>19308</v>
      </c>
      <c r="B9664" t="s">
        <v>19309</v>
      </c>
      <c r="C9664">
        <v>0</v>
      </c>
      <c r="D9664" s="1" t="e">
        <f>VLOOKUP(Plan1[[#This Row],[Produto]],matLocSbz,3,0)</f>
        <v>#N/A</v>
      </c>
    </row>
    <row r="9665" spans="1:4" x14ac:dyDescent="0.25">
      <c r="A9665" t="s">
        <v>19310</v>
      </c>
      <c r="B9665" t="s">
        <v>19311</v>
      </c>
      <c r="C9665">
        <v>0</v>
      </c>
      <c r="D9665" s="1" t="e">
        <f>VLOOKUP(Plan1[[#This Row],[Produto]],matLocSbz,3,0)</f>
        <v>#N/A</v>
      </c>
    </row>
    <row r="9666" spans="1:4" x14ac:dyDescent="0.25">
      <c r="A9666" t="s">
        <v>19312</v>
      </c>
      <c r="B9666" t="s">
        <v>19313</v>
      </c>
      <c r="C9666">
        <v>0</v>
      </c>
      <c r="D9666" s="1" t="e">
        <f>VLOOKUP(Plan1[[#This Row],[Produto]],matLocSbz,3,0)</f>
        <v>#N/A</v>
      </c>
    </row>
    <row r="9667" spans="1:4" x14ac:dyDescent="0.25">
      <c r="A9667" t="s">
        <v>19314</v>
      </c>
      <c r="B9667" t="s">
        <v>19315</v>
      </c>
      <c r="C9667">
        <v>0</v>
      </c>
      <c r="D9667" s="1" t="e">
        <f>VLOOKUP(Plan1[[#This Row],[Produto]],matLocSbz,3,0)</f>
        <v>#N/A</v>
      </c>
    </row>
    <row r="9668" spans="1:4" x14ac:dyDescent="0.25">
      <c r="A9668" t="s">
        <v>19316</v>
      </c>
      <c r="B9668" t="s">
        <v>19317</v>
      </c>
      <c r="C9668">
        <v>0</v>
      </c>
      <c r="D9668" s="1" t="e">
        <f>VLOOKUP(Plan1[[#This Row],[Produto]],matLocSbz,3,0)</f>
        <v>#N/A</v>
      </c>
    </row>
    <row r="9669" spans="1:4" x14ac:dyDescent="0.25">
      <c r="A9669" t="s">
        <v>19318</v>
      </c>
      <c r="B9669" t="s">
        <v>19319</v>
      </c>
      <c r="C9669">
        <v>0</v>
      </c>
      <c r="D9669" s="1" t="e">
        <f>VLOOKUP(Plan1[[#This Row],[Produto]],matLocSbz,3,0)</f>
        <v>#N/A</v>
      </c>
    </row>
    <row r="9670" spans="1:4" x14ac:dyDescent="0.25">
      <c r="A9670" t="s">
        <v>19320</v>
      </c>
      <c r="B9670" t="s">
        <v>19321</v>
      </c>
      <c r="C9670">
        <v>0</v>
      </c>
      <c r="D9670" s="1" t="e">
        <f>VLOOKUP(Plan1[[#This Row],[Produto]],matLocSbz,3,0)</f>
        <v>#N/A</v>
      </c>
    </row>
    <row r="9671" spans="1:4" x14ac:dyDescent="0.25">
      <c r="A9671" t="s">
        <v>19322</v>
      </c>
      <c r="B9671" t="s">
        <v>19323</v>
      </c>
      <c r="C9671">
        <v>0</v>
      </c>
      <c r="D9671" s="1" t="e">
        <f>VLOOKUP(Plan1[[#This Row],[Produto]],matLocSbz,3,0)</f>
        <v>#N/A</v>
      </c>
    </row>
    <row r="9672" spans="1:4" x14ac:dyDescent="0.25">
      <c r="A9672" t="s">
        <v>19324</v>
      </c>
      <c r="B9672" t="s">
        <v>19325</v>
      </c>
      <c r="C9672">
        <v>0</v>
      </c>
      <c r="D9672" s="1" t="e">
        <f>VLOOKUP(Plan1[[#This Row],[Produto]],matLocSbz,3,0)</f>
        <v>#N/A</v>
      </c>
    </row>
    <row r="9673" spans="1:4" x14ac:dyDescent="0.25">
      <c r="A9673" t="s">
        <v>19326</v>
      </c>
      <c r="B9673" t="s">
        <v>19327</v>
      </c>
      <c r="C9673">
        <v>0</v>
      </c>
      <c r="D9673" s="1" t="e">
        <f>VLOOKUP(Plan1[[#This Row],[Produto]],matLocSbz,3,0)</f>
        <v>#N/A</v>
      </c>
    </row>
    <row r="9674" spans="1:4" x14ac:dyDescent="0.25">
      <c r="A9674" t="s">
        <v>19328</v>
      </c>
      <c r="B9674" t="s">
        <v>19329</v>
      </c>
      <c r="C9674">
        <v>0</v>
      </c>
      <c r="D9674" s="1" t="e">
        <f>VLOOKUP(Plan1[[#This Row],[Produto]],matLocSbz,3,0)</f>
        <v>#N/A</v>
      </c>
    </row>
    <row r="9675" spans="1:4" x14ac:dyDescent="0.25">
      <c r="A9675" t="s">
        <v>19330</v>
      </c>
      <c r="B9675" t="s">
        <v>19331</v>
      </c>
      <c r="C9675">
        <v>0</v>
      </c>
      <c r="D9675" s="1" t="e">
        <f>VLOOKUP(Plan1[[#This Row],[Produto]],matLocSbz,3,0)</f>
        <v>#N/A</v>
      </c>
    </row>
    <row r="9676" spans="1:4" x14ac:dyDescent="0.25">
      <c r="A9676" t="s">
        <v>19332</v>
      </c>
      <c r="B9676" t="s">
        <v>19333</v>
      </c>
      <c r="C9676">
        <v>0</v>
      </c>
      <c r="D9676" s="1" t="e">
        <f>VLOOKUP(Plan1[[#This Row],[Produto]],matLocSbz,3,0)</f>
        <v>#N/A</v>
      </c>
    </row>
    <row r="9677" spans="1:4" x14ac:dyDescent="0.25">
      <c r="A9677" t="s">
        <v>19334</v>
      </c>
      <c r="B9677" t="s">
        <v>19335</v>
      </c>
      <c r="C9677">
        <v>0</v>
      </c>
      <c r="D9677" s="1" t="e">
        <f>VLOOKUP(Plan1[[#This Row],[Produto]],matLocSbz,3,0)</f>
        <v>#N/A</v>
      </c>
    </row>
    <row r="9678" spans="1:4" x14ac:dyDescent="0.25">
      <c r="A9678" t="s">
        <v>19336</v>
      </c>
      <c r="B9678" t="s">
        <v>19337</v>
      </c>
      <c r="C9678">
        <v>0</v>
      </c>
      <c r="D9678" s="1" t="e">
        <f>VLOOKUP(Plan1[[#This Row],[Produto]],matLocSbz,3,0)</f>
        <v>#N/A</v>
      </c>
    </row>
    <row r="9679" spans="1:4" x14ac:dyDescent="0.25">
      <c r="A9679" t="s">
        <v>19338</v>
      </c>
      <c r="B9679" t="s">
        <v>19339</v>
      </c>
      <c r="C9679">
        <v>0</v>
      </c>
      <c r="D9679" s="1" t="e">
        <f>VLOOKUP(Plan1[[#This Row],[Produto]],matLocSbz,3,0)</f>
        <v>#N/A</v>
      </c>
    </row>
    <row r="9680" spans="1:4" x14ac:dyDescent="0.25">
      <c r="A9680" t="s">
        <v>19340</v>
      </c>
      <c r="B9680" t="s">
        <v>19341</v>
      </c>
      <c r="C9680">
        <v>0</v>
      </c>
      <c r="D9680" s="1" t="e">
        <f>VLOOKUP(Plan1[[#This Row],[Produto]],matLocSbz,3,0)</f>
        <v>#N/A</v>
      </c>
    </row>
    <row r="9681" spans="1:4" x14ac:dyDescent="0.25">
      <c r="A9681" t="s">
        <v>19342</v>
      </c>
      <c r="B9681" t="s">
        <v>19343</v>
      </c>
      <c r="C9681">
        <v>0</v>
      </c>
      <c r="D9681" s="1" t="e">
        <f>VLOOKUP(Plan1[[#This Row],[Produto]],matLocSbz,3,0)</f>
        <v>#N/A</v>
      </c>
    </row>
    <row r="9682" spans="1:4" x14ac:dyDescent="0.25">
      <c r="A9682" t="s">
        <v>19344</v>
      </c>
      <c r="B9682" t="s">
        <v>19345</v>
      </c>
      <c r="C9682">
        <v>0</v>
      </c>
      <c r="D9682" s="1" t="e">
        <f>VLOOKUP(Plan1[[#This Row],[Produto]],matLocSbz,3,0)</f>
        <v>#N/A</v>
      </c>
    </row>
    <row r="9683" spans="1:4" x14ac:dyDescent="0.25">
      <c r="A9683" t="s">
        <v>19346</v>
      </c>
      <c r="B9683" t="s">
        <v>19347</v>
      </c>
      <c r="C9683">
        <v>0</v>
      </c>
      <c r="D9683" s="1" t="e">
        <f>VLOOKUP(Plan1[[#This Row],[Produto]],matLocSbz,3,0)</f>
        <v>#N/A</v>
      </c>
    </row>
    <row r="9684" spans="1:4" x14ac:dyDescent="0.25">
      <c r="A9684" t="s">
        <v>19348</v>
      </c>
      <c r="B9684" t="s">
        <v>19349</v>
      </c>
      <c r="C9684">
        <v>0</v>
      </c>
      <c r="D9684" s="1" t="e">
        <f>VLOOKUP(Plan1[[#This Row],[Produto]],matLocSbz,3,0)</f>
        <v>#N/A</v>
      </c>
    </row>
    <row r="9685" spans="1:4" x14ac:dyDescent="0.25">
      <c r="A9685" t="s">
        <v>19350</v>
      </c>
      <c r="B9685" t="s">
        <v>19351</v>
      </c>
      <c r="C9685">
        <v>0</v>
      </c>
      <c r="D9685" s="1" t="e">
        <f>VLOOKUP(Plan1[[#This Row],[Produto]],matLocSbz,3,0)</f>
        <v>#N/A</v>
      </c>
    </row>
    <row r="9686" spans="1:4" x14ac:dyDescent="0.25">
      <c r="A9686" t="s">
        <v>19352</v>
      </c>
      <c r="B9686" t="s">
        <v>19353</v>
      </c>
      <c r="C9686">
        <v>0</v>
      </c>
      <c r="D9686" s="1" t="e">
        <f>VLOOKUP(Plan1[[#This Row],[Produto]],matLocSbz,3,0)</f>
        <v>#N/A</v>
      </c>
    </row>
    <row r="9687" spans="1:4" x14ac:dyDescent="0.25">
      <c r="A9687" t="s">
        <v>19354</v>
      </c>
      <c r="B9687" t="s">
        <v>19355</v>
      </c>
      <c r="C9687">
        <v>0</v>
      </c>
      <c r="D9687" s="1" t="e">
        <f>VLOOKUP(Plan1[[#This Row],[Produto]],matLocSbz,3,0)</f>
        <v>#N/A</v>
      </c>
    </row>
    <row r="9688" spans="1:4" x14ac:dyDescent="0.25">
      <c r="A9688" t="s">
        <v>19356</v>
      </c>
      <c r="B9688" t="s">
        <v>19357</v>
      </c>
      <c r="C9688">
        <v>0</v>
      </c>
      <c r="D9688" s="1" t="e">
        <f>VLOOKUP(Plan1[[#This Row],[Produto]],matLocSbz,3,0)</f>
        <v>#N/A</v>
      </c>
    </row>
    <row r="9689" spans="1:4" x14ac:dyDescent="0.25">
      <c r="A9689" t="s">
        <v>19358</v>
      </c>
      <c r="B9689" t="s">
        <v>19359</v>
      </c>
      <c r="C9689">
        <v>0</v>
      </c>
      <c r="D9689" s="1" t="e">
        <f>VLOOKUP(Plan1[[#This Row],[Produto]],matLocSbz,3,0)</f>
        <v>#N/A</v>
      </c>
    </row>
    <row r="9690" spans="1:4" x14ac:dyDescent="0.25">
      <c r="A9690" t="s">
        <v>19360</v>
      </c>
      <c r="B9690" t="s">
        <v>19361</v>
      </c>
      <c r="C9690">
        <v>0</v>
      </c>
      <c r="D9690" s="1" t="e">
        <f>VLOOKUP(Plan1[[#This Row],[Produto]],matLocSbz,3,0)</f>
        <v>#N/A</v>
      </c>
    </row>
    <row r="9691" spans="1:4" x14ac:dyDescent="0.25">
      <c r="A9691" t="s">
        <v>19362</v>
      </c>
      <c r="B9691" t="s">
        <v>19363</v>
      </c>
      <c r="C9691">
        <v>0</v>
      </c>
      <c r="D9691" s="1" t="e">
        <f>VLOOKUP(Plan1[[#This Row],[Produto]],matLocSbz,3,0)</f>
        <v>#N/A</v>
      </c>
    </row>
    <row r="9692" spans="1:4" x14ac:dyDescent="0.25">
      <c r="A9692" t="s">
        <v>19364</v>
      </c>
      <c r="B9692" t="s">
        <v>19365</v>
      </c>
      <c r="C9692">
        <v>0</v>
      </c>
      <c r="D9692" s="1" t="e">
        <f>VLOOKUP(Plan1[[#This Row],[Produto]],matLocSbz,3,0)</f>
        <v>#N/A</v>
      </c>
    </row>
    <row r="9693" spans="1:4" x14ac:dyDescent="0.25">
      <c r="A9693" t="s">
        <v>19366</v>
      </c>
      <c r="B9693" t="s">
        <v>19367</v>
      </c>
      <c r="C9693">
        <v>0</v>
      </c>
      <c r="D9693" s="1" t="e">
        <f>VLOOKUP(Plan1[[#This Row],[Produto]],matLocSbz,3,0)</f>
        <v>#N/A</v>
      </c>
    </row>
    <row r="9694" spans="1:4" x14ac:dyDescent="0.25">
      <c r="A9694" t="s">
        <v>19368</v>
      </c>
      <c r="B9694" t="s">
        <v>19369</v>
      </c>
      <c r="C9694">
        <v>0</v>
      </c>
      <c r="D9694" s="1" t="e">
        <f>VLOOKUP(Plan1[[#This Row],[Produto]],matLocSbz,3,0)</f>
        <v>#N/A</v>
      </c>
    </row>
    <row r="9695" spans="1:4" x14ac:dyDescent="0.25">
      <c r="A9695" t="s">
        <v>19370</v>
      </c>
      <c r="B9695" t="s">
        <v>19371</v>
      </c>
      <c r="C9695">
        <v>0</v>
      </c>
      <c r="D9695" s="1" t="e">
        <f>VLOOKUP(Plan1[[#This Row],[Produto]],matLocSbz,3,0)</f>
        <v>#N/A</v>
      </c>
    </row>
    <row r="9696" spans="1:4" x14ac:dyDescent="0.25">
      <c r="A9696" t="s">
        <v>19372</v>
      </c>
      <c r="B9696" t="s">
        <v>19373</v>
      </c>
      <c r="C9696">
        <v>0</v>
      </c>
      <c r="D9696" s="1" t="e">
        <f>VLOOKUP(Plan1[[#This Row],[Produto]],matLocSbz,3,0)</f>
        <v>#N/A</v>
      </c>
    </row>
    <row r="9697" spans="1:4" x14ac:dyDescent="0.25">
      <c r="A9697" t="s">
        <v>19374</v>
      </c>
      <c r="B9697" t="s">
        <v>19375</v>
      </c>
      <c r="C9697">
        <v>0</v>
      </c>
      <c r="D9697" s="1" t="e">
        <f>VLOOKUP(Plan1[[#This Row],[Produto]],matLocSbz,3,0)</f>
        <v>#N/A</v>
      </c>
    </row>
    <row r="9698" spans="1:4" x14ac:dyDescent="0.25">
      <c r="A9698" t="s">
        <v>19376</v>
      </c>
      <c r="B9698" t="s">
        <v>19377</v>
      </c>
      <c r="C9698">
        <v>0</v>
      </c>
      <c r="D9698" s="1" t="e">
        <f>VLOOKUP(Plan1[[#This Row],[Produto]],matLocSbz,3,0)</f>
        <v>#N/A</v>
      </c>
    </row>
    <row r="9699" spans="1:4" x14ac:dyDescent="0.25">
      <c r="A9699" t="s">
        <v>19378</v>
      </c>
      <c r="B9699" t="s">
        <v>19379</v>
      </c>
      <c r="C9699">
        <v>0</v>
      </c>
      <c r="D9699" s="1" t="e">
        <f>VLOOKUP(Plan1[[#This Row],[Produto]],matLocSbz,3,0)</f>
        <v>#N/A</v>
      </c>
    </row>
    <row r="9700" spans="1:4" x14ac:dyDescent="0.25">
      <c r="A9700" t="s">
        <v>19380</v>
      </c>
      <c r="B9700" t="s">
        <v>19381</v>
      </c>
      <c r="C9700">
        <v>0</v>
      </c>
      <c r="D9700" s="1" t="e">
        <f>VLOOKUP(Plan1[[#This Row],[Produto]],matLocSbz,3,0)</f>
        <v>#N/A</v>
      </c>
    </row>
    <row r="9701" spans="1:4" x14ac:dyDescent="0.25">
      <c r="A9701" t="s">
        <v>19382</v>
      </c>
      <c r="B9701" t="s">
        <v>19383</v>
      </c>
      <c r="C9701">
        <v>0</v>
      </c>
      <c r="D9701" s="1" t="e">
        <f>VLOOKUP(Plan1[[#This Row],[Produto]],matLocSbz,3,0)</f>
        <v>#N/A</v>
      </c>
    </row>
    <row r="9702" spans="1:4" x14ac:dyDescent="0.25">
      <c r="A9702" t="s">
        <v>19384</v>
      </c>
      <c r="B9702" t="s">
        <v>19385</v>
      </c>
      <c r="C9702">
        <v>0</v>
      </c>
      <c r="D9702" s="1" t="e">
        <f>VLOOKUP(Plan1[[#This Row],[Produto]],matLocSbz,3,0)</f>
        <v>#N/A</v>
      </c>
    </row>
    <row r="9703" spans="1:4" x14ac:dyDescent="0.25">
      <c r="A9703" t="s">
        <v>19386</v>
      </c>
      <c r="B9703" t="s">
        <v>19387</v>
      </c>
      <c r="C9703">
        <v>0</v>
      </c>
      <c r="D9703" s="1" t="e">
        <f>VLOOKUP(Plan1[[#This Row],[Produto]],matLocSbz,3,0)</f>
        <v>#N/A</v>
      </c>
    </row>
    <row r="9704" spans="1:4" x14ac:dyDescent="0.25">
      <c r="A9704" t="s">
        <v>19388</v>
      </c>
      <c r="B9704" t="s">
        <v>19389</v>
      </c>
      <c r="C9704">
        <v>0</v>
      </c>
      <c r="D9704" s="1" t="e">
        <f>VLOOKUP(Plan1[[#This Row],[Produto]],matLocSbz,3,0)</f>
        <v>#N/A</v>
      </c>
    </row>
    <row r="9705" spans="1:4" x14ac:dyDescent="0.25">
      <c r="A9705" t="s">
        <v>19390</v>
      </c>
      <c r="B9705" t="s">
        <v>19391</v>
      </c>
      <c r="C9705">
        <v>0</v>
      </c>
      <c r="D9705" s="1" t="e">
        <f>VLOOKUP(Plan1[[#This Row],[Produto]],matLocSbz,3,0)</f>
        <v>#N/A</v>
      </c>
    </row>
    <row r="9706" spans="1:4" x14ac:dyDescent="0.25">
      <c r="A9706" t="s">
        <v>19392</v>
      </c>
      <c r="B9706" t="s">
        <v>19393</v>
      </c>
      <c r="C9706">
        <v>0</v>
      </c>
      <c r="D9706" s="1" t="str">
        <f>VLOOKUP(Plan1[[#This Row],[Produto]],matLocSbz,3,0)</f>
        <v>SU-001</v>
      </c>
    </row>
    <row r="9707" spans="1:4" x14ac:dyDescent="0.25">
      <c r="A9707" t="s">
        <v>19394</v>
      </c>
      <c r="B9707" t="s">
        <v>19395</v>
      </c>
      <c r="C9707">
        <v>0</v>
      </c>
      <c r="D9707" s="1" t="e">
        <f>VLOOKUP(Plan1[[#This Row],[Produto]],matLocSbz,3,0)</f>
        <v>#N/A</v>
      </c>
    </row>
    <row r="9708" spans="1:4" x14ac:dyDescent="0.25">
      <c r="A9708" t="s">
        <v>19396</v>
      </c>
      <c r="B9708" t="s">
        <v>19397</v>
      </c>
      <c r="C9708">
        <v>0</v>
      </c>
      <c r="D9708" s="1" t="e">
        <f>VLOOKUP(Plan1[[#This Row],[Produto]],matLocSbz,3,0)</f>
        <v>#N/A</v>
      </c>
    </row>
    <row r="9709" spans="1:4" x14ac:dyDescent="0.25">
      <c r="A9709" t="s">
        <v>19398</v>
      </c>
      <c r="B9709" t="s">
        <v>19399</v>
      </c>
      <c r="C9709">
        <v>0</v>
      </c>
      <c r="D9709" s="1" t="str">
        <f>VLOOKUP(Plan1[[#This Row],[Produto]],matLocSbz,3,0)</f>
        <v>SU-001</v>
      </c>
    </row>
    <row r="9710" spans="1:4" x14ac:dyDescent="0.25">
      <c r="A9710" t="s">
        <v>19400</v>
      </c>
      <c r="B9710" t="s">
        <v>19401</v>
      </c>
      <c r="C9710">
        <v>0</v>
      </c>
      <c r="D9710" s="1" t="e">
        <f>VLOOKUP(Plan1[[#This Row],[Produto]],matLocSbz,3,0)</f>
        <v>#N/A</v>
      </c>
    </row>
    <row r="9711" spans="1:4" x14ac:dyDescent="0.25">
      <c r="A9711" t="s">
        <v>19402</v>
      </c>
      <c r="B9711" t="s">
        <v>19403</v>
      </c>
      <c r="C9711">
        <v>0</v>
      </c>
      <c r="D9711" s="1" t="str">
        <f>VLOOKUP(Plan1[[#This Row],[Produto]],matLocSbz,3,0)</f>
        <v/>
      </c>
    </row>
    <row r="9712" spans="1:4" x14ac:dyDescent="0.25">
      <c r="A9712" t="s">
        <v>19404</v>
      </c>
      <c r="B9712" t="s">
        <v>19405</v>
      </c>
      <c r="C9712">
        <v>0</v>
      </c>
      <c r="D9712" s="1" t="str">
        <f>VLOOKUP(Plan1[[#This Row],[Produto]],matLocSbz,3,0)</f>
        <v>SU-001</v>
      </c>
    </row>
    <row r="9713" spans="1:4" x14ac:dyDescent="0.25">
      <c r="A9713" t="s">
        <v>19406</v>
      </c>
      <c r="B9713" t="s">
        <v>19407</v>
      </c>
      <c r="C9713">
        <v>0</v>
      </c>
      <c r="D9713" s="1" t="str">
        <f>VLOOKUP(Plan1[[#This Row],[Produto]],matLocSbz,3,0)</f>
        <v>SU-001</v>
      </c>
    </row>
    <row r="9714" spans="1:4" x14ac:dyDescent="0.25">
      <c r="A9714" t="s">
        <v>19408</v>
      </c>
      <c r="B9714" t="s">
        <v>19409</v>
      </c>
      <c r="C9714">
        <v>0</v>
      </c>
      <c r="D9714" s="1" t="str">
        <f>VLOOKUP(Plan1[[#This Row],[Produto]],matLocSbz,3,0)</f>
        <v>SU-001</v>
      </c>
    </row>
    <row r="9715" spans="1:4" x14ac:dyDescent="0.25">
      <c r="A9715" t="s">
        <v>19410</v>
      </c>
      <c r="B9715" t="s">
        <v>19411</v>
      </c>
      <c r="C9715">
        <v>0</v>
      </c>
      <c r="D9715" s="1" t="e">
        <f>VLOOKUP(Plan1[[#This Row],[Produto]],matLocSbz,3,0)</f>
        <v>#N/A</v>
      </c>
    </row>
    <row r="9716" spans="1:4" x14ac:dyDescent="0.25">
      <c r="A9716" t="s">
        <v>19412</v>
      </c>
      <c r="B9716" t="s">
        <v>19413</v>
      </c>
      <c r="C9716">
        <v>0</v>
      </c>
      <c r="D9716" s="1" t="e">
        <f>VLOOKUP(Plan1[[#This Row],[Produto]],matLocSbz,3,0)</f>
        <v>#N/A</v>
      </c>
    </row>
    <row r="9717" spans="1:4" x14ac:dyDescent="0.25">
      <c r="A9717" t="s">
        <v>19414</v>
      </c>
      <c r="B9717" t="s">
        <v>19415</v>
      </c>
      <c r="C9717">
        <v>0</v>
      </c>
      <c r="D9717" s="1" t="e">
        <f>VLOOKUP(Plan1[[#This Row],[Produto]],matLocSbz,3,0)</f>
        <v>#N/A</v>
      </c>
    </row>
    <row r="9718" spans="1:4" x14ac:dyDescent="0.25">
      <c r="A9718" t="s">
        <v>19416</v>
      </c>
      <c r="B9718" t="s">
        <v>19417</v>
      </c>
      <c r="C9718">
        <v>0</v>
      </c>
      <c r="D9718" s="1" t="e">
        <f>VLOOKUP(Plan1[[#This Row],[Produto]],matLocSbz,3,0)</f>
        <v>#N/A</v>
      </c>
    </row>
    <row r="9719" spans="1:4" x14ac:dyDescent="0.25">
      <c r="A9719" t="s">
        <v>19418</v>
      </c>
      <c r="B9719" t="s">
        <v>19419</v>
      </c>
      <c r="C9719">
        <v>0</v>
      </c>
      <c r="D9719" s="1" t="e">
        <f>VLOOKUP(Plan1[[#This Row],[Produto]],matLocSbz,3,0)</f>
        <v>#N/A</v>
      </c>
    </row>
    <row r="9720" spans="1:4" x14ac:dyDescent="0.25">
      <c r="A9720" t="s">
        <v>19420</v>
      </c>
      <c r="B9720" t="s">
        <v>19421</v>
      </c>
      <c r="C9720">
        <v>0</v>
      </c>
      <c r="D9720" s="1" t="e">
        <f>VLOOKUP(Plan1[[#This Row],[Produto]],matLocSbz,3,0)</f>
        <v>#N/A</v>
      </c>
    </row>
    <row r="9721" spans="1:4" x14ac:dyDescent="0.25">
      <c r="A9721" t="s">
        <v>19422</v>
      </c>
      <c r="B9721" t="s">
        <v>19423</v>
      </c>
      <c r="C9721">
        <v>0</v>
      </c>
      <c r="D9721" s="1" t="e">
        <f>VLOOKUP(Plan1[[#This Row],[Produto]],matLocSbz,3,0)</f>
        <v>#N/A</v>
      </c>
    </row>
    <row r="9722" spans="1:4" x14ac:dyDescent="0.25">
      <c r="A9722" t="s">
        <v>19424</v>
      </c>
      <c r="B9722" t="s">
        <v>19425</v>
      </c>
      <c r="C9722">
        <v>0</v>
      </c>
      <c r="D9722" s="1" t="e">
        <f>VLOOKUP(Plan1[[#This Row],[Produto]],matLocSbz,3,0)</f>
        <v>#N/A</v>
      </c>
    </row>
    <row r="9723" spans="1:4" x14ac:dyDescent="0.25">
      <c r="A9723" t="s">
        <v>19426</v>
      </c>
      <c r="B9723" t="s">
        <v>19427</v>
      </c>
      <c r="C9723">
        <v>0</v>
      </c>
      <c r="D9723" s="1" t="e">
        <f>VLOOKUP(Plan1[[#This Row],[Produto]],matLocSbz,3,0)</f>
        <v>#N/A</v>
      </c>
    </row>
    <row r="9724" spans="1:4" x14ac:dyDescent="0.25">
      <c r="A9724" t="s">
        <v>19428</v>
      </c>
      <c r="B9724" t="s">
        <v>19429</v>
      </c>
      <c r="C9724">
        <v>0</v>
      </c>
      <c r="D9724" s="1" t="e">
        <f>VLOOKUP(Plan1[[#This Row],[Produto]],matLocSbz,3,0)</f>
        <v>#N/A</v>
      </c>
    </row>
    <row r="9725" spans="1:4" x14ac:dyDescent="0.25">
      <c r="A9725" t="s">
        <v>19430</v>
      </c>
      <c r="B9725" t="s">
        <v>19431</v>
      </c>
      <c r="C9725">
        <v>0</v>
      </c>
      <c r="D9725" s="1" t="e">
        <f>VLOOKUP(Plan1[[#This Row],[Produto]],matLocSbz,3,0)</f>
        <v>#N/A</v>
      </c>
    </row>
    <row r="9726" spans="1:4" x14ac:dyDescent="0.25">
      <c r="A9726" t="s">
        <v>19432</v>
      </c>
      <c r="B9726" t="s">
        <v>19433</v>
      </c>
      <c r="C9726">
        <v>0</v>
      </c>
      <c r="D9726" s="1" t="e">
        <f>VLOOKUP(Plan1[[#This Row],[Produto]],matLocSbz,3,0)</f>
        <v>#N/A</v>
      </c>
    </row>
    <row r="9727" spans="1:4" x14ac:dyDescent="0.25">
      <c r="A9727" t="s">
        <v>19434</v>
      </c>
      <c r="B9727" t="s">
        <v>19435</v>
      </c>
      <c r="C9727">
        <v>0</v>
      </c>
      <c r="D9727" s="1" t="str">
        <f>VLOOKUP(Plan1[[#This Row],[Produto]],matLocSbz,3,0)</f>
        <v/>
      </c>
    </row>
    <row r="9728" spans="1:4" x14ac:dyDescent="0.25">
      <c r="A9728" t="s">
        <v>19436</v>
      </c>
      <c r="B9728" t="s">
        <v>19437</v>
      </c>
      <c r="C9728">
        <v>0</v>
      </c>
      <c r="D9728" s="1" t="e">
        <f>VLOOKUP(Plan1[[#This Row],[Produto]],matLocSbz,3,0)</f>
        <v>#N/A</v>
      </c>
    </row>
    <row r="9729" spans="1:4" x14ac:dyDescent="0.25">
      <c r="A9729" t="s">
        <v>19438</v>
      </c>
      <c r="B9729" t="s">
        <v>19439</v>
      </c>
      <c r="C9729">
        <v>0</v>
      </c>
      <c r="D9729" s="1" t="e">
        <f>VLOOKUP(Plan1[[#This Row],[Produto]],matLocSbz,3,0)</f>
        <v>#N/A</v>
      </c>
    </row>
    <row r="9730" spans="1:4" x14ac:dyDescent="0.25">
      <c r="A9730" t="s">
        <v>19440</v>
      </c>
      <c r="B9730" t="s">
        <v>19441</v>
      </c>
      <c r="C9730">
        <v>0</v>
      </c>
      <c r="D9730" s="1" t="e">
        <f>VLOOKUP(Plan1[[#This Row],[Produto]],matLocSbz,3,0)</f>
        <v>#N/A</v>
      </c>
    </row>
    <row r="9731" spans="1:4" x14ac:dyDescent="0.25">
      <c r="A9731" t="s">
        <v>19442</v>
      </c>
      <c r="B9731" t="s">
        <v>19443</v>
      </c>
      <c r="C9731">
        <v>0</v>
      </c>
      <c r="D9731" s="1" t="e">
        <f>VLOOKUP(Plan1[[#This Row],[Produto]],matLocSbz,3,0)</f>
        <v>#N/A</v>
      </c>
    </row>
    <row r="9732" spans="1:4" x14ac:dyDescent="0.25">
      <c r="A9732" t="s">
        <v>19444</v>
      </c>
      <c r="B9732" t="s">
        <v>19445</v>
      </c>
      <c r="C9732">
        <v>0</v>
      </c>
      <c r="D9732" s="1" t="e">
        <f>VLOOKUP(Plan1[[#This Row],[Produto]],matLocSbz,3,0)</f>
        <v>#N/A</v>
      </c>
    </row>
    <row r="9733" spans="1:4" x14ac:dyDescent="0.25">
      <c r="A9733" t="s">
        <v>19446</v>
      </c>
      <c r="B9733" t="s">
        <v>19447</v>
      </c>
      <c r="C9733">
        <v>0</v>
      </c>
      <c r="D9733" s="1" t="e">
        <f>VLOOKUP(Plan1[[#This Row],[Produto]],matLocSbz,3,0)</f>
        <v>#N/A</v>
      </c>
    </row>
    <row r="9734" spans="1:4" x14ac:dyDescent="0.25">
      <c r="A9734" t="s">
        <v>19448</v>
      </c>
      <c r="B9734" t="s">
        <v>19449</v>
      </c>
      <c r="C9734">
        <v>0</v>
      </c>
      <c r="D9734" s="1" t="str">
        <f>VLOOKUP(Plan1[[#This Row],[Produto]],matLocSbz,3,0)</f>
        <v/>
      </c>
    </row>
    <row r="9735" spans="1:4" x14ac:dyDescent="0.25">
      <c r="A9735" t="s">
        <v>19450</v>
      </c>
      <c r="B9735" t="s">
        <v>19451</v>
      </c>
      <c r="C9735">
        <v>0</v>
      </c>
      <c r="D9735" s="1" t="str">
        <f>VLOOKUP(Plan1[[#This Row],[Produto]],matLocSbz,3,0)</f>
        <v/>
      </c>
    </row>
    <row r="9736" spans="1:4" x14ac:dyDescent="0.25">
      <c r="A9736" t="s">
        <v>19452</v>
      </c>
      <c r="B9736" t="s">
        <v>19453</v>
      </c>
      <c r="C9736">
        <v>0</v>
      </c>
      <c r="D9736" s="1" t="str">
        <f>VLOOKUP(Plan1[[#This Row],[Produto]],matLocSbz,3,0)</f>
        <v/>
      </c>
    </row>
    <row r="9737" spans="1:4" x14ac:dyDescent="0.25">
      <c r="A9737" t="s">
        <v>19454</v>
      </c>
      <c r="B9737" t="s">
        <v>19455</v>
      </c>
      <c r="C9737">
        <v>0</v>
      </c>
      <c r="D9737" s="1" t="str">
        <f>VLOOKUP(Plan1[[#This Row],[Produto]],matLocSbz,3,0)</f>
        <v/>
      </c>
    </row>
    <row r="9738" spans="1:4" x14ac:dyDescent="0.25">
      <c r="A9738" t="s">
        <v>19456</v>
      </c>
      <c r="B9738" t="s">
        <v>19457</v>
      </c>
      <c r="C9738">
        <v>0</v>
      </c>
      <c r="D9738" s="1" t="e">
        <f>VLOOKUP(Plan1[[#This Row],[Produto]],matLocSbz,3,0)</f>
        <v>#N/A</v>
      </c>
    </row>
    <row r="9739" spans="1:4" x14ac:dyDescent="0.25">
      <c r="A9739" t="s">
        <v>19458</v>
      </c>
      <c r="B9739" t="s">
        <v>19459</v>
      </c>
      <c r="C9739">
        <v>0</v>
      </c>
      <c r="D9739" s="1" t="str">
        <f>VLOOKUP(Plan1[[#This Row],[Produto]],matLocSbz,3,0)</f>
        <v/>
      </c>
    </row>
    <row r="9740" spans="1:4" x14ac:dyDescent="0.25">
      <c r="A9740" t="s">
        <v>19460</v>
      </c>
      <c r="B9740" t="s">
        <v>19461</v>
      </c>
      <c r="C9740">
        <v>0</v>
      </c>
      <c r="D9740" s="1" t="e">
        <f>VLOOKUP(Plan1[[#This Row],[Produto]],matLocSbz,3,0)</f>
        <v>#N/A</v>
      </c>
    </row>
    <row r="9741" spans="1:4" x14ac:dyDescent="0.25">
      <c r="A9741" t="s">
        <v>19462</v>
      </c>
      <c r="B9741" t="s">
        <v>19463</v>
      </c>
      <c r="C9741">
        <v>0</v>
      </c>
      <c r="D9741" s="1" t="e">
        <f>VLOOKUP(Plan1[[#This Row],[Produto]],matLocSbz,3,0)</f>
        <v>#N/A</v>
      </c>
    </row>
    <row r="9742" spans="1:4" x14ac:dyDescent="0.25">
      <c r="A9742" t="s">
        <v>19464</v>
      </c>
      <c r="B9742" t="s">
        <v>19465</v>
      </c>
      <c r="C9742">
        <v>0</v>
      </c>
      <c r="D9742" s="1" t="e">
        <f>VLOOKUP(Plan1[[#This Row],[Produto]],matLocSbz,3,0)</f>
        <v>#N/A</v>
      </c>
    </row>
    <row r="9743" spans="1:4" x14ac:dyDescent="0.25">
      <c r="A9743" t="s">
        <v>19466</v>
      </c>
      <c r="B9743" t="s">
        <v>19467</v>
      </c>
      <c r="C9743">
        <v>0</v>
      </c>
      <c r="D9743" s="1" t="str">
        <f>VLOOKUP(Plan1[[#This Row],[Produto]],matLocSbz,3,0)</f>
        <v/>
      </c>
    </row>
    <row r="9744" spans="1:4" x14ac:dyDescent="0.25">
      <c r="A9744" t="s">
        <v>19468</v>
      </c>
      <c r="B9744" t="s">
        <v>19469</v>
      </c>
      <c r="C9744">
        <v>0</v>
      </c>
      <c r="D9744" s="1" t="e">
        <f>VLOOKUP(Plan1[[#This Row],[Produto]],matLocSbz,3,0)</f>
        <v>#N/A</v>
      </c>
    </row>
    <row r="9745" spans="1:4" x14ac:dyDescent="0.25">
      <c r="A9745" t="s">
        <v>19470</v>
      </c>
      <c r="B9745" t="s">
        <v>19471</v>
      </c>
      <c r="C9745">
        <v>0</v>
      </c>
      <c r="D9745" s="1" t="str">
        <f>VLOOKUP(Plan1[[#This Row],[Produto]],matLocSbz,3,0)</f>
        <v/>
      </c>
    </row>
    <row r="9746" spans="1:4" x14ac:dyDescent="0.25">
      <c r="A9746" t="s">
        <v>19472</v>
      </c>
      <c r="B9746" t="s">
        <v>19473</v>
      </c>
      <c r="C9746">
        <v>0</v>
      </c>
      <c r="D9746" s="1" t="e">
        <f>VLOOKUP(Plan1[[#This Row],[Produto]],matLocSbz,3,0)</f>
        <v>#N/A</v>
      </c>
    </row>
    <row r="9747" spans="1:4" x14ac:dyDescent="0.25">
      <c r="A9747" t="s">
        <v>19474</v>
      </c>
      <c r="B9747" t="s">
        <v>19475</v>
      </c>
      <c r="C9747">
        <v>0</v>
      </c>
      <c r="D9747" s="1" t="e">
        <f>VLOOKUP(Plan1[[#This Row],[Produto]],matLocSbz,3,0)</f>
        <v>#N/A</v>
      </c>
    </row>
    <row r="9748" spans="1:4" x14ac:dyDescent="0.25">
      <c r="A9748" t="s">
        <v>19476</v>
      </c>
      <c r="B9748" t="s">
        <v>19477</v>
      </c>
      <c r="C9748">
        <v>0</v>
      </c>
      <c r="D9748" s="1" t="e">
        <f>VLOOKUP(Plan1[[#This Row],[Produto]],matLocSbz,3,0)</f>
        <v>#N/A</v>
      </c>
    </row>
    <row r="9749" spans="1:4" x14ac:dyDescent="0.25">
      <c r="A9749" t="s">
        <v>19478</v>
      </c>
      <c r="B9749" t="s">
        <v>19479</v>
      </c>
      <c r="C9749">
        <v>0</v>
      </c>
      <c r="D9749" s="1" t="e">
        <f>VLOOKUP(Plan1[[#This Row],[Produto]],matLocSbz,3,0)</f>
        <v>#N/A</v>
      </c>
    </row>
    <row r="9750" spans="1:4" x14ac:dyDescent="0.25">
      <c r="A9750" t="s">
        <v>19480</v>
      </c>
      <c r="B9750" t="s">
        <v>19481</v>
      </c>
      <c r="C9750">
        <v>0</v>
      </c>
      <c r="D9750" s="1" t="e">
        <f>VLOOKUP(Plan1[[#This Row],[Produto]],matLocSbz,3,0)</f>
        <v>#N/A</v>
      </c>
    </row>
    <row r="9751" spans="1:4" x14ac:dyDescent="0.25">
      <c r="A9751" t="s">
        <v>19482</v>
      </c>
      <c r="B9751" t="s">
        <v>19483</v>
      </c>
      <c r="C9751">
        <v>0</v>
      </c>
      <c r="D9751" s="1" t="e">
        <f>VLOOKUP(Plan1[[#This Row],[Produto]],matLocSbz,3,0)</f>
        <v>#N/A</v>
      </c>
    </row>
    <row r="9752" spans="1:4" x14ac:dyDescent="0.25">
      <c r="A9752" t="s">
        <v>19484</v>
      </c>
      <c r="B9752" t="s">
        <v>19485</v>
      </c>
      <c r="C9752">
        <v>0</v>
      </c>
      <c r="D9752" s="1" t="e">
        <f>VLOOKUP(Plan1[[#This Row],[Produto]],matLocSbz,3,0)</f>
        <v>#N/A</v>
      </c>
    </row>
    <row r="9753" spans="1:4" x14ac:dyDescent="0.25">
      <c r="A9753" t="s">
        <v>19486</v>
      </c>
      <c r="B9753" t="s">
        <v>19487</v>
      </c>
      <c r="C9753">
        <v>0</v>
      </c>
      <c r="D9753" s="1" t="e">
        <f>VLOOKUP(Plan1[[#This Row],[Produto]],matLocSbz,3,0)</f>
        <v>#N/A</v>
      </c>
    </row>
    <row r="9754" spans="1:4" x14ac:dyDescent="0.25">
      <c r="A9754" t="s">
        <v>19488</v>
      </c>
      <c r="B9754" t="s">
        <v>19489</v>
      </c>
      <c r="C9754">
        <v>0</v>
      </c>
      <c r="D9754" s="1" t="e">
        <f>VLOOKUP(Plan1[[#This Row],[Produto]],matLocSbz,3,0)</f>
        <v>#N/A</v>
      </c>
    </row>
    <row r="9755" spans="1:4" x14ac:dyDescent="0.25">
      <c r="A9755" t="s">
        <v>19490</v>
      </c>
      <c r="B9755" t="s">
        <v>19491</v>
      </c>
      <c r="C9755">
        <v>0</v>
      </c>
      <c r="D9755" s="1" t="e">
        <f>VLOOKUP(Plan1[[#This Row],[Produto]],matLocSbz,3,0)</f>
        <v>#N/A</v>
      </c>
    </row>
    <row r="9756" spans="1:4" x14ac:dyDescent="0.25">
      <c r="A9756" t="s">
        <v>19492</v>
      </c>
      <c r="B9756" t="s">
        <v>19493</v>
      </c>
      <c r="C9756">
        <v>0</v>
      </c>
      <c r="D9756" s="1" t="e">
        <f>VLOOKUP(Plan1[[#This Row],[Produto]],matLocSbz,3,0)</f>
        <v>#N/A</v>
      </c>
    </row>
    <row r="9757" spans="1:4" x14ac:dyDescent="0.25">
      <c r="A9757" t="s">
        <v>19494</v>
      </c>
      <c r="B9757" t="s">
        <v>19495</v>
      </c>
      <c r="C9757">
        <v>0</v>
      </c>
      <c r="D9757" s="1" t="e">
        <f>VLOOKUP(Plan1[[#This Row],[Produto]],matLocSbz,3,0)</f>
        <v>#N/A</v>
      </c>
    </row>
    <row r="9758" spans="1:4" x14ac:dyDescent="0.25">
      <c r="A9758" t="s">
        <v>19496</v>
      </c>
      <c r="B9758" t="s">
        <v>19497</v>
      </c>
      <c r="C9758">
        <v>0</v>
      </c>
      <c r="D9758" s="1" t="e">
        <f>VLOOKUP(Plan1[[#This Row],[Produto]],matLocSbz,3,0)</f>
        <v>#N/A</v>
      </c>
    </row>
    <row r="9759" spans="1:4" x14ac:dyDescent="0.25">
      <c r="A9759" t="s">
        <v>19498</v>
      </c>
      <c r="B9759" t="s">
        <v>19499</v>
      </c>
      <c r="C9759">
        <v>0</v>
      </c>
      <c r="D9759" s="1" t="e">
        <f>VLOOKUP(Plan1[[#This Row],[Produto]],matLocSbz,3,0)</f>
        <v>#N/A</v>
      </c>
    </row>
    <row r="9760" spans="1:4" x14ac:dyDescent="0.25">
      <c r="A9760" t="s">
        <v>19500</v>
      </c>
      <c r="B9760" t="s">
        <v>19501</v>
      </c>
      <c r="C9760">
        <v>0</v>
      </c>
      <c r="D9760" s="1" t="e">
        <f>VLOOKUP(Plan1[[#This Row],[Produto]],matLocSbz,3,0)</f>
        <v>#N/A</v>
      </c>
    </row>
    <row r="9761" spans="1:4" x14ac:dyDescent="0.25">
      <c r="A9761" t="s">
        <v>19502</v>
      </c>
      <c r="B9761" t="s">
        <v>19503</v>
      </c>
      <c r="C9761">
        <v>0</v>
      </c>
      <c r="D9761" s="1" t="e">
        <f>VLOOKUP(Plan1[[#This Row],[Produto]],matLocSbz,3,0)</f>
        <v>#N/A</v>
      </c>
    </row>
    <row r="9762" spans="1:4" x14ac:dyDescent="0.25">
      <c r="A9762" t="s">
        <v>19504</v>
      </c>
      <c r="B9762" t="s">
        <v>19505</v>
      </c>
      <c r="C9762">
        <v>0</v>
      </c>
      <c r="D9762" s="1" t="e">
        <f>VLOOKUP(Plan1[[#This Row],[Produto]],matLocSbz,3,0)</f>
        <v>#N/A</v>
      </c>
    </row>
    <row r="9763" spans="1:4" x14ac:dyDescent="0.25">
      <c r="A9763" t="s">
        <v>19506</v>
      </c>
      <c r="B9763" t="s">
        <v>19507</v>
      </c>
      <c r="C9763">
        <v>0</v>
      </c>
      <c r="D9763" s="1" t="e">
        <f>VLOOKUP(Plan1[[#This Row],[Produto]],matLocSbz,3,0)</f>
        <v>#N/A</v>
      </c>
    </row>
    <row r="9764" spans="1:4" x14ac:dyDescent="0.25">
      <c r="A9764" t="s">
        <v>19508</v>
      </c>
      <c r="B9764" t="s">
        <v>19509</v>
      </c>
      <c r="C9764">
        <v>13.4</v>
      </c>
      <c r="D9764" s="1" t="str">
        <f>VLOOKUP(Plan1[[#This Row],[Produto]],matLocSbz,3,0)</f>
        <v>AN-013</v>
      </c>
    </row>
    <row r="9765" spans="1:4" x14ac:dyDescent="0.25">
      <c r="A9765" t="s">
        <v>19510</v>
      </c>
      <c r="B9765" t="s">
        <v>19511</v>
      </c>
      <c r="C9765">
        <v>0</v>
      </c>
      <c r="D9765" s="1" t="e">
        <f>VLOOKUP(Plan1[[#This Row],[Produto]],matLocSbz,3,0)</f>
        <v>#N/A</v>
      </c>
    </row>
    <row r="9766" spans="1:4" x14ac:dyDescent="0.25">
      <c r="A9766" t="s">
        <v>19512</v>
      </c>
      <c r="B9766" t="s">
        <v>19513</v>
      </c>
      <c r="C9766">
        <v>0</v>
      </c>
      <c r="D9766" s="1" t="str">
        <f>VLOOKUP(Plan1[[#This Row],[Produto]],matLocSbz,3,0)</f>
        <v>AN-014 A</v>
      </c>
    </row>
    <row r="9767" spans="1:4" x14ac:dyDescent="0.25">
      <c r="A9767" t="s">
        <v>19514</v>
      </c>
      <c r="B9767" t="s">
        <v>19515</v>
      </c>
      <c r="C9767">
        <v>0</v>
      </c>
      <c r="D9767" s="1" t="str">
        <f>VLOOKUP(Plan1[[#This Row],[Produto]],matLocSbz,3,0)</f>
        <v>AN-015</v>
      </c>
    </row>
    <row r="9768" spans="1:4" x14ac:dyDescent="0.25">
      <c r="A9768" t="s">
        <v>19516</v>
      </c>
      <c r="B9768" t="s">
        <v>19517</v>
      </c>
      <c r="C9768">
        <v>12</v>
      </c>
      <c r="D9768" s="1" t="str">
        <f>VLOOKUP(Plan1[[#This Row],[Produto]],matLocSbz,3,0)</f>
        <v>AN-015</v>
      </c>
    </row>
    <row r="9769" spans="1:4" x14ac:dyDescent="0.25">
      <c r="A9769" t="s">
        <v>19518</v>
      </c>
      <c r="B9769" t="s">
        <v>19519</v>
      </c>
      <c r="C9769">
        <v>21.7</v>
      </c>
      <c r="D9769" s="1" t="str">
        <f>VLOOKUP(Plan1[[#This Row],[Produto]],matLocSbz,3,0)</f>
        <v>AN-013</v>
      </c>
    </row>
    <row r="9770" spans="1:4" x14ac:dyDescent="0.25">
      <c r="A9770" t="s">
        <v>19520</v>
      </c>
      <c r="B9770" t="s">
        <v>19521</v>
      </c>
      <c r="C9770">
        <v>6.15</v>
      </c>
      <c r="D9770" s="1" t="str">
        <f>VLOOKUP(Plan1[[#This Row],[Produto]],matLocSbz,3,0)</f>
        <v>AN-013</v>
      </c>
    </row>
    <row r="9771" spans="1:4" x14ac:dyDescent="0.25">
      <c r="A9771" t="s">
        <v>19522</v>
      </c>
      <c r="B9771" t="s">
        <v>19523</v>
      </c>
      <c r="C9771">
        <v>97</v>
      </c>
      <c r="D9771" s="1" t="str">
        <f>VLOOKUP(Plan1[[#This Row],[Produto]],matLocSbz,3,0)</f>
        <v>AD-012</v>
      </c>
    </row>
    <row r="9772" spans="1:4" x14ac:dyDescent="0.25">
      <c r="A9772" t="s">
        <v>19524</v>
      </c>
      <c r="B9772" t="s">
        <v>19525</v>
      </c>
      <c r="C9772">
        <v>31</v>
      </c>
      <c r="D9772" s="1" t="str">
        <f>VLOOKUP(Plan1[[#This Row],[Produto]],matLocSbz,3,0)</f>
        <v>AD-012</v>
      </c>
    </row>
    <row r="9773" spans="1:4" x14ac:dyDescent="0.25">
      <c r="A9773" t="s">
        <v>19526</v>
      </c>
      <c r="B9773" t="s">
        <v>19527</v>
      </c>
      <c r="C9773">
        <v>98</v>
      </c>
      <c r="D9773" s="1" t="str">
        <f>VLOOKUP(Plan1[[#This Row],[Produto]],matLocSbz,3,0)</f>
        <v>AD-012</v>
      </c>
    </row>
    <row r="9774" spans="1:4" x14ac:dyDescent="0.25">
      <c r="A9774" t="s">
        <v>19528</v>
      </c>
      <c r="B9774" t="s">
        <v>19529</v>
      </c>
      <c r="C9774">
        <v>71</v>
      </c>
      <c r="D9774" s="1" t="str">
        <f>VLOOKUP(Plan1[[#This Row],[Produto]],matLocSbz,3,0)</f>
        <v>AD-012</v>
      </c>
    </row>
    <row r="9775" spans="1:4" x14ac:dyDescent="0.25">
      <c r="A9775" t="s">
        <v>19530</v>
      </c>
      <c r="B9775" t="s">
        <v>19531</v>
      </c>
      <c r="C9775">
        <v>102</v>
      </c>
      <c r="D9775" s="1" t="str">
        <f>VLOOKUP(Plan1[[#This Row],[Produto]],matLocSbz,3,0)</f>
        <v>AD-012</v>
      </c>
    </row>
    <row r="9776" spans="1:4" x14ac:dyDescent="0.25">
      <c r="A9776" t="s">
        <v>19532</v>
      </c>
      <c r="B9776" t="s">
        <v>19533</v>
      </c>
      <c r="C9776">
        <v>0</v>
      </c>
      <c r="D9776" s="1" t="str">
        <f>VLOOKUP(Plan1[[#This Row],[Produto]],matLocSbz,3,0)</f>
        <v/>
      </c>
    </row>
    <row r="9777" spans="1:4" x14ac:dyDescent="0.25">
      <c r="A9777" t="s">
        <v>19534</v>
      </c>
      <c r="B9777" t="s">
        <v>19535</v>
      </c>
      <c r="C9777">
        <v>0</v>
      </c>
      <c r="D9777" s="1" t="str">
        <f>VLOOKUP(Plan1[[#This Row],[Produto]],matLocSbz,3,0)</f>
        <v/>
      </c>
    </row>
    <row r="9778" spans="1:4" x14ac:dyDescent="0.25">
      <c r="A9778" t="s">
        <v>19536</v>
      </c>
      <c r="B9778" t="s">
        <v>19537</v>
      </c>
      <c r="C9778">
        <v>0</v>
      </c>
      <c r="D9778" s="1" t="str">
        <f>VLOOKUP(Plan1[[#This Row],[Produto]],matLocSbz,3,0)</f>
        <v/>
      </c>
    </row>
    <row r="9779" spans="1:4" x14ac:dyDescent="0.25">
      <c r="A9779" t="s">
        <v>19538</v>
      </c>
      <c r="B9779" t="s">
        <v>19539</v>
      </c>
      <c r="C9779">
        <v>100</v>
      </c>
      <c r="D9779" s="1" t="str">
        <f>VLOOKUP(Plan1[[#This Row],[Produto]],matLocSbz,3,0)</f>
        <v>AD-011</v>
      </c>
    </row>
    <row r="9780" spans="1:4" x14ac:dyDescent="0.25">
      <c r="A9780" t="s">
        <v>19540</v>
      </c>
      <c r="B9780" t="s">
        <v>19541</v>
      </c>
      <c r="C9780">
        <v>0</v>
      </c>
      <c r="D9780" s="1" t="e">
        <f>VLOOKUP(Plan1[[#This Row],[Produto]],matLocSbz,3,0)</f>
        <v>#N/A</v>
      </c>
    </row>
    <row r="9781" spans="1:4" x14ac:dyDescent="0.25">
      <c r="A9781" t="s">
        <v>19542</v>
      </c>
      <c r="B9781" t="s">
        <v>19543</v>
      </c>
      <c r="C9781">
        <v>101</v>
      </c>
      <c r="D9781" s="1" t="str">
        <f>VLOOKUP(Plan1[[#This Row],[Produto]],matLocSbz,3,0)</f>
        <v>AD-011</v>
      </c>
    </row>
    <row r="9782" spans="1:4" x14ac:dyDescent="0.25">
      <c r="A9782" t="s">
        <v>19544</v>
      </c>
      <c r="B9782" t="s">
        <v>19545</v>
      </c>
      <c r="C9782">
        <v>0</v>
      </c>
      <c r="D9782" s="1" t="e">
        <f>VLOOKUP(Plan1[[#This Row],[Produto]],matLocSbz,3,0)</f>
        <v>#N/A</v>
      </c>
    </row>
    <row r="9783" spans="1:4" x14ac:dyDescent="0.25">
      <c r="A9783" t="s">
        <v>19546</v>
      </c>
      <c r="B9783" t="s">
        <v>19547</v>
      </c>
      <c r="C9783">
        <v>0</v>
      </c>
      <c r="D9783" s="1" t="str">
        <f>VLOOKUP(Plan1[[#This Row],[Produto]],matLocSbz,3,0)</f>
        <v>AN-005</v>
      </c>
    </row>
    <row r="9784" spans="1:4" x14ac:dyDescent="0.25">
      <c r="A9784" t="s">
        <v>19548</v>
      </c>
      <c r="B9784" t="s">
        <v>19549</v>
      </c>
      <c r="C9784">
        <v>0</v>
      </c>
      <c r="D9784" s="1" t="str">
        <f>VLOOKUP(Plan1[[#This Row],[Produto]],matLocSbz,3,0)</f>
        <v>AN-006</v>
      </c>
    </row>
    <row r="9785" spans="1:4" x14ac:dyDescent="0.25">
      <c r="A9785" t="s">
        <v>19550</v>
      </c>
      <c r="B9785" t="s">
        <v>19551</v>
      </c>
      <c r="C9785">
        <v>0</v>
      </c>
      <c r="D9785" s="1" t="str">
        <f>VLOOKUP(Plan1[[#This Row],[Produto]],matLocSbz,3,0)</f>
        <v>AN-004</v>
      </c>
    </row>
    <row r="9786" spans="1:4" x14ac:dyDescent="0.25">
      <c r="A9786" t="s">
        <v>19552</v>
      </c>
      <c r="B9786" t="s">
        <v>19553</v>
      </c>
      <c r="C9786">
        <v>0</v>
      </c>
      <c r="D9786" s="1" t="str">
        <f>VLOOKUP(Plan1[[#This Row],[Produto]],matLocSbz,3,0)</f>
        <v>AN-006</v>
      </c>
    </row>
    <row r="9787" spans="1:4" x14ac:dyDescent="0.25">
      <c r="A9787" t="s">
        <v>19554</v>
      </c>
      <c r="B9787" t="s">
        <v>19555</v>
      </c>
      <c r="C9787">
        <v>34</v>
      </c>
      <c r="D9787" s="1" t="str">
        <f>VLOOKUP(Plan1[[#This Row],[Produto]],matLocSbz,3,0)</f>
        <v>AN-004</v>
      </c>
    </row>
    <row r="9788" spans="1:4" x14ac:dyDescent="0.25">
      <c r="A9788" t="s">
        <v>19556</v>
      </c>
      <c r="B9788" t="s">
        <v>19557</v>
      </c>
      <c r="C9788">
        <v>0</v>
      </c>
      <c r="D9788" s="1" t="e">
        <f>VLOOKUP(Plan1[[#This Row],[Produto]],matLocSbz,3,0)</f>
        <v>#N/A</v>
      </c>
    </row>
    <row r="9789" spans="1:4" x14ac:dyDescent="0.25">
      <c r="A9789" t="s">
        <v>19558</v>
      </c>
      <c r="B9789" t="s">
        <v>19559</v>
      </c>
      <c r="C9789">
        <v>0</v>
      </c>
      <c r="D9789" s="1" t="e">
        <f>VLOOKUP(Plan1[[#This Row],[Produto]],matLocSbz,3,0)</f>
        <v>#N/A</v>
      </c>
    </row>
    <row r="9790" spans="1:4" x14ac:dyDescent="0.25">
      <c r="A9790" t="s">
        <v>19560</v>
      </c>
      <c r="B9790" t="s">
        <v>19561</v>
      </c>
      <c r="C9790">
        <v>0</v>
      </c>
      <c r="D9790" s="1" t="e">
        <f>VLOOKUP(Plan1[[#This Row],[Produto]],matLocSbz,3,0)</f>
        <v>#N/A</v>
      </c>
    </row>
    <row r="9791" spans="1:4" x14ac:dyDescent="0.25">
      <c r="A9791" t="s">
        <v>19562</v>
      </c>
      <c r="B9791" t="s">
        <v>19563</v>
      </c>
      <c r="C9791">
        <v>0</v>
      </c>
      <c r="D9791" s="1" t="e">
        <f>VLOOKUP(Plan1[[#This Row],[Produto]],matLocSbz,3,0)</f>
        <v>#N/A</v>
      </c>
    </row>
    <row r="9792" spans="1:4" x14ac:dyDescent="0.25">
      <c r="A9792" t="s">
        <v>19564</v>
      </c>
      <c r="B9792" t="s">
        <v>19565</v>
      </c>
      <c r="C9792">
        <v>0</v>
      </c>
      <c r="D9792" s="1" t="e">
        <f>VLOOKUP(Plan1[[#This Row],[Produto]],matLocSbz,3,0)</f>
        <v>#N/A</v>
      </c>
    </row>
    <row r="9793" spans="1:4" x14ac:dyDescent="0.25">
      <c r="A9793" t="s">
        <v>19566</v>
      </c>
      <c r="B9793" t="s">
        <v>19567</v>
      </c>
      <c r="C9793">
        <v>0</v>
      </c>
      <c r="D9793" s="1" t="e">
        <f>VLOOKUP(Plan1[[#This Row],[Produto]],matLocSbz,3,0)</f>
        <v>#N/A</v>
      </c>
    </row>
    <row r="9794" spans="1:4" x14ac:dyDescent="0.25">
      <c r="A9794" t="s">
        <v>19568</v>
      </c>
      <c r="B9794" t="s">
        <v>19569</v>
      </c>
      <c r="C9794">
        <v>0</v>
      </c>
      <c r="D9794" s="1" t="e">
        <f>VLOOKUP(Plan1[[#This Row],[Produto]],matLocSbz,3,0)</f>
        <v>#N/A</v>
      </c>
    </row>
    <row r="9795" spans="1:4" x14ac:dyDescent="0.25">
      <c r="A9795" t="s">
        <v>19570</v>
      </c>
      <c r="B9795" t="s">
        <v>19571</v>
      </c>
      <c r="C9795">
        <v>0</v>
      </c>
      <c r="D9795" s="1" t="e">
        <f>VLOOKUP(Plan1[[#This Row],[Produto]],matLocSbz,3,0)</f>
        <v>#N/A</v>
      </c>
    </row>
    <row r="9796" spans="1:4" x14ac:dyDescent="0.25">
      <c r="A9796" t="s">
        <v>19572</v>
      </c>
      <c r="B9796" t="s">
        <v>19573</v>
      </c>
      <c r="C9796">
        <v>0</v>
      </c>
      <c r="D9796" s="1" t="e">
        <f>VLOOKUP(Plan1[[#This Row],[Produto]],matLocSbz,3,0)</f>
        <v>#N/A</v>
      </c>
    </row>
    <row r="9797" spans="1:4" x14ac:dyDescent="0.25">
      <c r="A9797" t="s">
        <v>19574</v>
      </c>
      <c r="B9797" t="s">
        <v>19575</v>
      </c>
      <c r="C9797">
        <v>0</v>
      </c>
      <c r="D9797" s="1" t="e">
        <f>VLOOKUP(Plan1[[#This Row],[Produto]],matLocSbz,3,0)</f>
        <v>#N/A</v>
      </c>
    </row>
    <row r="9798" spans="1:4" x14ac:dyDescent="0.25">
      <c r="A9798" t="s">
        <v>19576</v>
      </c>
      <c r="B9798" t="s">
        <v>19577</v>
      </c>
      <c r="C9798">
        <v>0</v>
      </c>
      <c r="D9798" s="1" t="e">
        <f>VLOOKUP(Plan1[[#This Row],[Produto]],matLocSbz,3,0)</f>
        <v>#N/A</v>
      </c>
    </row>
    <row r="9799" spans="1:4" x14ac:dyDescent="0.25">
      <c r="A9799" t="s">
        <v>19578</v>
      </c>
      <c r="B9799" t="s">
        <v>19579</v>
      </c>
      <c r="C9799">
        <v>0</v>
      </c>
      <c r="D9799" s="1" t="e">
        <f>VLOOKUP(Plan1[[#This Row],[Produto]],matLocSbz,3,0)</f>
        <v>#N/A</v>
      </c>
    </row>
    <row r="9800" spans="1:4" x14ac:dyDescent="0.25">
      <c r="A9800" t="s">
        <v>19580</v>
      </c>
      <c r="B9800" t="s">
        <v>19581</v>
      </c>
      <c r="C9800">
        <v>0</v>
      </c>
      <c r="D9800" s="1" t="str">
        <f>VLOOKUP(Plan1[[#This Row],[Produto]],matLocSbz,3,0)</f>
        <v>AG-006</v>
      </c>
    </row>
    <row r="9801" spans="1:4" x14ac:dyDescent="0.25">
      <c r="A9801" t="s">
        <v>19582</v>
      </c>
      <c r="B9801" t="s">
        <v>19583</v>
      </c>
      <c r="C9801">
        <v>1</v>
      </c>
      <c r="D9801" s="1" t="str">
        <f>VLOOKUP(Plan1[[#This Row],[Produto]],matLocSbz,3,0)</f>
        <v>AE-013 B</v>
      </c>
    </row>
    <row r="9802" spans="1:4" x14ac:dyDescent="0.25">
      <c r="A9802" t="s">
        <v>19584</v>
      </c>
      <c r="B9802" t="s">
        <v>19585</v>
      </c>
      <c r="C9802">
        <v>0</v>
      </c>
      <c r="D9802" s="1" t="str">
        <f>VLOOKUP(Plan1[[#This Row],[Produto]],matLocSbz,3,0)</f>
        <v>AE-007</v>
      </c>
    </row>
    <row r="9803" spans="1:4" x14ac:dyDescent="0.25">
      <c r="A9803" t="s">
        <v>19586</v>
      </c>
      <c r="B9803" t="s">
        <v>19587</v>
      </c>
      <c r="C9803">
        <v>6</v>
      </c>
      <c r="D9803" s="1" t="str">
        <f>VLOOKUP(Plan1[[#This Row],[Produto]],matLocSbz,3,0)</f>
        <v>AG-004</v>
      </c>
    </row>
    <row r="9804" spans="1:4" x14ac:dyDescent="0.25">
      <c r="A9804" t="s">
        <v>19588</v>
      </c>
      <c r="B9804" t="s">
        <v>19589</v>
      </c>
      <c r="C9804">
        <v>8</v>
      </c>
      <c r="D9804" s="1" t="str">
        <f>VLOOKUP(Plan1[[#This Row],[Produto]],matLocSbz,3,0)</f>
        <v>AG-004</v>
      </c>
    </row>
    <row r="9805" spans="1:4" x14ac:dyDescent="0.25">
      <c r="A9805" t="s">
        <v>19590</v>
      </c>
      <c r="B9805" t="s">
        <v>19591</v>
      </c>
      <c r="C9805">
        <v>0</v>
      </c>
      <c r="D9805" s="1" t="e">
        <f>VLOOKUP(Plan1[[#This Row],[Produto]],matLocSbz,3,0)</f>
        <v>#N/A</v>
      </c>
    </row>
    <row r="9806" spans="1:4" x14ac:dyDescent="0.25">
      <c r="A9806" t="s">
        <v>19592</v>
      </c>
      <c r="B9806" t="s">
        <v>19593</v>
      </c>
      <c r="C9806">
        <v>2</v>
      </c>
      <c r="D9806" s="1" t="str">
        <f>VLOOKUP(Plan1[[#This Row],[Produto]],matLocSbz,3,0)</f>
        <v>AG-004</v>
      </c>
    </row>
    <row r="9807" spans="1:4" x14ac:dyDescent="0.25">
      <c r="A9807" t="s">
        <v>19594</v>
      </c>
      <c r="B9807" t="s">
        <v>19595</v>
      </c>
      <c r="C9807">
        <v>0</v>
      </c>
      <c r="D9807" s="1" t="e">
        <f>VLOOKUP(Plan1[[#This Row],[Produto]],matLocSbz,3,0)</f>
        <v>#N/A</v>
      </c>
    </row>
    <row r="9808" spans="1:4" x14ac:dyDescent="0.25">
      <c r="A9808" t="s">
        <v>19596</v>
      </c>
      <c r="B9808" t="s">
        <v>19597</v>
      </c>
      <c r="C9808">
        <v>0</v>
      </c>
      <c r="D9808" s="1" t="e">
        <f>VLOOKUP(Plan1[[#This Row],[Produto]],matLocSbz,3,0)</f>
        <v>#N/A</v>
      </c>
    </row>
    <row r="9809" spans="1:4" x14ac:dyDescent="0.25">
      <c r="A9809" t="s">
        <v>19598</v>
      </c>
      <c r="B9809" t="s">
        <v>19599</v>
      </c>
      <c r="C9809">
        <v>0</v>
      </c>
      <c r="D9809" s="1" t="e">
        <f>VLOOKUP(Plan1[[#This Row],[Produto]],matLocSbz,3,0)</f>
        <v>#N/A</v>
      </c>
    </row>
    <row r="9810" spans="1:4" x14ac:dyDescent="0.25">
      <c r="A9810" t="s">
        <v>19600</v>
      </c>
      <c r="B9810" t="s">
        <v>19601</v>
      </c>
      <c r="C9810">
        <v>0</v>
      </c>
      <c r="D9810" s="1" t="e">
        <f>VLOOKUP(Plan1[[#This Row],[Produto]],matLocSbz,3,0)</f>
        <v>#N/A</v>
      </c>
    </row>
    <row r="9811" spans="1:4" x14ac:dyDescent="0.25">
      <c r="A9811" t="s">
        <v>19602</v>
      </c>
      <c r="B9811" t="s">
        <v>19603</v>
      </c>
      <c r="C9811">
        <v>0</v>
      </c>
      <c r="D9811" s="1" t="e">
        <f>VLOOKUP(Plan1[[#This Row],[Produto]],matLocSbz,3,0)</f>
        <v>#N/A</v>
      </c>
    </row>
    <row r="9812" spans="1:4" x14ac:dyDescent="0.25">
      <c r="A9812" t="s">
        <v>19604</v>
      </c>
      <c r="B9812" t="s">
        <v>19605</v>
      </c>
      <c r="C9812">
        <v>0</v>
      </c>
      <c r="D9812" s="1" t="str">
        <f>VLOOKUP(Plan1[[#This Row],[Produto]],matLocSbz,3,0)</f>
        <v/>
      </c>
    </row>
    <row r="9813" spans="1:4" x14ac:dyDescent="0.25">
      <c r="A9813" t="s">
        <v>19606</v>
      </c>
      <c r="B9813" t="s">
        <v>19607</v>
      </c>
      <c r="C9813">
        <v>0</v>
      </c>
      <c r="D9813" s="1" t="str">
        <f>VLOOKUP(Plan1[[#This Row],[Produto]],matLocSbz,3,0)</f>
        <v/>
      </c>
    </row>
    <row r="9814" spans="1:4" x14ac:dyDescent="0.25">
      <c r="A9814" t="s">
        <v>19608</v>
      </c>
      <c r="B9814" t="s">
        <v>19609</v>
      </c>
      <c r="C9814">
        <v>0</v>
      </c>
      <c r="D9814" s="1" t="str">
        <f>VLOOKUP(Plan1[[#This Row],[Produto]],matLocSbz,3,0)</f>
        <v/>
      </c>
    </row>
    <row r="9815" spans="1:4" x14ac:dyDescent="0.25">
      <c r="A9815" t="s">
        <v>19610</v>
      </c>
      <c r="B9815" t="s">
        <v>19611</v>
      </c>
      <c r="C9815">
        <v>0</v>
      </c>
      <c r="D9815" s="1" t="e">
        <f>VLOOKUP(Plan1[[#This Row],[Produto]],matLocSbz,3,0)</f>
        <v>#N/A</v>
      </c>
    </row>
    <row r="9816" spans="1:4" x14ac:dyDescent="0.25">
      <c r="A9816" t="s">
        <v>19612</v>
      </c>
      <c r="B9816" t="s">
        <v>19613</v>
      </c>
      <c r="C9816">
        <v>0</v>
      </c>
      <c r="D9816" s="1" t="e">
        <f>VLOOKUP(Plan1[[#This Row],[Produto]],matLocSbz,3,0)</f>
        <v>#N/A</v>
      </c>
    </row>
    <row r="9817" spans="1:4" x14ac:dyDescent="0.25">
      <c r="A9817" t="s">
        <v>19614</v>
      </c>
      <c r="B9817" t="s">
        <v>19615</v>
      </c>
      <c r="C9817">
        <v>0</v>
      </c>
      <c r="D9817" s="1" t="e">
        <f>VLOOKUP(Plan1[[#This Row],[Produto]],matLocSbz,3,0)</f>
        <v>#N/A</v>
      </c>
    </row>
    <row r="9818" spans="1:4" x14ac:dyDescent="0.25">
      <c r="A9818" t="s">
        <v>19616</v>
      </c>
      <c r="B9818" t="s">
        <v>19617</v>
      </c>
      <c r="C9818">
        <v>0</v>
      </c>
      <c r="D9818" s="1" t="e">
        <f>VLOOKUP(Plan1[[#This Row],[Produto]],matLocSbz,3,0)</f>
        <v>#N/A</v>
      </c>
    </row>
    <row r="9819" spans="1:4" x14ac:dyDescent="0.25">
      <c r="A9819" t="s">
        <v>19618</v>
      </c>
      <c r="B9819" t="s">
        <v>19619</v>
      </c>
      <c r="C9819">
        <v>0</v>
      </c>
      <c r="D9819" s="1" t="e">
        <f>VLOOKUP(Plan1[[#This Row],[Produto]],matLocSbz,3,0)</f>
        <v>#N/A</v>
      </c>
    </row>
    <row r="9820" spans="1:4" x14ac:dyDescent="0.25">
      <c r="A9820" t="s">
        <v>19620</v>
      </c>
      <c r="B9820" t="s">
        <v>19621</v>
      </c>
      <c r="C9820">
        <v>0</v>
      </c>
      <c r="D9820" s="1" t="e">
        <f>VLOOKUP(Plan1[[#This Row],[Produto]],matLocSbz,3,0)</f>
        <v>#N/A</v>
      </c>
    </row>
    <row r="9821" spans="1:4" x14ac:dyDescent="0.25">
      <c r="A9821" t="s">
        <v>19622</v>
      </c>
      <c r="B9821" t="s">
        <v>19623</v>
      </c>
      <c r="C9821">
        <v>0</v>
      </c>
      <c r="D9821" s="1" t="e">
        <f>VLOOKUP(Plan1[[#This Row],[Produto]],matLocSbz,3,0)</f>
        <v>#N/A</v>
      </c>
    </row>
    <row r="9822" spans="1:4" x14ac:dyDescent="0.25">
      <c r="A9822" t="s">
        <v>19624</v>
      </c>
      <c r="B9822" t="s">
        <v>19625</v>
      </c>
      <c r="C9822">
        <v>0</v>
      </c>
      <c r="D9822" s="1" t="e">
        <f>VLOOKUP(Plan1[[#This Row],[Produto]],matLocSbz,3,0)</f>
        <v>#N/A</v>
      </c>
    </row>
    <row r="9823" spans="1:4" x14ac:dyDescent="0.25">
      <c r="A9823" t="s">
        <v>19626</v>
      </c>
      <c r="B9823" t="s">
        <v>19627</v>
      </c>
      <c r="C9823">
        <v>0</v>
      </c>
      <c r="D9823" s="1" t="e">
        <f>VLOOKUP(Plan1[[#This Row],[Produto]],matLocSbz,3,0)</f>
        <v>#N/A</v>
      </c>
    </row>
    <row r="9824" spans="1:4" x14ac:dyDescent="0.25">
      <c r="A9824" t="s">
        <v>19628</v>
      </c>
      <c r="B9824" t="s">
        <v>19629</v>
      </c>
      <c r="C9824">
        <v>0</v>
      </c>
      <c r="D9824" s="1" t="e">
        <f>VLOOKUP(Plan1[[#This Row],[Produto]],matLocSbz,3,0)</f>
        <v>#N/A</v>
      </c>
    </row>
    <row r="9825" spans="1:4" x14ac:dyDescent="0.25">
      <c r="A9825" t="s">
        <v>19630</v>
      </c>
      <c r="B9825" t="s">
        <v>19631</v>
      </c>
      <c r="C9825">
        <v>0</v>
      </c>
      <c r="D9825" s="1" t="str">
        <f>VLOOKUP(Plan1[[#This Row],[Produto]],matLocSbz,3,0)</f>
        <v/>
      </c>
    </row>
    <row r="9826" spans="1:4" x14ac:dyDescent="0.25">
      <c r="A9826" t="s">
        <v>19632</v>
      </c>
      <c r="B9826" t="s">
        <v>19633</v>
      </c>
      <c r="C9826">
        <v>0</v>
      </c>
      <c r="D9826" s="1" t="e">
        <f>VLOOKUP(Plan1[[#This Row],[Produto]],matLocSbz,3,0)</f>
        <v>#N/A</v>
      </c>
    </row>
    <row r="9827" spans="1:4" x14ac:dyDescent="0.25">
      <c r="A9827" t="s">
        <v>19634</v>
      </c>
      <c r="B9827" t="s">
        <v>19635</v>
      </c>
      <c r="C9827">
        <v>0</v>
      </c>
      <c r="D9827" s="1" t="e">
        <f>VLOOKUP(Plan1[[#This Row],[Produto]],matLocSbz,3,0)</f>
        <v>#N/A</v>
      </c>
    </row>
    <row r="9828" spans="1:4" x14ac:dyDescent="0.25">
      <c r="A9828" t="s">
        <v>19636</v>
      </c>
      <c r="B9828" t="s">
        <v>19637</v>
      </c>
      <c r="C9828">
        <v>0</v>
      </c>
      <c r="D9828" s="1" t="e">
        <f>VLOOKUP(Plan1[[#This Row],[Produto]],matLocSbz,3,0)</f>
        <v>#N/A</v>
      </c>
    </row>
    <row r="9829" spans="1:4" x14ac:dyDescent="0.25">
      <c r="A9829" t="s">
        <v>19638</v>
      </c>
      <c r="B9829" t="s">
        <v>19639</v>
      </c>
      <c r="C9829">
        <v>0</v>
      </c>
      <c r="D9829" s="1" t="e">
        <f>VLOOKUP(Plan1[[#This Row],[Produto]],matLocSbz,3,0)</f>
        <v>#N/A</v>
      </c>
    </row>
    <row r="9830" spans="1:4" x14ac:dyDescent="0.25">
      <c r="A9830" t="s">
        <v>19640</v>
      </c>
      <c r="B9830" t="s">
        <v>19641</v>
      </c>
      <c r="C9830">
        <v>0</v>
      </c>
      <c r="D9830" s="1" t="e">
        <f>VLOOKUP(Plan1[[#This Row],[Produto]],matLocSbz,3,0)</f>
        <v>#N/A</v>
      </c>
    </row>
    <row r="9831" spans="1:4" x14ac:dyDescent="0.25">
      <c r="A9831" t="s">
        <v>19642</v>
      </c>
      <c r="B9831" t="s">
        <v>19643</v>
      </c>
      <c r="C9831">
        <v>0</v>
      </c>
      <c r="D9831" s="1" t="e">
        <f>VLOOKUP(Plan1[[#This Row],[Produto]],matLocSbz,3,0)</f>
        <v>#N/A</v>
      </c>
    </row>
    <row r="9832" spans="1:4" x14ac:dyDescent="0.25">
      <c r="A9832" t="s">
        <v>19644</v>
      </c>
      <c r="B9832" t="s">
        <v>19645</v>
      </c>
      <c r="C9832">
        <v>0</v>
      </c>
      <c r="D9832" s="1" t="e">
        <f>VLOOKUP(Plan1[[#This Row],[Produto]],matLocSbz,3,0)</f>
        <v>#N/A</v>
      </c>
    </row>
    <row r="9833" spans="1:4" x14ac:dyDescent="0.25">
      <c r="A9833" t="s">
        <v>19646</v>
      </c>
      <c r="B9833" t="s">
        <v>19647</v>
      </c>
      <c r="C9833">
        <v>0</v>
      </c>
      <c r="D9833" s="1" t="e">
        <f>VLOOKUP(Plan1[[#This Row],[Produto]],matLocSbz,3,0)</f>
        <v>#N/A</v>
      </c>
    </row>
    <row r="9834" spans="1:4" x14ac:dyDescent="0.25">
      <c r="A9834" t="s">
        <v>19648</v>
      </c>
      <c r="B9834" t="s">
        <v>19649</v>
      </c>
      <c r="C9834">
        <v>0</v>
      </c>
      <c r="D9834" s="1" t="e">
        <f>VLOOKUP(Plan1[[#This Row],[Produto]],matLocSbz,3,0)</f>
        <v>#N/A</v>
      </c>
    </row>
    <row r="9835" spans="1:4" x14ac:dyDescent="0.25">
      <c r="A9835" t="s">
        <v>19650</v>
      </c>
      <c r="B9835" t="s">
        <v>19651</v>
      </c>
      <c r="C9835">
        <v>0</v>
      </c>
      <c r="D9835" s="1" t="e">
        <f>VLOOKUP(Plan1[[#This Row],[Produto]],matLocSbz,3,0)</f>
        <v>#N/A</v>
      </c>
    </row>
    <row r="9836" spans="1:4" x14ac:dyDescent="0.25">
      <c r="A9836" t="s">
        <v>19652</v>
      </c>
      <c r="B9836" t="s">
        <v>19653</v>
      </c>
      <c r="C9836">
        <v>0</v>
      </c>
      <c r="D9836" s="1" t="e">
        <f>VLOOKUP(Plan1[[#This Row],[Produto]],matLocSbz,3,0)</f>
        <v>#N/A</v>
      </c>
    </row>
    <row r="9837" spans="1:4" x14ac:dyDescent="0.25">
      <c r="A9837" t="s">
        <v>19654</v>
      </c>
      <c r="B9837" t="s">
        <v>19655</v>
      </c>
      <c r="C9837">
        <v>0</v>
      </c>
      <c r="D9837" s="1" t="e">
        <f>VLOOKUP(Plan1[[#This Row],[Produto]],matLocSbz,3,0)</f>
        <v>#N/A</v>
      </c>
    </row>
    <row r="9838" spans="1:4" x14ac:dyDescent="0.25">
      <c r="A9838" t="s">
        <v>19656</v>
      </c>
      <c r="B9838" t="s">
        <v>19657</v>
      </c>
      <c r="C9838">
        <v>0</v>
      </c>
      <c r="D9838" s="1" t="e">
        <f>VLOOKUP(Plan1[[#This Row],[Produto]],matLocSbz,3,0)</f>
        <v>#N/A</v>
      </c>
    </row>
    <row r="9839" spans="1:4" x14ac:dyDescent="0.25">
      <c r="A9839" t="s">
        <v>19658</v>
      </c>
      <c r="B9839" t="s">
        <v>19659</v>
      </c>
      <c r="C9839">
        <v>0</v>
      </c>
      <c r="D9839" s="1" t="e">
        <f>VLOOKUP(Plan1[[#This Row],[Produto]],matLocSbz,3,0)</f>
        <v>#N/A</v>
      </c>
    </row>
    <row r="9840" spans="1:4" x14ac:dyDescent="0.25">
      <c r="A9840" t="s">
        <v>19660</v>
      </c>
      <c r="B9840" t="s">
        <v>19661</v>
      </c>
      <c r="C9840">
        <v>0</v>
      </c>
      <c r="D9840" s="1" t="e">
        <f>VLOOKUP(Plan1[[#This Row],[Produto]],matLocSbz,3,0)</f>
        <v>#N/A</v>
      </c>
    </row>
    <row r="9841" spans="1:4" x14ac:dyDescent="0.25">
      <c r="A9841" t="s">
        <v>19662</v>
      </c>
      <c r="B9841" t="s">
        <v>19663</v>
      </c>
      <c r="C9841">
        <v>0</v>
      </c>
      <c r="D9841" s="1" t="e">
        <f>VLOOKUP(Plan1[[#This Row],[Produto]],matLocSbz,3,0)</f>
        <v>#N/A</v>
      </c>
    </row>
    <row r="9842" spans="1:4" x14ac:dyDescent="0.25">
      <c r="A9842" t="s">
        <v>19664</v>
      </c>
      <c r="B9842" t="s">
        <v>19665</v>
      </c>
      <c r="C9842">
        <v>0</v>
      </c>
      <c r="D9842" s="1" t="e">
        <f>VLOOKUP(Plan1[[#This Row],[Produto]],matLocSbz,3,0)</f>
        <v>#N/A</v>
      </c>
    </row>
    <row r="9843" spans="1:4" x14ac:dyDescent="0.25">
      <c r="A9843" t="s">
        <v>19666</v>
      </c>
      <c r="B9843" t="s">
        <v>19667</v>
      </c>
      <c r="C9843">
        <v>0</v>
      </c>
      <c r="D9843" s="1" t="e">
        <f>VLOOKUP(Plan1[[#This Row],[Produto]],matLocSbz,3,0)</f>
        <v>#N/A</v>
      </c>
    </row>
    <row r="9844" spans="1:4" x14ac:dyDescent="0.25">
      <c r="A9844" t="s">
        <v>19668</v>
      </c>
      <c r="B9844" t="s">
        <v>19669</v>
      </c>
      <c r="C9844">
        <v>0</v>
      </c>
      <c r="D9844" s="1" t="e">
        <f>VLOOKUP(Plan1[[#This Row],[Produto]],matLocSbz,3,0)</f>
        <v>#N/A</v>
      </c>
    </row>
    <row r="9845" spans="1:4" x14ac:dyDescent="0.25">
      <c r="A9845" t="s">
        <v>19670</v>
      </c>
      <c r="B9845" t="s">
        <v>19671</v>
      </c>
      <c r="C9845">
        <v>0</v>
      </c>
      <c r="D9845" s="1" t="e">
        <f>VLOOKUP(Plan1[[#This Row],[Produto]],matLocSbz,3,0)</f>
        <v>#N/A</v>
      </c>
    </row>
    <row r="9846" spans="1:4" x14ac:dyDescent="0.25">
      <c r="A9846" t="s">
        <v>19672</v>
      </c>
      <c r="B9846" t="s">
        <v>19673</v>
      </c>
      <c r="C9846">
        <v>0</v>
      </c>
      <c r="D9846" s="1" t="e">
        <f>VLOOKUP(Plan1[[#This Row],[Produto]],matLocSbz,3,0)</f>
        <v>#N/A</v>
      </c>
    </row>
    <row r="9847" spans="1:4" x14ac:dyDescent="0.25">
      <c r="A9847" t="s">
        <v>19674</v>
      </c>
      <c r="B9847" t="s">
        <v>19675</v>
      </c>
      <c r="C9847">
        <v>0</v>
      </c>
      <c r="D9847" s="1" t="e">
        <f>VLOOKUP(Plan1[[#This Row],[Produto]],matLocSbz,3,0)</f>
        <v>#N/A</v>
      </c>
    </row>
    <row r="9848" spans="1:4" x14ac:dyDescent="0.25">
      <c r="A9848" t="s">
        <v>19676</v>
      </c>
      <c r="B9848" t="s">
        <v>19677</v>
      </c>
      <c r="C9848">
        <v>0</v>
      </c>
      <c r="D9848" s="1" t="e">
        <f>VLOOKUP(Plan1[[#This Row],[Produto]],matLocSbz,3,0)</f>
        <v>#N/A</v>
      </c>
    </row>
    <row r="9849" spans="1:4" x14ac:dyDescent="0.25">
      <c r="A9849" t="s">
        <v>19678</v>
      </c>
      <c r="B9849" t="s">
        <v>19679</v>
      </c>
      <c r="C9849">
        <v>4</v>
      </c>
      <c r="D9849" s="1" t="str">
        <f>VLOOKUP(Plan1[[#This Row],[Produto]],matLocSbz,3,0)</f>
        <v>AG-005</v>
      </c>
    </row>
    <row r="9850" spans="1:4" x14ac:dyDescent="0.25">
      <c r="A9850" t="s">
        <v>19680</v>
      </c>
      <c r="B9850" t="s">
        <v>19681</v>
      </c>
      <c r="C9850">
        <v>0</v>
      </c>
      <c r="D9850" s="1" t="e">
        <f>VLOOKUP(Plan1[[#This Row],[Produto]],matLocSbz,3,0)</f>
        <v>#N/A</v>
      </c>
    </row>
    <row r="9851" spans="1:4" x14ac:dyDescent="0.25">
      <c r="A9851" t="s">
        <v>19682</v>
      </c>
      <c r="B9851" t="s">
        <v>19683</v>
      </c>
      <c r="C9851">
        <v>0</v>
      </c>
      <c r="D9851" s="1" t="e">
        <f>VLOOKUP(Plan1[[#This Row],[Produto]],matLocSbz,3,0)</f>
        <v>#N/A</v>
      </c>
    </row>
    <row r="9852" spans="1:4" x14ac:dyDescent="0.25">
      <c r="A9852" t="s">
        <v>19684</v>
      </c>
      <c r="B9852" t="s">
        <v>19685</v>
      </c>
      <c r="C9852">
        <v>0</v>
      </c>
      <c r="D9852" s="1" t="e">
        <f>VLOOKUP(Plan1[[#This Row],[Produto]],matLocSbz,3,0)</f>
        <v>#N/A</v>
      </c>
    </row>
    <row r="9853" spans="1:4" x14ac:dyDescent="0.25">
      <c r="A9853" t="s">
        <v>19686</v>
      </c>
      <c r="B9853" t="s">
        <v>19687</v>
      </c>
      <c r="C9853">
        <v>0</v>
      </c>
      <c r="D9853" s="1" t="e">
        <f>VLOOKUP(Plan1[[#This Row],[Produto]],matLocSbz,3,0)</f>
        <v>#N/A</v>
      </c>
    </row>
    <row r="9854" spans="1:4" x14ac:dyDescent="0.25">
      <c r="A9854" t="s">
        <v>19688</v>
      </c>
      <c r="B9854" t="s">
        <v>19689</v>
      </c>
      <c r="C9854">
        <v>0</v>
      </c>
      <c r="D9854" s="1" t="e">
        <f>VLOOKUP(Plan1[[#This Row],[Produto]],matLocSbz,3,0)</f>
        <v>#N/A</v>
      </c>
    </row>
    <row r="9855" spans="1:4" x14ac:dyDescent="0.25">
      <c r="A9855" t="s">
        <v>19690</v>
      </c>
      <c r="B9855" t="s">
        <v>19691</v>
      </c>
      <c r="C9855">
        <v>0</v>
      </c>
      <c r="D9855" s="1" t="e">
        <f>VLOOKUP(Plan1[[#This Row],[Produto]],matLocSbz,3,0)</f>
        <v>#N/A</v>
      </c>
    </row>
    <row r="9856" spans="1:4" x14ac:dyDescent="0.25">
      <c r="A9856" t="s">
        <v>19692</v>
      </c>
      <c r="B9856" t="s">
        <v>19693</v>
      </c>
      <c r="C9856">
        <v>0</v>
      </c>
      <c r="D9856" s="1" t="e">
        <f>VLOOKUP(Plan1[[#This Row],[Produto]],matLocSbz,3,0)</f>
        <v>#N/A</v>
      </c>
    </row>
    <row r="9857" spans="1:4" x14ac:dyDescent="0.25">
      <c r="A9857" t="s">
        <v>19694</v>
      </c>
      <c r="B9857" t="s">
        <v>19695</v>
      </c>
      <c r="C9857">
        <v>0</v>
      </c>
      <c r="D9857" s="1" t="e">
        <f>VLOOKUP(Plan1[[#This Row],[Produto]],matLocSbz,3,0)</f>
        <v>#N/A</v>
      </c>
    </row>
    <row r="9858" spans="1:4" x14ac:dyDescent="0.25">
      <c r="A9858" t="s">
        <v>19696</v>
      </c>
      <c r="B9858" t="s">
        <v>19697</v>
      </c>
      <c r="C9858">
        <v>0</v>
      </c>
      <c r="D9858" s="1" t="e">
        <f>VLOOKUP(Plan1[[#This Row],[Produto]],matLocSbz,3,0)</f>
        <v>#N/A</v>
      </c>
    </row>
    <row r="9859" spans="1:4" x14ac:dyDescent="0.25">
      <c r="A9859" t="s">
        <v>19698</v>
      </c>
      <c r="B9859" t="s">
        <v>19699</v>
      </c>
      <c r="C9859">
        <v>0</v>
      </c>
      <c r="D9859" s="1" t="e">
        <f>VLOOKUP(Plan1[[#This Row],[Produto]],matLocSbz,3,0)</f>
        <v>#N/A</v>
      </c>
    </row>
    <row r="9860" spans="1:4" x14ac:dyDescent="0.25">
      <c r="A9860" t="s">
        <v>19700</v>
      </c>
      <c r="B9860" t="s">
        <v>19701</v>
      </c>
      <c r="C9860">
        <v>24</v>
      </c>
      <c r="D9860" s="1" t="str">
        <f>VLOOKUP(Plan1[[#This Row],[Produto]],matLocSbz,3,0)</f>
        <v>AH-004</v>
      </c>
    </row>
    <row r="9861" spans="1:4" x14ac:dyDescent="0.25">
      <c r="A9861" t="s">
        <v>19702</v>
      </c>
      <c r="B9861" t="s">
        <v>19703</v>
      </c>
      <c r="C9861">
        <v>21</v>
      </c>
      <c r="D9861" s="1" t="str">
        <f>VLOOKUP(Plan1[[#This Row],[Produto]],matLocSbz,3,0)</f>
        <v>AH-004</v>
      </c>
    </row>
    <row r="9862" spans="1:4" x14ac:dyDescent="0.25">
      <c r="A9862" t="s">
        <v>19704</v>
      </c>
      <c r="B9862" t="s">
        <v>19705</v>
      </c>
      <c r="C9862">
        <v>25</v>
      </c>
      <c r="D9862" s="1" t="str">
        <f>VLOOKUP(Plan1[[#This Row],[Produto]],matLocSbz,3,0)</f>
        <v>AH-004</v>
      </c>
    </row>
    <row r="9863" spans="1:4" x14ac:dyDescent="0.25">
      <c r="A9863" t="s">
        <v>19706</v>
      </c>
      <c r="B9863" t="s">
        <v>19707</v>
      </c>
      <c r="C9863">
        <v>8</v>
      </c>
      <c r="D9863" s="1" t="str">
        <f>VLOOKUP(Plan1[[#This Row],[Produto]],matLocSbz,3,0)</f>
        <v>AH-004</v>
      </c>
    </row>
    <row r="9864" spans="1:4" x14ac:dyDescent="0.25">
      <c r="A9864" t="s">
        <v>19708</v>
      </c>
      <c r="B9864" t="s">
        <v>19709</v>
      </c>
      <c r="C9864">
        <v>8</v>
      </c>
      <c r="D9864" s="1" t="str">
        <f>VLOOKUP(Plan1[[#This Row],[Produto]],matLocSbz,3,0)</f>
        <v>AH-004 B</v>
      </c>
    </row>
    <row r="9865" spans="1:4" x14ac:dyDescent="0.25">
      <c r="A9865" t="s">
        <v>19710</v>
      </c>
      <c r="B9865" t="s">
        <v>19711</v>
      </c>
      <c r="C9865">
        <v>5</v>
      </c>
      <c r="D9865" s="1" t="str">
        <f>VLOOKUP(Plan1[[#This Row],[Produto]],matLocSbz,3,0)</f>
        <v>AH-004 B</v>
      </c>
    </row>
    <row r="9866" spans="1:4" x14ac:dyDescent="0.25">
      <c r="A9866" t="s">
        <v>19712</v>
      </c>
      <c r="B9866" t="s">
        <v>19713</v>
      </c>
      <c r="C9866">
        <v>14</v>
      </c>
      <c r="D9866" s="1" t="str">
        <f>VLOOKUP(Plan1[[#This Row],[Produto]],matLocSbz,3,0)</f>
        <v>AH-004 B</v>
      </c>
    </row>
    <row r="9867" spans="1:4" x14ac:dyDescent="0.25">
      <c r="A9867" t="s">
        <v>19714</v>
      </c>
      <c r="B9867" t="s">
        <v>19715</v>
      </c>
      <c r="C9867">
        <v>7</v>
      </c>
      <c r="D9867" s="1" t="str">
        <f>VLOOKUP(Plan1[[#This Row],[Produto]],matLocSbz,3,0)</f>
        <v>AH-004 B</v>
      </c>
    </row>
    <row r="9868" spans="1:4" x14ac:dyDescent="0.25">
      <c r="A9868" t="s">
        <v>19716</v>
      </c>
      <c r="B9868" t="s">
        <v>19717</v>
      </c>
      <c r="C9868">
        <v>30</v>
      </c>
      <c r="D9868" s="1" t="str">
        <f>VLOOKUP(Plan1[[#This Row],[Produto]],matLocSbz,3,0)</f>
        <v>AH-005 B</v>
      </c>
    </row>
    <row r="9869" spans="1:4" x14ac:dyDescent="0.25">
      <c r="A9869" t="s">
        <v>19718</v>
      </c>
      <c r="B9869" t="s">
        <v>19719</v>
      </c>
      <c r="C9869">
        <v>0</v>
      </c>
      <c r="D9869" s="1" t="str">
        <f>VLOOKUP(Plan1[[#This Row],[Produto]],matLocSbz,3,0)</f>
        <v>AH-005</v>
      </c>
    </row>
    <row r="9870" spans="1:4" x14ac:dyDescent="0.25">
      <c r="A9870" t="s">
        <v>19720</v>
      </c>
      <c r="B9870" t="s">
        <v>19721</v>
      </c>
      <c r="C9870">
        <v>12</v>
      </c>
      <c r="D9870" s="1" t="str">
        <f>VLOOKUP(Plan1[[#This Row],[Produto]],matLocSbz,3,0)</f>
        <v>AH-005</v>
      </c>
    </row>
    <row r="9871" spans="1:4" x14ac:dyDescent="0.25">
      <c r="A9871" t="s">
        <v>19722</v>
      </c>
      <c r="B9871" t="s">
        <v>19723</v>
      </c>
      <c r="C9871">
        <v>3</v>
      </c>
      <c r="D9871" s="1" t="str">
        <f>VLOOKUP(Plan1[[#This Row],[Produto]],matLocSbz,3,0)</f>
        <v>AH-005 B</v>
      </c>
    </row>
    <row r="9872" spans="1:4" x14ac:dyDescent="0.25">
      <c r="A9872" t="s">
        <v>19724</v>
      </c>
      <c r="B9872" t="s">
        <v>19725</v>
      </c>
      <c r="C9872">
        <v>3</v>
      </c>
      <c r="D9872" s="1" t="str">
        <f>VLOOKUP(Plan1[[#This Row],[Produto]],matLocSbz,3,0)</f>
        <v>AH-005 B</v>
      </c>
    </row>
    <row r="9873" spans="1:4" x14ac:dyDescent="0.25">
      <c r="A9873" t="s">
        <v>19726</v>
      </c>
      <c r="B9873" t="s">
        <v>19727</v>
      </c>
      <c r="C9873">
        <v>0</v>
      </c>
      <c r="D9873" s="1" t="str">
        <f>VLOOKUP(Plan1[[#This Row],[Produto]],matLocSbz,3,0)</f>
        <v/>
      </c>
    </row>
    <row r="9874" spans="1:4" x14ac:dyDescent="0.25">
      <c r="A9874" t="s">
        <v>19728</v>
      </c>
      <c r="B9874" t="s">
        <v>19729</v>
      </c>
      <c r="C9874">
        <v>40</v>
      </c>
      <c r="D9874" s="1" t="str">
        <f>VLOOKUP(Plan1[[#This Row],[Produto]],matLocSbz,3,0)</f>
        <v>AH-005 B</v>
      </c>
    </row>
    <row r="9875" spans="1:4" x14ac:dyDescent="0.25">
      <c r="A9875" t="s">
        <v>19730</v>
      </c>
      <c r="B9875" t="s">
        <v>19731</v>
      </c>
      <c r="C9875">
        <v>9</v>
      </c>
      <c r="D9875" s="1" t="str">
        <f>VLOOKUP(Plan1[[#This Row],[Produto]],matLocSbz,3,0)</f>
        <v>AH-005</v>
      </c>
    </row>
    <row r="9876" spans="1:4" x14ac:dyDescent="0.25">
      <c r="A9876" t="s">
        <v>19732</v>
      </c>
      <c r="B9876" t="s">
        <v>19733</v>
      </c>
      <c r="C9876">
        <v>21</v>
      </c>
      <c r="D9876" s="1" t="str">
        <f>VLOOKUP(Plan1[[#This Row],[Produto]],matLocSbz,3,0)</f>
        <v>AH-005 B</v>
      </c>
    </row>
    <row r="9877" spans="1:4" x14ac:dyDescent="0.25">
      <c r="A9877" t="s">
        <v>19734</v>
      </c>
      <c r="B9877" t="s">
        <v>19735</v>
      </c>
      <c r="C9877">
        <v>0</v>
      </c>
      <c r="D9877" s="1" t="str">
        <f>VLOOKUP(Plan1[[#This Row],[Produto]],matLocSbz,3,0)</f>
        <v>AH-006</v>
      </c>
    </row>
    <row r="9878" spans="1:4" x14ac:dyDescent="0.25">
      <c r="A9878" t="s">
        <v>19736</v>
      </c>
      <c r="B9878" t="s">
        <v>19737</v>
      </c>
      <c r="C9878">
        <v>0</v>
      </c>
      <c r="D9878" s="1" t="str">
        <f>VLOOKUP(Plan1[[#This Row],[Produto]],matLocSbz,3,0)</f>
        <v/>
      </c>
    </row>
    <row r="9879" spans="1:4" x14ac:dyDescent="0.25">
      <c r="A9879" t="s">
        <v>19738</v>
      </c>
      <c r="B9879" t="s">
        <v>19739</v>
      </c>
      <c r="C9879">
        <v>0</v>
      </c>
      <c r="D9879" s="1" t="e">
        <f>VLOOKUP(Plan1[[#This Row],[Produto]],matLocSbz,3,0)</f>
        <v>#N/A</v>
      </c>
    </row>
    <row r="9880" spans="1:4" x14ac:dyDescent="0.25">
      <c r="A9880" t="s">
        <v>19740</v>
      </c>
      <c r="B9880" t="s">
        <v>19741</v>
      </c>
      <c r="C9880">
        <v>0</v>
      </c>
      <c r="D9880" s="1" t="e">
        <f>VLOOKUP(Plan1[[#This Row],[Produto]],matLocSbz,3,0)</f>
        <v>#N/A</v>
      </c>
    </row>
    <row r="9881" spans="1:4" x14ac:dyDescent="0.25">
      <c r="A9881" t="s">
        <v>19742</v>
      </c>
      <c r="B9881" t="s">
        <v>19743</v>
      </c>
      <c r="C9881">
        <v>0</v>
      </c>
      <c r="D9881" s="1" t="str">
        <f>VLOOKUP(Plan1[[#This Row],[Produto]],matLocSbz,3,0)</f>
        <v/>
      </c>
    </row>
    <row r="9882" spans="1:4" x14ac:dyDescent="0.25">
      <c r="A9882" t="s">
        <v>19744</v>
      </c>
      <c r="B9882" t="s">
        <v>19745</v>
      </c>
      <c r="C9882">
        <v>0</v>
      </c>
      <c r="D9882" s="1" t="e">
        <f>VLOOKUP(Plan1[[#This Row],[Produto]],matLocSbz,3,0)</f>
        <v>#N/A</v>
      </c>
    </row>
    <row r="9883" spans="1:4" x14ac:dyDescent="0.25">
      <c r="A9883" t="s">
        <v>19746</v>
      </c>
      <c r="B9883" t="s">
        <v>19747</v>
      </c>
      <c r="C9883">
        <v>0</v>
      </c>
      <c r="D9883" s="1" t="str">
        <f>VLOOKUP(Plan1[[#This Row],[Produto]],matLocSbz,3,0)</f>
        <v/>
      </c>
    </row>
    <row r="9884" spans="1:4" x14ac:dyDescent="0.25">
      <c r="A9884" t="s">
        <v>19748</v>
      </c>
      <c r="B9884" t="s">
        <v>19749</v>
      </c>
      <c r="C9884">
        <v>0</v>
      </c>
      <c r="D9884" s="1" t="e">
        <f>VLOOKUP(Plan1[[#This Row],[Produto]],matLocSbz,3,0)</f>
        <v>#N/A</v>
      </c>
    </row>
    <row r="9885" spans="1:4" x14ac:dyDescent="0.25">
      <c r="A9885" t="s">
        <v>19750</v>
      </c>
      <c r="B9885" t="s">
        <v>19751</v>
      </c>
      <c r="C9885">
        <v>0</v>
      </c>
      <c r="D9885" s="1" t="str">
        <f>VLOOKUP(Plan1[[#This Row],[Produto]],matLocSbz,3,0)</f>
        <v/>
      </c>
    </row>
    <row r="9886" spans="1:4" x14ac:dyDescent="0.25">
      <c r="A9886" t="s">
        <v>19752</v>
      </c>
      <c r="B9886" t="s">
        <v>19753</v>
      </c>
      <c r="C9886">
        <v>0</v>
      </c>
      <c r="D9886" s="1" t="str">
        <f>VLOOKUP(Plan1[[#This Row],[Produto]],matLocSbz,3,0)</f>
        <v/>
      </c>
    </row>
    <row r="9887" spans="1:4" x14ac:dyDescent="0.25">
      <c r="A9887" t="s">
        <v>19754</v>
      </c>
      <c r="B9887" t="s">
        <v>19755</v>
      </c>
      <c r="C9887">
        <v>0</v>
      </c>
      <c r="D9887" s="1" t="str">
        <f>VLOOKUP(Plan1[[#This Row],[Produto]],matLocSbz,3,0)</f>
        <v>AR-012</v>
      </c>
    </row>
    <row r="9888" spans="1:4" x14ac:dyDescent="0.25">
      <c r="A9888" t="s">
        <v>19756</v>
      </c>
      <c r="B9888" t="s">
        <v>19757</v>
      </c>
      <c r="C9888">
        <v>0</v>
      </c>
      <c r="D9888" s="1" t="str">
        <f>VLOOKUP(Plan1[[#This Row],[Produto]],matLocSbz,3,0)</f>
        <v/>
      </c>
    </row>
    <row r="9889" spans="1:4" x14ac:dyDescent="0.25">
      <c r="A9889" t="s">
        <v>19758</v>
      </c>
      <c r="B9889" t="s">
        <v>19759</v>
      </c>
      <c r="C9889">
        <v>0</v>
      </c>
      <c r="D9889" s="1" t="str">
        <f>VLOOKUP(Plan1[[#This Row],[Produto]],matLocSbz,3,0)</f>
        <v>AR-007</v>
      </c>
    </row>
    <row r="9890" spans="1:4" x14ac:dyDescent="0.25">
      <c r="A9890" t="s">
        <v>19760</v>
      </c>
      <c r="B9890" t="s">
        <v>19761</v>
      </c>
      <c r="C9890">
        <v>0</v>
      </c>
      <c r="D9890" s="1" t="str">
        <f>VLOOKUP(Plan1[[#This Row],[Produto]],matLocSbz,3,0)</f>
        <v>AR-007</v>
      </c>
    </row>
    <row r="9891" spans="1:4" x14ac:dyDescent="0.25">
      <c r="A9891" t="s">
        <v>19762</v>
      </c>
      <c r="B9891" t="s">
        <v>19763</v>
      </c>
      <c r="C9891">
        <v>0</v>
      </c>
      <c r="D9891" s="1" t="str">
        <f>VLOOKUP(Plan1[[#This Row],[Produto]],matLocSbz,3,0)</f>
        <v/>
      </c>
    </row>
    <row r="9892" spans="1:4" x14ac:dyDescent="0.25">
      <c r="A9892" t="s">
        <v>19764</v>
      </c>
      <c r="B9892" t="s">
        <v>19765</v>
      </c>
      <c r="C9892">
        <v>0</v>
      </c>
      <c r="D9892" s="1" t="str">
        <f>VLOOKUP(Plan1[[#This Row],[Produto]],matLocSbz,3,0)</f>
        <v>AR-007</v>
      </c>
    </row>
    <row r="9893" spans="1:4" x14ac:dyDescent="0.25">
      <c r="A9893" t="s">
        <v>19766</v>
      </c>
      <c r="B9893" t="s">
        <v>19767</v>
      </c>
      <c r="C9893">
        <v>0</v>
      </c>
      <c r="D9893" s="1" t="str">
        <f>VLOOKUP(Plan1[[#This Row],[Produto]],matLocSbz,3,0)</f>
        <v>AR-014</v>
      </c>
    </row>
    <row r="9894" spans="1:4" x14ac:dyDescent="0.25">
      <c r="A9894" t="s">
        <v>19768</v>
      </c>
      <c r="B9894" t="s">
        <v>19769</v>
      </c>
      <c r="C9894">
        <v>0</v>
      </c>
      <c r="D9894" s="1" t="str">
        <f>VLOOKUP(Plan1[[#This Row],[Produto]],matLocSbz,3,0)</f>
        <v/>
      </c>
    </row>
    <row r="9895" spans="1:4" x14ac:dyDescent="0.25">
      <c r="A9895" t="s">
        <v>19770</v>
      </c>
      <c r="B9895" t="s">
        <v>19771</v>
      </c>
      <c r="C9895">
        <v>0</v>
      </c>
      <c r="D9895" s="1" t="str">
        <f>VLOOKUP(Plan1[[#This Row],[Produto]],matLocSbz,3,0)</f>
        <v/>
      </c>
    </row>
    <row r="9896" spans="1:4" x14ac:dyDescent="0.25">
      <c r="A9896" t="s">
        <v>19772</v>
      </c>
      <c r="B9896" t="s">
        <v>19773</v>
      </c>
      <c r="C9896">
        <v>0</v>
      </c>
      <c r="D9896" s="1" t="str">
        <f>VLOOKUP(Plan1[[#This Row],[Produto]],matLocSbz,3,0)</f>
        <v/>
      </c>
    </row>
    <row r="9897" spans="1:4" x14ac:dyDescent="0.25">
      <c r="A9897" t="s">
        <v>19774</v>
      </c>
      <c r="B9897" t="s">
        <v>19775</v>
      </c>
      <c r="C9897">
        <v>0</v>
      </c>
      <c r="D9897" s="1" t="str">
        <f>VLOOKUP(Plan1[[#This Row],[Produto]],matLocSbz,3,0)</f>
        <v/>
      </c>
    </row>
    <row r="9898" spans="1:4" x14ac:dyDescent="0.25">
      <c r="A9898" t="s">
        <v>19776</v>
      </c>
      <c r="B9898" t="s">
        <v>19777</v>
      </c>
      <c r="C9898">
        <v>0</v>
      </c>
      <c r="D9898" s="1" t="str">
        <f>VLOOKUP(Plan1[[#This Row],[Produto]],matLocSbz,3,0)</f>
        <v/>
      </c>
    </row>
    <row r="9899" spans="1:4" x14ac:dyDescent="0.25">
      <c r="A9899" t="s">
        <v>19778</v>
      </c>
      <c r="B9899" t="s">
        <v>19779</v>
      </c>
      <c r="C9899">
        <v>0</v>
      </c>
      <c r="D9899" s="1" t="str">
        <f>VLOOKUP(Plan1[[#This Row],[Produto]],matLocSbz,3,0)</f>
        <v>AH-021</v>
      </c>
    </row>
    <row r="9900" spans="1:4" x14ac:dyDescent="0.25">
      <c r="A9900" t="s">
        <v>19780</v>
      </c>
      <c r="B9900" t="s">
        <v>19781</v>
      </c>
      <c r="C9900">
        <v>0</v>
      </c>
      <c r="D9900" s="1" t="str">
        <f>VLOOKUP(Plan1[[#This Row],[Produto]],matLocSbz,3,0)</f>
        <v>AR-007</v>
      </c>
    </row>
    <row r="9901" spans="1:4" x14ac:dyDescent="0.25">
      <c r="A9901" t="s">
        <v>19782</v>
      </c>
      <c r="B9901" t="s">
        <v>19783</v>
      </c>
      <c r="C9901">
        <v>0</v>
      </c>
      <c r="D9901" s="1" t="str">
        <f>VLOOKUP(Plan1[[#This Row],[Produto]],matLocSbz,3,0)</f>
        <v/>
      </c>
    </row>
    <row r="9902" spans="1:4" x14ac:dyDescent="0.25">
      <c r="A9902" t="s">
        <v>19784</v>
      </c>
      <c r="B9902" t="s">
        <v>19785</v>
      </c>
      <c r="C9902">
        <v>0</v>
      </c>
      <c r="D9902" s="1" t="str">
        <f>VLOOKUP(Plan1[[#This Row],[Produto]],matLocSbz,3,0)</f>
        <v/>
      </c>
    </row>
    <row r="9903" spans="1:4" x14ac:dyDescent="0.25">
      <c r="A9903" t="s">
        <v>19786</v>
      </c>
      <c r="B9903" t="s">
        <v>19787</v>
      </c>
      <c r="C9903">
        <v>0</v>
      </c>
      <c r="D9903" s="1" t="str">
        <f>VLOOKUP(Plan1[[#This Row],[Produto]],matLocSbz,3,0)</f>
        <v/>
      </c>
    </row>
    <row r="9904" spans="1:4" x14ac:dyDescent="0.25">
      <c r="A9904" t="s">
        <v>19788</v>
      </c>
      <c r="B9904" t="s">
        <v>19789</v>
      </c>
      <c r="C9904">
        <v>0</v>
      </c>
      <c r="D9904" s="1" t="str">
        <f>VLOOKUP(Plan1[[#This Row],[Produto]],matLocSbz,3,0)</f>
        <v/>
      </c>
    </row>
    <row r="9905" spans="1:4" x14ac:dyDescent="0.25">
      <c r="A9905" t="s">
        <v>19790</v>
      </c>
      <c r="B9905" t="s">
        <v>19791</v>
      </c>
      <c r="C9905">
        <v>0</v>
      </c>
      <c r="D9905" s="1" t="e">
        <f>VLOOKUP(Plan1[[#This Row],[Produto]],matLocSbz,3,0)</f>
        <v>#N/A</v>
      </c>
    </row>
    <row r="9906" spans="1:4" x14ac:dyDescent="0.25">
      <c r="A9906" t="s">
        <v>19792</v>
      </c>
      <c r="B9906" t="s">
        <v>19793</v>
      </c>
      <c r="C9906">
        <v>0</v>
      </c>
      <c r="D9906" s="1" t="e">
        <f>VLOOKUP(Plan1[[#This Row],[Produto]],matLocSbz,3,0)</f>
        <v>#N/A</v>
      </c>
    </row>
    <row r="9907" spans="1:4" x14ac:dyDescent="0.25">
      <c r="A9907" t="s">
        <v>19794</v>
      </c>
      <c r="B9907" t="s">
        <v>19795</v>
      </c>
      <c r="C9907">
        <v>0</v>
      </c>
      <c r="D9907" s="1" t="e">
        <f>VLOOKUP(Plan1[[#This Row],[Produto]],matLocSbz,3,0)</f>
        <v>#N/A</v>
      </c>
    </row>
    <row r="9908" spans="1:4" x14ac:dyDescent="0.25">
      <c r="A9908" t="s">
        <v>19796</v>
      </c>
      <c r="B9908" t="s">
        <v>19797</v>
      </c>
      <c r="C9908">
        <v>0</v>
      </c>
      <c r="D9908" s="1" t="e">
        <f>VLOOKUP(Plan1[[#This Row],[Produto]],matLocSbz,3,0)</f>
        <v>#N/A</v>
      </c>
    </row>
    <row r="9909" spans="1:4" x14ac:dyDescent="0.25">
      <c r="A9909" t="s">
        <v>19798</v>
      </c>
      <c r="B9909" t="s">
        <v>19799</v>
      </c>
      <c r="C9909">
        <v>0</v>
      </c>
      <c r="D9909" s="1" t="e">
        <f>VLOOKUP(Plan1[[#This Row],[Produto]],matLocSbz,3,0)</f>
        <v>#N/A</v>
      </c>
    </row>
    <row r="9910" spans="1:4" x14ac:dyDescent="0.25">
      <c r="A9910" t="s">
        <v>19800</v>
      </c>
      <c r="B9910" t="s">
        <v>19801</v>
      </c>
      <c r="C9910">
        <v>0</v>
      </c>
      <c r="D9910" s="1" t="e">
        <f>VLOOKUP(Plan1[[#This Row],[Produto]],matLocSbz,3,0)</f>
        <v>#N/A</v>
      </c>
    </row>
    <row r="9911" spans="1:4" x14ac:dyDescent="0.25">
      <c r="A9911" t="s">
        <v>19802</v>
      </c>
      <c r="B9911" t="s">
        <v>19803</v>
      </c>
      <c r="C9911">
        <v>0</v>
      </c>
      <c r="D9911" s="1" t="e">
        <f>VLOOKUP(Plan1[[#This Row],[Produto]],matLocSbz,3,0)</f>
        <v>#N/A</v>
      </c>
    </row>
    <row r="9912" spans="1:4" x14ac:dyDescent="0.25">
      <c r="A9912" t="s">
        <v>19804</v>
      </c>
      <c r="B9912" t="s">
        <v>19805</v>
      </c>
      <c r="C9912">
        <v>0</v>
      </c>
      <c r="D9912" s="1" t="e">
        <f>VLOOKUP(Plan1[[#This Row],[Produto]],matLocSbz,3,0)</f>
        <v>#N/A</v>
      </c>
    </row>
    <row r="9913" spans="1:4" x14ac:dyDescent="0.25">
      <c r="A9913" t="s">
        <v>19806</v>
      </c>
      <c r="B9913" t="s">
        <v>19807</v>
      </c>
      <c r="C9913">
        <v>0</v>
      </c>
      <c r="D9913" s="1" t="e">
        <f>VLOOKUP(Plan1[[#This Row],[Produto]],matLocSbz,3,0)</f>
        <v>#N/A</v>
      </c>
    </row>
    <row r="9914" spans="1:4" x14ac:dyDescent="0.25">
      <c r="A9914" t="s">
        <v>19808</v>
      </c>
      <c r="B9914" t="s">
        <v>19809</v>
      </c>
      <c r="C9914">
        <v>0</v>
      </c>
      <c r="D9914" s="1" t="e">
        <f>VLOOKUP(Plan1[[#This Row],[Produto]],matLocSbz,3,0)</f>
        <v>#N/A</v>
      </c>
    </row>
    <row r="9915" spans="1:4" x14ac:dyDescent="0.25">
      <c r="A9915" t="s">
        <v>19810</v>
      </c>
      <c r="B9915" t="s">
        <v>19811</v>
      </c>
      <c r="C9915">
        <v>0</v>
      </c>
      <c r="D9915" s="1" t="e">
        <f>VLOOKUP(Plan1[[#This Row],[Produto]],matLocSbz,3,0)</f>
        <v>#N/A</v>
      </c>
    </row>
    <row r="9916" spans="1:4" x14ac:dyDescent="0.25">
      <c r="A9916" t="s">
        <v>19812</v>
      </c>
      <c r="B9916" t="s">
        <v>19813</v>
      </c>
      <c r="C9916">
        <v>0</v>
      </c>
      <c r="D9916" s="1" t="str">
        <f>VLOOKUP(Plan1[[#This Row],[Produto]],matLocSbz,3,0)</f>
        <v/>
      </c>
    </row>
    <row r="9917" spans="1:4" x14ac:dyDescent="0.25">
      <c r="A9917" t="s">
        <v>19814</v>
      </c>
      <c r="B9917" t="s">
        <v>19815</v>
      </c>
      <c r="C9917">
        <v>0</v>
      </c>
      <c r="D9917" s="1" t="str">
        <f>VLOOKUP(Plan1[[#This Row],[Produto]],matLocSbz,3,0)</f>
        <v>AH-008</v>
      </c>
    </row>
    <row r="9918" spans="1:4" x14ac:dyDescent="0.25">
      <c r="A9918" t="s">
        <v>19816</v>
      </c>
      <c r="B9918" t="s">
        <v>19817</v>
      </c>
      <c r="C9918">
        <v>0</v>
      </c>
      <c r="D9918" s="1" t="e">
        <f>VLOOKUP(Plan1[[#This Row],[Produto]],matLocSbz,3,0)</f>
        <v>#N/A</v>
      </c>
    </row>
    <row r="9919" spans="1:4" x14ac:dyDescent="0.25">
      <c r="A9919" t="s">
        <v>19818</v>
      </c>
      <c r="B9919" t="s">
        <v>19819</v>
      </c>
      <c r="C9919">
        <v>0</v>
      </c>
      <c r="D9919" s="1" t="e">
        <f>VLOOKUP(Plan1[[#This Row],[Produto]],matLocSbz,3,0)</f>
        <v>#N/A</v>
      </c>
    </row>
    <row r="9920" spans="1:4" x14ac:dyDescent="0.25">
      <c r="A9920" t="s">
        <v>19820</v>
      </c>
      <c r="B9920" t="s">
        <v>19821</v>
      </c>
      <c r="C9920">
        <v>0</v>
      </c>
      <c r="D9920" s="1" t="str">
        <f>VLOOKUP(Plan1[[#This Row],[Produto]],matLocSbz,3,0)</f>
        <v/>
      </c>
    </row>
    <row r="9921" spans="1:4" x14ac:dyDescent="0.25">
      <c r="A9921" t="s">
        <v>19822</v>
      </c>
      <c r="B9921" t="s">
        <v>19823</v>
      </c>
      <c r="C9921">
        <v>0</v>
      </c>
      <c r="D9921" s="1" t="str">
        <f>VLOOKUP(Plan1[[#This Row],[Produto]],matLocSbz,3,0)</f>
        <v>AH-017</v>
      </c>
    </row>
    <row r="9922" spans="1:4" x14ac:dyDescent="0.25">
      <c r="A9922" t="s">
        <v>19824</v>
      </c>
      <c r="B9922" t="s">
        <v>19825</v>
      </c>
      <c r="C9922">
        <v>0</v>
      </c>
      <c r="D9922" s="1" t="e">
        <f>VLOOKUP(Plan1[[#This Row],[Produto]],matLocSbz,3,0)</f>
        <v>#N/A</v>
      </c>
    </row>
    <row r="9923" spans="1:4" x14ac:dyDescent="0.25">
      <c r="A9923" t="s">
        <v>19826</v>
      </c>
      <c r="B9923" t="s">
        <v>19827</v>
      </c>
      <c r="C9923">
        <v>0</v>
      </c>
      <c r="D9923" s="1" t="str">
        <f>VLOOKUP(Plan1[[#This Row],[Produto]],matLocSbz,3,0)</f>
        <v>AH-011</v>
      </c>
    </row>
    <row r="9924" spans="1:4" x14ac:dyDescent="0.25">
      <c r="A9924" t="s">
        <v>19828</v>
      </c>
      <c r="B9924" t="s">
        <v>19829</v>
      </c>
      <c r="C9924">
        <v>0</v>
      </c>
      <c r="D9924" s="1" t="str">
        <f>VLOOKUP(Plan1[[#This Row],[Produto]],matLocSbz,3,0)</f>
        <v/>
      </c>
    </row>
    <row r="9925" spans="1:4" x14ac:dyDescent="0.25">
      <c r="A9925" t="s">
        <v>19830</v>
      </c>
      <c r="B9925" t="s">
        <v>19831</v>
      </c>
      <c r="C9925">
        <v>0</v>
      </c>
      <c r="D9925" s="1" t="e">
        <f>VLOOKUP(Plan1[[#This Row],[Produto]],matLocSbz,3,0)</f>
        <v>#N/A</v>
      </c>
    </row>
    <row r="9926" spans="1:4" x14ac:dyDescent="0.25">
      <c r="A9926" t="s">
        <v>19832</v>
      </c>
      <c r="B9926" t="s">
        <v>19833</v>
      </c>
      <c r="C9926">
        <v>0</v>
      </c>
      <c r="D9926" s="1" t="e">
        <f>VLOOKUP(Plan1[[#This Row],[Produto]],matLocSbz,3,0)</f>
        <v>#N/A</v>
      </c>
    </row>
    <row r="9927" spans="1:4" x14ac:dyDescent="0.25">
      <c r="A9927" t="s">
        <v>19834</v>
      </c>
      <c r="B9927" t="s">
        <v>19835</v>
      </c>
      <c r="C9927">
        <v>0</v>
      </c>
      <c r="D9927" s="1" t="e">
        <f>VLOOKUP(Plan1[[#This Row],[Produto]],matLocSbz,3,0)</f>
        <v>#N/A</v>
      </c>
    </row>
    <row r="9928" spans="1:4" x14ac:dyDescent="0.25">
      <c r="A9928" t="s">
        <v>19836</v>
      </c>
      <c r="B9928" t="s">
        <v>19837</v>
      </c>
      <c r="C9928">
        <v>0</v>
      </c>
      <c r="D9928" s="1" t="e">
        <f>VLOOKUP(Plan1[[#This Row],[Produto]],matLocSbz,3,0)</f>
        <v>#N/A</v>
      </c>
    </row>
    <row r="9929" spans="1:4" x14ac:dyDescent="0.25">
      <c r="A9929" t="s">
        <v>19838</v>
      </c>
      <c r="B9929" t="s">
        <v>19839</v>
      </c>
      <c r="C9929">
        <v>0</v>
      </c>
      <c r="D9929" s="1" t="e">
        <f>VLOOKUP(Plan1[[#This Row],[Produto]],matLocSbz,3,0)</f>
        <v>#N/A</v>
      </c>
    </row>
    <row r="9930" spans="1:4" x14ac:dyDescent="0.25">
      <c r="A9930" t="s">
        <v>19840</v>
      </c>
      <c r="B9930" t="s">
        <v>19841</v>
      </c>
      <c r="C9930">
        <v>0</v>
      </c>
      <c r="D9930" s="1" t="e">
        <f>VLOOKUP(Plan1[[#This Row],[Produto]],matLocSbz,3,0)</f>
        <v>#N/A</v>
      </c>
    </row>
    <row r="9931" spans="1:4" x14ac:dyDescent="0.25">
      <c r="A9931" t="s">
        <v>19842</v>
      </c>
      <c r="B9931" t="s">
        <v>19843</v>
      </c>
      <c r="C9931">
        <v>0</v>
      </c>
      <c r="D9931" s="1" t="e">
        <f>VLOOKUP(Plan1[[#This Row],[Produto]],matLocSbz,3,0)</f>
        <v>#N/A</v>
      </c>
    </row>
    <row r="9932" spans="1:4" x14ac:dyDescent="0.25">
      <c r="A9932" t="s">
        <v>19844</v>
      </c>
      <c r="B9932" t="s">
        <v>19845</v>
      </c>
      <c r="C9932">
        <v>0</v>
      </c>
      <c r="D9932" s="1" t="e">
        <f>VLOOKUP(Plan1[[#This Row],[Produto]],matLocSbz,3,0)</f>
        <v>#N/A</v>
      </c>
    </row>
    <row r="9933" spans="1:4" x14ac:dyDescent="0.25">
      <c r="A9933" t="s">
        <v>19846</v>
      </c>
      <c r="B9933" t="s">
        <v>19847</v>
      </c>
      <c r="C9933">
        <v>0</v>
      </c>
      <c r="D9933" s="1" t="str">
        <f>VLOOKUP(Plan1[[#This Row],[Produto]],matLocSbz,3,0)</f>
        <v/>
      </c>
    </row>
    <row r="9934" spans="1:4" x14ac:dyDescent="0.25">
      <c r="A9934" t="s">
        <v>19848</v>
      </c>
      <c r="B9934" t="s">
        <v>19849</v>
      </c>
      <c r="C9934">
        <v>0</v>
      </c>
      <c r="D9934" s="1" t="e">
        <f>VLOOKUP(Plan1[[#This Row],[Produto]],matLocSbz,3,0)</f>
        <v>#N/A</v>
      </c>
    </row>
    <row r="9935" spans="1:4" x14ac:dyDescent="0.25">
      <c r="A9935" t="s">
        <v>19850</v>
      </c>
      <c r="B9935" t="s">
        <v>19851</v>
      </c>
      <c r="C9935">
        <v>0</v>
      </c>
      <c r="D9935" s="1" t="str">
        <f>VLOOKUP(Plan1[[#This Row],[Produto]],matLocSbz,3,0)</f>
        <v/>
      </c>
    </row>
    <row r="9936" spans="1:4" x14ac:dyDescent="0.25">
      <c r="A9936" t="s">
        <v>19852</v>
      </c>
      <c r="B9936" t="s">
        <v>19853</v>
      </c>
      <c r="C9936">
        <v>0</v>
      </c>
      <c r="D9936" s="1" t="e">
        <f>VLOOKUP(Plan1[[#This Row],[Produto]],matLocSbz,3,0)</f>
        <v>#N/A</v>
      </c>
    </row>
    <row r="9937" spans="1:4" x14ac:dyDescent="0.25">
      <c r="A9937" t="s">
        <v>19854</v>
      </c>
      <c r="B9937" t="s">
        <v>19855</v>
      </c>
      <c r="C9937">
        <v>0</v>
      </c>
      <c r="D9937" s="1" t="e">
        <f>VLOOKUP(Plan1[[#This Row],[Produto]],matLocSbz,3,0)</f>
        <v>#N/A</v>
      </c>
    </row>
    <row r="9938" spans="1:4" x14ac:dyDescent="0.25">
      <c r="A9938" t="s">
        <v>19856</v>
      </c>
      <c r="B9938" t="s">
        <v>19857</v>
      </c>
      <c r="C9938">
        <v>0</v>
      </c>
      <c r="D9938" s="1" t="str">
        <f>VLOOKUP(Plan1[[#This Row],[Produto]],matLocSbz,3,0)</f>
        <v/>
      </c>
    </row>
    <row r="9939" spans="1:4" x14ac:dyDescent="0.25">
      <c r="A9939" t="s">
        <v>19858</v>
      </c>
      <c r="B9939" t="s">
        <v>19859</v>
      </c>
      <c r="C9939">
        <v>0</v>
      </c>
      <c r="D9939" s="1" t="e">
        <f>VLOOKUP(Plan1[[#This Row],[Produto]],matLocSbz,3,0)</f>
        <v>#N/A</v>
      </c>
    </row>
    <row r="9940" spans="1:4" x14ac:dyDescent="0.25">
      <c r="A9940" t="s">
        <v>19860</v>
      </c>
      <c r="B9940" t="s">
        <v>19861</v>
      </c>
      <c r="C9940">
        <v>0</v>
      </c>
      <c r="D9940" s="1" t="e">
        <f>VLOOKUP(Plan1[[#This Row],[Produto]],matLocSbz,3,0)</f>
        <v>#N/A</v>
      </c>
    </row>
    <row r="9941" spans="1:4" x14ac:dyDescent="0.25">
      <c r="A9941" t="s">
        <v>19862</v>
      </c>
      <c r="B9941" t="s">
        <v>19863</v>
      </c>
      <c r="C9941">
        <v>0</v>
      </c>
      <c r="D9941" s="1" t="e">
        <f>VLOOKUP(Plan1[[#This Row],[Produto]],matLocSbz,3,0)</f>
        <v>#N/A</v>
      </c>
    </row>
    <row r="9942" spans="1:4" x14ac:dyDescent="0.25">
      <c r="A9942" t="s">
        <v>19864</v>
      </c>
      <c r="B9942" t="s">
        <v>19865</v>
      </c>
      <c r="C9942">
        <v>0</v>
      </c>
      <c r="D9942" s="1" t="e">
        <f>VLOOKUP(Plan1[[#This Row],[Produto]],matLocSbz,3,0)</f>
        <v>#N/A</v>
      </c>
    </row>
    <row r="9943" spans="1:4" x14ac:dyDescent="0.25">
      <c r="A9943" t="s">
        <v>19866</v>
      </c>
      <c r="B9943" t="s">
        <v>19867</v>
      </c>
      <c r="C9943">
        <v>0</v>
      </c>
      <c r="D9943" s="1" t="e">
        <f>VLOOKUP(Plan1[[#This Row],[Produto]],matLocSbz,3,0)</f>
        <v>#N/A</v>
      </c>
    </row>
    <row r="9944" spans="1:4" x14ac:dyDescent="0.25">
      <c r="A9944" t="s">
        <v>19868</v>
      </c>
      <c r="B9944" t="s">
        <v>19869</v>
      </c>
      <c r="C9944">
        <v>0</v>
      </c>
      <c r="D9944" s="1" t="e">
        <f>VLOOKUP(Plan1[[#This Row],[Produto]],matLocSbz,3,0)</f>
        <v>#N/A</v>
      </c>
    </row>
    <row r="9945" spans="1:4" x14ac:dyDescent="0.25">
      <c r="A9945" t="s">
        <v>19870</v>
      </c>
      <c r="B9945" t="s">
        <v>19871</v>
      </c>
      <c r="C9945">
        <v>0</v>
      </c>
      <c r="D9945" s="1" t="e">
        <f>VLOOKUP(Plan1[[#This Row],[Produto]],matLocSbz,3,0)</f>
        <v>#N/A</v>
      </c>
    </row>
    <row r="9946" spans="1:4" x14ac:dyDescent="0.25">
      <c r="A9946" t="s">
        <v>19872</v>
      </c>
      <c r="B9946" t="s">
        <v>19873</v>
      </c>
      <c r="C9946">
        <v>0</v>
      </c>
      <c r="D9946" s="1" t="e">
        <f>VLOOKUP(Plan1[[#This Row],[Produto]],matLocSbz,3,0)</f>
        <v>#N/A</v>
      </c>
    </row>
    <row r="9947" spans="1:4" x14ac:dyDescent="0.25">
      <c r="A9947" t="s">
        <v>19874</v>
      </c>
      <c r="B9947" t="s">
        <v>19875</v>
      </c>
      <c r="C9947">
        <v>0</v>
      </c>
      <c r="D9947" s="1" t="e">
        <f>VLOOKUP(Plan1[[#This Row],[Produto]],matLocSbz,3,0)</f>
        <v>#N/A</v>
      </c>
    </row>
    <row r="9948" spans="1:4" x14ac:dyDescent="0.25">
      <c r="A9948" t="s">
        <v>19876</v>
      </c>
      <c r="B9948" t="s">
        <v>19877</v>
      </c>
      <c r="C9948">
        <v>0</v>
      </c>
      <c r="D9948" s="1" t="e">
        <f>VLOOKUP(Plan1[[#This Row],[Produto]],matLocSbz,3,0)</f>
        <v>#N/A</v>
      </c>
    </row>
    <row r="9949" spans="1:4" x14ac:dyDescent="0.25">
      <c r="A9949" t="s">
        <v>19878</v>
      </c>
      <c r="B9949" t="s">
        <v>19879</v>
      </c>
      <c r="C9949">
        <v>0</v>
      </c>
      <c r="D9949" s="1" t="e">
        <f>VLOOKUP(Plan1[[#This Row],[Produto]],matLocSbz,3,0)</f>
        <v>#N/A</v>
      </c>
    </row>
    <row r="9950" spans="1:4" x14ac:dyDescent="0.25">
      <c r="A9950" t="s">
        <v>19880</v>
      </c>
      <c r="B9950" t="s">
        <v>19881</v>
      </c>
      <c r="C9950">
        <v>0</v>
      </c>
      <c r="D9950" s="1" t="e">
        <f>VLOOKUP(Plan1[[#This Row],[Produto]],matLocSbz,3,0)</f>
        <v>#N/A</v>
      </c>
    </row>
    <row r="9951" spans="1:4" x14ac:dyDescent="0.25">
      <c r="A9951" t="s">
        <v>19882</v>
      </c>
      <c r="B9951" t="s">
        <v>19883</v>
      </c>
      <c r="C9951">
        <v>0</v>
      </c>
      <c r="D9951" s="1" t="e">
        <f>VLOOKUP(Plan1[[#This Row],[Produto]],matLocSbz,3,0)</f>
        <v>#N/A</v>
      </c>
    </row>
    <row r="9952" spans="1:4" x14ac:dyDescent="0.25">
      <c r="A9952" t="s">
        <v>19884</v>
      </c>
      <c r="B9952" t="s">
        <v>19885</v>
      </c>
      <c r="C9952">
        <v>0</v>
      </c>
      <c r="D9952" s="1" t="str">
        <f>VLOOKUP(Plan1[[#This Row],[Produto]],matLocSbz,3,0)</f>
        <v/>
      </c>
    </row>
    <row r="9953" spans="1:4" x14ac:dyDescent="0.25">
      <c r="A9953" t="s">
        <v>19886</v>
      </c>
      <c r="B9953" t="s">
        <v>19887</v>
      </c>
      <c r="C9953">
        <v>0</v>
      </c>
      <c r="D9953" s="1" t="str">
        <f>VLOOKUP(Plan1[[#This Row],[Produto]],matLocSbz,3,0)</f>
        <v/>
      </c>
    </row>
    <row r="9954" spans="1:4" x14ac:dyDescent="0.25">
      <c r="A9954" t="s">
        <v>19888</v>
      </c>
      <c r="B9954" t="s">
        <v>19889</v>
      </c>
      <c r="C9954">
        <v>0</v>
      </c>
      <c r="D9954" s="1" t="e">
        <f>VLOOKUP(Plan1[[#This Row],[Produto]],matLocSbz,3,0)</f>
        <v>#N/A</v>
      </c>
    </row>
    <row r="9955" spans="1:4" x14ac:dyDescent="0.25">
      <c r="A9955" t="s">
        <v>19890</v>
      </c>
      <c r="B9955" t="s">
        <v>19891</v>
      </c>
      <c r="C9955">
        <v>0</v>
      </c>
      <c r="D9955" s="1" t="str">
        <f>VLOOKUP(Plan1[[#This Row],[Produto]],matLocSbz,3,0)</f>
        <v>AG-021</v>
      </c>
    </row>
    <row r="9956" spans="1:4" x14ac:dyDescent="0.25">
      <c r="A9956" t="s">
        <v>19892</v>
      </c>
      <c r="B9956" t="s">
        <v>19893</v>
      </c>
      <c r="C9956">
        <v>0</v>
      </c>
      <c r="D9956" s="1" t="e">
        <f>VLOOKUP(Plan1[[#This Row],[Produto]],matLocSbz,3,0)</f>
        <v>#N/A</v>
      </c>
    </row>
    <row r="9957" spans="1:4" x14ac:dyDescent="0.25">
      <c r="A9957" t="s">
        <v>19894</v>
      </c>
      <c r="B9957" t="s">
        <v>19895</v>
      </c>
      <c r="C9957">
        <v>47</v>
      </c>
      <c r="D9957" s="1" t="str">
        <f>VLOOKUP(Plan1[[#This Row],[Produto]],matLocSbz,3,0)</f>
        <v>AH-006 B</v>
      </c>
    </row>
    <row r="9958" spans="1:4" x14ac:dyDescent="0.25">
      <c r="A9958" t="s">
        <v>19896</v>
      </c>
      <c r="B9958" t="s">
        <v>19897</v>
      </c>
      <c r="C9958">
        <v>39</v>
      </c>
      <c r="D9958" s="1" t="str">
        <f>VLOOKUP(Plan1[[#This Row],[Produto]],matLocSbz,3,0)</f>
        <v>AH-006 B</v>
      </c>
    </row>
    <row r="9959" spans="1:4" x14ac:dyDescent="0.25">
      <c r="A9959" t="s">
        <v>19898</v>
      </c>
      <c r="B9959" t="s">
        <v>19899</v>
      </c>
      <c r="C9959">
        <v>11</v>
      </c>
      <c r="D9959" s="1" t="str">
        <f>VLOOKUP(Plan1[[#This Row],[Produto]],matLocSbz,3,0)</f>
        <v>AH-006 B</v>
      </c>
    </row>
    <row r="9960" spans="1:4" x14ac:dyDescent="0.25">
      <c r="A9960" t="s">
        <v>19900</v>
      </c>
      <c r="B9960" t="s">
        <v>19901</v>
      </c>
      <c r="C9960">
        <v>9</v>
      </c>
      <c r="D9960" s="1" t="str">
        <f>VLOOKUP(Plan1[[#This Row],[Produto]],matLocSbz,3,0)</f>
        <v>AH-006 B</v>
      </c>
    </row>
    <row r="9961" spans="1:4" x14ac:dyDescent="0.25">
      <c r="A9961" t="s">
        <v>19902</v>
      </c>
      <c r="B9961" t="s">
        <v>19903</v>
      </c>
      <c r="C9961">
        <v>3</v>
      </c>
      <c r="D9961" s="1" t="str">
        <f>VLOOKUP(Plan1[[#This Row],[Produto]],matLocSbz,3,0)</f>
        <v>AH-006 B</v>
      </c>
    </row>
    <row r="9962" spans="1:4" x14ac:dyDescent="0.25">
      <c r="A9962" t="s">
        <v>19904</v>
      </c>
      <c r="B9962" t="s">
        <v>19905</v>
      </c>
      <c r="C9962">
        <v>2</v>
      </c>
      <c r="D9962" s="1" t="str">
        <f>VLOOKUP(Plan1[[#This Row],[Produto]],matLocSbz,3,0)</f>
        <v>AH-006 B</v>
      </c>
    </row>
    <row r="9963" spans="1:4" x14ac:dyDescent="0.25">
      <c r="A9963" t="s">
        <v>19906</v>
      </c>
      <c r="B9963" t="s">
        <v>19907</v>
      </c>
      <c r="C9963">
        <v>0</v>
      </c>
      <c r="D9963" s="1" t="str">
        <f>VLOOKUP(Plan1[[#This Row],[Produto]],matLocSbz,3,0)</f>
        <v>AH-006</v>
      </c>
    </row>
    <row r="9964" spans="1:4" x14ac:dyDescent="0.25">
      <c r="A9964" t="s">
        <v>19908</v>
      </c>
      <c r="B9964" t="s">
        <v>19909</v>
      </c>
      <c r="C9964">
        <v>19</v>
      </c>
      <c r="D9964" s="1" t="str">
        <f>VLOOKUP(Plan1[[#This Row],[Produto]],matLocSbz,3,0)</f>
        <v>AH-007 B</v>
      </c>
    </row>
    <row r="9965" spans="1:4" x14ac:dyDescent="0.25">
      <c r="A9965" t="s">
        <v>19910</v>
      </c>
      <c r="B9965" t="s">
        <v>19911</v>
      </c>
      <c r="C9965">
        <v>0</v>
      </c>
      <c r="D9965" s="1" t="e">
        <f>VLOOKUP(Plan1[[#This Row],[Produto]],matLocSbz,3,0)</f>
        <v>#N/A</v>
      </c>
    </row>
    <row r="9966" spans="1:4" x14ac:dyDescent="0.25">
      <c r="A9966" t="s">
        <v>19912</v>
      </c>
      <c r="B9966" t="s">
        <v>19913</v>
      </c>
      <c r="C9966">
        <v>1</v>
      </c>
      <c r="D9966" s="1" t="str">
        <f>VLOOKUP(Plan1[[#This Row],[Produto]],matLocSbz,3,0)</f>
        <v>AH-007 B</v>
      </c>
    </row>
    <row r="9967" spans="1:4" x14ac:dyDescent="0.25">
      <c r="A9967" t="s">
        <v>19914</v>
      </c>
      <c r="B9967" t="s">
        <v>19915</v>
      </c>
      <c r="C9967">
        <v>3</v>
      </c>
      <c r="D9967" s="1" t="str">
        <f>VLOOKUP(Plan1[[#This Row],[Produto]],matLocSbz,3,0)</f>
        <v>AH-007 B</v>
      </c>
    </row>
    <row r="9968" spans="1:4" x14ac:dyDescent="0.25">
      <c r="A9968" t="s">
        <v>19916</v>
      </c>
      <c r="B9968" t="s">
        <v>19917</v>
      </c>
      <c r="C9968">
        <v>8</v>
      </c>
      <c r="D9968" s="1" t="str">
        <f>VLOOKUP(Plan1[[#This Row],[Produto]],matLocSbz,3,0)</f>
        <v>AH-007 B</v>
      </c>
    </row>
    <row r="9969" spans="1:4" x14ac:dyDescent="0.25">
      <c r="A9969" t="s">
        <v>19918</v>
      </c>
      <c r="B9969" t="s">
        <v>19919</v>
      </c>
      <c r="C9969">
        <v>0</v>
      </c>
      <c r="D9969" s="1" t="e">
        <f>VLOOKUP(Plan1[[#This Row],[Produto]],matLocSbz,3,0)</f>
        <v>#N/A</v>
      </c>
    </row>
    <row r="9970" spans="1:4" x14ac:dyDescent="0.25">
      <c r="A9970" t="s">
        <v>19920</v>
      </c>
      <c r="B9970" t="s">
        <v>19921</v>
      </c>
      <c r="C9970">
        <v>0</v>
      </c>
      <c r="D9970" s="1" t="str">
        <f>VLOOKUP(Plan1[[#This Row],[Produto]],matLocSbz,3,0)</f>
        <v>AH-008</v>
      </c>
    </row>
    <row r="9971" spans="1:4" x14ac:dyDescent="0.25">
      <c r="A9971" t="s">
        <v>19922</v>
      </c>
      <c r="B9971" t="s">
        <v>19923</v>
      </c>
      <c r="C9971">
        <v>3</v>
      </c>
      <c r="D9971" s="1" t="str">
        <f>VLOOKUP(Plan1[[#This Row],[Produto]],matLocSbz,3,0)</f>
        <v>AH-008 B</v>
      </c>
    </row>
    <row r="9972" spans="1:4" x14ac:dyDescent="0.25">
      <c r="A9972" t="s">
        <v>19924</v>
      </c>
      <c r="B9972" t="s">
        <v>19925</v>
      </c>
      <c r="C9972">
        <v>0</v>
      </c>
      <c r="D9972" s="1" t="str">
        <f>VLOOKUP(Plan1[[#This Row],[Produto]],matLocSbz,3,0)</f>
        <v/>
      </c>
    </row>
    <row r="9973" spans="1:4" x14ac:dyDescent="0.25">
      <c r="A9973" t="s">
        <v>19926</v>
      </c>
      <c r="B9973" t="s">
        <v>19927</v>
      </c>
      <c r="C9973">
        <v>0</v>
      </c>
      <c r="D9973" s="1" t="str">
        <f>VLOOKUP(Plan1[[#This Row],[Produto]],matLocSbz,3,0)</f>
        <v>AE-014</v>
      </c>
    </row>
    <row r="9974" spans="1:4" x14ac:dyDescent="0.25">
      <c r="A9974" t="s">
        <v>19928</v>
      </c>
      <c r="B9974" t="s">
        <v>19929</v>
      </c>
      <c r="C9974">
        <v>0</v>
      </c>
      <c r="D9974" s="1" t="e">
        <f>VLOOKUP(Plan1[[#This Row],[Produto]],matLocSbz,3,0)</f>
        <v>#N/A</v>
      </c>
    </row>
    <row r="9975" spans="1:4" x14ac:dyDescent="0.25">
      <c r="A9975" t="s">
        <v>19930</v>
      </c>
      <c r="B9975" t="s">
        <v>19931</v>
      </c>
      <c r="C9975">
        <v>9</v>
      </c>
      <c r="D9975" s="1" t="str">
        <f>VLOOKUP(Plan1[[#This Row],[Produto]],matLocSbz,3,0)</f>
        <v>AH-021</v>
      </c>
    </row>
    <row r="9976" spans="1:4" x14ac:dyDescent="0.25">
      <c r="A9976" t="s">
        <v>19932</v>
      </c>
      <c r="B9976" t="s">
        <v>19933</v>
      </c>
      <c r="C9976">
        <v>0</v>
      </c>
      <c r="D9976" s="1" t="str">
        <f>VLOOKUP(Plan1[[#This Row],[Produto]],matLocSbz,3,0)</f>
        <v/>
      </c>
    </row>
    <row r="9977" spans="1:4" x14ac:dyDescent="0.25">
      <c r="A9977" t="s">
        <v>19934</v>
      </c>
      <c r="B9977" t="s">
        <v>19935</v>
      </c>
      <c r="C9977">
        <v>0</v>
      </c>
      <c r="D9977" s="1" t="str">
        <f>VLOOKUP(Plan1[[#This Row],[Produto]],matLocSbz,3,0)</f>
        <v/>
      </c>
    </row>
    <row r="9978" spans="1:4" x14ac:dyDescent="0.25">
      <c r="A9978" t="s">
        <v>19936</v>
      </c>
      <c r="B9978" t="s">
        <v>19937</v>
      </c>
      <c r="C9978">
        <v>0</v>
      </c>
      <c r="D9978" s="1" t="str">
        <f>VLOOKUP(Plan1[[#This Row],[Produto]],matLocSbz,3,0)</f>
        <v/>
      </c>
    </row>
    <row r="9979" spans="1:4" x14ac:dyDescent="0.25">
      <c r="A9979" t="s">
        <v>19938</v>
      </c>
      <c r="B9979" t="s">
        <v>19939</v>
      </c>
      <c r="C9979">
        <v>0</v>
      </c>
      <c r="D9979" s="1" t="str">
        <f>VLOOKUP(Plan1[[#This Row],[Produto]],matLocSbz,3,0)</f>
        <v/>
      </c>
    </row>
    <row r="9980" spans="1:4" x14ac:dyDescent="0.25">
      <c r="A9980" t="s">
        <v>19940</v>
      </c>
      <c r="B9980" t="s">
        <v>19941</v>
      </c>
      <c r="C9980">
        <v>0</v>
      </c>
      <c r="D9980" s="1" t="e">
        <f>VLOOKUP(Plan1[[#This Row],[Produto]],matLocSbz,3,0)</f>
        <v>#N/A</v>
      </c>
    </row>
    <row r="9981" spans="1:4" x14ac:dyDescent="0.25">
      <c r="A9981" t="s">
        <v>19942</v>
      </c>
      <c r="B9981" t="s">
        <v>19943</v>
      </c>
      <c r="C9981">
        <v>0</v>
      </c>
      <c r="D9981" s="1" t="str">
        <f>VLOOKUP(Plan1[[#This Row],[Produto]],matLocSbz,3,0)</f>
        <v/>
      </c>
    </row>
    <row r="9982" spans="1:4" x14ac:dyDescent="0.25">
      <c r="A9982" t="s">
        <v>19944</v>
      </c>
      <c r="B9982" t="s">
        <v>19945</v>
      </c>
      <c r="C9982">
        <v>0</v>
      </c>
      <c r="D9982" s="1" t="str">
        <f>VLOOKUP(Plan1[[#This Row],[Produto]],matLocSbz,3,0)</f>
        <v/>
      </c>
    </row>
    <row r="9983" spans="1:4" x14ac:dyDescent="0.25">
      <c r="A9983" t="s">
        <v>19946</v>
      </c>
      <c r="B9983" t="s">
        <v>19947</v>
      </c>
      <c r="C9983">
        <v>0</v>
      </c>
      <c r="D9983" s="1" t="str">
        <f>VLOOKUP(Plan1[[#This Row],[Produto]],matLocSbz,3,0)</f>
        <v/>
      </c>
    </row>
    <row r="9984" spans="1:4" x14ac:dyDescent="0.25">
      <c r="A9984" t="s">
        <v>19948</v>
      </c>
      <c r="B9984" t="s">
        <v>19949</v>
      </c>
      <c r="C9984">
        <v>0</v>
      </c>
      <c r="D9984" s="1" t="e">
        <f>VLOOKUP(Plan1[[#This Row],[Produto]],matLocSbz,3,0)</f>
        <v>#N/A</v>
      </c>
    </row>
    <row r="9985" spans="1:4" x14ac:dyDescent="0.25">
      <c r="A9985" t="s">
        <v>19950</v>
      </c>
      <c r="B9985" t="s">
        <v>19951</v>
      </c>
      <c r="C9985">
        <v>0</v>
      </c>
      <c r="D9985" s="1" t="e">
        <f>VLOOKUP(Plan1[[#This Row],[Produto]],matLocSbz,3,0)</f>
        <v>#N/A</v>
      </c>
    </row>
    <row r="9986" spans="1:4" x14ac:dyDescent="0.25">
      <c r="A9986" t="s">
        <v>19952</v>
      </c>
      <c r="B9986" t="s">
        <v>19953</v>
      </c>
      <c r="C9986">
        <v>0</v>
      </c>
      <c r="D9986" s="1" t="e">
        <f>VLOOKUP(Plan1[[#This Row],[Produto]],matLocSbz,3,0)</f>
        <v>#N/A</v>
      </c>
    </row>
    <row r="9987" spans="1:4" x14ac:dyDescent="0.25">
      <c r="A9987" t="s">
        <v>19954</v>
      </c>
      <c r="B9987" t="s">
        <v>19955</v>
      </c>
      <c r="C9987">
        <v>0</v>
      </c>
      <c r="D9987" s="1" t="e">
        <f>VLOOKUP(Plan1[[#This Row],[Produto]],matLocSbz,3,0)</f>
        <v>#N/A</v>
      </c>
    </row>
    <row r="9988" spans="1:4" x14ac:dyDescent="0.25">
      <c r="A9988" t="s">
        <v>19956</v>
      </c>
      <c r="B9988" t="s">
        <v>19957</v>
      </c>
      <c r="C9988">
        <v>0</v>
      </c>
      <c r="D9988" s="1" t="e">
        <f>VLOOKUP(Plan1[[#This Row],[Produto]],matLocSbz,3,0)</f>
        <v>#N/A</v>
      </c>
    </row>
    <row r="9989" spans="1:4" x14ac:dyDescent="0.25">
      <c r="A9989" t="s">
        <v>19958</v>
      </c>
      <c r="B9989" t="s">
        <v>19959</v>
      </c>
      <c r="C9989">
        <v>0</v>
      </c>
      <c r="D9989" s="1" t="e">
        <f>VLOOKUP(Plan1[[#This Row],[Produto]],matLocSbz,3,0)</f>
        <v>#N/A</v>
      </c>
    </row>
    <row r="9990" spans="1:4" x14ac:dyDescent="0.25">
      <c r="A9990" t="s">
        <v>19960</v>
      </c>
      <c r="B9990" t="s">
        <v>19961</v>
      </c>
      <c r="C9990">
        <v>0</v>
      </c>
      <c r="D9990" s="1" t="e">
        <f>VLOOKUP(Plan1[[#This Row],[Produto]],matLocSbz,3,0)</f>
        <v>#N/A</v>
      </c>
    </row>
    <row r="9991" spans="1:4" x14ac:dyDescent="0.25">
      <c r="A9991" t="s">
        <v>19962</v>
      </c>
      <c r="B9991" t="s">
        <v>19963</v>
      </c>
      <c r="C9991">
        <v>0</v>
      </c>
      <c r="D9991" s="1" t="e">
        <f>VLOOKUP(Plan1[[#This Row],[Produto]],matLocSbz,3,0)</f>
        <v>#N/A</v>
      </c>
    </row>
    <row r="9992" spans="1:4" x14ac:dyDescent="0.25">
      <c r="A9992" t="s">
        <v>19964</v>
      </c>
      <c r="B9992" t="s">
        <v>19965</v>
      </c>
      <c r="C9992">
        <v>0</v>
      </c>
      <c r="D9992" s="1" t="e">
        <f>VLOOKUP(Plan1[[#This Row],[Produto]],matLocSbz,3,0)</f>
        <v>#N/A</v>
      </c>
    </row>
    <row r="9993" spans="1:4" x14ac:dyDescent="0.25">
      <c r="A9993" t="s">
        <v>19966</v>
      </c>
      <c r="B9993" t="s">
        <v>19967</v>
      </c>
      <c r="C9993">
        <v>0</v>
      </c>
      <c r="D9993" s="1" t="e">
        <f>VLOOKUP(Plan1[[#This Row],[Produto]],matLocSbz,3,0)</f>
        <v>#N/A</v>
      </c>
    </row>
    <row r="9994" spans="1:4" x14ac:dyDescent="0.25">
      <c r="A9994" t="s">
        <v>19968</v>
      </c>
      <c r="B9994" t="s">
        <v>19969</v>
      </c>
      <c r="C9994">
        <v>0</v>
      </c>
      <c r="D9994" s="1" t="e">
        <f>VLOOKUP(Plan1[[#This Row],[Produto]],matLocSbz,3,0)</f>
        <v>#N/A</v>
      </c>
    </row>
    <row r="9995" spans="1:4" x14ac:dyDescent="0.25">
      <c r="A9995" t="s">
        <v>19970</v>
      </c>
      <c r="B9995" t="s">
        <v>19971</v>
      </c>
      <c r="C9995">
        <v>0</v>
      </c>
      <c r="D9995" s="1" t="e">
        <f>VLOOKUP(Plan1[[#This Row],[Produto]],matLocSbz,3,0)</f>
        <v>#N/A</v>
      </c>
    </row>
    <row r="9996" spans="1:4" x14ac:dyDescent="0.25">
      <c r="A9996" t="s">
        <v>19972</v>
      </c>
      <c r="B9996" t="s">
        <v>19973</v>
      </c>
      <c r="C9996">
        <v>0</v>
      </c>
      <c r="D9996" s="1" t="e">
        <f>VLOOKUP(Plan1[[#This Row],[Produto]],matLocSbz,3,0)</f>
        <v>#N/A</v>
      </c>
    </row>
    <row r="9997" spans="1:4" x14ac:dyDescent="0.25">
      <c r="A9997" t="s">
        <v>19974</v>
      </c>
      <c r="B9997" t="s">
        <v>19975</v>
      </c>
      <c r="C9997">
        <v>23</v>
      </c>
      <c r="D9997" s="1" t="str">
        <f>VLOOKUP(Plan1[[#This Row],[Produto]],matLocSbz,3,0)</f>
        <v>AG-006 A</v>
      </c>
    </row>
    <row r="9998" spans="1:4" x14ac:dyDescent="0.25">
      <c r="A9998" t="s">
        <v>19976</v>
      </c>
      <c r="B9998" t="s">
        <v>19977</v>
      </c>
      <c r="C9998">
        <v>8</v>
      </c>
      <c r="D9998" s="1" t="str">
        <f>VLOOKUP(Plan1[[#This Row],[Produto]],matLocSbz,3,0)</f>
        <v>AG-006 A</v>
      </c>
    </row>
    <row r="9999" spans="1:4" x14ac:dyDescent="0.25">
      <c r="A9999" t="s">
        <v>19978</v>
      </c>
      <c r="B9999" t="s">
        <v>19979</v>
      </c>
      <c r="C9999">
        <v>9</v>
      </c>
      <c r="D9999" s="1" t="str">
        <f>VLOOKUP(Plan1[[#This Row],[Produto]],matLocSbz,3,0)</f>
        <v>AG-006 A</v>
      </c>
    </row>
    <row r="10000" spans="1:4" x14ac:dyDescent="0.25">
      <c r="A10000" t="s">
        <v>19980</v>
      </c>
      <c r="B10000" t="s">
        <v>19981</v>
      </c>
      <c r="C10000">
        <v>0</v>
      </c>
      <c r="D10000" s="1" t="str">
        <f>VLOOKUP(Plan1[[#This Row],[Produto]],matLocSbz,3,0)</f>
        <v>AG-006 A</v>
      </c>
    </row>
    <row r="10001" spans="1:4" x14ac:dyDescent="0.25">
      <c r="A10001" t="s">
        <v>19982</v>
      </c>
      <c r="B10001" t="s">
        <v>19983</v>
      </c>
      <c r="C10001">
        <v>8</v>
      </c>
      <c r="D10001" s="1" t="str">
        <f>VLOOKUP(Plan1[[#This Row],[Produto]],matLocSbz,3,0)</f>
        <v>AG-006 A</v>
      </c>
    </row>
    <row r="10002" spans="1:4" x14ac:dyDescent="0.25">
      <c r="A10002" t="s">
        <v>19984</v>
      </c>
      <c r="B10002" t="s">
        <v>19985</v>
      </c>
      <c r="C10002">
        <v>1</v>
      </c>
      <c r="D10002" s="1" t="str">
        <f>VLOOKUP(Plan1[[#This Row],[Produto]],matLocSbz,3,0)</f>
        <v>AG-006 A</v>
      </c>
    </row>
    <row r="10003" spans="1:4" x14ac:dyDescent="0.25">
      <c r="A10003" t="s">
        <v>19986</v>
      </c>
      <c r="B10003" t="s">
        <v>19987</v>
      </c>
      <c r="C10003">
        <v>0</v>
      </c>
      <c r="D10003" s="1" t="str">
        <f>VLOOKUP(Plan1[[#This Row],[Produto]],matLocSbz,3,0)</f>
        <v>AG-006 A</v>
      </c>
    </row>
    <row r="10004" spans="1:4" x14ac:dyDescent="0.25">
      <c r="A10004" t="s">
        <v>19988</v>
      </c>
      <c r="B10004" t="s">
        <v>19989</v>
      </c>
      <c r="C10004">
        <v>4</v>
      </c>
      <c r="D10004" s="1" t="str">
        <f>VLOOKUP(Plan1[[#This Row],[Produto]],matLocSbz,3,0)</f>
        <v>AG-006 A</v>
      </c>
    </row>
    <row r="10005" spans="1:4" x14ac:dyDescent="0.25">
      <c r="A10005" t="s">
        <v>19990</v>
      </c>
      <c r="B10005" t="s">
        <v>19991</v>
      </c>
      <c r="C10005">
        <v>0</v>
      </c>
      <c r="D10005" s="1" t="str">
        <f>VLOOKUP(Plan1[[#This Row],[Produto]],matLocSbz,3,0)</f>
        <v>AG-006 A</v>
      </c>
    </row>
    <row r="10006" spans="1:4" x14ac:dyDescent="0.25">
      <c r="A10006" t="s">
        <v>19992</v>
      </c>
      <c r="B10006" t="s">
        <v>19993</v>
      </c>
      <c r="C10006">
        <v>0</v>
      </c>
      <c r="D10006" s="1" t="str">
        <f>VLOOKUP(Plan1[[#This Row],[Produto]],matLocSbz,3,0)</f>
        <v>AG-006 A</v>
      </c>
    </row>
    <row r="10007" spans="1:4" x14ac:dyDescent="0.25">
      <c r="A10007" t="s">
        <v>19994</v>
      </c>
      <c r="B10007" t="s">
        <v>19995</v>
      </c>
      <c r="C10007">
        <v>0</v>
      </c>
      <c r="D10007" s="1" t="e">
        <f>VLOOKUP(Plan1[[#This Row],[Produto]],matLocSbz,3,0)</f>
        <v>#N/A</v>
      </c>
    </row>
    <row r="10008" spans="1:4" x14ac:dyDescent="0.25">
      <c r="A10008" t="s">
        <v>19996</v>
      </c>
      <c r="B10008" t="s">
        <v>19997</v>
      </c>
      <c r="C10008">
        <v>19</v>
      </c>
      <c r="D10008" s="1" t="str">
        <f>VLOOKUP(Plan1[[#This Row],[Produto]],matLocSbz,3,0)</f>
        <v>AG-009 A</v>
      </c>
    </row>
    <row r="10009" spans="1:4" x14ac:dyDescent="0.25">
      <c r="A10009" t="s">
        <v>19998</v>
      </c>
      <c r="B10009" t="s">
        <v>19999</v>
      </c>
      <c r="C10009">
        <v>0</v>
      </c>
      <c r="D10009" s="1" t="e">
        <f>VLOOKUP(Plan1[[#This Row],[Produto]],matLocSbz,3,0)</f>
        <v>#N/A</v>
      </c>
    </row>
    <row r="10010" spans="1:4" x14ac:dyDescent="0.25">
      <c r="A10010" t="s">
        <v>20000</v>
      </c>
      <c r="B10010" t="s">
        <v>20001</v>
      </c>
      <c r="C10010">
        <v>0</v>
      </c>
      <c r="D10010" s="1" t="e">
        <f>VLOOKUP(Plan1[[#This Row],[Produto]],matLocSbz,3,0)</f>
        <v>#N/A</v>
      </c>
    </row>
    <row r="10011" spans="1:4" x14ac:dyDescent="0.25">
      <c r="A10011" t="s">
        <v>20002</v>
      </c>
      <c r="B10011" t="s">
        <v>20003</v>
      </c>
      <c r="C10011">
        <v>0</v>
      </c>
      <c r="D10011" s="1" t="e">
        <f>VLOOKUP(Plan1[[#This Row],[Produto]],matLocSbz,3,0)</f>
        <v>#N/A</v>
      </c>
    </row>
    <row r="10012" spans="1:4" x14ac:dyDescent="0.25">
      <c r="A10012" t="s">
        <v>20004</v>
      </c>
      <c r="B10012" t="s">
        <v>20005</v>
      </c>
      <c r="C10012">
        <v>0</v>
      </c>
      <c r="D10012" s="1" t="e">
        <f>VLOOKUP(Plan1[[#This Row],[Produto]],matLocSbz,3,0)</f>
        <v>#N/A</v>
      </c>
    </row>
    <row r="10013" spans="1:4" x14ac:dyDescent="0.25">
      <c r="A10013" t="s">
        <v>20006</v>
      </c>
      <c r="B10013" t="s">
        <v>20007</v>
      </c>
      <c r="C10013">
        <v>6</v>
      </c>
      <c r="D10013" s="1" t="str">
        <f>VLOOKUP(Plan1[[#This Row],[Produto]],matLocSbz,3,0)</f>
        <v>AG-012</v>
      </c>
    </row>
    <row r="10014" spans="1:4" x14ac:dyDescent="0.25">
      <c r="A10014" t="s">
        <v>20008</v>
      </c>
      <c r="B10014" t="s">
        <v>20009</v>
      </c>
      <c r="C10014">
        <v>8</v>
      </c>
      <c r="D10014" s="1" t="str">
        <f>VLOOKUP(Plan1[[#This Row],[Produto]],matLocSbz,3,0)</f>
        <v>AG-012</v>
      </c>
    </row>
    <row r="10015" spans="1:4" x14ac:dyDescent="0.25">
      <c r="A10015" t="s">
        <v>20010</v>
      </c>
      <c r="B10015" t="s">
        <v>20011</v>
      </c>
      <c r="C10015">
        <v>0</v>
      </c>
      <c r="D10015" s="1" t="e">
        <f>VLOOKUP(Plan1[[#This Row],[Produto]],matLocSbz,3,0)</f>
        <v>#N/A</v>
      </c>
    </row>
    <row r="10016" spans="1:4" x14ac:dyDescent="0.25">
      <c r="A10016" t="s">
        <v>20012</v>
      </c>
      <c r="B10016" t="s">
        <v>20013</v>
      </c>
      <c r="C10016">
        <v>0</v>
      </c>
      <c r="D10016" s="1" t="e">
        <f>VLOOKUP(Plan1[[#This Row],[Produto]],matLocSbz,3,0)</f>
        <v>#N/A</v>
      </c>
    </row>
    <row r="10017" spans="1:4" x14ac:dyDescent="0.25">
      <c r="A10017" t="s">
        <v>20014</v>
      </c>
      <c r="B10017" t="s">
        <v>20015</v>
      </c>
      <c r="C10017">
        <v>0</v>
      </c>
      <c r="D10017" s="1" t="e">
        <f>VLOOKUP(Plan1[[#This Row],[Produto]],matLocSbz,3,0)</f>
        <v>#N/A</v>
      </c>
    </row>
    <row r="10018" spans="1:4" x14ac:dyDescent="0.25">
      <c r="A10018" t="s">
        <v>20016</v>
      </c>
      <c r="B10018" t="s">
        <v>20017</v>
      </c>
      <c r="C10018">
        <v>0</v>
      </c>
      <c r="D10018" s="1" t="e">
        <f>VLOOKUP(Plan1[[#This Row],[Produto]],matLocSbz,3,0)</f>
        <v>#N/A</v>
      </c>
    </row>
    <row r="10019" spans="1:4" x14ac:dyDescent="0.25">
      <c r="A10019" t="s">
        <v>20018</v>
      </c>
      <c r="B10019" t="s">
        <v>20019</v>
      </c>
      <c r="C10019">
        <v>0</v>
      </c>
      <c r="D10019" s="1" t="str">
        <f>VLOOKUP(Plan1[[#This Row],[Produto]],matLocSbz,3,0)</f>
        <v>EC-0001</v>
      </c>
    </row>
    <row r="10020" spans="1:4" x14ac:dyDescent="0.25">
      <c r="A10020" t="s">
        <v>20020</v>
      </c>
      <c r="B10020" t="s">
        <v>20021</v>
      </c>
      <c r="C10020">
        <v>0</v>
      </c>
      <c r="D10020" s="1" t="str">
        <f>VLOOKUP(Plan1[[#This Row],[Produto]],matLocSbz,3,0)</f>
        <v>EC-0001</v>
      </c>
    </row>
    <row r="10021" spans="1:4" x14ac:dyDescent="0.25">
      <c r="A10021" t="s">
        <v>20022</v>
      </c>
      <c r="B10021" t="s">
        <v>20023</v>
      </c>
      <c r="C10021">
        <v>0</v>
      </c>
      <c r="D10021" s="1" t="e">
        <f>VLOOKUP(Plan1[[#This Row],[Produto]],matLocSbz,3,0)</f>
        <v>#N/A</v>
      </c>
    </row>
    <row r="10022" spans="1:4" x14ac:dyDescent="0.25">
      <c r="A10022" t="s">
        <v>20024</v>
      </c>
      <c r="B10022" t="s">
        <v>20025</v>
      </c>
      <c r="C10022">
        <v>0</v>
      </c>
      <c r="D10022" s="1" t="e">
        <f>VLOOKUP(Plan1[[#This Row],[Produto]],matLocSbz,3,0)</f>
        <v>#N/A</v>
      </c>
    </row>
    <row r="10023" spans="1:4" x14ac:dyDescent="0.25">
      <c r="A10023" t="s">
        <v>20026</v>
      </c>
      <c r="B10023" t="s">
        <v>20027</v>
      </c>
      <c r="C10023">
        <v>0</v>
      </c>
      <c r="D10023" s="1" t="e">
        <f>VLOOKUP(Plan1[[#This Row],[Produto]],matLocSbz,3,0)</f>
        <v>#N/A</v>
      </c>
    </row>
    <row r="10024" spans="1:4" x14ac:dyDescent="0.25">
      <c r="A10024" t="s">
        <v>20028</v>
      </c>
      <c r="B10024" t="s">
        <v>20029</v>
      </c>
      <c r="C10024">
        <v>0</v>
      </c>
      <c r="D10024" s="1" t="e">
        <f>VLOOKUP(Plan1[[#This Row],[Produto]],matLocSbz,3,0)</f>
        <v>#N/A</v>
      </c>
    </row>
    <row r="10025" spans="1:4" x14ac:dyDescent="0.25">
      <c r="A10025" t="s">
        <v>20030</v>
      </c>
      <c r="B10025" t="s">
        <v>20031</v>
      </c>
      <c r="C10025">
        <v>0</v>
      </c>
      <c r="D10025" s="1" t="e">
        <f>VLOOKUP(Plan1[[#This Row],[Produto]],matLocSbz,3,0)</f>
        <v>#N/A</v>
      </c>
    </row>
    <row r="10026" spans="1:4" x14ac:dyDescent="0.25">
      <c r="A10026" t="s">
        <v>20032</v>
      </c>
      <c r="B10026" t="s">
        <v>20033</v>
      </c>
      <c r="C10026">
        <v>0</v>
      </c>
      <c r="D10026" s="1" t="e">
        <f>VLOOKUP(Plan1[[#This Row],[Produto]],matLocSbz,3,0)</f>
        <v>#N/A</v>
      </c>
    </row>
    <row r="10027" spans="1:4" x14ac:dyDescent="0.25">
      <c r="A10027" t="s">
        <v>20034</v>
      </c>
      <c r="B10027" t="s">
        <v>20035</v>
      </c>
      <c r="C10027">
        <v>0</v>
      </c>
      <c r="D10027" s="1" t="e">
        <f>VLOOKUP(Plan1[[#This Row],[Produto]],matLocSbz,3,0)</f>
        <v>#N/A</v>
      </c>
    </row>
    <row r="10028" spans="1:4" x14ac:dyDescent="0.25">
      <c r="A10028" t="s">
        <v>20036</v>
      </c>
      <c r="B10028" t="s">
        <v>20037</v>
      </c>
      <c r="C10028">
        <v>20</v>
      </c>
      <c r="D10028" s="1" t="str">
        <f>VLOOKUP(Plan1[[#This Row],[Produto]],matLocSbz,3,0)</f>
        <v>AG-005</v>
      </c>
    </row>
    <row r="10029" spans="1:4" x14ac:dyDescent="0.25">
      <c r="A10029" t="s">
        <v>20038</v>
      </c>
      <c r="B10029" t="s">
        <v>20039</v>
      </c>
      <c r="C10029">
        <v>0</v>
      </c>
      <c r="D10029" s="1" t="str">
        <f>VLOOKUP(Plan1[[#This Row],[Produto]],matLocSbz,3,0)</f>
        <v/>
      </c>
    </row>
    <row r="10030" spans="1:4" x14ac:dyDescent="0.25">
      <c r="A10030" t="s">
        <v>20040</v>
      </c>
      <c r="B10030" t="s">
        <v>20041</v>
      </c>
      <c r="C10030">
        <v>20</v>
      </c>
      <c r="D10030" s="1" t="str">
        <f>VLOOKUP(Plan1[[#This Row],[Produto]],matLocSbz,3,0)</f>
        <v>AG-005 B</v>
      </c>
    </row>
    <row r="10031" spans="1:4" x14ac:dyDescent="0.25">
      <c r="A10031" t="s">
        <v>20042</v>
      </c>
      <c r="B10031" t="s">
        <v>20043</v>
      </c>
      <c r="C10031">
        <v>0</v>
      </c>
      <c r="D10031" s="1" t="e">
        <f>VLOOKUP(Plan1[[#This Row],[Produto]],matLocSbz,3,0)</f>
        <v>#N/A</v>
      </c>
    </row>
    <row r="10032" spans="1:4" x14ac:dyDescent="0.25">
      <c r="A10032" t="s">
        <v>20044</v>
      </c>
      <c r="B10032" t="s">
        <v>20045</v>
      </c>
      <c r="C10032">
        <v>0</v>
      </c>
      <c r="D10032" s="1" t="e">
        <f>VLOOKUP(Plan1[[#This Row],[Produto]],matLocSbz,3,0)</f>
        <v>#N/A</v>
      </c>
    </row>
    <row r="10033" spans="1:4" x14ac:dyDescent="0.25">
      <c r="A10033" t="s">
        <v>20046</v>
      </c>
      <c r="B10033" t="s">
        <v>20047</v>
      </c>
      <c r="C10033">
        <v>0</v>
      </c>
      <c r="D10033" s="1" t="e">
        <f>VLOOKUP(Plan1[[#This Row],[Produto]],matLocSbz,3,0)</f>
        <v>#N/A</v>
      </c>
    </row>
    <row r="10034" spans="1:4" x14ac:dyDescent="0.25">
      <c r="A10034" t="s">
        <v>20048</v>
      </c>
      <c r="B10034" t="s">
        <v>20049</v>
      </c>
      <c r="C10034">
        <v>0</v>
      </c>
      <c r="D10034" s="1" t="e">
        <f>VLOOKUP(Plan1[[#This Row],[Produto]],matLocSbz,3,0)</f>
        <v>#N/A</v>
      </c>
    </row>
    <row r="10035" spans="1:4" x14ac:dyDescent="0.25">
      <c r="A10035" t="s">
        <v>20050</v>
      </c>
      <c r="B10035" t="s">
        <v>20051</v>
      </c>
      <c r="C10035">
        <v>0</v>
      </c>
      <c r="D10035" s="1" t="e">
        <f>VLOOKUP(Plan1[[#This Row],[Produto]],matLocSbz,3,0)</f>
        <v>#N/A</v>
      </c>
    </row>
    <row r="10036" spans="1:4" x14ac:dyDescent="0.25">
      <c r="A10036" t="s">
        <v>20052</v>
      </c>
      <c r="B10036" t="s">
        <v>20053</v>
      </c>
      <c r="C10036">
        <v>0</v>
      </c>
      <c r="D10036" s="1" t="str">
        <f>VLOOKUP(Plan1[[#This Row],[Produto]],matLocSbz,3,0)</f>
        <v>AH-008</v>
      </c>
    </row>
    <row r="10037" spans="1:4" x14ac:dyDescent="0.25">
      <c r="A10037" t="s">
        <v>20054</v>
      </c>
      <c r="B10037" t="s">
        <v>20055</v>
      </c>
      <c r="C10037">
        <v>0</v>
      </c>
      <c r="D10037" s="1" t="str">
        <f>VLOOKUP(Plan1[[#This Row],[Produto]],matLocSbz,3,0)</f>
        <v>AH-017</v>
      </c>
    </row>
    <row r="10038" spans="1:4" x14ac:dyDescent="0.25">
      <c r="A10038" t="s">
        <v>20056</v>
      </c>
      <c r="B10038" t="s">
        <v>20057</v>
      </c>
      <c r="C10038">
        <v>5</v>
      </c>
      <c r="D10038" s="1" t="str">
        <f>VLOOKUP(Plan1[[#This Row],[Produto]],matLocSbz,3,0)</f>
        <v>AH-011 A</v>
      </c>
    </row>
    <row r="10039" spans="1:4" x14ac:dyDescent="0.25">
      <c r="A10039" t="s">
        <v>20058</v>
      </c>
      <c r="B10039" t="s">
        <v>20059</v>
      </c>
      <c r="C10039">
        <v>7</v>
      </c>
      <c r="D10039" s="1" t="str">
        <f>VLOOKUP(Plan1[[#This Row],[Produto]],matLocSbz,3,0)</f>
        <v>AH-008 B</v>
      </c>
    </row>
    <row r="10040" spans="1:4" x14ac:dyDescent="0.25">
      <c r="A10040" t="s">
        <v>20060</v>
      </c>
      <c r="B10040" t="s">
        <v>20061</v>
      </c>
      <c r="C10040">
        <v>0</v>
      </c>
      <c r="D10040" s="1" t="str">
        <f>VLOOKUP(Plan1[[#This Row],[Produto]],matLocSbz,3,0)</f>
        <v/>
      </c>
    </row>
    <row r="10041" spans="1:4" x14ac:dyDescent="0.25">
      <c r="A10041" t="s">
        <v>20062</v>
      </c>
      <c r="B10041" t="s">
        <v>20063</v>
      </c>
      <c r="C10041">
        <v>25</v>
      </c>
      <c r="D10041" s="1" t="str">
        <f>VLOOKUP(Plan1[[#This Row],[Produto]],matLocSbz,3,0)</f>
        <v>AG-012 B</v>
      </c>
    </row>
    <row r="10042" spans="1:4" x14ac:dyDescent="0.25">
      <c r="A10042" t="s">
        <v>20064</v>
      </c>
      <c r="B10042" t="s">
        <v>20065</v>
      </c>
      <c r="C10042">
        <v>42</v>
      </c>
      <c r="D10042" s="1" t="str">
        <f>VLOOKUP(Plan1[[#This Row],[Produto]],matLocSbz,3,0)</f>
        <v>AG-012 B</v>
      </c>
    </row>
    <row r="10043" spans="1:4" x14ac:dyDescent="0.25">
      <c r="A10043" t="s">
        <v>20066</v>
      </c>
      <c r="B10043" t="s">
        <v>20067</v>
      </c>
      <c r="C10043">
        <v>10</v>
      </c>
      <c r="D10043" s="1" t="str">
        <f>VLOOKUP(Plan1[[#This Row],[Produto]],matLocSbz,3,0)</f>
        <v>AH-018 A</v>
      </c>
    </row>
    <row r="10044" spans="1:4" x14ac:dyDescent="0.25">
      <c r="A10044" t="s">
        <v>20068</v>
      </c>
      <c r="B10044" t="s">
        <v>20069</v>
      </c>
      <c r="C10044">
        <v>6</v>
      </c>
      <c r="D10044" s="1" t="str">
        <f>VLOOKUP(Plan1[[#This Row],[Produto]],matLocSbz,3,0)</f>
        <v>AH-009 B</v>
      </c>
    </row>
    <row r="10045" spans="1:4" x14ac:dyDescent="0.25">
      <c r="A10045" t="s">
        <v>20070</v>
      </c>
      <c r="B10045" t="s">
        <v>20071</v>
      </c>
      <c r="C10045">
        <v>7</v>
      </c>
      <c r="D10045" s="1" t="str">
        <f>VLOOKUP(Plan1[[#This Row],[Produto]],matLocSbz,3,0)</f>
        <v>AH-009 B</v>
      </c>
    </row>
    <row r="10046" spans="1:4" x14ac:dyDescent="0.25">
      <c r="A10046" t="s">
        <v>20072</v>
      </c>
      <c r="B10046" t="s">
        <v>20073</v>
      </c>
      <c r="C10046">
        <v>0</v>
      </c>
      <c r="D10046" s="1" t="e">
        <f>VLOOKUP(Plan1[[#This Row],[Produto]],matLocSbz,3,0)</f>
        <v>#N/A</v>
      </c>
    </row>
    <row r="10047" spans="1:4" x14ac:dyDescent="0.25">
      <c r="A10047" t="s">
        <v>20074</v>
      </c>
      <c r="B10047" t="s">
        <v>20075</v>
      </c>
      <c r="C10047">
        <v>0</v>
      </c>
      <c r="D10047" s="1" t="str">
        <f>VLOOKUP(Plan1[[#This Row],[Produto]],matLocSbz,3,0)</f>
        <v>AH-009</v>
      </c>
    </row>
    <row r="10048" spans="1:4" x14ac:dyDescent="0.25">
      <c r="A10048" t="s">
        <v>20076</v>
      </c>
      <c r="B10048" t="s">
        <v>18797</v>
      </c>
      <c r="C10048">
        <v>11</v>
      </c>
      <c r="D10048" s="1" t="str">
        <f>VLOOKUP(Plan1[[#This Row],[Produto]],matLocSbz,3,0)</f>
        <v>AH-010 B</v>
      </c>
    </row>
    <row r="10049" spans="1:4" x14ac:dyDescent="0.25">
      <c r="A10049" t="s">
        <v>20077</v>
      </c>
      <c r="B10049" t="s">
        <v>20078</v>
      </c>
      <c r="C10049">
        <v>0</v>
      </c>
      <c r="D10049" s="1" t="e">
        <f>VLOOKUP(Plan1[[#This Row],[Produto]],matLocSbz,3,0)</f>
        <v>#N/A</v>
      </c>
    </row>
    <row r="10050" spans="1:4" x14ac:dyDescent="0.25">
      <c r="A10050" t="s">
        <v>20079</v>
      </c>
      <c r="B10050" t="s">
        <v>20080</v>
      </c>
      <c r="C10050">
        <v>20</v>
      </c>
      <c r="D10050" s="1" t="e">
        <f>VLOOKUP(Plan1[[#This Row],[Produto]],matLocSbz,3,0)</f>
        <v>#N/A</v>
      </c>
    </row>
    <row r="10051" spans="1:4" x14ac:dyDescent="0.25">
      <c r="A10051" t="s">
        <v>20081</v>
      </c>
      <c r="B10051" t="s">
        <v>20082</v>
      </c>
      <c r="C10051">
        <v>6</v>
      </c>
      <c r="D10051" s="1" t="str">
        <f>VLOOKUP(Plan1[[#This Row],[Produto]],matLocSbz,3,0)</f>
        <v>AH-010 B</v>
      </c>
    </row>
    <row r="10052" spans="1:4" x14ac:dyDescent="0.25">
      <c r="A10052" t="s">
        <v>20083</v>
      </c>
      <c r="B10052" t="s">
        <v>20084</v>
      </c>
      <c r="C10052">
        <v>9</v>
      </c>
      <c r="D10052" s="1" t="str">
        <f>VLOOKUP(Plan1[[#This Row],[Produto]],matLocSbz,3,0)</f>
        <v>AH-010 B</v>
      </c>
    </row>
    <row r="10053" spans="1:4" x14ac:dyDescent="0.25">
      <c r="A10053" t="s">
        <v>20085</v>
      </c>
      <c r="B10053" t="s">
        <v>20086</v>
      </c>
      <c r="C10053">
        <v>0</v>
      </c>
      <c r="D10053" s="1" t="e">
        <f>VLOOKUP(Plan1[[#This Row],[Produto]],matLocSbz,3,0)</f>
        <v>#N/A</v>
      </c>
    </row>
    <row r="10054" spans="1:4" x14ac:dyDescent="0.25">
      <c r="A10054" t="s">
        <v>20087</v>
      </c>
      <c r="B10054" t="s">
        <v>20088</v>
      </c>
      <c r="C10054">
        <v>0</v>
      </c>
      <c r="D10054" s="1" t="e">
        <f>VLOOKUP(Plan1[[#This Row],[Produto]],matLocSbz,3,0)</f>
        <v>#N/A</v>
      </c>
    </row>
    <row r="10055" spans="1:4" x14ac:dyDescent="0.25">
      <c r="A10055" t="s">
        <v>20089</v>
      </c>
      <c r="B10055" t="s">
        <v>20090</v>
      </c>
      <c r="C10055">
        <v>11</v>
      </c>
      <c r="D10055" s="1" t="str">
        <f>VLOOKUP(Plan1[[#This Row],[Produto]],matLocSbz,3,0)</f>
        <v>AH-010 B</v>
      </c>
    </row>
    <row r="10056" spans="1:4" x14ac:dyDescent="0.25">
      <c r="A10056" t="s">
        <v>20091</v>
      </c>
      <c r="B10056" t="s">
        <v>20092</v>
      </c>
      <c r="C10056">
        <v>0</v>
      </c>
      <c r="D10056" s="1" t="e">
        <f>VLOOKUP(Plan1[[#This Row],[Produto]],matLocSbz,3,0)</f>
        <v>#N/A</v>
      </c>
    </row>
    <row r="10057" spans="1:4" x14ac:dyDescent="0.25">
      <c r="A10057" t="s">
        <v>20093</v>
      </c>
      <c r="B10057" t="s">
        <v>20094</v>
      </c>
      <c r="C10057">
        <v>12</v>
      </c>
      <c r="D10057" s="1" t="str">
        <f>VLOOKUP(Plan1[[#This Row],[Produto]],matLocSbz,3,0)</f>
        <v>AH-011 B</v>
      </c>
    </row>
    <row r="10058" spans="1:4" x14ac:dyDescent="0.25">
      <c r="A10058" t="s">
        <v>20095</v>
      </c>
      <c r="B10058" t="s">
        <v>20096</v>
      </c>
      <c r="C10058">
        <v>0</v>
      </c>
      <c r="D10058" s="1" t="e">
        <f>VLOOKUP(Plan1[[#This Row],[Produto]],matLocSbz,3,0)</f>
        <v>#N/A</v>
      </c>
    </row>
    <row r="10059" spans="1:4" x14ac:dyDescent="0.25">
      <c r="A10059" t="s">
        <v>20097</v>
      </c>
      <c r="B10059" t="s">
        <v>20098</v>
      </c>
      <c r="C10059">
        <v>17</v>
      </c>
      <c r="D10059" s="1" t="str">
        <f>VLOOKUP(Plan1[[#This Row],[Produto]],matLocSbz,3,0)</f>
        <v>AG-009 B</v>
      </c>
    </row>
    <row r="10060" spans="1:4" x14ac:dyDescent="0.25">
      <c r="A10060" t="s">
        <v>20099</v>
      </c>
      <c r="B10060" t="s">
        <v>20100</v>
      </c>
      <c r="C10060">
        <v>0</v>
      </c>
      <c r="D10060" s="1" t="str">
        <f>VLOOKUP(Plan1[[#This Row],[Produto]],matLocSbz,3,0)</f>
        <v>AG-018</v>
      </c>
    </row>
    <row r="10061" spans="1:4" x14ac:dyDescent="0.25">
      <c r="A10061" t="s">
        <v>20101</v>
      </c>
      <c r="B10061" t="s">
        <v>20102</v>
      </c>
      <c r="C10061">
        <v>6</v>
      </c>
      <c r="D10061" s="1" t="str">
        <f>VLOOKUP(Plan1[[#This Row],[Produto]],matLocSbz,3,0)</f>
        <v>AG-009 B</v>
      </c>
    </row>
    <row r="10062" spans="1:4" x14ac:dyDescent="0.25">
      <c r="A10062" t="s">
        <v>20103</v>
      </c>
      <c r="B10062" t="s">
        <v>20104</v>
      </c>
      <c r="C10062">
        <v>8</v>
      </c>
      <c r="D10062" s="1" t="str">
        <f>VLOOKUP(Plan1[[#This Row],[Produto]],matLocSbz,3,0)</f>
        <v>AG-009 B</v>
      </c>
    </row>
    <row r="10063" spans="1:4" x14ac:dyDescent="0.25">
      <c r="A10063" t="s">
        <v>20105</v>
      </c>
      <c r="B10063" t="s">
        <v>20106</v>
      </c>
      <c r="C10063">
        <v>6</v>
      </c>
      <c r="D10063" s="1" t="str">
        <f>VLOOKUP(Plan1[[#This Row],[Produto]],matLocSbz,3,0)</f>
        <v>AG-009 B</v>
      </c>
    </row>
    <row r="10064" spans="1:4" x14ac:dyDescent="0.25">
      <c r="A10064" t="s">
        <v>20107</v>
      </c>
      <c r="B10064" t="s">
        <v>20108</v>
      </c>
      <c r="C10064">
        <v>0</v>
      </c>
      <c r="D10064" s="1" t="e">
        <f>VLOOKUP(Plan1[[#This Row],[Produto]],matLocSbz,3,0)</f>
        <v>#N/A</v>
      </c>
    </row>
    <row r="10065" spans="1:4" x14ac:dyDescent="0.25">
      <c r="A10065" t="s">
        <v>20109</v>
      </c>
      <c r="B10065" t="s">
        <v>20110</v>
      </c>
      <c r="C10065">
        <v>0</v>
      </c>
      <c r="D10065" s="1" t="str">
        <f>VLOOKUP(Plan1[[#This Row],[Produto]],matLocSbz,3,0)</f>
        <v/>
      </c>
    </row>
    <row r="10066" spans="1:4" x14ac:dyDescent="0.25">
      <c r="A10066" t="s">
        <v>20111</v>
      </c>
      <c r="B10066" t="s">
        <v>20112</v>
      </c>
      <c r="C10066">
        <v>6</v>
      </c>
      <c r="D10066" s="1" t="str">
        <f>VLOOKUP(Plan1[[#This Row],[Produto]],matLocSbz,3,0)</f>
        <v>AH-011 B</v>
      </c>
    </row>
    <row r="10067" spans="1:4" x14ac:dyDescent="0.25">
      <c r="A10067" t="s">
        <v>20113</v>
      </c>
      <c r="B10067" t="s">
        <v>20114</v>
      </c>
      <c r="C10067">
        <v>15</v>
      </c>
      <c r="D10067" s="1" t="str">
        <f>VLOOKUP(Plan1[[#This Row],[Produto]],matLocSbz,3,0)</f>
        <v>AH-011 B</v>
      </c>
    </row>
    <row r="10068" spans="1:4" x14ac:dyDescent="0.25">
      <c r="A10068" t="s">
        <v>20115</v>
      </c>
      <c r="B10068" t="s">
        <v>20116</v>
      </c>
      <c r="C10068">
        <v>0</v>
      </c>
      <c r="D10068" s="1" t="str">
        <f>VLOOKUP(Plan1[[#This Row],[Produto]],matLocSbz,3,0)</f>
        <v>AH-011</v>
      </c>
    </row>
    <row r="10069" spans="1:4" x14ac:dyDescent="0.25">
      <c r="A10069" t="s">
        <v>20117</v>
      </c>
      <c r="B10069" t="s">
        <v>20118</v>
      </c>
      <c r="C10069">
        <v>6</v>
      </c>
      <c r="D10069" s="1" t="str">
        <f>VLOOKUP(Plan1[[#This Row],[Produto]],matLocSbz,3,0)</f>
        <v>AH-011 B</v>
      </c>
    </row>
    <row r="10070" spans="1:4" x14ac:dyDescent="0.25">
      <c r="A10070" t="s">
        <v>20119</v>
      </c>
      <c r="B10070" t="s">
        <v>20120</v>
      </c>
      <c r="C10070">
        <v>13</v>
      </c>
      <c r="D10070" s="1" t="str">
        <f>VLOOKUP(Plan1[[#This Row],[Produto]],matLocSbz,3,0)</f>
        <v>AH-012 B</v>
      </c>
    </row>
    <row r="10071" spans="1:4" x14ac:dyDescent="0.25">
      <c r="A10071" t="s">
        <v>20121</v>
      </c>
      <c r="B10071" t="s">
        <v>20122</v>
      </c>
      <c r="C10071">
        <v>12</v>
      </c>
      <c r="D10071" s="1" t="str">
        <f>VLOOKUP(Plan1[[#This Row],[Produto]],matLocSbz,3,0)</f>
        <v>AH-018 A</v>
      </c>
    </row>
    <row r="10072" spans="1:4" x14ac:dyDescent="0.25">
      <c r="A10072" t="s">
        <v>20123</v>
      </c>
      <c r="B10072" t="s">
        <v>20124</v>
      </c>
      <c r="C10072">
        <v>0</v>
      </c>
      <c r="D10072" s="1" t="str">
        <f>VLOOKUP(Plan1[[#This Row],[Produto]],matLocSbz,3,0)</f>
        <v/>
      </c>
    </row>
    <row r="10073" spans="1:4" x14ac:dyDescent="0.25">
      <c r="A10073" t="s">
        <v>20125</v>
      </c>
      <c r="B10073" t="s">
        <v>20126</v>
      </c>
      <c r="C10073">
        <v>19</v>
      </c>
      <c r="D10073" s="1" t="str">
        <f>VLOOKUP(Plan1[[#This Row],[Produto]],matLocSbz,3,0)</f>
        <v>AH-012 B</v>
      </c>
    </row>
    <row r="10074" spans="1:4" x14ac:dyDescent="0.25">
      <c r="A10074" t="s">
        <v>20127</v>
      </c>
      <c r="B10074" t="s">
        <v>20128</v>
      </c>
      <c r="C10074">
        <v>5</v>
      </c>
      <c r="D10074" s="1" t="str">
        <f>VLOOKUP(Plan1[[#This Row],[Produto]],matLocSbz,3,0)</f>
        <v>AH-012 B</v>
      </c>
    </row>
    <row r="10075" spans="1:4" x14ac:dyDescent="0.25">
      <c r="A10075" t="s">
        <v>20129</v>
      </c>
      <c r="B10075" t="s">
        <v>20130</v>
      </c>
      <c r="C10075">
        <v>9</v>
      </c>
      <c r="D10075" s="1" t="str">
        <f>VLOOKUP(Plan1[[#This Row],[Produto]],matLocSbz,3,0)</f>
        <v>AH-012 B</v>
      </c>
    </row>
    <row r="10076" spans="1:4" x14ac:dyDescent="0.25">
      <c r="A10076" t="s">
        <v>20131</v>
      </c>
      <c r="B10076" t="s">
        <v>20132</v>
      </c>
      <c r="C10076">
        <v>10</v>
      </c>
      <c r="D10076" s="1" t="str">
        <f>VLOOKUP(Plan1[[#This Row],[Produto]],matLocSbz,3,0)</f>
        <v>AH-013 B</v>
      </c>
    </row>
    <row r="10077" spans="1:4" x14ac:dyDescent="0.25">
      <c r="A10077" t="s">
        <v>20133</v>
      </c>
      <c r="B10077" t="s">
        <v>20134</v>
      </c>
      <c r="C10077">
        <v>0</v>
      </c>
      <c r="D10077" s="1" t="str">
        <f>VLOOKUP(Plan1[[#This Row],[Produto]],matLocSbz,3,0)</f>
        <v/>
      </c>
    </row>
    <row r="10078" spans="1:4" x14ac:dyDescent="0.25">
      <c r="A10078" t="s">
        <v>20135</v>
      </c>
      <c r="B10078" t="s">
        <v>20136</v>
      </c>
      <c r="C10078">
        <v>9</v>
      </c>
      <c r="D10078" s="1" t="str">
        <f>VLOOKUP(Plan1[[#This Row],[Produto]],matLocSbz,3,0)</f>
        <v>AH-013 B</v>
      </c>
    </row>
    <row r="10079" spans="1:4" x14ac:dyDescent="0.25">
      <c r="A10079" t="s">
        <v>20137</v>
      </c>
      <c r="B10079" t="s">
        <v>20138</v>
      </c>
      <c r="C10079">
        <v>6</v>
      </c>
      <c r="D10079" s="1" t="str">
        <f>VLOOKUP(Plan1[[#This Row],[Produto]],matLocSbz,3,0)</f>
        <v>AH-013 B</v>
      </c>
    </row>
    <row r="10080" spans="1:4" x14ac:dyDescent="0.25">
      <c r="A10080" t="s">
        <v>20139</v>
      </c>
      <c r="B10080" t="s">
        <v>20140</v>
      </c>
      <c r="C10080">
        <v>7</v>
      </c>
      <c r="D10080" s="1" t="str">
        <f>VLOOKUP(Plan1[[#This Row],[Produto]],matLocSbz,3,0)</f>
        <v>AH-013 B</v>
      </c>
    </row>
    <row r="10081" spans="1:4" x14ac:dyDescent="0.25">
      <c r="A10081" t="s">
        <v>20141</v>
      </c>
      <c r="B10081" t="s">
        <v>20142</v>
      </c>
      <c r="C10081">
        <v>0</v>
      </c>
      <c r="D10081" s="1" t="str">
        <f>VLOOKUP(Plan1[[#This Row],[Produto]],matLocSbz,3,0)</f>
        <v>AH-014</v>
      </c>
    </row>
    <row r="10082" spans="1:4" x14ac:dyDescent="0.25">
      <c r="A10082" t="s">
        <v>20143</v>
      </c>
      <c r="B10082" t="s">
        <v>20144</v>
      </c>
      <c r="C10082">
        <v>26</v>
      </c>
      <c r="D10082" s="1" t="str">
        <f>VLOOKUP(Plan1[[#This Row],[Produto]],matLocSbz,3,0)</f>
        <v>AH-014 B</v>
      </c>
    </row>
    <row r="10083" spans="1:4" x14ac:dyDescent="0.25">
      <c r="A10083" t="s">
        <v>20145</v>
      </c>
      <c r="B10083" t="s">
        <v>20146</v>
      </c>
      <c r="C10083">
        <v>0</v>
      </c>
      <c r="D10083" s="1" t="e">
        <f>VLOOKUP(Plan1[[#This Row],[Produto]],matLocSbz,3,0)</f>
        <v>#N/A</v>
      </c>
    </row>
    <row r="10084" spans="1:4" x14ac:dyDescent="0.25">
      <c r="A10084" t="s">
        <v>20147</v>
      </c>
      <c r="B10084" t="s">
        <v>20148</v>
      </c>
      <c r="C10084">
        <v>0</v>
      </c>
      <c r="D10084" s="1" t="e">
        <f>VLOOKUP(Plan1[[#This Row],[Produto]],matLocSbz,3,0)</f>
        <v>#N/A</v>
      </c>
    </row>
    <row r="10085" spans="1:4" x14ac:dyDescent="0.25">
      <c r="A10085" t="s">
        <v>20149</v>
      </c>
      <c r="B10085" t="s">
        <v>20150</v>
      </c>
      <c r="C10085">
        <v>0</v>
      </c>
      <c r="D10085" s="1" t="e">
        <f>VLOOKUP(Plan1[[#This Row],[Produto]],matLocSbz,3,0)</f>
        <v>#N/A</v>
      </c>
    </row>
    <row r="10086" spans="1:4" x14ac:dyDescent="0.25">
      <c r="A10086" t="s">
        <v>20151</v>
      </c>
      <c r="B10086" t="s">
        <v>20152</v>
      </c>
      <c r="C10086">
        <v>0</v>
      </c>
      <c r="D10086" s="1" t="e">
        <f>VLOOKUP(Plan1[[#This Row],[Produto]],matLocSbz,3,0)</f>
        <v>#N/A</v>
      </c>
    </row>
    <row r="10087" spans="1:4" x14ac:dyDescent="0.25">
      <c r="A10087" t="s">
        <v>20153</v>
      </c>
      <c r="B10087" t="s">
        <v>20154</v>
      </c>
      <c r="C10087">
        <v>0</v>
      </c>
      <c r="D10087" s="1" t="str">
        <f>VLOOKUP(Plan1[[#This Row],[Produto]],matLocSbz,3,0)</f>
        <v/>
      </c>
    </row>
    <row r="10088" spans="1:4" x14ac:dyDescent="0.25">
      <c r="A10088" t="s">
        <v>20155</v>
      </c>
      <c r="B10088" t="s">
        <v>20156</v>
      </c>
      <c r="C10088">
        <v>12</v>
      </c>
      <c r="D10088" s="1" t="str">
        <f>VLOOKUP(Plan1[[#This Row],[Produto]],matLocSbz,3,0)</f>
        <v>AH-014 B</v>
      </c>
    </row>
    <row r="10089" spans="1:4" x14ac:dyDescent="0.25">
      <c r="A10089" t="s">
        <v>20157</v>
      </c>
      <c r="B10089" t="s">
        <v>20158</v>
      </c>
      <c r="C10089">
        <v>2</v>
      </c>
      <c r="D10089" s="1" t="str">
        <f>VLOOKUP(Plan1[[#This Row],[Produto]],matLocSbz,3,0)</f>
        <v>AH-014 B</v>
      </c>
    </row>
    <row r="10090" spans="1:4" x14ac:dyDescent="0.25">
      <c r="A10090" t="s">
        <v>20159</v>
      </c>
      <c r="B10090" t="s">
        <v>20160</v>
      </c>
      <c r="C10090">
        <v>0</v>
      </c>
      <c r="D10090" s="1" t="str">
        <f>VLOOKUP(Plan1[[#This Row],[Produto]],matLocSbz,3,0)</f>
        <v>AH-015 B</v>
      </c>
    </row>
    <row r="10091" spans="1:4" x14ac:dyDescent="0.25">
      <c r="A10091" t="s">
        <v>20161</v>
      </c>
      <c r="B10091" t="s">
        <v>20162</v>
      </c>
      <c r="C10091">
        <v>23</v>
      </c>
      <c r="D10091" s="1" t="str">
        <f>VLOOKUP(Plan1[[#This Row],[Produto]],matLocSbz,3,0)</f>
        <v>AH-015 B</v>
      </c>
    </row>
    <row r="10092" spans="1:4" x14ac:dyDescent="0.25">
      <c r="A10092" t="s">
        <v>20163</v>
      </c>
      <c r="B10092" t="s">
        <v>20164</v>
      </c>
      <c r="C10092">
        <v>0</v>
      </c>
      <c r="D10092" s="1" t="str">
        <f>VLOOKUP(Plan1[[#This Row],[Produto]],matLocSbz,3,0)</f>
        <v>AH-015</v>
      </c>
    </row>
    <row r="10093" spans="1:4" x14ac:dyDescent="0.25">
      <c r="A10093" t="s">
        <v>20165</v>
      </c>
      <c r="B10093" t="s">
        <v>20166</v>
      </c>
      <c r="C10093">
        <v>17</v>
      </c>
      <c r="D10093" s="1" t="str">
        <f>VLOOKUP(Plan1[[#This Row],[Produto]],matLocSbz,3,0)</f>
        <v>AH-015 B</v>
      </c>
    </row>
    <row r="10094" spans="1:4" x14ac:dyDescent="0.25">
      <c r="A10094" t="s">
        <v>20167</v>
      </c>
      <c r="B10094" t="s">
        <v>20168</v>
      </c>
      <c r="C10094">
        <v>3</v>
      </c>
      <c r="D10094" s="1" t="str">
        <f>VLOOKUP(Plan1[[#This Row],[Produto]],matLocSbz,3,0)</f>
        <v>AH-016 B</v>
      </c>
    </row>
    <row r="10095" spans="1:4" x14ac:dyDescent="0.25">
      <c r="A10095" t="s">
        <v>20169</v>
      </c>
      <c r="B10095" t="s">
        <v>20170</v>
      </c>
      <c r="C10095">
        <v>30</v>
      </c>
      <c r="D10095" s="1" t="str">
        <f>VLOOKUP(Plan1[[#This Row],[Produto]],matLocSbz,3,0)</f>
        <v>AH-016 B</v>
      </c>
    </row>
    <row r="10096" spans="1:4" x14ac:dyDescent="0.25">
      <c r="A10096" t="s">
        <v>20171</v>
      </c>
      <c r="B10096" t="s">
        <v>20172</v>
      </c>
      <c r="C10096">
        <v>10</v>
      </c>
      <c r="D10096" s="1" t="str">
        <f>VLOOKUP(Plan1[[#This Row],[Produto]],matLocSbz,3,0)</f>
        <v>AH-016 B</v>
      </c>
    </row>
    <row r="10097" spans="1:4" x14ac:dyDescent="0.25">
      <c r="A10097" t="s">
        <v>20173</v>
      </c>
      <c r="B10097" t="s">
        <v>20174</v>
      </c>
      <c r="C10097">
        <v>2</v>
      </c>
      <c r="D10097" s="1" t="str">
        <f>VLOOKUP(Plan1[[#This Row],[Produto]],matLocSbz,3,0)</f>
        <v>AH-016 B</v>
      </c>
    </row>
    <row r="10098" spans="1:4" x14ac:dyDescent="0.25">
      <c r="A10098" t="s">
        <v>20175</v>
      </c>
      <c r="B10098" t="s">
        <v>20176</v>
      </c>
      <c r="C10098">
        <v>0</v>
      </c>
      <c r="D10098" s="1" t="str">
        <f>VLOOKUP(Plan1[[#This Row],[Produto]],matLocSbz,3,0)</f>
        <v>AH-017</v>
      </c>
    </row>
    <row r="10099" spans="1:4" x14ac:dyDescent="0.25">
      <c r="A10099" t="s">
        <v>20177</v>
      </c>
      <c r="B10099" t="s">
        <v>20178</v>
      </c>
      <c r="C10099">
        <v>0</v>
      </c>
      <c r="D10099" s="1" t="e">
        <f>VLOOKUP(Plan1[[#This Row],[Produto]],matLocSbz,3,0)</f>
        <v>#N/A</v>
      </c>
    </row>
    <row r="10100" spans="1:4" x14ac:dyDescent="0.25">
      <c r="A10100" t="s">
        <v>20179</v>
      </c>
      <c r="B10100" t="s">
        <v>20180</v>
      </c>
      <c r="C10100">
        <v>0</v>
      </c>
      <c r="D10100" s="1" t="e">
        <f>VLOOKUP(Plan1[[#This Row],[Produto]],matLocSbz,3,0)</f>
        <v>#N/A</v>
      </c>
    </row>
    <row r="10101" spans="1:4" x14ac:dyDescent="0.25">
      <c r="A10101" t="s">
        <v>20181</v>
      </c>
      <c r="B10101" t="s">
        <v>20182</v>
      </c>
      <c r="C10101">
        <v>0</v>
      </c>
      <c r="D10101" s="1" t="e">
        <f>VLOOKUP(Plan1[[#This Row],[Produto]],matLocSbz,3,0)</f>
        <v>#N/A</v>
      </c>
    </row>
    <row r="10102" spans="1:4" x14ac:dyDescent="0.25">
      <c r="A10102" t="s">
        <v>20183</v>
      </c>
      <c r="B10102" t="s">
        <v>20184</v>
      </c>
      <c r="C10102">
        <v>0</v>
      </c>
      <c r="D10102" s="1" t="str">
        <f>VLOOKUP(Plan1[[#This Row],[Produto]],matLocSbz,3,0)</f>
        <v/>
      </c>
    </row>
    <row r="10103" spans="1:4" x14ac:dyDescent="0.25">
      <c r="A10103" t="s">
        <v>20185</v>
      </c>
      <c r="B10103" t="s">
        <v>20186</v>
      </c>
      <c r="C10103">
        <v>0</v>
      </c>
      <c r="D10103" s="1" t="str">
        <f>VLOOKUP(Plan1[[#This Row],[Produto]],matLocSbz,3,0)</f>
        <v/>
      </c>
    </row>
    <row r="10104" spans="1:4" x14ac:dyDescent="0.25">
      <c r="A10104" t="s">
        <v>20187</v>
      </c>
      <c r="B10104" t="s">
        <v>20188</v>
      </c>
      <c r="C10104">
        <v>0</v>
      </c>
      <c r="D10104" s="1" t="str">
        <f>VLOOKUP(Plan1[[#This Row],[Produto]],matLocSbz,3,0)</f>
        <v/>
      </c>
    </row>
    <row r="10105" spans="1:4" x14ac:dyDescent="0.25">
      <c r="A10105" t="s">
        <v>20189</v>
      </c>
      <c r="B10105" t="s">
        <v>20190</v>
      </c>
      <c r="C10105">
        <v>0</v>
      </c>
      <c r="D10105" s="1" t="str">
        <f>VLOOKUP(Plan1[[#This Row],[Produto]],matLocSbz,3,0)</f>
        <v/>
      </c>
    </row>
    <row r="10106" spans="1:4" x14ac:dyDescent="0.25">
      <c r="A10106" t="s">
        <v>20191</v>
      </c>
      <c r="B10106" t="s">
        <v>20192</v>
      </c>
      <c r="C10106">
        <v>0</v>
      </c>
      <c r="D10106" s="1" t="e">
        <f>VLOOKUP(Plan1[[#This Row],[Produto]],matLocSbz,3,0)</f>
        <v>#N/A</v>
      </c>
    </row>
    <row r="10107" spans="1:4" x14ac:dyDescent="0.25">
      <c r="A10107" t="s">
        <v>20193</v>
      </c>
      <c r="B10107" t="s">
        <v>20194</v>
      </c>
      <c r="C10107">
        <v>0</v>
      </c>
      <c r="D10107" s="1" t="e">
        <f>VLOOKUP(Plan1[[#This Row],[Produto]],matLocSbz,3,0)</f>
        <v>#N/A</v>
      </c>
    </row>
    <row r="10108" spans="1:4" x14ac:dyDescent="0.25">
      <c r="A10108" t="s">
        <v>20195</v>
      </c>
      <c r="B10108" t="s">
        <v>20196</v>
      </c>
      <c r="C10108">
        <v>0</v>
      </c>
      <c r="D10108" s="1" t="e">
        <f>VLOOKUP(Plan1[[#This Row],[Produto]],matLocSbz,3,0)</f>
        <v>#N/A</v>
      </c>
    </row>
    <row r="10109" spans="1:4" x14ac:dyDescent="0.25">
      <c r="A10109" t="s">
        <v>20197</v>
      </c>
      <c r="B10109" t="s">
        <v>20198</v>
      </c>
      <c r="C10109">
        <v>0</v>
      </c>
      <c r="D10109" s="1" t="e">
        <f>VLOOKUP(Plan1[[#This Row],[Produto]],matLocSbz,3,0)</f>
        <v>#N/A</v>
      </c>
    </row>
    <row r="10110" spans="1:4" x14ac:dyDescent="0.25">
      <c r="A10110" t="s">
        <v>20199</v>
      </c>
      <c r="B10110" t="s">
        <v>20200</v>
      </c>
      <c r="C10110">
        <v>0</v>
      </c>
      <c r="D10110" s="1" t="e">
        <f>VLOOKUP(Plan1[[#This Row],[Produto]],matLocSbz,3,0)</f>
        <v>#N/A</v>
      </c>
    </row>
    <row r="10111" spans="1:4" x14ac:dyDescent="0.25">
      <c r="A10111" t="s">
        <v>20201</v>
      </c>
      <c r="B10111" t="s">
        <v>20202</v>
      </c>
      <c r="C10111">
        <v>0</v>
      </c>
      <c r="D10111" s="1" t="e">
        <f>VLOOKUP(Plan1[[#This Row],[Produto]],matLocSbz,3,0)</f>
        <v>#N/A</v>
      </c>
    </row>
    <row r="10112" spans="1:4" x14ac:dyDescent="0.25">
      <c r="A10112" t="s">
        <v>20203</v>
      </c>
      <c r="B10112" t="s">
        <v>20204</v>
      </c>
      <c r="C10112">
        <v>0</v>
      </c>
      <c r="D10112" s="1" t="e">
        <f>VLOOKUP(Plan1[[#This Row],[Produto]],matLocSbz,3,0)</f>
        <v>#N/A</v>
      </c>
    </row>
    <row r="10113" spans="1:4" x14ac:dyDescent="0.25">
      <c r="A10113" t="s">
        <v>20205</v>
      </c>
      <c r="B10113" t="s">
        <v>20206</v>
      </c>
      <c r="C10113">
        <v>0</v>
      </c>
      <c r="D10113" s="1" t="e">
        <f>VLOOKUP(Plan1[[#This Row],[Produto]],matLocSbz,3,0)</f>
        <v>#N/A</v>
      </c>
    </row>
    <row r="10114" spans="1:4" x14ac:dyDescent="0.25">
      <c r="A10114" t="s">
        <v>20207</v>
      </c>
      <c r="B10114" t="s">
        <v>20208</v>
      </c>
      <c r="C10114">
        <v>0</v>
      </c>
      <c r="D10114" s="1" t="e">
        <f>VLOOKUP(Plan1[[#This Row],[Produto]],matLocSbz,3,0)</f>
        <v>#N/A</v>
      </c>
    </row>
    <row r="10115" spans="1:4" x14ac:dyDescent="0.25">
      <c r="A10115" t="s">
        <v>20209</v>
      </c>
      <c r="B10115" t="s">
        <v>20210</v>
      </c>
      <c r="C10115">
        <v>0</v>
      </c>
      <c r="D10115" s="1" t="e">
        <f>VLOOKUP(Plan1[[#This Row],[Produto]],matLocSbz,3,0)</f>
        <v>#N/A</v>
      </c>
    </row>
    <row r="10116" spans="1:4" x14ac:dyDescent="0.25">
      <c r="A10116" t="s">
        <v>20211</v>
      </c>
      <c r="B10116" t="s">
        <v>20212</v>
      </c>
      <c r="C10116">
        <v>0</v>
      </c>
      <c r="D10116" s="1" t="e">
        <f>VLOOKUP(Plan1[[#This Row],[Produto]],matLocSbz,3,0)</f>
        <v>#N/A</v>
      </c>
    </row>
    <row r="10117" spans="1:4" x14ac:dyDescent="0.25">
      <c r="A10117" t="s">
        <v>20213</v>
      </c>
      <c r="B10117" t="s">
        <v>20214</v>
      </c>
      <c r="C10117">
        <v>0</v>
      </c>
      <c r="D10117" s="1" t="e">
        <f>VLOOKUP(Plan1[[#This Row],[Produto]],matLocSbz,3,0)</f>
        <v>#N/A</v>
      </c>
    </row>
    <row r="10118" spans="1:4" x14ac:dyDescent="0.25">
      <c r="A10118" t="s">
        <v>20215</v>
      </c>
      <c r="B10118" t="s">
        <v>20216</v>
      </c>
      <c r="C10118">
        <v>0</v>
      </c>
      <c r="D10118" s="1" t="e">
        <f>VLOOKUP(Plan1[[#This Row],[Produto]],matLocSbz,3,0)</f>
        <v>#N/A</v>
      </c>
    </row>
    <row r="10119" spans="1:4" x14ac:dyDescent="0.25">
      <c r="A10119" t="s">
        <v>20217</v>
      </c>
      <c r="B10119" t="s">
        <v>20218</v>
      </c>
      <c r="C10119">
        <v>0</v>
      </c>
      <c r="D10119" s="1" t="e">
        <f>VLOOKUP(Plan1[[#This Row],[Produto]],matLocSbz,3,0)</f>
        <v>#N/A</v>
      </c>
    </row>
    <row r="10120" spans="1:4" x14ac:dyDescent="0.25">
      <c r="A10120" t="s">
        <v>20219</v>
      </c>
      <c r="B10120" t="s">
        <v>20220</v>
      </c>
      <c r="C10120">
        <v>10</v>
      </c>
      <c r="D10120" s="1" t="str">
        <f>VLOOKUP(Plan1[[#This Row],[Produto]],matLocSbz,3,0)</f>
        <v>AH-017 B</v>
      </c>
    </row>
    <row r="10121" spans="1:4" x14ac:dyDescent="0.25">
      <c r="A10121" t="s">
        <v>20221</v>
      </c>
      <c r="B10121" t="s">
        <v>20222</v>
      </c>
      <c r="C10121">
        <v>0</v>
      </c>
      <c r="D10121" s="1" t="e">
        <f>VLOOKUP(Plan1[[#This Row],[Produto]],matLocSbz,3,0)</f>
        <v>#N/A</v>
      </c>
    </row>
    <row r="10122" spans="1:4" x14ac:dyDescent="0.25">
      <c r="A10122" t="s">
        <v>20223</v>
      </c>
      <c r="B10122" t="s">
        <v>20224</v>
      </c>
      <c r="C10122">
        <v>0</v>
      </c>
      <c r="D10122" s="1" t="str">
        <f>VLOOKUP(Plan1[[#This Row],[Produto]],matLocSbz,3,0)</f>
        <v/>
      </c>
    </row>
    <row r="10123" spans="1:4" x14ac:dyDescent="0.25">
      <c r="A10123" t="s">
        <v>20225</v>
      </c>
      <c r="B10123" t="s">
        <v>20226</v>
      </c>
      <c r="C10123">
        <v>14</v>
      </c>
      <c r="D10123" s="1" t="str">
        <f>VLOOKUP(Plan1[[#This Row],[Produto]],matLocSbz,3,0)</f>
        <v>AH-017 B</v>
      </c>
    </row>
    <row r="10124" spans="1:4" x14ac:dyDescent="0.25">
      <c r="A10124" t="s">
        <v>20227</v>
      </c>
      <c r="B10124" t="s">
        <v>20228</v>
      </c>
      <c r="C10124">
        <v>51</v>
      </c>
      <c r="D10124" s="1" t="str">
        <f>VLOOKUP(Plan1[[#This Row],[Produto]],matLocSbz,3,0)</f>
        <v>AH-017 B</v>
      </c>
    </row>
    <row r="10125" spans="1:4" x14ac:dyDescent="0.25">
      <c r="A10125" t="s">
        <v>20229</v>
      </c>
      <c r="B10125" t="s">
        <v>20230</v>
      </c>
      <c r="C10125">
        <v>7</v>
      </c>
      <c r="D10125" s="1" t="str">
        <f>VLOOKUP(Plan1[[#This Row],[Produto]],matLocSbz,3,0)</f>
        <v>AH-018 B</v>
      </c>
    </row>
    <row r="10126" spans="1:4" x14ac:dyDescent="0.25">
      <c r="A10126" t="s">
        <v>20231</v>
      </c>
      <c r="B10126" t="s">
        <v>20232</v>
      </c>
      <c r="C10126">
        <v>8</v>
      </c>
      <c r="D10126" s="1" t="str">
        <f>VLOOKUP(Plan1[[#This Row],[Produto]],matLocSbz,3,0)</f>
        <v>AH-018 B</v>
      </c>
    </row>
    <row r="10127" spans="1:4" x14ac:dyDescent="0.25">
      <c r="A10127" t="s">
        <v>20233</v>
      </c>
      <c r="B10127" t="s">
        <v>20234</v>
      </c>
      <c r="C10127">
        <v>2</v>
      </c>
      <c r="D10127" s="1" t="str">
        <f>VLOOKUP(Plan1[[#This Row],[Produto]],matLocSbz,3,0)</f>
        <v>AH-018 B</v>
      </c>
    </row>
    <row r="10128" spans="1:4" x14ac:dyDescent="0.25">
      <c r="A10128" t="s">
        <v>20235</v>
      </c>
      <c r="B10128" t="s">
        <v>20236</v>
      </c>
      <c r="C10128">
        <v>15</v>
      </c>
      <c r="D10128" s="1" t="str">
        <f>VLOOKUP(Plan1[[#This Row],[Produto]],matLocSbz,3,0)</f>
        <v>AH-018 B</v>
      </c>
    </row>
    <row r="10129" spans="1:4" x14ac:dyDescent="0.25">
      <c r="A10129" t="s">
        <v>20237</v>
      </c>
      <c r="B10129" t="s">
        <v>20238</v>
      </c>
      <c r="C10129">
        <v>4</v>
      </c>
      <c r="D10129" s="1" t="str">
        <f>VLOOKUP(Plan1[[#This Row],[Produto]],matLocSbz,3,0)</f>
        <v>AH-004 A</v>
      </c>
    </row>
    <row r="10130" spans="1:4" x14ac:dyDescent="0.25">
      <c r="A10130" t="s">
        <v>20239</v>
      </c>
      <c r="B10130" t="s">
        <v>20240</v>
      </c>
      <c r="C10130">
        <v>0</v>
      </c>
      <c r="D10130" s="1" t="str">
        <f>VLOOKUP(Plan1[[#This Row],[Produto]],matLocSbz,3,0)</f>
        <v/>
      </c>
    </row>
    <row r="10131" spans="1:4" x14ac:dyDescent="0.25">
      <c r="A10131" t="s">
        <v>20241</v>
      </c>
      <c r="B10131" t="s">
        <v>20242</v>
      </c>
      <c r="C10131">
        <v>0</v>
      </c>
      <c r="D10131" s="1" t="str">
        <f>VLOOKUP(Plan1[[#This Row],[Produto]],matLocSbz,3,0)</f>
        <v>AH-004</v>
      </c>
    </row>
    <row r="10132" spans="1:4" x14ac:dyDescent="0.25">
      <c r="A10132" t="s">
        <v>20243</v>
      </c>
      <c r="B10132" t="s">
        <v>20244</v>
      </c>
      <c r="C10132">
        <v>0</v>
      </c>
      <c r="D10132" s="1" t="str">
        <f>VLOOKUP(Plan1[[#This Row],[Produto]],matLocSbz,3,0)</f>
        <v/>
      </c>
    </row>
    <row r="10133" spans="1:4" x14ac:dyDescent="0.25">
      <c r="A10133" t="s">
        <v>20245</v>
      </c>
      <c r="B10133" t="s">
        <v>20246</v>
      </c>
      <c r="C10133">
        <v>0</v>
      </c>
      <c r="D10133" s="1" t="str">
        <f>VLOOKUP(Plan1[[#This Row],[Produto]],matLocSbz,3,0)</f>
        <v/>
      </c>
    </row>
    <row r="10134" spans="1:4" x14ac:dyDescent="0.25">
      <c r="A10134" t="s">
        <v>20247</v>
      </c>
      <c r="B10134" t="s">
        <v>20248</v>
      </c>
      <c r="C10134">
        <v>0</v>
      </c>
      <c r="D10134" s="1" t="str">
        <f>VLOOKUP(Plan1[[#This Row],[Produto]],matLocSbz,3,0)</f>
        <v>AH-004</v>
      </c>
    </row>
    <row r="10135" spans="1:4" x14ac:dyDescent="0.25">
      <c r="A10135" t="s">
        <v>20249</v>
      </c>
      <c r="B10135" t="s">
        <v>20250</v>
      </c>
      <c r="C10135">
        <v>17</v>
      </c>
      <c r="D10135" s="1" t="str">
        <f>VLOOKUP(Plan1[[#This Row],[Produto]],matLocSbz,3,0)</f>
        <v>AH-004</v>
      </c>
    </row>
    <row r="10136" spans="1:4" x14ac:dyDescent="0.25">
      <c r="A10136" t="s">
        <v>20251</v>
      </c>
      <c r="B10136" t="s">
        <v>20252</v>
      </c>
      <c r="C10136">
        <v>12</v>
      </c>
      <c r="D10136" s="1" t="str">
        <f>VLOOKUP(Plan1[[#This Row],[Produto]],matLocSbz,3,0)</f>
        <v>AH-004 A</v>
      </c>
    </row>
    <row r="10137" spans="1:4" x14ac:dyDescent="0.25">
      <c r="A10137" t="s">
        <v>20253</v>
      </c>
      <c r="B10137" t="s">
        <v>20254</v>
      </c>
      <c r="C10137">
        <v>0</v>
      </c>
      <c r="D10137" s="1" t="str">
        <f>VLOOKUP(Plan1[[#This Row],[Produto]],matLocSbz,3,0)</f>
        <v/>
      </c>
    </row>
    <row r="10138" spans="1:4" x14ac:dyDescent="0.25">
      <c r="A10138" t="s">
        <v>20255</v>
      </c>
      <c r="B10138" t="s">
        <v>20256</v>
      </c>
      <c r="C10138">
        <v>0</v>
      </c>
      <c r="D10138" s="1" t="e">
        <f>VLOOKUP(Plan1[[#This Row],[Produto]],matLocSbz,3,0)</f>
        <v>#N/A</v>
      </c>
    </row>
    <row r="10139" spans="1:4" x14ac:dyDescent="0.25">
      <c r="A10139" t="s">
        <v>20257</v>
      </c>
      <c r="B10139" t="s">
        <v>20258</v>
      </c>
      <c r="C10139">
        <v>0</v>
      </c>
      <c r="D10139" s="1" t="e">
        <f>VLOOKUP(Plan1[[#This Row],[Produto]],matLocSbz,3,0)</f>
        <v>#N/A</v>
      </c>
    </row>
    <row r="10140" spans="1:4" x14ac:dyDescent="0.25">
      <c r="A10140" t="s">
        <v>20259</v>
      </c>
      <c r="B10140" t="s">
        <v>20260</v>
      </c>
      <c r="C10140">
        <v>0</v>
      </c>
      <c r="D10140" s="1" t="e">
        <f>VLOOKUP(Plan1[[#This Row],[Produto]],matLocSbz,3,0)</f>
        <v>#N/A</v>
      </c>
    </row>
    <row r="10141" spans="1:4" x14ac:dyDescent="0.25">
      <c r="A10141" t="s">
        <v>20261</v>
      </c>
      <c r="B10141" t="s">
        <v>20262</v>
      </c>
      <c r="C10141">
        <v>0</v>
      </c>
      <c r="D10141" s="1" t="e">
        <f>VLOOKUP(Plan1[[#This Row],[Produto]],matLocSbz,3,0)</f>
        <v>#N/A</v>
      </c>
    </row>
    <row r="10142" spans="1:4" x14ac:dyDescent="0.25">
      <c r="A10142" t="s">
        <v>20263</v>
      </c>
      <c r="B10142" t="s">
        <v>20264</v>
      </c>
      <c r="C10142">
        <v>0</v>
      </c>
      <c r="D10142" s="1" t="e">
        <f>VLOOKUP(Plan1[[#This Row],[Produto]],matLocSbz,3,0)</f>
        <v>#N/A</v>
      </c>
    </row>
    <row r="10143" spans="1:4" x14ac:dyDescent="0.25">
      <c r="A10143" t="s">
        <v>20265</v>
      </c>
      <c r="B10143" t="s">
        <v>20266</v>
      </c>
      <c r="C10143">
        <v>0</v>
      </c>
      <c r="D10143" s="1" t="e">
        <f>VLOOKUP(Plan1[[#This Row],[Produto]],matLocSbz,3,0)</f>
        <v>#N/A</v>
      </c>
    </row>
    <row r="10144" spans="1:4" x14ac:dyDescent="0.25">
      <c r="A10144" t="s">
        <v>20267</v>
      </c>
      <c r="B10144" t="s">
        <v>20268</v>
      </c>
      <c r="C10144">
        <v>0</v>
      </c>
      <c r="D10144" s="1" t="e">
        <f>VLOOKUP(Plan1[[#This Row],[Produto]],matLocSbz,3,0)</f>
        <v>#N/A</v>
      </c>
    </row>
    <row r="10145" spans="1:4" x14ac:dyDescent="0.25">
      <c r="A10145" t="s">
        <v>20269</v>
      </c>
      <c r="B10145" t="s">
        <v>20270</v>
      </c>
      <c r="C10145">
        <v>2</v>
      </c>
      <c r="D10145" s="1" t="str">
        <f>VLOOKUP(Plan1[[#This Row],[Produto]],matLocSbz,3,0)</f>
        <v>SC-009</v>
      </c>
    </row>
    <row r="10146" spans="1:4" x14ac:dyDescent="0.25">
      <c r="A10146" t="s">
        <v>20271</v>
      </c>
      <c r="B10146" t="s">
        <v>20272</v>
      </c>
      <c r="C10146">
        <v>2</v>
      </c>
      <c r="D10146" s="1" t="str">
        <f>VLOOKUP(Plan1[[#This Row],[Produto]],matLocSbz,3,0)</f>
        <v>SC-009</v>
      </c>
    </row>
    <row r="10147" spans="1:4" x14ac:dyDescent="0.25">
      <c r="A10147" t="s">
        <v>20273</v>
      </c>
      <c r="B10147" t="s">
        <v>20274</v>
      </c>
      <c r="C10147">
        <v>0</v>
      </c>
      <c r="D10147" s="1" t="e">
        <f>VLOOKUP(Plan1[[#This Row],[Produto]],matLocSbz,3,0)</f>
        <v>#N/A</v>
      </c>
    </row>
    <row r="10148" spans="1:4" x14ac:dyDescent="0.25">
      <c r="A10148" t="s">
        <v>20275</v>
      </c>
      <c r="B10148" t="s">
        <v>20276</v>
      </c>
      <c r="C10148">
        <v>0</v>
      </c>
      <c r="D10148" s="1" t="e">
        <f>VLOOKUP(Plan1[[#This Row],[Produto]],matLocSbz,3,0)</f>
        <v>#N/A</v>
      </c>
    </row>
    <row r="10149" spans="1:4" x14ac:dyDescent="0.25">
      <c r="A10149" t="s">
        <v>20277</v>
      </c>
      <c r="B10149" t="s">
        <v>20278</v>
      </c>
      <c r="C10149">
        <v>13</v>
      </c>
      <c r="D10149" s="1" t="str">
        <f>VLOOKUP(Plan1[[#This Row],[Produto]],matLocSbz,3,0)</f>
        <v>AE-013 B</v>
      </c>
    </row>
    <row r="10150" spans="1:4" x14ac:dyDescent="0.25">
      <c r="A10150" t="s">
        <v>20279</v>
      </c>
      <c r="B10150" t="s">
        <v>20280</v>
      </c>
      <c r="C10150">
        <v>0</v>
      </c>
      <c r="D10150" s="1" t="str">
        <f>VLOOKUP(Plan1[[#This Row],[Produto]],matLocSbz,3,0)</f>
        <v/>
      </c>
    </row>
    <row r="10151" spans="1:4" x14ac:dyDescent="0.25">
      <c r="A10151" t="s">
        <v>20281</v>
      </c>
      <c r="B10151" t="s">
        <v>20282</v>
      </c>
      <c r="C10151">
        <v>19</v>
      </c>
      <c r="D10151" s="1" t="str">
        <f>VLOOKUP(Plan1[[#This Row],[Produto]],matLocSbz,3,0)</f>
        <v>AH-004</v>
      </c>
    </row>
    <row r="10152" spans="1:4" x14ac:dyDescent="0.25">
      <c r="A10152" t="s">
        <v>20283</v>
      </c>
      <c r="B10152" t="s">
        <v>20284</v>
      </c>
      <c r="C10152">
        <v>0</v>
      </c>
      <c r="D10152" s="1" t="str">
        <f>VLOOKUP(Plan1[[#This Row],[Produto]],matLocSbz,3,0)</f>
        <v/>
      </c>
    </row>
    <row r="10153" spans="1:4" x14ac:dyDescent="0.25">
      <c r="A10153" t="s">
        <v>20285</v>
      </c>
      <c r="B10153" t="s">
        <v>20286</v>
      </c>
      <c r="C10153">
        <v>0</v>
      </c>
      <c r="D10153" s="1" t="str">
        <f>VLOOKUP(Plan1[[#This Row],[Produto]],matLocSbz,3,0)</f>
        <v/>
      </c>
    </row>
    <row r="10154" spans="1:4" x14ac:dyDescent="0.25">
      <c r="A10154" t="s">
        <v>20287</v>
      </c>
      <c r="B10154" t="s">
        <v>20288</v>
      </c>
      <c r="C10154">
        <v>0</v>
      </c>
      <c r="D10154" s="1" t="str">
        <f>VLOOKUP(Plan1[[#This Row],[Produto]],matLocSbz,3,0)</f>
        <v/>
      </c>
    </row>
    <row r="10155" spans="1:4" x14ac:dyDescent="0.25">
      <c r="A10155" t="s">
        <v>20289</v>
      </c>
      <c r="B10155" t="s">
        <v>20290</v>
      </c>
      <c r="C10155">
        <v>15</v>
      </c>
      <c r="D10155" s="1" t="str">
        <f>VLOOKUP(Plan1[[#This Row],[Produto]],matLocSbz,3,0)</f>
        <v>AH-004 A</v>
      </c>
    </row>
    <row r="10156" spans="1:4" x14ac:dyDescent="0.25">
      <c r="A10156" t="s">
        <v>20291</v>
      </c>
      <c r="B10156" t="s">
        <v>20292</v>
      </c>
      <c r="C10156">
        <v>25</v>
      </c>
      <c r="D10156" s="1" t="str">
        <f>VLOOKUP(Plan1[[#This Row],[Produto]],matLocSbz,3,0)</f>
        <v>AH-004</v>
      </c>
    </row>
    <row r="10157" spans="1:4" x14ac:dyDescent="0.25">
      <c r="A10157" t="s">
        <v>20293</v>
      </c>
      <c r="B10157" t="s">
        <v>20294</v>
      </c>
      <c r="C10157">
        <v>10</v>
      </c>
      <c r="D10157" s="1" t="str">
        <f>VLOOKUP(Plan1[[#This Row],[Produto]],matLocSbz,3,0)</f>
        <v>AH-005</v>
      </c>
    </row>
    <row r="10158" spans="1:4" x14ac:dyDescent="0.25">
      <c r="A10158" t="s">
        <v>20295</v>
      </c>
      <c r="B10158" t="s">
        <v>20296</v>
      </c>
      <c r="C10158">
        <v>23</v>
      </c>
      <c r="D10158" s="1" t="str">
        <f>VLOOKUP(Plan1[[#This Row],[Produto]],matLocSbz,3,0)</f>
        <v>AH-005</v>
      </c>
    </row>
    <row r="10159" spans="1:4" x14ac:dyDescent="0.25">
      <c r="A10159" t="s">
        <v>20297</v>
      </c>
      <c r="B10159" t="s">
        <v>20298</v>
      </c>
      <c r="C10159">
        <v>30</v>
      </c>
      <c r="D10159" s="1" t="str">
        <f>VLOOKUP(Plan1[[#This Row],[Produto]],matLocSbz,3,0)</f>
        <v>AH-005</v>
      </c>
    </row>
    <row r="10160" spans="1:4" x14ac:dyDescent="0.25">
      <c r="A10160" t="s">
        <v>20299</v>
      </c>
      <c r="B10160" t="s">
        <v>20300</v>
      </c>
      <c r="C10160">
        <v>12</v>
      </c>
      <c r="D10160" s="1" t="str">
        <f>VLOOKUP(Plan1[[#This Row],[Produto]],matLocSbz,3,0)</f>
        <v>AH-005</v>
      </c>
    </row>
    <row r="10161" spans="1:4" x14ac:dyDescent="0.25">
      <c r="A10161" t="s">
        <v>20301</v>
      </c>
      <c r="B10161" t="s">
        <v>20302</v>
      </c>
      <c r="C10161">
        <v>4</v>
      </c>
      <c r="D10161" s="1" t="str">
        <f>VLOOKUP(Plan1[[#This Row],[Produto]],matLocSbz,3,0)</f>
        <v>AH-005</v>
      </c>
    </row>
    <row r="10162" spans="1:4" x14ac:dyDescent="0.25">
      <c r="A10162" t="s">
        <v>20303</v>
      </c>
      <c r="B10162" t="s">
        <v>20304</v>
      </c>
      <c r="C10162">
        <v>2</v>
      </c>
      <c r="D10162" s="1" t="str">
        <f>VLOOKUP(Plan1[[#This Row],[Produto]],matLocSbz,3,0)</f>
        <v>AH-005</v>
      </c>
    </row>
    <row r="10163" spans="1:4" x14ac:dyDescent="0.25">
      <c r="A10163" t="s">
        <v>20305</v>
      </c>
      <c r="B10163" t="s">
        <v>20306</v>
      </c>
      <c r="C10163">
        <v>3</v>
      </c>
      <c r="D10163" s="1" t="str">
        <f>VLOOKUP(Plan1[[#This Row],[Produto]],matLocSbz,3,0)</f>
        <v>AH-005</v>
      </c>
    </row>
    <row r="10164" spans="1:4" x14ac:dyDescent="0.25">
      <c r="A10164" t="s">
        <v>20307</v>
      </c>
      <c r="B10164" t="s">
        <v>20308</v>
      </c>
      <c r="C10164">
        <v>0</v>
      </c>
      <c r="D10164" s="1" t="e">
        <f>VLOOKUP(Plan1[[#This Row],[Produto]],matLocSbz,3,0)</f>
        <v>#N/A</v>
      </c>
    </row>
    <row r="10165" spans="1:4" x14ac:dyDescent="0.25">
      <c r="A10165" t="s">
        <v>20309</v>
      </c>
      <c r="B10165" t="s">
        <v>20310</v>
      </c>
      <c r="C10165">
        <v>0</v>
      </c>
      <c r="D10165" s="1" t="e">
        <f>VLOOKUP(Plan1[[#This Row],[Produto]],matLocSbz,3,0)</f>
        <v>#N/A</v>
      </c>
    </row>
    <row r="10166" spans="1:4" x14ac:dyDescent="0.25">
      <c r="A10166" t="s">
        <v>20311</v>
      </c>
      <c r="B10166" t="s">
        <v>20312</v>
      </c>
      <c r="C10166">
        <v>0</v>
      </c>
      <c r="D10166" s="1" t="e">
        <f>VLOOKUP(Plan1[[#This Row],[Produto]],matLocSbz,3,0)</f>
        <v>#N/A</v>
      </c>
    </row>
    <row r="10167" spans="1:4" x14ac:dyDescent="0.25">
      <c r="A10167" t="s">
        <v>20313</v>
      </c>
      <c r="B10167" t="s">
        <v>20314</v>
      </c>
      <c r="C10167">
        <v>0</v>
      </c>
      <c r="D10167" s="1" t="e">
        <f>VLOOKUP(Plan1[[#This Row],[Produto]],matLocSbz,3,0)</f>
        <v>#N/A</v>
      </c>
    </row>
    <row r="10168" spans="1:4" x14ac:dyDescent="0.25">
      <c r="A10168" t="s">
        <v>20315</v>
      </c>
      <c r="B10168" t="s">
        <v>20316</v>
      </c>
      <c r="C10168">
        <v>0</v>
      </c>
      <c r="D10168" s="1" t="e">
        <f>VLOOKUP(Plan1[[#This Row],[Produto]],matLocSbz,3,0)</f>
        <v>#N/A</v>
      </c>
    </row>
    <row r="10169" spans="1:4" x14ac:dyDescent="0.25">
      <c r="A10169" t="s">
        <v>20317</v>
      </c>
      <c r="B10169" t="s">
        <v>20318</v>
      </c>
      <c r="C10169">
        <v>0</v>
      </c>
      <c r="D10169" s="1" t="str">
        <f>VLOOKUP(Plan1[[#This Row],[Produto]],matLocSbz,3,0)</f>
        <v/>
      </c>
    </row>
    <row r="10170" spans="1:4" x14ac:dyDescent="0.25">
      <c r="A10170" t="s">
        <v>20319</v>
      </c>
      <c r="B10170" t="s">
        <v>20320</v>
      </c>
      <c r="C10170">
        <v>0</v>
      </c>
      <c r="D10170" s="1" t="e">
        <f>VLOOKUP(Plan1[[#This Row],[Produto]],matLocSbz,3,0)</f>
        <v>#N/A</v>
      </c>
    </row>
    <row r="10171" spans="1:4" x14ac:dyDescent="0.25">
      <c r="A10171" t="s">
        <v>20321</v>
      </c>
      <c r="B10171" t="s">
        <v>20322</v>
      </c>
      <c r="C10171">
        <v>0</v>
      </c>
      <c r="D10171" s="1" t="e">
        <f>VLOOKUP(Plan1[[#This Row],[Produto]],matLocSbz,3,0)</f>
        <v>#N/A</v>
      </c>
    </row>
    <row r="10172" spans="1:4" x14ac:dyDescent="0.25">
      <c r="A10172" t="s">
        <v>20323</v>
      </c>
      <c r="B10172" t="s">
        <v>20324</v>
      </c>
      <c r="C10172">
        <v>0</v>
      </c>
      <c r="D10172" s="1" t="str">
        <f>VLOOKUP(Plan1[[#This Row],[Produto]],matLocSbz,3,0)</f>
        <v/>
      </c>
    </row>
    <row r="10173" spans="1:4" x14ac:dyDescent="0.25">
      <c r="A10173" t="s">
        <v>20325</v>
      </c>
      <c r="B10173" t="s">
        <v>20326</v>
      </c>
      <c r="C10173">
        <v>0</v>
      </c>
      <c r="D10173" s="1" t="e">
        <f>VLOOKUP(Plan1[[#This Row],[Produto]],matLocSbz,3,0)</f>
        <v>#N/A</v>
      </c>
    </row>
    <row r="10174" spans="1:4" x14ac:dyDescent="0.25">
      <c r="A10174" t="s">
        <v>20327</v>
      </c>
      <c r="B10174" t="s">
        <v>20328</v>
      </c>
      <c r="C10174">
        <v>0</v>
      </c>
      <c r="D10174" s="1" t="str">
        <f>VLOOKUP(Plan1[[#This Row],[Produto]],matLocSbz,3,0)</f>
        <v>AG-019</v>
      </c>
    </row>
    <row r="10175" spans="1:4" x14ac:dyDescent="0.25">
      <c r="A10175" t="s">
        <v>20329</v>
      </c>
      <c r="B10175" t="s">
        <v>20330</v>
      </c>
      <c r="C10175">
        <v>0</v>
      </c>
      <c r="D10175" s="1" t="e">
        <f>VLOOKUP(Plan1[[#This Row],[Produto]],matLocSbz,3,0)</f>
        <v>#N/A</v>
      </c>
    </row>
    <row r="10176" spans="1:4" x14ac:dyDescent="0.25">
      <c r="A10176" t="s">
        <v>20331</v>
      </c>
      <c r="B10176" t="s">
        <v>20332</v>
      </c>
      <c r="C10176">
        <v>0</v>
      </c>
      <c r="D10176" s="1" t="str">
        <f>VLOOKUP(Plan1[[#This Row],[Produto]],matLocSbz,3,0)</f>
        <v/>
      </c>
    </row>
    <row r="10177" spans="1:4" x14ac:dyDescent="0.25">
      <c r="A10177" t="s">
        <v>20333</v>
      </c>
      <c r="B10177" t="s">
        <v>20334</v>
      </c>
      <c r="C10177">
        <v>0</v>
      </c>
      <c r="D10177" s="1" t="str">
        <f>VLOOKUP(Plan1[[#This Row],[Produto]],matLocSbz,3,0)</f>
        <v/>
      </c>
    </row>
    <row r="10178" spans="1:4" x14ac:dyDescent="0.25">
      <c r="A10178" t="s">
        <v>20335</v>
      </c>
      <c r="B10178" t="s">
        <v>20336</v>
      </c>
      <c r="C10178">
        <v>0</v>
      </c>
      <c r="D10178" s="1" t="str">
        <f>VLOOKUP(Plan1[[#This Row],[Produto]],matLocSbz,3,0)</f>
        <v/>
      </c>
    </row>
    <row r="10179" spans="1:4" x14ac:dyDescent="0.25">
      <c r="A10179" t="s">
        <v>20337</v>
      </c>
      <c r="B10179" t="s">
        <v>20338</v>
      </c>
      <c r="C10179">
        <v>0</v>
      </c>
      <c r="D10179" s="1" t="str">
        <f>VLOOKUP(Plan1[[#This Row],[Produto]],matLocSbz,3,0)</f>
        <v/>
      </c>
    </row>
    <row r="10180" spans="1:4" x14ac:dyDescent="0.25">
      <c r="A10180" t="s">
        <v>20339</v>
      </c>
      <c r="B10180" t="s">
        <v>20340</v>
      </c>
      <c r="C10180">
        <v>0</v>
      </c>
      <c r="D10180" s="1" t="str">
        <f>VLOOKUP(Plan1[[#This Row],[Produto]],matLocSbz,3,0)</f>
        <v/>
      </c>
    </row>
    <row r="10181" spans="1:4" x14ac:dyDescent="0.25">
      <c r="A10181" t="s">
        <v>20341</v>
      </c>
      <c r="B10181" t="s">
        <v>20342</v>
      </c>
      <c r="C10181">
        <v>5</v>
      </c>
      <c r="D10181" s="1" t="str">
        <f>VLOOKUP(Plan1[[#This Row],[Produto]],matLocSbz,3,0)</f>
        <v>AH-005</v>
      </c>
    </row>
    <row r="10182" spans="1:4" x14ac:dyDescent="0.25">
      <c r="A10182" t="s">
        <v>20343</v>
      </c>
      <c r="B10182" t="s">
        <v>20344</v>
      </c>
      <c r="C10182">
        <v>0</v>
      </c>
      <c r="D10182" s="1" t="e">
        <f>VLOOKUP(Plan1[[#This Row],[Produto]],matLocSbz,3,0)</f>
        <v>#N/A</v>
      </c>
    </row>
    <row r="10183" spans="1:4" x14ac:dyDescent="0.25">
      <c r="A10183" t="s">
        <v>20345</v>
      </c>
      <c r="B10183" t="s">
        <v>20346</v>
      </c>
      <c r="C10183">
        <v>0</v>
      </c>
      <c r="D10183" s="1" t="str">
        <f>VLOOKUP(Plan1[[#This Row],[Produto]],matLocSbz,3,0)</f>
        <v/>
      </c>
    </row>
    <row r="10184" spans="1:4" x14ac:dyDescent="0.25">
      <c r="A10184" t="s">
        <v>20347</v>
      </c>
      <c r="B10184" t="s">
        <v>20306</v>
      </c>
      <c r="C10184">
        <v>0</v>
      </c>
      <c r="D10184" s="1" t="str">
        <f>VLOOKUP(Plan1[[#This Row],[Produto]],matLocSbz,3,0)</f>
        <v/>
      </c>
    </row>
    <row r="10185" spans="1:4" x14ac:dyDescent="0.25">
      <c r="A10185" t="s">
        <v>20348</v>
      </c>
      <c r="B10185" t="s">
        <v>20349</v>
      </c>
      <c r="C10185">
        <v>0</v>
      </c>
      <c r="D10185" s="1" t="e">
        <f>VLOOKUP(Plan1[[#This Row],[Produto]],matLocSbz,3,0)</f>
        <v>#N/A</v>
      </c>
    </row>
    <row r="10186" spans="1:4" x14ac:dyDescent="0.25">
      <c r="A10186" t="s">
        <v>20350</v>
      </c>
      <c r="B10186" t="s">
        <v>20351</v>
      </c>
      <c r="C10186">
        <v>5</v>
      </c>
      <c r="D10186" s="1" t="str">
        <f>VLOOKUP(Plan1[[#This Row],[Produto]],matLocSbz,3,0)</f>
        <v>AH-006</v>
      </c>
    </row>
    <row r="10187" spans="1:4" x14ac:dyDescent="0.25">
      <c r="A10187" t="s">
        <v>20352</v>
      </c>
      <c r="B10187" t="s">
        <v>20353</v>
      </c>
      <c r="C10187">
        <v>1</v>
      </c>
      <c r="D10187" s="1" t="str">
        <f>VLOOKUP(Plan1[[#This Row],[Produto]],matLocSbz,3,0)</f>
        <v>AH-006</v>
      </c>
    </row>
    <row r="10188" spans="1:4" x14ac:dyDescent="0.25">
      <c r="A10188" t="s">
        <v>20354</v>
      </c>
      <c r="B10188" t="s">
        <v>20355</v>
      </c>
      <c r="C10188">
        <v>1</v>
      </c>
      <c r="D10188" s="1" t="str">
        <f>VLOOKUP(Plan1[[#This Row],[Produto]],matLocSbz,3,0)</f>
        <v>AH-006 A</v>
      </c>
    </row>
    <row r="10189" spans="1:4" x14ac:dyDescent="0.25">
      <c r="A10189" t="s">
        <v>20356</v>
      </c>
      <c r="B10189" t="s">
        <v>20357</v>
      </c>
      <c r="C10189">
        <v>2</v>
      </c>
      <c r="D10189" s="1" t="str">
        <f>VLOOKUP(Plan1[[#This Row],[Produto]],matLocSbz,3,0)</f>
        <v>AH-006 A</v>
      </c>
    </row>
    <row r="10190" spans="1:4" x14ac:dyDescent="0.25">
      <c r="A10190" t="s">
        <v>20358</v>
      </c>
      <c r="B10190" t="s">
        <v>20359</v>
      </c>
      <c r="C10190">
        <v>6</v>
      </c>
      <c r="D10190" s="1" t="str">
        <f>VLOOKUP(Plan1[[#This Row],[Produto]],matLocSbz,3,0)</f>
        <v>AH-006 A</v>
      </c>
    </row>
    <row r="10191" spans="1:4" x14ac:dyDescent="0.25">
      <c r="A10191" t="s">
        <v>20360</v>
      </c>
      <c r="B10191" t="s">
        <v>20361</v>
      </c>
      <c r="C10191">
        <v>4</v>
      </c>
      <c r="D10191" s="1" t="str">
        <f>VLOOKUP(Plan1[[#This Row],[Produto]],matLocSbz,3,0)</f>
        <v>AH-006</v>
      </c>
    </row>
    <row r="10192" spans="1:4" x14ac:dyDescent="0.25">
      <c r="A10192" t="s">
        <v>20362</v>
      </c>
      <c r="B10192" t="s">
        <v>20363</v>
      </c>
      <c r="C10192">
        <v>0</v>
      </c>
      <c r="D10192" s="1" t="e">
        <f>VLOOKUP(Plan1[[#This Row],[Produto]],matLocSbz,3,0)</f>
        <v>#N/A</v>
      </c>
    </row>
    <row r="10193" spans="1:4" x14ac:dyDescent="0.25">
      <c r="A10193" t="s">
        <v>20364</v>
      </c>
      <c r="B10193" t="s">
        <v>20365</v>
      </c>
      <c r="C10193">
        <v>0</v>
      </c>
      <c r="D10193" s="1" t="e">
        <f>VLOOKUP(Plan1[[#This Row],[Produto]],matLocSbz,3,0)</f>
        <v>#N/A</v>
      </c>
    </row>
    <row r="10194" spans="1:4" x14ac:dyDescent="0.25">
      <c r="A10194" t="s">
        <v>20366</v>
      </c>
      <c r="B10194" t="s">
        <v>20367</v>
      </c>
      <c r="C10194">
        <v>0</v>
      </c>
      <c r="D10194" s="1" t="e">
        <f>VLOOKUP(Plan1[[#This Row],[Produto]],matLocSbz,3,0)</f>
        <v>#N/A</v>
      </c>
    </row>
    <row r="10195" spans="1:4" x14ac:dyDescent="0.25">
      <c r="A10195" t="s">
        <v>20368</v>
      </c>
      <c r="B10195" t="s">
        <v>20369</v>
      </c>
      <c r="C10195">
        <v>24</v>
      </c>
      <c r="D10195" s="1" t="str">
        <f>VLOOKUP(Plan1[[#This Row],[Produto]],matLocSbz,3,0)</f>
        <v>AH-006</v>
      </c>
    </row>
    <row r="10196" spans="1:4" x14ac:dyDescent="0.25">
      <c r="A10196" t="s">
        <v>20370</v>
      </c>
      <c r="B10196" t="s">
        <v>20371</v>
      </c>
      <c r="C10196">
        <v>17</v>
      </c>
      <c r="D10196" s="1" t="str">
        <f>VLOOKUP(Plan1[[#This Row],[Produto]],matLocSbz,3,0)</f>
        <v>AH-006 A</v>
      </c>
    </row>
    <row r="10197" spans="1:4" x14ac:dyDescent="0.25">
      <c r="A10197" t="s">
        <v>20372</v>
      </c>
      <c r="B10197" t="s">
        <v>20373</v>
      </c>
      <c r="C10197">
        <v>11</v>
      </c>
      <c r="D10197" s="1" t="str">
        <f>VLOOKUP(Plan1[[#This Row],[Produto]],matLocSbz,3,0)</f>
        <v>AH-007</v>
      </c>
    </row>
    <row r="10198" spans="1:4" x14ac:dyDescent="0.25">
      <c r="A10198" t="s">
        <v>20374</v>
      </c>
      <c r="B10198" t="s">
        <v>20375</v>
      </c>
      <c r="C10198">
        <v>12</v>
      </c>
      <c r="D10198" s="1" t="str">
        <f>VLOOKUP(Plan1[[#This Row],[Produto]],matLocSbz,3,0)</f>
        <v>AH-007 A</v>
      </c>
    </row>
    <row r="10199" spans="1:4" x14ac:dyDescent="0.25">
      <c r="A10199" t="s">
        <v>20376</v>
      </c>
      <c r="B10199" t="s">
        <v>20377</v>
      </c>
      <c r="C10199">
        <v>28</v>
      </c>
      <c r="D10199" s="1" t="str">
        <f>VLOOKUP(Plan1[[#This Row],[Produto]],matLocSbz,3,0)</f>
        <v>AH-007 A</v>
      </c>
    </row>
    <row r="10200" spans="1:4" x14ac:dyDescent="0.25">
      <c r="A10200" t="s">
        <v>20378</v>
      </c>
      <c r="B10200" t="s">
        <v>20379</v>
      </c>
      <c r="C10200">
        <v>21</v>
      </c>
      <c r="D10200" s="1" t="str">
        <f>VLOOKUP(Plan1[[#This Row],[Produto]],matLocSbz,3,0)</f>
        <v>AH-007</v>
      </c>
    </row>
    <row r="10201" spans="1:4" x14ac:dyDescent="0.25">
      <c r="A10201" t="s">
        <v>20380</v>
      </c>
      <c r="B10201" t="s">
        <v>20381</v>
      </c>
      <c r="C10201">
        <v>0</v>
      </c>
      <c r="D10201" s="1" t="e">
        <f>VLOOKUP(Plan1[[#This Row],[Produto]],matLocSbz,3,0)</f>
        <v>#N/A</v>
      </c>
    </row>
    <row r="10202" spans="1:4" x14ac:dyDescent="0.25">
      <c r="A10202" t="s">
        <v>20382</v>
      </c>
      <c r="B10202" t="s">
        <v>20383</v>
      </c>
      <c r="C10202">
        <v>0</v>
      </c>
      <c r="D10202" s="1" t="str">
        <f>VLOOKUP(Plan1[[#This Row],[Produto]],matLocSbz,3,0)</f>
        <v>AH-008</v>
      </c>
    </row>
    <row r="10203" spans="1:4" x14ac:dyDescent="0.25">
      <c r="A10203" t="s">
        <v>20384</v>
      </c>
      <c r="B10203" t="s">
        <v>20385</v>
      </c>
      <c r="C10203">
        <v>0</v>
      </c>
      <c r="D10203" s="1" t="str">
        <f>VLOOKUP(Plan1[[#This Row],[Produto]],matLocSbz,3,0)</f>
        <v>AH-008</v>
      </c>
    </row>
    <row r="10204" spans="1:4" x14ac:dyDescent="0.25">
      <c r="A10204" t="s">
        <v>20386</v>
      </c>
      <c r="B10204" t="s">
        <v>20387</v>
      </c>
      <c r="C10204">
        <v>1</v>
      </c>
      <c r="D10204" s="1" t="str">
        <f>VLOOKUP(Plan1[[#This Row],[Produto]],matLocSbz,3,0)</f>
        <v>AH-008 A</v>
      </c>
    </row>
    <row r="10205" spans="1:4" x14ac:dyDescent="0.25">
      <c r="A10205" t="s">
        <v>20388</v>
      </c>
      <c r="B10205" t="s">
        <v>20389</v>
      </c>
      <c r="C10205">
        <v>1</v>
      </c>
      <c r="D10205" s="1" t="str">
        <f>VLOOKUP(Plan1[[#This Row],[Produto]],matLocSbz,3,0)</f>
        <v>AH-008 A</v>
      </c>
    </row>
    <row r="10206" spans="1:4" x14ac:dyDescent="0.25">
      <c r="A10206" t="s">
        <v>20390</v>
      </c>
      <c r="B10206" t="s">
        <v>20391</v>
      </c>
      <c r="C10206">
        <v>0</v>
      </c>
      <c r="D10206" s="1" t="str">
        <f>VLOOKUP(Plan1[[#This Row],[Produto]],matLocSbz,3,0)</f>
        <v/>
      </c>
    </row>
    <row r="10207" spans="1:4" x14ac:dyDescent="0.25">
      <c r="A10207" t="s">
        <v>20392</v>
      </c>
      <c r="B10207" t="s">
        <v>20393</v>
      </c>
      <c r="C10207">
        <v>0</v>
      </c>
      <c r="D10207" s="1" t="e">
        <f>VLOOKUP(Plan1[[#This Row],[Produto]],matLocSbz,3,0)</f>
        <v>#N/A</v>
      </c>
    </row>
    <row r="10208" spans="1:4" x14ac:dyDescent="0.25">
      <c r="A10208" t="s">
        <v>20394</v>
      </c>
      <c r="B10208" t="s">
        <v>20395</v>
      </c>
      <c r="C10208">
        <v>0</v>
      </c>
      <c r="D10208" s="1" t="e">
        <f>VLOOKUP(Plan1[[#This Row],[Produto]],matLocSbz,3,0)</f>
        <v>#N/A</v>
      </c>
    </row>
    <row r="10209" spans="1:4" x14ac:dyDescent="0.25">
      <c r="A10209" t="s">
        <v>20396</v>
      </c>
      <c r="B10209" t="s">
        <v>20397</v>
      </c>
      <c r="C10209">
        <v>0</v>
      </c>
      <c r="D10209" s="1" t="e">
        <f>VLOOKUP(Plan1[[#This Row],[Produto]],matLocSbz,3,0)</f>
        <v>#N/A</v>
      </c>
    </row>
    <row r="10210" spans="1:4" x14ac:dyDescent="0.25">
      <c r="A10210" t="s">
        <v>20398</v>
      </c>
      <c r="B10210" t="s">
        <v>20399</v>
      </c>
      <c r="C10210">
        <v>0</v>
      </c>
      <c r="D10210" s="1" t="e">
        <f>VLOOKUP(Plan1[[#This Row],[Produto]],matLocSbz,3,0)</f>
        <v>#N/A</v>
      </c>
    </row>
    <row r="10211" spans="1:4" x14ac:dyDescent="0.25">
      <c r="A10211" t="s">
        <v>20400</v>
      </c>
      <c r="B10211" t="s">
        <v>20401</v>
      </c>
      <c r="C10211">
        <v>0</v>
      </c>
      <c r="D10211" s="1" t="e">
        <f>VLOOKUP(Plan1[[#This Row],[Produto]],matLocSbz,3,0)</f>
        <v>#N/A</v>
      </c>
    </row>
    <row r="10212" spans="1:4" x14ac:dyDescent="0.25">
      <c r="A10212" t="s">
        <v>20402</v>
      </c>
      <c r="B10212" t="s">
        <v>20403</v>
      </c>
      <c r="C10212">
        <v>0</v>
      </c>
      <c r="D10212" s="1" t="e">
        <f>VLOOKUP(Plan1[[#This Row],[Produto]],matLocSbz,3,0)</f>
        <v>#N/A</v>
      </c>
    </row>
    <row r="10213" spans="1:4" x14ac:dyDescent="0.25">
      <c r="A10213" t="s">
        <v>20404</v>
      </c>
      <c r="B10213" t="s">
        <v>20405</v>
      </c>
      <c r="C10213">
        <v>0</v>
      </c>
      <c r="D10213" s="1" t="e">
        <f>VLOOKUP(Plan1[[#This Row],[Produto]],matLocSbz,3,0)</f>
        <v>#N/A</v>
      </c>
    </row>
    <row r="10214" spans="1:4" x14ac:dyDescent="0.25">
      <c r="A10214" t="s">
        <v>20406</v>
      </c>
      <c r="B10214" t="s">
        <v>20407</v>
      </c>
      <c r="C10214">
        <v>0</v>
      </c>
      <c r="D10214" s="1" t="e">
        <f>VLOOKUP(Plan1[[#This Row],[Produto]],matLocSbz,3,0)</f>
        <v>#N/A</v>
      </c>
    </row>
    <row r="10215" spans="1:4" x14ac:dyDescent="0.25">
      <c r="A10215" t="s">
        <v>20408</v>
      </c>
      <c r="B10215" t="s">
        <v>20409</v>
      </c>
      <c r="C10215">
        <v>0</v>
      </c>
      <c r="D10215" s="1" t="e">
        <f>VLOOKUP(Plan1[[#This Row],[Produto]],matLocSbz,3,0)</f>
        <v>#N/A</v>
      </c>
    </row>
    <row r="10216" spans="1:4" x14ac:dyDescent="0.25">
      <c r="A10216" t="s">
        <v>20410</v>
      </c>
      <c r="B10216" t="s">
        <v>20411</v>
      </c>
      <c r="C10216">
        <v>0</v>
      </c>
      <c r="D10216" s="1" t="e">
        <f>VLOOKUP(Plan1[[#This Row],[Produto]],matLocSbz,3,0)</f>
        <v>#N/A</v>
      </c>
    </row>
    <row r="10217" spans="1:4" x14ac:dyDescent="0.25">
      <c r="A10217" t="s">
        <v>20412</v>
      </c>
      <c r="B10217" t="s">
        <v>20413</v>
      </c>
      <c r="C10217">
        <v>0</v>
      </c>
      <c r="D10217" s="1" t="str">
        <f>VLOOKUP(Plan1[[#This Row],[Produto]],matLocSbz,3,0)</f>
        <v/>
      </c>
    </row>
    <row r="10218" spans="1:4" x14ac:dyDescent="0.25">
      <c r="A10218" t="s">
        <v>20414</v>
      </c>
      <c r="B10218" t="s">
        <v>20415</v>
      </c>
      <c r="C10218">
        <v>0</v>
      </c>
      <c r="D10218" s="1" t="str">
        <f>VLOOKUP(Plan1[[#This Row],[Produto]],matLocSbz,3,0)</f>
        <v/>
      </c>
    </row>
    <row r="10219" spans="1:4" x14ac:dyDescent="0.25">
      <c r="A10219" t="s">
        <v>20416</v>
      </c>
      <c r="B10219" t="s">
        <v>20417</v>
      </c>
      <c r="C10219">
        <v>0</v>
      </c>
      <c r="D10219" s="1" t="str">
        <f>VLOOKUP(Plan1[[#This Row],[Produto]],matLocSbz,3,0)</f>
        <v/>
      </c>
    </row>
    <row r="10220" spans="1:4" x14ac:dyDescent="0.25">
      <c r="A10220" t="s">
        <v>20418</v>
      </c>
      <c r="B10220" t="s">
        <v>20419</v>
      </c>
      <c r="C10220">
        <v>0</v>
      </c>
      <c r="D10220" s="1" t="str">
        <f>VLOOKUP(Plan1[[#This Row],[Produto]],matLocSbz,3,0)</f>
        <v/>
      </c>
    </row>
    <row r="10221" spans="1:4" x14ac:dyDescent="0.25">
      <c r="A10221" t="s">
        <v>20420</v>
      </c>
      <c r="B10221" t="s">
        <v>20421</v>
      </c>
      <c r="C10221">
        <v>0</v>
      </c>
      <c r="D10221" s="1" t="e">
        <f>VLOOKUP(Plan1[[#This Row],[Produto]],matLocSbz,3,0)</f>
        <v>#N/A</v>
      </c>
    </row>
    <row r="10222" spans="1:4" x14ac:dyDescent="0.25">
      <c r="A10222" t="s">
        <v>20422</v>
      </c>
      <c r="B10222" t="s">
        <v>20423</v>
      </c>
      <c r="C10222">
        <v>0</v>
      </c>
      <c r="D10222" s="1" t="e">
        <f>VLOOKUP(Plan1[[#This Row],[Produto]],matLocSbz,3,0)</f>
        <v>#N/A</v>
      </c>
    </row>
    <row r="10223" spans="1:4" x14ac:dyDescent="0.25">
      <c r="A10223" t="s">
        <v>20424</v>
      </c>
      <c r="B10223" t="s">
        <v>20425</v>
      </c>
      <c r="C10223">
        <v>0</v>
      </c>
      <c r="D10223" s="1" t="e">
        <f>VLOOKUP(Plan1[[#This Row],[Produto]],matLocSbz,3,0)</f>
        <v>#N/A</v>
      </c>
    </row>
    <row r="10224" spans="1:4" x14ac:dyDescent="0.25">
      <c r="A10224" t="s">
        <v>20426</v>
      </c>
      <c r="B10224" t="s">
        <v>20427</v>
      </c>
      <c r="C10224">
        <v>0</v>
      </c>
      <c r="D10224" s="1" t="e">
        <f>VLOOKUP(Plan1[[#This Row],[Produto]],matLocSbz,3,0)</f>
        <v>#N/A</v>
      </c>
    </row>
    <row r="10225" spans="1:4" x14ac:dyDescent="0.25">
      <c r="A10225" t="s">
        <v>20428</v>
      </c>
      <c r="B10225" t="s">
        <v>20429</v>
      </c>
      <c r="C10225">
        <v>0</v>
      </c>
      <c r="D10225" s="1" t="e">
        <f>VLOOKUP(Plan1[[#This Row],[Produto]],matLocSbz,3,0)</f>
        <v>#N/A</v>
      </c>
    </row>
    <row r="10226" spans="1:4" x14ac:dyDescent="0.25">
      <c r="A10226" t="s">
        <v>20430</v>
      </c>
      <c r="B10226" t="s">
        <v>20431</v>
      </c>
      <c r="C10226">
        <v>0</v>
      </c>
      <c r="D10226" s="1" t="e">
        <f>VLOOKUP(Plan1[[#This Row],[Produto]],matLocSbz,3,0)</f>
        <v>#N/A</v>
      </c>
    </row>
    <row r="10227" spans="1:4" x14ac:dyDescent="0.25">
      <c r="A10227" t="s">
        <v>20432</v>
      </c>
      <c r="B10227" t="s">
        <v>20433</v>
      </c>
      <c r="C10227">
        <v>0</v>
      </c>
      <c r="D10227" s="1" t="e">
        <f>VLOOKUP(Plan1[[#This Row],[Produto]],matLocSbz,3,0)</f>
        <v>#N/A</v>
      </c>
    </row>
    <row r="10228" spans="1:4" x14ac:dyDescent="0.25">
      <c r="A10228" t="s">
        <v>20434</v>
      </c>
      <c r="B10228" t="s">
        <v>20435</v>
      </c>
      <c r="C10228">
        <v>0</v>
      </c>
      <c r="D10228" s="1" t="e">
        <f>VLOOKUP(Plan1[[#This Row],[Produto]],matLocSbz,3,0)</f>
        <v>#N/A</v>
      </c>
    </row>
    <row r="10229" spans="1:4" x14ac:dyDescent="0.25">
      <c r="A10229" t="s">
        <v>20436</v>
      </c>
      <c r="B10229" t="s">
        <v>20437</v>
      </c>
      <c r="C10229">
        <v>0</v>
      </c>
      <c r="D10229" s="1" t="e">
        <f>VLOOKUP(Plan1[[#This Row],[Produto]],matLocSbz,3,0)</f>
        <v>#N/A</v>
      </c>
    </row>
    <row r="10230" spans="1:4" x14ac:dyDescent="0.25">
      <c r="A10230" t="s">
        <v>20438</v>
      </c>
      <c r="B10230" t="s">
        <v>20439</v>
      </c>
      <c r="C10230">
        <v>0</v>
      </c>
      <c r="D10230" s="1" t="e">
        <f>VLOOKUP(Plan1[[#This Row],[Produto]],matLocSbz,3,0)</f>
        <v>#N/A</v>
      </c>
    </row>
    <row r="10231" spans="1:4" x14ac:dyDescent="0.25">
      <c r="A10231" t="s">
        <v>20440</v>
      </c>
      <c r="B10231" t="s">
        <v>20441</v>
      </c>
      <c r="C10231">
        <v>0</v>
      </c>
      <c r="D10231" s="1" t="e">
        <f>VLOOKUP(Plan1[[#This Row],[Produto]],matLocSbz,3,0)</f>
        <v>#N/A</v>
      </c>
    </row>
    <row r="10232" spans="1:4" x14ac:dyDescent="0.25">
      <c r="A10232" t="s">
        <v>20442</v>
      </c>
      <c r="B10232" t="s">
        <v>20443</v>
      </c>
      <c r="C10232">
        <v>0</v>
      </c>
      <c r="D10232" s="1" t="e">
        <f>VLOOKUP(Plan1[[#This Row],[Produto]],matLocSbz,3,0)</f>
        <v>#N/A</v>
      </c>
    </row>
    <row r="10233" spans="1:4" x14ac:dyDescent="0.25">
      <c r="A10233" t="s">
        <v>20444</v>
      </c>
      <c r="B10233" t="s">
        <v>20445</v>
      </c>
      <c r="C10233">
        <v>0</v>
      </c>
      <c r="D10233" s="1" t="e">
        <f>VLOOKUP(Plan1[[#This Row],[Produto]],matLocSbz,3,0)</f>
        <v>#N/A</v>
      </c>
    </row>
    <row r="10234" spans="1:4" x14ac:dyDescent="0.25">
      <c r="A10234" t="s">
        <v>20446</v>
      </c>
      <c r="B10234" t="s">
        <v>20447</v>
      </c>
      <c r="C10234">
        <v>0</v>
      </c>
      <c r="D10234" s="1" t="e">
        <f>VLOOKUP(Plan1[[#This Row],[Produto]],matLocSbz,3,0)</f>
        <v>#N/A</v>
      </c>
    </row>
    <row r="10235" spans="1:4" x14ac:dyDescent="0.25">
      <c r="A10235" t="s">
        <v>20448</v>
      </c>
      <c r="B10235" t="s">
        <v>20449</v>
      </c>
      <c r="C10235">
        <v>0</v>
      </c>
      <c r="D10235" s="1" t="e">
        <f>VLOOKUP(Plan1[[#This Row],[Produto]],matLocSbz,3,0)</f>
        <v>#N/A</v>
      </c>
    </row>
    <row r="10236" spans="1:4" x14ac:dyDescent="0.25">
      <c r="A10236" t="s">
        <v>20450</v>
      </c>
      <c r="B10236" t="s">
        <v>20451</v>
      </c>
      <c r="C10236">
        <v>0</v>
      </c>
      <c r="D10236" s="1" t="e">
        <f>VLOOKUP(Plan1[[#This Row],[Produto]],matLocSbz,3,0)</f>
        <v>#N/A</v>
      </c>
    </row>
    <row r="10237" spans="1:4" x14ac:dyDescent="0.25">
      <c r="A10237" t="s">
        <v>20452</v>
      </c>
      <c r="B10237" t="s">
        <v>20453</v>
      </c>
      <c r="C10237">
        <v>0</v>
      </c>
      <c r="D10237" s="1" t="e">
        <f>VLOOKUP(Plan1[[#This Row],[Produto]],matLocSbz,3,0)</f>
        <v>#N/A</v>
      </c>
    </row>
    <row r="10238" spans="1:4" x14ac:dyDescent="0.25">
      <c r="A10238" t="s">
        <v>20454</v>
      </c>
      <c r="B10238" t="s">
        <v>20455</v>
      </c>
      <c r="C10238">
        <v>0</v>
      </c>
      <c r="D10238" s="1" t="e">
        <f>VLOOKUP(Plan1[[#This Row],[Produto]],matLocSbz,3,0)</f>
        <v>#N/A</v>
      </c>
    </row>
    <row r="10239" spans="1:4" x14ac:dyDescent="0.25">
      <c r="A10239" t="s">
        <v>20456</v>
      </c>
      <c r="B10239" t="s">
        <v>20457</v>
      </c>
      <c r="C10239">
        <v>0</v>
      </c>
      <c r="D10239" s="1" t="e">
        <f>VLOOKUP(Plan1[[#This Row],[Produto]],matLocSbz,3,0)</f>
        <v>#N/A</v>
      </c>
    </row>
    <row r="10240" spans="1:4" x14ac:dyDescent="0.25">
      <c r="A10240" t="s">
        <v>20458</v>
      </c>
      <c r="B10240" t="s">
        <v>20459</v>
      </c>
      <c r="C10240">
        <v>0</v>
      </c>
      <c r="D10240" s="1" t="e">
        <f>VLOOKUP(Plan1[[#This Row],[Produto]],matLocSbz,3,0)</f>
        <v>#N/A</v>
      </c>
    </row>
    <row r="10241" spans="1:4" x14ac:dyDescent="0.25">
      <c r="A10241" t="s">
        <v>20460</v>
      </c>
      <c r="B10241" t="s">
        <v>20461</v>
      </c>
      <c r="C10241">
        <v>0</v>
      </c>
      <c r="D10241" s="1" t="e">
        <f>VLOOKUP(Plan1[[#This Row],[Produto]],matLocSbz,3,0)</f>
        <v>#N/A</v>
      </c>
    </row>
    <row r="10242" spans="1:4" x14ac:dyDescent="0.25">
      <c r="A10242" t="s">
        <v>20462</v>
      </c>
      <c r="B10242" t="s">
        <v>20463</v>
      </c>
      <c r="C10242">
        <v>0</v>
      </c>
      <c r="D10242" s="1" t="e">
        <f>VLOOKUP(Plan1[[#This Row],[Produto]],matLocSbz,3,0)</f>
        <v>#N/A</v>
      </c>
    </row>
    <row r="10243" spans="1:4" x14ac:dyDescent="0.25">
      <c r="A10243" t="s">
        <v>20464</v>
      </c>
      <c r="B10243" t="s">
        <v>20465</v>
      </c>
      <c r="C10243">
        <v>0</v>
      </c>
      <c r="D10243" s="1" t="e">
        <f>VLOOKUP(Plan1[[#This Row],[Produto]],matLocSbz,3,0)</f>
        <v>#N/A</v>
      </c>
    </row>
    <row r="10244" spans="1:4" x14ac:dyDescent="0.25">
      <c r="A10244" t="s">
        <v>20466</v>
      </c>
      <c r="B10244" t="s">
        <v>20467</v>
      </c>
      <c r="C10244">
        <v>0</v>
      </c>
      <c r="D10244" s="1" t="str">
        <f>VLOOKUP(Plan1[[#This Row],[Produto]],matLocSbz,3,0)</f>
        <v>AH-009</v>
      </c>
    </row>
    <row r="10245" spans="1:4" x14ac:dyDescent="0.25">
      <c r="A10245" t="s">
        <v>20468</v>
      </c>
      <c r="B10245" t="s">
        <v>20469</v>
      </c>
      <c r="C10245">
        <v>0</v>
      </c>
      <c r="D10245" s="1" t="str">
        <f>VLOOKUP(Plan1[[#This Row],[Produto]],matLocSbz,3,0)</f>
        <v>AH-009</v>
      </c>
    </row>
    <row r="10246" spans="1:4" x14ac:dyDescent="0.25">
      <c r="A10246" t="s">
        <v>20470</v>
      </c>
      <c r="B10246" t="s">
        <v>20471</v>
      </c>
      <c r="C10246">
        <v>0</v>
      </c>
      <c r="D10246" s="1" t="e">
        <f>VLOOKUP(Plan1[[#This Row],[Produto]],matLocSbz,3,0)</f>
        <v>#N/A</v>
      </c>
    </row>
    <row r="10247" spans="1:4" x14ac:dyDescent="0.25">
      <c r="A10247" t="s">
        <v>20472</v>
      </c>
      <c r="B10247" t="s">
        <v>20473</v>
      </c>
      <c r="C10247">
        <v>0</v>
      </c>
      <c r="D10247" s="1" t="e">
        <f>VLOOKUP(Plan1[[#This Row],[Produto]],matLocSbz,3,0)</f>
        <v>#N/A</v>
      </c>
    </row>
    <row r="10248" spans="1:4" x14ac:dyDescent="0.25">
      <c r="A10248" t="s">
        <v>20474</v>
      </c>
      <c r="B10248" t="s">
        <v>20475</v>
      </c>
      <c r="C10248">
        <v>0</v>
      </c>
      <c r="D10248" s="1" t="str">
        <f>VLOOKUP(Plan1[[#This Row],[Produto]],matLocSbz,3,0)</f>
        <v>AH-009</v>
      </c>
    </row>
    <row r="10249" spans="1:4" x14ac:dyDescent="0.25">
      <c r="A10249" t="s">
        <v>20476</v>
      </c>
      <c r="B10249" t="s">
        <v>20477</v>
      </c>
      <c r="C10249">
        <v>26</v>
      </c>
      <c r="D10249" s="1" t="str">
        <f>VLOOKUP(Plan1[[#This Row],[Produto]],matLocSbz,3,0)</f>
        <v>AH-009 A</v>
      </c>
    </row>
    <row r="10250" spans="1:4" x14ac:dyDescent="0.25">
      <c r="A10250" t="s">
        <v>20478</v>
      </c>
      <c r="B10250" t="s">
        <v>20479</v>
      </c>
      <c r="C10250">
        <v>0</v>
      </c>
      <c r="D10250" s="1" t="str">
        <f>VLOOKUP(Plan1[[#This Row],[Produto]],matLocSbz,3,0)</f>
        <v>AH-010</v>
      </c>
    </row>
    <row r="10251" spans="1:4" x14ac:dyDescent="0.25">
      <c r="A10251" t="s">
        <v>20480</v>
      </c>
      <c r="B10251" t="s">
        <v>20481</v>
      </c>
      <c r="C10251">
        <v>0</v>
      </c>
      <c r="D10251" s="1" t="str">
        <f>VLOOKUP(Plan1[[#This Row],[Produto]],matLocSbz,3,0)</f>
        <v>AH-010</v>
      </c>
    </row>
    <row r="10252" spans="1:4" x14ac:dyDescent="0.25">
      <c r="A10252" t="s">
        <v>20482</v>
      </c>
      <c r="B10252" t="s">
        <v>20483</v>
      </c>
      <c r="C10252">
        <v>0</v>
      </c>
      <c r="D10252" s="1" t="str">
        <f>VLOOKUP(Plan1[[#This Row],[Produto]],matLocSbz,3,0)</f>
        <v>AR-012</v>
      </c>
    </row>
    <row r="10253" spans="1:4" x14ac:dyDescent="0.25">
      <c r="A10253" t="s">
        <v>20484</v>
      </c>
      <c r="B10253" t="s">
        <v>20485</v>
      </c>
      <c r="C10253">
        <v>0</v>
      </c>
      <c r="D10253" s="1" t="str">
        <f>VLOOKUP(Plan1[[#This Row],[Produto]],matLocSbz,3,0)</f>
        <v/>
      </c>
    </row>
    <row r="10254" spans="1:4" x14ac:dyDescent="0.25">
      <c r="A10254" t="s">
        <v>20486</v>
      </c>
      <c r="B10254" t="s">
        <v>20487</v>
      </c>
      <c r="C10254">
        <v>0</v>
      </c>
      <c r="D10254" s="1" t="str">
        <f>VLOOKUP(Plan1[[#This Row],[Produto]],matLocSbz,3,0)</f>
        <v/>
      </c>
    </row>
    <row r="10255" spans="1:4" x14ac:dyDescent="0.25">
      <c r="A10255" t="s">
        <v>20488</v>
      </c>
      <c r="B10255" t="s">
        <v>20489</v>
      </c>
      <c r="C10255">
        <v>0</v>
      </c>
      <c r="D10255" s="1" t="str">
        <f>VLOOKUP(Plan1[[#This Row],[Produto]],matLocSbz,3,0)</f>
        <v>AR-012</v>
      </c>
    </row>
    <row r="10256" spans="1:4" x14ac:dyDescent="0.25">
      <c r="A10256" t="s">
        <v>20490</v>
      </c>
      <c r="B10256" t="s">
        <v>20491</v>
      </c>
      <c r="C10256">
        <v>0</v>
      </c>
      <c r="D10256" s="1" t="str">
        <f>VLOOKUP(Plan1[[#This Row],[Produto]],matLocSbz,3,0)</f>
        <v/>
      </c>
    </row>
    <row r="10257" spans="1:4" x14ac:dyDescent="0.25">
      <c r="A10257" t="s">
        <v>20492</v>
      </c>
      <c r="B10257" t="s">
        <v>20493</v>
      </c>
      <c r="C10257">
        <v>0</v>
      </c>
      <c r="D10257" s="1" t="str">
        <f>VLOOKUP(Plan1[[#This Row],[Produto]],matLocSbz,3,0)</f>
        <v>AQ-010</v>
      </c>
    </row>
    <row r="10258" spans="1:4" x14ac:dyDescent="0.25">
      <c r="A10258" t="s">
        <v>20494</v>
      </c>
      <c r="B10258" t="s">
        <v>20495</v>
      </c>
      <c r="C10258">
        <v>0</v>
      </c>
      <c r="D10258" s="1" t="str">
        <f>VLOOKUP(Plan1[[#This Row],[Produto]],matLocSbz,3,0)</f>
        <v>AR-015</v>
      </c>
    </row>
    <row r="10259" spans="1:4" x14ac:dyDescent="0.25">
      <c r="A10259" t="s">
        <v>20496</v>
      </c>
      <c r="B10259" t="s">
        <v>20497</v>
      </c>
      <c r="C10259">
        <v>0</v>
      </c>
      <c r="D10259" s="1" t="str">
        <f>VLOOKUP(Plan1[[#This Row],[Produto]],matLocSbz,3,0)</f>
        <v>AR-008</v>
      </c>
    </row>
    <row r="10260" spans="1:4" x14ac:dyDescent="0.25">
      <c r="A10260" t="s">
        <v>20498</v>
      </c>
      <c r="B10260" t="s">
        <v>20499</v>
      </c>
      <c r="C10260">
        <v>0</v>
      </c>
      <c r="D10260" s="1" t="str">
        <f>VLOOKUP(Plan1[[#This Row],[Produto]],matLocSbz,3,0)</f>
        <v/>
      </c>
    </row>
    <row r="10261" spans="1:4" x14ac:dyDescent="0.25">
      <c r="A10261" t="s">
        <v>20500</v>
      </c>
      <c r="B10261" t="s">
        <v>20501</v>
      </c>
      <c r="C10261">
        <v>0</v>
      </c>
      <c r="D10261" s="1" t="str">
        <f>VLOOKUP(Plan1[[#This Row],[Produto]],matLocSbz,3,0)</f>
        <v/>
      </c>
    </row>
    <row r="10262" spans="1:4" x14ac:dyDescent="0.25">
      <c r="A10262" t="s">
        <v>20502</v>
      </c>
      <c r="B10262" t="s">
        <v>20503</v>
      </c>
      <c r="C10262">
        <v>0</v>
      </c>
      <c r="D10262" s="1" t="str">
        <f>VLOOKUP(Plan1[[#This Row],[Produto]],matLocSbz,3,0)</f>
        <v>AR-008</v>
      </c>
    </row>
    <row r="10263" spans="1:4" x14ac:dyDescent="0.25">
      <c r="A10263" t="s">
        <v>20504</v>
      </c>
      <c r="B10263" t="s">
        <v>20505</v>
      </c>
      <c r="C10263">
        <v>0</v>
      </c>
      <c r="D10263" s="1" t="str">
        <f>VLOOKUP(Plan1[[#This Row],[Produto]],matLocSbz,3,0)</f>
        <v>AR-008</v>
      </c>
    </row>
    <row r="10264" spans="1:4" x14ac:dyDescent="0.25">
      <c r="A10264" t="s">
        <v>20506</v>
      </c>
      <c r="B10264" t="s">
        <v>20507</v>
      </c>
      <c r="C10264">
        <v>0</v>
      </c>
      <c r="D10264" s="1" t="str">
        <f>VLOOKUP(Plan1[[#This Row],[Produto]],matLocSbz,3,0)</f>
        <v>AR-008</v>
      </c>
    </row>
    <row r="10265" spans="1:4" x14ac:dyDescent="0.25">
      <c r="A10265" t="s">
        <v>20508</v>
      </c>
      <c r="B10265" t="s">
        <v>20509</v>
      </c>
      <c r="C10265">
        <v>0</v>
      </c>
      <c r="D10265" s="1" t="str">
        <f>VLOOKUP(Plan1[[#This Row],[Produto]],matLocSbz,3,0)</f>
        <v>AR-008</v>
      </c>
    </row>
    <row r="10266" spans="1:4" x14ac:dyDescent="0.25">
      <c r="A10266" t="s">
        <v>20510</v>
      </c>
      <c r="B10266" t="s">
        <v>20511</v>
      </c>
      <c r="C10266">
        <v>0</v>
      </c>
      <c r="D10266" s="1" t="str">
        <f>VLOOKUP(Plan1[[#This Row],[Produto]],matLocSbz,3,0)</f>
        <v>AR-009</v>
      </c>
    </row>
    <row r="10267" spans="1:4" x14ac:dyDescent="0.25">
      <c r="A10267" t="s">
        <v>20512</v>
      </c>
      <c r="B10267" t="s">
        <v>20513</v>
      </c>
      <c r="C10267">
        <v>0</v>
      </c>
      <c r="D10267" s="1" t="str">
        <f>VLOOKUP(Plan1[[#This Row],[Produto]],matLocSbz,3,0)</f>
        <v>AR-009</v>
      </c>
    </row>
    <row r="10268" spans="1:4" x14ac:dyDescent="0.25">
      <c r="A10268" t="s">
        <v>20514</v>
      </c>
      <c r="B10268" t="s">
        <v>20515</v>
      </c>
      <c r="C10268">
        <v>0</v>
      </c>
      <c r="D10268" s="1" t="str">
        <f>VLOOKUP(Plan1[[#This Row],[Produto]],matLocSbz,3,0)</f>
        <v>AR-009</v>
      </c>
    </row>
    <row r="10269" spans="1:4" x14ac:dyDescent="0.25">
      <c r="A10269" t="s">
        <v>20516</v>
      </c>
      <c r="B10269" t="s">
        <v>20517</v>
      </c>
      <c r="C10269">
        <v>0</v>
      </c>
      <c r="D10269" s="1" t="str">
        <f>VLOOKUP(Plan1[[#This Row],[Produto]],matLocSbz,3,0)</f>
        <v>AR-009</v>
      </c>
    </row>
    <row r="10270" spans="1:4" x14ac:dyDescent="0.25">
      <c r="A10270" t="s">
        <v>20518</v>
      </c>
      <c r="B10270" t="s">
        <v>20519</v>
      </c>
      <c r="C10270">
        <v>0</v>
      </c>
      <c r="D10270" s="1" t="str">
        <f>VLOOKUP(Plan1[[#This Row],[Produto]],matLocSbz,3,0)</f>
        <v>AR-015</v>
      </c>
    </row>
    <row r="10271" spans="1:4" x14ac:dyDescent="0.25">
      <c r="A10271" t="s">
        <v>20520</v>
      </c>
      <c r="B10271" t="s">
        <v>20521</v>
      </c>
      <c r="C10271">
        <v>0</v>
      </c>
      <c r="D10271" s="1" t="str">
        <f>VLOOKUP(Plan1[[#This Row],[Produto]],matLocSbz,3,0)</f>
        <v>AQ-015</v>
      </c>
    </row>
    <row r="10272" spans="1:4" x14ac:dyDescent="0.25">
      <c r="A10272" t="s">
        <v>20522</v>
      </c>
      <c r="B10272" t="s">
        <v>20523</v>
      </c>
      <c r="C10272">
        <v>0</v>
      </c>
      <c r="D10272" s="1" t="str">
        <f>VLOOKUP(Plan1[[#This Row],[Produto]],matLocSbz,3,0)</f>
        <v/>
      </c>
    </row>
    <row r="10273" spans="1:4" x14ac:dyDescent="0.25">
      <c r="A10273" t="s">
        <v>20524</v>
      </c>
      <c r="B10273" t="s">
        <v>20525</v>
      </c>
      <c r="C10273">
        <v>0</v>
      </c>
      <c r="D10273" s="1" t="str">
        <f>VLOOKUP(Plan1[[#This Row],[Produto]],matLocSbz,3,0)</f>
        <v/>
      </c>
    </row>
    <row r="10274" spans="1:4" x14ac:dyDescent="0.25">
      <c r="A10274" t="s">
        <v>20526</v>
      </c>
      <c r="B10274" t="s">
        <v>20527</v>
      </c>
      <c r="C10274">
        <v>0</v>
      </c>
      <c r="D10274" s="1" t="str">
        <f>VLOOKUP(Plan1[[#This Row],[Produto]],matLocSbz,3,0)</f>
        <v/>
      </c>
    </row>
    <row r="10275" spans="1:4" x14ac:dyDescent="0.25">
      <c r="A10275" t="s">
        <v>20528</v>
      </c>
      <c r="B10275" t="s">
        <v>20529</v>
      </c>
      <c r="C10275">
        <v>0</v>
      </c>
      <c r="D10275" s="1" t="str">
        <f>VLOOKUP(Plan1[[#This Row],[Produto]],matLocSbz,3,0)</f>
        <v/>
      </c>
    </row>
    <row r="10276" spans="1:4" x14ac:dyDescent="0.25">
      <c r="A10276" t="s">
        <v>20530</v>
      </c>
      <c r="B10276" t="s">
        <v>20531</v>
      </c>
      <c r="C10276">
        <v>0</v>
      </c>
      <c r="D10276" s="1" t="str">
        <f>VLOOKUP(Plan1[[#This Row],[Produto]],matLocSbz,3,0)</f>
        <v/>
      </c>
    </row>
    <row r="10277" spans="1:4" x14ac:dyDescent="0.25">
      <c r="A10277" t="s">
        <v>20532</v>
      </c>
      <c r="B10277" t="s">
        <v>20533</v>
      </c>
      <c r="C10277">
        <v>0</v>
      </c>
      <c r="D10277" s="1" t="str">
        <f>VLOOKUP(Plan1[[#This Row],[Produto]],matLocSbz,3,0)</f>
        <v/>
      </c>
    </row>
    <row r="10278" spans="1:4" x14ac:dyDescent="0.25">
      <c r="A10278" t="s">
        <v>20534</v>
      </c>
      <c r="B10278" t="s">
        <v>20535</v>
      </c>
      <c r="C10278">
        <v>0</v>
      </c>
      <c r="D10278" s="1" t="str">
        <f>VLOOKUP(Plan1[[#This Row],[Produto]],matLocSbz,3,0)</f>
        <v/>
      </c>
    </row>
    <row r="10279" spans="1:4" x14ac:dyDescent="0.25">
      <c r="A10279" t="s">
        <v>20536</v>
      </c>
      <c r="B10279" t="s">
        <v>20537</v>
      </c>
      <c r="C10279">
        <v>0</v>
      </c>
      <c r="D10279" s="1" t="e">
        <f>VLOOKUP(Plan1[[#This Row],[Produto]],matLocSbz,3,0)</f>
        <v>#N/A</v>
      </c>
    </row>
    <row r="10280" spans="1:4" x14ac:dyDescent="0.25">
      <c r="A10280" t="s">
        <v>20538</v>
      </c>
      <c r="B10280" t="s">
        <v>20539</v>
      </c>
      <c r="C10280">
        <v>0</v>
      </c>
      <c r="D10280" s="1" t="e">
        <f>VLOOKUP(Plan1[[#This Row],[Produto]],matLocSbz,3,0)</f>
        <v>#N/A</v>
      </c>
    </row>
    <row r="10281" spans="1:4" x14ac:dyDescent="0.25">
      <c r="A10281" t="s">
        <v>20540</v>
      </c>
      <c r="B10281" t="s">
        <v>20541</v>
      </c>
      <c r="C10281">
        <v>0</v>
      </c>
      <c r="D10281" s="1" t="e">
        <f>VLOOKUP(Plan1[[#This Row],[Produto]],matLocSbz,3,0)</f>
        <v>#N/A</v>
      </c>
    </row>
    <row r="10282" spans="1:4" x14ac:dyDescent="0.25">
      <c r="A10282" t="s">
        <v>20542</v>
      </c>
      <c r="B10282" t="s">
        <v>20543</v>
      </c>
      <c r="C10282">
        <v>0</v>
      </c>
      <c r="D10282" s="1" t="e">
        <f>VLOOKUP(Plan1[[#This Row],[Produto]],matLocSbz,3,0)</f>
        <v>#N/A</v>
      </c>
    </row>
    <row r="10283" spans="1:4" x14ac:dyDescent="0.25">
      <c r="A10283" t="s">
        <v>20544</v>
      </c>
      <c r="B10283" t="s">
        <v>20545</v>
      </c>
      <c r="C10283">
        <v>0</v>
      </c>
      <c r="D10283" s="1" t="e">
        <f>VLOOKUP(Plan1[[#This Row],[Produto]],matLocSbz,3,0)</f>
        <v>#N/A</v>
      </c>
    </row>
    <row r="10284" spans="1:4" x14ac:dyDescent="0.25">
      <c r="A10284" t="s">
        <v>20546</v>
      </c>
      <c r="B10284" t="s">
        <v>20547</v>
      </c>
      <c r="C10284">
        <v>0</v>
      </c>
      <c r="D10284" s="1" t="e">
        <f>VLOOKUP(Plan1[[#This Row],[Produto]],matLocSbz,3,0)</f>
        <v>#N/A</v>
      </c>
    </row>
    <row r="10285" spans="1:4" x14ac:dyDescent="0.25">
      <c r="A10285" t="s">
        <v>20548</v>
      </c>
      <c r="B10285" t="s">
        <v>20549</v>
      </c>
      <c r="C10285">
        <v>0</v>
      </c>
      <c r="D10285" s="1" t="e">
        <f>VLOOKUP(Plan1[[#This Row],[Produto]],matLocSbz,3,0)</f>
        <v>#N/A</v>
      </c>
    </row>
    <row r="10286" spans="1:4" x14ac:dyDescent="0.25">
      <c r="A10286" t="s">
        <v>20550</v>
      </c>
      <c r="B10286" t="s">
        <v>20551</v>
      </c>
      <c r="C10286">
        <v>0</v>
      </c>
      <c r="D10286" s="1" t="e">
        <f>VLOOKUP(Plan1[[#This Row],[Produto]],matLocSbz,3,0)</f>
        <v>#N/A</v>
      </c>
    </row>
    <row r="10287" spans="1:4" x14ac:dyDescent="0.25">
      <c r="A10287" t="s">
        <v>20552</v>
      </c>
      <c r="B10287" t="s">
        <v>20553</v>
      </c>
      <c r="C10287">
        <v>0</v>
      </c>
      <c r="D10287" s="1" t="e">
        <f>VLOOKUP(Plan1[[#This Row],[Produto]],matLocSbz,3,0)</f>
        <v>#N/A</v>
      </c>
    </row>
    <row r="10288" spans="1:4" x14ac:dyDescent="0.25">
      <c r="A10288" t="s">
        <v>20554</v>
      </c>
      <c r="B10288" t="s">
        <v>20555</v>
      </c>
      <c r="C10288">
        <v>0</v>
      </c>
      <c r="D10288" s="1" t="e">
        <f>VLOOKUP(Plan1[[#This Row],[Produto]],matLocSbz,3,0)</f>
        <v>#N/A</v>
      </c>
    </row>
    <row r="10289" spans="1:4" x14ac:dyDescent="0.25">
      <c r="A10289" t="s">
        <v>20556</v>
      </c>
      <c r="B10289" t="s">
        <v>20557</v>
      </c>
      <c r="C10289">
        <v>0</v>
      </c>
      <c r="D10289" s="1" t="e">
        <f>VLOOKUP(Plan1[[#This Row],[Produto]],matLocSbz,3,0)</f>
        <v>#N/A</v>
      </c>
    </row>
    <row r="10290" spans="1:4" x14ac:dyDescent="0.25">
      <c r="A10290" t="s">
        <v>20558</v>
      </c>
      <c r="B10290" t="s">
        <v>20559</v>
      </c>
      <c r="C10290">
        <v>0</v>
      </c>
      <c r="D10290" s="1" t="e">
        <f>VLOOKUP(Plan1[[#This Row],[Produto]],matLocSbz,3,0)</f>
        <v>#N/A</v>
      </c>
    </row>
    <row r="10291" spans="1:4" x14ac:dyDescent="0.25">
      <c r="A10291" t="s">
        <v>20560</v>
      </c>
      <c r="B10291" t="s">
        <v>20561</v>
      </c>
      <c r="C10291">
        <v>0</v>
      </c>
      <c r="D10291" s="1" t="e">
        <f>VLOOKUP(Plan1[[#This Row],[Produto]],matLocSbz,3,0)</f>
        <v>#N/A</v>
      </c>
    </row>
    <row r="10292" spans="1:4" x14ac:dyDescent="0.25">
      <c r="A10292" t="s">
        <v>20562</v>
      </c>
      <c r="B10292" t="s">
        <v>20563</v>
      </c>
      <c r="C10292">
        <v>0</v>
      </c>
      <c r="D10292" s="1" t="e">
        <f>VLOOKUP(Plan1[[#This Row],[Produto]],matLocSbz,3,0)</f>
        <v>#N/A</v>
      </c>
    </row>
    <row r="10293" spans="1:4" x14ac:dyDescent="0.25">
      <c r="A10293" t="s">
        <v>20564</v>
      </c>
      <c r="B10293" t="s">
        <v>20565</v>
      </c>
      <c r="C10293">
        <v>0</v>
      </c>
      <c r="D10293" s="1" t="e">
        <f>VLOOKUP(Plan1[[#This Row],[Produto]],matLocSbz,3,0)</f>
        <v>#N/A</v>
      </c>
    </row>
    <row r="10294" spans="1:4" x14ac:dyDescent="0.25">
      <c r="A10294" t="s">
        <v>20566</v>
      </c>
      <c r="B10294" t="s">
        <v>20567</v>
      </c>
      <c r="C10294">
        <v>0</v>
      </c>
      <c r="D10294" s="1" t="str">
        <f>VLOOKUP(Plan1[[#This Row],[Produto]],matLocSbz,3,0)</f>
        <v/>
      </c>
    </row>
    <row r="10295" spans="1:4" x14ac:dyDescent="0.25">
      <c r="A10295" t="s">
        <v>20568</v>
      </c>
      <c r="B10295" t="s">
        <v>20569</v>
      </c>
      <c r="C10295">
        <v>0</v>
      </c>
      <c r="D10295" s="1" t="e">
        <f>VLOOKUP(Plan1[[#This Row],[Produto]],matLocSbz,3,0)</f>
        <v>#N/A</v>
      </c>
    </row>
    <row r="10296" spans="1:4" x14ac:dyDescent="0.25">
      <c r="A10296" t="s">
        <v>20570</v>
      </c>
      <c r="B10296" t="s">
        <v>20571</v>
      </c>
      <c r="C10296">
        <v>0</v>
      </c>
      <c r="D10296" s="1" t="str">
        <f>VLOOKUP(Plan1[[#This Row],[Produto]],matLocSbz,3,0)</f>
        <v/>
      </c>
    </row>
    <row r="10297" spans="1:4" x14ac:dyDescent="0.25">
      <c r="A10297" t="s">
        <v>20572</v>
      </c>
      <c r="B10297" t="s">
        <v>20573</v>
      </c>
      <c r="C10297">
        <v>0</v>
      </c>
      <c r="D10297" s="1" t="e">
        <f>VLOOKUP(Plan1[[#This Row],[Produto]],matLocSbz,3,0)</f>
        <v>#N/A</v>
      </c>
    </row>
    <row r="10298" spans="1:4" x14ac:dyDescent="0.25">
      <c r="A10298" t="s">
        <v>20574</v>
      </c>
      <c r="B10298" t="s">
        <v>20575</v>
      </c>
      <c r="C10298">
        <v>0</v>
      </c>
      <c r="D10298" s="1" t="e">
        <f>VLOOKUP(Plan1[[#This Row],[Produto]],matLocSbz,3,0)</f>
        <v>#N/A</v>
      </c>
    </row>
    <row r="10299" spans="1:4" x14ac:dyDescent="0.25">
      <c r="A10299" t="s">
        <v>20576</v>
      </c>
      <c r="B10299" t="s">
        <v>20577</v>
      </c>
      <c r="C10299">
        <v>0</v>
      </c>
      <c r="D10299" s="1" t="e">
        <f>VLOOKUP(Plan1[[#This Row],[Produto]],matLocSbz,3,0)</f>
        <v>#N/A</v>
      </c>
    </row>
    <row r="10300" spans="1:4" x14ac:dyDescent="0.25">
      <c r="A10300" t="s">
        <v>20578</v>
      </c>
      <c r="B10300" t="s">
        <v>20579</v>
      </c>
      <c r="C10300">
        <v>0</v>
      </c>
      <c r="D10300" s="1" t="e">
        <f>VLOOKUP(Plan1[[#This Row],[Produto]],matLocSbz,3,0)</f>
        <v>#N/A</v>
      </c>
    </row>
    <row r="10301" spans="1:4" x14ac:dyDescent="0.25">
      <c r="A10301" t="s">
        <v>20580</v>
      </c>
      <c r="B10301" t="s">
        <v>20581</v>
      </c>
      <c r="C10301">
        <v>0</v>
      </c>
      <c r="D10301" s="1" t="e">
        <f>VLOOKUP(Plan1[[#This Row],[Produto]],matLocSbz,3,0)</f>
        <v>#N/A</v>
      </c>
    </row>
    <row r="10302" spans="1:4" x14ac:dyDescent="0.25">
      <c r="A10302" t="s">
        <v>20582</v>
      </c>
      <c r="B10302" t="s">
        <v>20583</v>
      </c>
      <c r="C10302">
        <v>0</v>
      </c>
      <c r="D10302" s="1" t="e">
        <f>VLOOKUP(Plan1[[#This Row],[Produto]],matLocSbz,3,0)</f>
        <v>#N/A</v>
      </c>
    </row>
    <row r="10303" spans="1:4" x14ac:dyDescent="0.25">
      <c r="A10303" t="s">
        <v>20584</v>
      </c>
      <c r="B10303" t="s">
        <v>20585</v>
      </c>
      <c r="C10303">
        <v>0</v>
      </c>
      <c r="D10303" s="1" t="e">
        <f>VLOOKUP(Plan1[[#This Row],[Produto]],matLocSbz,3,0)</f>
        <v>#N/A</v>
      </c>
    </row>
    <row r="10304" spans="1:4" x14ac:dyDescent="0.25">
      <c r="A10304" t="s">
        <v>20586</v>
      </c>
      <c r="B10304" t="s">
        <v>20587</v>
      </c>
      <c r="C10304">
        <v>0</v>
      </c>
      <c r="D10304" s="1" t="e">
        <f>VLOOKUP(Plan1[[#This Row],[Produto]],matLocSbz,3,0)</f>
        <v>#N/A</v>
      </c>
    </row>
    <row r="10305" spans="1:4" x14ac:dyDescent="0.25">
      <c r="A10305" t="s">
        <v>20588</v>
      </c>
      <c r="B10305" t="s">
        <v>20589</v>
      </c>
      <c r="C10305">
        <v>0</v>
      </c>
      <c r="D10305" s="1" t="e">
        <f>VLOOKUP(Plan1[[#This Row],[Produto]],matLocSbz,3,0)</f>
        <v>#N/A</v>
      </c>
    </row>
    <row r="10306" spans="1:4" x14ac:dyDescent="0.25">
      <c r="A10306" t="s">
        <v>20590</v>
      </c>
      <c r="B10306" t="s">
        <v>20591</v>
      </c>
      <c r="C10306">
        <v>0</v>
      </c>
      <c r="D10306" s="1" t="e">
        <f>VLOOKUP(Plan1[[#This Row],[Produto]],matLocSbz,3,0)</f>
        <v>#N/A</v>
      </c>
    </row>
    <row r="10307" spans="1:4" x14ac:dyDescent="0.25">
      <c r="A10307" t="s">
        <v>20592</v>
      </c>
      <c r="B10307" t="s">
        <v>20593</v>
      </c>
      <c r="C10307">
        <v>0</v>
      </c>
      <c r="D10307" s="1" t="e">
        <f>VLOOKUP(Plan1[[#This Row],[Produto]],matLocSbz,3,0)</f>
        <v>#N/A</v>
      </c>
    </row>
    <row r="10308" spans="1:4" x14ac:dyDescent="0.25">
      <c r="A10308" t="s">
        <v>20594</v>
      </c>
      <c r="B10308" t="s">
        <v>20595</v>
      </c>
      <c r="C10308">
        <v>30</v>
      </c>
      <c r="D10308" s="1" t="str">
        <f>VLOOKUP(Plan1[[#This Row],[Produto]],matLocSbz,3,0)</f>
        <v>AG-004</v>
      </c>
    </row>
    <row r="10309" spans="1:4" x14ac:dyDescent="0.25">
      <c r="A10309" t="s">
        <v>20596</v>
      </c>
      <c r="B10309" t="s">
        <v>20597</v>
      </c>
      <c r="C10309">
        <v>0</v>
      </c>
      <c r="D10309" s="1" t="e">
        <f>VLOOKUP(Plan1[[#This Row],[Produto]],matLocSbz,3,0)</f>
        <v>#N/A</v>
      </c>
    </row>
    <row r="10310" spans="1:4" x14ac:dyDescent="0.25">
      <c r="A10310" t="s">
        <v>20598</v>
      </c>
      <c r="B10310" t="s">
        <v>20599</v>
      </c>
      <c r="C10310">
        <v>0</v>
      </c>
      <c r="D10310" s="1" t="str">
        <f>VLOOKUP(Plan1[[#This Row],[Produto]],matLocSbz,3,0)</f>
        <v/>
      </c>
    </row>
    <row r="10311" spans="1:4" x14ac:dyDescent="0.25">
      <c r="A10311" t="s">
        <v>20600</v>
      </c>
      <c r="B10311" t="s">
        <v>20601</v>
      </c>
      <c r="C10311">
        <v>0</v>
      </c>
      <c r="D10311" s="1" t="e">
        <f>VLOOKUP(Plan1[[#This Row],[Produto]],matLocSbz,3,0)</f>
        <v>#N/A</v>
      </c>
    </row>
    <row r="10312" spans="1:4" x14ac:dyDescent="0.25">
      <c r="A10312" t="s">
        <v>20602</v>
      </c>
      <c r="B10312" t="s">
        <v>20603</v>
      </c>
      <c r="C10312">
        <v>0</v>
      </c>
      <c r="D10312" s="1" t="e">
        <f>VLOOKUP(Plan1[[#This Row],[Produto]],matLocSbz,3,0)</f>
        <v>#N/A</v>
      </c>
    </row>
    <row r="10313" spans="1:4" x14ac:dyDescent="0.25">
      <c r="A10313" t="s">
        <v>20604</v>
      </c>
      <c r="B10313" t="s">
        <v>20605</v>
      </c>
      <c r="C10313">
        <v>0</v>
      </c>
      <c r="D10313" s="1" t="str">
        <f>VLOOKUP(Plan1[[#This Row],[Produto]],matLocSbz,3,0)</f>
        <v/>
      </c>
    </row>
    <row r="10314" spans="1:4" x14ac:dyDescent="0.25">
      <c r="A10314" t="s">
        <v>20606</v>
      </c>
      <c r="B10314" t="s">
        <v>20607</v>
      </c>
      <c r="C10314">
        <v>0</v>
      </c>
      <c r="D10314" s="1" t="str">
        <f>VLOOKUP(Plan1[[#This Row],[Produto]],matLocSbz,3,0)</f>
        <v/>
      </c>
    </row>
    <row r="10315" spans="1:4" x14ac:dyDescent="0.25">
      <c r="A10315" t="s">
        <v>20608</v>
      </c>
      <c r="B10315" t="s">
        <v>20609</v>
      </c>
      <c r="C10315">
        <v>0</v>
      </c>
      <c r="D10315" s="1" t="str">
        <f>VLOOKUP(Plan1[[#This Row],[Produto]],matLocSbz,3,0)</f>
        <v/>
      </c>
    </row>
    <row r="10316" spans="1:4" x14ac:dyDescent="0.25">
      <c r="A10316" t="s">
        <v>20610</v>
      </c>
      <c r="B10316" t="s">
        <v>20611</v>
      </c>
      <c r="C10316">
        <v>0</v>
      </c>
      <c r="D10316" s="1" t="str">
        <f>VLOOKUP(Plan1[[#This Row],[Produto]],matLocSbz,3,0)</f>
        <v/>
      </c>
    </row>
    <row r="10317" spans="1:4" x14ac:dyDescent="0.25">
      <c r="A10317" t="s">
        <v>20612</v>
      </c>
      <c r="B10317" t="s">
        <v>20613</v>
      </c>
      <c r="C10317">
        <v>0</v>
      </c>
      <c r="D10317" s="1" t="str">
        <f>VLOOKUP(Plan1[[#This Row],[Produto]],matLocSbz,3,0)</f>
        <v/>
      </c>
    </row>
    <row r="10318" spans="1:4" x14ac:dyDescent="0.25">
      <c r="A10318" t="s">
        <v>20614</v>
      </c>
      <c r="B10318" t="s">
        <v>20615</v>
      </c>
      <c r="C10318">
        <v>0</v>
      </c>
      <c r="D10318" s="1" t="e">
        <f>VLOOKUP(Plan1[[#This Row],[Produto]],matLocSbz,3,0)</f>
        <v>#N/A</v>
      </c>
    </row>
    <row r="10319" spans="1:4" x14ac:dyDescent="0.25">
      <c r="A10319" t="s">
        <v>20616</v>
      </c>
      <c r="B10319" t="s">
        <v>20617</v>
      </c>
      <c r="C10319">
        <v>0</v>
      </c>
      <c r="D10319" s="1" t="str">
        <f>VLOOKUP(Plan1[[#This Row],[Produto]],matLocSbz,3,0)</f>
        <v>AG-008</v>
      </c>
    </row>
    <row r="10320" spans="1:4" x14ac:dyDescent="0.25">
      <c r="A10320" t="s">
        <v>20618</v>
      </c>
      <c r="B10320" t="s">
        <v>20619</v>
      </c>
      <c r="C10320">
        <v>31</v>
      </c>
      <c r="D10320" s="1" t="str">
        <f>VLOOKUP(Plan1[[#This Row],[Produto]],matLocSbz,3,0)</f>
        <v>AG-004 B</v>
      </c>
    </row>
    <row r="10321" spans="1:4" x14ac:dyDescent="0.25">
      <c r="A10321" t="s">
        <v>20620</v>
      </c>
      <c r="B10321" t="s">
        <v>20621</v>
      </c>
      <c r="C10321">
        <v>9</v>
      </c>
      <c r="D10321" s="1" t="str">
        <f>VLOOKUP(Plan1[[#This Row],[Produto]],matLocSbz,3,0)</f>
        <v>AG-004 B</v>
      </c>
    </row>
    <row r="10322" spans="1:4" x14ac:dyDescent="0.25">
      <c r="A10322" t="s">
        <v>20622</v>
      </c>
      <c r="B10322" t="s">
        <v>20623</v>
      </c>
      <c r="C10322">
        <v>0</v>
      </c>
      <c r="D10322" s="1" t="str">
        <f>VLOOKUP(Plan1[[#This Row],[Produto]],matLocSbz,3,0)</f>
        <v/>
      </c>
    </row>
    <row r="10323" spans="1:4" x14ac:dyDescent="0.25">
      <c r="A10323" t="s">
        <v>20624</v>
      </c>
      <c r="B10323" t="s">
        <v>20625</v>
      </c>
      <c r="C10323">
        <v>0</v>
      </c>
      <c r="D10323" s="1" t="str">
        <f>VLOOKUP(Plan1[[#This Row],[Produto]],matLocSbz,3,0)</f>
        <v>AG-004</v>
      </c>
    </row>
    <row r="10324" spans="1:4" x14ac:dyDescent="0.25">
      <c r="A10324" t="s">
        <v>20626</v>
      </c>
      <c r="B10324" t="s">
        <v>20627</v>
      </c>
      <c r="C10324">
        <v>11</v>
      </c>
      <c r="D10324" s="1" t="str">
        <f>VLOOKUP(Plan1[[#This Row],[Produto]],matLocSbz,3,0)</f>
        <v>AG-004</v>
      </c>
    </row>
    <row r="10325" spans="1:4" x14ac:dyDescent="0.25">
      <c r="A10325" t="s">
        <v>20628</v>
      </c>
      <c r="B10325" t="s">
        <v>20629</v>
      </c>
      <c r="C10325">
        <v>14</v>
      </c>
      <c r="D10325" s="1" t="str">
        <f>VLOOKUP(Plan1[[#This Row],[Produto]],matLocSbz,3,0)</f>
        <v>AG-004</v>
      </c>
    </row>
    <row r="10326" spans="1:4" x14ac:dyDescent="0.25">
      <c r="A10326" t="s">
        <v>20630</v>
      </c>
      <c r="B10326" t="s">
        <v>20631</v>
      </c>
      <c r="C10326">
        <v>0</v>
      </c>
      <c r="D10326" s="1" t="str">
        <f>VLOOKUP(Plan1[[#This Row],[Produto]],matLocSbz,3,0)</f>
        <v>AG-004</v>
      </c>
    </row>
    <row r="10327" spans="1:4" x14ac:dyDescent="0.25">
      <c r="A10327" t="s">
        <v>20632</v>
      </c>
      <c r="B10327" t="s">
        <v>20633</v>
      </c>
      <c r="C10327">
        <v>17</v>
      </c>
      <c r="D10327" s="1" t="str">
        <f>VLOOKUP(Plan1[[#This Row],[Produto]],matLocSbz,3,0)</f>
        <v>AG-004 B</v>
      </c>
    </row>
    <row r="10328" spans="1:4" x14ac:dyDescent="0.25">
      <c r="A10328" t="s">
        <v>20634</v>
      </c>
      <c r="B10328" t="s">
        <v>20635</v>
      </c>
      <c r="C10328">
        <v>24</v>
      </c>
      <c r="D10328" s="1" t="str">
        <f>VLOOKUP(Plan1[[#This Row],[Produto]],matLocSbz,3,0)</f>
        <v>AG-004 B</v>
      </c>
    </row>
    <row r="10329" spans="1:4" x14ac:dyDescent="0.25">
      <c r="A10329" t="s">
        <v>20636</v>
      </c>
      <c r="B10329" t="s">
        <v>20637</v>
      </c>
      <c r="C10329">
        <v>41</v>
      </c>
      <c r="D10329" s="1" t="str">
        <f>VLOOKUP(Plan1[[#This Row],[Produto]],matLocSbz,3,0)</f>
        <v>AG-004 B</v>
      </c>
    </row>
    <row r="10330" spans="1:4" x14ac:dyDescent="0.25">
      <c r="A10330" t="s">
        <v>20638</v>
      </c>
      <c r="B10330" t="s">
        <v>20639</v>
      </c>
      <c r="C10330">
        <v>39</v>
      </c>
      <c r="D10330" s="1" t="str">
        <f>VLOOKUP(Plan1[[#This Row],[Produto]],matLocSbz,3,0)</f>
        <v>AG-004</v>
      </c>
    </row>
    <row r="10331" spans="1:4" x14ac:dyDescent="0.25">
      <c r="A10331" t="s">
        <v>20640</v>
      </c>
      <c r="B10331" t="s">
        <v>20641</v>
      </c>
      <c r="C10331">
        <v>44</v>
      </c>
      <c r="D10331" s="1" t="str">
        <f>VLOOKUP(Plan1[[#This Row],[Produto]],matLocSbz,3,0)</f>
        <v>AG-004 B</v>
      </c>
    </row>
    <row r="10332" spans="1:4" x14ac:dyDescent="0.25">
      <c r="A10332" t="s">
        <v>20642</v>
      </c>
      <c r="B10332" t="s">
        <v>20643</v>
      </c>
      <c r="C10332">
        <v>3</v>
      </c>
      <c r="D10332" s="1" t="str">
        <f>VLOOKUP(Plan1[[#This Row],[Produto]],matLocSbz,3,0)</f>
        <v>AG-004</v>
      </c>
    </row>
    <row r="10333" spans="1:4" x14ac:dyDescent="0.25">
      <c r="A10333" t="s">
        <v>20644</v>
      </c>
      <c r="B10333" t="s">
        <v>20645</v>
      </c>
      <c r="C10333">
        <v>36</v>
      </c>
      <c r="D10333" s="1" t="str">
        <f>VLOOKUP(Plan1[[#This Row],[Produto]],matLocSbz,3,0)</f>
        <v>AG-004</v>
      </c>
    </row>
    <row r="10334" spans="1:4" x14ac:dyDescent="0.25">
      <c r="A10334" t="s">
        <v>20646</v>
      </c>
      <c r="B10334" t="s">
        <v>20647</v>
      </c>
      <c r="C10334">
        <v>-1</v>
      </c>
      <c r="D10334" s="1" t="str">
        <f>VLOOKUP(Plan1[[#This Row],[Produto]],matLocSbz,3,0)</f>
        <v>AG-004</v>
      </c>
    </row>
    <row r="10335" spans="1:4" x14ac:dyDescent="0.25">
      <c r="A10335" t="s">
        <v>20648</v>
      </c>
      <c r="B10335" t="s">
        <v>20649</v>
      </c>
      <c r="C10335">
        <v>0</v>
      </c>
      <c r="D10335" s="1" t="str">
        <f>VLOOKUP(Plan1[[#This Row],[Produto]],matLocSbz,3,0)</f>
        <v>AG-005</v>
      </c>
    </row>
    <row r="10336" spans="1:4" x14ac:dyDescent="0.25">
      <c r="A10336" t="s">
        <v>20650</v>
      </c>
      <c r="B10336" t="s">
        <v>20651</v>
      </c>
      <c r="C10336">
        <v>13</v>
      </c>
      <c r="D10336" s="1" t="str">
        <f>VLOOKUP(Plan1[[#This Row],[Produto]],matLocSbz,3,0)</f>
        <v>AG-004</v>
      </c>
    </row>
    <row r="10337" spans="1:4" x14ac:dyDescent="0.25">
      <c r="A10337" t="s">
        <v>20652</v>
      </c>
      <c r="B10337" t="s">
        <v>20653</v>
      </c>
      <c r="C10337">
        <v>6</v>
      </c>
      <c r="D10337" s="1" t="str">
        <f>VLOOKUP(Plan1[[#This Row],[Produto]],matLocSbz,3,0)</f>
        <v>AG-004</v>
      </c>
    </row>
    <row r="10338" spans="1:4" x14ac:dyDescent="0.25">
      <c r="A10338" t="s">
        <v>20654</v>
      </c>
      <c r="B10338" t="s">
        <v>20655</v>
      </c>
      <c r="C10338">
        <v>11</v>
      </c>
      <c r="D10338" s="1" t="str">
        <f>VLOOKUP(Plan1[[#This Row],[Produto]],matLocSbz,3,0)</f>
        <v>AG-004</v>
      </c>
    </row>
    <row r="10339" spans="1:4" x14ac:dyDescent="0.25">
      <c r="A10339" t="s">
        <v>20656</v>
      </c>
      <c r="B10339" t="s">
        <v>20657</v>
      </c>
      <c r="C10339">
        <v>26</v>
      </c>
      <c r="D10339" s="1" t="str">
        <f>VLOOKUP(Plan1[[#This Row],[Produto]],matLocSbz,3,0)</f>
        <v>AG-004</v>
      </c>
    </row>
    <row r="10340" spans="1:4" x14ac:dyDescent="0.25">
      <c r="A10340" t="s">
        <v>20658</v>
      </c>
      <c r="B10340" t="s">
        <v>20659</v>
      </c>
      <c r="C10340">
        <v>50</v>
      </c>
      <c r="D10340" s="1" t="str">
        <f>VLOOKUP(Plan1[[#This Row],[Produto]],matLocSbz,3,0)</f>
        <v>AG-004</v>
      </c>
    </row>
    <row r="10341" spans="1:4" x14ac:dyDescent="0.25">
      <c r="A10341" t="s">
        <v>20660</v>
      </c>
      <c r="B10341" t="s">
        <v>20661</v>
      </c>
      <c r="C10341">
        <v>13</v>
      </c>
      <c r="D10341" s="1" t="str">
        <f>VLOOKUP(Plan1[[#This Row],[Produto]],matLocSbz,3,0)</f>
        <v>AG-004 A</v>
      </c>
    </row>
    <row r="10342" spans="1:4" x14ac:dyDescent="0.25">
      <c r="A10342" t="s">
        <v>20662</v>
      </c>
      <c r="B10342" t="s">
        <v>20663</v>
      </c>
      <c r="C10342">
        <v>3</v>
      </c>
      <c r="D10342" s="1" t="str">
        <f>VLOOKUP(Plan1[[#This Row],[Produto]],matLocSbz,3,0)</f>
        <v>AG-004</v>
      </c>
    </row>
    <row r="10343" spans="1:4" x14ac:dyDescent="0.25">
      <c r="A10343" t="s">
        <v>20664</v>
      </c>
      <c r="B10343" t="s">
        <v>20665</v>
      </c>
      <c r="C10343">
        <v>0</v>
      </c>
      <c r="D10343" s="1" t="str">
        <f>VLOOKUP(Plan1[[#This Row],[Produto]],matLocSbz,3,0)</f>
        <v>AG-004</v>
      </c>
    </row>
    <row r="10344" spans="1:4" x14ac:dyDescent="0.25">
      <c r="A10344" t="s">
        <v>20666</v>
      </c>
      <c r="B10344" t="s">
        <v>20667</v>
      </c>
      <c r="C10344">
        <v>17</v>
      </c>
      <c r="D10344" s="1" t="str">
        <f>VLOOKUP(Plan1[[#This Row],[Produto]],matLocSbz,3,0)</f>
        <v>AG-004 A</v>
      </c>
    </row>
    <row r="10345" spans="1:4" x14ac:dyDescent="0.25">
      <c r="A10345" t="s">
        <v>20668</v>
      </c>
      <c r="B10345" t="s">
        <v>20669</v>
      </c>
      <c r="C10345">
        <v>30</v>
      </c>
      <c r="D10345" s="1" t="str">
        <f>VLOOKUP(Plan1[[#This Row],[Produto]],matLocSbz,3,0)</f>
        <v>AG-004</v>
      </c>
    </row>
    <row r="10346" spans="1:4" x14ac:dyDescent="0.25">
      <c r="A10346" t="s">
        <v>20670</v>
      </c>
      <c r="B10346" t="s">
        <v>20671</v>
      </c>
      <c r="C10346">
        <v>42</v>
      </c>
      <c r="D10346" s="1" t="str">
        <f>VLOOKUP(Plan1[[#This Row],[Produto]],matLocSbz,3,0)</f>
        <v>AG-004 A</v>
      </c>
    </row>
    <row r="10347" spans="1:4" x14ac:dyDescent="0.25">
      <c r="A10347" t="s">
        <v>20672</v>
      </c>
      <c r="B10347" t="s">
        <v>20673</v>
      </c>
      <c r="C10347">
        <v>0</v>
      </c>
      <c r="D10347" s="1" t="str">
        <f>VLOOKUP(Plan1[[#This Row],[Produto]],matLocSbz,3,0)</f>
        <v>AG-005</v>
      </c>
    </row>
    <row r="10348" spans="1:4" x14ac:dyDescent="0.25">
      <c r="A10348" t="s">
        <v>20674</v>
      </c>
      <c r="B10348" t="s">
        <v>20675</v>
      </c>
      <c r="C10348">
        <v>9</v>
      </c>
      <c r="D10348" s="1" t="str">
        <f>VLOOKUP(Plan1[[#This Row],[Produto]],matLocSbz,3,0)</f>
        <v>AG-004 A</v>
      </c>
    </row>
    <row r="10349" spans="1:4" x14ac:dyDescent="0.25">
      <c r="A10349" t="s">
        <v>20676</v>
      </c>
      <c r="B10349" t="s">
        <v>20677</v>
      </c>
      <c r="C10349">
        <v>1</v>
      </c>
      <c r="D10349" s="1" t="str">
        <f>VLOOKUP(Plan1[[#This Row],[Produto]],matLocSbz,3,0)</f>
        <v>AG-004</v>
      </c>
    </row>
    <row r="10350" spans="1:4" x14ac:dyDescent="0.25">
      <c r="A10350" t="s">
        <v>20678</v>
      </c>
      <c r="B10350" t="s">
        <v>20679</v>
      </c>
      <c r="C10350">
        <v>20</v>
      </c>
      <c r="D10350" s="1" t="str">
        <f>VLOOKUP(Plan1[[#This Row],[Produto]],matLocSbz,3,0)</f>
        <v>AG-005 A</v>
      </c>
    </row>
    <row r="10351" spans="1:4" x14ac:dyDescent="0.25">
      <c r="A10351" t="s">
        <v>20680</v>
      </c>
      <c r="B10351" t="s">
        <v>20681</v>
      </c>
      <c r="C10351">
        <v>42</v>
      </c>
      <c r="D10351" s="1" t="str">
        <f>VLOOKUP(Plan1[[#This Row],[Produto]],matLocSbz,3,0)</f>
        <v>AG-004 A</v>
      </c>
    </row>
    <row r="10352" spans="1:4" x14ac:dyDescent="0.25">
      <c r="A10352" t="s">
        <v>20682</v>
      </c>
      <c r="B10352" t="s">
        <v>20683</v>
      </c>
      <c r="C10352">
        <v>0</v>
      </c>
      <c r="D10352" s="1" t="str">
        <f>VLOOKUP(Plan1[[#This Row],[Produto]],matLocSbz,3,0)</f>
        <v/>
      </c>
    </row>
    <row r="10353" spans="1:4" x14ac:dyDescent="0.25">
      <c r="A10353" t="s">
        <v>20684</v>
      </c>
      <c r="B10353" t="s">
        <v>20685</v>
      </c>
      <c r="C10353">
        <v>0</v>
      </c>
      <c r="D10353" s="1" t="str">
        <f>VLOOKUP(Plan1[[#This Row],[Produto]],matLocSbz,3,0)</f>
        <v/>
      </c>
    </row>
    <row r="10354" spans="1:4" x14ac:dyDescent="0.25">
      <c r="A10354" t="s">
        <v>20686</v>
      </c>
      <c r="B10354" t="s">
        <v>20687</v>
      </c>
      <c r="C10354">
        <v>14</v>
      </c>
      <c r="D10354" s="1" t="str">
        <f>VLOOKUP(Plan1[[#This Row],[Produto]],matLocSbz,3,0)</f>
        <v>AG-004 A</v>
      </c>
    </row>
    <row r="10355" spans="1:4" x14ac:dyDescent="0.25">
      <c r="A10355" t="s">
        <v>20688</v>
      </c>
      <c r="B10355" t="s">
        <v>20689</v>
      </c>
      <c r="C10355">
        <v>0</v>
      </c>
      <c r="D10355" s="1" t="str">
        <f>VLOOKUP(Plan1[[#This Row],[Produto]],matLocSbz,3,0)</f>
        <v/>
      </c>
    </row>
    <row r="10356" spans="1:4" x14ac:dyDescent="0.25">
      <c r="A10356" t="s">
        <v>20690</v>
      </c>
      <c r="B10356" t="s">
        <v>20691</v>
      </c>
      <c r="C10356">
        <v>11</v>
      </c>
      <c r="D10356" s="1" t="str">
        <f>VLOOKUP(Plan1[[#This Row],[Produto]],matLocSbz,3,0)</f>
        <v>AG-004 A</v>
      </c>
    </row>
    <row r="10357" spans="1:4" x14ac:dyDescent="0.25">
      <c r="A10357" t="s">
        <v>20692</v>
      </c>
      <c r="B10357" t="s">
        <v>20693</v>
      </c>
      <c r="C10357">
        <v>0</v>
      </c>
      <c r="D10357" s="1" t="e">
        <f>VLOOKUP(Plan1[[#This Row],[Produto]],matLocSbz,3,0)</f>
        <v>#N/A</v>
      </c>
    </row>
    <row r="10358" spans="1:4" x14ac:dyDescent="0.25">
      <c r="A10358" t="s">
        <v>20694</v>
      </c>
      <c r="B10358" t="s">
        <v>20695</v>
      </c>
      <c r="C10358">
        <v>0</v>
      </c>
      <c r="D10358" s="1" t="e">
        <f>VLOOKUP(Plan1[[#This Row],[Produto]],matLocSbz,3,0)</f>
        <v>#N/A</v>
      </c>
    </row>
    <row r="10359" spans="1:4" x14ac:dyDescent="0.25">
      <c r="A10359" t="s">
        <v>20696</v>
      </c>
      <c r="B10359" t="s">
        <v>20697</v>
      </c>
      <c r="C10359">
        <v>0</v>
      </c>
      <c r="D10359" s="1" t="e">
        <f>VLOOKUP(Plan1[[#This Row],[Produto]],matLocSbz,3,0)</f>
        <v>#N/A</v>
      </c>
    </row>
    <row r="10360" spans="1:4" x14ac:dyDescent="0.25">
      <c r="A10360" t="s">
        <v>20698</v>
      </c>
      <c r="B10360" t="s">
        <v>20699</v>
      </c>
      <c r="C10360">
        <v>0</v>
      </c>
      <c r="D10360" s="1" t="e">
        <f>VLOOKUP(Plan1[[#This Row],[Produto]],matLocSbz,3,0)</f>
        <v>#N/A</v>
      </c>
    </row>
    <row r="10361" spans="1:4" x14ac:dyDescent="0.25">
      <c r="A10361" t="s">
        <v>20700</v>
      </c>
      <c r="B10361" t="s">
        <v>20701</v>
      </c>
      <c r="C10361">
        <v>0</v>
      </c>
      <c r="D10361" s="1" t="e">
        <f>VLOOKUP(Plan1[[#This Row],[Produto]],matLocSbz,3,0)</f>
        <v>#N/A</v>
      </c>
    </row>
    <row r="10362" spans="1:4" x14ac:dyDescent="0.25">
      <c r="A10362" t="s">
        <v>20702</v>
      </c>
      <c r="B10362" t="s">
        <v>20703</v>
      </c>
      <c r="C10362">
        <v>0</v>
      </c>
      <c r="D10362" s="1" t="e">
        <f>VLOOKUP(Plan1[[#This Row],[Produto]],matLocSbz,3,0)</f>
        <v>#N/A</v>
      </c>
    </row>
    <row r="10363" spans="1:4" x14ac:dyDescent="0.25">
      <c r="A10363" t="s">
        <v>20704</v>
      </c>
      <c r="B10363" t="s">
        <v>20705</v>
      </c>
      <c r="C10363">
        <v>0</v>
      </c>
      <c r="D10363" s="1" t="e">
        <f>VLOOKUP(Plan1[[#This Row],[Produto]],matLocSbz,3,0)</f>
        <v>#N/A</v>
      </c>
    </row>
    <row r="10364" spans="1:4" x14ac:dyDescent="0.25">
      <c r="A10364" t="s">
        <v>20706</v>
      </c>
      <c r="B10364" t="s">
        <v>20707</v>
      </c>
      <c r="C10364">
        <v>0</v>
      </c>
      <c r="D10364" s="1" t="e">
        <f>VLOOKUP(Plan1[[#This Row],[Produto]],matLocSbz,3,0)</f>
        <v>#N/A</v>
      </c>
    </row>
    <row r="10365" spans="1:4" x14ac:dyDescent="0.25">
      <c r="A10365" t="s">
        <v>20708</v>
      </c>
      <c r="B10365" t="s">
        <v>20709</v>
      </c>
      <c r="C10365">
        <v>0</v>
      </c>
      <c r="D10365" s="1" t="e">
        <f>VLOOKUP(Plan1[[#This Row],[Produto]],matLocSbz,3,0)</f>
        <v>#N/A</v>
      </c>
    </row>
    <row r="10366" spans="1:4" x14ac:dyDescent="0.25">
      <c r="A10366" t="s">
        <v>20710</v>
      </c>
      <c r="B10366" t="s">
        <v>20711</v>
      </c>
      <c r="C10366">
        <v>0</v>
      </c>
      <c r="D10366" s="1" t="e">
        <f>VLOOKUP(Plan1[[#This Row],[Produto]],matLocSbz,3,0)</f>
        <v>#N/A</v>
      </c>
    </row>
    <row r="10367" spans="1:4" x14ac:dyDescent="0.25">
      <c r="A10367" t="s">
        <v>20712</v>
      </c>
      <c r="B10367" t="s">
        <v>20713</v>
      </c>
      <c r="C10367">
        <v>0</v>
      </c>
      <c r="D10367" s="1" t="e">
        <f>VLOOKUP(Plan1[[#This Row],[Produto]],matLocSbz,3,0)</f>
        <v>#N/A</v>
      </c>
    </row>
    <row r="10368" spans="1:4" x14ac:dyDescent="0.25">
      <c r="A10368" t="s">
        <v>20714</v>
      </c>
      <c r="B10368" t="s">
        <v>20715</v>
      </c>
      <c r="C10368">
        <v>19</v>
      </c>
      <c r="D10368" s="1" t="str">
        <f>VLOOKUP(Plan1[[#This Row],[Produto]],matLocSbz,3,0)</f>
        <v>AG-005 A</v>
      </c>
    </row>
    <row r="10369" spans="1:4" x14ac:dyDescent="0.25">
      <c r="A10369" t="s">
        <v>20716</v>
      </c>
      <c r="B10369" t="s">
        <v>20717</v>
      </c>
      <c r="C10369">
        <v>26</v>
      </c>
      <c r="D10369" s="1" t="str">
        <f>VLOOKUP(Plan1[[#This Row],[Produto]],matLocSbz,3,0)</f>
        <v>AG-005 B</v>
      </c>
    </row>
    <row r="10370" spans="1:4" x14ac:dyDescent="0.25">
      <c r="A10370" t="s">
        <v>20718</v>
      </c>
      <c r="B10370" t="s">
        <v>20719</v>
      </c>
      <c r="C10370">
        <v>16</v>
      </c>
      <c r="D10370" s="1" t="str">
        <f>VLOOKUP(Plan1[[#This Row],[Produto]],matLocSbz,3,0)</f>
        <v>AG-005 A</v>
      </c>
    </row>
    <row r="10371" spans="1:4" x14ac:dyDescent="0.25">
      <c r="A10371" t="s">
        <v>20720</v>
      </c>
      <c r="B10371" t="s">
        <v>20721</v>
      </c>
      <c r="C10371">
        <v>0</v>
      </c>
      <c r="D10371" s="1" t="e">
        <f>VLOOKUP(Plan1[[#This Row],[Produto]],matLocSbz,3,0)</f>
        <v>#N/A</v>
      </c>
    </row>
    <row r="10372" spans="1:4" x14ac:dyDescent="0.25">
      <c r="A10372" t="s">
        <v>20722</v>
      </c>
      <c r="B10372" t="s">
        <v>20723</v>
      </c>
      <c r="C10372">
        <v>0</v>
      </c>
      <c r="D10372" s="1" t="str">
        <f>VLOOKUP(Plan1[[#This Row],[Produto]],matLocSbz,3,0)</f>
        <v>AG-005 A</v>
      </c>
    </row>
    <row r="10373" spans="1:4" x14ac:dyDescent="0.25">
      <c r="A10373" t="s">
        <v>20724</v>
      </c>
      <c r="B10373" t="s">
        <v>20725</v>
      </c>
      <c r="C10373">
        <v>0</v>
      </c>
      <c r="D10373" s="1" t="e">
        <f>VLOOKUP(Plan1[[#This Row],[Produto]],matLocSbz,3,0)</f>
        <v>#N/A</v>
      </c>
    </row>
    <row r="10374" spans="1:4" x14ac:dyDescent="0.25">
      <c r="A10374" t="s">
        <v>20726</v>
      </c>
      <c r="B10374" t="s">
        <v>20727</v>
      </c>
      <c r="C10374">
        <v>15</v>
      </c>
      <c r="D10374" s="1" t="str">
        <f>VLOOKUP(Plan1[[#This Row],[Produto]],matLocSbz,3,0)</f>
        <v>AG-005 B</v>
      </c>
    </row>
    <row r="10375" spans="1:4" x14ac:dyDescent="0.25">
      <c r="A10375" t="s">
        <v>20728</v>
      </c>
      <c r="B10375" t="s">
        <v>20729</v>
      </c>
      <c r="C10375">
        <v>0</v>
      </c>
      <c r="D10375" s="1" t="e">
        <f>VLOOKUP(Plan1[[#This Row],[Produto]],matLocSbz,3,0)</f>
        <v>#N/A</v>
      </c>
    </row>
    <row r="10376" spans="1:4" x14ac:dyDescent="0.25">
      <c r="A10376" t="s">
        <v>20730</v>
      </c>
      <c r="B10376" t="s">
        <v>20731</v>
      </c>
      <c r="C10376">
        <v>0</v>
      </c>
      <c r="D10376" s="1" t="e">
        <f>VLOOKUP(Plan1[[#This Row],[Produto]],matLocSbz,3,0)</f>
        <v>#N/A</v>
      </c>
    </row>
    <row r="10377" spans="1:4" x14ac:dyDescent="0.25">
      <c r="A10377" t="s">
        <v>20732</v>
      </c>
      <c r="B10377" t="s">
        <v>20733</v>
      </c>
      <c r="C10377">
        <v>0</v>
      </c>
      <c r="D10377" s="1" t="e">
        <f>VLOOKUP(Plan1[[#This Row],[Produto]],matLocSbz,3,0)</f>
        <v>#N/A</v>
      </c>
    </row>
    <row r="10378" spans="1:4" x14ac:dyDescent="0.25">
      <c r="A10378" t="s">
        <v>20734</v>
      </c>
      <c r="B10378" t="s">
        <v>20735</v>
      </c>
      <c r="C10378">
        <v>0</v>
      </c>
      <c r="D10378" s="1" t="e">
        <f>VLOOKUP(Plan1[[#This Row],[Produto]],matLocSbz,3,0)</f>
        <v>#N/A</v>
      </c>
    </row>
    <row r="10379" spans="1:4" x14ac:dyDescent="0.25">
      <c r="A10379" t="s">
        <v>20736</v>
      </c>
      <c r="B10379" t="s">
        <v>20737</v>
      </c>
      <c r="C10379">
        <v>0</v>
      </c>
      <c r="D10379" s="1" t="e">
        <f>VLOOKUP(Plan1[[#This Row],[Produto]],matLocSbz,3,0)</f>
        <v>#N/A</v>
      </c>
    </row>
    <row r="10380" spans="1:4" x14ac:dyDescent="0.25">
      <c r="A10380" t="s">
        <v>20738</v>
      </c>
      <c r="B10380" t="s">
        <v>20739</v>
      </c>
      <c r="C10380">
        <v>0</v>
      </c>
      <c r="D10380" s="1" t="e">
        <f>VLOOKUP(Plan1[[#This Row],[Produto]],matLocSbz,3,0)</f>
        <v>#N/A</v>
      </c>
    </row>
    <row r="10381" spans="1:4" x14ac:dyDescent="0.25">
      <c r="A10381" t="s">
        <v>20740</v>
      </c>
      <c r="B10381" t="s">
        <v>20741</v>
      </c>
      <c r="C10381">
        <v>8</v>
      </c>
      <c r="D10381" s="1" t="str">
        <f>VLOOKUP(Plan1[[#This Row],[Produto]],matLocSbz,3,0)</f>
        <v>AG-004 A</v>
      </c>
    </row>
    <row r="10382" spans="1:4" x14ac:dyDescent="0.25">
      <c r="A10382" t="s">
        <v>20742</v>
      </c>
      <c r="B10382" t="s">
        <v>20743</v>
      </c>
      <c r="C10382">
        <v>0</v>
      </c>
      <c r="D10382" s="1" t="e">
        <f>VLOOKUP(Plan1[[#This Row],[Produto]],matLocSbz,3,0)</f>
        <v>#N/A</v>
      </c>
    </row>
    <row r="10383" spans="1:4" x14ac:dyDescent="0.25">
      <c r="A10383" t="s">
        <v>20744</v>
      </c>
      <c r="B10383" t="s">
        <v>20745</v>
      </c>
      <c r="C10383">
        <v>0</v>
      </c>
      <c r="D10383" s="1" t="e">
        <f>VLOOKUP(Plan1[[#This Row],[Produto]],matLocSbz,3,0)</f>
        <v>#N/A</v>
      </c>
    </row>
    <row r="10384" spans="1:4" x14ac:dyDescent="0.25">
      <c r="A10384" t="s">
        <v>20746</v>
      </c>
      <c r="B10384" t="s">
        <v>20747</v>
      </c>
      <c r="C10384">
        <v>0</v>
      </c>
      <c r="D10384" s="1" t="e">
        <f>VLOOKUP(Plan1[[#This Row],[Produto]],matLocSbz,3,0)</f>
        <v>#N/A</v>
      </c>
    </row>
    <row r="10385" spans="1:4" x14ac:dyDescent="0.25">
      <c r="A10385" t="s">
        <v>20748</v>
      </c>
      <c r="B10385" t="s">
        <v>20749</v>
      </c>
      <c r="C10385">
        <v>20</v>
      </c>
      <c r="D10385" s="1" t="str">
        <f>VLOOKUP(Plan1[[#This Row],[Produto]],matLocSbz,3,0)</f>
        <v>AG-005 A</v>
      </c>
    </row>
    <row r="10386" spans="1:4" x14ac:dyDescent="0.25">
      <c r="A10386" t="s">
        <v>20750</v>
      </c>
      <c r="B10386" t="s">
        <v>20751</v>
      </c>
      <c r="C10386">
        <v>0</v>
      </c>
      <c r="D10386" s="1" t="e">
        <f>VLOOKUP(Plan1[[#This Row],[Produto]],matLocSbz,3,0)</f>
        <v>#N/A</v>
      </c>
    </row>
    <row r="10387" spans="1:4" x14ac:dyDescent="0.25">
      <c r="A10387" t="s">
        <v>20752</v>
      </c>
      <c r="B10387" t="s">
        <v>20753</v>
      </c>
      <c r="C10387">
        <v>2</v>
      </c>
      <c r="D10387" s="1" t="str">
        <f>VLOOKUP(Plan1[[#This Row],[Produto]],matLocSbz,3,0)</f>
        <v>SC-009</v>
      </c>
    </row>
    <row r="10388" spans="1:4" x14ac:dyDescent="0.25">
      <c r="A10388" t="s">
        <v>20754</v>
      </c>
      <c r="B10388" t="s">
        <v>20755</v>
      </c>
      <c r="C10388">
        <v>3</v>
      </c>
      <c r="D10388" s="1" t="str">
        <f>VLOOKUP(Plan1[[#This Row],[Produto]],matLocSbz,3,0)</f>
        <v>SC-009</v>
      </c>
    </row>
    <row r="10389" spans="1:4" x14ac:dyDescent="0.25">
      <c r="A10389" t="s">
        <v>20756</v>
      </c>
      <c r="B10389" t="s">
        <v>20757</v>
      </c>
      <c r="C10389">
        <v>0</v>
      </c>
      <c r="D10389" s="1" t="e">
        <f>VLOOKUP(Plan1[[#This Row],[Produto]],matLocSbz,3,0)</f>
        <v>#N/A</v>
      </c>
    </row>
    <row r="10390" spans="1:4" x14ac:dyDescent="0.25">
      <c r="A10390" t="s">
        <v>20758</v>
      </c>
      <c r="B10390" t="s">
        <v>20759</v>
      </c>
      <c r="C10390">
        <v>11</v>
      </c>
      <c r="D10390" s="1" t="str">
        <f>VLOOKUP(Plan1[[#This Row],[Produto]],matLocSbz,3,0)</f>
        <v>AH-010 A</v>
      </c>
    </row>
    <row r="10391" spans="1:4" x14ac:dyDescent="0.25">
      <c r="A10391" t="s">
        <v>20760</v>
      </c>
      <c r="B10391" t="s">
        <v>20761</v>
      </c>
      <c r="C10391">
        <v>7</v>
      </c>
      <c r="D10391" s="1" t="str">
        <f>VLOOKUP(Plan1[[#This Row],[Produto]],matLocSbz,3,0)</f>
        <v>AH-010 A</v>
      </c>
    </row>
    <row r="10392" spans="1:4" x14ac:dyDescent="0.25">
      <c r="A10392" t="s">
        <v>20762</v>
      </c>
      <c r="B10392" t="s">
        <v>20763</v>
      </c>
      <c r="C10392">
        <v>3</v>
      </c>
      <c r="D10392" s="1" t="str">
        <f>VLOOKUP(Plan1[[#This Row],[Produto]],matLocSbz,3,0)</f>
        <v>AH-011 A</v>
      </c>
    </row>
    <row r="10393" spans="1:4" x14ac:dyDescent="0.25">
      <c r="A10393" t="s">
        <v>20764</v>
      </c>
      <c r="B10393" t="s">
        <v>20765</v>
      </c>
      <c r="C10393">
        <v>2</v>
      </c>
      <c r="D10393" s="1" t="str">
        <f>VLOOKUP(Plan1[[#This Row],[Produto]],matLocSbz,3,0)</f>
        <v>AH-011 A</v>
      </c>
    </row>
    <row r="10394" spans="1:4" x14ac:dyDescent="0.25">
      <c r="A10394" t="s">
        <v>20766</v>
      </c>
      <c r="B10394" t="s">
        <v>20767</v>
      </c>
      <c r="C10394">
        <v>31</v>
      </c>
      <c r="D10394" s="1" t="str">
        <f>VLOOKUP(Plan1[[#This Row],[Produto]],matLocSbz,3,0)</f>
        <v>AE-014 B</v>
      </c>
    </row>
    <row r="10395" spans="1:4" x14ac:dyDescent="0.25">
      <c r="A10395" t="s">
        <v>20768</v>
      </c>
      <c r="B10395" t="s">
        <v>20769</v>
      </c>
      <c r="C10395">
        <v>14</v>
      </c>
      <c r="D10395" s="1" t="str">
        <f>VLOOKUP(Plan1[[#This Row],[Produto]],matLocSbz,3,0)</f>
        <v>AE-013 B</v>
      </c>
    </row>
    <row r="10396" spans="1:4" x14ac:dyDescent="0.25">
      <c r="A10396" t="s">
        <v>20770</v>
      </c>
      <c r="B10396" t="s">
        <v>20771</v>
      </c>
      <c r="C10396">
        <v>1</v>
      </c>
      <c r="D10396" s="1" t="str">
        <f>VLOOKUP(Plan1[[#This Row],[Produto]],matLocSbz,3,0)</f>
        <v>AE-013 B</v>
      </c>
    </row>
    <row r="10397" spans="1:4" x14ac:dyDescent="0.25">
      <c r="A10397" t="s">
        <v>20772</v>
      </c>
      <c r="B10397" t="s">
        <v>20773</v>
      </c>
      <c r="C10397">
        <v>11</v>
      </c>
      <c r="D10397" s="1" t="str">
        <f>VLOOKUP(Plan1[[#This Row],[Produto]],matLocSbz,3,0)</f>
        <v>AE-013 B</v>
      </c>
    </row>
    <row r="10398" spans="1:4" x14ac:dyDescent="0.25">
      <c r="A10398" t="s">
        <v>20774</v>
      </c>
      <c r="B10398" t="s">
        <v>20775</v>
      </c>
      <c r="C10398">
        <v>0</v>
      </c>
      <c r="D10398" s="1" t="str">
        <f>VLOOKUP(Plan1[[#This Row],[Produto]],matLocSbz,3,0)</f>
        <v>AE-013 B</v>
      </c>
    </row>
    <row r="10399" spans="1:4" x14ac:dyDescent="0.25">
      <c r="A10399" t="s">
        <v>20776</v>
      </c>
      <c r="B10399" t="s">
        <v>20777</v>
      </c>
      <c r="C10399">
        <v>10</v>
      </c>
      <c r="D10399" s="1" t="str">
        <f>VLOOKUP(Plan1[[#This Row],[Produto]],matLocSbz,3,0)</f>
        <v>AE-013 B</v>
      </c>
    </row>
    <row r="10400" spans="1:4" x14ac:dyDescent="0.25">
      <c r="A10400" t="s">
        <v>20778</v>
      </c>
      <c r="B10400" t="s">
        <v>20779</v>
      </c>
      <c r="C10400">
        <v>16</v>
      </c>
      <c r="D10400" s="1" t="str">
        <f>VLOOKUP(Plan1[[#This Row],[Produto]],matLocSbz,3,0)</f>
        <v>AE-013 B</v>
      </c>
    </row>
    <row r="10401" spans="1:4" x14ac:dyDescent="0.25">
      <c r="A10401" t="s">
        <v>20780</v>
      </c>
      <c r="B10401" t="s">
        <v>20781</v>
      </c>
      <c r="C10401">
        <v>0</v>
      </c>
      <c r="D10401" s="1" t="str">
        <f>VLOOKUP(Plan1[[#This Row],[Produto]],matLocSbz,3,0)</f>
        <v>AE-013</v>
      </c>
    </row>
    <row r="10402" spans="1:4" x14ac:dyDescent="0.25">
      <c r="A10402" t="s">
        <v>20782</v>
      </c>
      <c r="B10402" t="s">
        <v>20783</v>
      </c>
      <c r="C10402">
        <v>3</v>
      </c>
      <c r="D10402" s="1" t="str">
        <f>VLOOKUP(Plan1[[#This Row],[Produto]],matLocSbz,3,0)</f>
        <v>AE-013</v>
      </c>
    </row>
    <row r="10403" spans="1:4" x14ac:dyDescent="0.25">
      <c r="A10403" t="s">
        <v>20784</v>
      </c>
      <c r="B10403" t="s">
        <v>20785</v>
      </c>
      <c r="C10403">
        <v>3</v>
      </c>
      <c r="D10403" s="1" t="str">
        <f>VLOOKUP(Plan1[[#This Row],[Produto]],matLocSbz,3,0)</f>
        <v>AE-013 B</v>
      </c>
    </row>
    <row r="10404" spans="1:4" x14ac:dyDescent="0.25">
      <c r="A10404" t="s">
        <v>20786</v>
      </c>
      <c r="B10404" t="s">
        <v>20787</v>
      </c>
      <c r="C10404">
        <v>1</v>
      </c>
      <c r="D10404" s="1" t="str">
        <f>VLOOKUP(Plan1[[#This Row],[Produto]],matLocSbz,3,0)</f>
        <v>AE-014 B</v>
      </c>
    </row>
    <row r="10405" spans="1:4" x14ac:dyDescent="0.25">
      <c r="A10405" t="s">
        <v>20788</v>
      </c>
      <c r="B10405" t="s">
        <v>20789</v>
      </c>
      <c r="C10405">
        <v>7</v>
      </c>
      <c r="D10405" s="1" t="str">
        <f>VLOOKUP(Plan1[[#This Row],[Produto]],matLocSbz,3,0)</f>
        <v>AE-013 B</v>
      </c>
    </row>
    <row r="10406" spans="1:4" x14ac:dyDescent="0.25">
      <c r="A10406" t="s">
        <v>20790</v>
      </c>
      <c r="B10406" t="s">
        <v>20791</v>
      </c>
      <c r="C10406">
        <v>0</v>
      </c>
      <c r="D10406" s="1" t="e">
        <f>VLOOKUP(Plan1[[#This Row],[Produto]],matLocSbz,3,0)</f>
        <v>#N/A</v>
      </c>
    </row>
    <row r="10407" spans="1:4" x14ac:dyDescent="0.25">
      <c r="A10407" t="s">
        <v>20792</v>
      </c>
      <c r="B10407" t="s">
        <v>20793</v>
      </c>
      <c r="C10407">
        <v>0</v>
      </c>
      <c r="D10407" s="1" t="e">
        <f>VLOOKUP(Plan1[[#This Row],[Produto]],matLocSbz,3,0)</f>
        <v>#N/A</v>
      </c>
    </row>
    <row r="10408" spans="1:4" x14ac:dyDescent="0.25">
      <c r="A10408" t="s">
        <v>20794</v>
      </c>
      <c r="B10408" t="s">
        <v>20795</v>
      </c>
      <c r="C10408">
        <v>0</v>
      </c>
      <c r="D10408" s="1" t="e">
        <f>VLOOKUP(Plan1[[#This Row],[Produto]],matLocSbz,3,0)</f>
        <v>#N/A</v>
      </c>
    </row>
    <row r="10409" spans="1:4" x14ac:dyDescent="0.25">
      <c r="A10409" t="s">
        <v>20796</v>
      </c>
      <c r="B10409" t="s">
        <v>20797</v>
      </c>
      <c r="C10409">
        <v>0</v>
      </c>
      <c r="D10409" s="1" t="e">
        <f>VLOOKUP(Plan1[[#This Row],[Produto]],matLocSbz,3,0)</f>
        <v>#N/A</v>
      </c>
    </row>
    <row r="10410" spans="1:4" x14ac:dyDescent="0.25">
      <c r="A10410" t="s">
        <v>20798</v>
      </c>
      <c r="B10410" t="s">
        <v>20799</v>
      </c>
      <c r="C10410">
        <v>0</v>
      </c>
      <c r="D10410" s="1" t="e">
        <f>VLOOKUP(Plan1[[#This Row],[Produto]],matLocSbz,3,0)</f>
        <v>#N/A</v>
      </c>
    </row>
    <row r="10411" spans="1:4" x14ac:dyDescent="0.25">
      <c r="A10411" t="s">
        <v>20800</v>
      </c>
      <c r="B10411" t="s">
        <v>20801</v>
      </c>
      <c r="C10411">
        <v>0</v>
      </c>
      <c r="D10411" s="1" t="e">
        <f>VLOOKUP(Plan1[[#This Row],[Produto]],matLocSbz,3,0)</f>
        <v>#N/A</v>
      </c>
    </row>
    <row r="10412" spans="1:4" x14ac:dyDescent="0.25">
      <c r="A10412" t="s">
        <v>20802</v>
      </c>
      <c r="B10412" t="s">
        <v>20803</v>
      </c>
      <c r="C10412">
        <v>0</v>
      </c>
      <c r="D10412" s="1" t="e">
        <f>VLOOKUP(Plan1[[#This Row],[Produto]],matLocSbz,3,0)</f>
        <v>#N/A</v>
      </c>
    </row>
    <row r="10413" spans="1:4" x14ac:dyDescent="0.25">
      <c r="A10413" t="s">
        <v>20804</v>
      </c>
      <c r="B10413" t="s">
        <v>20805</v>
      </c>
      <c r="C10413">
        <v>0</v>
      </c>
      <c r="D10413" s="1" t="str">
        <f>VLOOKUP(Plan1[[#This Row],[Produto]],matLocSbz,3,0)</f>
        <v>AH-006</v>
      </c>
    </row>
    <row r="10414" spans="1:4" x14ac:dyDescent="0.25">
      <c r="A10414" t="s">
        <v>20806</v>
      </c>
      <c r="B10414" t="s">
        <v>20807</v>
      </c>
      <c r="C10414">
        <v>0</v>
      </c>
      <c r="D10414" s="1" t="e">
        <f>VLOOKUP(Plan1[[#This Row],[Produto]],matLocSbz,3,0)</f>
        <v>#N/A</v>
      </c>
    </row>
    <row r="10415" spans="1:4" x14ac:dyDescent="0.25">
      <c r="A10415" t="s">
        <v>20808</v>
      </c>
      <c r="B10415" t="s">
        <v>20809</v>
      </c>
      <c r="C10415">
        <v>0</v>
      </c>
      <c r="D10415" s="1" t="e">
        <f>VLOOKUP(Plan1[[#This Row],[Produto]],matLocSbz,3,0)</f>
        <v>#N/A</v>
      </c>
    </row>
    <row r="10416" spans="1:4" x14ac:dyDescent="0.25">
      <c r="A10416" t="s">
        <v>20810</v>
      </c>
      <c r="B10416" t="s">
        <v>20811</v>
      </c>
      <c r="C10416">
        <v>0</v>
      </c>
      <c r="D10416" s="1" t="e">
        <f>VLOOKUP(Plan1[[#This Row],[Produto]],matLocSbz,3,0)</f>
        <v>#N/A</v>
      </c>
    </row>
    <row r="10417" spans="1:4" x14ac:dyDescent="0.25">
      <c r="A10417" t="s">
        <v>20812</v>
      </c>
      <c r="B10417" t="s">
        <v>20813</v>
      </c>
      <c r="C10417">
        <v>0</v>
      </c>
      <c r="D10417" s="1" t="e">
        <f>VLOOKUP(Plan1[[#This Row],[Produto]],matLocSbz,3,0)</f>
        <v>#N/A</v>
      </c>
    </row>
    <row r="10418" spans="1:4" x14ac:dyDescent="0.25">
      <c r="A10418" t="s">
        <v>20814</v>
      </c>
      <c r="B10418" t="s">
        <v>20815</v>
      </c>
      <c r="C10418">
        <v>0</v>
      </c>
      <c r="D10418" s="1" t="e">
        <f>VLOOKUP(Plan1[[#This Row],[Produto]],matLocSbz,3,0)</f>
        <v>#N/A</v>
      </c>
    </row>
    <row r="10419" spans="1:4" x14ac:dyDescent="0.25">
      <c r="A10419" t="s">
        <v>20816</v>
      </c>
      <c r="B10419" t="s">
        <v>20817</v>
      </c>
      <c r="C10419">
        <v>0</v>
      </c>
      <c r="D10419" s="1" t="str">
        <f>VLOOKUP(Plan1[[#This Row],[Produto]],matLocSbz,3,0)</f>
        <v>AA-034</v>
      </c>
    </row>
    <row r="10420" spans="1:4" x14ac:dyDescent="0.25">
      <c r="A10420" t="s">
        <v>20818</v>
      </c>
      <c r="B10420" t="s">
        <v>20819</v>
      </c>
      <c r="C10420">
        <v>0</v>
      </c>
      <c r="D10420" s="1" t="str">
        <f>VLOOKUP(Plan1[[#This Row],[Produto]],matLocSbz,3,0)</f>
        <v>AA-034</v>
      </c>
    </row>
    <row r="10421" spans="1:4" x14ac:dyDescent="0.25">
      <c r="A10421" t="s">
        <v>20820</v>
      </c>
      <c r="B10421" t="s">
        <v>20821</v>
      </c>
      <c r="C10421">
        <v>0</v>
      </c>
      <c r="D10421" s="1" t="e">
        <f>VLOOKUP(Plan1[[#This Row],[Produto]],matLocSbz,3,0)</f>
        <v>#N/A</v>
      </c>
    </row>
    <row r="10422" spans="1:4" x14ac:dyDescent="0.25">
      <c r="A10422" t="s">
        <v>20822</v>
      </c>
      <c r="B10422" t="s">
        <v>20823</v>
      </c>
      <c r="C10422">
        <v>0</v>
      </c>
      <c r="D10422" s="1" t="e">
        <f>VLOOKUP(Plan1[[#This Row],[Produto]],matLocSbz,3,0)</f>
        <v>#N/A</v>
      </c>
    </row>
    <row r="10423" spans="1:4" x14ac:dyDescent="0.25">
      <c r="A10423" t="s">
        <v>20824</v>
      </c>
      <c r="B10423" t="s">
        <v>20825</v>
      </c>
      <c r="C10423">
        <v>0</v>
      </c>
      <c r="D10423" s="1" t="str">
        <f>VLOOKUP(Plan1[[#This Row],[Produto]],matLocSbz,3,0)</f>
        <v/>
      </c>
    </row>
    <row r="10424" spans="1:4" x14ac:dyDescent="0.25">
      <c r="A10424" t="s">
        <v>20826</v>
      </c>
      <c r="B10424" t="s">
        <v>20827</v>
      </c>
      <c r="C10424">
        <v>27</v>
      </c>
      <c r="D10424" s="1" t="str">
        <f>VLOOKUP(Plan1[[#This Row],[Produto]],matLocSbz,3,0)</f>
        <v>AP-009</v>
      </c>
    </row>
    <row r="10425" spans="1:4" x14ac:dyDescent="0.25">
      <c r="A10425" t="s">
        <v>20828</v>
      </c>
      <c r="B10425" t="s">
        <v>20829</v>
      </c>
      <c r="C10425">
        <v>0</v>
      </c>
      <c r="D10425" s="1" t="str">
        <f>VLOOKUP(Plan1[[#This Row],[Produto]],matLocSbz,3,0)</f>
        <v/>
      </c>
    </row>
    <row r="10426" spans="1:4" x14ac:dyDescent="0.25">
      <c r="A10426" t="s">
        <v>20830</v>
      </c>
      <c r="B10426" t="s">
        <v>20831</v>
      </c>
      <c r="C10426">
        <v>0</v>
      </c>
      <c r="D10426" s="1" t="e">
        <f>VLOOKUP(Plan1[[#This Row],[Produto]],matLocSbz,3,0)</f>
        <v>#N/A</v>
      </c>
    </row>
    <row r="10427" spans="1:4" x14ac:dyDescent="0.25">
      <c r="A10427" t="s">
        <v>20832</v>
      </c>
      <c r="B10427" t="s">
        <v>20833</v>
      </c>
      <c r="C10427">
        <v>29.8</v>
      </c>
      <c r="D10427" s="1" t="str">
        <f>VLOOKUP(Plan1[[#This Row],[Produto]],matLocSbz,3,0)</f>
        <v>AP-008</v>
      </c>
    </row>
    <row r="10428" spans="1:4" x14ac:dyDescent="0.25">
      <c r="A10428" t="s">
        <v>20834</v>
      </c>
      <c r="B10428" t="s">
        <v>20835</v>
      </c>
      <c r="C10428">
        <v>0</v>
      </c>
      <c r="D10428" s="1" t="str">
        <f>VLOOKUP(Plan1[[#This Row],[Produto]],matLocSbz,3,0)</f>
        <v/>
      </c>
    </row>
    <row r="10429" spans="1:4" x14ac:dyDescent="0.25">
      <c r="A10429" t="s">
        <v>20836</v>
      </c>
      <c r="B10429" t="s">
        <v>20837</v>
      </c>
      <c r="C10429">
        <v>0</v>
      </c>
      <c r="D10429" s="1" t="str">
        <f>VLOOKUP(Plan1[[#This Row],[Produto]],matLocSbz,3,0)</f>
        <v/>
      </c>
    </row>
    <row r="10430" spans="1:4" x14ac:dyDescent="0.25">
      <c r="A10430" t="s">
        <v>20838</v>
      </c>
      <c r="B10430" t="s">
        <v>20839</v>
      </c>
      <c r="C10430">
        <v>0</v>
      </c>
      <c r="D10430" s="1" t="str">
        <f>VLOOKUP(Plan1[[#This Row],[Produto]],matLocSbz,3,0)</f>
        <v/>
      </c>
    </row>
    <row r="10431" spans="1:4" x14ac:dyDescent="0.25">
      <c r="A10431" t="s">
        <v>20840</v>
      </c>
      <c r="B10431" t="s">
        <v>20841</v>
      </c>
      <c r="C10431">
        <v>0</v>
      </c>
      <c r="D10431" s="1" t="str">
        <f>VLOOKUP(Plan1[[#This Row],[Produto]],matLocSbz,3,0)</f>
        <v/>
      </c>
    </row>
    <row r="10432" spans="1:4" x14ac:dyDescent="0.25">
      <c r="A10432" t="s">
        <v>20842</v>
      </c>
      <c r="B10432" t="s">
        <v>20843</v>
      </c>
      <c r="C10432">
        <v>0</v>
      </c>
      <c r="D10432" s="1" t="str">
        <f>VLOOKUP(Plan1[[#This Row],[Produto]],matLocSbz,3,0)</f>
        <v>AP-009</v>
      </c>
    </row>
    <row r="10433" spans="1:4" x14ac:dyDescent="0.25">
      <c r="A10433" t="s">
        <v>20844</v>
      </c>
      <c r="B10433" t="s">
        <v>20845</v>
      </c>
      <c r="C10433">
        <v>0</v>
      </c>
      <c r="D10433" s="1" t="e">
        <f>VLOOKUP(Plan1[[#This Row],[Produto]],matLocSbz,3,0)</f>
        <v>#N/A</v>
      </c>
    </row>
    <row r="10434" spans="1:4" x14ac:dyDescent="0.25">
      <c r="A10434" t="s">
        <v>20846</v>
      </c>
      <c r="B10434" t="s">
        <v>20847</v>
      </c>
      <c r="C10434">
        <v>0</v>
      </c>
      <c r="D10434" s="1" t="e">
        <f>VLOOKUP(Plan1[[#This Row],[Produto]],matLocSbz,3,0)</f>
        <v>#N/A</v>
      </c>
    </row>
    <row r="10435" spans="1:4" x14ac:dyDescent="0.25">
      <c r="A10435" t="s">
        <v>20848</v>
      </c>
      <c r="B10435" t="s">
        <v>20849</v>
      </c>
      <c r="C10435">
        <v>0</v>
      </c>
      <c r="D10435" s="1" t="e">
        <f>VLOOKUP(Plan1[[#This Row],[Produto]],matLocSbz,3,0)</f>
        <v>#N/A</v>
      </c>
    </row>
    <row r="10436" spans="1:4" x14ac:dyDescent="0.25">
      <c r="A10436" t="s">
        <v>20850</v>
      </c>
      <c r="B10436" t="s">
        <v>20851</v>
      </c>
      <c r="C10436">
        <v>0</v>
      </c>
      <c r="D10436" s="1" t="e">
        <f>VLOOKUP(Plan1[[#This Row],[Produto]],matLocSbz,3,0)</f>
        <v>#N/A</v>
      </c>
    </row>
    <row r="10437" spans="1:4" x14ac:dyDescent="0.25">
      <c r="A10437" t="s">
        <v>20852</v>
      </c>
      <c r="B10437" t="s">
        <v>20853</v>
      </c>
      <c r="C10437">
        <v>0</v>
      </c>
      <c r="D10437" s="1" t="e">
        <f>VLOOKUP(Plan1[[#This Row],[Produto]],matLocSbz,3,0)</f>
        <v>#N/A</v>
      </c>
    </row>
    <row r="10438" spans="1:4" x14ac:dyDescent="0.25">
      <c r="A10438" t="s">
        <v>20854</v>
      </c>
      <c r="B10438" t="s">
        <v>20855</v>
      </c>
      <c r="C10438">
        <v>0</v>
      </c>
      <c r="D10438" s="1" t="e">
        <f>VLOOKUP(Plan1[[#This Row],[Produto]],matLocSbz,3,0)</f>
        <v>#N/A</v>
      </c>
    </row>
    <row r="10439" spans="1:4" x14ac:dyDescent="0.25">
      <c r="A10439" t="s">
        <v>20856</v>
      </c>
      <c r="B10439" t="s">
        <v>20857</v>
      </c>
      <c r="C10439">
        <v>0</v>
      </c>
      <c r="D10439" s="1" t="e">
        <f>VLOOKUP(Plan1[[#This Row],[Produto]],matLocSbz,3,0)</f>
        <v>#N/A</v>
      </c>
    </row>
    <row r="10440" spans="1:4" x14ac:dyDescent="0.25">
      <c r="A10440" t="s">
        <v>20858</v>
      </c>
      <c r="B10440" t="s">
        <v>20859</v>
      </c>
      <c r="C10440">
        <v>18</v>
      </c>
      <c r="D10440" s="1" t="str">
        <f>VLOOKUP(Plan1[[#This Row],[Produto]],matLocSbz,3,0)</f>
        <v>AP-009</v>
      </c>
    </row>
    <row r="10441" spans="1:4" x14ac:dyDescent="0.25">
      <c r="A10441" t="s">
        <v>20860</v>
      </c>
      <c r="B10441" t="s">
        <v>20861</v>
      </c>
      <c r="C10441">
        <v>0</v>
      </c>
      <c r="D10441" s="1" t="e">
        <f>VLOOKUP(Plan1[[#This Row],[Produto]],matLocSbz,3,0)</f>
        <v>#N/A</v>
      </c>
    </row>
    <row r="10442" spans="1:4" x14ac:dyDescent="0.25">
      <c r="A10442" t="s">
        <v>20862</v>
      </c>
      <c r="B10442" t="s">
        <v>20863</v>
      </c>
      <c r="C10442">
        <v>0</v>
      </c>
      <c r="D10442" s="1" t="e">
        <f>VLOOKUP(Plan1[[#This Row],[Produto]],matLocSbz,3,0)</f>
        <v>#N/A</v>
      </c>
    </row>
    <row r="10443" spans="1:4" x14ac:dyDescent="0.25">
      <c r="A10443" t="s">
        <v>20864</v>
      </c>
      <c r="B10443" t="s">
        <v>20865</v>
      </c>
      <c r="C10443">
        <v>0</v>
      </c>
      <c r="D10443" s="1" t="e">
        <f>VLOOKUP(Plan1[[#This Row],[Produto]],matLocSbz,3,0)</f>
        <v>#N/A</v>
      </c>
    </row>
    <row r="10444" spans="1:4" x14ac:dyDescent="0.25">
      <c r="A10444" t="s">
        <v>20866</v>
      </c>
      <c r="B10444" t="s">
        <v>20867</v>
      </c>
      <c r="C10444">
        <v>0</v>
      </c>
      <c r="D10444" s="1" t="str">
        <f>VLOOKUP(Plan1[[#This Row],[Produto]],matLocSbz,3,0)</f>
        <v/>
      </c>
    </row>
    <row r="10445" spans="1:4" x14ac:dyDescent="0.25">
      <c r="A10445" t="s">
        <v>20868</v>
      </c>
      <c r="B10445" t="s">
        <v>20869</v>
      </c>
      <c r="C10445">
        <v>0</v>
      </c>
      <c r="D10445" s="1" t="str">
        <f>VLOOKUP(Plan1[[#This Row],[Produto]],matLocSbz,3,0)</f>
        <v/>
      </c>
    </row>
    <row r="10446" spans="1:4" x14ac:dyDescent="0.25">
      <c r="A10446" t="s">
        <v>20870</v>
      </c>
      <c r="B10446" t="s">
        <v>20871</v>
      </c>
      <c r="C10446">
        <v>0</v>
      </c>
      <c r="D10446" s="1" t="str">
        <f>VLOOKUP(Plan1[[#This Row],[Produto]],matLocSbz,3,0)</f>
        <v/>
      </c>
    </row>
    <row r="10447" spans="1:4" x14ac:dyDescent="0.25">
      <c r="A10447" t="s">
        <v>20872</v>
      </c>
      <c r="B10447" t="s">
        <v>20873</v>
      </c>
      <c r="C10447">
        <v>0</v>
      </c>
      <c r="D10447" s="1" t="str">
        <f>VLOOKUP(Plan1[[#This Row],[Produto]],matLocSbz,3,0)</f>
        <v/>
      </c>
    </row>
    <row r="10448" spans="1:4" x14ac:dyDescent="0.25">
      <c r="A10448" t="s">
        <v>20874</v>
      </c>
      <c r="B10448" t="s">
        <v>20875</v>
      </c>
      <c r="C10448">
        <v>0</v>
      </c>
      <c r="D10448" s="1" t="str">
        <f>VLOOKUP(Plan1[[#This Row],[Produto]],matLocSbz,3,0)</f>
        <v/>
      </c>
    </row>
    <row r="10449" spans="1:4" x14ac:dyDescent="0.25">
      <c r="A10449" t="s">
        <v>20876</v>
      </c>
      <c r="B10449" t="s">
        <v>20877</v>
      </c>
      <c r="C10449">
        <v>0</v>
      </c>
      <c r="D10449" s="1" t="str">
        <f>VLOOKUP(Plan1[[#This Row],[Produto]],matLocSbz,3,0)</f>
        <v/>
      </c>
    </row>
    <row r="10450" spans="1:4" x14ac:dyDescent="0.25">
      <c r="A10450" t="s">
        <v>20878</v>
      </c>
      <c r="B10450" t="s">
        <v>20879</v>
      </c>
      <c r="C10450">
        <v>0</v>
      </c>
      <c r="D10450" s="1" t="str">
        <f>VLOOKUP(Plan1[[#This Row],[Produto]],matLocSbz,3,0)</f>
        <v/>
      </c>
    </row>
    <row r="10451" spans="1:4" x14ac:dyDescent="0.25">
      <c r="A10451" t="s">
        <v>20880</v>
      </c>
      <c r="B10451" t="s">
        <v>20881</v>
      </c>
      <c r="C10451">
        <v>18</v>
      </c>
      <c r="D10451" s="1" t="str">
        <f>VLOOKUP(Plan1[[#This Row],[Produto]],matLocSbz,3,0)</f>
        <v>AP-009</v>
      </c>
    </row>
    <row r="10452" spans="1:4" x14ac:dyDescent="0.25">
      <c r="A10452" t="s">
        <v>20882</v>
      </c>
      <c r="B10452" t="s">
        <v>20883</v>
      </c>
      <c r="C10452">
        <v>0</v>
      </c>
      <c r="D10452" s="1" t="str">
        <f>VLOOKUP(Plan1[[#This Row],[Produto]],matLocSbz,3,0)</f>
        <v/>
      </c>
    </row>
    <row r="10453" spans="1:4" x14ac:dyDescent="0.25">
      <c r="A10453" t="s">
        <v>20884</v>
      </c>
      <c r="B10453" t="s">
        <v>20885</v>
      </c>
      <c r="C10453">
        <v>0</v>
      </c>
      <c r="D10453" s="1" t="e">
        <f>VLOOKUP(Plan1[[#This Row],[Produto]],matLocSbz,3,0)</f>
        <v>#N/A</v>
      </c>
    </row>
    <row r="10454" spans="1:4" x14ac:dyDescent="0.25">
      <c r="A10454" t="s">
        <v>20886</v>
      </c>
      <c r="B10454" t="s">
        <v>20887</v>
      </c>
      <c r="C10454">
        <v>0</v>
      </c>
      <c r="D10454" s="1" t="e">
        <f>VLOOKUP(Plan1[[#This Row],[Produto]],matLocSbz,3,0)</f>
        <v>#N/A</v>
      </c>
    </row>
    <row r="10455" spans="1:4" x14ac:dyDescent="0.25">
      <c r="A10455" t="s">
        <v>20888</v>
      </c>
      <c r="B10455" t="s">
        <v>20889</v>
      </c>
      <c r="C10455">
        <v>0</v>
      </c>
      <c r="D10455" s="1" t="e">
        <f>VLOOKUP(Plan1[[#This Row],[Produto]],matLocSbz,3,0)</f>
        <v>#N/A</v>
      </c>
    </row>
    <row r="10456" spans="1:4" x14ac:dyDescent="0.25">
      <c r="A10456" t="s">
        <v>20890</v>
      </c>
      <c r="B10456" t="s">
        <v>20891</v>
      </c>
      <c r="C10456">
        <v>0</v>
      </c>
      <c r="D10456" s="1" t="e">
        <f>VLOOKUP(Plan1[[#This Row],[Produto]],matLocSbz,3,0)</f>
        <v>#N/A</v>
      </c>
    </row>
    <row r="10457" spans="1:4" x14ac:dyDescent="0.25">
      <c r="A10457" t="s">
        <v>20892</v>
      </c>
      <c r="B10457" t="s">
        <v>20893</v>
      </c>
      <c r="C10457">
        <v>0</v>
      </c>
      <c r="D10457" s="1" t="e">
        <f>VLOOKUP(Plan1[[#This Row],[Produto]],matLocSbz,3,0)</f>
        <v>#N/A</v>
      </c>
    </row>
    <row r="10458" spans="1:4" x14ac:dyDescent="0.25">
      <c r="A10458" t="s">
        <v>20894</v>
      </c>
      <c r="B10458" t="s">
        <v>20895</v>
      </c>
      <c r="C10458">
        <v>0</v>
      </c>
      <c r="D10458" s="1" t="e">
        <f>VLOOKUP(Plan1[[#This Row],[Produto]],matLocSbz,3,0)</f>
        <v>#N/A</v>
      </c>
    </row>
    <row r="10459" spans="1:4" x14ac:dyDescent="0.25">
      <c r="A10459" t="s">
        <v>20896</v>
      </c>
      <c r="B10459" t="s">
        <v>20897</v>
      </c>
      <c r="C10459">
        <v>0</v>
      </c>
      <c r="D10459" s="1" t="e">
        <f>VLOOKUP(Plan1[[#This Row],[Produto]],matLocSbz,3,0)</f>
        <v>#N/A</v>
      </c>
    </row>
    <row r="10460" spans="1:4" x14ac:dyDescent="0.25">
      <c r="A10460" t="s">
        <v>20898</v>
      </c>
      <c r="B10460" t="s">
        <v>20899</v>
      </c>
      <c r="C10460">
        <v>0</v>
      </c>
      <c r="D10460" s="1" t="str">
        <f>VLOOKUP(Plan1[[#This Row],[Produto]],matLocSbz,3,0)</f>
        <v>AP-010 B</v>
      </c>
    </row>
    <row r="10461" spans="1:4" x14ac:dyDescent="0.25">
      <c r="A10461" t="s">
        <v>20900</v>
      </c>
      <c r="B10461" t="s">
        <v>20901</v>
      </c>
      <c r="C10461">
        <v>26.1</v>
      </c>
      <c r="D10461" s="1" t="str">
        <f>VLOOKUP(Plan1[[#This Row],[Produto]],matLocSbz,3,0)</f>
        <v>AP-011 B</v>
      </c>
    </row>
    <row r="10462" spans="1:4" x14ac:dyDescent="0.25">
      <c r="A10462" t="s">
        <v>20902</v>
      </c>
      <c r="B10462" t="s">
        <v>20903</v>
      </c>
      <c r="C10462">
        <v>0</v>
      </c>
      <c r="D10462" s="1" t="e">
        <f>VLOOKUP(Plan1[[#This Row],[Produto]],matLocSbz,3,0)</f>
        <v>#N/A</v>
      </c>
    </row>
    <row r="10463" spans="1:4" x14ac:dyDescent="0.25">
      <c r="A10463" t="s">
        <v>20904</v>
      </c>
      <c r="B10463" t="s">
        <v>20905</v>
      </c>
      <c r="C10463">
        <v>108</v>
      </c>
      <c r="D10463" s="1" t="str">
        <f>VLOOKUP(Plan1[[#This Row],[Produto]],matLocSbz,3,0)</f>
        <v>AP-008 A</v>
      </c>
    </row>
    <row r="10464" spans="1:4" x14ac:dyDescent="0.25">
      <c r="A10464" t="s">
        <v>20906</v>
      </c>
      <c r="B10464" t="s">
        <v>20907</v>
      </c>
      <c r="C10464">
        <v>0</v>
      </c>
      <c r="D10464" s="1" t="e">
        <f>VLOOKUP(Plan1[[#This Row],[Produto]],matLocSbz,3,0)</f>
        <v>#N/A</v>
      </c>
    </row>
    <row r="10465" spans="1:4" x14ac:dyDescent="0.25">
      <c r="A10465" t="s">
        <v>20908</v>
      </c>
      <c r="B10465" t="s">
        <v>20909</v>
      </c>
      <c r="C10465">
        <v>0</v>
      </c>
      <c r="D10465" s="1" t="e">
        <f>VLOOKUP(Plan1[[#This Row],[Produto]],matLocSbz,3,0)</f>
        <v>#N/A</v>
      </c>
    </row>
    <row r="10466" spans="1:4" x14ac:dyDescent="0.25">
      <c r="A10466" t="s">
        <v>20910</v>
      </c>
      <c r="B10466" t="s">
        <v>20911</v>
      </c>
      <c r="C10466">
        <v>0</v>
      </c>
      <c r="D10466" s="1" t="e">
        <f>VLOOKUP(Plan1[[#This Row],[Produto]],matLocSbz,3,0)</f>
        <v>#N/A</v>
      </c>
    </row>
    <row r="10467" spans="1:4" x14ac:dyDescent="0.25">
      <c r="A10467" t="s">
        <v>20912</v>
      </c>
      <c r="B10467" t="s">
        <v>20913</v>
      </c>
      <c r="C10467">
        <v>0</v>
      </c>
      <c r="D10467" s="1" t="e">
        <f>VLOOKUP(Plan1[[#This Row],[Produto]],matLocSbz,3,0)</f>
        <v>#N/A</v>
      </c>
    </row>
    <row r="10468" spans="1:4" x14ac:dyDescent="0.25">
      <c r="A10468" t="s">
        <v>20914</v>
      </c>
      <c r="B10468" t="s">
        <v>20915</v>
      </c>
      <c r="C10468">
        <v>0</v>
      </c>
      <c r="D10468" s="1" t="e">
        <f>VLOOKUP(Plan1[[#This Row],[Produto]],matLocSbz,3,0)</f>
        <v>#N/A</v>
      </c>
    </row>
    <row r="10469" spans="1:4" x14ac:dyDescent="0.25">
      <c r="A10469" t="s">
        <v>20916</v>
      </c>
      <c r="B10469" t="s">
        <v>20917</v>
      </c>
      <c r="C10469">
        <v>0</v>
      </c>
      <c r="D10469" s="1" t="e">
        <f>VLOOKUP(Plan1[[#This Row],[Produto]],matLocSbz,3,0)</f>
        <v>#N/A</v>
      </c>
    </row>
    <row r="10470" spans="1:4" x14ac:dyDescent="0.25">
      <c r="A10470" t="s">
        <v>20918</v>
      </c>
      <c r="B10470" t="s">
        <v>20919</v>
      </c>
      <c r="C10470">
        <v>47.27</v>
      </c>
      <c r="D10470" s="1" t="str">
        <f>VLOOKUP(Plan1[[#This Row],[Produto]],matLocSbz,3,0)</f>
        <v>AP-011 A</v>
      </c>
    </row>
    <row r="10471" spans="1:4" x14ac:dyDescent="0.25">
      <c r="A10471" t="s">
        <v>20920</v>
      </c>
      <c r="B10471" t="s">
        <v>20921</v>
      </c>
      <c r="C10471">
        <v>0</v>
      </c>
      <c r="D10471" s="1" t="str">
        <f>VLOOKUP(Plan1[[#This Row],[Produto]],matLocSbz,3,0)</f>
        <v>AP-010</v>
      </c>
    </row>
    <row r="10472" spans="1:4" x14ac:dyDescent="0.25">
      <c r="A10472" t="s">
        <v>20922</v>
      </c>
      <c r="B10472" t="s">
        <v>20923</v>
      </c>
      <c r="C10472">
        <v>23.4</v>
      </c>
      <c r="D10472" s="1" t="str">
        <f>VLOOKUP(Plan1[[#This Row],[Produto]],matLocSbz,3,0)</f>
        <v>AP-011 B</v>
      </c>
    </row>
    <row r="10473" spans="1:4" x14ac:dyDescent="0.25">
      <c r="A10473" t="s">
        <v>20924</v>
      </c>
      <c r="B10473" t="s">
        <v>20925</v>
      </c>
      <c r="C10473">
        <v>0</v>
      </c>
      <c r="D10473" s="1" t="e">
        <f>VLOOKUP(Plan1[[#This Row],[Produto]],matLocSbz,3,0)</f>
        <v>#N/A</v>
      </c>
    </row>
    <row r="10474" spans="1:4" x14ac:dyDescent="0.25">
      <c r="A10474" t="s">
        <v>20926</v>
      </c>
      <c r="B10474" t="s">
        <v>20927</v>
      </c>
      <c r="C10474">
        <v>0</v>
      </c>
      <c r="D10474" s="1" t="e">
        <f>VLOOKUP(Plan1[[#This Row],[Produto]],matLocSbz,3,0)</f>
        <v>#N/A</v>
      </c>
    </row>
    <row r="10475" spans="1:4" x14ac:dyDescent="0.25">
      <c r="A10475" t="s">
        <v>20928</v>
      </c>
      <c r="B10475" t="s">
        <v>20929</v>
      </c>
      <c r="C10475">
        <v>0</v>
      </c>
      <c r="D10475" s="1" t="e">
        <f>VLOOKUP(Plan1[[#This Row],[Produto]],matLocSbz,3,0)</f>
        <v>#N/A</v>
      </c>
    </row>
    <row r="10476" spans="1:4" x14ac:dyDescent="0.25">
      <c r="A10476" t="s">
        <v>20930</v>
      </c>
      <c r="B10476" t="s">
        <v>20931</v>
      </c>
      <c r="C10476">
        <v>0</v>
      </c>
      <c r="D10476" s="1" t="e">
        <f>VLOOKUP(Plan1[[#This Row],[Produto]],matLocSbz,3,0)</f>
        <v>#N/A</v>
      </c>
    </row>
    <row r="10477" spans="1:4" x14ac:dyDescent="0.25">
      <c r="A10477" t="s">
        <v>20932</v>
      </c>
      <c r="B10477" t="s">
        <v>20933</v>
      </c>
      <c r="C10477">
        <v>0</v>
      </c>
      <c r="D10477" s="1" t="e">
        <f>VLOOKUP(Plan1[[#This Row],[Produto]],matLocSbz,3,0)</f>
        <v>#N/A</v>
      </c>
    </row>
    <row r="10478" spans="1:4" x14ac:dyDescent="0.25">
      <c r="A10478" t="s">
        <v>20934</v>
      </c>
      <c r="B10478" t="s">
        <v>20935</v>
      </c>
      <c r="C10478">
        <v>0</v>
      </c>
      <c r="D10478" s="1" t="e">
        <f>VLOOKUP(Plan1[[#This Row],[Produto]],matLocSbz,3,0)</f>
        <v>#N/A</v>
      </c>
    </row>
    <row r="10479" spans="1:4" x14ac:dyDescent="0.25">
      <c r="A10479" t="s">
        <v>20936</v>
      </c>
      <c r="B10479" t="s">
        <v>20937</v>
      </c>
      <c r="C10479">
        <v>0</v>
      </c>
      <c r="D10479" s="1" t="e">
        <f>VLOOKUP(Plan1[[#This Row],[Produto]],matLocSbz,3,0)</f>
        <v>#N/A</v>
      </c>
    </row>
    <row r="10480" spans="1:4" x14ac:dyDescent="0.25">
      <c r="A10480" t="s">
        <v>20938</v>
      </c>
      <c r="B10480" t="s">
        <v>20939</v>
      </c>
      <c r="C10480">
        <v>0</v>
      </c>
      <c r="D10480" s="1" t="e">
        <f>VLOOKUP(Plan1[[#This Row],[Produto]],matLocSbz,3,0)</f>
        <v>#N/A</v>
      </c>
    </row>
    <row r="10481" spans="1:4" x14ac:dyDescent="0.25">
      <c r="A10481" t="s">
        <v>20940</v>
      </c>
      <c r="B10481" t="s">
        <v>20941</v>
      </c>
      <c r="C10481">
        <v>0</v>
      </c>
      <c r="D10481" s="1" t="e">
        <f>VLOOKUP(Plan1[[#This Row],[Produto]],matLocSbz,3,0)</f>
        <v>#N/A</v>
      </c>
    </row>
    <row r="10482" spans="1:4" x14ac:dyDescent="0.25">
      <c r="A10482" t="s">
        <v>20942</v>
      </c>
      <c r="B10482" t="s">
        <v>20943</v>
      </c>
      <c r="C10482">
        <v>0</v>
      </c>
      <c r="D10482" s="1" t="e">
        <f>VLOOKUP(Plan1[[#This Row],[Produto]],matLocSbz,3,0)</f>
        <v>#N/A</v>
      </c>
    </row>
    <row r="10483" spans="1:4" x14ac:dyDescent="0.25">
      <c r="A10483" t="s">
        <v>20944</v>
      </c>
      <c r="B10483" t="s">
        <v>20945</v>
      </c>
      <c r="C10483">
        <v>0</v>
      </c>
      <c r="D10483" s="1" t="e">
        <f>VLOOKUP(Plan1[[#This Row],[Produto]],matLocSbz,3,0)</f>
        <v>#N/A</v>
      </c>
    </row>
    <row r="10484" spans="1:4" x14ac:dyDescent="0.25">
      <c r="A10484" t="s">
        <v>20946</v>
      </c>
      <c r="B10484" t="s">
        <v>20947</v>
      </c>
      <c r="C10484">
        <v>0</v>
      </c>
      <c r="D10484" s="1" t="str">
        <f>VLOOKUP(Plan1[[#This Row],[Produto]],matLocSbz,3,0)</f>
        <v/>
      </c>
    </row>
    <row r="10485" spans="1:4" x14ac:dyDescent="0.25">
      <c r="A10485" t="s">
        <v>20948</v>
      </c>
      <c r="B10485" t="s">
        <v>20949</v>
      </c>
      <c r="C10485">
        <v>18.899999999999999</v>
      </c>
      <c r="D10485" s="1" t="str">
        <f>VLOOKUP(Plan1[[#This Row],[Produto]],matLocSbz,3,0)</f>
        <v>AP-012</v>
      </c>
    </row>
    <row r="10486" spans="1:4" x14ac:dyDescent="0.25">
      <c r="A10486" t="s">
        <v>20950</v>
      </c>
      <c r="B10486" t="s">
        <v>20951</v>
      </c>
      <c r="C10486">
        <v>0</v>
      </c>
      <c r="D10486" s="1" t="str">
        <f>VLOOKUP(Plan1[[#This Row],[Produto]],matLocSbz,3,0)</f>
        <v/>
      </c>
    </row>
    <row r="10487" spans="1:4" x14ac:dyDescent="0.25">
      <c r="A10487" t="s">
        <v>20952</v>
      </c>
      <c r="B10487" t="s">
        <v>20953</v>
      </c>
      <c r="C10487">
        <v>0</v>
      </c>
      <c r="D10487" s="1" t="str">
        <f>VLOOKUP(Plan1[[#This Row],[Produto]],matLocSbz,3,0)</f>
        <v/>
      </c>
    </row>
    <row r="10488" spans="1:4" x14ac:dyDescent="0.25">
      <c r="A10488" t="s">
        <v>20954</v>
      </c>
      <c r="B10488" t="s">
        <v>20955</v>
      </c>
      <c r="C10488">
        <v>0</v>
      </c>
      <c r="D10488" s="1" t="e">
        <f>VLOOKUP(Plan1[[#This Row],[Produto]],matLocSbz,3,0)</f>
        <v>#N/A</v>
      </c>
    </row>
    <row r="10489" spans="1:4" x14ac:dyDescent="0.25">
      <c r="A10489" t="s">
        <v>20956</v>
      </c>
      <c r="B10489" t="s">
        <v>20957</v>
      </c>
      <c r="C10489">
        <v>0</v>
      </c>
      <c r="D10489" s="1" t="str">
        <f>VLOOKUP(Plan1[[#This Row],[Produto]],matLocSbz,3,0)</f>
        <v/>
      </c>
    </row>
    <row r="10490" spans="1:4" x14ac:dyDescent="0.25">
      <c r="A10490" t="s">
        <v>20958</v>
      </c>
      <c r="B10490" t="s">
        <v>20959</v>
      </c>
      <c r="C10490">
        <v>0</v>
      </c>
      <c r="D10490" s="1" t="e">
        <f>VLOOKUP(Plan1[[#This Row],[Produto]],matLocSbz,3,0)</f>
        <v>#N/A</v>
      </c>
    </row>
    <row r="10491" spans="1:4" x14ac:dyDescent="0.25">
      <c r="A10491" t="s">
        <v>20960</v>
      </c>
      <c r="B10491" t="s">
        <v>20961</v>
      </c>
      <c r="C10491">
        <v>25.04</v>
      </c>
      <c r="D10491" s="1" t="str">
        <f>VLOOKUP(Plan1[[#This Row],[Produto]],matLocSbz,3,0)</f>
        <v>AP-011</v>
      </c>
    </row>
    <row r="10492" spans="1:4" x14ac:dyDescent="0.25">
      <c r="A10492" t="s">
        <v>20962</v>
      </c>
      <c r="B10492" t="s">
        <v>20963</v>
      </c>
      <c r="C10492">
        <v>0</v>
      </c>
      <c r="D10492" s="1" t="e">
        <f>VLOOKUP(Plan1[[#This Row],[Produto]],matLocSbz,3,0)</f>
        <v>#N/A</v>
      </c>
    </row>
    <row r="10493" spans="1:4" x14ac:dyDescent="0.25">
      <c r="A10493" t="s">
        <v>20964</v>
      </c>
      <c r="B10493" t="s">
        <v>20965</v>
      </c>
      <c r="C10493">
        <v>0</v>
      </c>
      <c r="D10493" s="1" t="str">
        <f>VLOOKUP(Plan1[[#This Row],[Produto]],matLocSbz,3,0)</f>
        <v/>
      </c>
    </row>
    <row r="10494" spans="1:4" x14ac:dyDescent="0.25">
      <c r="A10494" t="s">
        <v>20966</v>
      </c>
      <c r="B10494" t="s">
        <v>20967</v>
      </c>
      <c r="C10494">
        <v>0</v>
      </c>
      <c r="D10494" s="1" t="str">
        <f>VLOOKUP(Plan1[[#This Row],[Produto]],matLocSbz,3,0)</f>
        <v/>
      </c>
    </row>
    <row r="10495" spans="1:4" x14ac:dyDescent="0.25">
      <c r="A10495" t="s">
        <v>20968</v>
      </c>
      <c r="B10495" t="s">
        <v>20969</v>
      </c>
      <c r="C10495">
        <v>0</v>
      </c>
      <c r="D10495" s="1" t="str">
        <f>VLOOKUP(Plan1[[#This Row],[Produto]],matLocSbz,3,0)</f>
        <v/>
      </c>
    </row>
    <row r="10496" spans="1:4" x14ac:dyDescent="0.25">
      <c r="A10496" t="s">
        <v>20970</v>
      </c>
      <c r="B10496" t="s">
        <v>20971</v>
      </c>
      <c r="C10496">
        <v>0</v>
      </c>
      <c r="D10496" s="1" t="str">
        <f>VLOOKUP(Plan1[[#This Row],[Produto]],matLocSbz,3,0)</f>
        <v/>
      </c>
    </row>
    <row r="10497" spans="1:4" x14ac:dyDescent="0.25">
      <c r="A10497" t="s">
        <v>20972</v>
      </c>
      <c r="B10497" t="s">
        <v>20973</v>
      </c>
      <c r="C10497">
        <v>0</v>
      </c>
      <c r="D10497" s="1" t="str">
        <f>VLOOKUP(Plan1[[#This Row],[Produto]],matLocSbz,3,0)</f>
        <v>AK-015</v>
      </c>
    </row>
    <row r="10498" spans="1:4" x14ac:dyDescent="0.25">
      <c r="A10498" t="s">
        <v>20974</v>
      </c>
      <c r="B10498" t="s">
        <v>20975</v>
      </c>
      <c r="C10498">
        <v>0</v>
      </c>
      <c r="D10498" s="1" t="str">
        <f>VLOOKUP(Plan1[[#This Row],[Produto]],matLocSbz,3,0)</f>
        <v>AA-027</v>
      </c>
    </row>
    <row r="10499" spans="1:4" x14ac:dyDescent="0.25">
      <c r="A10499" t="s">
        <v>20976</v>
      </c>
      <c r="B10499" t="s">
        <v>20977</v>
      </c>
      <c r="C10499">
        <v>0</v>
      </c>
      <c r="D10499" s="1" t="str">
        <f>VLOOKUP(Plan1[[#This Row],[Produto]],matLocSbz,3,0)</f>
        <v>AK-014</v>
      </c>
    </row>
    <row r="10500" spans="1:4" x14ac:dyDescent="0.25">
      <c r="A10500" t="s">
        <v>20978</v>
      </c>
      <c r="B10500" t="s">
        <v>20979</v>
      </c>
      <c r="C10500">
        <v>0</v>
      </c>
      <c r="D10500" s="1" t="e">
        <f>VLOOKUP(Plan1[[#This Row],[Produto]],matLocSbz,3,0)</f>
        <v>#N/A</v>
      </c>
    </row>
    <row r="10501" spans="1:4" x14ac:dyDescent="0.25">
      <c r="A10501" t="s">
        <v>20980</v>
      </c>
      <c r="B10501" t="s">
        <v>20981</v>
      </c>
      <c r="C10501">
        <v>0</v>
      </c>
      <c r="D10501" s="1" t="e">
        <f>VLOOKUP(Plan1[[#This Row],[Produto]],matLocSbz,3,0)</f>
        <v>#N/A</v>
      </c>
    </row>
    <row r="10502" spans="1:4" x14ac:dyDescent="0.25">
      <c r="A10502" t="s">
        <v>20982</v>
      </c>
      <c r="B10502" t="s">
        <v>20983</v>
      </c>
      <c r="C10502">
        <v>0</v>
      </c>
      <c r="D10502" s="1" t="e">
        <f>VLOOKUP(Plan1[[#This Row],[Produto]],matLocSbz,3,0)</f>
        <v>#N/A</v>
      </c>
    </row>
    <row r="10503" spans="1:4" x14ac:dyDescent="0.25">
      <c r="A10503" t="s">
        <v>20984</v>
      </c>
      <c r="B10503" t="s">
        <v>20985</v>
      </c>
      <c r="C10503">
        <v>0</v>
      </c>
      <c r="D10503" s="1" t="e">
        <f>VLOOKUP(Plan1[[#This Row],[Produto]],matLocSbz,3,0)</f>
        <v>#N/A</v>
      </c>
    </row>
    <row r="10504" spans="1:4" x14ac:dyDescent="0.25">
      <c r="A10504" t="s">
        <v>20986</v>
      </c>
      <c r="B10504" t="s">
        <v>20987</v>
      </c>
      <c r="C10504">
        <v>0</v>
      </c>
      <c r="D10504" s="1" t="str">
        <f>VLOOKUP(Plan1[[#This Row],[Produto]],matLocSbz,3,0)</f>
        <v>AP-010 B</v>
      </c>
    </row>
    <row r="10505" spans="1:4" x14ac:dyDescent="0.25">
      <c r="A10505" t="s">
        <v>20988</v>
      </c>
      <c r="B10505" t="s">
        <v>20989</v>
      </c>
      <c r="C10505">
        <v>0</v>
      </c>
      <c r="D10505" s="1" t="e">
        <f>VLOOKUP(Plan1[[#This Row],[Produto]],matLocSbz,3,0)</f>
        <v>#N/A</v>
      </c>
    </row>
    <row r="10506" spans="1:4" x14ac:dyDescent="0.25">
      <c r="A10506" t="s">
        <v>20990</v>
      </c>
      <c r="B10506" t="s">
        <v>20991</v>
      </c>
      <c r="C10506">
        <v>14.24</v>
      </c>
      <c r="D10506" s="1" t="str">
        <f>VLOOKUP(Plan1[[#This Row],[Produto]],matLocSbz,3,0)</f>
        <v>AP-0010</v>
      </c>
    </row>
    <row r="10507" spans="1:4" x14ac:dyDescent="0.25">
      <c r="A10507" t="s">
        <v>20992</v>
      </c>
      <c r="B10507" t="s">
        <v>20993</v>
      </c>
      <c r="C10507">
        <v>0</v>
      </c>
      <c r="D10507" s="1" t="e">
        <f>VLOOKUP(Plan1[[#This Row],[Produto]],matLocSbz,3,0)</f>
        <v>#N/A</v>
      </c>
    </row>
    <row r="10508" spans="1:4" x14ac:dyDescent="0.25">
      <c r="A10508" t="s">
        <v>20994</v>
      </c>
      <c r="B10508" t="s">
        <v>20995</v>
      </c>
      <c r="C10508">
        <v>0</v>
      </c>
      <c r="D10508" s="1" t="e">
        <f>VLOOKUP(Plan1[[#This Row],[Produto]],matLocSbz,3,0)</f>
        <v>#N/A</v>
      </c>
    </row>
    <row r="10509" spans="1:4" x14ac:dyDescent="0.25">
      <c r="A10509" t="s">
        <v>20996</v>
      </c>
      <c r="B10509" t="s">
        <v>20997</v>
      </c>
      <c r="C10509">
        <v>0</v>
      </c>
      <c r="D10509" s="1" t="e">
        <f>VLOOKUP(Plan1[[#This Row],[Produto]],matLocSbz,3,0)</f>
        <v>#N/A</v>
      </c>
    </row>
    <row r="10510" spans="1:4" x14ac:dyDescent="0.25">
      <c r="A10510" t="s">
        <v>20998</v>
      </c>
      <c r="B10510" t="s">
        <v>20999</v>
      </c>
      <c r="C10510">
        <v>0</v>
      </c>
      <c r="D10510" s="1" t="e">
        <f>VLOOKUP(Plan1[[#This Row],[Produto]],matLocSbz,3,0)</f>
        <v>#N/A</v>
      </c>
    </row>
    <row r="10511" spans="1:4" x14ac:dyDescent="0.25">
      <c r="A10511" t="s">
        <v>21000</v>
      </c>
      <c r="B10511" t="s">
        <v>21001</v>
      </c>
      <c r="C10511">
        <v>50.7</v>
      </c>
      <c r="D10511" s="1" t="str">
        <f>VLOOKUP(Plan1[[#This Row],[Produto]],matLocSbz,3,0)</f>
        <v>AP-007 B</v>
      </c>
    </row>
    <row r="10512" spans="1:4" x14ac:dyDescent="0.25">
      <c r="A10512" t="s">
        <v>21002</v>
      </c>
      <c r="B10512" t="s">
        <v>21003</v>
      </c>
      <c r="C10512">
        <v>30</v>
      </c>
      <c r="D10512" s="1" t="str">
        <f>VLOOKUP(Plan1[[#This Row],[Produto]],matLocSbz,3,0)</f>
        <v>AP-012</v>
      </c>
    </row>
    <row r="10513" spans="1:4" x14ac:dyDescent="0.25">
      <c r="A10513" t="s">
        <v>21004</v>
      </c>
      <c r="B10513" t="s">
        <v>21005</v>
      </c>
      <c r="C10513">
        <v>0</v>
      </c>
      <c r="D10513" s="1" t="e">
        <f>VLOOKUP(Plan1[[#This Row],[Produto]],matLocSbz,3,0)</f>
        <v>#N/A</v>
      </c>
    </row>
    <row r="10514" spans="1:4" x14ac:dyDescent="0.25">
      <c r="A10514" t="s">
        <v>21006</v>
      </c>
      <c r="B10514" t="s">
        <v>21007</v>
      </c>
      <c r="C10514">
        <v>0</v>
      </c>
      <c r="D10514" s="1" t="e">
        <f>VLOOKUP(Plan1[[#This Row],[Produto]],matLocSbz,3,0)</f>
        <v>#N/A</v>
      </c>
    </row>
    <row r="10515" spans="1:4" x14ac:dyDescent="0.25">
      <c r="A10515" t="s">
        <v>21008</v>
      </c>
      <c r="B10515" t="s">
        <v>21009</v>
      </c>
      <c r="C10515">
        <v>0</v>
      </c>
      <c r="D10515" s="1" t="e">
        <f>VLOOKUP(Plan1[[#This Row],[Produto]],matLocSbz,3,0)</f>
        <v>#N/A</v>
      </c>
    </row>
    <row r="10516" spans="1:4" x14ac:dyDescent="0.25">
      <c r="A10516" t="s">
        <v>21010</v>
      </c>
      <c r="B10516" t="s">
        <v>21011</v>
      </c>
      <c r="C10516">
        <v>0</v>
      </c>
      <c r="D10516" s="1" t="e">
        <f>VLOOKUP(Plan1[[#This Row],[Produto]],matLocSbz,3,0)</f>
        <v>#N/A</v>
      </c>
    </row>
    <row r="10517" spans="1:4" x14ac:dyDescent="0.25">
      <c r="A10517" t="s">
        <v>21012</v>
      </c>
      <c r="B10517" t="s">
        <v>21013</v>
      </c>
      <c r="C10517">
        <v>0</v>
      </c>
      <c r="D10517" s="1" t="e">
        <f>VLOOKUP(Plan1[[#This Row],[Produto]],matLocSbz,3,0)</f>
        <v>#N/A</v>
      </c>
    </row>
    <row r="10518" spans="1:4" x14ac:dyDescent="0.25">
      <c r="A10518" t="s">
        <v>21014</v>
      </c>
      <c r="B10518" t="s">
        <v>21015</v>
      </c>
      <c r="C10518">
        <v>0</v>
      </c>
      <c r="D10518" s="1" t="str">
        <f>VLOOKUP(Plan1[[#This Row],[Produto]],matLocSbz,3,0)</f>
        <v/>
      </c>
    </row>
    <row r="10519" spans="1:4" x14ac:dyDescent="0.25">
      <c r="A10519" t="s">
        <v>21016</v>
      </c>
      <c r="B10519" t="s">
        <v>21017</v>
      </c>
      <c r="C10519">
        <v>44.7</v>
      </c>
      <c r="D10519" s="1" t="str">
        <f>VLOOKUP(Plan1[[#This Row],[Produto]],matLocSbz,3,0)</f>
        <v>AP-007</v>
      </c>
    </row>
    <row r="10520" spans="1:4" x14ac:dyDescent="0.25">
      <c r="A10520" t="s">
        <v>21018</v>
      </c>
      <c r="B10520" t="s">
        <v>21019</v>
      </c>
      <c r="C10520">
        <v>0</v>
      </c>
      <c r="D10520" s="1" t="str">
        <f>VLOOKUP(Plan1[[#This Row],[Produto]],matLocSbz,3,0)</f>
        <v/>
      </c>
    </row>
    <row r="10521" spans="1:4" x14ac:dyDescent="0.25">
      <c r="A10521" t="s">
        <v>21020</v>
      </c>
      <c r="B10521" t="s">
        <v>21021</v>
      </c>
      <c r="C10521">
        <v>0</v>
      </c>
      <c r="D10521" s="1" t="str">
        <f>VLOOKUP(Plan1[[#This Row],[Produto]],matLocSbz,3,0)</f>
        <v/>
      </c>
    </row>
    <row r="10522" spans="1:4" x14ac:dyDescent="0.25">
      <c r="A10522" t="s">
        <v>21022</v>
      </c>
      <c r="B10522" t="s">
        <v>21023</v>
      </c>
      <c r="C10522">
        <v>0</v>
      </c>
      <c r="D10522" s="1" t="str">
        <f>VLOOKUP(Plan1[[#This Row],[Produto]],matLocSbz,3,0)</f>
        <v/>
      </c>
    </row>
    <row r="10523" spans="1:4" x14ac:dyDescent="0.25">
      <c r="A10523" t="s">
        <v>21024</v>
      </c>
      <c r="B10523" t="s">
        <v>21025</v>
      </c>
      <c r="C10523">
        <v>0</v>
      </c>
      <c r="D10523" s="1" t="str">
        <f>VLOOKUP(Plan1[[#This Row],[Produto]],matLocSbz,3,0)</f>
        <v/>
      </c>
    </row>
    <row r="10524" spans="1:4" x14ac:dyDescent="0.25">
      <c r="A10524" t="s">
        <v>21026</v>
      </c>
      <c r="B10524" t="s">
        <v>21027</v>
      </c>
      <c r="C10524">
        <v>0</v>
      </c>
      <c r="D10524" s="1" t="e">
        <f>VLOOKUP(Plan1[[#This Row],[Produto]],matLocSbz,3,0)</f>
        <v>#N/A</v>
      </c>
    </row>
    <row r="10525" spans="1:4" x14ac:dyDescent="0.25">
      <c r="A10525" t="s">
        <v>21028</v>
      </c>
      <c r="B10525" t="s">
        <v>21029</v>
      </c>
      <c r="C10525">
        <v>0</v>
      </c>
      <c r="D10525" s="1" t="str">
        <f>VLOOKUP(Plan1[[#This Row],[Produto]],matLocSbz,3,0)</f>
        <v/>
      </c>
    </row>
    <row r="10526" spans="1:4" x14ac:dyDescent="0.25">
      <c r="A10526" t="s">
        <v>21030</v>
      </c>
      <c r="B10526" t="s">
        <v>21031</v>
      </c>
      <c r="C10526">
        <v>0</v>
      </c>
      <c r="D10526" s="1" t="str">
        <f>VLOOKUP(Plan1[[#This Row],[Produto]],matLocSbz,3,0)</f>
        <v/>
      </c>
    </row>
    <row r="10527" spans="1:4" x14ac:dyDescent="0.25">
      <c r="A10527" t="s">
        <v>21032</v>
      </c>
      <c r="B10527" t="s">
        <v>21033</v>
      </c>
      <c r="C10527">
        <v>0</v>
      </c>
      <c r="D10527" s="1" t="e">
        <f>VLOOKUP(Plan1[[#This Row],[Produto]],matLocSbz,3,0)</f>
        <v>#N/A</v>
      </c>
    </row>
    <row r="10528" spans="1:4" x14ac:dyDescent="0.25">
      <c r="A10528" t="s">
        <v>21034</v>
      </c>
      <c r="B10528" t="s">
        <v>21035</v>
      </c>
      <c r="C10528">
        <v>0</v>
      </c>
      <c r="D10528" s="1" t="e">
        <f>VLOOKUP(Plan1[[#This Row],[Produto]],matLocSbz,3,0)</f>
        <v>#N/A</v>
      </c>
    </row>
    <row r="10529" spans="1:4" x14ac:dyDescent="0.25">
      <c r="A10529" t="s">
        <v>21036</v>
      </c>
      <c r="B10529" t="s">
        <v>21037</v>
      </c>
      <c r="C10529">
        <v>0</v>
      </c>
      <c r="D10529" s="1" t="e">
        <f>VLOOKUP(Plan1[[#This Row],[Produto]],matLocSbz,3,0)</f>
        <v>#N/A</v>
      </c>
    </row>
    <row r="10530" spans="1:4" x14ac:dyDescent="0.25">
      <c r="A10530" t="s">
        <v>21038</v>
      </c>
      <c r="B10530" t="s">
        <v>21039</v>
      </c>
      <c r="C10530">
        <v>0</v>
      </c>
      <c r="D10530" s="1" t="e">
        <f>VLOOKUP(Plan1[[#This Row],[Produto]],matLocSbz,3,0)</f>
        <v>#N/A</v>
      </c>
    </row>
    <row r="10531" spans="1:4" x14ac:dyDescent="0.25">
      <c r="A10531" t="s">
        <v>21040</v>
      </c>
      <c r="B10531" t="s">
        <v>21041</v>
      </c>
      <c r="C10531">
        <v>0</v>
      </c>
      <c r="D10531" s="1" t="e">
        <f>VLOOKUP(Plan1[[#This Row],[Produto]],matLocSbz,3,0)</f>
        <v>#N/A</v>
      </c>
    </row>
    <row r="10532" spans="1:4" x14ac:dyDescent="0.25">
      <c r="A10532" t="s">
        <v>21042</v>
      </c>
      <c r="B10532" t="s">
        <v>21043</v>
      </c>
      <c r="C10532">
        <v>28</v>
      </c>
      <c r="D10532" s="1" t="str">
        <f>VLOOKUP(Plan1[[#This Row],[Produto]],matLocSbz,3,0)</f>
        <v>AC-006</v>
      </c>
    </row>
    <row r="10533" spans="1:4" x14ac:dyDescent="0.25">
      <c r="A10533" t="s">
        <v>21044</v>
      </c>
      <c r="B10533" t="s">
        <v>21045</v>
      </c>
      <c r="C10533">
        <v>4</v>
      </c>
      <c r="D10533" s="1" t="str">
        <f>VLOOKUP(Plan1[[#This Row],[Produto]],matLocSbz,3,0)</f>
        <v>AC-008</v>
      </c>
    </row>
    <row r="10534" spans="1:4" x14ac:dyDescent="0.25">
      <c r="A10534" t="s">
        <v>21046</v>
      </c>
      <c r="B10534" t="s">
        <v>21047</v>
      </c>
      <c r="C10534">
        <v>0</v>
      </c>
      <c r="D10534" s="1" t="e">
        <f>VLOOKUP(Plan1[[#This Row],[Produto]],matLocSbz,3,0)</f>
        <v>#N/A</v>
      </c>
    </row>
    <row r="10535" spans="1:4" x14ac:dyDescent="0.25">
      <c r="A10535" t="s">
        <v>21048</v>
      </c>
      <c r="B10535" t="s">
        <v>21049</v>
      </c>
      <c r="C10535">
        <v>0</v>
      </c>
      <c r="D10535" s="1" t="e">
        <f>VLOOKUP(Plan1[[#This Row],[Produto]],matLocSbz,3,0)</f>
        <v>#N/A</v>
      </c>
    </row>
    <row r="10536" spans="1:4" x14ac:dyDescent="0.25">
      <c r="A10536" t="s">
        <v>21050</v>
      </c>
      <c r="B10536" t="s">
        <v>21051</v>
      </c>
      <c r="C10536">
        <v>0</v>
      </c>
      <c r="D10536" s="1" t="str">
        <f>VLOOKUP(Plan1[[#This Row],[Produto]],matLocSbz,3,0)</f>
        <v/>
      </c>
    </row>
    <row r="10537" spans="1:4" x14ac:dyDescent="0.25">
      <c r="A10537" t="s">
        <v>21052</v>
      </c>
      <c r="B10537" t="s">
        <v>21053</v>
      </c>
      <c r="C10537">
        <v>0</v>
      </c>
      <c r="D10537" s="1" t="str">
        <f>VLOOKUP(Plan1[[#This Row],[Produto]],matLocSbz,3,0)</f>
        <v/>
      </c>
    </row>
    <row r="10538" spans="1:4" x14ac:dyDescent="0.25">
      <c r="A10538" t="s">
        <v>21054</v>
      </c>
      <c r="B10538" t="s">
        <v>21055</v>
      </c>
      <c r="C10538">
        <v>0</v>
      </c>
      <c r="D10538" s="1" t="str">
        <f>VLOOKUP(Plan1[[#This Row],[Produto]],matLocSbz,3,0)</f>
        <v/>
      </c>
    </row>
    <row r="10539" spans="1:4" x14ac:dyDescent="0.25">
      <c r="A10539" t="s">
        <v>21056</v>
      </c>
      <c r="B10539" t="s">
        <v>21057</v>
      </c>
      <c r="C10539">
        <v>0</v>
      </c>
      <c r="D10539" s="1" t="str">
        <f>VLOOKUP(Plan1[[#This Row],[Produto]],matLocSbz,3,0)</f>
        <v/>
      </c>
    </row>
    <row r="10540" spans="1:4" x14ac:dyDescent="0.25">
      <c r="A10540" t="s">
        <v>21058</v>
      </c>
      <c r="B10540" t="s">
        <v>21059</v>
      </c>
      <c r="C10540">
        <v>0</v>
      </c>
      <c r="D10540" s="1" t="str">
        <f>VLOOKUP(Plan1[[#This Row],[Produto]],matLocSbz,3,0)</f>
        <v/>
      </c>
    </row>
    <row r="10541" spans="1:4" x14ac:dyDescent="0.25">
      <c r="A10541" t="s">
        <v>21060</v>
      </c>
      <c r="B10541" t="s">
        <v>21061</v>
      </c>
      <c r="C10541">
        <v>0</v>
      </c>
      <c r="D10541" s="1" t="str">
        <f>VLOOKUP(Plan1[[#This Row],[Produto]],matLocSbz,3,0)</f>
        <v>AP-007</v>
      </c>
    </row>
    <row r="10542" spans="1:4" x14ac:dyDescent="0.25">
      <c r="A10542" t="s">
        <v>21062</v>
      </c>
      <c r="B10542" t="s">
        <v>21063</v>
      </c>
      <c r="C10542">
        <v>0</v>
      </c>
      <c r="D10542" s="1" t="str">
        <f>VLOOKUP(Plan1[[#This Row],[Produto]],matLocSbz,3,0)</f>
        <v>AP-007</v>
      </c>
    </row>
    <row r="10543" spans="1:4" x14ac:dyDescent="0.25">
      <c r="A10543" t="s">
        <v>21064</v>
      </c>
      <c r="B10543" t="s">
        <v>21065</v>
      </c>
      <c r="C10543">
        <v>0</v>
      </c>
      <c r="D10543" s="1" t="str">
        <f>VLOOKUP(Plan1[[#This Row],[Produto]],matLocSbz,3,0)</f>
        <v>AP-005</v>
      </c>
    </row>
    <row r="10544" spans="1:4" x14ac:dyDescent="0.25">
      <c r="A10544" t="s">
        <v>21066</v>
      </c>
      <c r="B10544" t="s">
        <v>21067</v>
      </c>
      <c r="C10544">
        <v>0</v>
      </c>
      <c r="D10544" s="1" t="str">
        <f>VLOOKUP(Plan1[[#This Row],[Produto]],matLocSbz,3,0)</f>
        <v>AP-005</v>
      </c>
    </row>
    <row r="10545" spans="1:4" x14ac:dyDescent="0.25">
      <c r="A10545" t="s">
        <v>21068</v>
      </c>
      <c r="B10545" t="s">
        <v>21069</v>
      </c>
      <c r="C10545">
        <v>21</v>
      </c>
      <c r="D10545" s="1" t="str">
        <f>VLOOKUP(Plan1[[#This Row],[Produto]],matLocSbz,3,0)</f>
        <v>AI-006 B</v>
      </c>
    </row>
    <row r="10546" spans="1:4" x14ac:dyDescent="0.25">
      <c r="A10546" t="s">
        <v>21070</v>
      </c>
      <c r="B10546" t="s">
        <v>21071</v>
      </c>
      <c r="C10546">
        <v>32</v>
      </c>
      <c r="D10546" s="1" t="str">
        <f>VLOOKUP(Plan1[[#This Row],[Produto]],matLocSbz,3,0)</f>
        <v>AI-006 B</v>
      </c>
    </row>
    <row r="10547" spans="1:4" x14ac:dyDescent="0.25">
      <c r="A10547" t="s">
        <v>21072</v>
      </c>
      <c r="B10547" t="s">
        <v>21073</v>
      </c>
      <c r="C10547">
        <v>0</v>
      </c>
      <c r="D10547" s="1" t="str">
        <f>VLOOKUP(Plan1[[#This Row],[Produto]],matLocSbz,3,0)</f>
        <v>AI-006 B</v>
      </c>
    </row>
    <row r="10548" spans="1:4" x14ac:dyDescent="0.25">
      <c r="A10548" t="s">
        <v>21074</v>
      </c>
      <c r="B10548" t="s">
        <v>21075</v>
      </c>
      <c r="C10548">
        <v>16</v>
      </c>
      <c r="D10548" s="1" t="str">
        <f>VLOOKUP(Plan1[[#This Row],[Produto]],matLocSbz,3,0)</f>
        <v>AI-006 B</v>
      </c>
    </row>
    <row r="10549" spans="1:4" x14ac:dyDescent="0.25">
      <c r="A10549" t="s">
        <v>21076</v>
      </c>
      <c r="B10549" t="s">
        <v>21077</v>
      </c>
      <c r="C10549">
        <v>8</v>
      </c>
      <c r="D10549" s="1" t="str">
        <f>VLOOKUP(Plan1[[#This Row],[Produto]],matLocSbz,3,0)</f>
        <v>AI-006 B</v>
      </c>
    </row>
    <row r="10550" spans="1:4" x14ac:dyDescent="0.25">
      <c r="A10550" t="s">
        <v>21078</v>
      </c>
      <c r="B10550" t="s">
        <v>21079</v>
      </c>
      <c r="C10550">
        <v>10</v>
      </c>
      <c r="D10550" s="1" t="str">
        <f>VLOOKUP(Plan1[[#This Row],[Produto]],matLocSbz,3,0)</f>
        <v>AI-006 B</v>
      </c>
    </row>
    <row r="10551" spans="1:4" x14ac:dyDescent="0.25">
      <c r="A10551" t="s">
        <v>21080</v>
      </c>
      <c r="B10551" t="s">
        <v>21081</v>
      </c>
      <c r="C10551">
        <v>36</v>
      </c>
      <c r="D10551" s="1" t="e">
        <f>VLOOKUP(Plan1[[#This Row],[Produto]],matLocSbz,3,0)</f>
        <v>#N/A</v>
      </c>
    </row>
    <row r="10552" spans="1:4" x14ac:dyDescent="0.25">
      <c r="A10552" t="s">
        <v>21082</v>
      </c>
      <c r="B10552" t="s">
        <v>21083</v>
      </c>
      <c r="C10552">
        <v>15</v>
      </c>
      <c r="D10552" s="1" t="str">
        <f>VLOOKUP(Plan1[[#This Row],[Produto]],matLocSbz,3,0)</f>
        <v>AI-006 B</v>
      </c>
    </row>
    <row r="10553" spans="1:4" x14ac:dyDescent="0.25">
      <c r="A10553" t="s">
        <v>21084</v>
      </c>
      <c r="B10553" t="s">
        <v>21085</v>
      </c>
      <c r="C10553">
        <v>0</v>
      </c>
      <c r="D10553" s="1" t="e">
        <f>VLOOKUP(Plan1[[#This Row],[Produto]],matLocSbz,3,0)</f>
        <v>#N/A</v>
      </c>
    </row>
    <row r="10554" spans="1:4" x14ac:dyDescent="0.25">
      <c r="A10554" t="s">
        <v>21086</v>
      </c>
      <c r="B10554" t="s">
        <v>21087</v>
      </c>
      <c r="C10554">
        <v>0</v>
      </c>
      <c r="D10554" s="1" t="str">
        <f>VLOOKUP(Plan1[[#This Row],[Produto]],matLocSbz,3,0)</f>
        <v/>
      </c>
    </row>
    <row r="10555" spans="1:4" x14ac:dyDescent="0.25">
      <c r="A10555" t="s">
        <v>21088</v>
      </c>
      <c r="B10555" t="s">
        <v>21089</v>
      </c>
      <c r="C10555">
        <v>27</v>
      </c>
      <c r="D10555" s="1" t="str">
        <f>VLOOKUP(Plan1[[#This Row],[Produto]],matLocSbz,3,0)</f>
        <v>AP-005 A</v>
      </c>
    </row>
    <row r="10556" spans="1:4" x14ac:dyDescent="0.25">
      <c r="A10556" t="s">
        <v>21090</v>
      </c>
      <c r="B10556" t="s">
        <v>21091</v>
      </c>
      <c r="C10556">
        <v>0</v>
      </c>
      <c r="D10556" s="1" t="e">
        <f>VLOOKUP(Plan1[[#This Row],[Produto]],matLocSbz,3,0)</f>
        <v>#N/A</v>
      </c>
    </row>
    <row r="10557" spans="1:4" x14ac:dyDescent="0.25">
      <c r="A10557" t="s">
        <v>21092</v>
      </c>
      <c r="B10557" t="s">
        <v>1239</v>
      </c>
      <c r="C10557">
        <v>0</v>
      </c>
      <c r="D10557" s="1" t="e">
        <f>VLOOKUP(Plan1[[#This Row],[Produto]],matLocSbz,3,0)</f>
        <v>#N/A</v>
      </c>
    </row>
    <row r="10558" spans="1:4" x14ac:dyDescent="0.25">
      <c r="A10558" t="s">
        <v>21093</v>
      </c>
      <c r="B10558" t="s">
        <v>21094</v>
      </c>
      <c r="C10558">
        <v>7</v>
      </c>
      <c r="D10558" s="1" t="str">
        <f>VLOOKUP(Plan1[[#This Row],[Produto]],matLocSbz,3,0)</f>
        <v>AG-007</v>
      </c>
    </row>
    <row r="10559" spans="1:4" x14ac:dyDescent="0.25">
      <c r="A10559" t="s">
        <v>21095</v>
      </c>
      <c r="B10559" t="s">
        <v>21096</v>
      </c>
      <c r="C10559">
        <v>10</v>
      </c>
      <c r="D10559" s="1" t="str">
        <f>VLOOKUP(Plan1[[#This Row],[Produto]],matLocSbz,3,0)</f>
        <v>AG-007</v>
      </c>
    </row>
    <row r="10560" spans="1:4" x14ac:dyDescent="0.25">
      <c r="A10560" t="s">
        <v>21097</v>
      </c>
      <c r="B10560" t="s">
        <v>21098</v>
      </c>
      <c r="C10560">
        <v>0</v>
      </c>
      <c r="D10560" s="1" t="str">
        <f>VLOOKUP(Plan1[[#This Row],[Produto]],matLocSbz,3,0)</f>
        <v/>
      </c>
    </row>
    <row r="10561" spans="1:4" x14ac:dyDescent="0.25">
      <c r="A10561" t="s">
        <v>21099</v>
      </c>
      <c r="B10561" t="s">
        <v>21100</v>
      </c>
      <c r="C10561">
        <v>4</v>
      </c>
      <c r="D10561" s="1" t="str">
        <f>VLOOKUP(Plan1[[#This Row],[Produto]],matLocSbz,3,0)</f>
        <v>AG-007</v>
      </c>
    </row>
    <row r="10562" spans="1:4" x14ac:dyDescent="0.25">
      <c r="A10562" t="s">
        <v>21101</v>
      </c>
      <c r="B10562" t="s">
        <v>21102</v>
      </c>
      <c r="C10562">
        <v>0</v>
      </c>
      <c r="D10562" s="1" t="str">
        <f>VLOOKUP(Plan1[[#This Row],[Produto]],matLocSbz,3,0)</f>
        <v>AG-007</v>
      </c>
    </row>
    <row r="10563" spans="1:4" x14ac:dyDescent="0.25">
      <c r="A10563" t="s">
        <v>21103</v>
      </c>
      <c r="B10563" t="s">
        <v>21104</v>
      </c>
      <c r="C10563">
        <v>5</v>
      </c>
      <c r="D10563" s="1" t="str">
        <f>VLOOKUP(Plan1[[#This Row],[Produto]],matLocSbz,3,0)</f>
        <v>AG-007</v>
      </c>
    </row>
    <row r="10564" spans="1:4" x14ac:dyDescent="0.25">
      <c r="A10564" t="s">
        <v>21105</v>
      </c>
      <c r="B10564" t="s">
        <v>21106</v>
      </c>
      <c r="C10564">
        <v>1</v>
      </c>
      <c r="D10564" s="1" t="str">
        <f>VLOOKUP(Plan1[[#This Row],[Produto]],matLocSbz,3,0)</f>
        <v>AG-007</v>
      </c>
    </row>
    <row r="10565" spans="1:4" x14ac:dyDescent="0.25">
      <c r="A10565" t="s">
        <v>21107</v>
      </c>
      <c r="B10565" t="s">
        <v>21108</v>
      </c>
      <c r="C10565">
        <v>7</v>
      </c>
      <c r="D10565" s="1" t="str">
        <f>VLOOKUP(Plan1[[#This Row],[Produto]],matLocSbz,3,0)</f>
        <v>AG-007</v>
      </c>
    </row>
    <row r="10566" spans="1:4" x14ac:dyDescent="0.25">
      <c r="A10566" t="s">
        <v>21109</v>
      </c>
      <c r="B10566" t="s">
        <v>21110</v>
      </c>
      <c r="C10566">
        <v>0</v>
      </c>
      <c r="D10566" s="1" t="str">
        <f>VLOOKUP(Plan1[[#This Row],[Produto]],matLocSbz,3,0)</f>
        <v>AG-007</v>
      </c>
    </row>
    <row r="10567" spans="1:4" x14ac:dyDescent="0.25">
      <c r="A10567" t="s">
        <v>21111</v>
      </c>
      <c r="B10567" t="s">
        <v>21112</v>
      </c>
      <c r="C10567">
        <v>9</v>
      </c>
      <c r="D10567" s="1" t="str">
        <f>VLOOKUP(Plan1[[#This Row],[Produto]],matLocSbz,3,0)</f>
        <v>AG-007</v>
      </c>
    </row>
    <row r="10568" spans="1:4" x14ac:dyDescent="0.25">
      <c r="A10568" t="s">
        <v>21113</v>
      </c>
      <c r="B10568" t="s">
        <v>21114</v>
      </c>
      <c r="C10568">
        <v>9</v>
      </c>
      <c r="D10568" s="1" t="str">
        <f>VLOOKUP(Plan1[[#This Row],[Produto]],matLocSbz,3,0)</f>
        <v>AG-007</v>
      </c>
    </row>
    <row r="10569" spans="1:4" x14ac:dyDescent="0.25">
      <c r="A10569" t="s">
        <v>21115</v>
      </c>
      <c r="B10569" t="s">
        <v>21116</v>
      </c>
      <c r="C10569">
        <v>0</v>
      </c>
      <c r="D10569" s="1" t="str">
        <f>VLOOKUP(Plan1[[#This Row],[Produto]],matLocSbz,3,0)</f>
        <v/>
      </c>
    </row>
    <row r="10570" spans="1:4" x14ac:dyDescent="0.25">
      <c r="A10570" t="s">
        <v>21117</v>
      </c>
      <c r="B10570" t="s">
        <v>21118</v>
      </c>
      <c r="C10570">
        <v>0</v>
      </c>
      <c r="D10570" s="1" t="str">
        <f>VLOOKUP(Plan1[[#This Row],[Produto]],matLocSbz,3,0)</f>
        <v/>
      </c>
    </row>
    <row r="10571" spans="1:4" x14ac:dyDescent="0.25">
      <c r="A10571" t="s">
        <v>21119</v>
      </c>
      <c r="B10571" t="s">
        <v>21120</v>
      </c>
      <c r="C10571">
        <v>0</v>
      </c>
      <c r="D10571" s="1" t="str">
        <f>VLOOKUP(Plan1[[#This Row],[Produto]],matLocSbz,3,0)</f>
        <v>AG-007</v>
      </c>
    </row>
    <row r="10572" spans="1:4" x14ac:dyDescent="0.25">
      <c r="A10572" t="s">
        <v>21121</v>
      </c>
      <c r="B10572" t="s">
        <v>21122</v>
      </c>
      <c r="C10572">
        <v>2</v>
      </c>
      <c r="D10572" s="1" t="str">
        <f>VLOOKUP(Plan1[[#This Row],[Produto]],matLocSbz,3,0)</f>
        <v>AG-007</v>
      </c>
    </row>
    <row r="10573" spans="1:4" x14ac:dyDescent="0.25">
      <c r="A10573" t="s">
        <v>21123</v>
      </c>
      <c r="B10573" t="s">
        <v>21124</v>
      </c>
      <c r="C10573">
        <v>11</v>
      </c>
      <c r="D10573" s="1" t="str">
        <f>VLOOKUP(Plan1[[#This Row],[Produto]],matLocSbz,3,0)</f>
        <v>AG-007</v>
      </c>
    </row>
    <row r="10574" spans="1:4" x14ac:dyDescent="0.25">
      <c r="A10574" t="s">
        <v>21125</v>
      </c>
      <c r="B10574" t="s">
        <v>21126</v>
      </c>
      <c r="C10574">
        <v>0</v>
      </c>
      <c r="D10574" s="1" t="e">
        <f>VLOOKUP(Plan1[[#This Row],[Produto]],matLocSbz,3,0)</f>
        <v>#N/A</v>
      </c>
    </row>
    <row r="10575" spans="1:4" x14ac:dyDescent="0.25">
      <c r="A10575" t="s">
        <v>21127</v>
      </c>
      <c r="B10575" t="s">
        <v>21128</v>
      </c>
      <c r="C10575">
        <v>0</v>
      </c>
      <c r="D10575" s="1" t="e">
        <f>VLOOKUP(Plan1[[#This Row],[Produto]],matLocSbz,3,0)</f>
        <v>#N/A</v>
      </c>
    </row>
    <row r="10576" spans="1:4" x14ac:dyDescent="0.25">
      <c r="A10576" t="s">
        <v>21129</v>
      </c>
      <c r="B10576" t="s">
        <v>21130</v>
      </c>
      <c r="C10576">
        <v>0</v>
      </c>
      <c r="D10576" s="1" t="str">
        <f>VLOOKUP(Plan1[[#This Row],[Produto]],matLocSbz,3,0)</f>
        <v>AG-007</v>
      </c>
    </row>
    <row r="10577" spans="1:4" x14ac:dyDescent="0.25">
      <c r="A10577" t="s">
        <v>21131</v>
      </c>
      <c r="B10577" t="s">
        <v>21132</v>
      </c>
      <c r="C10577">
        <v>0</v>
      </c>
      <c r="D10577" s="1" t="e">
        <f>VLOOKUP(Plan1[[#This Row],[Produto]],matLocSbz,3,0)</f>
        <v>#N/A</v>
      </c>
    </row>
    <row r="10578" spans="1:4" x14ac:dyDescent="0.25">
      <c r="A10578" t="s">
        <v>21133</v>
      </c>
      <c r="B10578" t="s">
        <v>21134</v>
      </c>
      <c r="C10578">
        <v>0</v>
      </c>
      <c r="D10578" s="1" t="e">
        <f>VLOOKUP(Plan1[[#This Row],[Produto]],matLocSbz,3,0)</f>
        <v>#N/A</v>
      </c>
    </row>
    <row r="10579" spans="1:4" x14ac:dyDescent="0.25">
      <c r="A10579" t="s">
        <v>21135</v>
      </c>
      <c r="B10579" t="s">
        <v>21136</v>
      </c>
      <c r="C10579">
        <v>0</v>
      </c>
      <c r="D10579" s="1" t="e">
        <f>VLOOKUP(Plan1[[#This Row],[Produto]],matLocSbz,3,0)</f>
        <v>#N/A</v>
      </c>
    </row>
    <row r="10580" spans="1:4" x14ac:dyDescent="0.25">
      <c r="A10580" t="s">
        <v>21137</v>
      </c>
      <c r="B10580" t="s">
        <v>21138</v>
      </c>
      <c r="C10580">
        <v>0</v>
      </c>
      <c r="D10580" s="1" t="e">
        <f>VLOOKUP(Plan1[[#This Row],[Produto]],matLocSbz,3,0)</f>
        <v>#N/A</v>
      </c>
    </row>
    <row r="10581" spans="1:4" x14ac:dyDescent="0.25">
      <c r="A10581" t="s">
        <v>21139</v>
      </c>
      <c r="B10581" t="s">
        <v>21140</v>
      </c>
      <c r="C10581">
        <v>0</v>
      </c>
      <c r="D10581" s="1" t="e">
        <f>VLOOKUP(Plan1[[#This Row],[Produto]],matLocSbz,3,0)</f>
        <v>#N/A</v>
      </c>
    </row>
    <row r="10582" spans="1:4" x14ac:dyDescent="0.25">
      <c r="A10582" t="s">
        <v>21141</v>
      </c>
      <c r="B10582" t="s">
        <v>21142</v>
      </c>
      <c r="C10582">
        <v>0</v>
      </c>
      <c r="D10582" s="1" t="str">
        <f>VLOOKUP(Plan1[[#This Row],[Produto]],matLocSbz,3,0)</f>
        <v/>
      </c>
    </row>
    <row r="10583" spans="1:4" x14ac:dyDescent="0.25">
      <c r="A10583" t="s">
        <v>21143</v>
      </c>
      <c r="B10583" t="s">
        <v>21144</v>
      </c>
      <c r="C10583">
        <v>0</v>
      </c>
      <c r="D10583" s="1" t="str">
        <f>VLOOKUP(Plan1[[#This Row],[Produto]],matLocSbz,3,0)</f>
        <v/>
      </c>
    </row>
    <row r="10584" spans="1:4" x14ac:dyDescent="0.25">
      <c r="A10584" t="s">
        <v>21145</v>
      </c>
      <c r="B10584" t="s">
        <v>21146</v>
      </c>
      <c r="C10584">
        <v>0</v>
      </c>
      <c r="D10584" s="1" t="e">
        <f>VLOOKUP(Plan1[[#This Row],[Produto]],matLocSbz,3,0)</f>
        <v>#N/A</v>
      </c>
    </row>
    <row r="10585" spans="1:4" x14ac:dyDescent="0.25">
      <c r="A10585" t="s">
        <v>21147</v>
      </c>
      <c r="B10585" t="s">
        <v>21148</v>
      </c>
      <c r="C10585">
        <v>116</v>
      </c>
      <c r="D10585" s="1" t="str">
        <f>VLOOKUP(Plan1[[#This Row],[Produto]],matLocSbz,3,0)</f>
        <v>AT-008 B</v>
      </c>
    </row>
    <row r="10586" spans="1:4" x14ac:dyDescent="0.25">
      <c r="A10586" t="s">
        <v>21149</v>
      </c>
      <c r="B10586" t="s">
        <v>21150</v>
      </c>
      <c r="C10586">
        <v>88</v>
      </c>
      <c r="D10586" s="1" t="str">
        <f>VLOOKUP(Plan1[[#This Row],[Produto]],matLocSbz,3,0)</f>
        <v>AT-008 B</v>
      </c>
    </row>
    <row r="10587" spans="1:4" x14ac:dyDescent="0.25">
      <c r="A10587" t="s">
        <v>21151</v>
      </c>
      <c r="B10587" t="s">
        <v>21152</v>
      </c>
      <c r="C10587">
        <v>0</v>
      </c>
      <c r="D10587" s="1" t="e">
        <f>VLOOKUP(Plan1[[#This Row],[Produto]],matLocSbz,3,0)</f>
        <v>#N/A</v>
      </c>
    </row>
    <row r="10588" spans="1:4" x14ac:dyDescent="0.25">
      <c r="A10588" t="s">
        <v>21153</v>
      </c>
      <c r="B10588" t="s">
        <v>21154</v>
      </c>
      <c r="C10588">
        <v>0</v>
      </c>
      <c r="D10588" s="1" t="e">
        <f>VLOOKUP(Plan1[[#This Row],[Produto]],matLocSbz,3,0)</f>
        <v>#N/A</v>
      </c>
    </row>
    <row r="10589" spans="1:4" x14ac:dyDescent="0.25">
      <c r="A10589" t="s">
        <v>21155</v>
      </c>
      <c r="B10589" t="s">
        <v>21156</v>
      </c>
      <c r="C10589">
        <v>0</v>
      </c>
      <c r="D10589" s="1" t="str">
        <f>VLOOKUP(Plan1[[#This Row],[Produto]],matLocSbz,3,0)</f>
        <v/>
      </c>
    </row>
    <row r="10590" spans="1:4" x14ac:dyDescent="0.25">
      <c r="A10590" t="s">
        <v>21157</v>
      </c>
      <c r="B10590" t="s">
        <v>21158</v>
      </c>
      <c r="C10590">
        <v>0</v>
      </c>
      <c r="D10590" s="1" t="str">
        <f>VLOOKUP(Plan1[[#This Row],[Produto]],matLocSbz,3,0)</f>
        <v/>
      </c>
    </row>
    <row r="10591" spans="1:4" x14ac:dyDescent="0.25">
      <c r="A10591" t="s">
        <v>21159</v>
      </c>
      <c r="B10591" t="s">
        <v>21160</v>
      </c>
      <c r="C10591">
        <v>0</v>
      </c>
      <c r="D10591" s="1" t="e">
        <f>VLOOKUP(Plan1[[#This Row],[Produto]],matLocSbz,3,0)</f>
        <v>#N/A</v>
      </c>
    </row>
    <row r="10592" spans="1:4" x14ac:dyDescent="0.25">
      <c r="A10592" t="s">
        <v>21161</v>
      </c>
      <c r="B10592" t="s">
        <v>21162</v>
      </c>
      <c r="C10592">
        <v>44</v>
      </c>
      <c r="D10592" s="1" t="str">
        <f>VLOOKUP(Plan1[[#This Row],[Produto]],matLocSbz,3,0)</f>
        <v>AT-011 A</v>
      </c>
    </row>
    <row r="10593" spans="1:4" x14ac:dyDescent="0.25">
      <c r="A10593" t="s">
        <v>21163</v>
      </c>
      <c r="B10593" t="s">
        <v>21164</v>
      </c>
      <c r="C10593">
        <v>0</v>
      </c>
      <c r="D10593" s="1" t="str">
        <f>VLOOKUP(Plan1[[#This Row],[Produto]],matLocSbz,3,0)</f>
        <v>AT-010</v>
      </c>
    </row>
    <row r="10594" spans="1:4" x14ac:dyDescent="0.25">
      <c r="A10594" t="s">
        <v>21165</v>
      </c>
      <c r="B10594" t="s">
        <v>21166</v>
      </c>
      <c r="C10594">
        <v>0</v>
      </c>
      <c r="D10594" s="1" t="e">
        <f>VLOOKUP(Plan1[[#This Row],[Produto]],matLocSbz,3,0)</f>
        <v>#N/A</v>
      </c>
    </row>
    <row r="10595" spans="1:4" x14ac:dyDescent="0.25">
      <c r="A10595" t="s">
        <v>21167</v>
      </c>
      <c r="B10595" t="s">
        <v>21168</v>
      </c>
      <c r="C10595">
        <v>0</v>
      </c>
      <c r="D10595" s="1" t="str">
        <f>VLOOKUP(Plan1[[#This Row],[Produto]],matLocSbz,3,0)</f>
        <v/>
      </c>
    </row>
    <row r="10596" spans="1:4" x14ac:dyDescent="0.25">
      <c r="A10596" t="s">
        <v>21169</v>
      </c>
      <c r="B10596" t="s">
        <v>21170</v>
      </c>
      <c r="C10596">
        <v>0</v>
      </c>
      <c r="D10596" s="1" t="e">
        <f>VLOOKUP(Plan1[[#This Row],[Produto]],matLocSbz,3,0)</f>
        <v>#N/A</v>
      </c>
    </row>
    <row r="10597" spans="1:4" x14ac:dyDescent="0.25">
      <c r="A10597" t="s">
        <v>21171</v>
      </c>
      <c r="B10597" t="s">
        <v>21172</v>
      </c>
      <c r="C10597">
        <v>0</v>
      </c>
      <c r="D10597" s="1" t="str">
        <f>VLOOKUP(Plan1[[#This Row],[Produto]],matLocSbz,3,0)</f>
        <v/>
      </c>
    </row>
    <row r="10598" spans="1:4" x14ac:dyDescent="0.25">
      <c r="A10598" t="s">
        <v>21173</v>
      </c>
      <c r="B10598" t="s">
        <v>21174</v>
      </c>
      <c r="C10598">
        <v>0</v>
      </c>
      <c r="D10598" s="1" t="str">
        <f>VLOOKUP(Plan1[[#This Row],[Produto]],matLocSbz,3,0)</f>
        <v>AT-012</v>
      </c>
    </row>
    <row r="10599" spans="1:4" x14ac:dyDescent="0.25">
      <c r="A10599" t="s">
        <v>21175</v>
      </c>
      <c r="B10599" t="s">
        <v>21176</v>
      </c>
      <c r="C10599">
        <v>0</v>
      </c>
      <c r="D10599" s="1" t="str">
        <f>VLOOKUP(Plan1[[#This Row],[Produto]],matLocSbz,3,0)</f>
        <v/>
      </c>
    </row>
    <row r="10600" spans="1:4" x14ac:dyDescent="0.25">
      <c r="A10600" t="s">
        <v>21177</v>
      </c>
      <c r="B10600" t="s">
        <v>21178</v>
      </c>
      <c r="C10600">
        <v>0</v>
      </c>
      <c r="D10600" s="1" t="str">
        <f>VLOOKUP(Plan1[[#This Row],[Produto]],matLocSbz,3,0)</f>
        <v>AT-010</v>
      </c>
    </row>
    <row r="10601" spans="1:4" x14ac:dyDescent="0.25">
      <c r="A10601" t="s">
        <v>21179</v>
      </c>
      <c r="B10601" t="s">
        <v>21180</v>
      </c>
      <c r="C10601">
        <v>0</v>
      </c>
      <c r="D10601" s="1" t="e">
        <f>VLOOKUP(Plan1[[#This Row],[Produto]],matLocSbz,3,0)</f>
        <v>#N/A</v>
      </c>
    </row>
    <row r="10602" spans="1:4" x14ac:dyDescent="0.25">
      <c r="A10602" t="s">
        <v>21181</v>
      </c>
      <c r="B10602" t="s">
        <v>21182</v>
      </c>
      <c r="C10602">
        <v>52</v>
      </c>
      <c r="D10602" s="1" t="str">
        <f>VLOOKUP(Plan1[[#This Row],[Produto]],matLocSbz,3,0)</f>
        <v>AT-009 B</v>
      </c>
    </row>
    <row r="10603" spans="1:4" x14ac:dyDescent="0.25">
      <c r="A10603" t="s">
        <v>21183</v>
      </c>
      <c r="B10603" t="s">
        <v>21184</v>
      </c>
      <c r="C10603">
        <v>0</v>
      </c>
      <c r="D10603" s="1" t="e">
        <f>VLOOKUP(Plan1[[#This Row],[Produto]],matLocSbz,3,0)</f>
        <v>#N/A</v>
      </c>
    </row>
    <row r="10604" spans="1:4" x14ac:dyDescent="0.25">
      <c r="A10604" t="s">
        <v>21185</v>
      </c>
      <c r="B10604" t="s">
        <v>21186</v>
      </c>
      <c r="C10604">
        <v>0</v>
      </c>
      <c r="D10604" s="1" t="e">
        <f>VLOOKUP(Plan1[[#This Row],[Produto]],matLocSbz,3,0)</f>
        <v>#N/A</v>
      </c>
    </row>
    <row r="10605" spans="1:4" x14ac:dyDescent="0.25">
      <c r="A10605" t="s">
        <v>21187</v>
      </c>
      <c r="B10605" t="s">
        <v>21188</v>
      </c>
      <c r="C10605">
        <v>0</v>
      </c>
      <c r="D10605" s="1" t="str">
        <f>VLOOKUP(Plan1[[#This Row],[Produto]],matLocSbz,3,0)</f>
        <v>AT-011</v>
      </c>
    </row>
    <row r="10606" spans="1:4" x14ac:dyDescent="0.25">
      <c r="A10606" t="s">
        <v>21189</v>
      </c>
      <c r="B10606" t="s">
        <v>21190</v>
      </c>
      <c r="C10606">
        <v>84</v>
      </c>
      <c r="D10606" s="1" t="str">
        <f>VLOOKUP(Plan1[[#This Row],[Produto]],matLocSbz,3,0)</f>
        <v>AT-011 B</v>
      </c>
    </row>
    <row r="10607" spans="1:4" x14ac:dyDescent="0.25">
      <c r="A10607" t="s">
        <v>21191</v>
      </c>
      <c r="B10607" t="s">
        <v>21192</v>
      </c>
      <c r="C10607">
        <v>0</v>
      </c>
      <c r="D10607" s="1" t="e">
        <f>VLOOKUP(Plan1[[#This Row],[Produto]],matLocSbz,3,0)</f>
        <v>#N/A</v>
      </c>
    </row>
    <row r="10608" spans="1:4" x14ac:dyDescent="0.25">
      <c r="A10608" t="s">
        <v>21193</v>
      </c>
      <c r="B10608" t="s">
        <v>21194</v>
      </c>
      <c r="C10608">
        <v>50</v>
      </c>
      <c r="D10608" s="1" t="str">
        <f>VLOOKUP(Plan1[[#This Row],[Produto]],matLocSbz,3,0)</f>
        <v>AT-011 A</v>
      </c>
    </row>
    <row r="10609" spans="1:4" x14ac:dyDescent="0.25">
      <c r="A10609" t="s">
        <v>21195</v>
      </c>
      <c r="B10609" t="s">
        <v>21196</v>
      </c>
      <c r="C10609">
        <v>0</v>
      </c>
      <c r="D10609" s="1" t="str">
        <f>VLOOKUP(Plan1[[#This Row],[Produto]],matLocSbz,3,0)</f>
        <v/>
      </c>
    </row>
    <row r="10610" spans="1:4" x14ac:dyDescent="0.25">
      <c r="A10610" t="s">
        <v>21197</v>
      </c>
      <c r="B10610" t="s">
        <v>21198</v>
      </c>
      <c r="C10610">
        <v>99</v>
      </c>
      <c r="D10610" s="1" t="str">
        <f>VLOOKUP(Plan1[[#This Row],[Produto]],matLocSbz,3,0)</f>
        <v>AT-011 A</v>
      </c>
    </row>
    <row r="10611" spans="1:4" x14ac:dyDescent="0.25">
      <c r="A10611" t="s">
        <v>21199</v>
      </c>
      <c r="B10611" t="s">
        <v>21200</v>
      </c>
      <c r="C10611">
        <v>0</v>
      </c>
      <c r="D10611" s="1" t="e">
        <f>VLOOKUP(Plan1[[#This Row],[Produto]],matLocSbz,3,0)</f>
        <v>#N/A</v>
      </c>
    </row>
    <row r="10612" spans="1:4" x14ac:dyDescent="0.25">
      <c r="A10612" t="s">
        <v>21201</v>
      </c>
      <c r="B10612" t="s">
        <v>21202</v>
      </c>
      <c r="C10612">
        <v>0</v>
      </c>
      <c r="D10612" s="1" t="str">
        <f>VLOOKUP(Plan1[[#This Row],[Produto]],matLocSbz,3,0)</f>
        <v>AT-010</v>
      </c>
    </row>
    <row r="10613" spans="1:4" x14ac:dyDescent="0.25">
      <c r="A10613" t="s">
        <v>21203</v>
      </c>
      <c r="B10613" t="s">
        <v>21204</v>
      </c>
      <c r="C10613">
        <v>0</v>
      </c>
      <c r="D10613" s="1" t="str">
        <f>VLOOKUP(Plan1[[#This Row],[Produto]],matLocSbz,3,0)</f>
        <v/>
      </c>
    </row>
    <row r="10614" spans="1:4" x14ac:dyDescent="0.25">
      <c r="A10614" t="s">
        <v>21205</v>
      </c>
      <c r="B10614" t="s">
        <v>21206</v>
      </c>
      <c r="C10614">
        <v>0</v>
      </c>
      <c r="D10614" s="1" t="str">
        <f>VLOOKUP(Plan1[[#This Row],[Produto]],matLocSbz,3,0)</f>
        <v>AT-010</v>
      </c>
    </row>
    <row r="10615" spans="1:4" x14ac:dyDescent="0.25">
      <c r="A10615" t="s">
        <v>21207</v>
      </c>
      <c r="B10615" t="s">
        <v>21208</v>
      </c>
      <c r="C10615">
        <v>0</v>
      </c>
      <c r="D10615" s="1" t="str">
        <f>VLOOKUP(Plan1[[#This Row],[Produto]],matLocSbz,3,0)</f>
        <v/>
      </c>
    </row>
    <row r="10616" spans="1:4" x14ac:dyDescent="0.25">
      <c r="A10616" t="s">
        <v>21209</v>
      </c>
      <c r="B10616" t="s">
        <v>21210</v>
      </c>
      <c r="C10616">
        <v>30</v>
      </c>
      <c r="D10616" s="1" t="str">
        <f>VLOOKUP(Plan1[[#This Row],[Produto]],matLocSbz,3,0)</f>
        <v>AT-011</v>
      </c>
    </row>
    <row r="10617" spans="1:4" x14ac:dyDescent="0.25">
      <c r="A10617" t="s">
        <v>21211</v>
      </c>
      <c r="B10617" t="s">
        <v>21212</v>
      </c>
      <c r="C10617">
        <v>0</v>
      </c>
      <c r="D10617" s="1" t="str">
        <f>VLOOKUP(Plan1[[#This Row],[Produto]],matLocSbz,3,0)</f>
        <v/>
      </c>
    </row>
    <row r="10618" spans="1:4" x14ac:dyDescent="0.25">
      <c r="A10618" t="s">
        <v>21213</v>
      </c>
      <c r="B10618" t="s">
        <v>21214</v>
      </c>
      <c r="C10618">
        <v>0</v>
      </c>
      <c r="D10618" s="1" t="str">
        <f>VLOOKUP(Plan1[[#This Row],[Produto]],matLocSbz,3,0)</f>
        <v>AT-014 B</v>
      </c>
    </row>
    <row r="10619" spans="1:4" x14ac:dyDescent="0.25">
      <c r="A10619" t="s">
        <v>21215</v>
      </c>
      <c r="B10619" t="s">
        <v>21216</v>
      </c>
      <c r="C10619">
        <v>0</v>
      </c>
      <c r="D10619" s="1" t="str">
        <f>VLOOKUP(Plan1[[#This Row],[Produto]],matLocSbz,3,0)</f>
        <v/>
      </c>
    </row>
    <row r="10620" spans="1:4" x14ac:dyDescent="0.25">
      <c r="A10620" t="s">
        <v>21217</v>
      </c>
      <c r="B10620" t="s">
        <v>21218</v>
      </c>
      <c r="C10620">
        <v>73</v>
      </c>
      <c r="D10620" s="1" t="str">
        <f>VLOOKUP(Plan1[[#This Row],[Produto]],matLocSbz,3,0)</f>
        <v>AT-008 A</v>
      </c>
    </row>
    <row r="10621" spans="1:4" x14ac:dyDescent="0.25">
      <c r="A10621" t="s">
        <v>21219</v>
      </c>
      <c r="B10621" t="s">
        <v>21220</v>
      </c>
      <c r="C10621">
        <v>0</v>
      </c>
      <c r="D10621" s="1" t="e">
        <f>VLOOKUP(Plan1[[#This Row],[Produto]],matLocSbz,3,0)</f>
        <v>#N/A</v>
      </c>
    </row>
    <row r="10622" spans="1:4" x14ac:dyDescent="0.25">
      <c r="A10622" t="s">
        <v>21221</v>
      </c>
      <c r="B10622" t="s">
        <v>21222</v>
      </c>
      <c r="C10622">
        <v>0</v>
      </c>
      <c r="D10622" s="1" t="e">
        <f>VLOOKUP(Plan1[[#This Row],[Produto]],matLocSbz,3,0)</f>
        <v>#N/A</v>
      </c>
    </row>
    <row r="10623" spans="1:4" x14ac:dyDescent="0.25">
      <c r="A10623" t="s">
        <v>21223</v>
      </c>
      <c r="B10623" t="s">
        <v>21224</v>
      </c>
      <c r="C10623">
        <v>0</v>
      </c>
      <c r="D10623" s="1" t="str">
        <f>VLOOKUP(Plan1[[#This Row],[Produto]],matLocSbz,3,0)</f>
        <v/>
      </c>
    </row>
    <row r="10624" spans="1:4" x14ac:dyDescent="0.25">
      <c r="A10624" t="s">
        <v>21225</v>
      </c>
      <c r="B10624" t="s">
        <v>21226</v>
      </c>
      <c r="C10624">
        <v>0</v>
      </c>
      <c r="D10624" s="1" t="e">
        <f>VLOOKUP(Plan1[[#This Row],[Produto]],matLocSbz,3,0)</f>
        <v>#N/A</v>
      </c>
    </row>
    <row r="10625" spans="1:4" x14ac:dyDescent="0.25">
      <c r="A10625" t="s">
        <v>21227</v>
      </c>
      <c r="B10625" t="s">
        <v>21228</v>
      </c>
      <c r="C10625">
        <v>0</v>
      </c>
      <c r="D10625" s="1" t="str">
        <f>VLOOKUP(Plan1[[#This Row],[Produto]],matLocSbz,3,0)</f>
        <v>AT-008</v>
      </c>
    </row>
    <row r="10626" spans="1:4" x14ac:dyDescent="0.25">
      <c r="A10626" t="s">
        <v>21229</v>
      </c>
      <c r="B10626" t="s">
        <v>21230</v>
      </c>
      <c r="C10626">
        <v>0</v>
      </c>
      <c r="D10626" s="1" t="str">
        <f>VLOOKUP(Plan1[[#This Row],[Produto]],matLocSbz,3,0)</f>
        <v/>
      </c>
    </row>
    <row r="10627" spans="1:4" x14ac:dyDescent="0.25">
      <c r="A10627" t="s">
        <v>21231</v>
      </c>
      <c r="B10627" t="s">
        <v>21232</v>
      </c>
      <c r="C10627">
        <v>0</v>
      </c>
      <c r="D10627" s="1" t="str">
        <f>VLOOKUP(Plan1[[#This Row],[Produto]],matLocSbz,3,0)</f>
        <v>AT-012</v>
      </c>
    </row>
    <row r="10628" spans="1:4" x14ac:dyDescent="0.25">
      <c r="A10628" t="s">
        <v>21233</v>
      </c>
      <c r="B10628" t="s">
        <v>21234</v>
      </c>
      <c r="C10628">
        <v>0</v>
      </c>
      <c r="D10628" s="1" t="e">
        <f>VLOOKUP(Plan1[[#This Row],[Produto]],matLocSbz,3,0)</f>
        <v>#N/A</v>
      </c>
    </row>
    <row r="10629" spans="1:4" x14ac:dyDescent="0.25">
      <c r="A10629" t="s">
        <v>21235</v>
      </c>
      <c r="B10629" t="s">
        <v>21236</v>
      </c>
      <c r="C10629">
        <v>0</v>
      </c>
      <c r="D10629" s="1" t="str">
        <f>VLOOKUP(Plan1[[#This Row],[Produto]],matLocSbz,3,0)</f>
        <v/>
      </c>
    </row>
    <row r="10630" spans="1:4" x14ac:dyDescent="0.25">
      <c r="A10630" t="s">
        <v>21237</v>
      </c>
      <c r="B10630" t="s">
        <v>21238</v>
      </c>
      <c r="C10630">
        <v>0</v>
      </c>
      <c r="D10630" s="1" t="str">
        <f>VLOOKUP(Plan1[[#This Row],[Produto]],matLocSbz,3,0)</f>
        <v/>
      </c>
    </row>
    <row r="10631" spans="1:4" x14ac:dyDescent="0.25">
      <c r="A10631" t="s">
        <v>21239</v>
      </c>
      <c r="B10631" t="s">
        <v>21240</v>
      </c>
      <c r="C10631">
        <v>0</v>
      </c>
      <c r="D10631" s="1" t="str">
        <f>VLOOKUP(Plan1[[#This Row],[Produto]],matLocSbz,3,0)</f>
        <v>AT-010</v>
      </c>
    </row>
    <row r="10632" spans="1:4" x14ac:dyDescent="0.25">
      <c r="A10632" t="s">
        <v>21241</v>
      </c>
      <c r="B10632" t="s">
        <v>21242</v>
      </c>
      <c r="C10632">
        <v>0</v>
      </c>
      <c r="D10632" s="1" t="e">
        <f>VLOOKUP(Plan1[[#This Row],[Produto]],matLocSbz,3,0)</f>
        <v>#N/A</v>
      </c>
    </row>
    <row r="10633" spans="1:4" x14ac:dyDescent="0.25">
      <c r="A10633" t="s">
        <v>21243</v>
      </c>
      <c r="B10633" t="s">
        <v>21244</v>
      </c>
      <c r="C10633">
        <v>2</v>
      </c>
      <c r="D10633" s="1" t="e">
        <f>VLOOKUP(Plan1[[#This Row],[Produto]],matLocSbz,3,0)</f>
        <v>#N/A</v>
      </c>
    </row>
    <row r="10634" spans="1:4" x14ac:dyDescent="0.25">
      <c r="A10634" t="s">
        <v>21245</v>
      </c>
      <c r="B10634" t="s">
        <v>21246</v>
      </c>
      <c r="C10634">
        <v>263</v>
      </c>
      <c r="D10634" s="1" t="str">
        <f>VLOOKUP(Plan1[[#This Row],[Produto]],matLocSbz,3,0)</f>
        <v>AT-010</v>
      </c>
    </row>
    <row r="10635" spans="1:4" x14ac:dyDescent="0.25">
      <c r="A10635" t="s">
        <v>21247</v>
      </c>
      <c r="B10635" t="s">
        <v>21248</v>
      </c>
      <c r="C10635">
        <v>0</v>
      </c>
      <c r="D10635" s="1" t="e">
        <f>VLOOKUP(Plan1[[#This Row],[Produto]],matLocSbz,3,0)</f>
        <v>#N/A</v>
      </c>
    </row>
    <row r="10636" spans="1:4" x14ac:dyDescent="0.25">
      <c r="A10636" t="s">
        <v>21249</v>
      </c>
      <c r="B10636" t="s">
        <v>21250</v>
      </c>
      <c r="C10636">
        <v>87</v>
      </c>
      <c r="D10636" s="1" t="str">
        <f>VLOOKUP(Plan1[[#This Row],[Produto]],matLocSbz,3,0)</f>
        <v>AT-012 B</v>
      </c>
    </row>
    <row r="10637" spans="1:4" x14ac:dyDescent="0.25">
      <c r="A10637" t="s">
        <v>21251</v>
      </c>
      <c r="B10637" t="s">
        <v>21252</v>
      </c>
      <c r="C10637">
        <v>0</v>
      </c>
      <c r="D10637" s="1" t="e">
        <f>VLOOKUP(Plan1[[#This Row],[Produto]],matLocSbz,3,0)</f>
        <v>#N/A</v>
      </c>
    </row>
    <row r="10638" spans="1:4" x14ac:dyDescent="0.25">
      <c r="A10638" t="s">
        <v>21253</v>
      </c>
      <c r="B10638" t="s">
        <v>21254</v>
      </c>
      <c r="C10638">
        <v>98</v>
      </c>
      <c r="D10638" s="1" t="str">
        <f>VLOOKUP(Plan1[[#This Row],[Produto]],matLocSbz,3,0)</f>
        <v>AT-013 B</v>
      </c>
    </row>
    <row r="10639" spans="1:4" x14ac:dyDescent="0.25">
      <c r="A10639" t="s">
        <v>21255</v>
      </c>
      <c r="B10639" t="s">
        <v>21256</v>
      </c>
      <c r="C10639">
        <v>0</v>
      </c>
      <c r="D10639" s="1" t="e">
        <f>VLOOKUP(Plan1[[#This Row],[Produto]],matLocSbz,3,0)</f>
        <v>#N/A</v>
      </c>
    </row>
    <row r="10640" spans="1:4" x14ac:dyDescent="0.25">
      <c r="A10640" t="s">
        <v>21257</v>
      </c>
      <c r="B10640" t="s">
        <v>21258</v>
      </c>
      <c r="C10640">
        <v>0</v>
      </c>
      <c r="D10640" s="1" t="str">
        <f>VLOOKUP(Plan1[[#This Row],[Produto]],matLocSbz,3,0)</f>
        <v/>
      </c>
    </row>
    <row r="10641" spans="1:4" x14ac:dyDescent="0.25">
      <c r="A10641" t="s">
        <v>21259</v>
      </c>
      <c r="B10641" t="s">
        <v>21260</v>
      </c>
      <c r="C10641">
        <v>0</v>
      </c>
      <c r="D10641" s="1" t="str">
        <f>VLOOKUP(Plan1[[#This Row],[Produto]],matLocSbz,3,0)</f>
        <v/>
      </c>
    </row>
    <row r="10642" spans="1:4" x14ac:dyDescent="0.25">
      <c r="A10642" t="s">
        <v>21261</v>
      </c>
      <c r="B10642" t="s">
        <v>21262</v>
      </c>
      <c r="C10642">
        <v>470</v>
      </c>
      <c r="D10642" s="1" t="str">
        <f>VLOOKUP(Plan1[[#This Row],[Produto]],matLocSbz,3,0)</f>
        <v>AT-012</v>
      </c>
    </row>
    <row r="10643" spans="1:4" x14ac:dyDescent="0.25">
      <c r="A10643" t="s">
        <v>21263</v>
      </c>
      <c r="B10643" t="s">
        <v>21264</v>
      </c>
      <c r="C10643">
        <v>0</v>
      </c>
      <c r="D10643" s="1" t="str">
        <f>VLOOKUP(Plan1[[#This Row],[Produto]],matLocSbz,3,0)</f>
        <v>AT-013</v>
      </c>
    </row>
    <row r="10644" spans="1:4" x14ac:dyDescent="0.25">
      <c r="A10644" t="s">
        <v>21265</v>
      </c>
      <c r="B10644" t="s">
        <v>21266</v>
      </c>
      <c r="C10644">
        <v>0</v>
      </c>
      <c r="D10644" s="1" t="str">
        <f>VLOOKUP(Plan1[[#This Row],[Produto]],matLocSbz,3,0)</f>
        <v/>
      </c>
    </row>
    <row r="10645" spans="1:4" x14ac:dyDescent="0.25">
      <c r="A10645" t="s">
        <v>21267</v>
      </c>
      <c r="B10645" t="s">
        <v>21268</v>
      </c>
      <c r="C10645">
        <v>0</v>
      </c>
      <c r="D10645" s="1" t="e">
        <f>VLOOKUP(Plan1[[#This Row],[Produto]],matLocSbz,3,0)</f>
        <v>#N/A</v>
      </c>
    </row>
    <row r="10646" spans="1:4" x14ac:dyDescent="0.25">
      <c r="A10646" t="s">
        <v>21269</v>
      </c>
      <c r="B10646" t="s">
        <v>21270</v>
      </c>
      <c r="C10646">
        <v>92</v>
      </c>
      <c r="D10646" s="1" t="str">
        <f>VLOOKUP(Plan1[[#This Row],[Produto]],matLocSbz,3,0)</f>
        <v>AT-008</v>
      </c>
    </row>
    <row r="10647" spans="1:4" x14ac:dyDescent="0.25">
      <c r="A10647" t="s">
        <v>21271</v>
      </c>
      <c r="B10647" t="s">
        <v>21272</v>
      </c>
      <c r="C10647">
        <v>0</v>
      </c>
      <c r="D10647" s="1" t="e">
        <f>VLOOKUP(Plan1[[#This Row],[Produto]],matLocSbz,3,0)</f>
        <v>#N/A</v>
      </c>
    </row>
    <row r="10648" spans="1:4" x14ac:dyDescent="0.25">
      <c r="A10648" t="s">
        <v>21273</v>
      </c>
      <c r="B10648" t="s">
        <v>21274</v>
      </c>
      <c r="C10648">
        <v>0</v>
      </c>
      <c r="D10648" s="1" t="str">
        <f>VLOOKUP(Plan1[[#This Row],[Produto]],matLocSbz,3,0)</f>
        <v>AT-010</v>
      </c>
    </row>
    <row r="10649" spans="1:4" x14ac:dyDescent="0.25">
      <c r="A10649" t="s">
        <v>21275</v>
      </c>
      <c r="B10649" t="s">
        <v>21276</v>
      </c>
      <c r="C10649">
        <v>0</v>
      </c>
      <c r="D10649" s="1" t="str">
        <f>VLOOKUP(Plan1[[#This Row],[Produto]],matLocSbz,3,0)</f>
        <v>AT-010</v>
      </c>
    </row>
    <row r="10650" spans="1:4" x14ac:dyDescent="0.25">
      <c r="A10650" t="s">
        <v>21277</v>
      </c>
      <c r="B10650" t="s">
        <v>21278</v>
      </c>
      <c r="C10650">
        <v>0</v>
      </c>
      <c r="D10650" s="1" t="str">
        <f>VLOOKUP(Plan1[[#This Row],[Produto]],matLocSbz,3,0)</f>
        <v>AT-014</v>
      </c>
    </row>
    <row r="10651" spans="1:4" x14ac:dyDescent="0.25">
      <c r="A10651" t="s">
        <v>21279</v>
      </c>
      <c r="B10651" t="s">
        <v>21280</v>
      </c>
      <c r="C10651">
        <v>0</v>
      </c>
      <c r="D10651" s="1" t="str">
        <f>VLOOKUP(Plan1[[#This Row],[Produto]],matLocSbz,3,0)</f>
        <v/>
      </c>
    </row>
    <row r="10652" spans="1:4" x14ac:dyDescent="0.25">
      <c r="A10652" t="s">
        <v>21281</v>
      </c>
      <c r="B10652" t="s">
        <v>21282</v>
      </c>
      <c r="C10652">
        <v>0</v>
      </c>
      <c r="D10652" s="1" t="e">
        <f>VLOOKUP(Plan1[[#This Row],[Produto]],matLocSbz,3,0)</f>
        <v>#N/A</v>
      </c>
    </row>
    <row r="10653" spans="1:4" x14ac:dyDescent="0.25">
      <c r="A10653" t="s">
        <v>21283</v>
      </c>
      <c r="B10653" t="s">
        <v>21284</v>
      </c>
      <c r="C10653">
        <v>0</v>
      </c>
      <c r="D10653" s="1" t="str">
        <f>VLOOKUP(Plan1[[#This Row],[Produto]],matLocSbz,3,0)</f>
        <v/>
      </c>
    </row>
    <row r="10654" spans="1:4" x14ac:dyDescent="0.25">
      <c r="A10654" t="s">
        <v>21285</v>
      </c>
      <c r="B10654" t="s">
        <v>21286</v>
      </c>
      <c r="C10654">
        <v>8</v>
      </c>
      <c r="D10654" s="1" t="str">
        <f>VLOOKUP(Plan1[[#This Row],[Produto]],matLocSbz,3,0)</f>
        <v>AT-005 B</v>
      </c>
    </row>
    <row r="10655" spans="1:4" x14ac:dyDescent="0.25">
      <c r="A10655" t="s">
        <v>21287</v>
      </c>
      <c r="B10655" t="s">
        <v>21288</v>
      </c>
      <c r="C10655">
        <v>0</v>
      </c>
      <c r="D10655" s="1" t="e">
        <f>VLOOKUP(Plan1[[#This Row],[Produto]],matLocSbz,3,0)</f>
        <v>#N/A</v>
      </c>
    </row>
    <row r="10656" spans="1:4" x14ac:dyDescent="0.25">
      <c r="A10656" t="s">
        <v>21289</v>
      </c>
      <c r="B10656" t="s">
        <v>21290</v>
      </c>
      <c r="C10656">
        <v>0</v>
      </c>
      <c r="D10656" s="1" t="str">
        <f>VLOOKUP(Plan1[[#This Row],[Produto]],matLocSbz,3,0)</f>
        <v/>
      </c>
    </row>
    <row r="10657" spans="1:4" x14ac:dyDescent="0.25">
      <c r="A10657" t="s">
        <v>21291</v>
      </c>
      <c r="B10657" t="s">
        <v>21292</v>
      </c>
      <c r="C10657">
        <v>0</v>
      </c>
      <c r="D10657" s="1" t="str">
        <f>VLOOKUP(Plan1[[#This Row],[Produto]],matLocSbz,3,0)</f>
        <v/>
      </c>
    </row>
    <row r="10658" spans="1:4" x14ac:dyDescent="0.25">
      <c r="A10658" t="s">
        <v>21293</v>
      </c>
      <c r="B10658" t="s">
        <v>21294</v>
      </c>
      <c r="C10658">
        <v>0</v>
      </c>
      <c r="D10658" s="1" t="str">
        <f>VLOOKUP(Plan1[[#This Row],[Produto]],matLocSbz,3,0)</f>
        <v>AT-008</v>
      </c>
    </row>
    <row r="10659" spans="1:4" x14ac:dyDescent="0.25">
      <c r="A10659" t="s">
        <v>21295</v>
      </c>
      <c r="B10659" t="s">
        <v>21296</v>
      </c>
      <c r="C10659">
        <v>0</v>
      </c>
      <c r="D10659" s="1" t="str">
        <f>VLOOKUP(Plan1[[#This Row],[Produto]],matLocSbz,3,0)</f>
        <v/>
      </c>
    </row>
    <row r="10660" spans="1:4" x14ac:dyDescent="0.25">
      <c r="A10660" t="s">
        <v>21297</v>
      </c>
      <c r="B10660" t="s">
        <v>21298</v>
      </c>
      <c r="C10660">
        <v>0</v>
      </c>
      <c r="D10660" s="1" t="e">
        <f>VLOOKUP(Plan1[[#This Row],[Produto]],matLocSbz,3,0)</f>
        <v>#N/A</v>
      </c>
    </row>
    <row r="10661" spans="1:4" x14ac:dyDescent="0.25">
      <c r="A10661" t="s">
        <v>21299</v>
      </c>
      <c r="B10661" t="s">
        <v>21300</v>
      </c>
      <c r="C10661">
        <v>0</v>
      </c>
      <c r="D10661" s="1" t="str">
        <f>VLOOKUP(Plan1[[#This Row],[Produto]],matLocSbz,3,0)</f>
        <v/>
      </c>
    </row>
    <row r="10662" spans="1:4" x14ac:dyDescent="0.25">
      <c r="A10662" t="s">
        <v>21301</v>
      </c>
      <c r="B10662" t="s">
        <v>21302</v>
      </c>
      <c r="C10662">
        <v>0</v>
      </c>
      <c r="D10662" s="1" t="str">
        <f>VLOOKUP(Plan1[[#This Row],[Produto]],matLocSbz,3,0)</f>
        <v/>
      </c>
    </row>
    <row r="10663" spans="1:4" x14ac:dyDescent="0.25">
      <c r="A10663" t="s">
        <v>21303</v>
      </c>
      <c r="B10663" t="s">
        <v>21304</v>
      </c>
      <c r="C10663">
        <v>0</v>
      </c>
      <c r="D10663" s="1" t="e">
        <f>VLOOKUP(Plan1[[#This Row],[Produto]],matLocSbz,3,0)</f>
        <v>#N/A</v>
      </c>
    </row>
    <row r="10664" spans="1:4" x14ac:dyDescent="0.25">
      <c r="A10664" t="s">
        <v>21305</v>
      </c>
      <c r="B10664" t="s">
        <v>21306</v>
      </c>
      <c r="C10664">
        <v>130</v>
      </c>
      <c r="D10664" s="1" t="str">
        <f>VLOOKUP(Plan1[[#This Row],[Produto]],matLocSbz,3,0)</f>
        <v>AT-011</v>
      </c>
    </row>
    <row r="10665" spans="1:4" x14ac:dyDescent="0.25">
      <c r="A10665" t="s">
        <v>21307</v>
      </c>
      <c r="B10665" t="s">
        <v>21308</v>
      </c>
      <c r="C10665">
        <v>29</v>
      </c>
      <c r="D10665" s="1" t="e">
        <f>VLOOKUP(Plan1[[#This Row],[Produto]],matLocSbz,3,0)</f>
        <v>#N/A</v>
      </c>
    </row>
    <row r="10666" spans="1:4" x14ac:dyDescent="0.25">
      <c r="A10666" t="s">
        <v>21309</v>
      </c>
      <c r="B10666" t="s">
        <v>21310</v>
      </c>
      <c r="C10666">
        <v>0</v>
      </c>
      <c r="D10666" s="1" t="str">
        <f>VLOOKUP(Plan1[[#This Row],[Produto]],matLocSbz,3,0)</f>
        <v>AT-009</v>
      </c>
    </row>
    <row r="10667" spans="1:4" x14ac:dyDescent="0.25">
      <c r="A10667" t="s">
        <v>21311</v>
      </c>
      <c r="B10667" t="s">
        <v>21312</v>
      </c>
      <c r="C10667">
        <v>0</v>
      </c>
      <c r="D10667" s="1" t="e">
        <f>VLOOKUP(Plan1[[#This Row],[Produto]],matLocSbz,3,0)</f>
        <v>#N/A</v>
      </c>
    </row>
    <row r="10668" spans="1:4" x14ac:dyDescent="0.25">
      <c r="A10668" t="s">
        <v>21313</v>
      </c>
      <c r="B10668" t="s">
        <v>21314</v>
      </c>
      <c r="C10668">
        <v>0</v>
      </c>
      <c r="D10668" s="1" t="e">
        <f>VLOOKUP(Plan1[[#This Row],[Produto]],matLocSbz,3,0)</f>
        <v>#N/A</v>
      </c>
    </row>
    <row r="10669" spans="1:4" x14ac:dyDescent="0.25">
      <c r="A10669" t="s">
        <v>21315</v>
      </c>
      <c r="B10669" t="s">
        <v>21316</v>
      </c>
      <c r="C10669">
        <v>0</v>
      </c>
      <c r="D10669" s="1" t="str">
        <f>VLOOKUP(Plan1[[#This Row],[Produto]],matLocSbz,3,0)</f>
        <v/>
      </c>
    </row>
    <row r="10670" spans="1:4" x14ac:dyDescent="0.25">
      <c r="A10670" t="s">
        <v>21317</v>
      </c>
      <c r="B10670" t="s">
        <v>21318</v>
      </c>
      <c r="C10670">
        <v>0</v>
      </c>
      <c r="D10670" s="1" t="e">
        <f>VLOOKUP(Plan1[[#This Row],[Produto]],matLocSbz,3,0)</f>
        <v>#N/A</v>
      </c>
    </row>
    <row r="10671" spans="1:4" x14ac:dyDescent="0.25">
      <c r="A10671" t="s">
        <v>21319</v>
      </c>
      <c r="B10671" t="s">
        <v>21320</v>
      </c>
      <c r="C10671">
        <v>0</v>
      </c>
      <c r="D10671" s="1" t="str">
        <f>VLOOKUP(Plan1[[#This Row],[Produto]],matLocSbz,3,0)</f>
        <v/>
      </c>
    </row>
    <row r="10672" spans="1:4" x14ac:dyDescent="0.25">
      <c r="A10672" t="s">
        <v>21321</v>
      </c>
      <c r="B10672" t="s">
        <v>21322</v>
      </c>
      <c r="C10672">
        <v>0</v>
      </c>
      <c r="D10672" s="1" t="str">
        <f>VLOOKUP(Plan1[[#This Row],[Produto]],matLocSbz,3,0)</f>
        <v/>
      </c>
    </row>
    <row r="10673" spans="1:4" x14ac:dyDescent="0.25">
      <c r="A10673" t="s">
        <v>21323</v>
      </c>
      <c r="B10673" t="s">
        <v>21324</v>
      </c>
      <c r="C10673">
        <v>0</v>
      </c>
      <c r="D10673" s="1" t="e">
        <f>VLOOKUP(Plan1[[#This Row],[Produto]],matLocSbz,3,0)</f>
        <v>#N/A</v>
      </c>
    </row>
    <row r="10674" spans="1:4" x14ac:dyDescent="0.25">
      <c r="A10674" t="s">
        <v>21325</v>
      </c>
      <c r="B10674" t="s">
        <v>21326</v>
      </c>
      <c r="C10674">
        <v>0</v>
      </c>
      <c r="D10674" s="1" t="str">
        <f>VLOOKUP(Plan1[[#This Row],[Produto]],matLocSbz,3,0)</f>
        <v/>
      </c>
    </row>
    <row r="10675" spans="1:4" x14ac:dyDescent="0.25">
      <c r="A10675" t="s">
        <v>21327</v>
      </c>
      <c r="B10675" t="s">
        <v>21328</v>
      </c>
      <c r="C10675">
        <v>282</v>
      </c>
      <c r="D10675" s="1" t="str">
        <f>VLOOKUP(Plan1[[#This Row],[Produto]],matLocSbz,3,0)</f>
        <v>AT-010</v>
      </c>
    </row>
    <row r="10676" spans="1:4" x14ac:dyDescent="0.25">
      <c r="A10676" t="s">
        <v>21329</v>
      </c>
      <c r="B10676" t="s">
        <v>21330</v>
      </c>
      <c r="C10676">
        <v>0</v>
      </c>
      <c r="D10676" s="1" t="e">
        <f>VLOOKUP(Plan1[[#This Row],[Produto]],matLocSbz,3,0)</f>
        <v>#N/A</v>
      </c>
    </row>
    <row r="10677" spans="1:4" x14ac:dyDescent="0.25">
      <c r="A10677" t="s">
        <v>21331</v>
      </c>
      <c r="B10677" t="s">
        <v>21332</v>
      </c>
      <c r="C10677">
        <v>0</v>
      </c>
      <c r="D10677" s="1" t="e">
        <f>VLOOKUP(Plan1[[#This Row],[Produto]],matLocSbz,3,0)</f>
        <v>#N/A</v>
      </c>
    </row>
    <row r="10678" spans="1:4" x14ac:dyDescent="0.25">
      <c r="A10678" t="s">
        <v>21333</v>
      </c>
      <c r="B10678" t="s">
        <v>21334</v>
      </c>
      <c r="C10678">
        <v>132</v>
      </c>
      <c r="D10678" s="1" t="str">
        <f>VLOOKUP(Plan1[[#This Row],[Produto]],matLocSbz,3,0)</f>
        <v>AT-009</v>
      </c>
    </row>
    <row r="10679" spans="1:4" x14ac:dyDescent="0.25">
      <c r="A10679" t="s">
        <v>21335</v>
      </c>
      <c r="B10679" t="s">
        <v>21336</v>
      </c>
      <c r="C10679">
        <v>31</v>
      </c>
      <c r="D10679" s="1" t="e">
        <f>VLOOKUP(Plan1[[#This Row],[Produto]],matLocSbz,3,0)</f>
        <v>#N/A</v>
      </c>
    </row>
    <row r="10680" spans="1:4" x14ac:dyDescent="0.25">
      <c r="A10680" t="s">
        <v>21337</v>
      </c>
      <c r="B10680" t="s">
        <v>21338</v>
      </c>
      <c r="C10680">
        <v>47</v>
      </c>
      <c r="D10680" s="1" t="str">
        <f>VLOOKUP(Plan1[[#This Row],[Produto]],matLocSbz,3,0)</f>
        <v>AT-003</v>
      </c>
    </row>
    <row r="10681" spans="1:4" x14ac:dyDescent="0.25">
      <c r="A10681" t="s">
        <v>21339</v>
      </c>
      <c r="B10681" t="s">
        <v>21340</v>
      </c>
      <c r="C10681">
        <v>40</v>
      </c>
      <c r="D10681" s="1" t="str">
        <f>VLOOKUP(Plan1[[#This Row],[Produto]],matLocSbz,3,0)</f>
        <v>AT-005</v>
      </c>
    </row>
    <row r="10682" spans="1:4" x14ac:dyDescent="0.25">
      <c r="A10682" t="s">
        <v>21341</v>
      </c>
      <c r="B10682" t="s">
        <v>21342</v>
      </c>
      <c r="C10682">
        <v>0</v>
      </c>
      <c r="D10682" s="1" t="str">
        <f>VLOOKUP(Plan1[[#This Row],[Produto]],matLocSbz,3,0)</f>
        <v>AT-004</v>
      </c>
    </row>
    <row r="10683" spans="1:4" x14ac:dyDescent="0.25">
      <c r="A10683" t="s">
        <v>21343</v>
      </c>
      <c r="B10683" t="s">
        <v>21344</v>
      </c>
      <c r="C10683">
        <v>0</v>
      </c>
      <c r="D10683" s="1" t="str">
        <f>VLOOKUP(Plan1[[#This Row],[Produto]],matLocSbz,3,0)</f>
        <v>AT-006</v>
      </c>
    </row>
    <row r="10684" spans="1:4" x14ac:dyDescent="0.25">
      <c r="A10684" t="s">
        <v>21345</v>
      </c>
      <c r="B10684" t="s">
        <v>21346</v>
      </c>
      <c r="C10684">
        <v>0</v>
      </c>
      <c r="D10684" s="1" t="str">
        <f>VLOOKUP(Plan1[[#This Row],[Produto]],matLocSbz,3,0)</f>
        <v>AT-005</v>
      </c>
    </row>
    <row r="10685" spans="1:4" x14ac:dyDescent="0.25">
      <c r="A10685" t="s">
        <v>21347</v>
      </c>
      <c r="B10685" t="s">
        <v>21348</v>
      </c>
      <c r="C10685">
        <v>0</v>
      </c>
      <c r="D10685" s="1" t="str">
        <f>VLOOKUP(Plan1[[#This Row],[Produto]],matLocSbz,3,0)</f>
        <v>AT-009</v>
      </c>
    </row>
    <row r="10686" spans="1:4" x14ac:dyDescent="0.25">
      <c r="A10686" t="s">
        <v>21349</v>
      </c>
      <c r="B10686" t="s">
        <v>21350</v>
      </c>
      <c r="C10686">
        <v>0</v>
      </c>
      <c r="D10686" s="1" t="str">
        <f>VLOOKUP(Plan1[[#This Row],[Produto]],matLocSbz,3,0)</f>
        <v>AT-009</v>
      </c>
    </row>
    <row r="10687" spans="1:4" x14ac:dyDescent="0.25">
      <c r="A10687" t="s">
        <v>21351</v>
      </c>
      <c r="B10687" t="s">
        <v>21352</v>
      </c>
      <c r="C10687">
        <v>39</v>
      </c>
      <c r="D10687" s="1" t="str">
        <f>VLOOKUP(Plan1[[#This Row],[Produto]],matLocSbz,3,0)</f>
        <v>AT-005</v>
      </c>
    </row>
    <row r="10688" spans="1:4" x14ac:dyDescent="0.25">
      <c r="A10688" t="s">
        <v>21353</v>
      </c>
      <c r="B10688" t="s">
        <v>21354</v>
      </c>
      <c r="C10688">
        <v>0</v>
      </c>
      <c r="D10688" s="1" t="str">
        <f>VLOOKUP(Plan1[[#This Row],[Produto]],matLocSbz,3,0)</f>
        <v>AT-007</v>
      </c>
    </row>
    <row r="10689" spans="1:4" x14ac:dyDescent="0.25">
      <c r="A10689" t="s">
        <v>21355</v>
      </c>
      <c r="B10689" t="s">
        <v>21356</v>
      </c>
      <c r="C10689">
        <v>48</v>
      </c>
      <c r="D10689" s="1" t="str">
        <f>VLOOKUP(Plan1[[#This Row],[Produto]],matLocSbz,3,0)</f>
        <v>AT-004</v>
      </c>
    </row>
    <row r="10690" spans="1:4" x14ac:dyDescent="0.25">
      <c r="A10690" t="s">
        <v>21357</v>
      </c>
      <c r="B10690" t="s">
        <v>21358</v>
      </c>
      <c r="C10690">
        <v>73</v>
      </c>
      <c r="D10690" s="1" t="str">
        <f>VLOOKUP(Plan1[[#This Row],[Produto]],matLocSbz,3,0)</f>
        <v>AT-004</v>
      </c>
    </row>
    <row r="10691" spans="1:4" x14ac:dyDescent="0.25">
      <c r="A10691" t="s">
        <v>21359</v>
      </c>
      <c r="B10691" t="s">
        <v>21360</v>
      </c>
      <c r="C10691">
        <v>0</v>
      </c>
      <c r="D10691" s="1" t="str">
        <f>VLOOKUP(Plan1[[#This Row],[Produto]],matLocSbz,3,0)</f>
        <v>AT-013</v>
      </c>
    </row>
    <row r="10692" spans="1:4" x14ac:dyDescent="0.25">
      <c r="A10692" t="s">
        <v>21361</v>
      </c>
      <c r="B10692" t="s">
        <v>21362</v>
      </c>
      <c r="C10692">
        <v>0</v>
      </c>
      <c r="D10692" s="1" t="str">
        <f>VLOOKUP(Plan1[[#This Row],[Produto]],matLocSbz,3,0)</f>
        <v>AT-015</v>
      </c>
    </row>
    <row r="10693" spans="1:4" x14ac:dyDescent="0.25">
      <c r="A10693" t="s">
        <v>21363</v>
      </c>
      <c r="B10693" t="s">
        <v>21364</v>
      </c>
      <c r="C10693">
        <v>29</v>
      </c>
      <c r="D10693" s="1" t="str">
        <f>VLOOKUP(Plan1[[#This Row],[Produto]],matLocSbz,3,0)</f>
        <v>AT-015</v>
      </c>
    </row>
    <row r="10694" spans="1:4" x14ac:dyDescent="0.25">
      <c r="A10694" t="s">
        <v>21365</v>
      </c>
      <c r="B10694" t="s">
        <v>21366</v>
      </c>
      <c r="C10694">
        <v>0</v>
      </c>
      <c r="D10694" s="1" t="str">
        <f>VLOOKUP(Plan1[[#This Row],[Produto]],matLocSbz,3,0)</f>
        <v>AT-015</v>
      </c>
    </row>
    <row r="10695" spans="1:4" x14ac:dyDescent="0.25">
      <c r="A10695" t="s">
        <v>21367</v>
      </c>
      <c r="B10695" t="s">
        <v>21368</v>
      </c>
      <c r="C10695">
        <v>0</v>
      </c>
      <c r="D10695" s="1" t="str">
        <f>VLOOKUP(Plan1[[#This Row],[Produto]],matLocSbz,3,0)</f>
        <v>AT-013</v>
      </c>
    </row>
    <row r="10696" spans="1:4" x14ac:dyDescent="0.25">
      <c r="A10696" t="s">
        <v>21369</v>
      </c>
      <c r="B10696" t="s">
        <v>21370</v>
      </c>
      <c r="C10696">
        <v>0</v>
      </c>
      <c r="D10696" s="1" t="str">
        <f>VLOOKUP(Plan1[[#This Row],[Produto]],matLocSbz,3,0)</f>
        <v>AT-012</v>
      </c>
    </row>
    <row r="10697" spans="1:4" x14ac:dyDescent="0.25">
      <c r="A10697" t="s">
        <v>21371</v>
      </c>
      <c r="B10697" t="s">
        <v>21372</v>
      </c>
      <c r="C10697">
        <v>84</v>
      </c>
      <c r="D10697" s="1" t="str">
        <f>VLOOKUP(Plan1[[#This Row],[Produto]],matLocSbz,3,0)</f>
        <v>AT-012 B</v>
      </c>
    </row>
    <row r="10698" spans="1:4" x14ac:dyDescent="0.25">
      <c r="A10698" t="s">
        <v>21373</v>
      </c>
      <c r="B10698" t="s">
        <v>21374</v>
      </c>
      <c r="C10698">
        <v>0</v>
      </c>
      <c r="D10698" s="1" t="str">
        <f>VLOOKUP(Plan1[[#This Row],[Produto]],matLocSbz,3,0)</f>
        <v>AT-013</v>
      </c>
    </row>
    <row r="10699" spans="1:4" x14ac:dyDescent="0.25">
      <c r="A10699" t="s">
        <v>21375</v>
      </c>
      <c r="B10699" t="s">
        <v>21376</v>
      </c>
      <c r="C10699">
        <v>0</v>
      </c>
      <c r="D10699" s="1" t="str">
        <f>VLOOKUP(Plan1[[#This Row],[Produto]],matLocSbz,3,0)</f>
        <v>AT-005</v>
      </c>
    </row>
    <row r="10700" spans="1:4" x14ac:dyDescent="0.25">
      <c r="A10700" t="s">
        <v>21377</v>
      </c>
      <c r="B10700" t="s">
        <v>21378</v>
      </c>
      <c r="C10700">
        <v>47</v>
      </c>
      <c r="D10700" s="1" t="str">
        <f>VLOOKUP(Plan1[[#This Row],[Produto]],matLocSbz,3,0)</f>
        <v>AT-004 A</v>
      </c>
    </row>
    <row r="10701" spans="1:4" x14ac:dyDescent="0.25">
      <c r="A10701" t="s">
        <v>21379</v>
      </c>
      <c r="B10701" t="s">
        <v>21380</v>
      </c>
      <c r="C10701">
        <v>90</v>
      </c>
      <c r="D10701" s="1" t="str">
        <f>VLOOKUP(Plan1[[#This Row],[Produto]],matLocSbz,3,0)</f>
        <v>AT-005 A</v>
      </c>
    </row>
    <row r="10702" spans="1:4" x14ac:dyDescent="0.25">
      <c r="A10702" t="s">
        <v>21381</v>
      </c>
      <c r="B10702" t="s">
        <v>21382</v>
      </c>
      <c r="C10702">
        <v>0</v>
      </c>
      <c r="D10702" s="1" t="str">
        <f>VLOOKUP(Plan1[[#This Row],[Produto]],matLocSbz,3,0)</f>
        <v>AT-013</v>
      </c>
    </row>
    <row r="10703" spans="1:4" x14ac:dyDescent="0.25">
      <c r="A10703" t="s">
        <v>21383</v>
      </c>
      <c r="B10703" t="s">
        <v>21384</v>
      </c>
      <c r="C10703">
        <v>0</v>
      </c>
      <c r="D10703" s="1" t="str">
        <f>VLOOKUP(Plan1[[#This Row],[Produto]],matLocSbz,3,0)</f>
        <v/>
      </c>
    </row>
    <row r="10704" spans="1:4" x14ac:dyDescent="0.25">
      <c r="A10704" t="s">
        <v>21385</v>
      </c>
      <c r="B10704" t="s">
        <v>21386</v>
      </c>
      <c r="C10704">
        <v>0</v>
      </c>
      <c r="D10704" s="1" t="str">
        <f>VLOOKUP(Plan1[[#This Row],[Produto]],matLocSbz,3,0)</f>
        <v>AT-005</v>
      </c>
    </row>
    <row r="10705" spans="1:4" x14ac:dyDescent="0.25">
      <c r="A10705" t="s">
        <v>21387</v>
      </c>
      <c r="B10705" t="s">
        <v>21388</v>
      </c>
      <c r="C10705">
        <v>0</v>
      </c>
      <c r="D10705" s="1" t="str">
        <f>VLOOKUP(Plan1[[#This Row],[Produto]],matLocSbz,3,0)</f>
        <v>AT-006</v>
      </c>
    </row>
    <row r="10706" spans="1:4" x14ac:dyDescent="0.25">
      <c r="A10706" t="s">
        <v>21389</v>
      </c>
      <c r="B10706" t="s">
        <v>21390</v>
      </c>
      <c r="C10706">
        <v>0</v>
      </c>
      <c r="D10706" s="1" t="str">
        <f>VLOOKUP(Plan1[[#This Row],[Produto]],matLocSbz,3,0)</f>
        <v>AT-004</v>
      </c>
    </row>
    <row r="10707" spans="1:4" x14ac:dyDescent="0.25">
      <c r="A10707" t="s">
        <v>21391</v>
      </c>
      <c r="B10707" t="s">
        <v>21392</v>
      </c>
      <c r="C10707">
        <v>24</v>
      </c>
      <c r="D10707" s="1" t="str">
        <f>VLOOKUP(Plan1[[#This Row],[Produto]],matLocSbz,3,0)</f>
        <v>AT-013</v>
      </c>
    </row>
    <row r="10708" spans="1:4" x14ac:dyDescent="0.25">
      <c r="A10708" t="s">
        <v>21393</v>
      </c>
      <c r="B10708" t="s">
        <v>21394</v>
      </c>
      <c r="C10708">
        <v>0</v>
      </c>
      <c r="D10708" s="1" t="str">
        <f>VLOOKUP(Plan1[[#This Row],[Produto]],matLocSbz,3,0)</f>
        <v>AT-014</v>
      </c>
    </row>
    <row r="10709" spans="1:4" x14ac:dyDescent="0.25">
      <c r="A10709" t="s">
        <v>21395</v>
      </c>
      <c r="B10709" t="s">
        <v>21396</v>
      </c>
      <c r="C10709">
        <v>45</v>
      </c>
      <c r="D10709" s="1" t="str">
        <f>VLOOKUP(Plan1[[#This Row],[Produto]],matLocSbz,3,0)</f>
        <v>AT-008 A</v>
      </c>
    </row>
    <row r="10710" spans="1:4" x14ac:dyDescent="0.25">
      <c r="A10710" t="s">
        <v>21397</v>
      </c>
      <c r="B10710" t="s">
        <v>21398</v>
      </c>
      <c r="C10710">
        <v>0</v>
      </c>
      <c r="D10710" s="1" t="str">
        <f>VLOOKUP(Plan1[[#This Row],[Produto]],matLocSbz,3,0)</f>
        <v>AT-009 A</v>
      </c>
    </row>
    <row r="10711" spans="1:4" x14ac:dyDescent="0.25">
      <c r="A10711" t="s">
        <v>21399</v>
      </c>
      <c r="B10711" t="s">
        <v>21400</v>
      </c>
      <c r="C10711">
        <v>0</v>
      </c>
      <c r="D10711" s="1" t="str">
        <f>VLOOKUP(Plan1[[#This Row],[Produto]],matLocSbz,3,0)</f>
        <v>AT-009</v>
      </c>
    </row>
    <row r="10712" spans="1:4" x14ac:dyDescent="0.25">
      <c r="A10712" t="s">
        <v>21401</v>
      </c>
      <c r="B10712" t="s">
        <v>21402</v>
      </c>
      <c r="C10712">
        <v>0</v>
      </c>
      <c r="D10712" s="1" t="str">
        <f>VLOOKUP(Plan1[[#This Row],[Produto]],matLocSbz,3,0)</f>
        <v>AT-007</v>
      </c>
    </row>
    <row r="10713" spans="1:4" x14ac:dyDescent="0.25">
      <c r="A10713" t="s">
        <v>21403</v>
      </c>
      <c r="B10713" t="s">
        <v>21404</v>
      </c>
      <c r="C10713">
        <v>0</v>
      </c>
      <c r="D10713" s="1" t="str">
        <f>VLOOKUP(Plan1[[#This Row],[Produto]],matLocSbz,3,0)</f>
        <v>AT-009</v>
      </c>
    </row>
    <row r="10714" spans="1:4" x14ac:dyDescent="0.25">
      <c r="A10714" t="s">
        <v>21405</v>
      </c>
      <c r="B10714" t="s">
        <v>21406</v>
      </c>
      <c r="C10714">
        <v>0</v>
      </c>
      <c r="D10714" s="1" t="str">
        <f>VLOOKUP(Plan1[[#This Row],[Produto]],matLocSbz,3,0)</f>
        <v>AT-009</v>
      </c>
    </row>
    <row r="10715" spans="1:4" x14ac:dyDescent="0.25">
      <c r="A10715" t="s">
        <v>21407</v>
      </c>
      <c r="B10715" t="s">
        <v>21408</v>
      </c>
      <c r="C10715">
        <v>6</v>
      </c>
      <c r="D10715" s="1" t="str">
        <f>VLOOKUP(Plan1[[#This Row],[Produto]],matLocSbz,3,0)</f>
        <v>AT-013 A</v>
      </c>
    </row>
    <row r="10716" spans="1:4" x14ac:dyDescent="0.25">
      <c r="A10716" t="s">
        <v>21409</v>
      </c>
      <c r="B10716" t="s">
        <v>21410</v>
      </c>
      <c r="C10716">
        <v>0</v>
      </c>
      <c r="D10716" s="1" t="str">
        <f>VLOOKUP(Plan1[[#This Row],[Produto]],matLocSbz,3,0)</f>
        <v>AT-008</v>
      </c>
    </row>
    <row r="10717" spans="1:4" x14ac:dyDescent="0.25">
      <c r="A10717" t="s">
        <v>21411</v>
      </c>
      <c r="B10717" t="s">
        <v>21412</v>
      </c>
      <c r="C10717">
        <v>0</v>
      </c>
      <c r="D10717" s="1" t="str">
        <f>VLOOKUP(Plan1[[#This Row],[Produto]],matLocSbz,3,0)</f>
        <v>AT-011</v>
      </c>
    </row>
    <row r="10718" spans="1:4" x14ac:dyDescent="0.25">
      <c r="A10718" t="s">
        <v>21413</v>
      </c>
      <c r="B10718" t="s">
        <v>21414</v>
      </c>
      <c r="C10718">
        <v>0</v>
      </c>
      <c r="D10718" s="1" t="str">
        <f>VLOOKUP(Plan1[[#This Row],[Produto]],matLocSbz,3,0)</f>
        <v>AT-011</v>
      </c>
    </row>
    <row r="10719" spans="1:4" x14ac:dyDescent="0.25">
      <c r="A10719" t="s">
        <v>21415</v>
      </c>
      <c r="B10719" t="s">
        <v>21416</v>
      </c>
      <c r="C10719">
        <v>0</v>
      </c>
      <c r="D10719" s="1" t="str">
        <f>VLOOKUP(Plan1[[#This Row],[Produto]],matLocSbz,3,0)</f>
        <v>AT-010</v>
      </c>
    </row>
    <row r="10720" spans="1:4" x14ac:dyDescent="0.25">
      <c r="A10720" t="s">
        <v>21417</v>
      </c>
      <c r="B10720" t="s">
        <v>21418</v>
      </c>
      <c r="C10720">
        <v>0</v>
      </c>
      <c r="D10720" s="1" t="str">
        <f>VLOOKUP(Plan1[[#This Row],[Produto]],matLocSbz,3,0)</f>
        <v>AT-012</v>
      </c>
    </row>
    <row r="10721" spans="1:4" x14ac:dyDescent="0.25">
      <c r="A10721" t="s">
        <v>21419</v>
      </c>
      <c r="B10721" t="s">
        <v>21420</v>
      </c>
      <c r="C10721">
        <v>-3</v>
      </c>
      <c r="D10721" s="1" t="str">
        <f>VLOOKUP(Plan1[[#This Row],[Produto]],matLocSbz,3,0)</f>
        <v>AT-011</v>
      </c>
    </row>
    <row r="10722" spans="1:4" x14ac:dyDescent="0.25">
      <c r="A10722" t="s">
        <v>21421</v>
      </c>
      <c r="B10722" t="s">
        <v>21422</v>
      </c>
      <c r="C10722">
        <v>0</v>
      </c>
      <c r="D10722" s="1" t="str">
        <f>VLOOKUP(Plan1[[#This Row],[Produto]],matLocSbz,3,0)</f>
        <v>AT-015</v>
      </c>
    </row>
    <row r="10723" spans="1:4" x14ac:dyDescent="0.25">
      <c r="A10723" t="s">
        <v>21423</v>
      </c>
      <c r="B10723" t="s">
        <v>21424</v>
      </c>
      <c r="C10723">
        <v>0</v>
      </c>
      <c r="D10723" s="1" t="str">
        <f>VLOOKUP(Plan1[[#This Row],[Produto]],matLocSbz,3,0)</f>
        <v>AT-011</v>
      </c>
    </row>
    <row r="10724" spans="1:4" x14ac:dyDescent="0.25">
      <c r="A10724" t="s">
        <v>21425</v>
      </c>
      <c r="B10724" t="s">
        <v>21426</v>
      </c>
      <c r="C10724">
        <v>0</v>
      </c>
      <c r="D10724" s="1" t="str">
        <f>VLOOKUP(Plan1[[#This Row],[Produto]],matLocSbz,3,0)</f>
        <v>AT-013</v>
      </c>
    </row>
    <row r="10725" spans="1:4" x14ac:dyDescent="0.25">
      <c r="A10725" t="s">
        <v>21427</v>
      </c>
      <c r="B10725" t="s">
        <v>21428</v>
      </c>
      <c r="C10725">
        <v>19</v>
      </c>
      <c r="D10725" s="1" t="str">
        <f>VLOOKUP(Plan1[[#This Row],[Produto]],matLocSbz,3,0)</f>
        <v>AT-005 A</v>
      </c>
    </row>
    <row r="10726" spans="1:4" x14ac:dyDescent="0.25">
      <c r="A10726" t="s">
        <v>21429</v>
      </c>
      <c r="B10726" t="s">
        <v>21430</v>
      </c>
      <c r="C10726">
        <v>0</v>
      </c>
      <c r="D10726" s="1" t="str">
        <f>VLOOKUP(Plan1[[#This Row],[Produto]],matLocSbz,3,0)</f>
        <v>AT-006</v>
      </c>
    </row>
    <row r="10727" spans="1:4" x14ac:dyDescent="0.25">
      <c r="A10727" t="s">
        <v>21431</v>
      </c>
      <c r="B10727" t="s">
        <v>21432</v>
      </c>
      <c r="C10727">
        <v>0</v>
      </c>
      <c r="D10727" s="1" t="str">
        <f>VLOOKUP(Plan1[[#This Row],[Produto]],matLocSbz,3,0)</f>
        <v>AT-014</v>
      </c>
    </row>
    <row r="10728" spans="1:4" x14ac:dyDescent="0.25">
      <c r="A10728" t="s">
        <v>21433</v>
      </c>
      <c r="B10728" t="s">
        <v>21434</v>
      </c>
      <c r="C10728">
        <v>0</v>
      </c>
      <c r="D10728" s="1" t="str">
        <f>VLOOKUP(Plan1[[#This Row],[Produto]],matLocSbz,3,0)</f>
        <v>AT-009</v>
      </c>
    </row>
    <row r="10729" spans="1:4" x14ac:dyDescent="0.25">
      <c r="A10729" t="s">
        <v>21435</v>
      </c>
      <c r="B10729" t="s">
        <v>21436</v>
      </c>
      <c r="C10729">
        <v>0</v>
      </c>
      <c r="D10729" s="1" t="str">
        <f>VLOOKUP(Plan1[[#This Row],[Produto]],matLocSbz,3,0)</f>
        <v/>
      </c>
    </row>
    <row r="10730" spans="1:4" x14ac:dyDescent="0.25">
      <c r="A10730" t="s">
        <v>21437</v>
      </c>
      <c r="B10730" t="s">
        <v>21438</v>
      </c>
      <c r="C10730">
        <v>50</v>
      </c>
      <c r="D10730" s="1" t="str">
        <f>VLOOKUP(Plan1[[#This Row],[Produto]],matLocSbz,3,0)</f>
        <v>AT-013</v>
      </c>
    </row>
    <row r="10731" spans="1:4" x14ac:dyDescent="0.25">
      <c r="A10731" t="s">
        <v>21439</v>
      </c>
      <c r="B10731" t="s">
        <v>21440</v>
      </c>
      <c r="C10731">
        <v>21</v>
      </c>
      <c r="D10731" s="1" t="str">
        <f>VLOOKUP(Plan1[[#This Row],[Produto]],matLocSbz,3,0)</f>
        <v>AT-011 B</v>
      </c>
    </row>
    <row r="10732" spans="1:4" x14ac:dyDescent="0.25">
      <c r="A10732" t="s">
        <v>21441</v>
      </c>
      <c r="B10732" t="s">
        <v>21442</v>
      </c>
      <c r="C10732">
        <v>0</v>
      </c>
      <c r="D10732" s="1" t="str">
        <f>VLOOKUP(Plan1[[#This Row],[Produto]],matLocSbz,3,0)</f>
        <v/>
      </c>
    </row>
    <row r="10733" spans="1:4" x14ac:dyDescent="0.25">
      <c r="A10733" t="s">
        <v>21443</v>
      </c>
      <c r="B10733" t="s">
        <v>21444</v>
      </c>
      <c r="C10733">
        <v>0</v>
      </c>
      <c r="D10733" s="1" t="str">
        <f>VLOOKUP(Plan1[[#This Row],[Produto]],matLocSbz,3,0)</f>
        <v/>
      </c>
    </row>
    <row r="10734" spans="1:4" x14ac:dyDescent="0.25">
      <c r="A10734" t="s">
        <v>21445</v>
      </c>
      <c r="B10734" t="s">
        <v>21446</v>
      </c>
      <c r="C10734">
        <v>0</v>
      </c>
      <c r="D10734" s="1" t="str">
        <f>VLOOKUP(Plan1[[#This Row],[Produto]],matLocSbz,3,0)</f>
        <v>AT-008</v>
      </c>
    </row>
    <row r="10735" spans="1:4" x14ac:dyDescent="0.25">
      <c r="A10735" t="s">
        <v>21447</v>
      </c>
      <c r="B10735" t="s">
        <v>21448</v>
      </c>
      <c r="C10735">
        <v>0</v>
      </c>
      <c r="D10735" s="1" t="str">
        <f>VLOOKUP(Plan1[[#This Row],[Produto]],matLocSbz,3,0)</f>
        <v/>
      </c>
    </row>
    <row r="10736" spans="1:4" x14ac:dyDescent="0.25">
      <c r="A10736" t="s">
        <v>21449</v>
      </c>
      <c r="B10736" t="s">
        <v>21450</v>
      </c>
      <c r="C10736">
        <v>0</v>
      </c>
      <c r="D10736" s="1" t="str">
        <f>VLOOKUP(Plan1[[#This Row],[Produto]],matLocSbz,3,0)</f>
        <v>AT-013</v>
      </c>
    </row>
    <row r="10737" spans="1:4" x14ac:dyDescent="0.25">
      <c r="A10737" t="s">
        <v>21451</v>
      </c>
      <c r="B10737" t="s">
        <v>21452</v>
      </c>
      <c r="C10737">
        <v>56</v>
      </c>
      <c r="D10737" s="1" t="str">
        <f>VLOOKUP(Plan1[[#This Row],[Produto]],matLocSbz,3,0)</f>
        <v>AT-007 B</v>
      </c>
    </row>
    <row r="10738" spans="1:4" x14ac:dyDescent="0.25">
      <c r="A10738" t="s">
        <v>21453</v>
      </c>
      <c r="B10738" t="s">
        <v>21454</v>
      </c>
      <c r="C10738">
        <v>99</v>
      </c>
      <c r="D10738" s="1" t="str">
        <f>VLOOKUP(Plan1[[#This Row],[Produto]],matLocSbz,3,0)</f>
        <v>AT-010 B</v>
      </c>
    </row>
    <row r="10739" spans="1:4" x14ac:dyDescent="0.25">
      <c r="A10739" t="s">
        <v>21455</v>
      </c>
      <c r="B10739" t="s">
        <v>21456</v>
      </c>
      <c r="C10739">
        <v>0</v>
      </c>
      <c r="D10739" s="1" t="str">
        <f>VLOOKUP(Plan1[[#This Row],[Produto]],matLocSbz,3,0)</f>
        <v>AT-015</v>
      </c>
    </row>
    <row r="10740" spans="1:4" x14ac:dyDescent="0.25">
      <c r="A10740" t="s">
        <v>21457</v>
      </c>
      <c r="B10740" t="s">
        <v>21458</v>
      </c>
      <c r="C10740">
        <v>60</v>
      </c>
      <c r="D10740" s="1" t="str">
        <f>VLOOKUP(Plan1[[#This Row],[Produto]],matLocSbz,3,0)</f>
        <v>AT-015</v>
      </c>
    </row>
    <row r="10741" spans="1:4" x14ac:dyDescent="0.25">
      <c r="A10741" t="s">
        <v>21459</v>
      </c>
      <c r="B10741" t="s">
        <v>21460</v>
      </c>
      <c r="C10741">
        <v>30</v>
      </c>
      <c r="D10741" s="1" t="str">
        <f>VLOOKUP(Plan1[[#This Row],[Produto]],matLocSbz,3,0)</f>
        <v>AT-015 B</v>
      </c>
    </row>
    <row r="10742" spans="1:4" x14ac:dyDescent="0.25">
      <c r="A10742" t="s">
        <v>21461</v>
      </c>
      <c r="B10742" t="s">
        <v>21462</v>
      </c>
      <c r="C10742">
        <v>22</v>
      </c>
      <c r="D10742" s="1" t="str">
        <f>VLOOKUP(Plan1[[#This Row],[Produto]],matLocSbz,3,0)</f>
        <v>AT-013 A</v>
      </c>
    </row>
    <row r="10743" spans="1:4" x14ac:dyDescent="0.25">
      <c r="A10743" t="s">
        <v>21463</v>
      </c>
      <c r="B10743" t="s">
        <v>21464</v>
      </c>
      <c r="C10743">
        <v>0</v>
      </c>
      <c r="D10743" s="1" t="str">
        <f>VLOOKUP(Plan1[[#This Row],[Produto]],matLocSbz,3,0)</f>
        <v/>
      </c>
    </row>
    <row r="10744" spans="1:4" x14ac:dyDescent="0.25">
      <c r="A10744" t="s">
        <v>21465</v>
      </c>
      <c r="B10744" t="s">
        <v>21466</v>
      </c>
      <c r="C10744">
        <v>0</v>
      </c>
      <c r="D10744" s="1" t="str">
        <f>VLOOKUP(Plan1[[#This Row],[Produto]],matLocSbz,3,0)</f>
        <v>AT-007</v>
      </c>
    </row>
    <row r="10745" spans="1:4" x14ac:dyDescent="0.25">
      <c r="A10745" t="s">
        <v>21467</v>
      </c>
      <c r="B10745" t="s">
        <v>21468</v>
      </c>
      <c r="C10745">
        <v>0</v>
      </c>
      <c r="D10745" s="1" t="str">
        <f>VLOOKUP(Plan1[[#This Row],[Produto]],matLocSbz,3,0)</f>
        <v>AT-015</v>
      </c>
    </row>
    <row r="10746" spans="1:4" x14ac:dyDescent="0.25">
      <c r="A10746" t="s">
        <v>21469</v>
      </c>
      <c r="B10746" t="s">
        <v>21470</v>
      </c>
      <c r="C10746">
        <v>0</v>
      </c>
      <c r="D10746" s="1" t="str">
        <f>VLOOKUP(Plan1[[#This Row],[Produto]],matLocSbz,3,0)</f>
        <v>AT-015 A</v>
      </c>
    </row>
    <row r="10747" spans="1:4" x14ac:dyDescent="0.25">
      <c r="A10747" t="s">
        <v>21471</v>
      </c>
      <c r="B10747" t="s">
        <v>21472</v>
      </c>
      <c r="C10747">
        <v>0</v>
      </c>
      <c r="D10747" s="1" t="str">
        <f>VLOOKUP(Plan1[[#This Row],[Produto]],matLocSbz,3,0)</f>
        <v/>
      </c>
    </row>
    <row r="10748" spans="1:4" x14ac:dyDescent="0.25">
      <c r="A10748" t="s">
        <v>21473</v>
      </c>
      <c r="B10748" t="s">
        <v>21474</v>
      </c>
      <c r="C10748">
        <v>20</v>
      </c>
      <c r="D10748" s="1" t="str">
        <f>VLOOKUP(Plan1[[#This Row],[Produto]],matLocSbz,3,0)</f>
        <v>AT-012</v>
      </c>
    </row>
    <row r="10749" spans="1:4" x14ac:dyDescent="0.25">
      <c r="A10749" t="s">
        <v>21475</v>
      </c>
      <c r="B10749" t="s">
        <v>21476</v>
      </c>
      <c r="C10749">
        <v>0</v>
      </c>
      <c r="D10749" s="1" t="str">
        <f>VLOOKUP(Plan1[[#This Row],[Produto]],matLocSbz,3,0)</f>
        <v/>
      </c>
    </row>
    <row r="10750" spans="1:4" x14ac:dyDescent="0.25">
      <c r="A10750" t="s">
        <v>21477</v>
      </c>
      <c r="B10750" t="s">
        <v>21478</v>
      </c>
      <c r="C10750">
        <v>0</v>
      </c>
      <c r="D10750" s="1" t="str">
        <f>VLOOKUP(Plan1[[#This Row],[Produto]],matLocSbz,3,0)</f>
        <v>AT-008</v>
      </c>
    </row>
    <row r="10751" spans="1:4" x14ac:dyDescent="0.25">
      <c r="A10751" t="s">
        <v>21479</v>
      </c>
      <c r="B10751" t="s">
        <v>21480</v>
      </c>
      <c r="C10751">
        <v>0</v>
      </c>
      <c r="D10751" s="1" t="e">
        <f>VLOOKUP(Plan1[[#This Row],[Produto]],matLocSbz,3,0)</f>
        <v>#N/A</v>
      </c>
    </row>
    <row r="10752" spans="1:4" x14ac:dyDescent="0.25">
      <c r="A10752" t="s">
        <v>21481</v>
      </c>
      <c r="B10752" t="s">
        <v>21482</v>
      </c>
      <c r="C10752">
        <v>0</v>
      </c>
      <c r="D10752" s="1" t="e">
        <f>VLOOKUP(Plan1[[#This Row],[Produto]],matLocSbz,3,0)</f>
        <v>#N/A</v>
      </c>
    </row>
    <row r="10753" spans="1:4" x14ac:dyDescent="0.25">
      <c r="A10753" t="s">
        <v>21483</v>
      </c>
      <c r="B10753" t="s">
        <v>21484</v>
      </c>
      <c r="C10753">
        <v>16</v>
      </c>
      <c r="D10753" s="1" t="str">
        <f>VLOOKUP(Plan1[[#This Row],[Produto]],matLocSbz,3,0)</f>
        <v>AT-011 A</v>
      </c>
    </row>
    <row r="10754" spans="1:4" x14ac:dyDescent="0.25">
      <c r="A10754" t="s">
        <v>21485</v>
      </c>
      <c r="B10754" t="s">
        <v>21486</v>
      </c>
      <c r="C10754">
        <v>0</v>
      </c>
      <c r="D10754" s="1" t="e">
        <f>VLOOKUP(Plan1[[#This Row],[Produto]],matLocSbz,3,0)</f>
        <v>#N/A</v>
      </c>
    </row>
    <row r="10755" spans="1:4" x14ac:dyDescent="0.25">
      <c r="A10755" t="s">
        <v>21487</v>
      </c>
      <c r="B10755" t="s">
        <v>21488</v>
      </c>
      <c r="C10755">
        <v>0</v>
      </c>
      <c r="D10755" s="1" t="e">
        <f>VLOOKUP(Plan1[[#This Row],[Produto]],matLocSbz,3,0)</f>
        <v>#N/A</v>
      </c>
    </row>
    <row r="10756" spans="1:4" x14ac:dyDescent="0.25">
      <c r="A10756" t="s">
        <v>21489</v>
      </c>
      <c r="B10756" t="s">
        <v>21490</v>
      </c>
      <c r="C10756">
        <v>0</v>
      </c>
      <c r="D10756" s="1" t="e">
        <f>VLOOKUP(Plan1[[#This Row],[Produto]],matLocSbz,3,0)</f>
        <v>#N/A</v>
      </c>
    </row>
    <row r="10757" spans="1:4" x14ac:dyDescent="0.25">
      <c r="A10757" t="s">
        <v>21491</v>
      </c>
      <c r="B10757" t="s">
        <v>21492</v>
      </c>
      <c r="C10757">
        <v>1</v>
      </c>
      <c r="D10757" s="1" t="str">
        <f>VLOOKUP(Plan1[[#This Row],[Produto]],matLocSbz,3,0)</f>
        <v>AS-013 A</v>
      </c>
    </row>
    <row r="10758" spans="1:4" x14ac:dyDescent="0.25">
      <c r="A10758" t="s">
        <v>21493</v>
      </c>
      <c r="B10758" t="s">
        <v>21494</v>
      </c>
      <c r="C10758">
        <v>0</v>
      </c>
      <c r="D10758" s="1" t="e">
        <f>VLOOKUP(Plan1[[#This Row],[Produto]],matLocSbz,3,0)</f>
        <v>#N/A</v>
      </c>
    </row>
    <row r="10759" spans="1:4" x14ac:dyDescent="0.25">
      <c r="A10759" t="s">
        <v>21495</v>
      </c>
      <c r="B10759" t="s">
        <v>21496</v>
      </c>
      <c r="C10759">
        <v>0</v>
      </c>
      <c r="D10759" s="1" t="str">
        <f>VLOOKUP(Plan1[[#This Row],[Produto]],matLocSbz,3,0)</f>
        <v>EXT-0001</v>
      </c>
    </row>
    <row r="10760" spans="1:4" x14ac:dyDescent="0.25">
      <c r="A10760" t="s">
        <v>21497</v>
      </c>
      <c r="B10760" t="s">
        <v>21498</v>
      </c>
      <c r="C10760">
        <v>0</v>
      </c>
      <c r="D10760" s="1" t="e">
        <f>VLOOKUP(Plan1[[#This Row],[Produto]],matLocSbz,3,0)</f>
        <v>#N/A</v>
      </c>
    </row>
    <row r="10761" spans="1:4" x14ac:dyDescent="0.25">
      <c r="A10761" t="s">
        <v>21499</v>
      </c>
      <c r="B10761" t="s">
        <v>21500</v>
      </c>
      <c r="C10761">
        <v>0</v>
      </c>
      <c r="D10761" s="1" t="e">
        <f>VLOOKUP(Plan1[[#This Row],[Produto]],matLocSbz,3,0)</f>
        <v>#N/A</v>
      </c>
    </row>
    <row r="10762" spans="1:4" x14ac:dyDescent="0.25">
      <c r="A10762" t="s">
        <v>21501</v>
      </c>
      <c r="B10762" t="s">
        <v>21502</v>
      </c>
      <c r="C10762">
        <v>0</v>
      </c>
      <c r="D10762" s="1" t="e">
        <f>VLOOKUP(Plan1[[#This Row],[Produto]],matLocSbz,3,0)</f>
        <v>#N/A</v>
      </c>
    </row>
    <row r="10763" spans="1:4" x14ac:dyDescent="0.25">
      <c r="A10763" t="s">
        <v>21503</v>
      </c>
      <c r="B10763" t="s">
        <v>21504</v>
      </c>
      <c r="C10763">
        <v>0</v>
      </c>
      <c r="D10763" s="1" t="e">
        <f>VLOOKUP(Plan1[[#This Row],[Produto]],matLocSbz,3,0)</f>
        <v>#N/A</v>
      </c>
    </row>
    <row r="10764" spans="1:4" x14ac:dyDescent="0.25">
      <c r="A10764" t="s">
        <v>21505</v>
      </c>
      <c r="B10764" t="s">
        <v>21506</v>
      </c>
      <c r="C10764">
        <v>0</v>
      </c>
      <c r="D10764" s="1" t="str">
        <f>VLOOKUP(Plan1[[#This Row],[Produto]],matLocSbz,3,0)</f>
        <v>AT-008</v>
      </c>
    </row>
    <row r="10765" spans="1:4" x14ac:dyDescent="0.25">
      <c r="A10765" t="s">
        <v>21507</v>
      </c>
      <c r="B10765" t="s">
        <v>21508</v>
      </c>
      <c r="C10765">
        <v>0</v>
      </c>
      <c r="D10765" s="1" t="e">
        <f>VLOOKUP(Plan1[[#This Row],[Produto]],matLocSbz,3,0)</f>
        <v>#N/A</v>
      </c>
    </row>
    <row r="10766" spans="1:4" x14ac:dyDescent="0.25">
      <c r="A10766" t="s">
        <v>21509</v>
      </c>
      <c r="B10766" t="s">
        <v>21510</v>
      </c>
      <c r="C10766">
        <v>26</v>
      </c>
      <c r="D10766" s="1" t="str">
        <f>VLOOKUP(Plan1[[#This Row],[Produto]],matLocSbz,3,0)</f>
        <v>AT-014 A</v>
      </c>
    </row>
    <row r="10767" spans="1:4" x14ac:dyDescent="0.25">
      <c r="A10767" t="s">
        <v>21511</v>
      </c>
      <c r="B10767" t="s">
        <v>21512</v>
      </c>
      <c r="C10767">
        <v>0</v>
      </c>
      <c r="D10767" s="1" t="e">
        <f>VLOOKUP(Plan1[[#This Row],[Produto]],matLocSbz,3,0)</f>
        <v>#N/A</v>
      </c>
    </row>
    <row r="10768" spans="1:4" x14ac:dyDescent="0.25">
      <c r="A10768" t="s">
        <v>21513</v>
      </c>
      <c r="B10768" t="s">
        <v>21514</v>
      </c>
      <c r="C10768">
        <v>0</v>
      </c>
      <c r="D10768" s="1" t="e">
        <f>VLOOKUP(Plan1[[#This Row],[Produto]],matLocSbz,3,0)</f>
        <v>#N/A</v>
      </c>
    </row>
    <row r="10769" spans="1:4" x14ac:dyDescent="0.25">
      <c r="A10769" t="s">
        <v>21515</v>
      </c>
      <c r="B10769" t="s">
        <v>21516</v>
      </c>
      <c r="C10769">
        <v>0</v>
      </c>
      <c r="D10769" s="1" t="e">
        <f>VLOOKUP(Plan1[[#This Row],[Produto]],matLocSbz,3,0)</f>
        <v>#N/A</v>
      </c>
    </row>
    <row r="10770" spans="1:4" x14ac:dyDescent="0.25">
      <c r="A10770" t="s">
        <v>21517</v>
      </c>
      <c r="B10770" t="s">
        <v>21518</v>
      </c>
      <c r="C10770">
        <v>0</v>
      </c>
      <c r="D10770" s="1" t="e">
        <f>VLOOKUP(Plan1[[#This Row],[Produto]],matLocSbz,3,0)</f>
        <v>#N/A</v>
      </c>
    </row>
    <row r="10771" spans="1:4" x14ac:dyDescent="0.25">
      <c r="A10771" t="s">
        <v>21519</v>
      </c>
      <c r="B10771" t="s">
        <v>21520</v>
      </c>
      <c r="C10771">
        <v>0</v>
      </c>
      <c r="D10771" s="1" t="e">
        <f>VLOOKUP(Plan1[[#This Row],[Produto]],matLocSbz,3,0)</f>
        <v>#N/A</v>
      </c>
    </row>
    <row r="10772" spans="1:4" x14ac:dyDescent="0.25">
      <c r="A10772" t="s">
        <v>21521</v>
      </c>
      <c r="B10772" t="s">
        <v>21522</v>
      </c>
      <c r="C10772">
        <v>0</v>
      </c>
      <c r="D10772" s="1" t="e">
        <f>VLOOKUP(Plan1[[#This Row],[Produto]],matLocSbz,3,0)</f>
        <v>#N/A</v>
      </c>
    </row>
    <row r="10773" spans="1:4" x14ac:dyDescent="0.25">
      <c r="A10773" t="s">
        <v>21523</v>
      </c>
      <c r="B10773" t="s">
        <v>21524</v>
      </c>
      <c r="C10773">
        <v>0</v>
      </c>
      <c r="D10773" s="1" t="e">
        <f>VLOOKUP(Plan1[[#This Row],[Produto]],matLocSbz,3,0)</f>
        <v>#N/A</v>
      </c>
    </row>
    <row r="10774" spans="1:4" x14ac:dyDescent="0.25">
      <c r="A10774" t="s">
        <v>21525</v>
      </c>
      <c r="B10774" t="s">
        <v>21526</v>
      </c>
      <c r="C10774">
        <v>0</v>
      </c>
      <c r="D10774" s="1" t="e">
        <f>VLOOKUP(Plan1[[#This Row],[Produto]],matLocSbz,3,0)</f>
        <v>#N/A</v>
      </c>
    </row>
    <row r="10775" spans="1:4" x14ac:dyDescent="0.25">
      <c r="A10775" t="s">
        <v>21527</v>
      </c>
      <c r="B10775" t="s">
        <v>21528</v>
      </c>
      <c r="C10775">
        <v>0</v>
      </c>
      <c r="D10775" s="1" t="e">
        <f>VLOOKUP(Plan1[[#This Row],[Produto]],matLocSbz,3,0)</f>
        <v>#N/A</v>
      </c>
    </row>
    <row r="10776" spans="1:4" x14ac:dyDescent="0.25">
      <c r="A10776" t="s">
        <v>21529</v>
      </c>
      <c r="B10776" t="s">
        <v>21530</v>
      </c>
      <c r="C10776">
        <v>0</v>
      </c>
      <c r="D10776" s="1" t="e">
        <f>VLOOKUP(Plan1[[#This Row],[Produto]],matLocSbz,3,0)</f>
        <v>#N/A</v>
      </c>
    </row>
    <row r="10777" spans="1:4" x14ac:dyDescent="0.25">
      <c r="A10777" t="s">
        <v>21531</v>
      </c>
      <c r="B10777" t="s">
        <v>21532</v>
      </c>
      <c r="C10777">
        <v>0</v>
      </c>
      <c r="D10777" s="1" t="e">
        <f>VLOOKUP(Plan1[[#This Row],[Produto]],matLocSbz,3,0)</f>
        <v>#N/A</v>
      </c>
    </row>
    <row r="10778" spans="1:4" x14ac:dyDescent="0.25">
      <c r="A10778" t="s">
        <v>21533</v>
      </c>
      <c r="B10778" t="s">
        <v>21534</v>
      </c>
      <c r="C10778">
        <v>0</v>
      </c>
      <c r="D10778" s="1" t="e">
        <f>VLOOKUP(Plan1[[#This Row],[Produto]],matLocSbz,3,0)</f>
        <v>#N/A</v>
      </c>
    </row>
    <row r="10779" spans="1:4" x14ac:dyDescent="0.25">
      <c r="A10779" t="s">
        <v>21535</v>
      </c>
      <c r="B10779" t="s">
        <v>21536</v>
      </c>
      <c r="C10779">
        <v>0</v>
      </c>
      <c r="D10779" s="1" t="str">
        <f>VLOOKUP(Plan1[[#This Row],[Produto]],matLocSbz,3,0)</f>
        <v/>
      </c>
    </row>
    <row r="10780" spans="1:4" x14ac:dyDescent="0.25">
      <c r="A10780" t="s">
        <v>21537</v>
      </c>
      <c r="B10780" t="s">
        <v>21538</v>
      </c>
      <c r="C10780">
        <v>190</v>
      </c>
      <c r="D10780" s="1" t="str">
        <f>VLOOKUP(Plan1[[#This Row],[Produto]],matLocSbz,3,0)</f>
        <v>AT-007 B</v>
      </c>
    </row>
    <row r="10781" spans="1:4" x14ac:dyDescent="0.25">
      <c r="A10781" t="s">
        <v>21539</v>
      </c>
      <c r="B10781" t="s">
        <v>21540</v>
      </c>
      <c r="C10781">
        <v>17</v>
      </c>
      <c r="D10781" s="1" t="str">
        <f>VLOOKUP(Plan1[[#This Row],[Produto]],matLocSbz,3,0)</f>
        <v>AT-009</v>
      </c>
    </row>
    <row r="10782" spans="1:4" x14ac:dyDescent="0.25">
      <c r="A10782" t="s">
        <v>21541</v>
      </c>
      <c r="B10782" t="s">
        <v>21542</v>
      </c>
      <c r="C10782">
        <v>40</v>
      </c>
      <c r="D10782" s="1" t="str">
        <f>VLOOKUP(Plan1[[#This Row],[Produto]],matLocSbz,3,0)</f>
        <v>AT-011 A</v>
      </c>
    </row>
    <row r="10783" spans="1:4" x14ac:dyDescent="0.25">
      <c r="A10783" t="s">
        <v>21543</v>
      </c>
      <c r="B10783" t="s">
        <v>21544</v>
      </c>
      <c r="C10783">
        <v>0</v>
      </c>
      <c r="D10783" s="1" t="str">
        <f>VLOOKUP(Plan1[[#This Row],[Produto]],matLocSbz,3,0)</f>
        <v/>
      </c>
    </row>
    <row r="10784" spans="1:4" x14ac:dyDescent="0.25">
      <c r="A10784" t="s">
        <v>21545</v>
      </c>
      <c r="B10784" t="s">
        <v>21546</v>
      </c>
      <c r="C10784">
        <v>0</v>
      </c>
      <c r="D10784" s="1" t="str">
        <f>VLOOKUP(Plan1[[#This Row],[Produto]],matLocSbz,3,0)</f>
        <v>AT-012</v>
      </c>
    </row>
    <row r="10785" spans="1:4" x14ac:dyDescent="0.25">
      <c r="A10785" t="s">
        <v>21547</v>
      </c>
      <c r="B10785" t="s">
        <v>21548</v>
      </c>
      <c r="C10785">
        <v>0</v>
      </c>
      <c r="D10785" s="1" t="e">
        <f>VLOOKUP(Plan1[[#This Row],[Produto]],matLocSbz,3,0)</f>
        <v>#N/A</v>
      </c>
    </row>
    <row r="10786" spans="1:4" x14ac:dyDescent="0.25">
      <c r="A10786" t="s">
        <v>21549</v>
      </c>
      <c r="B10786" t="s">
        <v>21550</v>
      </c>
      <c r="C10786">
        <v>0</v>
      </c>
      <c r="D10786" s="1" t="e">
        <f>VLOOKUP(Plan1[[#This Row],[Produto]],matLocSbz,3,0)</f>
        <v>#N/A</v>
      </c>
    </row>
    <row r="10787" spans="1:4" x14ac:dyDescent="0.25">
      <c r="A10787" t="s">
        <v>21551</v>
      </c>
      <c r="B10787" t="s">
        <v>21552</v>
      </c>
      <c r="C10787">
        <v>0</v>
      </c>
      <c r="D10787" s="1" t="str">
        <f>VLOOKUP(Plan1[[#This Row],[Produto]],matLocSbz,3,0)</f>
        <v/>
      </c>
    </row>
    <row r="10788" spans="1:4" x14ac:dyDescent="0.25">
      <c r="A10788" t="s">
        <v>21553</v>
      </c>
      <c r="B10788" t="s">
        <v>21554</v>
      </c>
      <c r="C10788">
        <v>0</v>
      </c>
      <c r="D10788" s="1" t="e">
        <f>VLOOKUP(Plan1[[#This Row],[Produto]],matLocSbz,3,0)</f>
        <v>#N/A</v>
      </c>
    </row>
    <row r="10789" spans="1:4" x14ac:dyDescent="0.25">
      <c r="A10789" t="s">
        <v>21555</v>
      </c>
      <c r="B10789" t="s">
        <v>21556</v>
      </c>
      <c r="C10789">
        <v>133</v>
      </c>
      <c r="D10789" s="1" t="str">
        <f>VLOOKUP(Plan1[[#This Row],[Produto]],matLocSbz,3,0)</f>
        <v>AT-012</v>
      </c>
    </row>
    <row r="10790" spans="1:4" x14ac:dyDescent="0.25">
      <c r="A10790" t="s">
        <v>21557</v>
      </c>
      <c r="B10790" t="s">
        <v>21558</v>
      </c>
      <c r="C10790">
        <v>114</v>
      </c>
      <c r="D10790" s="1" t="str">
        <f>VLOOKUP(Plan1[[#This Row],[Produto]],matLocSbz,3,0)</f>
        <v>AT-004 B</v>
      </c>
    </row>
    <row r="10791" spans="1:4" x14ac:dyDescent="0.25">
      <c r="A10791" t="s">
        <v>21559</v>
      </c>
      <c r="B10791" t="s">
        <v>21560</v>
      </c>
      <c r="C10791">
        <v>199</v>
      </c>
      <c r="D10791" s="1" t="str">
        <f>VLOOKUP(Plan1[[#This Row],[Produto]],matLocSbz,3,0)</f>
        <v>AT-008 B</v>
      </c>
    </row>
    <row r="10792" spans="1:4" x14ac:dyDescent="0.25">
      <c r="A10792" t="s">
        <v>21561</v>
      </c>
      <c r="B10792" t="s">
        <v>21562</v>
      </c>
      <c r="C10792">
        <v>0</v>
      </c>
      <c r="D10792" s="1" t="e">
        <f>VLOOKUP(Plan1[[#This Row],[Produto]],matLocSbz,3,0)</f>
        <v>#N/A</v>
      </c>
    </row>
    <row r="10793" spans="1:4" x14ac:dyDescent="0.25">
      <c r="A10793" t="s">
        <v>21563</v>
      </c>
      <c r="B10793" t="s">
        <v>21564</v>
      </c>
      <c r="C10793">
        <v>0</v>
      </c>
      <c r="D10793" s="1" t="e">
        <f>VLOOKUP(Plan1[[#This Row],[Produto]],matLocSbz,3,0)</f>
        <v>#N/A</v>
      </c>
    </row>
    <row r="10794" spans="1:4" x14ac:dyDescent="0.25">
      <c r="A10794" t="s">
        <v>21565</v>
      </c>
      <c r="B10794" t="s">
        <v>21566</v>
      </c>
      <c r="C10794">
        <v>0</v>
      </c>
      <c r="D10794" s="1" t="e">
        <f>VLOOKUP(Plan1[[#This Row],[Produto]],matLocSbz,3,0)</f>
        <v>#N/A</v>
      </c>
    </row>
    <row r="10795" spans="1:4" x14ac:dyDescent="0.25">
      <c r="A10795" t="s">
        <v>21567</v>
      </c>
      <c r="B10795" t="s">
        <v>21568</v>
      </c>
      <c r="C10795">
        <v>141</v>
      </c>
      <c r="D10795" s="1" t="str">
        <f>VLOOKUP(Plan1[[#This Row],[Produto]],matLocSbz,3,0)</f>
        <v>AT-009</v>
      </c>
    </row>
    <row r="10796" spans="1:4" x14ac:dyDescent="0.25">
      <c r="A10796" t="s">
        <v>21569</v>
      </c>
      <c r="B10796" t="s">
        <v>21570</v>
      </c>
      <c r="C10796">
        <v>0</v>
      </c>
      <c r="D10796" s="1" t="e">
        <f>VLOOKUP(Plan1[[#This Row],[Produto]],matLocSbz,3,0)</f>
        <v>#N/A</v>
      </c>
    </row>
    <row r="10797" spans="1:4" x14ac:dyDescent="0.25">
      <c r="A10797" t="s">
        <v>21571</v>
      </c>
      <c r="B10797" t="s">
        <v>21572</v>
      </c>
      <c r="C10797">
        <v>0</v>
      </c>
      <c r="D10797" s="1" t="e">
        <f>VLOOKUP(Plan1[[#This Row],[Produto]],matLocSbz,3,0)</f>
        <v>#N/A</v>
      </c>
    </row>
    <row r="10798" spans="1:4" x14ac:dyDescent="0.25">
      <c r="A10798" t="s">
        <v>21573</v>
      </c>
      <c r="B10798" t="s">
        <v>21574</v>
      </c>
      <c r="C10798">
        <v>0</v>
      </c>
      <c r="D10798" s="1" t="str">
        <f>VLOOKUP(Plan1[[#This Row],[Produto]],matLocSbz,3,0)</f>
        <v/>
      </c>
    </row>
    <row r="10799" spans="1:4" x14ac:dyDescent="0.25">
      <c r="A10799" t="s">
        <v>21575</v>
      </c>
      <c r="B10799" t="s">
        <v>21576</v>
      </c>
      <c r="C10799">
        <v>0</v>
      </c>
      <c r="D10799" s="1" t="str">
        <f>VLOOKUP(Plan1[[#This Row],[Produto]],matLocSbz,3,0)</f>
        <v>AT-006 B</v>
      </c>
    </row>
    <row r="10800" spans="1:4" x14ac:dyDescent="0.25">
      <c r="A10800" t="s">
        <v>21577</v>
      </c>
      <c r="B10800" t="s">
        <v>21578</v>
      </c>
      <c r="C10800">
        <v>247</v>
      </c>
      <c r="D10800" s="1" t="str">
        <f>VLOOKUP(Plan1[[#This Row],[Produto]],matLocSbz,3,0)</f>
        <v>AT-010</v>
      </c>
    </row>
    <row r="10801" spans="1:4" x14ac:dyDescent="0.25">
      <c r="A10801" t="s">
        <v>21579</v>
      </c>
      <c r="B10801" t="s">
        <v>21580</v>
      </c>
      <c r="C10801">
        <v>375</v>
      </c>
      <c r="D10801" s="1" t="str">
        <f>VLOOKUP(Plan1[[#This Row],[Produto]],matLocSbz,3,0)</f>
        <v>AT-007 B</v>
      </c>
    </row>
    <row r="10802" spans="1:4" x14ac:dyDescent="0.25">
      <c r="A10802" t="s">
        <v>21581</v>
      </c>
      <c r="B10802" t="s">
        <v>21582</v>
      </c>
      <c r="C10802">
        <v>0</v>
      </c>
      <c r="D10802" s="1" t="str">
        <f>VLOOKUP(Plan1[[#This Row],[Produto]],matLocSbz,3,0)</f>
        <v>AT-007 B</v>
      </c>
    </row>
    <row r="10803" spans="1:4" x14ac:dyDescent="0.25">
      <c r="A10803" t="s">
        <v>21583</v>
      </c>
      <c r="B10803" t="s">
        <v>21584</v>
      </c>
      <c r="C10803">
        <v>0</v>
      </c>
      <c r="D10803" s="1" t="str">
        <f>VLOOKUP(Plan1[[#This Row],[Produto]],matLocSbz,3,0)</f>
        <v>EC-0001</v>
      </c>
    </row>
    <row r="10804" spans="1:4" x14ac:dyDescent="0.25">
      <c r="A10804" t="s">
        <v>21585</v>
      </c>
      <c r="B10804" t="s">
        <v>21586</v>
      </c>
      <c r="C10804">
        <v>0</v>
      </c>
      <c r="D10804" s="1" t="e">
        <f>VLOOKUP(Plan1[[#This Row],[Produto]],matLocSbz,3,0)</f>
        <v>#N/A</v>
      </c>
    </row>
    <row r="10805" spans="1:4" x14ac:dyDescent="0.25">
      <c r="A10805" t="s">
        <v>21587</v>
      </c>
      <c r="B10805" t="s">
        <v>21588</v>
      </c>
      <c r="C10805">
        <v>0</v>
      </c>
      <c r="D10805" s="1" t="str">
        <f>VLOOKUP(Plan1[[#This Row],[Produto]],matLocSbz,3,0)</f>
        <v>AT-008 B</v>
      </c>
    </row>
    <row r="10806" spans="1:4" x14ac:dyDescent="0.25">
      <c r="A10806" t="s">
        <v>21589</v>
      </c>
      <c r="B10806" t="s">
        <v>21590</v>
      </c>
      <c r="C10806">
        <v>0</v>
      </c>
      <c r="D10806" s="1" t="str">
        <f>VLOOKUP(Plan1[[#This Row],[Produto]],matLocSbz,3,0)</f>
        <v/>
      </c>
    </row>
    <row r="10807" spans="1:4" x14ac:dyDescent="0.25">
      <c r="A10807" t="s">
        <v>21591</v>
      </c>
      <c r="B10807" t="s">
        <v>21592</v>
      </c>
      <c r="C10807">
        <v>337</v>
      </c>
      <c r="D10807" s="1" t="str">
        <f>VLOOKUP(Plan1[[#This Row],[Produto]],matLocSbz,3,0)</f>
        <v>AT-005 B</v>
      </c>
    </row>
    <row r="10808" spans="1:4" x14ac:dyDescent="0.25">
      <c r="A10808" t="s">
        <v>21593</v>
      </c>
      <c r="B10808" t="s">
        <v>21594</v>
      </c>
      <c r="C10808">
        <v>97</v>
      </c>
      <c r="D10808" s="1" t="str">
        <f>VLOOKUP(Plan1[[#This Row],[Produto]],matLocSbz,3,0)</f>
        <v>AT-005 B</v>
      </c>
    </row>
    <row r="10809" spans="1:4" x14ac:dyDescent="0.25">
      <c r="A10809" t="s">
        <v>21595</v>
      </c>
      <c r="B10809" t="s">
        <v>21596</v>
      </c>
      <c r="C10809">
        <v>201</v>
      </c>
      <c r="D10809" s="1" t="str">
        <f>VLOOKUP(Plan1[[#This Row],[Produto]],matLocSbz,3,0)</f>
        <v>AT-006 B</v>
      </c>
    </row>
    <row r="10810" spans="1:4" x14ac:dyDescent="0.25">
      <c r="A10810" t="s">
        <v>21597</v>
      </c>
      <c r="B10810" t="s">
        <v>21598</v>
      </c>
      <c r="C10810">
        <v>325</v>
      </c>
      <c r="D10810" s="1" t="str">
        <f>VLOOKUP(Plan1[[#This Row],[Produto]],matLocSbz,3,0)</f>
        <v>AT-004 B</v>
      </c>
    </row>
    <row r="10811" spans="1:4" x14ac:dyDescent="0.25">
      <c r="A10811" t="s">
        <v>21599</v>
      </c>
      <c r="B10811" t="s">
        <v>21600</v>
      </c>
      <c r="C10811">
        <v>110</v>
      </c>
      <c r="D10811" s="1" t="str">
        <f>VLOOKUP(Plan1[[#This Row],[Produto]],matLocSbz,3,0)</f>
        <v>AT-008 B</v>
      </c>
    </row>
    <row r="10812" spans="1:4" x14ac:dyDescent="0.25">
      <c r="A10812" t="s">
        <v>21601</v>
      </c>
      <c r="B10812" t="s">
        <v>21602</v>
      </c>
      <c r="C10812">
        <v>0</v>
      </c>
      <c r="D10812" s="1" t="e">
        <f>VLOOKUP(Plan1[[#This Row],[Produto]],matLocSbz,3,0)</f>
        <v>#N/A</v>
      </c>
    </row>
    <row r="10813" spans="1:4" x14ac:dyDescent="0.25">
      <c r="A10813" t="s">
        <v>21603</v>
      </c>
      <c r="B10813" t="s">
        <v>21604</v>
      </c>
      <c r="C10813">
        <v>121</v>
      </c>
      <c r="D10813" s="1" t="str">
        <f>VLOOKUP(Plan1[[#This Row],[Produto]],matLocSbz,3,0)</f>
        <v>AT-005 B</v>
      </c>
    </row>
    <row r="10814" spans="1:4" x14ac:dyDescent="0.25">
      <c r="A10814" t="s">
        <v>21605</v>
      </c>
      <c r="B10814" t="s">
        <v>21606</v>
      </c>
      <c r="C10814">
        <v>204</v>
      </c>
      <c r="D10814" s="1" t="str">
        <f>VLOOKUP(Plan1[[#This Row],[Produto]],matLocSbz,3,0)</f>
        <v>AT-006 B</v>
      </c>
    </row>
    <row r="10815" spans="1:4" x14ac:dyDescent="0.25">
      <c r="A10815" t="s">
        <v>21607</v>
      </c>
      <c r="B10815" t="s">
        <v>21608</v>
      </c>
      <c r="C10815">
        <v>0</v>
      </c>
      <c r="D10815" s="1" t="e">
        <f>VLOOKUP(Plan1[[#This Row],[Produto]],matLocSbz,3,0)</f>
        <v>#N/A</v>
      </c>
    </row>
    <row r="10816" spans="1:4" x14ac:dyDescent="0.25">
      <c r="A10816" t="s">
        <v>21609</v>
      </c>
      <c r="B10816" t="s">
        <v>21610</v>
      </c>
      <c r="C10816">
        <v>27</v>
      </c>
      <c r="D10816" s="1" t="str">
        <f>VLOOKUP(Plan1[[#This Row],[Produto]],matLocSbz,3,0)</f>
        <v>AT-005 B</v>
      </c>
    </row>
    <row r="10817" spans="1:4" x14ac:dyDescent="0.25">
      <c r="A10817" t="s">
        <v>21611</v>
      </c>
      <c r="B10817" t="s">
        <v>21612</v>
      </c>
      <c r="C10817">
        <v>327</v>
      </c>
      <c r="D10817" s="1" t="str">
        <f>VLOOKUP(Plan1[[#This Row],[Produto]],matLocSbz,3,0)</f>
        <v>AT-005 B</v>
      </c>
    </row>
    <row r="10818" spans="1:4" x14ac:dyDescent="0.25">
      <c r="A10818" t="s">
        <v>21613</v>
      </c>
      <c r="B10818" t="s">
        <v>21614</v>
      </c>
      <c r="C10818">
        <v>0</v>
      </c>
      <c r="D10818" s="1" t="e">
        <f>VLOOKUP(Plan1[[#This Row],[Produto]],matLocSbz,3,0)</f>
        <v>#N/A</v>
      </c>
    </row>
    <row r="10819" spans="1:4" x14ac:dyDescent="0.25">
      <c r="A10819" t="s">
        <v>21615</v>
      </c>
      <c r="B10819" t="s">
        <v>21616</v>
      </c>
      <c r="C10819">
        <v>212</v>
      </c>
      <c r="D10819" s="1" t="str">
        <f>VLOOKUP(Plan1[[#This Row],[Produto]],matLocSbz,3,0)</f>
        <v>AT-005 B</v>
      </c>
    </row>
    <row r="10820" spans="1:4" x14ac:dyDescent="0.25">
      <c r="A10820" t="s">
        <v>21617</v>
      </c>
      <c r="B10820" t="s">
        <v>21618</v>
      </c>
      <c r="C10820">
        <v>102</v>
      </c>
      <c r="D10820" s="1" t="str">
        <f>VLOOKUP(Plan1[[#This Row],[Produto]],matLocSbz,3,0)</f>
        <v>AT-006 B</v>
      </c>
    </row>
    <row r="10821" spans="1:4" x14ac:dyDescent="0.25">
      <c r="A10821" t="s">
        <v>21619</v>
      </c>
      <c r="B10821" t="s">
        <v>21620</v>
      </c>
      <c r="C10821">
        <v>179</v>
      </c>
      <c r="D10821" s="1" t="str">
        <f>VLOOKUP(Plan1[[#This Row],[Produto]],matLocSbz,3,0)</f>
        <v>AT-006 B</v>
      </c>
    </row>
    <row r="10822" spans="1:4" x14ac:dyDescent="0.25">
      <c r="A10822" t="s">
        <v>21621</v>
      </c>
      <c r="B10822" t="s">
        <v>21622</v>
      </c>
      <c r="C10822">
        <v>0</v>
      </c>
      <c r="D10822" s="1" t="str">
        <f>VLOOKUP(Plan1[[#This Row],[Produto]],matLocSbz,3,0)</f>
        <v>AT-007 B</v>
      </c>
    </row>
    <row r="10823" spans="1:4" x14ac:dyDescent="0.25">
      <c r="A10823" t="s">
        <v>21623</v>
      </c>
      <c r="B10823" t="s">
        <v>21624</v>
      </c>
      <c r="C10823">
        <v>0</v>
      </c>
      <c r="D10823" s="1" t="e">
        <f>VLOOKUP(Plan1[[#This Row],[Produto]],matLocSbz,3,0)</f>
        <v>#N/A</v>
      </c>
    </row>
    <row r="10824" spans="1:4" x14ac:dyDescent="0.25">
      <c r="A10824" t="s">
        <v>21625</v>
      </c>
      <c r="B10824" t="s">
        <v>21626</v>
      </c>
      <c r="C10824">
        <v>0</v>
      </c>
      <c r="D10824" s="1" t="e">
        <f>VLOOKUP(Plan1[[#This Row],[Produto]],matLocSbz,3,0)</f>
        <v>#N/A</v>
      </c>
    </row>
    <row r="10825" spans="1:4" x14ac:dyDescent="0.25">
      <c r="A10825" t="s">
        <v>21627</v>
      </c>
      <c r="B10825" t="s">
        <v>21628</v>
      </c>
      <c r="C10825">
        <v>64</v>
      </c>
      <c r="D10825" s="1" t="str">
        <f>VLOOKUP(Plan1[[#This Row],[Produto]],matLocSbz,3,0)</f>
        <v>AT-009 B</v>
      </c>
    </row>
    <row r="10826" spans="1:4" x14ac:dyDescent="0.25">
      <c r="A10826" t="s">
        <v>21629</v>
      </c>
      <c r="B10826" t="s">
        <v>21630</v>
      </c>
      <c r="C10826">
        <v>0</v>
      </c>
      <c r="D10826" s="1" t="e">
        <f>VLOOKUP(Plan1[[#This Row],[Produto]],matLocSbz,3,0)</f>
        <v>#N/A</v>
      </c>
    </row>
    <row r="10827" spans="1:4" x14ac:dyDescent="0.25">
      <c r="A10827" t="s">
        <v>21631</v>
      </c>
      <c r="B10827" t="s">
        <v>21632</v>
      </c>
      <c r="C10827">
        <v>0</v>
      </c>
      <c r="D10827" s="1" t="str">
        <f>VLOOKUP(Plan1[[#This Row],[Produto]],matLocSbz,3,0)</f>
        <v/>
      </c>
    </row>
    <row r="10828" spans="1:4" x14ac:dyDescent="0.25">
      <c r="A10828" t="s">
        <v>21633</v>
      </c>
      <c r="B10828" t="s">
        <v>21634</v>
      </c>
      <c r="C10828">
        <v>0</v>
      </c>
      <c r="D10828" s="1" t="e">
        <f>VLOOKUP(Plan1[[#This Row],[Produto]],matLocSbz,3,0)</f>
        <v>#N/A</v>
      </c>
    </row>
    <row r="10829" spans="1:4" x14ac:dyDescent="0.25">
      <c r="A10829" t="s">
        <v>21635</v>
      </c>
      <c r="B10829" t="s">
        <v>21636</v>
      </c>
      <c r="C10829">
        <v>30</v>
      </c>
      <c r="D10829" s="1" t="str">
        <f>VLOOKUP(Plan1[[#This Row],[Produto]],matLocSbz,3,0)</f>
        <v>AT-009</v>
      </c>
    </row>
    <row r="10830" spans="1:4" x14ac:dyDescent="0.25">
      <c r="A10830" t="s">
        <v>21637</v>
      </c>
      <c r="B10830" t="s">
        <v>21638</v>
      </c>
      <c r="C10830">
        <v>0</v>
      </c>
      <c r="D10830" s="1" t="e">
        <f>VLOOKUP(Plan1[[#This Row],[Produto]],matLocSbz,3,0)</f>
        <v>#N/A</v>
      </c>
    </row>
    <row r="10831" spans="1:4" x14ac:dyDescent="0.25">
      <c r="A10831" t="s">
        <v>21639</v>
      </c>
      <c r="B10831" t="s">
        <v>21640</v>
      </c>
      <c r="C10831">
        <v>0</v>
      </c>
      <c r="D10831" s="1" t="str">
        <f>VLOOKUP(Plan1[[#This Row],[Produto]],matLocSbz,3,0)</f>
        <v>AT-014</v>
      </c>
    </row>
    <row r="10832" spans="1:4" x14ac:dyDescent="0.25">
      <c r="A10832" t="s">
        <v>21641</v>
      </c>
      <c r="B10832" t="s">
        <v>21642</v>
      </c>
      <c r="C10832">
        <v>0</v>
      </c>
      <c r="D10832" s="1" t="e">
        <f>VLOOKUP(Plan1[[#This Row],[Produto]],matLocSbz,3,0)</f>
        <v>#N/A</v>
      </c>
    </row>
    <row r="10833" spans="1:4" x14ac:dyDescent="0.25">
      <c r="A10833" t="s">
        <v>21643</v>
      </c>
      <c r="B10833" t="s">
        <v>21644</v>
      </c>
      <c r="C10833">
        <v>167</v>
      </c>
      <c r="D10833" s="1" t="str">
        <f>VLOOKUP(Plan1[[#This Row],[Produto]],matLocSbz,3,0)</f>
        <v>AT-005 B</v>
      </c>
    </row>
    <row r="10834" spans="1:4" x14ac:dyDescent="0.25">
      <c r="A10834" t="s">
        <v>21645</v>
      </c>
      <c r="B10834" t="s">
        <v>21646</v>
      </c>
      <c r="C10834">
        <v>196</v>
      </c>
      <c r="D10834" s="1" t="str">
        <f>VLOOKUP(Plan1[[#This Row],[Produto]],matLocSbz,3,0)</f>
        <v>AT-004 B</v>
      </c>
    </row>
    <row r="10835" spans="1:4" x14ac:dyDescent="0.25">
      <c r="A10835" t="s">
        <v>21647</v>
      </c>
      <c r="B10835" t="s">
        <v>21648</v>
      </c>
      <c r="C10835">
        <v>290</v>
      </c>
      <c r="D10835" s="1" t="str">
        <f>VLOOKUP(Plan1[[#This Row],[Produto]],matLocSbz,3,0)</f>
        <v>AT-010</v>
      </c>
    </row>
    <row r="10836" spans="1:4" x14ac:dyDescent="0.25">
      <c r="A10836" t="s">
        <v>21649</v>
      </c>
      <c r="B10836" t="s">
        <v>21650</v>
      </c>
      <c r="C10836">
        <v>234</v>
      </c>
      <c r="D10836" s="1" t="str">
        <f>VLOOKUP(Plan1[[#This Row],[Produto]],matLocSbz,3,0)</f>
        <v>AT-006 B</v>
      </c>
    </row>
    <row r="10837" spans="1:4" x14ac:dyDescent="0.25">
      <c r="A10837" t="s">
        <v>21651</v>
      </c>
      <c r="B10837" t="s">
        <v>21652</v>
      </c>
      <c r="C10837">
        <v>0</v>
      </c>
      <c r="D10837" s="1" t="str">
        <f>VLOOKUP(Plan1[[#This Row],[Produto]],matLocSbz,3,0)</f>
        <v>AT-007 B</v>
      </c>
    </row>
    <row r="10838" spans="1:4" x14ac:dyDescent="0.25">
      <c r="A10838" t="s">
        <v>21653</v>
      </c>
      <c r="B10838" t="s">
        <v>21654</v>
      </c>
      <c r="C10838">
        <v>12</v>
      </c>
      <c r="D10838" s="1" t="str">
        <f>VLOOKUP(Plan1[[#This Row],[Produto]],matLocSbz,3,0)</f>
        <v>AT-008 B</v>
      </c>
    </row>
    <row r="10839" spans="1:4" x14ac:dyDescent="0.25">
      <c r="A10839" t="s">
        <v>21655</v>
      </c>
      <c r="B10839" t="s">
        <v>21656</v>
      </c>
      <c r="C10839">
        <v>95</v>
      </c>
      <c r="D10839" s="1" t="str">
        <f>VLOOKUP(Plan1[[#This Row],[Produto]],matLocSbz,3,0)</f>
        <v>AT-009 B</v>
      </c>
    </row>
    <row r="10840" spans="1:4" x14ac:dyDescent="0.25">
      <c r="A10840" t="s">
        <v>21657</v>
      </c>
      <c r="B10840" t="s">
        <v>21658</v>
      </c>
      <c r="C10840">
        <v>94</v>
      </c>
      <c r="D10840" s="1" t="str">
        <f>VLOOKUP(Plan1[[#This Row],[Produto]],matLocSbz,3,0)</f>
        <v>AT-007 B</v>
      </c>
    </row>
    <row r="10841" spans="1:4" x14ac:dyDescent="0.25">
      <c r="A10841" t="s">
        <v>21659</v>
      </c>
      <c r="B10841" t="s">
        <v>21660</v>
      </c>
      <c r="C10841">
        <v>0</v>
      </c>
      <c r="D10841" s="1" t="e">
        <f>VLOOKUP(Plan1[[#This Row],[Produto]],matLocSbz,3,0)</f>
        <v>#N/A</v>
      </c>
    </row>
    <row r="10842" spans="1:4" x14ac:dyDescent="0.25">
      <c r="A10842" t="s">
        <v>21661</v>
      </c>
      <c r="B10842" t="s">
        <v>21662</v>
      </c>
      <c r="C10842">
        <v>0</v>
      </c>
      <c r="D10842" s="1" t="str">
        <f>VLOOKUP(Plan1[[#This Row],[Produto]],matLocSbz,3,0)</f>
        <v/>
      </c>
    </row>
    <row r="10843" spans="1:4" x14ac:dyDescent="0.25">
      <c r="A10843" t="s">
        <v>21663</v>
      </c>
      <c r="B10843" t="s">
        <v>21664</v>
      </c>
      <c r="C10843">
        <v>0</v>
      </c>
      <c r="D10843" s="1" t="e">
        <f>VLOOKUP(Plan1[[#This Row],[Produto]],matLocSbz,3,0)</f>
        <v>#N/A</v>
      </c>
    </row>
    <row r="10844" spans="1:4" x14ac:dyDescent="0.25">
      <c r="A10844" t="s">
        <v>21665</v>
      </c>
      <c r="B10844" t="s">
        <v>21666</v>
      </c>
      <c r="C10844">
        <v>76</v>
      </c>
      <c r="D10844" s="1" t="str">
        <f>VLOOKUP(Plan1[[#This Row],[Produto]],matLocSbz,3,0)</f>
        <v>AT-011 B</v>
      </c>
    </row>
    <row r="10845" spans="1:4" x14ac:dyDescent="0.25">
      <c r="A10845" t="s">
        <v>21667</v>
      </c>
      <c r="B10845" t="s">
        <v>21668</v>
      </c>
      <c r="C10845">
        <v>0</v>
      </c>
      <c r="D10845" s="1" t="str">
        <f>VLOOKUP(Plan1[[#This Row],[Produto]],matLocSbz,3,0)</f>
        <v>AT-011</v>
      </c>
    </row>
    <row r="10846" spans="1:4" x14ac:dyDescent="0.25">
      <c r="A10846" t="s">
        <v>21669</v>
      </c>
      <c r="B10846" t="s">
        <v>21670</v>
      </c>
      <c r="C10846">
        <v>200</v>
      </c>
      <c r="D10846" s="1" t="str">
        <f>VLOOKUP(Plan1[[#This Row],[Produto]],matLocSbz,3,0)</f>
        <v>AT-011 B</v>
      </c>
    </row>
    <row r="10847" spans="1:4" x14ac:dyDescent="0.25">
      <c r="A10847" t="s">
        <v>21671</v>
      </c>
      <c r="B10847" t="s">
        <v>21672</v>
      </c>
      <c r="C10847">
        <v>0</v>
      </c>
      <c r="D10847" s="1" t="e">
        <f>VLOOKUP(Plan1[[#This Row],[Produto]],matLocSbz,3,0)</f>
        <v>#N/A</v>
      </c>
    </row>
    <row r="10848" spans="1:4" x14ac:dyDescent="0.25">
      <c r="A10848" t="s">
        <v>21673</v>
      </c>
      <c r="B10848" t="s">
        <v>21674</v>
      </c>
      <c r="C10848">
        <v>128</v>
      </c>
      <c r="D10848" s="1" t="str">
        <f>VLOOKUP(Plan1[[#This Row],[Produto]],matLocSbz,3,0)</f>
        <v>AT-015 B</v>
      </c>
    </row>
    <row r="10849" spans="1:4" x14ac:dyDescent="0.25">
      <c r="A10849" t="s">
        <v>21675</v>
      </c>
      <c r="B10849" t="s">
        <v>21676</v>
      </c>
      <c r="C10849">
        <v>89</v>
      </c>
      <c r="D10849" s="1" t="str">
        <f>VLOOKUP(Plan1[[#This Row],[Produto]],matLocSbz,3,0)</f>
        <v>AT-015 B</v>
      </c>
    </row>
    <row r="10850" spans="1:4" x14ac:dyDescent="0.25">
      <c r="A10850" t="s">
        <v>21677</v>
      </c>
      <c r="B10850" t="s">
        <v>21678</v>
      </c>
      <c r="C10850">
        <v>0</v>
      </c>
      <c r="D10850" s="1" t="e">
        <f>VLOOKUP(Plan1[[#This Row],[Produto]],matLocSbz,3,0)</f>
        <v>#N/A</v>
      </c>
    </row>
    <row r="10851" spans="1:4" x14ac:dyDescent="0.25">
      <c r="A10851" t="s">
        <v>21679</v>
      </c>
      <c r="B10851" t="s">
        <v>21680</v>
      </c>
      <c r="C10851">
        <v>0</v>
      </c>
      <c r="D10851" s="1" t="e">
        <f>VLOOKUP(Plan1[[#This Row],[Produto]],matLocSbz,3,0)</f>
        <v>#N/A</v>
      </c>
    </row>
    <row r="10852" spans="1:4" x14ac:dyDescent="0.25">
      <c r="A10852" t="s">
        <v>21681</v>
      </c>
      <c r="B10852" t="s">
        <v>21682</v>
      </c>
      <c r="C10852">
        <v>0</v>
      </c>
      <c r="D10852" s="1" t="e">
        <f>VLOOKUP(Plan1[[#This Row],[Produto]],matLocSbz,3,0)</f>
        <v>#N/A</v>
      </c>
    </row>
    <row r="10853" spans="1:4" x14ac:dyDescent="0.25">
      <c r="A10853" t="s">
        <v>21683</v>
      </c>
      <c r="B10853" t="s">
        <v>21684</v>
      </c>
      <c r="C10853">
        <v>0</v>
      </c>
      <c r="D10853" s="1" t="e">
        <f>VLOOKUP(Plan1[[#This Row],[Produto]],matLocSbz,3,0)</f>
        <v>#N/A</v>
      </c>
    </row>
    <row r="10854" spans="1:4" x14ac:dyDescent="0.25">
      <c r="A10854" t="s">
        <v>21685</v>
      </c>
      <c r="B10854" t="s">
        <v>21686</v>
      </c>
      <c r="C10854">
        <v>76</v>
      </c>
      <c r="D10854" s="1" t="str">
        <f>VLOOKUP(Plan1[[#This Row],[Produto]],matLocSbz,3,0)</f>
        <v>AT-011</v>
      </c>
    </row>
    <row r="10855" spans="1:4" x14ac:dyDescent="0.25">
      <c r="A10855" t="s">
        <v>21687</v>
      </c>
      <c r="B10855" t="s">
        <v>21688</v>
      </c>
      <c r="C10855">
        <v>0</v>
      </c>
      <c r="D10855" s="1" t="e">
        <f>VLOOKUP(Plan1[[#This Row],[Produto]],matLocSbz,3,0)</f>
        <v>#N/A</v>
      </c>
    </row>
    <row r="10856" spans="1:4" x14ac:dyDescent="0.25">
      <c r="A10856" t="s">
        <v>21689</v>
      </c>
      <c r="B10856" t="s">
        <v>21690</v>
      </c>
      <c r="C10856">
        <v>0</v>
      </c>
      <c r="D10856" s="1" t="e">
        <f>VLOOKUP(Plan1[[#This Row],[Produto]],matLocSbz,3,0)</f>
        <v>#N/A</v>
      </c>
    </row>
    <row r="10857" spans="1:4" x14ac:dyDescent="0.25">
      <c r="A10857" t="s">
        <v>21691</v>
      </c>
      <c r="B10857" t="s">
        <v>21692</v>
      </c>
      <c r="C10857">
        <v>0</v>
      </c>
      <c r="D10857" s="1" t="e">
        <f>VLOOKUP(Plan1[[#This Row],[Produto]],matLocSbz,3,0)</f>
        <v>#N/A</v>
      </c>
    </row>
    <row r="10858" spans="1:4" x14ac:dyDescent="0.25">
      <c r="A10858" t="s">
        <v>21693</v>
      </c>
      <c r="B10858" t="s">
        <v>21694</v>
      </c>
      <c r="C10858">
        <v>92</v>
      </c>
      <c r="D10858" s="1" t="str">
        <f>VLOOKUP(Plan1[[#This Row],[Produto]],matLocSbz,3,0)</f>
        <v>AT-014 B</v>
      </c>
    </row>
    <row r="10859" spans="1:4" x14ac:dyDescent="0.25">
      <c r="A10859" t="s">
        <v>21695</v>
      </c>
      <c r="B10859" t="s">
        <v>21696</v>
      </c>
      <c r="C10859">
        <v>0</v>
      </c>
      <c r="D10859" s="1" t="str">
        <f>VLOOKUP(Plan1[[#This Row],[Produto]],matLocSbz,3,0)</f>
        <v>AT-013</v>
      </c>
    </row>
    <row r="10860" spans="1:4" x14ac:dyDescent="0.25">
      <c r="A10860" t="s">
        <v>21697</v>
      </c>
      <c r="B10860" t="s">
        <v>21698</v>
      </c>
      <c r="C10860">
        <v>0</v>
      </c>
      <c r="D10860" s="1" t="str">
        <f>VLOOKUP(Plan1[[#This Row],[Produto]],matLocSbz,3,0)</f>
        <v/>
      </c>
    </row>
    <row r="10861" spans="1:4" x14ac:dyDescent="0.25">
      <c r="A10861" t="s">
        <v>21699</v>
      </c>
      <c r="B10861" t="s">
        <v>21700</v>
      </c>
      <c r="C10861">
        <v>50</v>
      </c>
      <c r="D10861" s="1" t="str">
        <f>VLOOKUP(Plan1[[#This Row],[Produto]],matLocSbz,3,0)</f>
        <v>AT-015</v>
      </c>
    </row>
    <row r="10862" spans="1:4" x14ac:dyDescent="0.25">
      <c r="A10862" t="s">
        <v>21701</v>
      </c>
      <c r="B10862" t="s">
        <v>21702</v>
      </c>
      <c r="C10862">
        <v>94</v>
      </c>
      <c r="D10862" s="1" t="str">
        <f>VLOOKUP(Plan1[[#This Row],[Produto]],matLocSbz,3,0)</f>
        <v>AT-004</v>
      </c>
    </row>
    <row r="10863" spans="1:4" x14ac:dyDescent="0.25">
      <c r="A10863" t="s">
        <v>21703</v>
      </c>
      <c r="B10863" t="s">
        <v>21704</v>
      </c>
      <c r="C10863">
        <v>50</v>
      </c>
      <c r="D10863" s="1" t="str">
        <f>VLOOKUP(Plan1[[#This Row],[Produto]],matLocSbz,3,0)</f>
        <v>AT-004 A</v>
      </c>
    </row>
    <row r="10864" spans="1:4" x14ac:dyDescent="0.25">
      <c r="A10864" t="s">
        <v>21705</v>
      </c>
      <c r="B10864" t="s">
        <v>21706</v>
      </c>
      <c r="C10864">
        <v>0</v>
      </c>
      <c r="D10864" s="1" t="e">
        <f>VLOOKUP(Plan1[[#This Row],[Produto]],matLocSbz,3,0)</f>
        <v>#N/A</v>
      </c>
    </row>
    <row r="10865" spans="1:4" x14ac:dyDescent="0.25">
      <c r="A10865" t="s">
        <v>21707</v>
      </c>
      <c r="B10865" t="s">
        <v>21708</v>
      </c>
      <c r="C10865">
        <v>0</v>
      </c>
      <c r="D10865" s="1" t="e">
        <f>VLOOKUP(Plan1[[#This Row],[Produto]],matLocSbz,3,0)</f>
        <v>#N/A</v>
      </c>
    </row>
    <row r="10866" spans="1:4" x14ac:dyDescent="0.25">
      <c r="A10866" t="s">
        <v>21709</v>
      </c>
      <c r="B10866" t="s">
        <v>21710</v>
      </c>
      <c r="C10866">
        <v>0</v>
      </c>
      <c r="D10866" s="1" t="str">
        <f>VLOOKUP(Plan1[[#This Row],[Produto]],matLocSbz,3,0)</f>
        <v>AT-008</v>
      </c>
    </row>
    <row r="10867" spans="1:4" x14ac:dyDescent="0.25">
      <c r="A10867" t="s">
        <v>21711</v>
      </c>
      <c r="B10867" t="s">
        <v>21712</v>
      </c>
      <c r="C10867">
        <v>0</v>
      </c>
      <c r="D10867" s="1" t="e">
        <f>VLOOKUP(Plan1[[#This Row],[Produto]],matLocSbz,3,0)</f>
        <v>#N/A</v>
      </c>
    </row>
    <row r="10868" spans="1:4" x14ac:dyDescent="0.25">
      <c r="A10868" t="s">
        <v>21713</v>
      </c>
      <c r="B10868" t="s">
        <v>21714</v>
      </c>
      <c r="C10868">
        <v>0</v>
      </c>
      <c r="D10868" s="1" t="str">
        <f>VLOOKUP(Plan1[[#This Row],[Produto]],matLocSbz,3,0)</f>
        <v>AT-008 B</v>
      </c>
    </row>
    <row r="10869" spans="1:4" x14ac:dyDescent="0.25">
      <c r="A10869" t="s">
        <v>21715</v>
      </c>
      <c r="B10869" t="s">
        <v>21716</v>
      </c>
      <c r="C10869">
        <v>0</v>
      </c>
      <c r="D10869" s="1" t="e">
        <f>VLOOKUP(Plan1[[#This Row],[Produto]],matLocSbz,3,0)</f>
        <v>#N/A</v>
      </c>
    </row>
    <row r="10870" spans="1:4" x14ac:dyDescent="0.25">
      <c r="A10870" t="s">
        <v>21717</v>
      </c>
      <c r="B10870" t="s">
        <v>21718</v>
      </c>
      <c r="C10870">
        <v>0</v>
      </c>
      <c r="D10870" s="1" t="e">
        <f>VLOOKUP(Plan1[[#This Row],[Produto]],matLocSbz,3,0)</f>
        <v>#N/A</v>
      </c>
    </row>
    <row r="10871" spans="1:4" x14ac:dyDescent="0.25">
      <c r="A10871" t="s">
        <v>21719</v>
      </c>
      <c r="B10871" t="s">
        <v>21720</v>
      </c>
      <c r="C10871">
        <v>0</v>
      </c>
      <c r="D10871" s="1" t="e">
        <f>VLOOKUP(Plan1[[#This Row],[Produto]],matLocSbz,3,0)</f>
        <v>#N/A</v>
      </c>
    </row>
    <row r="10872" spans="1:4" x14ac:dyDescent="0.25">
      <c r="A10872" t="s">
        <v>21721</v>
      </c>
      <c r="B10872" t="s">
        <v>21722</v>
      </c>
      <c r="C10872">
        <v>0</v>
      </c>
      <c r="D10872" s="1" t="str">
        <f>VLOOKUP(Plan1[[#This Row],[Produto]],matLocSbz,3,0)</f>
        <v>AT-008</v>
      </c>
    </row>
    <row r="10873" spans="1:4" x14ac:dyDescent="0.25">
      <c r="A10873" t="s">
        <v>21723</v>
      </c>
      <c r="B10873" t="s">
        <v>21724</v>
      </c>
      <c r="C10873">
        <v>50</v>
      </c>
      <c r="D10873" s="1" t="e">
        <f>VLOOKUP(Plan1[[#This Row],[Produto]],matLocSbz,3,0)</f>
        <v>#N/A</v>
      </c>
    </row>
    <row r="10874" spans="1:4" x14ac:dyDescent="0.25">
      <c r="A10874" t="s">
        <v>21725</v>
      </c>
      <c r="B10874" t="s">
        <v>21726</v>
      </c>
      <c r="C10874">
        <v>0</v>
      </c>
      <c r="D10874" s="1" t="e">
        <f>VLOOKUP(Plan1[[#This Row],[Produto]],matLocSbz,3,0)</f>
        <v>#N/A</v>
      </c>
    </row>
    <row r="10875" spans="1:4" x14ac:dyDescent="0.25">
      <c r="A10875" t="s">
        <v>21727</v>
      </c>
      <c r="B10875" t="s">
        <v>21728</v>
      </c>
      <c r="C10875">
        <v>0</v>
      </c>
      <c r="D10875" s="1" t="e">
        <f>VLOOKUP(Plan1[[#This Row],[Produto]],matLocSbz,3,0)</f>
        <v>#N/A</v>
      </c>
    </row>
    <row r="10876" spans="1:4" x14ac:dyDescent="0.25">
      <c r="A10876" t="s">
        <v>21729</v>
      </c>
      <c r="B10876" t="s">
        <v>21730</v>
      </c>
      <c r="C10876">
        <v>0</v>
      </c>
      <c r="D10876" s="1" t="str">
        <f>VLOOKUP(Plan1[[#This Row],[Produto]],matLocSbz,3,0)</f>
        <v>AT-011 B</v>
      </c>
    </row>
    <row r="10877" spans="1:4" x14ac:dyDescent="0.25">
      <c r="A10877" t="s">
        <v>21731</v>
      </c>
      <c r="B10877" t="s">
        <v>21732</v>
      </c>
      <c r="C10877">
        <v>0</v>
      </c>
      <c r="D10877" s="1" t="e">
        <f>VLOOKUP(Plan1[[#This Row],[Produto]],matLocSbz,3,0)</f>
        <v>#N/A</v>
      </c>
    </row>
    <row r="10878" spans="1:4" x14ac:dyDescent="0.25">
      <c r="A10878" t="s">
        <v>21733</v>
      </c>
      <c r="B10878" t="s">
        <v>21734</v>
      </c>
      <c r="C10878">
        <v>331</v>
      </c>
      <c r="D10878" s="1" t="str">
        <f>VLOOKUP(Plan1[[#This Row],[Produto]],matLocSbz,3,0)</f>
        <v>AT-009</v>
      </c>
    </row>
    <row r="10879" spans="1:4" x14ac:dyDescent="0.25">
      <c r="A10879" t="s">
        <v>21735</v>
      </c>
      <c r="B10879" t="s">
        <v>21736</v>
      </c>
      <c r="C10879">
        <v>0</v>
      </c>
      <c r="D10879" s="1" t="e">
        <f>VLOOKUP(Plan1[[#This Row],[Produto]],matLocSbz,3,0)</f>
        <v>#N/A</v>
      </c>
    </row>
    <row r="10880" spans="1:4" x14ac:dyDescent="0.25">
      <c r="A10880" t="s">
        <v>21737</v>
      </c>
      <c r="B10880" t="s">
        <v>21738</v>
      </c>
      <c r="C10880">
        <v>0</v>
      </c>
      <c r="D10880" s="1" t="str">
        <f>VLOOKUP(Plan1[[#This Row],[Produto]],matLocSbz,3,0)</f>
        <v>AT-006</v>
      </c>
    </row>
    <row r="10881" spans="1:4" x14ac:dyDescent="0.25">
      <c r="A10881" t="s">
        <v>21739</v>
      </c>
      <c r="B10881" t="s">
        <v>21740</v>
      </c>
      <c r="C10881">
        <v>0</v>
      </c>
      <c r="D10881" s="1" t="str">
        <f>VLOOKUP(Plan1[[#This Row],[Produto]],matLocSbz,3,0)</f>
        <v>AT-005</v>
      </c>
    </row>
    <row r="10882" spans="1:4" x14ac:dyDescent="0.25">
      <c r="A10882" t="s">
        <v>21741</v>
      </c>
      <c r="B10882" t="s">
        <v>21742</v>
      </c>
      <c r="C10882">
        <v>0</v>
      </c>
      <c r="D10882" s="1" t="str">
        <f>VLOOKUP(Plan1[[#This Row],[Produto]],matLocSbz,3,0)</f>
        <v>AT-006</v>
      </c>
    </row>
    <row r="10883" spans="1:4" x14ac:dyDescent="0.25">
      <c r="A10883" t="s">
        <v>21743</v>
      </c>
      <c r="B10883" t="s">
        <v>21744</v>
      </c>
      <c r="C10883">
        <v>0</v>
      </c>
      <c r="D10883" s="1" t="str">
        <f>VLOOKUP(Plan1[[#This Row],[Produto]],matLocSbz,3,0)</f>
        <v>AT-006 A</v>
      </c>
    </row>
    <row r="10884" spans="1:4" x14ac:dyDescent="0.25">
      <c r="A10884" t="s">
        <v>21745</v>
      </c>
      <c r="B10884" t="s">
        <v>21746</v>
      </c>
      <c r="C10884">
        <v>0</v>
      </c>
      <c r="D10884" s="1" t="str">
        <f>VLOOKUP(Plan1[[#This Row],[Produto]],matLocSbz,3,0)</f>
        <v>AT-007</v>
      </c>
    </row>
    <row r="10885" spans="1:4" x14ac:dyDescent="0.25">
      <c r="A10885" t="s">
        <v>21747</v>
      </c>
      <c r="B10885" t="s">
        <v>21748</v>
      </c>
      <c r="C10885">
        <v>76</v>
      </c>
      <c r="D10885" s="1" t="str">
        <f>VLOOKUP(Plan1[[#This Row],[Produto]],matLocSbz,3,0)</f>
        <v>AT-004</v>
      </c>
    </row>
    <row r="10886" spans="1:4" x14ac:dyDescent="0.25">
      <c r="A10886" t="s">
        <v>21749</v>
      </c>
      <c r="B10886" t="s">
        <v>21750</v>
      </c>
      <c r="C10886">
        <v>0</v>
      </c>
      <c r="D10886" s="1" t="str">
        <f>VLOOKUP(Plan1[[#This Row],[Produto]],matLocSbz,3,0)</f>
        <v>AT-012</v>
      </c>
    </row>
    <row r="10887" spans="1:4" x14ac:dyDescent="0.25">
      <c r="A10887" t="s">
        <v>21751</v>
      </c>
      <c r="B10887" t="s">
        <v>21752</v>
      </c>
      <c r="C10887">
        <v>0</v>
      </c>
      <c r="D10887" s="1" t="str">
        <f>VLOOKUP(Plan1[[#This Row],[Produto]],matLocSbz,3,0)</f>
        <v>AT-009</v>
      </c>
    </row>
    <row r="10888" spans="1:4" x14ac:dyDescent="0.25">
      <c r="A10888" t="s">
        <v>21753</v>
      </c>
      <c r="B10888" t="s">
        <v>21754</v>
      </c>
      <c r="C10888">
        <v>0</v>
      </c>
      <c r="D10888" s="1" t="str">
        <f>VLOOKUP(Plan1[[#This Row],[Produto]],matLocSbz,3,0)</f>
        <v>AT-009</v>
      </c>
    </row>
    <row r="10889" spans="1:4" x14ac:dyDescent="0.25">
      <c r="A10889" t="s">
        <v>44219</v>
      </c>
      <c r="B10889" t="s">
        <v>21756</v>
      </c>
      <c r="C10889">
        <v>30</v>
      </c>
      <c r="D10889" s="1" t="e">
        <f>VLOOKUP(Plan1[[#This Row],[Produto]],matLocSbz,3,0)</f>
        <v>#VALUE!</v>
      </c>
    </row>
    <row r="10890" spans="1:4" x14ac:dyDescent="0.25">
      <c r="A10890" t="s">
        <v>21757</v>
      </c>
      <c r="B10890" t="s">
        <v>21758</v>
      </c>
      <c r="C10890">
        <v>0</v>
      </c>
      <c r="D10890" s="1" t="str">
        <f>VLOOKUP(Plan1[[#This Row],[Produto]],matLocSbz,3,0)</f>
        <v>AT-012</v>
      </c>
    </row>
    <row r="10891" spans="1:4" x14ac:dyDescent="0.25">
      <c r="A10891" t="s">
        <v>21759</v>
      </c>
      <c r="B10891" t="s">
        <v>21760</v>
      </c>
      <c r="C10891">
        <v>0</v>
      </c>
      <c r="D10891" s="1" t="str">
        <f>VLOOKUP(Plan1[[#This Row],[Produto]],matLocSbz,3,0)</f>
        <v>AT-014</v>
      </c>
    </row>
    <row r="10892" spans="1:4" x14ac:dyDescent="0.25">
      <c r="A10892" t="s">
        <v>21761</v>
      </c>
      <c r="B10892" t="s">
        <v>21762</v>
      </c>
      <c r="C10892">
        <v>0</v>
      </c>
      <c r="D10892" s="1" t="str">
        <f>VLOOKUP(Plan1[[#This Row],[Produto]],matLocSbz,3,0)</f>
        <v>AT-013</v>
      </c>
    </row>
    <row r="10893" spans="1:4" x14ac:dyDescent="0.25">
      <c r="A10893" t="s">
        <v>21763</v>
      </c>
      <c r="B10893" t="s">
        <v>21764</v>
      </c>
      <c r="C10893">
        <v>0</v>
      </c>
      <c r="D10893" s="1" t="str">
        <f>VLOOKUP(Plan1[[#This Row],[Produto]],matLocSbz,3,0)</f>
        <v>AT-014</v>
      </c>
    </row>
    <row r="10894" spans="1:4" x14ac:dyDescent="0.25">
      <c r="A10894" t="s">
        <v>21765</v>
      </c>
      <c r="B10894" t="s">
        <v>21766</v>
      </c>
      <c r="C10894">
        <v>88</v>
      </c>
      <c r="D10894" s="1" t="str">
        <f>VLOOKUP(Plan1[[#This Row],[Produto]],matLocSbz,3,0)</f>
        <v>AT-011 B</v>
      </c>
    </row>
    <row r="10895" spans="1:4" x14ac:dyDescent="0.25">
      <c r="A10895" t="s">
        <v>21767</v>
      </c>
      <c r="B10895" t="s">
        <v>21768</v>
      </c>
      <c r="C10895">
        <v>50</v>
      </c>
      <c r="D10895" s="1" t="str">
        <f>VLOOKUP(Plan1[[#This Row],[Produto]],matLocSbz,3,0)</f>
        <v>AT-013 B</v>
      </c>
    </row>
    <row r="10896" spans="1:4" x14ac:dyDescent="0.25">
      <c r="A10896" t="s">
        <v>21769</v>
      </c>
      <c r="B10896" t="s">
        <v>21770</v>
      </c>
      <c r="C10896">
        <v>0</v>
      </c>
      <c r="D10896" s="1" t="str">
        <f>VLOOKUP(Plan1[[#This Row],[Produto]],matLocSbz,3,0)</f>
        <v>AT-012</v>
      </c>
    </row>
    <row r="10897" spans="1:4" x14ac:dyDescent="0.25">
      <c r="A10897" t="s">
        <v>21771</v>
      </c>
      <c r="B10897" t="s">
        <v>21772</v>
      </c>
      <c r="C10897">
        <v>0</v>
      </c>
      <c r="D10897" s="1" t="str">
        <f>VLOOKUP(Plan1[[#This Row],[Produto]],matLocSbz,3,0)</f>
        <v>AT-010</v>
      </c>
    </row>
    <row r="10898" spans="1:4" x14ac:dyDescent="0.25">
      <c r="A10898" t="s">
        <v>21773</v>
      </c>
      <c r="B10898" t="s">
        <v>21774</v>
      </c>
      <c r="C10898">
        <v>0</v>
      </c>
      <c r="D10898" s="1" t="str">
        <f>VLOOKUP(Plan1[[#This Row],[Produto]],matLocSbz,3,0)</f>
        <v>AT-008</v>
      </c>
    </row>
    <row r="10899" spans="1:4" x14ac:dyDescent="0.25">
      <c r="A10899" t="s">
        <v>21775</v>
      </c>
      <c r="B10899" t="s">
        <v>21776</v>
      </c>
      <c r="C10899">
        <v>0</v>
      </c>
      <c r="D10899" s="1" t="str">
        <f>VLOOKUP(Plan1[[#This Row],[Produto]],matLocSbz,3,0)</f>
        <v>AT-010</v>
      </c>
    </row>
    <row r="10900" spans="1:4" x14ac:dyDescent="0.25">
      <c r="A10900" t="s">
        <v>21777</v>
      </c>
      <c r="B10900" t="s">
        <v>21778</v>
      </c>
      <c r="C10900">
        <v>0</v>
      </c>
      <c r="D10900" s="1" t="str">
        <f>VLOOKUP(Plan1[[#This Row],[Produto]],matLocSbz,3,0)</f>
        <v>AT-010 B</v>
      </c>
    </row>
    <row r="10901" spans="1:4" x14ac:dyDescent="0.25">
      <c r="A10901" t="s">
        <v>21779</v>
      </c>
      <c r="B10901" t="s">
        <v>21780</v>
      </c>
      <c r="C10901">
        <v>0</v>
      </c>
      <c r="D10901" s="1" t="str">
        <f>VLOOKUP(Plan1[[#This Row],[Produto]],matLocSbz,3,0)</f>
        <v>AT-012</v>
      </c>
    </row>
    <row r="10902" spans="1:4" x14ac:dyDescent="0.25">
      <c r="A10902" t="s">
        <v>21781</v>
      </c>
      <c r="B10902" t="s">
        <v>21782</v>
      </c>
      <c r="C10902">
        <v>0</v>
      </c>
      <c r="D10902" s="1" t="str">
        <f>VLOOKUP(Plan1[[#This Row],[Produto]],matLocSbz,3,0)</f>
        <v>AT-011</v>
      </c>
    </row>
    <row r="10903" spans="1:4" x14ac:dyDescent="0.25">
      <c r="A10903" t="s">
        <v>21783</v>
      </c>
      <c r="B10903" t="s">
        <v>21784</v>
      </c>
      <c r="C10903">
        <v>0</v>
      </c>
      <c r="D10903" s="1" t="str">
        <f>VLOOKUP(Plan1[[#This Row],[Produto]],matLocSbz,3,0)</f>
        <v/>
      </c>
    </row>
    <row r="10904" spans="1:4" x14ac:dyDescent="0.25">
      <c r="A10904" t="s">
        <v>21785</v>
      </c>
      <c r="B10904" t="s">
        <v>21786</v>
      </c>
      <c r="C10904">
        <v>0</v>
      </c>
      <c r="D10904" s="1" t="str">
        <f>VLOOKUP(Plan1[[#This Row],[Produto]],matLocSbz,3,0)</f>
        <v>AT-009</v>
      </c>
    </row>
    <row r="10905" spans="1:4" x14ac:dyDescent="0.25">
      <c r="A10905" t="s">
        <v>21787</v>
      </c>
      <c r="B10905" t="s">
        <v>21788</v>
      </c>
      <c r="C10905">
        <v>0</v>
      </c>
      <c r="D10905" s="1" t="str">
        <f>VLOOKUP(Plan1[[#This Row],[Produto]],matLocSbz,3,0)</f>
        <v/>
      </c>
    </row>
    <row r="10906" spans="1:4" x14ac:dyDescent="0.25">
      <c r="A10906" t="s">
        <v>21789</v>
      </c>
      <c r="B10906" t="s">
        <v>21790</v>
      </c>
      <c r="C10906">
        <v>0</v>
      </c>
      <c r="D10906" s="1" t="str">
        <f>VLOOKUP(Plan1[[#This Row],[Produto]],matLocSbz,3,0)</f>
        <v>AT-009</v>
      </c>
    </row>
    <row r="10907" spans="1:4" x14ac:dyDescent="0.25">
      <c r="A10907" t="s">
        <v>21791</v>
      </c>
      <c r="B10907" t="s">
        <v>21792</v>
      </c>
      <c r="C10907">
        <v>0</v>
      </c>
      <c r="D10907" s="1" t="str">
        <f>VLOOKUP(Plan1[[#This Row],[Produto]],matLocSbz,3,0)</f>
        <v>AT-009</v>
      </c>
    </row>
    <row r="10908" spans="1:4" x14ac:dyDescent="0.25">
      <c r="A10908" t="s">
        <v>21793</v>
      </c>
      <c r="B10908" t="s">
        <v>21794</v>
      </c>
      <c r="C10908">
        <v>0</v>
      </c>
      <c r="D10908" s="1" t="str">
        <f>VLOOKUP(Plan1[[#This Row],[Produto]],matLocSbz,3,0)</f>
        <v>AT-014</v>
      </c>
    </row>
    <row r="10909" spans="1:4" x14ac:dyDescent="0.25">
      <c r="A10909" t="s">
        <v>21795</v>
      </c>
      <c r="B10909" t="s">
        <v>21796</v>
      </c>
      <c r="C10909">
        <v>0</v>
      </c>
      <c r="D10909" s="1" t="str">
        <f>VLOOKUP(Plan1[[#This Row],[Produto]],matLocSbz,3,0)</f>
        <v/>
      </c>
    </row>
    <row r="10910" spans="1:4" x14ac:dyDescent="0.25">
      <c r="A10910" t="s">
        <v>21797</v>
      </c>
      <c r="B10910" t="s">
        <v>21798</v>
      </c>
      <c r="C10910">
        <v>0</v>
      </c>
      <c r="D10910" s="1" t="str">
        <f>VLOOKUP(Plan1[[#This Row],[Produto]],matLocSbz,3,0)</f>
        <v>AT-008</v>
      </c>
    </row>
    <row r="10911" spans="1:4" x14ac:dyDescent="0.25">
      <c r="A10911" t="s">
        <v>21799</v>
      </c>
      <c r="B10911" t="s">
        <v>21800</v>
      </c>
      <c r="C10911">
        <v>0</v>
      </c>
      <c r="D10911" s="1" t="str">
        <f>VLOOKUP(Plan1[[#This Row],[Produto]],matLocSbz,3,0)</f>
        <v>AT-013</v>
      </c>
    </row>
    <row r="10912" spans="1:4" x14ac:dyDescent="0.25">
      <c r="A10912" t="s">
        <v>21801</v>
      </c>
      <c r="B10912" t="s">
        <v>21802</v>
      </c>
      <c r="C10912">
        <v>0</v>
      </c>
      <c r="D10912" s="1" t="str">
        <f>VLOOKUP(Plan1[[#This Row],[Produto]],matLocSbz,3,0)</f>
        <v>AT-008</v>
      </c>
    </row>
    <row r="10913" spans="1:4" x14ac:dyDescent="0.25">
      <c r="A10913" t="s">
        <v>21803</v>
      </c>
      <c r="B10913" t="s">
        <v>21804</v>
      </c>
      <c r="C10913">
        <v>0</v>
      </c>
      <c r="D10913" s="1" t="str">
        <f>VLOOKUP(Plan1[[#This Row],[Produto]],matLocSbz,3,0)</f>
        <v>AT-007</v>
      </c>
    </row>
    <row r="10914" spans="1:4" x14ac:dyDescent="0.25">
      <c r="A10914" t="s">
        <v>21805</v>
      </c>
      <c r="B10914" t="s">
        <v>21806</v>
      </c>
      <c r="C10914">
        <v>50</v>
      </c>
      <c r="D10914" s="1" t="str">
        <f>VLOOKUP(Plan1[[#This Row],[Produto]],matLocSbz,3,0)</f>
        <v>AT-014 B</v>
      </c>
    </row>
    <row r="10915" spans="1:4" x14ac:dyDescent="0.25">
      <c r="A10915" t="s">
        <v>21807</v>
      </c>
      <c r="B10915" t="s">
        <v>21808</v>
      </c>
      <c r="C10915">
        <v>0</v>
      </c>
      <c r="D10915" s="1" t="str">
        <f>VLOOKUP(Plan1[[#This Row],[Produto]],matLocSbz,3,0)</f>
        <v>AT-012 A</v>
      </c>
    </row>
    <row r="10916" spans="1:4" x14ac:dyDescent="0.25">
      <c r="A10916" t="s">
        <v>21809</v>
      </c>
      <c r="B10916" t="s">
        <v>21810</v>
      </c>
      <c r="C10916">
        <v>0</v>
      </c>
      <c r="D10916" s="1" t="str">
        <f>VLOOKUP(Plan1[[#This Row],[Produto]],matLocSbz,3,0)</f>
        <v>AT-005</v>
      </c>
    </row>
    <row r="10917" spans="1:4" x14ac:dyDescent="0.25">
      <c r="A10917" t="s">
        <v>21811</v>
      </c>
      <c r="B10917" t="s">
        <v>21812</v>
      </c>
      <c r="C10917">
        <v>0</v>
      </c>
      <c r="D10917" s="1" t="str">
        <f>VLOOKUP(Plan1[[#This Row],[Produto]],matLocSbz,3,0)</f>
        <v>AT-012</v>
      </c>
    </row>
    <row r="10918" spans="1:4" x14ac:dyDescent="0.25">
      <c r="A10918" t="s">
        <v>21813</v>
      </c>
      <c r="B10918" t="s">
        <v>21814</v>
      </c>
      <c r="C10918">
        <v>0</v>
      </c>
      <c r="D10918" s="1" t="str">
        <f>VLOOKUP(Plan1[[#This Row],[Produto]],matLocSbz,3,0)</f>
        <v>AT-007</v>
      </c>
    </row>
    <row r="10919" spans="1:4" x14ac:dyDescent="0.25">
      <c r="A10919" t="s">
        <v>21815</v>
      </c>
      <c r="B10919" t="s">
        <v>21816</v>
      </c>
      <c r="C10919">
        <v>0</v>
      </c>
      <c r="D10919" s="1" t="str">
        <f>VLOOKUP(Plan1[[#This Row],[Produto]],matLocSbz,3,0)</f>
        <v>AT-008</v>
      </c>
    </row>
    <row r="10920" spans="1:4" x14ac:dyDescent="0.25">
      <c r="A10920" t="s">
        <v>21817</v>
      </c>
      <c r="B10920" t="s">
        <v>21818</v>
      </c>
      <c r="C10920">
        <v>50</v>
      </c>
      <c r="D10920" s="1" t="str">
        <f>VLOOKUP(Plan1[[#This Row],[Produto]],matLocSbz,3,0)</f>
        <v>AT-011 B</v>
      </c>
    </row>
    <row r="10921" spans="1:4" x14ac:dyDescent="0.25">
      <c r="A10921" t="s">
        <v>21819</v>
      </c>
      <c r="B10921" t="s">
        <v>21820</v>
      </c>
      <c r="C10921">
        <v>42</v>
      </c>
      <c r="D10921" s="1" t="str">
        <f>VLOOKUP(Plan1[[#This Row],[Produto]],matLocSbz,3,0)</f>
        <v>AT-012</v>
      </c>
    </row>
    <row r="10922" spans="1:4" x14ac:dyDescent="0.25">
      <c r="A10922" t="s">
        <v>21821</v>
      </c>
      <c r="B10922" t="s">
        <v>21822</v>
      </c>
      <c r="C10922">
        <v>0</v>
      </c>
      <c r="D10922" s="1" t="str">
        <f>VLOOKUP(Plan1[[#This Row],[Produto]],matLocSbz,3,0)</f>
        <v>AT-012</v>
      </c>
    </row>
    <row r="10923" spans="1:4" x14ac:dyDescent="0.25">
      <c r="A10923" t="s">
        <v>21823</v>
      </c>
      <c r="B10923" t="s">
        <v>21824</v>
      </c>
      <c r="C10923">
        <v>182</v>
      </c>
      <c r="D10923" s="1" t="str">
        <f>VLOOKUP(Plan1[[#This Row],[Produto]],matLocSbz,3,0)</f>
        <v>AT-009</v>
      </c>
    </row>
    <row r="10924" spans="1:4" x14ac:dyDescent="0.25">
      <c r="A10924" t="s">
        <v>21825</v>
      </c>
      <c r="B10924" t="s">
        <v>21826</v>
      </c>
      <c r="C10924">
        <v>0</v>
      </c>
      <c r="D10924" s="1" t="str">
        <f>VLOOKUP(Plan1[[#This Row],[Produto]],matLocSbz,3,0)</f>
        <v>AT-011</v>
      </c>
    </row>
    <row r="10925" spans="1:4" x14ac:dyDescent="0.25">
      <c r="A10925" t="s">
        <v>21827</v>
      </c>
      <c r="B10925" t="s">
        <v>21828</v>
      </c>
      <c r="C10925">
        <v>0</v>
      </c>
      <c r="D10925" s="1" t="str">
        <f>VLOOKUP(Plan1[[#This Row],[Produto]],matLocSbz,3,0)</f>
        <v>AT-012</v>
      </c>
    </row>
    <row r="10926" spans="1:4" x14ac:dyDescent="0.25">
      <c r="A10926" t="s">
        <v>21829</v>
      </c>
      <c r="B10926" t="s">
        <v>21830</v>
      </c>
      <c r="C10926">
        <v>0</v>
      </c>
      <c r="D10926" s="1" t="str">
        <f>VLOOKUP(Plan1[[#This Row],[Produto]],matLocSbz,3,0)</f>
        <v>AT-014</v>
      </c>
    </row>
    <row r="10927" spans="1:4" x14ac:dyDescent="0.25">
      <c r="A10927" t="s">
        <v>21831</v>
      </c>
      <c r="B10927" t="s">
        <v>21832</v>
      </c>
      <c r="C10927">
        <v>0</v>
      </c>
      <c r="D10927" s="1" t="e">
        <f>VLOOKUP(Plan1[[#This Row],[Produto]],matLocSbz,3,0)</f>
        <v>#N/A</v>
      </c>
    </row>
    <row r="10928" spans="1:4" x14ac:dyDescent="0.25">
      <c r="A10928" t="s">
        <v>21833</v>
      </c>
      <c r="B10928" t="s">
        <v>21834</v>
      </c>
      <c r="C10928">
        <v>0</v>
      </c>
      <c r="D10928" s="1" t="str">
        <f>VLOOKUP(Plan1[[#This Row],[Produto]],matLocSbz,3,0)</f>
        <v/>
      </c>
    </row>
    <row r="10929" spans="1:4" x14ac:dyDescent="0.25">
      <c r="A10929" t="s">
        <v>21835</v>
      </c>
      <c r="B10929" t="s">
        <v>21836</v>
      </c>
      <c r="C10929">
        <v>0</v>
      </c>
      <c r="D10929" s="1" t="e">
        <f>VLOOKUP(Plan1[[#This Row],[Produto]],matLocSbz,3,0)</f>
        <v>#N/A</v>
      </c>
    </row>
    <row r="10930" spans="1:4" x14ac:dyDescent="0.25">
      <c r="A10930" t="s">
        <v>21837</v>
      </c>
      <c r="B10930" t="s">
        <v>21838</v>
      </c>
      <c r="C10930">
        <v>0</v>
      </c>
      <c r="D10930" s="1" t="e">
        <f>VLOOKUP(Plan1[[#This Row],[Produto]],matLocSbz,3,0)</f>
        <v>#N/A</v>
      </c>
    </row>
    <row r="10931" spans="1:4" x14ac:dyDescent="0.25">
      <c r="A10931" t="s">
        <v>21839</v>
      </c>
      <c r="B10931" t="s">
        <v>21840</v>
      </c>
      <c r="C10931">
        <v>0</v>
      </c>
      <c r="D10931" s="1" t="e">
        <f>VLOOKUP(Plan1[[#This Row],[Produto]],matLocSbz,3,0)</f>
        <v>#N/A</v>
      </c>
    </row>
    <row r="10932" spans="1:4" x14ac:dyDescent="0.25">
      <c r="A10932" t="s">
        <v>21841</v>
      </c>
      <c r="B10932" t="s">
        <v>21842</v>
      </c>
      <c r="C10932">
        <v>20</v>
      </c>
      <c r="D10932" s="1" t="str">
        <f>VLOOKUP(Plan1[[#This Row],[Produto]],matLocSbz,3,0)</f>
        <v>EC-116</v>
      </c>
    </row>
    <row r="10933" spans="1:4" x14ac:dyDescent="0.25">
      <c r="A10933" t="s">
        <v>21843</v>
      </c>
      <c r="B10933" t="s">
        <v>21844</v>
      </c>
      <c r="C10933">
        <v>0</v>
      </c>
      <c r="D10933" s="1" t="e">
        <f>VLOOKUP(Plan1[[#This Row],[Produto]],matLocSbz,3,0)</f>
        <v>#N/A</v>
      </c>
    </row>
    <row r="10934" spans="1:4" x14ac:dyDescent="0.25">
      <c r="A10934" t="s">
        <v>21845</v>
      </c>
      <c r="B10934" t="s">
        <v>21846</v>
      </c>
      <c r="C10934">
        <v>0</v>
      </c>
      <c r="D10934" s="1" t="e">
        <f>VLOOKUP(Plan1[[#This Row],[Produto]],matLocSbz,3,0)</f>
        <v>#N/A</v>
      </c>
    </row>
    <row r="10935" spans="1:4" x14ac:dyDescent="0.25">
      <c r="A10935" t="s">
        <v>21847</v>
      </c>
      <c r="B10935" t="s">
        <v>21848</v>
      </c>
      <c r="C10935">
        <v>0</v>
      </c>
      <c r="D10935" s="1" t="e">
        <f>VLOOKUP(Plan1[[#This Row],[Produto]],matLocSbz,3,0)</f>
        <v>#N/A</v>
      </c>
    </row>
    <row r="10936" spans="1:4" x14ac:dyDescent="0.25">
      <c r="A10936" t="s">
        <v>21849</v>
      </c>
      <c r="B10936" t="s">
        <v>21850</v>
      </c>
      <c r="C10936">
        <v>0</v>
      </c>
      <c r="D10936" s="1" t="e">
        <f>VLOOKUP(Plan1[[#This Row],[Produto]],matLocSbz,3,0)</f>
        <v>#N/A</v>
      </c>
    </row>
    <row r="10937" spans="1:4" x14ac:dyDescent="0.25">
      <c r="A10937" t="s">
        <v>21851</v>
      </c>
      <c r="B10937" t="s">
        <v>21852</v>
      </c>
      <c r="C10937">
        <v>0</v>
      </c>
      <c r="D10937" s="1" t="e">
        <f>VLOOKUP(Plan1[[#This Row],[Produto]],matLocSbz,3,0)</f>
        <v>#N/A</v>
      </c>
    </row>
    <row r="10938" spans="1:4" x14ac:dyDescent="0.25">
      <c r="A10938" t="s">
        <v>21853</v>
      </c>
      <c r="B10938" t="s">
        <v>21854</v>
      </c>
      <c r="C10938">
        <v>0</v>
      </c>
      <c r="D10938" s="1" t="e">
        <f>VLOOKUP(Plan1[[#This Row],[Produto]],matLocSbz,3,0)</f>
        <v>#N/A</v>
      </c>
    </row>
    <row r="10939" spans="1:4" x14ac:dyDescent="0.25">
      <c r="A10939" t="s">
        <v>21855</v>
      </c>
      <c r="B10939" t="s">
        <v>21856</v>
      </c>
      <c r="C10939">
        <v>0</v>
      </c>
      <c r="D10939" s="1" t="str">
        <f>VLOOKUP(Plan1[[#This Row],[Produto]],matLocSbz,3,0)</f>
        <v>AT-015</v>
      </c>
    </row>
    <row r="10940" spans="1:4" x14ac:dyDescent="0.25">
      <c r="A10940" t="s">
        <v>21857</v>
      </c>
      <c r="B10940" t="s">
        <v>21858</v>
      </c>
      <c r="C10940">
        <v>27</v>
      </c>
      <c r="D10940" s="1" t="str">
        <f>VLOOKUP(Plan1[[#This Row],[Produto]],matLocSbz,3,0)</f>
        <v>AT-013</v>
      </c>
    </row>
    <row r="10941" spans="1:4" x14ac:dyDescent="0.25">
      <c r="A10941" t="s">
        <v>21859</v>
      </c>
      <c r="B10941" t="s">
        <v>21860</v>
      </c>
      <c r="C10941">
        <v>0</v>
      </c>
      <c r="D10941" s="1" t="e">
        <f>VLOOKUP(Plan1[[#This Row],[Produto]],matLocSbz,3,0)</f>
        <v>#N/A</v>
      </c>
    </row>
    <row r="10942" spans="1:4" x14ac:dyDescent="0.25">
      <c r="A10942" t="s">
        <v>21861</v>
      </c>
      <c r="B10942" t="s">
        <v>21862</v>
      </c>
      <c r="C10942">
        <v>0</v>
      </c>
      <c r="D10942" s="1" t="e">
        <f>VLOOKUP(Plan1[[#This Row],[Produto]],matLocSbz,3,0)</f>
        <v>#N/A</v>
      </c>
    </row>
    <row r="10943" spans="1:4" x14ac:dyDescent="0.25">
      <c r="A10943" t="s">
        <v>21863</v>
      </c>
      <c r="B10943" t="s">
        <v>21864</v>
      </c>
      <c r="C10943">
        <v>0</v>
      </c>
      <c r="D10943" s="1" t="e">
        <f>VLOOKUP(Plan1[[#This Row],[Produto]],matLocSbz,3,0)</f>
        <v>#N/A</v>
      </c>
    </row>
    <row r="10944" spans="1:4" x14ac:dyDescent="0.25">
      <c r="A10944" t="s">
        <v>21865</v>
      </c>
      <c r="B10944" t="s">
        <v>21866</v>
      </c>
      <c r="C10944">
        <v>0</v>
      </c>
      <c r="D10944" s="1" t="e">
        <f>VLOOKUP(Plan1[[#This Row],[Produto]],matLocSbz,3,0)</f>
        <v>#N/A</v>
      </c>
    </row>
    <row r="10945" spans="1:4" x14ac:dyDescent="0.25">
      <c r="A10945" t="s">
        <v>21867</v>
      </c>
      <c r="B10945" t="s">
        <v>21868</v>
      </c>
      <c r="C10945">
        <v>0</v>
      </c>
      <c r="D10945" s="1" t="e">
        <f>VLOOKUP(Plan1[[#This Row],[Produto]],matLocSbz,3,0)</f>
        <v>#N/A</v>
      </c>
    </row>
    <row r="10946" spans="1:4" x14ac:dyDescent="0.25">
      <c r="A10946" t="s">
        <v>21869</v>
      </c>
      <c r="B10946" t="s">
        <v>21870</v>
      </c>
      <c r="C10946">
        <v>348</v>
      </c>
      <c r="D10946" s="1" t="str">
        <f>VLOOKUP(Plan1[[#This Row],[Produto]],matLocSbz,3,0)</f>
        <v>AT-013</v>
      </c>
    </row>
    <row r="10947" spans="1:4" x14ac:dyDescent="0.25">
      <c r="A10947" t="s">
        <v>21871</v>
      </c>
      <c r="B10947" t="s">
        <v>21872</v>
      </c>
      <c r="C10947">
        <v>324</v>
      </c>
      <c r="D10947" s="1" t="str">
        <f>VLOOKUP(Plan1[[#This Row],[Produto]],matLocSbz,3,0)</f>
        <v>AT-013</v>
      </c>
    </row>
    <row r="10948" spans="1:4" x14ac:dyDescent="0.25">
      <c r="A10948" t="s">
        <v>21873</v>
      </c>
      <c r="B10948" t="s">
        <v>21874</v>
      </c>
      <c r="C10948">
        <v>21</v>
      </c>
      <c r="D10948" s="1" t="str">
        <f>VLOOKUP(Plan1[[#This Row],[Produto]],matLocSbz,3,0)</f>
        <v>EC-116</v>
      </c>
    </row>
    <row r="10949" spans="1:4" x14ac:dyDescent="0.25">
      <c r="A10949" t="s">
        <v>21875</v>
      </c>
      <c r="B10949" t="s">
        <v>21876</v>
      </c>
      <c r="C10949">
        <v>0</v>
      </c>
      <c r="D10949" s="1" t="e">
        <f>VLOOKUP(Plan1[[#This Row],[Produto]],matLocSbz,3,0)</f>
        <v>#N/A</v>
      </c>
    </row>
    <row r="10950" spans="1:4" x14ac:dyDescent="0.25">
      <c r="A10950" t="s">
        <v>21877</v>
      </c>
      <c r="B10950" t="s">
        <v>21878</v>
      </c>
      <c r="C10950">
        <v>0</v>
      </c>
      <c r="D10950" s="1" t="str">
        <f>VLOOKUP(Plan1[[#This Row],[Produto]],matLocSbz,3,0)</f>
        <v>AT-010</v>
      </c>
    </row>
    <row r="10951" spans="1:4" x14ac:dyDescent="0.25">
      <c r="A10951" t="s">
        <v>21879</v>
      </c>
      <c r="B10951" t="s">
        <v>21880</v>
      </c>
      <c r="C10951">
        <v>20</v>
      </c>
      <c r="D10951" s="1" t="str">
        <f>VLOOKUP(Plan1[[#This Row],[Produto]],matLocSbz,3,0)</f>
        <v>AT-014</v>
      </c>
    </row>
    <row r="10952" spans="1:4" x14ac:dyDescent="0.25">
      <c r="A10952" t="s">
        <v>21881</v>
      </c>
      <c r="B10952" t="s">
        <v>21882</v>
      </c>
      <c r="C10952">
        <v>16</v>
      </c>
      <c r="D10952" s="1" t="str">
        <f>VLOOKUP(Plan1[[#This Row],[Produto]],matLocSbz,3,0)</f>
        <v>AT-014 A</v>
      </c>
    </row>
    <row r="10953" spans="1:4" x14ac:dyDescent="0.25">
      <c r="A10953" t="s">
        <v>21883</v>
      </c>
      <c r="B10953" t="s">
        <v>21884</v>
      </c>
      <c r="C10953">
        <v>18</v>
      </c>
      <c r="D10953" s="1" t="str">
        <f>VLOOKUP(Plan1[[#This Row],[Produto]],matLocSbz,3,0)</f>
        <v>AT-013</v>
      </c>
    </row>
    <row r="10954" spans="1:4" x14ac:dyDescent="0.25">
      <c r="A10954" t="s">
        <v>21885</v>
      </c>
      <c r="B10954" t="s">
        <v>21886</v>
      </c>
      <c r="C10954">
        <v>0</v>
      </c>
      <c r="D10954" s="1" t="e">
        <f>VLOOKUP(Plan1[[#This Row],[Produto]],matLocSbz,3,0)</f>
        <v>#N/A</v>
      </c>
    </row>
    <row r="10955" spans="1:4" x14ac:dyDescent="0.25">
      <c r="A10955" t="s">
        <v>21887</v>
      </c>
      <c r="B10955" t="s">
        <v>21888</v>
      </c>
      <c r="C10955">
        <v>0</v>
      </c>
      <c r="D10955" s="1" t="e">
        <f>VLOOKUP(Plan1[[#This Row],[Produto]],matLocSbz,3,0)</f>
        <v>#N/A</v>
      </c>
    </row>
    <row r="10956" spans="1:4" x14ac:dyDescent="0.25">
      <c r="A10956" t="s">
        <v>21889</v>
      </c>
      <c r="B10956" t="s">
        <v>21890</v>
      </c>
      <c r="C10956">
        <v>95</v>
      </c>
      <c r="D10956" s="1" t="str">
        <f>VLOOKUP(Plan1[[#This Row],[Produto]],matLocSbz,3,0)</f>
        <v/>
      </c>
    </row>
    <row r="10957" spans="1:4" x14ac:dyDescent="0.25">
      <c r="A10957" t="s">
        <v>21891</v>
      </c>
      <c r="B10957" t="s">
        <v>21892</v>
      </c>
      <c r="C10957">
        <v>0</v>
      </c>
      <c r="D10957" s="1" t="e">
        <f>VLOOKUP(Plan1[[#This Row],[Produto]],matLocSbz,3,0)</f>
        <v>#N/A</v>
      </c>
    </row>
    <row r="10958" spans="1:4" x14ac:dyDescent="0.25">
      <c r="A10958" t="s">
        <v>21893</v>
      </c>
      <c r="B10958" t="s">
        <v>21894</v>
      </c>
      <c r="C10958">
        <v>0</v>
      </c>
      <c r="D10958" s="1" t="e">
        <f>VLOOKUP(Plan1[[#This Row],[Produto]],matLocSbz,3,0)</f>
        <v>#N/A</v>
      </c>
    </row>
    <row r="10959" spans="1:4" x14ac:dyDescent="0.25">
      <c r="A10959" t="s">
        <v>21895</v>
      </c>
      <c r="B10959" t="s">
        <v>21896</v>
      </c>
      <c r="C10959">
        <v>0</v>
      </c>
      <c r="D10959" s="1" t="e">
        <f>VLOOKUP(Plan1[[#This Row],[Produto]],matLocSbz,3,0)</f>
        <v>#N/A</v>
      </c>
    </row>
    <row r="10960" spans="1:4" x14ac:dyDescent="0.25">
      <c r="A10960" t="s">
        <v>21897</v>
      </c>
      <c r="B10960" t="s">
        <v>21898</v>
      </c>
      <c r="C10960">
        <v>0</v>
      </c>
      <c r="D10960" s="1" t="e">
        <f>VLOOKUP(Plan1[[#This Row],[Produto]],matLocSbz,3,0)</f>
        <v>#N/A</v>
      </c>
    </row>
    <row r="10961" spans="1:4" x14ac:dyDescent="0.25">
      <c r="A10961" t="s">
        <v>21899</v>
      </c>
      <c r="B10961" t="s">
        <v>21900</v>
      </c>
      <c r="C10961">
        <v>0</v>
      </c>
      <c r="D10961" s="1" t="str">
        <f>VLOOKUP(Plan1[[#This Row],[Produto]],matLocSbz,3,0)</f>
        <v/>
      </c>
    </row>
    <row r="10962" spans="1:4" x14ac:dyDescent="0.25">
      <c r="A10962" t="s">
        <v>21901</v>
      </c>
      <c r="B10962" t="s">
        <v>21902</v>
      </c>
      <c r="C10962">
        <v>0</v>
      </c>
      <c r="D10962" s="1" t="str">
        <f>VLOOKUP(Plan1[[#This Row],[Produto]],matLocSbz,3,0)</f>
        <v/>
      </c>
    </row>
    <row r="10963" spans="1:4" x14ac:dyDescent="0.25">
      <c r="A10963" t="s">
        <v>21903</v>
      </c>
      <c r="B10963" t="s">
        <v>21904</v>
      </c>
      <c r="C10963">
        <v>0</v>
      </c>
      <c r="D10963" s="1" t="str">
        <f>VLOOKUP(Plan1[[#This Row],[Produto]],matLocSbz,3,0)</f>
        <v/>
      </c>
    </row>
    <row r="10964" spans="1:4" x14ac:dyDescent="0.25">
      <c r="A10964" t="s">
        <v>21905</v>
      </c>
      <c r="B10964" t="s">
        <v>21906</v>
      </c>
      <c r="C10964">
        <v>0</v>
      </c>
      <c r="D10964" s="1" t="e">
        <f>VLOOKUP(Plan1[[#This Row],[Produto]],matLocSbz,3,0)</f>
        <v>#N/A</v>
      </c>
    </row>
    <row r="10965" spans="1:4" x14ac:dyDescent="0.25">
      <c r="A10965" t="s">
        <v>21907</v>
      </c>
      <c r="B10965" t="s">
        <v>21908</v>
      </c>
      <c r="C10965">
        <v>0</v>
      </c>
      <c r="D10965" s="1" t="str">
        <f>VLOOKUP(Plan1[[#This Row],[Produto]],matLocSbz,3,0)</f>
        <v/>
      </c>
    </row>
    <row r="10966" spans="1:4" x14ac:dyDescent="0.25">
      <c r="A10966" t="s">
        <v>21909</v>
      </c>
      <c r="B10966" t="s">
        <v>21910</v>
      </c>
      <c r="C10966">
        <v>0</v>
      </c>
      <c r="D10966" s="1" t="str">
        <f>VLOOKUP(Plan1[[#This Row],[Produto]],matLocSbz,3,0)</f>
        <v/>
      </c>
    </row>
    <row r="10967" spans="1:4" x14ac:dyDescent="0.25">
      <c r="A10967" t="s">
        <v>21911</v>
      </c>
      <c r="B10967" t="s">
        <v>21912</v>
      </c>
      <c r="C10967">
        <v>0</v>
      </c>
      <c r="D10967" s="1" t="e">
        <f>VLOOKUP(Plan1[[#This Row],[Produto]],matLocSbz,3,0)</f>
        <v>#N/A</v>
      </c>
    </row>
    <row r="10968" spans="1:4" x14ac:dyDescent="0.25">
      <c r="A10968" t="s">
        <v>21913</v>
      </c>
      <c r="B10968" t="s">
        <v>21914</v>
      </c>
      <c r="C10968">
        <v>0</v>
      </c>
      <c r="D10968" s="1" t="e">
        <f>VLOOKUP(Plan1[[#This Row],[Produto]],matLocSbz,3,0)</f>
        <v>#N/A</v>
      </c>
    </row>
    <row r="10969" spans="1:4" x14ac:dyDescent="0.25">
      <c r="A10969" t="s">
        <v>21915</v>
      </c>
      <c r="B10969" t="s">
        <v>21916</v>
      </c>
      <c r="C10969">
        <v>0</v>
      </c>
      <c r="D10969" s="1" t="str">
        <f>VLOOKUP(Plan1[[#This Row],[Produto]],matLocSbz,3,0)</f>
        <v/>
      </c>
    </row>
    <row r="10970" spans="1:4" x14ac:dyDescent="0.25">
      <c r="A10970" t="s">
        <v>21917</v>
      </c>
      <c r="B10970" t="s">
        <v>21918</v>
      </c>
      <c r="C10970">
        <v>0</v>
      </c>
      <c r="D10970" s="1" t="e">
        <f>VLOOKUP(Plan1[[#This Row],[Produto]],matLocSbz,3,0)</f>
        <v>#N/A</v>
      </c>
    </row>
    <row r="10971" spans="1:4" x14ac:dyDescent="0.25">
      <c r="A10971" t="s">
        <v>21919</v>
      </c>
      <c r="B10971" t="s">
        <v>21920</v>
      </c>
      <c r="C10971">
        <v>0</v>
      </c>
      <c r="D10971" s="1" t="e">
        <f>VLOOKUP(Plan1[[#This Row],[Produto]],matLocSbz,3,0)</f>
        <v>#N/A</v>
      </c>
    </row>
    <row r="10972" spans="1:4" x14ac:dyDescent="0.25">
      <c r="A10972" t="s">
        <v>21921</v>
      </c>
      <c r="B10972" t="s">
        <v>21922</v>
      </c>
      <c r="C10972">
        <v>0</v>
      </c>
      <c r="D10972" s="1" t="str">
        <f>VLOOKUP(Plan1[[#This Row],[Produto]],matLocSbz,3,0)</f>
        <v/>
      </c>
    </row>
    <row r="10973" spans="1:4" x14ac:dyDescent="0.25">
      <c r="A10973" t="s">
        <v>21923</v>
      </c>
      <c r="B10973" t="s">
        <v>21924</v>
      </c>
      <c r="C10973">
        <v>0</v>
      </c>
      <c r="D10973" s="1" t="str">
        <f>VLOOKUP(Plan1[[#This Row],[Produto]],matLocSbz,3,0)</f>
        <v/>
      </c>
    </row>
    <row r="10974" spans="1:4" x14ac:dyDescent="0.25">
      <c r="A10974" t="s">
        <v>21925</v>
      </c>
      <c r="B10974" t="s">
        <v>21926</v>
      </c>
      <c r="C10974">
        <v>0</v>
      </c>
      <c r="D10974" s="1" t="str">
        <f>VLOOKUP(Plan1[[#This Row],[Produto]],matLocSbz,3,0)</f>
        <v/>
      </c>
    </row>
    <row r="10975" spans="1:4" x14ac:dyDescent="0.25">
      <c r="A10975" t="s">
        <v>21927</v>
      </c>
      <c r="B10975" t="s">
        <v>21928</v>
      </c>
      <c r="C10975">
        <v>0</v>
      </c>
      <c r="D10975" s="1" t="e">
        <f>VLOOKUP(Plan1[[#This Row],[Produto]],matLocSbz,3,0)</f>
        <v>#N/A</v>
      </c>
    </row>
    <row r="10976" spans="1:4" x14ac:dyDescent="0.25">
      <c r="A10976" t="s">
        <v>21929</v>
      </c>
      <c r="B10976" t="s">
        <v>21930</v>
      </c>
      <c r="C10976">
        <v>0</v>
      </c>
      <c r="D10976" s="1" t="str">
        <f>VLOOKUP(Plan1[[#This Row],[Produto]],matLocSbz,3,0)</f>
        <v/>
      </c>
    </row>
    <row r="10977" spans="1:4" x14ac:dyDescent="0.25">
      <c r="A10977" t="s">
        <v>21931</v>
      </c>
      <c r="B10977" t="s">
        <v>21932</v>
      </c>
      <c r="C10977">
        <v>0</v>
      </c>
      <c r="D10977" s="1" t="str">
        <f>VLOOKUP(Plan1[[#This Row],[Produto]],matLocSbz,3,0)</f>
        <v/>
      </c>
    </row>
    <row r="10978" spans="1:4" x14ac:dyDescent="0.25">
      <c r="A10978" t="s">
        <v>21933</v>
      </c>
      <c r="B10978" t="s">
        <v>21934</v>
      </c>
      <c r="C10978">
        <v>-8</v>
      </c>
      <c r="D10978" s="1" t="str">
        <f>VLOOKUP(Plan1[[#This Row],[Produto]],matLocSbz,3,0)</f>
        <v/>
      </c>
    </row>
    <row r="10979" spans="1:4" x14ac:dyDescent="0.25">
      <c r="A10979" t="s">
        <v>21935</v>
      </c>
      <c r="B10979" t="s">
        <v>21936</v>
      </c>
      <c r="C10979">
        <v>0</v>
      </c>
      <c r="D10979" s="1" t="str">
        <f>VLOOKUP(Plan1[[#This Row],[Produto]],matLocSbz,3,0)</f>
        <v/>
      </c>
    </row>
    <row r="10980" spans="1:4" x14ac:dyDescent="0.25">
      <c r="A10980" t="s">
        <v>21937</v>
      </c>
      <c r="B10980" t="s">
        <v>21938</v>
      </c>
      <c r="C10980">
        <v>14</v>
      </c>
      <c r="D10980" s="1" t="str">
        <f>VLOOKUP(Plan1[[#This Row],[Produto]],matLocSbz,3,0)</f>
        <v>AT-013</v>
      </c>
    </row>
    <row r="10981" spans="1:4" x14ac:dyDescent="0.25">
      <c r="A10981" t="s">
        <v>21939</v>
      </c>
      <c r="B10981" t="s">
        <v>21940</v>
      </c>
      <c r="C10981">
        <v>0</v>
      </c>
      <c r="D10981" s="1" t="str">
        <f>VLOOKUP(Plan1[[#This Row],[Produto]],matLocSbz,3,0)</f>
        <v/>
      </c>
    </row>
    <row r="10982" spans="1:4" x14ac:dyDescent="0.25">
      <c r="A10982" t="s">
        <v>21941</v>
      </c>
      <c r="B10982" t="s">
        <v>21942</v>
      </c>
      <c r="C10982">
        <v>0</v>
      </c>
      <c r="D10982" s="1" t="str">
        <f>VLOOKUP(Plan1[[#This Row],[Produto]],matLocSbz,3,0)</f>
        <v/>
      </c>
    </row>
    <row r="10983" spans="1:4" x14ac:dyDescent="0.25">
      <c r="A10983" t="s">
        <v>21943</v>
      </c>
      <c r="B10983" t="s">
        <v>21944</v>
      </c>
      <c r="C10983">
        <v>0</v>
      </c>
      <c r="D10983" s="1" t="e">
        <f>VLOOKUP(Plan1[[#This Row],[Produto]],matLocSbz,3,0)</f>
        <v>#N/A</v>
      </c>
    </row>
    <row r="10984" spans="1:4" x14ac:dyDescent="0.25">
      <c r="A10984" t="s">
        <v>21945</v>
      </c>
      <c r="B10984" t="s">
        <v>21946</v>
      </c>
      <c r="C10984">
        <v>0</v>
      </c>
      <c r="D10984" s="1" t="e">
        <f>VLOOKUP(Plan1[[#This Row],[Produto]],matLocSbz,3,0)</f>
        <v>#N/A</v>
      </c>
    </row>
    <row r="10985" spans="1:4" x14ac:dyDescent="0.25">
      <c r="A10985" t="s">
        <v>21947</v>
      </c>
      <c r="B10985" t="s">
        <v>21948</v>
      </c>
      <c r="C10985">
        <v>0</v>
      </c>
      <c r="D10985" s="1" t="e">
        <f>VLOOKUP(Plan1[[#This Row],[Produto]],matLocSbz,3,0)</f>
        <v>#N/A</v>
      </c>
    </row>
    <row r="10986" spans="1:4" x14ac:dyDescent="0.25">
      <c r="A10986" t="s">
        <v>21949</v>
      </c>
      <c r="B10986" t="s">
        <v>21950</v>
      </c>
      <c r="C10986">
        <v>0</v>
      </c>
      <c r="D10986" s="1" t="e">
        <f>VLOOKUP(Plan1[[#This Row],[Produto]],matLocSbz,3,0)</f>
        <v>#N/A</v>
      </c>
    </row>
    <row r="10987" spans="1:4" x14ac:dyDescent="0.25">
      <c r="A10987" t="s">
        <v>21951</v>
      </c>
      <c r="B10987" t="s">
        <v>21952</v>
      </c>
      <c r="C10987">
        <v>0</v>
      </c>
      <c r="D10987" s="1" t="e">
        <f>VLOOKUP(Plan1[[#This Row],[Produto]],matLocSbz,3,0)</f>
        <v>#N/A</v>
      </c>
    </row>
    <row r="10988" spans="1:4" x14ac:dyDescent="0.25">
      <c r="A10988" t="s">
        <v>21953</v>
      </c>
      <c r="B10988" t="s">
        <v>21954</v>
      </c>
      <c r="C10988">
        <v>0</v>
      </c>
      <c r="D10988" s="1" t="e">
        <f>VLOOKUP(Plan1[[#This Row],[Produto]],matLocSbz,3,0)</f>
        <v>#N/A</v>
      </c>
    </row>
    <row r="10989" spans="1:4" x14ac:dyDescent="0.25">
      <c r="A10989" t="s">
        <v>21955</v>
      </c>
      <c r="B10989" t="s">
        <v>21956</v>
      </c>
      <c r="C10989">
        <v>264</v>
      </c>
      <c r="D10989" s="1" t="str">
        <f>VLOOKUP(Plan1[[#This Row],[Produto]],matLocSbz,3,0)</f>
        <v>AT-009 B</v>
      </c>
    </row>
    <row r="10990" spans="1:4" x14ac:dyDescent="0.25">
      <c r="A10990" t="s">
        <v>21957</v>
      </c>
      <c r="B10990" t="s">
        <v>21958</v>
      </c>
      <c r="C10990">
        <v>0</v>
      </c>
      <c r="D10990" s="1" t="e">
        <f>VLOOKUP(Plan1[[#This Row],[Produto]],matLocSbz,3,0)</f>
        <v>#N/A</v>
      </c>
    </row>
    <row r="10991" spans="1:4" x14ac:dyDescent="0.25">
      <c r="A10991" t="s">
        <v>21959</v>
      </c>
      <c r="B10991" t="s">
        <v>21960</v>
      </c>
      <c r="C10991">
        <v>88</v>
      </c>
      <c r="D10991" s="1" t="str">
        <f>VLOOKUP(Plan1[[#This Row],[Produto]],matLocSbz,3,0)</f>
        <v>AT-007 B</v>
      </c>
    </row>
    <row r="10992" spans="1:4" x14ac:dyDescent="0.25">
      <c r="A10992" t="s">
        <v>21961</v>
      </c>
      <c r="B10992" t="s">
        <v>21962</v>
      </c>
      <c r="C10992">
        <v>221</v>
      </c>
      <c r="D10992" s="1" t="str">
        <f>VLOOKUP(Plan1[[#This Row],[Produto]],matLocSbz,3,0)</f>
        <v>AT-004 B</v>
      </c>
    </row>
    <row r="10993" spans="1:4" x14ac:dyDescent="0.25">
      <c r="A10993" t="s">
        <v>21963</v>
      </c>
      <c r="B10993" t="s">
        <v>21964</v>
      </c>
      <c r="C10993">
        <v>0</v>
      </c>
      <c r="D10993" s="1" t="e">
        <f>VLOOKUP(Plan1[[#This Row],[Produto]],matLocSbz,3,0)</f>
        <v>#N/A</v>
      </c>
    </row>
    <row r="10994" spans="1:4" x14ac:dyDescent="0.25">
      <c r="A10994" t="s">
        <v>21965</v>
      </c>
      <c r="B10994" t="s">
        <v>21966</v>
      </c>
      <c r="C10994">
        <v>0</v>
      </c>
      <c r="D10994" s="1" t="e">
        <f>VLOOKUP(Plan1[[#This Row],[Produto]],matLocSbz,3,0)</f>
        <v>#N/A</v>
      </c>
    </row>
    <row r="10995" spans="1:4" x14ac:dyDescent="0.25">
      <c r="A10995" t="s">
        <v>21967</v>
      </c>
      <c r="B10995" t="s">
        <v>21968</v>
      </c>
      <c r="C10995">
        <v>57</v>
      </c>
      <c r="D10995" s="1" t="str">
        <f>VLOOKUP(Plan1[[#This Row],[Produto]],matLocSbz,3,0)</f>
        <v>AT-004 B</v>
      </c>
    </row>
    <row r="10996" spans="1:4" x14ac:dyDescent="0.25">
      <c r="A10996" t="s">
        <v>21969</v>
      </c>
      <c r="B10996" t="s">
        <v>21970</v>
      </c>
      <c r="C10996">
        <v>110</v>
      </c>
      <c r="D10996" s="1" t="str">
        <f>VLOOKUP(Plan1[[#This Row],[Produto]],matLocSbz,3,0)</f>
        <v>AT-006 B</v>
      </c>
    </row>
    <row r="10997" spans="1:4" x14ac:dyDescent="0.25">
      <c r="A10997" t="s">
        <v>21971</v>
      </c>
      <c r="B10997" t="s">
        <v>21972</v>
      </c>
      <c r="C10997">
        <v>89</v>
      </c>
      <c r="D10997" s="1" t="str">
        <f>VLOOKUP(Plan1[[#This Row],[Produto]],matLocSbz,3,0)</f>
        <v>AT-013 B</v>
      </c>
    </row>
    <row r="10998" spans="1:4" x14ac:dyDescent="0.25">
      <c r="A10998" t="s">
        <v>21973</v>
      </c>
      <c r="B10998" t="s">
        <v>21974</v>
      </c>
      <c r="C10998">
        <v>0</v>
      </c>
      <c r="D10998" s="1" t="e">
        <f>VLOOKUP(Plan1[[#This Row],[Produto]],matLocSbz,3,0)</f>
        <v>#N/A</v>
      </c>
    </row>
    <row r="10999" spans="1:4" x14ac:dyDescent="0.25">
      <c r="A10999" t="s">
        <v>21975</v>
      </c>
      <c r="B10999" t="s">
        <v>21976</v>
      </c>
      <c r="C10999">
        <v>0</v>
      </c>
      <c r="D10999" s="1" t="e">
        <f>VLOOKUP(Plan1[[#This Row],[Produto]],matLocSbz,3,0)</f>
        <v>#N/A</v>
      </c>
    </row>
    <row r="11000" spans="1:4" x14ac:dyDescent="0.25">
      <c r="A11000" t="s">
        <v>21977</v>
      </c>
      <c r="B11000" t="s">
        <v>21978</v>
      </c>
      <c r="C11000">
        <v>0</v>
      </c>
      <c r="D11000" s="1" t="e">
        <f>VLOOKUP(Plan1[[#This Row],[Produto]],matLocSbz,3,0)</f>
        <v>#N/A</v>
      </c>
    </row>
    <row r="11001" spans="1:4" x14ac:dyDescent="0.25">
      <c r="A11001" t="s">
        <v>21979</v>
      </c>
      <c r="B11001" t="s">
        <v>21980</v>
      </c>
      <c r="C11001">
        <v>0</v>
      </c>
      <c r="D11001" s="1" t="e">
        <f>VLOOKUP(Plan1[[#This Row],[Produto]],matLocSbz,3,0)</f>
        <v>#N/A</v>
      </c>
    </row>
    <row r="11002" spans="1:4" x14ac:dyDescent="0.25">
      <c r="A11002" t="s">
        <v>21981</v>
      </c>
      <c r="B11002" t="s">
        <v>21982</v>
      </c>
      <c r="C11002">
        <v>45</v>
      </c>
      <c r="D11002" s="1" t="str">
        <f>VLOOKUP(Plan1[[#This Row],[Produto]],matLocSbz,3,0)</f>
        <v>AT-010 B</v>
      </c>
    </row>
    <row r="11003" spans="1:4" x14ac:dyDescent="0.25">
      <c r="A11003" t="s">
        <v>21983</v>
      </c>
      <c r="B11003" t="s">
        <v>21984</v>
      </c>
      <c r="C11003">
        <v>0</v>
      </c>
      <c r="D11003" s="1" t="e">
        <f>VLOOKUP(Plan1[[#This Row],[Produto]],matLocSbz,3,0)</f>
        <v>#N/A</v>
      </c>
    </row>
    <row r="11004" spans="1:4" x14ac:dyDescent="0.25">
      <c r="A11004" t="s">
        <v>21985</v>
      </c>
      <c r="B11004" t="s">
        <v>21986</v>
      </c>
      <c r="C11004">
        <v>33</v>
      </c>
      <c r="D11004" s="1" t="str">
        <f>VLOOKUP(Plan1[[#This Row],[Produto]],matLocSbz,3,0)</f>
        <v>AT-009 B</v>
      </c>
    </row>
    <row r="11005" spans="1:4" x14ac:dyDescent="0.25">
      <c r="A11005" t="s">
        <v>21987</v>
      </c>
      <c r="B11005" t="s">
        <v>21988</v>
      </c>
      <c r="C11005">
        <v>0</v>
      </c>
      <c r="D11005" s="1" t="e">
        <f>VLOOKUP(Plan1[[#This Row],[Produto]],matLocSbz,3,0)</f>
        <v>#N/A</v>
      </c>
    </row>
    <row r="11006" spans="1:4" x14ac:dyDescent="0.25">
      <c r="A11006" t="s">
        <v>21989</v>
      </c>
      <c r="B11006" t="s">
        <v>21990</v>
      </c>
      <c r="C11006">
        <v>0</v>
      </c>
      <c r="D11006" s="1" t="e">
        <f>VLOOKUP(Plan1[[#This Row],[Produto]],matLocSbz,3,0)</f>
        <v>#N/A</v>
      </c>
    </row>
    <row r="11007" spans="1:4" x14ac:dyDescent="0.25">
      <c r="A11007" t="s">
        <v>21991</v>
      </c>
      <c r="B11007" t="s">
        <v>21992</v>
      </c>
      <c r="C11007">
        <v>0</v>
      </c>
      <c r="D11007" s="1" t="e">
        <f>VLOOKUP(Plan1[[#This Row],[Produto]],matLocSbz,3,0)</f>
        <v>#N/A</v>
      </c>
    </row>
    <row r="11008" spans="1:4" x14ac:dyDescent="0.25">
      <c r="A11008" t="s">
        <v>21993</v>
      </c>
      <c r="B11008" t="s">
        <v>21994</v>
      </c>
      <c r="C11008">
        <v>57</v>
      </c>
      <c r="D11008" s="1" t="str">
        <f>VLOOKUP(Plan1[[#This Row],[Produto]],matLocSbz,3,0)</f>
        <v>AT-013 B</v>
      </c>
    </row>
    <row r="11009" spans="1:4" x14ac:dyDescent="0.25">
      <c r="A11009" t="s">
        <v>21995</v>
      </c>
      <c r="B11009" t="s">
        <v>21996</v>
      </c>
      <c r="C11009">
        <v>57</v>
      </c>
      <c r="D11009" s="1" t="str">
        <f>VLOOKUP(Plan1[[#This Row],[Produto]],matLocSbz,3,0)</f>
        <v>AT-012 B</v>
      </c>
    </row>
    <row r="11010" spans="1:4" x14ac:dyDescent="0.25">
      <c r="A11010" t="s">
        <v>21997</v>
      </c>
      <c r="B11010" t="s">
        <v>21998</v>
      </c>
      <c r="C11010">
        <v>0</v>
      </c>
      <c r="D11010" s="1" t="e">
        <f>VLOOKUP(Plan1[[#This Row],[Produto]],matLocSbz,3,0)</f>
        <v>#N/A</v>
      </c>
    </row>
    <row r="11011" spans="1:4" x14ac:dyDescent="0.25">
      <c r="A11011" t="s">
        <v>21999</v>
      </c>
      <c r="B11011" t="s">
        <v>22000</v>
      </c>
      <c r="C11011">
        <v>0</v>
      </c>
      <c r="D11011" s="1" t="e">
        <f>VLOOKUP(Plan1[[#This Row],[Produto]],matLocSbz,3,0)</f>
        <v>#N/A</v>
      </c>
    </row>
    <row r="11012" spans="1:4" x14ac:dyDescent="0.25">
      <c r="A11012" t="s">
        <v>22001</v>
      </c>
      <c r="B11012" t="s">
        <v>22002</v>
      </c>
      <c r="C11012">
        <v>120</v>
      </c>
      <c r="D11012" s="1" t="str">
        <f>VLOOKUP(Plan1[[#This Row],[Produto]],matLocSbz,3,0)</f>
        <v>AT-008 B</v>
      </c>
    </row>
    <row r="11013" spans="1:4" x14ac:dyDescent="0.25">
      <c r="A11013" t="s">
        <v>22003</v>
      </c>
      <c r="B11013" t="s">
        <v>22004</v>
      </c>
      <c r="C11013">
        <v>0</v>
      </c>
      <c r="D11013" s="1" t="str">
        <f>VLOOKUP(Plan1[[#This Row],[Produto]],matLocSbz,3,0)</f>
        <v/>
      </c>
    </row>
    <row r="11014" spans="1:4" x14ac:dyDescent="0.25">
      <c r="A11014" t="s">
        <v>22005</v>
      </c>
      <c r="B11014" t="s">
        <v>22006</v>
      </c>
      <c r="C11014">
        <v>0</v>
      </c>
      <c r="D11014" s="1" t="e">
        <f>VLOOKUP(Plan1[[#This Row],[Produto]],matLocSbz,3,0)</f>
        <v>#N/A</v>
      </c>
    </row>
    <row r="11015" spans="1:4" x14ac:dyDescent="0.25">
      <c r="A11015" t="s">
        <v>22007</v>
      </c>
      <c r="B11015" t="s">
        <v>22008</v>
      </c>
      <c r="C11015">
        <v>0</v>
      </c>
      <c r="D11015" s="1" t="e">
        <f>VLOOKUP(Plan1[[#This Row],[Produto]],matLocSbz,3,0)</f>
        <v>#N/A</v>
      </c>
    </row>
    <row r="11016" spans="1:4" x14ac:dyDescent="0.25">
      <c r="A11016" t="s">
        <v>22009</v>
      </c>
      <c r="B11016" t="s">
        <v>22010</v>
      </c>
      <c r="C11016">
        <v>0</v>
      </c>
      <c r="D11016" s="1" t="e">
        <f>VLOOKUP(Plan1[[#This Row],[Produto]],matLocSbz,3,0)</f>
        <v>#N/A</v>
      </c>
    </row>
    <row r="11017" spans="1:4" x14ac:dyDescent="0.25">
      <c r="A11017" t="s">
        <v>22011</v>
      </c>
      <c r="B11017" t="s">
        <v>22012</v>
      </c>
      <c r="C11017">
        <v>0</v>
      </c>
      <c r="D11017" s="1" t="e">
        <f>VLOOKUP(Plan1[[#This Row],[Produto]],matLocSbz,3,0)</f>
        <v>#N/A</v>
      </c>
    </row>
    <row r="11018" spans="1:4" x14ac:dyDescent="0.25">
      <c r="A11018" t="s">
        <v>22013</v>
      </c>
      <c r="B11018" t="s">
        <v>22014</v>
      </c>
      <c r="C11018">
        <v>0</v>
      </c>
      <c r="D11018" s="1" t="e">
        <f>VLOOKUP(Plan1[[#This Row],[Produto]],matLocSbz,3,0)</f>
        <v>#N/A</v>
      </c>
    </row>
    <row r="11019" spans="1:4" x14ac:dyDescent="0.25">
      <c r="A11019" t="s">
        <v>22015</v>
      </c>
      <c r="B11019" t="s">
        <v>22016</v>
      </c>
      <c r="C11019">
        <v>0</v>
      </c>
      <c r="D11019" s="1" t="e">
        <f>VLOOKUP(Plan1[[#This Row],[Produto]],matLocSbz,3,0)</f>
        <v>#N/A</v>
      </c>
    </row>
    <row r="11020" spans="1:4" x14ac:dyDescent="0.25">
      <c r="A11020" t="s">
        <v>22017</v>
      </c>
      <c r="B11020" t="s">
        <v>22018</v>
      </c>
      <c r="C11020">
        <v>59</v>
      </c>
      <c r="D11020" s="1" t="str">
        <f>VLOOKUP(Plan1[[#This Row],[Produto]],matLocSbz,3,0)</f>
        <v>AT-004 B</v>
      </c>
    </row>
    <row r="11021" spans="1:4" x14ac:dyDescent="0.25">
      <c r="A11021" t="s">
        <v>22019</v>
      </c>
      <c r="B11021" t="s">
        <v>22020</v>
      </c>
      <c r="C11021">
        <v>99</v>
      </c>
      <c r="D11021" s="1" t="str">
        <f>VLOOKUP(Plan1[[#This Row],[Produto]],matLocSbz,3,0)</f>
        <v>AT-007 B</v>
      </c>
    </row>
    <row r="11022" spans="1:4" x14ac:dyDescent="0.25">
      <c r="A11022" t="s">
        <v>22021</v>
      </c>
      <c r="B11022" t="s">
        <v>22022</v>
      </c>
      <c r="C11022">
        <v>0</v>
      </c>
      <c r="D11022" s="1" t="e">
        <f>VLOOKUP(Plan1[[#This Row],[Produto]],matLocSbz,3,0)</f>
        <v>#N/A</v>
      </c>
    </row>
    <row r="11023" spans="1:4" x14ac:dyDescent="0.25">
      <c r="A11023" t="s">
        <v>22023</v>
      </c>
      <c r="B11023" t="s">
        <v>22024</v>
      </c>
      <c r="C11023">
        <v>0</v>
      </c>
      <c r="D11023" s="1" t="e">
        <f>VLOOKUP(Plan1[[#This Row],[Produto]],matLocSbz,3,0)</f>
        <v>#N/A</v>
      </c>
    </row>
    <row r="11024" spans="1:4" x14ac:dyDescent="0.25">
      <c r="A11024" t="s">
        <v>22025</v>
      </c>
      <c r="B11024" t="s">
        <v>22026</v>
      </c>
      <c r="C11024">
        <v>55</v>
      </c>
      <c r="D11024" s="1" t="str">
        <f>VLOOKUP(Plan1[[#This Row],[Produto]],matLocSbz,3,0)</f>
        <v>AT-004 B</v>
      </c>
    </row>
    <row r="11025" spans="1:4" x14ac:dyDescent="0.25">
      <c r="A11025" t="s">
        <v>22027</v>
      </c>
      <c r="B11025" t="s">
        <v>22028</v>
      </c>
      <c r="C11025">
        <v>0</v>
      </c>
      <c r="D11025" s="1" t="e">
        <f>VLOOKUP(Plan1[[#This Row],[Produto]],matLocSbz,3,0)</f>
        <v>#N/A</v>
      </c>
    </row>
    <row r="11026" spans="1:4" x14ac:dyDescent="0.25">
      <c r="A11026" t="s">
        <v>22029</v>
      </c>
      <c r="B11026" t="s">
        <v>22030</v>
      </c>
      <c r="C11026">
        <v>54</v>
      </c>
      <c r="D11026" s="1" t="str">
        <f>VLOOKUP(Plan1[[#This Row],[Produto]],matLocSbz,3,0)</f>
        <v>AT-006 B</v>
      </c>
    </row>
    <row r="11027" spans="1:4" x14ac:dyDescent="0.25">
      <c r="A11027" t="s">
        <v>22031</v>
      </c>
      <c r="B11027" t="s">
        <v>22032</v>
      </c>
      <c r="C11027">
        <v>26</v>
      </c>
      <c r="D11027" s="1" t="str">
        <f>VLOOKUP(Plan1[[#This Row],[Produto]],matLocSbz,3,0)</f>
        <v>AT-004 B</v>
      </c>
    </row>
    <row r="11028" spans="1:4" x14ac:dyDescent="0.25">
      <c r="A11028" t="s">
        <v>22033</v>
      </c>
      <c r="B11028" t="s">
        <v>22034</v>
      </c>
      <c r="C11028">
        <v>100</v>
      </c>
      <c r="D11028" s="1" t="e">
        <f>VLOOKUP(Plan1[[#This Row],[Produto]],matLocSbz,3,0)</f>
        <v>#N/A</v>
      </c>
    </row>
    <row r="11029" spans="1:4" x14ac:dyDescent="0.25">
      <c r="A11029" t="s">
        <v>22035</v>
      </c>
      <c r="B11029" t="s">
        <v>22036</v>
      </c>
      <c r="C11029">
        <v>29</v>
      </c>
      <c r="D11029" s="1" t="str">
        <f>VLOOKUP(Plan1[[#This Row],[Produto]],matLocSbz,3,0)</f>
        <v>AT-007 B</v>
      </c>
    </row>
    <row r="11030" spans="1:4" x14ac:dyDescent="0.25">
      <c r="A11030" t="s">
        <v>22037</v>
      </c>
      <c r="B11030" t="s">
        <v>22038</v>
      </c>
      <c r="C11030">
        <v>0</v>
      </c>
      <c r="D11030" s="1" t="str">
        <f>VLOOKUP(Plan1[[#This Row],[Produto]],matLocSbz,3,0)</f>
        <v/>
      </c>
    </row>
    <row r="11031" spans="1:4" x14ac:dyDescent="0.25">
      <c r="A11031" t="s">
        <v>22039</v>
      </c>
      <c r="B11031" t="s">
        <v>22040</v>
      </c>
      <c r="C11031">
        <v>81</v>
      </c>
      <c r="D11031" s="1" t="str">
        <f>VLOOKUP(Plan1[[#This Row],[Produto]],matLocSbz,3,0)</f>
        <v>AT-008 B</v>
      </c>
    </row>
    <row r="11032" spans="1:4" x14ac:dyDescent="0.25">
      <c r="A11032" t="s">
        <v>22041</v>
      </c>
      <c r="B11032" t="s">
        <v>22042</v>
      </c>
      <c r="C11032">
        <v>55</v>
      </c>
      <c r="D11032" s="1" t="str">
        <f>VLOOKUP(Plan1[[#This Row],[Produto]],matLocSbz,3,0)</f>
        <v>AT-007 B</v>
      </c>
    </row>
    <row r="11033" spans="1:4" x14ac:dyDescent="0.25">
      <c r="A11033" t="s">
        <v>22043</v>
      </c>
      <c r="B11033" t="s">
        <v>22044</v>
      </c>
      <c r="C11033">
        <v>100</v>
      </c>
      <c r="D11033" s="1" t="str">
        <f>VLOOKUP(Plan1[[#This Row],[Produto]],matLocSbz,3,0)</f>
        <v>AT-009 B</v>
      </c>
    </row>
    <row r="11034" spans="1:4" x14ac:dyDescent="0.25">
      <c r="A11034" t="s">
        <v>22045</v>
      </c>
      <c r="B11034" t="s">
        <v>22046</v>
      </c>
      <c r="C11034">
        <v>55</v>
      </c>
      <c r="D11034" s="1" t="str">
        <f>VLOOKUP(Plan1[[#This Row],[Produto]],matLocSbz,3,0)</f>
        <v>AT-009 B</v>
      </c>
    </row>
    <row r="11035" spans="1:4" x14ac:dyDescent="0.25">
      <c r="A11035" t="s">
        <v>22047</v>
      </c>
      <c r="B11035" t="s">
        <v>22048</v>
      </c>
      <c r="C11035">
        <v>0</v>
      </c>
      <c r="D11035" s="1" t="e">
        <f>VLOOKUP(Plan1[[#This Row],[Produto]],matLocSbz,3,0)</f>
        <v>#N/A</v>
      </c>
    </row>
    <row r="11036" spans="1:4" x14ac:dyDescent="0.25">
      <c r="A11036" t="s">
        <v>22049</v>
      </c>
      <c r="B11036" t="s">
        <v>22050</v>
      </c>
      <c r="C11036">
        <v>0</v>
      </c>
      <c r="D11036" s="1" t="e">
        <f>VLOOKUP(Plan1[[#This Row],[Produto]],matLocSbz,3,0)</f>
        <v>#N/A</v>
      </c>
    </row>
    <row r="11037" spans="1:4" x14ac:dyDescent="0.25">
      <c r="A11037" t="s">
        <v>22051</v>
      </c>
      <c r="B11037" t="s">
        <v>22052</v>
      </c>
      <c r="C11037">
        <v>0</v>
      </c>
      <c r="D11037" s="1" t="e">
        <f>VLOOKUP(Plan1[[#This Row],[Produto]],matLocSbz,3,0)</f>
        <v>#N/A</v>
      </c>
    </row>
    <row r="11038" spans="1:4" x14ac:dyDescent="0.25">
      <c r="A11038" t="s">
        <v>22053</v>
      </c>
      <c r="B11038" t="s">
        <v>22054</v>
      </c>
      <c r="C11038">
        <v>100</v>
      </c>
      <c r="D11038" s="1" t="str">
        <f>VLOOKUP(Plan1[[#This Row],[Produto]],matLocSbz,3,0)</f>
        <v>AT-012 B</v>
      </c>
    </row>
    <row r="11039" spans="1:4" x14ac:dyDescent="0.25">
      <c r="A11039" t="s">
        <v>22055</v>
      </c>
      <c r="B11039" t="s">
        <v>22056</v>
      </c>
      <c r="C11039">
        <v>0</v>
      </c>
      <c r="D11039" s="1" t="e">
        <f>VLOOKUP(Plan1[[#This Row],[Produto]],matLocSbz,3,0)</f>
        <v>#N/A</v>
      </c>
    </row>
    <row r="11040" spans="1:4" x14ac:dyDescent="0.25">
      <c r="A11040" t="s">
        <v>22057</v>
      </c>
      <c r="B11040" t="s">
        <v>22058</v>
      </c>
      <c r="C11040">
        <v>0</v>
      </c>
      <c r="D11040" s="1" t="e">
        <f>VLOOKUP(Plan1[[#This Row],[Produto]],matLocSbz,3,0)</f>
        <v>#N/A</v>
      </c>
    </row>
    <row r="11041" spans="1:4" x14ac:dyDescent="0.25">
      <c r="A11041" t="s">
        <v>22059</v>
      </c>
      <c r="B11041" t="s">
        <v>22060</v>
      </c>
      <c r="C11041">
        <v>0</v>
      </c>
      <c r="D11041" s="1" t="e">
        <f>VLOOKUP(Plan1[[#This Row],[Produto]],matLocSbz,3,0)</f>
        <v>#N/A</v>
      </c>
    </row>
    <row r="11042" spans="1:4" x14ac:dyDescent="0.25">
      <c r="A11042" t="s">
        <v>22061</v>
      </c>
      <c r="B11042" t="s">
        <v>22062</v>
      </c>
      <c r="C11042">
        <v>0</v>
      </c>
      <c r="D11042" s="1" t="str">
        <f>VLOOKUP(Plan1[[#This Row],[Produto]],matLocSbz,3,0)</f>
        <v/>
      </c>
    </row>
    <row r="11043" spans="1:4" x14ac:dyDescent="0.25">
      <c r="A11043" t="s">
        <v>22063</v>
      </c>
      <c r="B11043" t="s">
        <v>22064</v>
      </c>
      <c r="C11043">
        <v>0</v>
      </c>
      <c r="D11043" s="1" t="str">
        <f>VLOOKUP(Plan1[[#This Row],[Produto]],matLocSbz,3,0)</f>
        <v/>
      </c>
    </row>
    <row r="11044" spans="1:4" x14ac:dyDescent="0.25">
      <c r="A11044" t="s">
        <v>22065</v>
      </c>
      <c r="B11044" t="s">
        <v>22066</v>
      </c>
      <c r="C11044">
        <v>0</v>
      </c>
      <c r="D11044" s="1" t="str">
        <f>VLOOKUP(Plan1[[#This Row],[Produto]],matLocSbz,3,0)</f>
        <v/>
      </c>
    </row>
    <row r="11045" spans="1:4" x14ac:dyDescent="0.25">
      <c r="A11045" t="s">
        <v>22067</v>
      </c>
      <c r="B11045" t="s">
        <v>22068</v>
      </c>
      <c r="C11045">
        <v>0</v>
      </c>
      <c r="D11045" s="1" t="str">
        <f>VLOOKUP(Plan1[[#This Row],[Produto]],matLocSbz,3,0)</f>
        <v>AT-009</v>
      </c>
    </row>
    <row r="11046" spans="1:4" x14ac:dyDescent="0.25">
      <c r="A11046" t="s">
        <v>22069</v>
      </c>
      <c r="B11046" t="s">
        <v>22070</v>
      </c>
      <c r="C11046">
        <v>0</v>
      </c>
      <c r="D11046" s="1" t="e">
        <f>VLOOKUP(Plan1[[#This Row],[Produto]],matLocSbz,3,0)</f>
        <v>#N/A</v>
      </c>
    </row>
    <row r="11047" spans="1:4" x14ac:dyDescent="0.25">
      <c r="A11047" t="s">
        <v>22071</v>
      </c>
      <c r="B11047" t="s">
        <v>22072</v>
      </c>
      <c r="C11047">
        <v>0</v>
      </c>
      <c r="D11047" s="1" t="e">
        <f>VLOOKUP(Plan1[[#This Row],[Produto]],matLocSbz,3,0)</f>
        <v>#N/A</v>
      </c>
    </row>
    <row r="11048" spans="1:4" x14ac:dyDescent="0.25">
      <c r="A11048" t="s">
        <v>22073</v>
      </c>
      <c r="B11048" t="s">
        <v>22074</v>
      </c>
      <c r="C11048">
        <v>0</v>
      </c>
      <c r="D11048" s="1" t="e">
        <f>VLOOKUP(Plan1[[#This Row],[Produto]],matLocSbz,3,0)</f>
        <v>#N/A</v>
      </c>
    </row>
    <row r="11049" spans="1:4" x14ac:dyDescent="0.25">
      <c r="A11049" t="s">
        <v>22075</v>
      </c>
      <c r="B11049" t="s">
        <v>22076</v>
      </c>
      <c r="C11049">
        <v>84</v>
      </c>
      <c r="D11049" s="1" t="str">
        <f>VLOOKUP(Plan1[[#This Row],[Produto]],matLocSbz,3,0)</f>
        <v>AT-010 B</v>
      </c>
    </row>
    <row r="11050" spans="1:4" x14ac:dyDescent="0.25">
      <c r="A11050" t="s">
        <v>22077</v>
      </c>
      <c r="B11050" t="s">
        <v>22078</v>
      </c>
      <c r="C11050">
        <v>115</v>
      </c>
      <c r="D11050" s="1" t="str">
        <f>VLOOKUP(Plan1[[#This Row],[Produto]],matLocSbz,3,0)</f>
        <v>AT-012 A</v>
      </c>
    </row>
    <row r="11051" spans="1:4" x14ac:dyDescent="0.25">
      <c r="A11051" t="s">
        <v>22079</v>
      </c>
      <c r="B11051" t="s">
        <v>22080</v>
      </c>
      <c r="C11051">
        <v>188</v>
      </c>
      <c r="D11051" s="1" t="str">
        <f>VLOOKUP(Plan1[[#This Row],[Produto]],matLocSbz,3,0)</f>
        <v>AT-007 B</v>
      </c>
    </row>
    <row r="11052" spans="1:4" x14ac:dyDescent="0.25">
      <c r="A11052" t="s">
        <v>22081</v>
      </c>
      <c r="B11052" t="s">
        <v>22082</v>
      </c>
      <c r="C11052">
        <v>0</v>
      </c>
      <c r="D11052" s="1" t="e">
        <f>VLOOKUP(Plan1[[#This Row],[Produto]],matLocSbz,3,0)</f>
        <v>#N/A</v>
      </c>
    </row>
    <row r="11053" spans="1:4" x14ac:dyDescent="0.25">
      <c r="A11053" t="s">
        <v>22083</v>
      </c>
      <c r="B11053" t="s">
        <v>22084</v>
      </c>
      <c r="C11053">
        <v>0</v>
      </c>
      <c r="D11053" s="1" t="e">
        <f>VLOOKUP(Plan1[[#This Row],[Produto]],matLocSbz,3,0)</f>
        <v>#N/A</v>
      </c>
    </row>
    <row r="11054" spans="1:4" x14ac:dyDescent="0.25">
      <c r="A11054" t="s">
        <v>22085</v>
      </c>
      <c r="B11054" t="s">
        <v>22086</v>
      </c>
      <c r="C11054">
        <v>0</v>
      </c>
      <c r="D11054" s="1" t="e">
        <f>VLOOKUP(Plan1[[#This Row],[Produto]],matLocSbz,3,0)</f>
        <v>#N/A</v>
      </c>
    </row>
    <row r="11055" spans="1:4" x14ac:dyDescent="0.25">
      <c r="A11055" t="s">
        <v>22087</v>
      </c>
      <c r="B11055" t="s">
        <v>22088</v>
      </c>
      <c r="C11055">
        <v>26</v>
      </c>
      <c r="D11055" s="1" t="str">
        <f>VLOOKUP(Plan1[[#This Row],[Produto]],matLocSbz,3,0)</f>
        <v>AT-013 A</v>
      </c>
    </row>
    <row r="11056" spans="1:4" x14ac:dyDescent="0.25">
      <c r="A11056" t="s">
        <v>22089</v>
      </c>
      <c r="B11056" t="s">
        <v>22090</v>
      </c>
      <c r="C11056">
        <v>50</v>
      </c>
      <c r="D11056" s="1" t="str">
        <f>VLOOKUP(Plan1[[#This Row],[Produto]],matLocSbz,3,0)</f>
        <v>AT-013 A</v>
      </c>
    </row>
    <row r="11057" spans="1:4" x14ac:dyDescent="0.25">
      <c r="A11057" t="s">
        <v>22091</v>
      </c>
      <c r="B11057" t="s">
        <v>22092</v>
      </c>
      <c r="C11057">
        <v>146</v>
      </c>
      <c r="D11057" s="1" t="str">
        <f>VLOOKUP(Plan1[[#This Row],[Produto]],matLocSbz,3,0)</f>
        <v>AT-013</v>
      </c>
    </row>
    <row r="11058" spans="1:4" x14ac:dyDescent="0.25">
      <c r="A11058" t="s">
        <v>22093</v>
      </c>
      <c r="B11058" t="s">
        <v>22094</v>
      </c>
      <c r="C11058">
        <v>50</v>
      </c>
      <c r="D11058" s="1" t="str">
        <f>VLOOKUP(Plan1[[#This Row],[Produto]],matLocSbz,3,0)</f>
        <v>AT-013</v>
      </c>
    </row>
    <row r="11059" spans="1:4" x14ac:dyDescent="0.25">
      <c r="A11059" t="s">
        <v>22095</v>
      </c>
      <c r="B11059" t="s">
        <v>22096</v>
      </c>
      <c r="C11059">
        <v>0</v>
      </c>
      <c r="D11059" s="1" t="e">
        <f>VLOOKUP(Plan1[[#This Row],[Produto]],matLocSbz,3,0)</f>
        <v>#N/A</v>
      </c>
    </row>
    <row r="11060" spans="1:4" x14ac:dyDescent="0.25">
      <c r="A11060" t="s">
        <v>22097</v>
      </c>
      <c r="B11060" t="s">
        <v>22098</v>
      </c>
      <c r="C11060">
        <v>0</v>
      </c>
      <c r="D11060" s="1" t="e">
        <f>VLOOKUP(Plan1[[#This Row],[Produto]],matLocSbz,3,0)</f>
        <v>#N/A</v>
      </c>
    </row>
    <row r="11061" spans="1:4" x14ac:dyDescent="0.25">
      <c r="A11061" t="s">
        <v>22099</v>
      </c>
      <c r="B11061" t="s">
        <v>22100</v>
      </c>
      <c r="C11061">
        <v>0</v>
      </c>
      <c r="D11061" s="1" t="e">
        <f>VLOOKUP(Plan1[[#This Row],[Produto]],matLocSbz,3,0)</f>
        <v>#N/A</v>
      </c>
    </row>
    <row r="11062" spans="1:4" x14ac:dyDescent="0.25">
      <c r="A11062" t="s">
        <v>22101</v>
      </c>
      <c r="B11062" t="s">
        <v>22102</v>
      </c>
      <c r="C11062">
        <v>0</v>
      </c>
      <c r="D11062" s="1" t="e">
        <f>VLOOKUP(Plan1[[#This Row],[Produto]],matLocSbz,3,0)</f>
        <v>#N/A</v>
      </c>
    </row>
    <row r="11063" spans="1:4" x14ac:dyDescent="0.25">
      <c r="A11063" t="s">
        <v>22103</v>
      </c>
      <c r="B11063" t="s">
        <v>22104</v>
      </c>
      <c r="C11063">
        <v>171</v>
      </c>
      <c r="D11063" s="1" t="str">
        <f>VLOOKUP(Plan1[[#This Row],[Produto]],matLocSbz,3,0)</f>
        <v>AT-007 A</v>
      </c>
    </row>
    <row r="11064" spans="1:4" x14ac:dyDescent="0.25">
      <c r="A11064" t="s">
        <v>22105</v>
      </c>
      <c r="B11064" t="s">
        <v>22106</v>
      </c>
      <c r="C11064">
        <v>32</v>
      </c>
      <c r="D11064" s="1" t="str">
        <f>VLOOKUP(Plan1[[#This Row],[Produto]],matLocSbz,3,0)</f>
        <v>AT-012 B</v>
      </c>
    </row>
    <row r="11065" spans="1:4" x14ac:dyDescent="0.25">
      <c r="A11065" t="s">
        <v>22107</v>
      </c>
      <c r="B11065" t="s">
        <v>22108</v>
      </c>
      <c r="C11065">
        <v>0</v>
      </c>
      <c r="D11065" s="1" t="e">
        <f>VLOOKUP(Plan1[[#This Row],[Produto]],matLocSbz,3,0)</f>
        <v>#N/A</v>
      </c>
    </row>
    <row r="11066" spans="1:4" x14ac:dyDescent="0.25">
      <c r="A11066" t="s">
        <v>22109</v>
      </c>
      <c r="B11066" t="s">
        <v>22110</v>
      </c>
      <c r="C11066">
        <v>0</v>
      </c>
      <c r="D11066" s="1" t="e">
        <f>VLOOKUP(Plan1[[#This Row],[Produto]],matLocSbz,3,0)</f>
        <v>#N/A</v>
      </c>
    </row>
    <row r="11067" spans="1:4" x14ac:dyDescent="0.25">
      <c r="A11067" t="s">
        <v>22111</v>
      </c>
      <c r="B11067" t="s">
        <v>22112</v>
      </c>
      <c r="C11067">
        <v>0</v>
      </c>
      <c r="D11067" s="1" t="e">
        <f>VLOOKUP(Plan1[[#This Row],[Produto]],matLocSbz,3,0)</f>
        <v>#N/A</v>
      </c>
    </row>
    <row r="11068" spans="1:4" x14ac:dyDescent="0.25">
      <c r="A11068" t="s">
        <v>22113</v>
      </c>
      <c r="B11068" t="s">
        <v>22114</v>
      </c>
      <c r="C11068">
        <v>0</v>
      </c>
      <c r="D11068" s="1" t="e">
        <f>VLOOKUP(Plan1[[#This Row],[Produto]],matLocSbz,3,0)</f>
        <v>#N/A</v>
      </c>
    </row>
    <row r="11069" spans="1:4" x14ac:dyDescent="0.25">
      <c r="A11069" t="s">
        <v>22115</v>
      </c>
      <c r="B11069" t="s">
        <v>22116</v>
      </c>
      <c r="C11069">
        <v>146</v>
      </c>
      <c r="D11069" s="1" t="str">
        <f>VLOOKUP(Plan1[[#This Row],[Produto]],matLocSbz,3,0)</f>
        <v>AT-014 A</v>
      </c>
    </row>
    <row r="11070" spans="1:4" x14ac:dyDescent="0.25">
      <c r="A11070" t="s">
        <v>22117</v>
      </c>
      <c r="B11070" t="s">
        <v>22118</v>
      </c>
      <c r="C11070">
        <v>104</v>
      </c>
      <c r="D11070" s="1" t="str">
        <f>VLOOKUP(Plan1[[#This Row],[Produto]],matLocSbz,3,0)</f>
        <v>AT-014 A</v>
      </c>
    </row>
    <row r="11071" spans="1:4" x14ac:dyDescent="0.25">
      <c r="A11071" t="s">
        <v>22119</v>
      </c>
      <c r="B11071" t="s">
        <v>22120</v>
      </c>
      <c r="C11071">
        <v>41</v>
      </c>
      <c r="D11071" s="1" t="str">
        <f>VLOOKUP(Plan1[[#This Row],[Produto]],matLocSbz,3,0)</f>
        <v>AT-010 A</v>
      </c>
    </row>
    <row r="11072" spans="1:4" x14ac:dyDescent="0.25">
      <c r="A11072" t="s">
        <v>22121</v>
      </c>
      <c r="B11072" t="s">
        <v>22122</v>
      </c>
      <c r="C11072">
        <v>0</v>
      </c>
      <c r="D11072" s="1" t="e">
        <f>VLOOKUP(Plan1[[#This Row],[Produto]],matLocSbz,3,0)</f>
        <v>#N/A</v>
      </c>
    </row>
    <row r="11073" spans="1:4" x14ac:dyDescent="0.25">
      <c r="A11073" t="s">
        <v>22123</v>
      </c>
      <c r="B11073" t="s">
        <v>22124</v>
      </c>
      <c r="C11073">
        <v>0</v>
      </c>
      <c r="D11073" s="1" t="e">
        <f>VLOOKUP(Plan1[[#This Row],[Produto]],matLocSbz,3,0)</f>
        <v>#N/A</v>
      </c>
    </row>
    <row r="11074" spans="1:4" x14ac:dyDescent="0.25">
      <c r="A11074" t="s">
        <v>22125</v>
      </c>
      <c r="B11074" t="s">
        <v>22126</v>
      </c>
      <c r="C11074">
        <v>0</v>
      </c>
      <c r="D11074" s="1" t="str">
        <f>VLOOKUP(Plan1[[#This Row],[Produto]],matLocSbz,3,0)</f>
        <v>AT-009</v>
      </c>
    </row>
    <row r="11075" spans="1:4" x14ac:dyDescent="0.25">
      <c r="A11075" t="s">
        <v>22127</v>
      </c>
      <c r="B11075" t="s">
        <v>22128</v>
      </c>
      <c r="C11075">
        <v>0</v>
      </c>
      <c r="D11075" s="1" t="e">
        <f>VLOOKUP(Plan1[[#This Row],[Produto]],matLocSbz,3,0)</f>
        <v>#N/A</v>
      </c>
    </row>
    <row r="11076" spans="1:4" x14ac:dyDescent="0.25">
      <c r="A11076" t="s">
        <v>22129</v>
      </c>
      <c r="B11076" t="s">
        <v>22130</v>
      </c>
      <c r="C11076">
        <v>0</v>
      </c>
      <c r="D11076" s="1" t="e">
        <f>VLOOKUP(Plan1[[#This Row],[Produto]],matLocSbz,3,0)</f>
        <v>#N/A</v>
      </c>
    </row>
    <row r="11077" spans="1:4" x14ac:dyDescent="0.25">
      <c r="A11077" t="s">
        <v>22131</v>
      </c>
      <c r="B11077" t="s">
        <v>22132</v>
      </c>
      <c r="C11077">
        <v>0</v>
      </c>
      <c r="D11077" s="1" t="str">
        <f>VLOOKUP(Plan1[[#This Row],[Produto]],matLocSbz,3,0)</f>
        <v>AT-011</v>
      </c>
    </row>
    <row r="11078" spans="1:4" x14ac:dyDescent="0.25">
      <c r="A11078" t="s">
        <v>22133</v>
      </c>
      <c r="B11078" t="s">
        <v>22134</v>
      </c>
      <c r="C11078">
        <v>0</v>
      </c>
      <c r="D11078" s="1" t="e">
        <f>VLOOKUP(Plan1[[#This Row],[Produto]],matLocSbz,3,0)</f>
        <v>#N/A</v>
      </c>
    </row>
    <row r="11079" spans="1:4" x14ac:dyDescent="0.25">
      <c r="A11079" t="s">
        <v>22135</v>
      </c>
      <c r="B11079" t="s">
        <v>22136</v>
      </c>
      <c r="C11079">
        <v>0</v>
      </c>
      <c r="D11079" s="1" t="e">
        <f>VLOOKUP(Plan1[[#This Row],[Produto]],matLocSbz,3,0)</f>
        <v>#N/A</v>
      </c>
    </row>
    <row r="11080" spans="1:4" x14ac:dyDescent="0.25">
      <c r="A11080" t="s">
        <v>22137</v>
      </c>
      <c r="B11080" t="s">
        <v>22138</v>
      </c>
      <c r="C11080">
        <v>0</v>
      </c>
      <c r="D11080" s="1" t="e">
        <f>VLOOKUP(Plan1[[#This Row],[Produto]],matLocSbz,3,0)</f>
        <v>#N/A</v>
      </c>
    </row>
    <row r="11081" spans="1:4" x14ac:dyDescent="0.25">
      <c r="A11081" t="s">
        <v>22139</v>
      </c>
      <c r="B11081" t="s">
        <v>22140</v>
      </c>
      <c r="C11081">
        <v>0</v>
      </c>
      <c r="D11081" s="1" t="e">
        <f>VLOOKUP(Plan1[[#This Row],[Produto]],matLocSbz,3,0)</f>
        <v>#N/A</v>
      </c>
    </row>
    <row r="11082" spans="1:4" x14ac:dyDescent="0.25">
      <c r="A11082" t="s">
        <v>22141</v>
      </c>
      <c r="B11082" t="s">
        <v>22142</v>
      </c>
      <c r="C11082">
        <v>0</v>
      </c>
      <c r="D11082" s="1" t="e">
        <f>VLOOKUP(Plan1[[#This Row],[Produto]],matLocSbz,3,0)</f>
        <v>#N/A</v>
      </c>
    </row>
    <row r="11083" spans="1:4" x14ac:dyDescent="0.25">
      <c r="A11083" t="s">
        <v>22143</v>
      </c>
      <c r="B11083" t="s">
        <v>22144</v>
      </c>
      <c r="C11083">
        <v>0</v>
      </c>
      <c r="D11083" s="1" t="e">
        <f>VLOOKUP(Plan1[[#This Row],[Produto]],matLocSbz,3,0)</f>
        <v>#N/A</v>
      </c>
    </row>
    <row r="11084" spans="1:4" x14ac:dyDescent="0.25">
      <c r="A11084" t="s">
        <v>22145</v>
      </c>
      <c r="B11084" t="s">
        <v>22146</v>
      </c>
      <c r="C11084">
        <v>0</v>
      </c>
      <c r="D11084" s="1" t="e">
        <f>VLOOKUP(Plan1[[#This Row],[Produto]],matLocSbz,3,0)</f>
        <v>#N/A</v>
      </c>
    </row>
    <row r="11085" spans="1:4" x14ac:dyDescent="0.25">
      <c r="A11085" t="s">
        <v>22147</v>
      </c>
      <c r="B11085" t="s">
        <v>22148</v>
      </c>
      <c r="C11085">
        <v>0</v>
      </c>
      <c r="D11085" s="1" t="e">
        <f>VLOOKUP(Plan1[[#This Row],[Produto]],matLocSbz,3,0)</f>
        <v>#N/A</v>
      </c>
    </row>
    <row r="11086" spans="1:4" x14ac:dyDescent="0.25">
      <c r="A11086" t="s">
        <v>22149</v>
      </c>
      <c r="B11086" t="s">
        <v>22150</v>
      </c>
      <c r="C11086">
        <v>0</v>
      </c>
      <c r="D11086" s="1" t="e">
        <f>VLOOKUP(Plan1[[#This Row],[Produto]],matLocSbz,3,0)</f>
        <v>#N/A</v>
      </c>
    </row>
    <row r="11087" spans="1:4" x14ac:dyDescent="0.25">
      <c r="A11087" t="s">
        <v>22151</v>
      </c>
      <c r="B11087" t="s">
        <v>22152</v>
      </c>
      <c r="C11087">
        <v>0</v>
      </c>
      <c r="D11087" s="1" t="e">
        <f>VLOOKUP(Plan1[[#This Row],[Produto]],matLocSbz,3,0)</f>
        <v>#N/A</v>
      </c>
    </row>
    <row r="11088" spans="1:4" x14ac:dyDescent="0.25">
      <c r="A11088" t="s">
        <v>22153</v>
      </c>
      <c r="B11088" t="s">
        <v>22154</v>
      </c>
      <c r="C11088">
        <v>0</v>
      </c>
      <c r="D11088" s="1" t="e">
        <f>VLOOKUP(Plan1[[#This Row],[Produto]],matLocSbz,3,0)</f>
        <v>#N/A</v>
      </c>
    </row>
    <row r="11089" spans="1:4" x14ac:dyDescent="0.25">
      <c r="A11089" t="s">
        <v>22155</v>
      </c>
      <c r="B11089" t="s">
        <v>22156</v>
      </c>
      <c r="C11089">
        <v>0</v>
      </c>
      <c r="D11089" s="1" t="e">
        <f>VLOOKUP(Plan1[[#This Row],[Produto]],matLocSbz,3,0)</f>
        <v>#N/A</v>
      </c>
    </row>
    <row r="11090" spans="1:4" x14ac:dyDescent="0.25">
      <c r="A11090" t="s">
        <v>22157</v>
      </c>
      <c r="B11090" t="s">
        <v>22158</v>
      </c>
      <c r="C11090">
        <v>0</v>
      </c>
      <c r="D11090" s="1" t="e">
        <f>VLOOKUP(Plan1[[#This Row],[Produto]],matLocSbz,3,0)</f>
        <v>#N/A</v>
      </c>
    </row>
    <row r="11091" spans="1:4" x14ac:dyDescent="0.25">
      <c r="A11091" t="s">
        <v>22159</v>
      </c>
      <c r="B11091" t="s">
        <v>22160</v>
      </c>
      <c r="C11091">
        <v>0</v>
      </c>
      <c r="D11091" s="1" t="e">
        <f>VLOOKUP(Plan1[[#This Row],[Produto]],matLocSbz,3,0)</f>
        <v>#N/A</v>
      </c>
    </row>
    <row r="11092" spans="1:4" x14ac:dyDescent="0.25">
      <c r="A11092" t="s">
        <v>22161</v>
      </c>
      <c r="B11092" t="s">
        <v>22162</v>
      </c>
      <c r="C11092">
        <v>0</v>
      </c>
      <c r="D11092" s="1" t="e">
        <f>VLOOKUP(Plan1[[#This Row],[Produto]],matLocSbz,3,0)</f>
        <v>#N/A</v>
      </c>
    </row>
    <row r="11093" spans="1:4" x14ac:dyDescent="0.25">
      <c r="A11093" t="s">
        <v>22163</v>
      </c>
      <c r="B11093" t="s">
        <v>22164</v>
      </c>
      <c r="C11093">
        <v>108</v>
      </c>
      <c r="D11093" s="1" t="str">
        <f>VLOOKUP(Plan1[[#This Row],[Produto]],matLocSbz,3,0)</f>
        <v>EC-116 B</v>
      </c>
    </row>
    <row r="11094" spans="1:4" x14ac:dyDescent="0.25">
      <c r="A11094" t="s">
        <v>22165</v>
      </c>
      <c r="B11094" t="s">
        <v>22166</v>
      </c>
      <c r="C11094">
        <v>0</v>
      </c>
      <c r="D11094" s="1" t="e">
        <f>VLOOKUP(Plan1[[#This Row],[Produto]],matLocSbz,3,0)</f>
        <v>#N/A</v>
      </c>
    </row>
    <row r="11095" spans="1:4" x14ac:dyDescent="0.25">
      <c r="A11095" t="s">
        <v>22167</v>
      </c>
      <c r="B11095" t="s">
        <v>22168</v>
      </c>
      <c r="C11095">
        <v>0</v>
      </c>
      <c r="D11095" s="1" t="e">
        <f>VLOOKUP(Plan1[[#This Row],[Produto]],matLocSbz,3,0)</f>
        <v>#N/A</v>
      </c>
    </row>
    <row r="11096" spans="1:4" x14ac:dyDescent="0.25">
      <c r="A11096" t="s">
        <v>22169</v>
      </c>
      <c r="B11096" t="s">
        <v>22170</v>
      </c>
      <c r="C11096">
        <v>0</v>
      </c>
      <c r="D11096" s="1" t="e">
        <f>VLOOKUP(Plan1[[#This Row],[Produto]],matLocSbz,3,0)</f>
        <v>#N/A</v>
      </c>
    </row>
    <row r="11097" spans="1:4" x14ac:dyDescent="0.25">
      <c r="A11097" t="s">
        <v>22171</v>
      </c>
      <c r="B11097" t="s">
        <v>22172</v>
      </c>
      <c r="C11097">
        <v>0</v>
      </c>
      <c r="D11097" s="1" t="e">
        <f>VLOOKUP(Plan1[[#This Row],[Produto]],matLocSbz,3,0)</f>
        <v>#N/A</v>
      </c>
    </row>
    <row r="11098" spans="1:4" x14ac:dyDescent="0.25">
      <c r="A11098" t="s">
        <v>22173</v>
      </c>
      <c r="B11098" t="s">
        <v>22174</v>
      </c>
      <c r="C11098">
        <v>0</v>
      </c>
      <c r="D11098" s="1" t="e">
        <f>VLOOKUP(Plan1[[#This Row],[Produto]],matLocSbz,3,0)</f>
        <v>#N/A</v>
      </c>
    </row>
    <row r="11099" spans="1:4" x14ac:dyDescent="0.25">
      <c r="A11099" t="s">
        <v>22175</v>
      </c>
      <c r="B11099" t="s">
        <v>22176</v>
      </c>
      <c r="C11099">
        <v>0</v>
      </c>
      <c r="D11099" s="1" t="e">
        <f>VLOOKUP(Plan1[[#This Row],[Produto]],matLocSbz,3,0)</f>
        <v>#N/A</v>
      </c>
    </row>
    <row r="11100" spans="1:4" x14ac:dyDescent="0.25">
      <c r="A11100" t="s">
        <v>22177</v>
      </c>
      <c r="B11100" t="s">
        <v>22178</v>
      </c>
      <c r="C11100">
        <v>0</v>
      </c>
      <c r="D11100" s="1" t="e">
        <f>VLOOKUP(Plan1[[#This Row],[Produto]],matLocSbz,3,0)</f>
        <v>#N/A</v>
      </c>
    </row>
    <row r="11101" spans="1:4" x14ac:dyDescent="0.25">
      <c r="A11101" t="s">
        <v>22179</v>
      </c>
      <c r="B11101" t="s">
        <v>22180</v>
      </c>
      <c r="C11101">
        <v>0</v>
      </c>
      <c r="D11101" s="1" t="e">
        <f>VLOOKUP(Plan1[[#This Row],[Produto]],matLocSbz,3,0)</f>
        <v>#N/A</v>
      </c>
    </row>
    <row r="11102" spans="1:4" x14ac:dyDescent="0.25">
      <c r="A11102" t="s">
        <v>22181</v>
      </c>
      <c r="B11102" t="s">
        <v>22182</v>
      </c>
      <c r="C11102">
        <v>20</v>
      </c>
      <c r="D11102" s="1" t="str">
        <f>VLOOKUP(Plan1[[#This Row],[Produto]],matLocSbz,3,0)</f>
        <v>AT-14/15</v>
      </c>
    </row>
    <row r="11103" spans="1:4" x14ac:dyDescent="0.25">
      <c r="A11103" t="s">
        <v>22183</v>
      </c>
      <c r="B11103" t="s">
        <v>22184</v>
      </c>
      <c r="C11103">
        <v>0</v>
      </c>
      <c r="D11103" s="1" t="e">
        <f>VLOOKUP(Plan1[[#This Row],[Produto]],matLocSbz,3,0)</f>
        <v>#N/A</v>
      </c>
    </row>
    <row r="11104" spans="1:4" x14ac:dyDescent="0.25">
      <c r="A11104" t="s">
        <v>22185</v>
      </c>
      <c r="B11104" t="s">
        <v>22186</v>
      </c>
      <c r="C11104">
        <v>0</v>
      </c>
      <c r="D11104" s="1" t="e">
        <f>VLOOKUP(Plan1[[#This Row],[Produto]],matLocSbz,3,0)</f>
        <v>#N/A</v>
      </c>
    </row>
    <row r="11105" spans="1:4" x14ac:dyDescent="0.25">
      <c r="A11105" t="s">
        <v>22187</v>
      </c>
      <c r="B11105" t="s">
        <v>22188</v>
      </c>
      <c r="C11105">
        <v>0</v>
      </c>
      <c r="D11105" s="1" t="e">
        <f>VLOOKUP(Plan1[[#This Row],[Produto]],matLocSbz,3,0)</f>
        <v>#N/A</v>
      </c>
    </row>
    <row r="11106" spans="1:4" x14ac:dyDescent="0.25">
      <c r="A11106" t="s">
        <v>22189</v>
      </c>
      <c r="B11106" t="s">
        <v>22190</v>
      </c>
      <c r="C11106">
        <v>0</v>
      </c>
      <c r="D11106" s="1" t="e">
        <f>VLOOKUP(Plan1[[#This Row],[Produto]],matLocSbz,3,0)</f>
        <v>#N/A</v>
      </c>
    </row>
    <row r="11107" spans="1:4" x14ac:dyDescent="0.25">
      <c r="A11107" t="s">
        <v>22191</v>
      </c>
      <c r="B11107" t="s">
        <v>22192</v>
      </c>
      <c r="C11107">
        <v>0</v>
      </c>
      <c r="D11107" s="1" t="e">
        <f>VLOOKUP(Plan1[[#This Row],[Produto]],matLocSbz,3,0)</f>
        <v>#N/A</v>
      </c>
    </row>
    <row r="11108" spans="1:4" x14ac:dyDescent="0.25">
      <c r="A11108" t="s">
        <v>22193</v>
      </c>
      <c r="B11108" t="s">
        <v>22194</v>
      </c>
      <c r="C11108">
        <v>0</v>
      </c>
      <c r="D11108" s="1" t="e">
        <f>VLOOKUP(Plan1[[#This Row],[Produto]],matLocSbz,3,0)</f>
        <v>#N/A</v>
      </c>
    </row>
    <row r="11109" spans="1:4" x14ac:dyDescent="0.25">
      <c r="A11109" t="s">
        <v>22195</v>
      </c>
      <c r="B11109" t="s">
        <v>22196</v>
      </c>
      <c r="C11109">
        <v>0</v>
      </c>
      <c r="D11109" s="1" t="e">
        <f>VLOOKUP(Plan1[[#This Row],[Produto]],matLocSbz,3,0)</f>
        <v>#N/A</v>
      </c>
    </row>
    <row r="11110" spans="1:4" x14ac:dyDescent="0.25">
      <c r="A11110" t="s">
        <v>22197</v>
      </c>
      <c r="B11110" t="s">
        <v>22198</v>
      </c>
      <c r="C11110">
        <v>0</v>
      </c>
      <c r="D11110" s="1" t="e">
        <f>VLOOKUP(Plan1[[#This Row],[Produto]],matLocSbz,3,0)</f>
        <v>#N/A</v>
      </c>
    </row>
    <row r="11111" spans="1:4" x14ac:dyDescent="0.25">
      <c r="A11111" t="s">
        <v>22199</v>
      </c>
      <c r="B11111" t="s">
        <v>22200</v>
      </c>
      <c r="C11111">
        <v>0</v>
      </c>
      <c r="D11111" s="1" t="e">
        <f>VLOOKUP(Plan1[[#This Row],[Produto]],matLocSbz,3,0)</f>
        <v>#N/A</v>
      </c>
    </row>
    <row r="11112" spans="1:4" x14ac:dyDescent="0.25">
      <c r="A11112" t="s">
        <v>22201</v>
      </c>
      <c r="B11112" t="s">
        <v>22202</v>
      </c>
      <c r="C11112">
        <v>0</v>
      </c>
      <c r="D11112" s="1" t="e">
        <f>VLOOKUP(Plan1[[#This Row],[Produto]],matLocSbz,3,0)</f>
        <v>#N/A</v>
      </c>
    </row>
    <row r="11113" spans="1:4" x14ac:dyDescent="0.25">
      <c r="A11113" t="s">
        <v>22203</v>
      </c>
      <c r="B11113" t="s">
        <v>22204</v>
      </c>
      <c r="C11113">
        <v>0</v>
      </c>
      <c r="D11113" s="1" t="e">
        <f>VLOOKUP(Plan1[[#This Row],[Produto]],matLocSbz,3,0)</f>
        <v>#N/A</v>
      </c>
    </row>
    <row r="11114" spans="1:4" x14ac:dyDescent="0.25">
      <c r="A11114" t="s">
        <v>22205</v>
      </c>
      <c r="B11114" t="s">
        <v>22206</v>
      </c>
      <c r="C11114">
        <v>0</v>
      </c>
      <c r="D11114" s="1" t="str">
        <f>VLOOKUP(Plan1[[#This Row],[Produto]],matLocSbz,3,0)</f>
        <v/>
      </c>
    </row>
    <row r="11115" spans="1:4" x14ac:dyDescent="0.25">
      <c r="A11115" t="s">
        <v>22207</v>
      </c>
      <c r="B11115" t="s">
        <v>22208</v>
      </c>
      <c r="C11115">
        <v>0</v>
      </c>
      <c r="D11115" s="1" t="str">
        <f>VLOOKUP(Plan1[[#This Row],[Produto]],matLocSbz,3,0)</f>
        <v/>
      </c>
    </row>
    <row r="11116" spans="1:4" x14ac:dyDescent="0.25">
      <c r="A11116" t="s">
        <v>22209</v>
      </c>
      <c r="B11116" t="s">
        <v>22210</v>
      </c>
      <c r="C11116">
        <v>0</v>
      </c>
      <c r="D11116" s="1" t="str">
        <f>VLOOKUP(Plan1[[#This Row],[Produto]],matLocSbz,3,0)</f>
        <v/>
      </c>
    </row>
    <row r="11117" spans="1:4" x14ac:dyDescent="0.25">
      <c r="A11117" t="s">
        <v>22211</v>
      </c>
      <c r="B11117" t="s">
        <v>22212</v>
      </c>
      <c r="C11117">
        <v>0</v>
      </c>
      <c r="D11117" s="1" t="str">
        <f>VLOOKUP(Plan1[[#This Row],[Produto]],matLocSbz,3,0)</f>
        <v/>
      </c>
    </row>
    <row r="11118" spans="1:4" x14ac:dyDescent="0.25">
      <c r="A11118" t="s">
        <v>22213</v>
      </c>
      <c r="B11118" t="s">
        <v>22214</v>
      </c>
      <c r="C11118">
        <v>0</v>
      </c>
      <c r="D11118" s="1" t="str">
        <f>VLOOKUP(Plan1[[#This Row],[Produto]],matLocSbz,3,0)</f>
        <v/>
      </c>
    </row>
    <row r="11119" spans="1:4" x14ac:dyDescent="0.25">
      <c r="A11119" t="s">
        <v>22215</v>
      </c>
      <c r="B11119" t="s">
        <v>22216</v>
      </c>
      <c r="C11119">
        <v>0</v>
      </c>
      <c r="D11119" s="1" t="str">
        <f>VLOOKUP(Plan1[[#This Row],[Produto]],matLocSbz,3,0)</f>
        <v>AS-012</v>
      </c>
    </row>
    <row r="11120" spans="1:4" x14ac:dyDescent="0.25">
      <c r="A11120" t="s">
        <v>22217</v>
      </c>
      <c r="B11120" t="s">
        <v>22218</v>
      </c>
      <c r="C11120">
        <v>0</v>
      </c>
      <c r="D11120" s="1" t="str">
        <f>VLOOKUP(Plan1[[#This Row],[Produto]],matLocSbz,3,0)</f>
        <v/>
      </c>
    </row>
    <row r="11121" spans="1:4" x14ac:dyDescent="0.25">
      <c r="A11121" t="s">
        <v>22219</v>
      </c>
      <c r="B11121" t="s">
        <v>22220</v>
      </c>
      <c r="C11121">
        <v>0</v>
      </c>
      <c r="D11121" s="1" t="str">
        <f>VLOOKUP(Plan1[[#This Row],[Produto]],matLocSbz,3,0)</f>
        <v/>
      </c>
    </row>
    <row r="11122" spans="1:4" x14ac:dyDescent="0.25">
      <c r="A11122" t="s">
        <v>22221</v>
      </c>
      <c r="B11122" t="s">
        <v>22222</v>
      </c>
      <c r="C11122">
        <v>0</v>
      </c>
      <c r="D11122" s="1" t="str">
        <f>VLOOKUP(Plan1[[#This Row],[Produto]],matLocSbz,3,0)</f>
        <v/>
      </c>
    </row>
    <row r="11123" spans="1:4" x14ac:dyDescent="0.25">
      <c r="A11123" t="s">
        <v>22223</v>
      </c>
      <c r="B11123" t="s">
        <v>22224</v>
      </c>
      <c r="C11123">
        <v>0</v>
      </c>
      <c r="D11123" s="1" t="e">
        <f>VLOOKUP(Plan1[[#This Row],[Produto]],matLocSbz,3,0)</f>
        <v>#N/A</v>
      </c>
    </row>
    <row r="11124" spans="1:4" x14ac:dyDescent="0.25">
      <c r="A11124" t="s">
        <v>22225</v>
      </c>
      <c r="B11124" t="s">
        <v>22226</v>
      </c>
      <c r="C11124">
        <v>500</v>
      </c>
      <c r="D11124" s="1" t="e">
        <f>VLOOKUP(Plan1[[#This Row],[Produto]],matLocSbz,3,0)</f>
        <v>#N/A</v>
      </c>
    </row>
    <row r="11125" spans="1:4" x14ac:dyDescent="0.25">
      <c r="A11125" t="s">
        <v>22227</v>
      </c>
      <c r="B11125" t="s">
        <v>22228</v>
      </c>
      <c r="C11125">
        <v>96</v>
      </c>
      <c r="D11125" s="1" t="str">
        <f>VLOOKUP(Plan1[[#This Row],[Produto]],matLocSbz,3,0)</f>
        <v>AS-009 B</v>
      </c>
    </row>
    <row r="11126" spans="1:4" x14ac:dyDescent="0.25">
      <c r="A11126" t="s">
        <v>22229</v>
      </c>
      <c r="B11126" t="s">
        <v>22230</v>
      </c>
      <c r="C11126">
        <v>0</v>
      </c>
      <c r="D11126" s="1" t="str">
        <f>VLOOKUP(Plan1[[#This Row],[Produto]],matLocSbz,3,0)</f>
        <v/>
      </c>
    </row>
    <row r="11127" spans="1:4" x14ac:dyDescent="0.25">
      <c r="A11127" t="s">
        <v>22231</v>
      </c>
      <c r="B11127" t="s">
        <v>22232</v>
      </c>
      <c r="C11127">
        <v>0</v>
      </c>
      <c r="D11127" s="1" t="e">
        <f>VLOOKUP(Plan1[[#This Row],[Produto]],matLocSbz,3,0)</f>
        <v>#N/A</v>
      </c>
    </row>
    <row r="11128" spans="1:4" x14ac:dyDescent="0.25">
      <c r="A11128" t="s">
        <v>22233</v>
      </c>
      <c r="B11128" t="s">
        <v>22234</v>
      </c>
      <c r="C11128">
        <v>0</v>
      </c>
      <c r="D11128" s="1" t="e">
        <f>VLOOKUP(Plan1[[#This Row],[Produto]],matLocSbz,3,0)</f>
        <v>#N/A</v>
      </c>
    </row>
    <row r="11129" spans="1:4" x14ac:dyDescent="0.25">
      <c r="A11129" t="s">
        <v>22235</v>
      </c>
      <c r="B11129" t="s">
        <v>22236</v>
      </c>
      <c r="C11129">
        <v>0</v>
      </c>
      <c r="D11129" s="1" t="e">
        <f>VLOOKUP(Plan1[[#This Row],[Produto]],matLocSbz,3,0)</f>
        <v>#N/A</v>
      </c>
    </row>
    <row r="11130" spans="1:4" x14ac:dyDescent="0.25">
      <c r="A11130" t="s">
        <v>22237</v>
      </c>
      <c r="B11130" t="s">
        <v>22238</v>
      </c>
      <c r="C11130">
        <v>105</v>
      </c>
      <c r="D11130" s="1" t="str">
        <f>VLOOKUP(Plan1[[#This Row],[Produto]],matLocSbz,3,0)</f>
        <v>AS-009</v>
      </c>
    </row>
    <row r="11131" spans="1:4" x14ac:dyDescent="0.25">
      <c r="A11131" t="s">
        <v>22239</v>
      </c>
      <c r="B11131" t="s">
        <v>22240</v>
      </c>
      <c r="C11131">
        <v>0</v>
      </c>
      <c r="D11131" s="1" t="e">
        <f>VLOOKUP(Plan1[[#This Row],[Produto]],matLocSbz,3,0)</f>
        <v>#N/A</v>
      </c>
    </row>
    <row r="11132" spans="1:4" x14ac:dyDescent="0.25">
      <c r="A11132" t="s">
        <v>22241</v>
      </c>
      <c r="B11132" t="s">
        <v>22242</v>
      </c>
      <c r="C11132">
        <v>0</v>
      </c>
      <c r="D11132" s="1" t="e">
        <f>VLOOKUP(Plan1[[#This Row],[Produto]],matLocSbz,3,0)</f>
        <v>#N/A</v>
      </c>
    </row>
    <row r="11133" spans="1:4" x14ac:dyDescent="0.25">
      <c r="A11133" t="s">
        <v>22243</v>
      </c>
      <c r="B11133" t="s">
        <v>22244</v>
      </c>
      <c r="C11133">
        <v>0</v>
      </c>
      <c r="D11133" s="1" t="e">
        <f>VLOOKUP(Plan1[[#This Row],[Produto]],matLocSbz,3,0)</f>
        <v>#N/A</v>
      </c>
    </row>
    <row r="11134" spans="1:4" x14ac:dyDescent="0.25">
      <c r="A11134" t="s">
        <v>22245</v>
      </c>
      <c r="B11134" t="s">
        <v>22246</v>
      </c>
      <c r="C11134">
        <v>0</v>
      </c>
      <c r="D11134" s="1" t="e">
        <f>VLOOKUP(Plan1[[#This Row],[Produto]],matLocSbz,3,0)</f>
        <v>#N/A</v>
      </c>
    </row>
    <row r="11135" spans="1:4" x14ac:dyDescent="0.25">
      <c r="A11135" t="s">
        <v>22247</v>
      </c>
      <c r="B11135" t="s">
        <v>22248</v>
      </c>
      <c r="C11135">
        <v>0</v>
      </c>
      <c r="D11135" s="1" t="e">
        <f>VLOOKUP(Plan1[[#This Row],[Produto]],matLocSbz,3,0)</f>
        <v>#N/A</v>
      </c>
    </row>
    <row r="11136" spans="1:4" x14ac:dyDescent="0.25">
      <c r="A11136" t="s">
        <v>22249</v>
      </c>
      <c r="B11136" t="s">
        <v>22250</v>
      </c>
      <c r="C11136">
        <v>54</v>
      </c>
      <c r="D11136" s="1" t="str">
        <f>VLOOKUP(Plan1[[#This Row],[Produto]],matLocSbz,3,0)</f>
        <v>AS-007</v>
      </c>
    </row>
    <row r="11137" spans="1:4" x14ac:dyDescent="0.25">
      <c r="A11137" t="s">
        <v>22251</v>
      </c>
      <c r="B11137" t="s">
        <v>22252</v>
      </c>
      <c r="C11137">
        <v>0</v>
      </c>
      <c r="D11137" s="1" t="e">
        <f>VLOOKUP(Plan1[[#This Row],[Produto]],matLocSbz,3,0)</f>
        <v>#N/A</v>
      </c>
    </row>
    <row r="11138" spans="1:4" x14ac:dyDescent="0.25">
      <c r="A11138" t="s">
        <v>22253</v>
      </c>
      <c r="B11138" t="s">
        <v>22254</v>
      </c>
      <c r="C11138">
        <v>0</v>
      </c>
      <c r="D11138" s="1" t="e">
        <f>VLOOKUP(Plan1[[#This Row],[Produto]],matLocSbz,3,0)</f>
        <v>#N/A</v>
      </c>
    </row>
    <row r="11139" spans="1:4" x14ac:dyDescent="0.25">
      <c r="A11139" t="s">
        <v>22255</v>
      </c>
      <c r="B11139" t="s">
        <v>22256</v>
      </c>
      <c r="C11139">
        <v>0</v>
      </c>
      <c r="D11139" s="1" t="str">
        <f>VLOOKUP(Plan1[[#This Row],[Produto]],matLocSbz,3,0)</f>
        <v>AS-009</v>
      </c>
    </row>
    <row r="11140" spans="1:4" x14ac:dyDescent="0.25">
      <c r="A11140" t="s">
        <v>22257</v>
      </c>
      <c r="B11140" t="s">
        <v>22258</v>
      </c>
      <c r="C11140">
        <v>18</v>
      </c>
      <c r="D11140" s="1" t="str">
        <f>VLOOKUP(Plan1[[#This Row],[Produto]],matLocSbz,3,0)</f>
        <v>AS-009</v>
      </c>
    </row>
    <row r="11141" spans="1:4" x14ac:dyDescent="0.25">
      <c r="A11141" t="s">
        <v>22259</v>
      </c>
      <c r="B11141" t="s">
        <v>22260</v>
      </c>
      <c r="C11141">
        <v>0</v>
      </c>
      <c r="D11141" s="1" t="e">
        <f>VLOOKUP(Plan1[[#This Row],[Produto]],matLocSbz,3,0)</f>
        <v>#N/A</v>
      </c>
    </row>
    <row r="11142" spans="1:4" x14ac:dyDescent="0.25">
      <c r="A11142" t="s">
        <v>22261</v>
      </c>
      <c r="B11142" t="s">
        <v>22262</v>
      </c>
      <c r="C11142">
        <v>0</v>
      </c>
      <c r="D11142" s="1" t="e">
        <f>VLOOKUP(Plan1[[#This Row],[Produto]],matLocSbz,3,0)</f>
        <v>#N/A</v>
      </c>
    </row>
    <row r="11143" spans="1:4" x14ac:dyDescent="0.25">
      <c r="A11143" t="s">
        <v>22263</v>
      </c>
      <c r="B11143" t="s">
        <v>22264</v>
      </c>
      <c r="C11143">
        <v>0</v>
      </c>
      <c r="D11143" s="1" t="e">
        <f>VLOOKUP(Plan1[[#This Row],[Produto]],matLocSbz,3,0)</f>
        <v>#N/A</v>
      </c>
    </row>
    <row r="11144" spans="1:4" x14ac:dyDescent="0.25">
      <c r="A11144" t="s">
        <v>22265</v>
      </c>
      <c r="B11144" t="s">
        <v>22266</v>
      </c>
      <c r="C11144">
        <v>0</v>
      </c>
      <c r="D11144" s="1" t="e">
        <f>VLOOKUP(Plan1[[#This Row],[Produto]],matLocSbz,3,0)</f>
        <v>#N/A</v>
      </c>
    </row>
    <row r="11145" spans="1:4" x14ac:dyDescent="0.25">
      <c r="A11145" t="s">
        <v>22267</v>
      </c>
      <c r="B11145" t="s">
        <v>22268</v>
      </c>
      <c r="C11145">
        <v>0</v>
      </c>
      <c r="D11145" s="1" t="e">
        <f>VLOOKUP(Plan1[[#This Row],[Produto]],matLocSbz,3,0)</f>
        <v>#N/A</v>
      </c>
    </row>
    <row r="11146" spans="1:4" x14ac:dyDescent="0.25">
      <c r="A11146" t="s">
        <v>22269</v>
      </c>
      <c r="B11146" t="s">
        <v>22270</v>
      </c>
      <c r="C11146">
        <v>0</v>
      </c>
      <c r="D11146" s="1" t="str">
        <f>VLOOKUP(Plan1[[#This Row],[Produto]],matLocSbz,3,0)</f>
        <v>AS-011</v>
      </c>
    </row>
    <row r="11147" spans="1:4" x14ac:dyDescent="0.25">
      <c r="A11147" t="s">
        <v>22271</v>
      </c>
      <c r="B11147" t="s">
        <v>22272</v>
      </c>
      <c r="C11147">
        <v>0</v>
      </c>
      <c r="D11147" s="1" t="str">
        <f>VLOOKUP(Plan1[[#This Row],[Produto]],matLocSbz,3,0)</f>
        <v>AS-008</v>
      </c>
    </row>
    <row r="11148" spans="1:4" x14ac:dyDescent="0.25">
      <c r="A11148" t="s">
        <v>22273</v>
      </c>
      <c r="B11148" t="s">
        <v>22274</v>
      </c>
      <c r="C11148">
        <v>0</v>
      </c>
      <c r="D11148" s="1" t="str">
        <f>VLOOKUP(Plan1[[#This Row],[Produto]],matLocSbz,3,0)</f>
        <v>AS-011</v>
      </c>
    </row>
    <row r="11149" spans="1:4" x14ac:dyDescent="0.25">
      <c r="A11149" t="s">
        <v>22275</v>
      </c>
      <c r="B11149" t="s">
        <v>22276</v>
      </c>
      <c r="C11149">
        <v>54</v>
      </c>
      <c r="D11149" s="1" t="str">
        <f>VLOOKUP(Plan1[[#This Row],[Produto]],matLocSbz,3,0)</f>
        <v>AS-008</v>
      </c>
    </row>
    <row r="11150" spans="1:4" x14ac:dyDescent="0.25">
      <c r="A11150" t="s">
        <v>22277</v>
      </c>
      <c r="B11150" t="s">
        <v>22278</v>
      </c>
      <c r="C11150">
        <v>122</v>
      </c>
      <c r="D11150" s="1" t="str">
        <f>VLOOKUP(Plan1[[#This Row],[Produto]],matLocSbz,3,0)</f>
        <v>AS-008</v>
      </c>
    </row>
    <row r="11151" spans="1:4" x14ac:dyDescent="0.25">
      <c r="A11151" t="s">
        <v>22279</v>
      </c>
      <c r="B11151" t="s">
        <v>22280</v>
      </c>
      <c r="C11151">
        <v>0</v>
      </c>
      <c r="D11151" s="1" t="str">
        <f>VLOOKUP(Plan1[[#This Row],[Produto]],matLocSbz,3,0)</f>
        <v>AS-011</v>
      </c>
    </row>
    <row r="11152" spans="1:4" x14ac:dyDescent="0.25">
      <c r="A11152" t="s">
        <v>22281</v>
      </c>
      <c r="B11152" t="s">
        <v>22282</v>
      </c>
      <c r="C11152">
        <v>0</v>
      </c>
      <c r="D11152" s="1" t="e">
        <f>VLOOKUP(Plan1[[#This Row],[Produto]],matLocSbz,3,0)</f>
        <v>#N/A</v>
      </c>
    </row>
    <row r="11153" spans="1:4" x14ac:dyDescent="0.25">
      <c r="A11153" t="s">
        <v>22283</v>
      </c>
      <c r="B11153" t="s">
        <v>22284</v>
      </c>
      <c r="C11153">
        <v>0</v>
      </c>
      <c r="D11153" s="1" t="e">
        <f>VLOOKUP(Plan1[[#This Row],[Produto]],matLocSbz,3,0)</f>
        <v>#N/A</v>
      </c>
    </row>
    <row r="11154" spans="1:4" x14ac:dyDescent="0.25">
      <c r="A11154" t="s">
        <v>22285</v>
      </c>
      <c r="B11154" t="s">
        <v>22286</v>
      </c>
      <c r="C11154">
        <v>0</v>
      </c>
      <c r="D11154" s="1" t="e">
        <f>VLOOKUP(Plan1[[#This Row],[Produto]],matLocSbz,3,0)</f>
        <v>#N/A</v>
      </c>
    </row>
    <row r="11155" spans="1:4" x14ac:dyDescent="0.25">
      <c r="A11155" t="s">
        <v>22287</v>
      </c>
      <c r="B11155" t="s">
        <v>22288</v>
      </c>
      <c r="C11155">
        <v>0</v>
      </c>
      <c r="D11155" s="1" t="e">
        <f>VLOOKUP(Plan1[[#This Row],[Produto]],matLocSbz,3,0)</f>
        <v>#N/A</v>
      </c>
    </row>
    <row r="11156" spans="1:4" x14ac:dyDescent="0.25">
      <c r="A11156" t="s">
        <v>22289</v>
      </c>
      <c r="B11156" t="s">
        <v>22290</v>
      </c>
      <c r="C11156">
        <v>972</v>
      </c>
      <c r="D11156" s="1" t="str">
        <f>VLOOKUP(Plan1[[#This Row],[Produto]],matLocSbz,3,0)</f>
        <v>AS-008</v>
      </c>
    </row>
    <row r="11157" spans="1:4" x14ac:dyDescent="0.25">
      <c r="A11157" t="s">
        <v>22291</v>
      </c>
      <c r="B11157" t="s">
        <v>22292</v>
      </c>
      <c r="C11157">
        <v>122</v>
      </c>
      <c r="D11157" s="1" t="str">
        <f>VLOOKUP(Plan1[[#This Row],[Produto]],matLocSbz,3,0)</f>
        <v>AS-007</v>
      </c>
    </row>
    <row r="11158" spans="1:4" x14ac:dyDescent="0.25">
      <c r="A11158" t="s">
        <v>22293</v>
      </c>
      <c r="B11158" t="s">
        <v>22294</v>
      </c>
      <c r="C11158">
        <v>128</v>
      </c>
      <c r="D11158" s="1" t="str">
        <f>VLOOKUP(Plan1[[#This Row],[Produto]],matLocSbz,3,0)</f>
        <v>AS-007</v>
      </c>
    </row>
    <row r="11159" spans="1:4" x14ac:dyDescent="0.25">
      <c r="A11159" t="s">
        <v>22295</v>
      </c>
      <c r="B11159" t="s">
        <v>22296</v>
      </c>
      <c r="C11159">
        <v>0</v>
      </c>
      <c r="D11159" s="1" t="e">
        <f>VLOOKUP(Plan1[[#This Row],[Produto]],matLocSbz,3,0)</f>
        <v>#N/A</v>
      </c>
    </row>
    <row r="11160" spans="1:4" x14ac:dyDescent="0.25">
      <c r="A11160" t="s">
        <v>22297</v>
      </c>
      <c r="B11160" t="s">
        <v>22298</v>
      </c>
      <c r="C11160">
        <v>155</v>
      </c>
      <c r="D11160" s="1" t="str">
        <f>VLOOKUP(Plan1[[#This Row],[Produto]],matLocSbz,3,0)</f>
        <v>AS-007</v>
      </c>
    </row>
    <row r="11161" spans="1:4" x14ac:dyDescent="0.25">
      <c r="A11161" t="s">
        <v>22299</v>
      </c>
      <c r="B11161" t="s">
        <v>22300</v>
      </c>
      <c r="C11161">
        <v>583</v>
      </c>
      <c r="D11161" s="1" t="str">
        <f>VLOOKUP(Plan1[[#This Row],[Produto]],matLocSbz,3,0)</f>
        <v>AS-007</v>
      </c>
    </row>
    <row r="11162" spans="1:4" x14ac:dyDescent="0.25">
      <c r="A11162" t="s">
        <v>22301</v>
      </c>
      <c r="B11162" t="s">
        <v>22302</v>
      </c>
      <c r="C11162">
        <v>534</v>
      </c>
      <c r="D11162" s="1" t="str">
        <f>VLOOKUP(Plan1[[#This Row],[Produto]],matLocSbz,3,0)</f>
        <v>AS-007 B</v>
      </c>
    </row>
    <row r="11163" spans="1:4" x14ac:dyDescent="0.25">
      <c r="A11163" t="s">
        <v>22303</v>
      </c>
      <c r="B11163" t="s">
        <v>22304</v>
      </c>
      <c r="C11163">
        <v>0</v>
      </c>
      <c r="D11163" s="1" t="str">
        <f>VLOOKUP(Plan1[[#This Row],[Produto]],matLocSbz,3,0)</f>
        <v/>
      </c>
    </row>
    <row r="11164" spans="1:4" x14ac:dyDescent="0.25">
      <c r="A11164" t="s">
        <v>22305</v>
      </c>
      <c r="B11164" t="s">
        <v>22306</v>
      </c>
      <c r="C11164">
        <v>55</v>
      </c>
      <c r="D11164" s="1" t="str">
        <f>VLOOKUP(Plan1[[#This Row],[Produto]],matLocSbz,3,0)</f>
        <v>AS-009 B</v>
      </c>
    </row>
    <row r="11165" spans="1:4" x14ac:dyDescent="0.25">
      <c r="A11165" t="s">
        <v>22307</v>
      </c>
      <c r="B11165" t="s">
        <v>22308</v>
      </c>
      <c r="C11165">
        <v>0</v>
      </c>
      <c r="D11165" s="1" t="str">
        <f>VLOOKUP(Plan1[[#This Row],[Produto]],matLocSbz,3,0)</f>
        <v>AS-009</v>
      </c>
    </row>
    <row r="11166" spans="1:4" x14ac:dyDescent="0.25">
      <c r="A11166" t="s">
        <v>22309</v>
      </c>
      <c r="B11166" t="s">
        <v>22310</v>
      </c>
      <c r="C11166">
        <v>0</v>
      </c>
      <c r="D11166" s="1" t="str">
        <f>VLOOKUP(Plan1[[#This Row],[Produto]],matLocSbz,3,0)</f>
        <v>AS-012</v>
      </c>
    </row>
    <row r="11167" spans="1:4" x14ac:dyDescent="0.25">
      <c r="A11167" t="s">
        <v>22311</v>
      </c>
      <c r="B11167" t="s">
        <v>22312</v>
      </c>
      <c r="C11167">
        <v>63</v>
      </c>
      <c r="D11167" s="1" t="str">
        <f>VLOOKUP(Plan1[[#This Row],[Produto]],matLocSbz,3,0)</f>
        <v>AS-009 B</v>
      </c>
    </row>
    <row r="11168" spans="1:4" x14ac:dyDescent="0.25">
      <c r="A11168" t="s">
        <v>22313</v>
      </c>
      <c r="B11168" t="s">
        <v>22314</v>
      </c>
      <c r="C11168">
        <v>23</v>
      </c>
      <c r="D11168" s="1" t="str">
        <f>VLOOKUP(Plan1[[#This Row],[Produto]],matLocSbz,3,0)</f>
        <v>AS-008 B</v>
      </c>
    </row>
    <row r="11169" spans="1:4" x14ac:dyDescent="0.25">
      <c r="A11169" t="s">
        <v>22315</v>
      </c>
      <c r="B11169" t="s">
        <v>22316</v>
      </c>
      <c r="C11169">
        <v>173</v>
      </c>
      <c r="D11169" s="1" t="str">
        <f>VLOOKUP(Plan1[[#This Row],[Produto]],matLocSbz,3,0)</f>
        <v>AS-008</v>
      </c>
    </row>
    <row r="11170" spans="1:4" x14ac:dyDescent="0.25">
      <c r="A11170" t="s">
        <v>22317</v>
      </c>
      <c r="B11170" t="s">
        <v>22318</v>
      </c>
      <c r="C11170">
        <v>86</v>
      </c>
      <c r="D11170" s="1" t="str">
        <f>VLOOKUP(Plan1[[#This Row],[Produto]],matLocSbz,3,0)</f>
        <v>AS-005</v>
      </c>
    </row>
    <row r="11171" spans="1:4" x14ac:dyDescent="0.25">
      <c r="A11171" t="s">
        <v>22319</v>
      </c>
      <c r="B11171" t="s">
        <v>22320</v>
      </c>
      <c r="C11171">
        <v>245</v>
      </c>
      <c r="D11171" s="1" t="str">
        <f>VLOOKUP(Plan1[[#This Row],[Produto]],matLocSbz,3,0)</f>
        <v>AS-008 B</v>
      </c>
    </row>
    <row r="11172" spans="1:4" x14ac:dyDescent="0.25">
      <c r="A11172" t="s">
        <v>22321</v>
      </c>
      <c r="B11172" t="s">
        <v>22322</v>
      </c>
      <c r="C11172">
        <v>747</v>
      </c>
      <c r="D11172" s="1" t="str">
        <f>VLOOKUP(Plan1[[#This Row],[Produto]],matLocSbz,3,0)</f>
        <v>AS-007 B</v>
      </c>
    </row>
    <row r="11173" spans="1:4" x14ac:dyDescent="0.25">
      <c r="A11173" t="s">
        <v>22323</v>
      </c>
      <c r="B11173" t="s">
        <v>22324</v>
      </c>
      <c r="C11173">
        <v>18</v>
      </c>
      <c r="D11173" s="1" t="str">
        <f>VLOOKUP(Plan1[[#This Row],[Produto]],matLocSbz,3,0)</f>
        <v>AS-008</v>
      </c>
    </row>
    <row r="11174" spans="1:4" x14ac:dyDescent="0.25">
      <c r="A11174" t="s">
        <v>22325</v>
      </c>
      <c r="B11174" t="s">
        <v>22326</v>
      </c>
      <c r="C11174">
        <v>54</v>
      </c>
      <c r="D11174" s="1" t="str">
        <f>VLOOKUP(Plan1[[#This Row],[Produto]],matLocSbz,3,0)</f>
        <v>AS-009</v>
      </c>
    </row>
    <row r="11175" spans="1:4" x14ac:dyDescent="0.25">
      <c r="A11175" t="s">
        <v>22327</v>
      </c>
      <c r="B11175" t="s">
        <v>22328</v>
      </c>
      <c r="C11175">
        <v>0</v>
      </c>
      <c r="D11175" s="1" t="e">
        <f>VLOOKUP(Plan1[[#This Row],[Produto]],matLocSbz,3,0)</f>
        <v>#N/A</v>
      </c>
    </row>
    <row r="11176" spans="1:4" x14ac:dyDescent="0.25">
      <c r="A11176" t="s">
        <v>22329</v>
      </c>
      <c r="B11176" t="s">
        <v>22330</v>
      </c>
      <c r="C11176">
        <v>0</v>
      </c>
      <c r="D11176" s="1" t="e">
        <f>VLOOKUP(Plan1[[#This Row],[Produto]],matLocSbz,3,0)</f>
        <v>#N/A</v>
      </c>
    </row>
    <row r="11177" spans="1:4" x14ac:dyDescent="0.25">
      <c r="A11177" t="s">
        <v>22331</v>
      </c>
      <c r="B11177" t="s">
        <v>22332</v>
      </c>
      <c r="C11177">
        <v>0</v>
      </c>
      <c r="D11177" s="1" t="str">
        <f>VLOOKUP(Plan1[[#This Row],[Produto]],matLocSbz,3,0)</f>
        <v/>
      </c>
    </row>
    <row r="11178" spans="1:4" x14ac:dyDescent="0.25">
      <c r="A11178" t="s">
        <v>22333</v>
      </c>
      <c r="B11178" t="s">
        <v>22334</v>
      </c>
      <c r="C11178">
        <v>0</v>
      </c>
      <c r="D11178" s="1" t="str">
        <f>VLOOKUP(Plan1[[#This Row],[Produto]],matLocSbz,3,0)</f>
        <v>AF-012</v>
      </c>
    </row>
    <row r="11179" spans="1:4" x14ac:dyDescent="0.25">
      <c r="A11179" t="s">
        <v>22335</v>
      </c>
      <c r="B11179" t="s">
        <v>22336</v>
      </c>
      <c r="C11179">
        <v>737</v>
      </c>
      <c r="D11179" s="1" t="str">
        <f>VLOOKUP(Plan1[[#This Row],[Produto]],matLocSbz,3,0)</f>
        <v>AS-005</v>
      </c>
    </row>
    <row r="11180" spans="1:4" x14ac:dyDescent="0.25">
      <c r="A11180" t="s">
        <v>22337</v>
      </c>
      <c r="B11180" t="s">
        <v>22338</v>
      </c>
      <c r="C11180">
        <v>40</v>
      </c>
      <c r="D11180" s="1" t="str">
        <f>VLOOKUP(Plan1[[#This Row],[Produto]],matLocSbz,3,0)</f>
        <v>AS-004 B</v>
      </c>
    </row>
    <row r="11181" spans="1:4" x14ac:dyDescent="0.25">
      <c r="A11181" t="s">
        <v>22339</v>
      </c>
      <c r="B11181" t="s">
        <v>22340</v>
      </c>
      <c r="C11181">
        <v>0</v>
      </c>
      <c r="D11181" s="1" t="str">
        <f>VLOOKUP(Plan1[[#This Row],[Produto]],matLocSbz,3,0)</f>
        <v/>
      </c>
    </row>
    <row r="11182" spans="1:4" x14ac:dyDescent="0.25">
      <c r="A11182" t="s">
        <v>22341</v>
      </c>
      <c r="B11182" t="s">
        <v>22342</v>
      </c>
      <c r="C11182">
        <v>500</v>
      </c>
      <c r="D11182" s="1" t="e">
        <f>VLOOKUP(Plan1[[#This Row],[Produto]],matLocSbz,3,0)</f>
        <v>#N/A</v>
      </c>
    </row>
    <row r="11183" spans="1:4" x14ac:dyDescent="0.25">
      <c r="A11183" t="s">
        <v>22343</v>
      </c>
      <c r="B11183" t="s">
        <v>22344</v>
      </c>
      <c r="C11183">
        <v>515</v>
      </c>
      <c r="D11183" s="1" t="str">
        <f>VLOOKUP(Plan1[[#This Row],[Produto]],matLocSbz,3,0)</f>
        <v>AS-005</v>
      </c>
    </row>
    <row r="11184" spans="1:4" x14ac:dyDescent="0.25">
      <c r="A11184" t="s">
        <v>22345</v>
      </c>
      <c r="B11184" t="s">
        <v>22346</v>
      </c>
      <c r="C11184">
        <v>0</v>
      </c>
      <c r="D11184" s="1" t="e">
        <f>VLOOKUP(Plan1[[#This Row],[Produto]],matLocSbz,3,0)</f>
        <v>#N/A</v>
      </c>
    </row>
    <row r="11185" spans="1:4" x14ac:dyDescent="0.25">
      <c r="A11185" t="s">
        <v>22347</v>
      </c>
      <c r="B11185" t="s">
        <v>22348</v>
      </c>
      <c r="C11185">
        <v>0</v>
      </c>
      <c r="D11185" s="1" t="str">
        <f>VLOOKUP(Plan1[[#This Row],[Produto]],matLocSbz,3,0)</f>
        <v/>
      </c>
    </row>
    <row r="11186" spans="1:4" x14ac:dyDescent="0.25">
      <c r="A11186" t="s">
        <v>22349</v>
      </c>
      <c r="B11186" t="s">
        <v>22350</v>
      </c>
      <c r="C11186">
        <v>0</v>
      </c>
      <c r="D11186" s="1" t="str">
        <f>VLOOKUP(Plan1[[#This Row],[Produto]],matLocSbz,3,0)</f>
        <v>AS-010</v>
      </c>
    </row>
    <row r="11187" spans="1:4" x14ac:dyDescent="0.25">
      <c r="A11187" t="s">
        <v>22351</v>
      </c>
      <c r="B11187" t="s">
        <v>22352</v>
      </c>
      <c r="C11187">
        <v>109</v>
      </c>
      <c r="D11187" s="1" t="str">
        <f>VLOOKUP(Plan1[[#This Row],[Produto]],matLocSbz,3,0)</f>
        <v>AS-005 B</v>
      </c>
    </row>
    <row r="11188" spans="1:4" x14ac:dyDescent="0.25">
      <c r="A11188" t="s">
        <v>22353</v>
      </c>
      <c r="B11188" t="s">
        <v>22354</v>
      </c>
      <c r="C11188">
        <v>0</v>
      </c>
      <c r="D11188" s="1" t="str">
        <f>VLOOKUP(Plan1[[#This Row],[Produto]],matLocSbz,3,0)</f>
        <v>AS-010</v>
      </c>
    </row>
    <row r="11189" spans="1:4" x14ac:dyDescent="0.25">
      <c r="A11189" t="s">
        <v>22355</v>
      </c>
      <c r="B11189" t="s">
        <v>22356</v>
      </c>
      <c r="C11189">
        <v>0</v>
      </c>
      <c r="D11189" s="1" t="str">
        <f>VLOOKUP(Plan1[[#This Row],[Produto]],matLocSbz,3,0)</f>
        <v/>
      </c>
    </row>
    <row r="11190" spans="1:4" x14ac:dyDescent="0.25">
      <c r="A11190" t="s">
        <v>22357</v>
      </c>
      <c r="B11190" t="s">
        <v>22358</v>
      </c>
      <c r="C11190">
        <v>0</v>
      </c>
      <c r="D11190" s="1" t="str">
        <f>VLOOKUP(Plan1[[#This Row],[Produto]],matLocSbz,3,0)</f>
        <v/>
      </c>
    </row>
    <row r="11191" spans="1:4" x14ac:dyDescent="0.25">
      <c r="A11191" t="s">
        <v>22359</v>
      </c>
      <c r="B11191" t="s">
        <v>22360</v>
      </c>
      <c r="C11191">
        <v>178</v>
      </c>
      <c r="D11191" s="1" t="str">
        <f>VLOOKUP(Plan1[[#This Row],[Produto]],matLocSbz,3,0)</f>
        <v>AS-005 B</v>
      </c>
    </row>
    <row r="11192" spans="1:4" x14ac:dyDescent="0.25">
      <c r="A11192" t="s">
        <v>22361</v>
      </c>
      <c r="B11192" t="s">
        <v>22362</v>
      </c>
      <c r="C11192">
        <v>0</v>
      </c>
      <c r="D11192" s="1" t="str">
        <f>VLOOKUP(Plan1[[#This Row],[Produto]],matLocSbz,3,0)</f>
        <v>AS-012</v>
      </c>
    </row>
    <row r="11193" spans="1:4" x14ac:dyDescent="0.25">
      <c r="A11193" t="s">
        <v>22363</v>
      </c>
      <c r="B11193" t="s">
        <v>22364</v>
      </c>
      <c r="C11193">
        <v>0</v>
      </c>
      <c r="D11193" s="1" t="str">
        <f>VLOOKUP(Plan1[[#This Row],[Produto]],matLocSbz,3,0)</f>
        <v/>
      </c>
    </row>
    <row r="11194" spans="1:4" x14ac:dyDescent="0.25">
      <c r="A11194" t="s">
        <v>22365</v>
      </c>
      <c r="B11194" t="s">
        <v>22366</v>
      </c>
      <c r="C11194">
        <v>0</v>
      </c>
      <c r="D11194" s="1" t="str">
        <f>VLOOKUP(Plan1[[#This Row],[Produto]],matLocSbz,3,0)</f>
        <v>AS-010</v>
      </c>
    </row>
    <row r="11195" spans="1:4" x14ac:dyDescent="0.25">
      <c r="A11195" t="s">
        <v>22367</v>
      </c>
      <c r="B11195" t="s">
        <v>22368</v>
      </c>
      <c r="C11195">
        <v>396</v>
      </c>
      <c r="D11195" s="1" t="str">
        <f>VLOOKUP(Plan1[[#This Row],[Produto]],matLocSbz,3,0)</f>
        <v>AS-006</v>
      </c>
    </row>
    <row r="11196" spans="1:4" x14ac:dyDescent="0.25">
      <c r="A11196" t="s">
        <v>22369</v>
      </c>
      <c r="B11196" t="s">
        <v>22370</v>
      </c>
      <c r="C11196">
        <v>54</v>
      </c>
      <c r="D11196" s="1" t="str">
        <f>VLOOKUP(Plan1[[#This Row],[Produto]],matLocSbz,3,0)</f>
        <v>AS-006 B</v>
      </c>
    </row>
    <row r="11197" spans="1:4" x14ac:dyDescent="0.25">
      <c r="A11197" t="s">
        <v>22371</v>
      </c>
      <c r="B11197" t="s">
        <v>22372</v>
      </c>
      <c r="C11197">
        <v>0</v>
      </c>
      <c r="D11197" s="1" t="e">
        <f>VLOOKUP(Plan1[[#This Row],[Produto]],matLocSbz,3,0)</f>
        <v>#N/A</v>
      </c>
    </row>
    <row r="11198" spans="1:4" x14ac:dyDescent="0.25">
      <c r="A11198" t="s">
        <v>22373</v>
      </c>
      <c r="B11198" t="s">
        <v>22374</v>
      </c>
      <c r="C11198">
        <v>0</v>
      </c>
      <c r="D11198" s="1" t="e">
        <f>VLOOKUP(Plan1[[#This Row],[Produto]],matLocSbz,3,0)</f>
        <v>#N/A</v>
      </c>
    </row>
    <row r="11199" spans="1:4" x14ac:dyDescent="0.25">
      <c r="A11199" t="s">
        <v>22375</v>
      </c>
      <c r="B11199" t="s">
        <v>22376</v>
      </c>
      <c r="C11199">
        <v>0</v>
      </c>
      <c r="D11199" s="1" t="e">
        <f>VLOOKUP(Plan1[[#This Row],[Produto]],matLocSbz,3,0)</f>
        <v>#N/A</v>
      </c>
    </row>
    <row r="11200" spans="1:4" x14ac:dyDescent="0.25">
      <c r="A11200" t="s">
        <v>22377</v>
      </c>
      <c r="B11200" t="s">
        <v>22378</v>
      </c>
      <c r="C11200">
        <v>0</v>
      </c>
      <c r="D11200" s="1" t="e">
        <f>VLOOKUP(Plan1[[#This Row],[Produto]],matLocSbz,3,0)</f>
        <v>#N/A</v>
      </c>
    </row>
    <row r="11201" spans="1:4" x14ac:dyDescent="0.25">
      <c r="A11201" t="s">
        <v>22379</v>
      </c>
      <c r="B11201" t="s">
        <v>22380</v>
      </c>
      <c r="C11201">
        <v>0</v>
      </c>
      <c r="D11201" s="1" t="e">
        <f>VLOOKUP(Plan1[[#This Row],[Produto]],matLocSbz,3,0)</f>
        <v>#N/A</v>
      </c>
    </row>
    <row r="11202" spans="1:4" x14ac:dyDescent="0.25">
      <c r="A11202" t="s">
        <v>22381</v>
      </c>
      <c r="B11202" t="s">
        <v>22382</v>
      </c>
      <c r="C11202">
        <v>0</v>
      </c>
      <c r="D11202" s="1" t="e">
        <f>VLOOKUP(Plan1[[#This Row],[Produto]],matLocSbz,3,0)</f>
        <v>#N/A</v>
      </c>
    </row>
    <row r="11203" spans="1:4" x14ac:dyDescent="0.25">
      <c r="A11203" t="s">
        <v>22383</v>
      </c>
      <c r="B11203" t="s">
        <v>22384</v>
      </c>
      <c r="C11203">
        <v>0</v>
      </c>
      <c r="D11203" s="1" t="e">
        <f>VLOOKUP(Plan1[[#This Row],[Produto]],matLocSbz,3,0)</f>
        <v>#N/A</v>
      </c>
    </row>
    <row r="11204" spans="1:4" x14ac:dyDescent="0.25">
      <c r="A11204" t="s">
        <v>22385</v>
      </c>
      <c r="B11204" t="s">
        <v>22386</v>
      </c>
      <c r="C11204">
        <v>0</v>
      </c>
      <c r="D11204" s="1" t="e">
        <f>VLOOKUP(Plan1[[#This Row],[Produto]],matLocSbz,3,0)</f>
        <v>#N/A</v>
      </c>
    </row>
    <row r="11205" spans="1:4" x14ac:dyDescent="0.25">
      <c r="A11205" t="s">
        <v>22387</v>
      </c>
      <c r="B11205" t="s">
        <v>22388</v>
      </c>
      <c r="C11205">
        <v>0</v>
      </c>
      <c r="D11205" s="1" t="e">
        <f>VLOOKUP(Plan1[[#This Row],[Produto]],matLocSbz,3,0)</f>
        <v>#N/A</v>
      </c>
    </row>
    <row r="11206" spans="1:4" x14ac:dyDescent="0.25">
      <c r="A11206" t="s">
        <v>22389</v>
      </c>
      <c r="B11206" t="s">
        <v>22390</v>
      </c>
      <c r="C11206">
        <v>0</v>
      </c>
      <c r="D11206" s="1" t="e">
        <f>VLOOKUP(Plan1[[#This Row],[Produto]],matLocSbz,3,0)</f>
        <v>#N/A</v>
      </c>
    </row>
    <row r="11207" spans="1:4" x14ac:dyDescent="0.25">
      <c r="A11207" t="s">
        <v>22391</v>
      </c>
      <c r="B11207" t="s">
        <v>22392</v>
      </c>
      <c r="C11207">
        <v>251</v>
      </c>
      <c r="D11207" s="1" t="str">
        <f>VLOOKUP(Plan1[[#This Row],[Produto]],matLocSbz,3,0)</f>
        <v>AS-007</v>
      </c>
    </row>
    <row r="11208" spans="1:4" x14ac:dyDescent="0.25">
      <c r="A11208" t="s">
        <v>22393</v>
      </c>
      <c r="B11208" t="s">
        <v>22394</v>
      </c>
      <c r="C11208">
        <v>0</v>
      </c>
      <c r="D11208" s="1" t="str">
        <f>VLOOKUP(Plan1[[#This Row],[Produto]],matLocSbz,3,0)</f>
        <v>AS-012</v>
      </c>
    </row>
    <row r="11209" spans="1:4" x14ac:dyDescent="0.25">
      <c r="A11209" t="s">
        <v>22395</v>
      </c>
      <c r="B11209" t="s">
        <v>22396</v>
      </c>
      <c r="C11209">
        <v>344</v>
      </c>
      <c r="D11209" s="1" t="str">
        <f>VLOOKUP(Plan1[[#This Row],[Produto]],matLocSbz,3,0)</f>
        <v>AS-004</v>
      </c>
    </row>
    <row r="11210" spans="1:4" x14ac:dyDescent="0.25">
      <c r="A11210" t="s">
        <v>22397</v>
      </c>
      <c r="B11210" t="s">
        <v>22398</v>
      </c>
      <c r="C11210">
        <v>600</v>
      </c>
      <c r="D11210" s="1" t="str">
        <f>VLOOKUP(Plan1[[#This Row],[Produto]],matLocSbz,3,0)</f>
        <v>AS-004</v>
      </c>
    </row>
    <row r="11211" spans="1:4" x14ac:dyDescent="0.25">
      <c r="A11211" t="s">
        <v>22399</v>
      </c>
      <c r="B11211" t="s">
        <v>22400</v>
      </c>
      <c r="C11211">
        <v>225</v>
      </c>
      <c r="D11211" s="1" t="str">
        <f>VLOOKUP(Plan1[[#This Row],[Produto]],matLocSbz,3,0)</f>
        <v>AS-004</v>
      </c>
    </row>
    <row r="11212" spans="1:4" x14ac:dyDescent="0.25">
      <c r="A11212" t="s">
        <v>22401</v>
      </c>
      <c r="B11212" t="s">
        <v>22402</v>
      </c>
      <c r="C11212">
        <v>116</v>
      </c>
      <c r="D11212" s="1" t="str">
        <f>VLOOKUP(Plan1[[#This Row],[Produto]],matLocSbz,3,0)</f>
        <v>AS-004</v>
      </c>
    </row>
    <row r="11213" spans="1:4" x14ac:dyDescent="0.25">
      <c r="A11213" t="s">
        <v>22403</v>
      </c>
      <c r="B11213" t="s">
        <v>22404</v>
      </c>
      <c r="C11213">
        <v>406</v>
      </c>
      <c r="D11213" s="1" t="str">
        <f>VLOOKUP(Plan1[[#This Row],[Produto]],matLocSbz,3,0)</f>
        <v>AS-004 B</v>
      </c>
    </row>
    <row r="11214" spans="1:4" x14ac:dyDescent="0.25">
      <c r="A11214" t="s">
        <v>22405</v>
      </c>
      <c r="B11214" t="s">
        <v>22406</v>
      </c>
      <c r="C11214">
        <v>452</v>
      </c>
      <c r="D11214" s="1" t="str">
        <f>VLOOKUP(Plan1[[#This Row],[Produto]],matLocSbz,3,0)</f>
        <v>AS-004 B</v>
      </c>
    </row>
    <row r="11215" spans="1:4" x14ac:dyDescent="0.25">
      <c r="A11215" t="s">
        <v>22407</v>
      </c>
      <c r="B11215" t="s">
        <v>22408</v>
      </c>
      <c r="C11215">
        <v>0</v>
      </c>
      <c r="D11215" s="1" t="str">
        <f>VLOOKUP(Plan1[[#This Row],[Produto]],matLocSbz,3,0)</f>
        <v/>
      </c>
    </row>
    <row r="11216" spans="1:4" x14ac:dyDescent="0.25">
      <c r="A11216" t="s">
        <v>22409</v>
      </c>
      <c r="B11216" t="s">
        <v>22410</v>
      </c>
      <c r="C11216">
        <v>0</v>
      </c>
      <c r="D11216" s="1" t="e">
        <f>VLOOKUP(Plan1[[#This Row],[Produto]],matLocSbz,3,0)</f>
        <v>#N/A</v>
      </c>
    </row>
    <row r="11217" spans="1:4" x14ac:dyDescent="0.25">
      <c r="A11217" t="s">
        <v>22411</v>
      </c>
      <c r="B11217" t="s">
        <v>22412</v>
      </c>
      <c r="C11217">
        <v>0</v>
      </c>
      <c r="D11217" s="1" t="e">
        <f>VLOOKUP(Plan1[[#This Row],[Produto]],matLocSbz,3,0)</f>
        <v>#N/A</v>
      </c>
    </row>
    <row r="11218" spans="1:4" x14ac:dyDescent="0.25">
      <c r="A11218" t="s">
        <v>22413</v>
      </c>
      <c r="B11218" t="s">
        <v>22414</v>
      </c>
      <c r="C11218">
        <v>0</v>
      </c>
      <c r="D11218" s="1" t="e">
        <f>VLOOKUP(Plan1[[#This Row],[Produto]],matLocSbz,3,0)</f>
        <v>#N/A</v>
      </c>
    </row>
    <row r="11219" spans="1:4" x14ac:dyDescent="0.25">
      <c r="A11219" t="s">
        <v>22415</v>
      </c>
      <c r="B11219" t="s">
        <v>22416</v>
      </c>
      <c r="C11219">
        <v>0</v>
      </c>
      <c r="D11219" s="1" t="e">
        <f>VLOOKUP(Plan1[[#This Row],[Produto]],matLocSbz,3,0)</f>
        <v>#N/A</v>
      </c>
    </row>
    <row r="11220" spans="1:4" x14ac:dyDescent="0.25">
      <c r="A11220" t="s">
        <v>22417</v>
      </c>
      <c r="B11220" t="s">
        <v>22418</v>
      </c>
      <c r="C11220">
        <v>0</v>
      </c>
      <c r="D11220" s="1" t="e">
        <f>VLOOKUP(Plan1[[#This Row],[Produto]],matLocSbz,3,0)</f>
        <v>#N/A</v>
      </c>
    </row>
    <row r="11221" spans="1:4" x14ac:dyDescent="0.25">
      <c r="A11221" t="s">
        <v>22419</v>
      </c>
      <c r="B11221" t="s">
        <v>22420</v>
      </c>
      <c r="C11221">
        <v>0</v>
      </c>
      <c r="D11221" s="1" t="str">
        <f>VLOOKUP(Plan1[[#This Row],[Produto]],matLocSbz,3,0)</f>
        <v/>
      </c>
    </row>
    <row r="11222" spans="1:4" x14ac:dyDescent="0.25">
      <c r="A11222" t="s">
        <v>22421</v>
      </c>
      <c r="B11222" t="s">
        <v>22422</v>
      </c>
      <c r="C11222">
        <v>0</v>
      </c>
      <c r="D11222" s="1" t="e">
        <f>VLOOKUP(Plan1[[#This Row],[Produto]],matLocSbz,3,0)</f>
        <v>#N/A</v>
      </c>
    </row>
    <row r="11223" spans="1:4" x14ac:dyDescent="0.25">
      <c r="A11223" t="s">
        <v>22423</v>
      </c>
      <c r="B11223" t="s">
        <v>22424</v>
      </c>
      <c r="C11223">
        <v>0</v>
      </c>
      <c r="D11223" s="1" t="str">
        <f>VLOOKUP(Plan1[[#This Row],[Produto]],matLocSbz,3,0)</f>
        <v/>
      </c>
    </row>
    <row r="11224" spans="1:4" x14ac:dyDescent="0.25">
      <c r="A11224" t="s">
        <v>22425</v>
      </c>
      <c r="B11224" t="s">
        <v>22426</v>
      </c>
      <c r="C11224">
        <v>0</v>
      </c>
      <c r="D11224" s="1" t="str">
        <f>VLOOKUP(Plan1[[#This Row],[Produto]],matLocSbz,3,0)</f>
        <v/>
      </c>
    </row>
    <row r="11225" spans="1:4" x14ac:dyDescent="0.25">
      <c r="A11225" t="s">
        <v>22427</v>
      </c>
      <c r="B11225" t="s">
        <v>22428</v>
      </c>
      <c r="C11225">
        <v>0</v>
      </c>
      <c r="D11225" s="1" t="e">
        <f>VLOOKUP(Plan1[[#This Row],[Produto]],matLocSbz,3,0)</f>
        <v>#N/A</v>
      </c>
    </row>
    <row r="11226" spans="1:4" x14ac:dyDescent="0.25">
      <c r="A11226" t="s">
        <v>22429</v>
      </c>
      <c r="B11226" t="s">
        <v>22430</v>
      </c>
      <c r="C11226">
        <v>0</v>
      </c>
      <c r="D11226" s="1" t="str">
        <f>VLOOKUP(Plan1[[#This Row],[Produto]],matLocSbz,3,0)</f>
        <v/>
      </c>
    </row>
    <row r="11227" spans="1:4" x14ac:dyDescent="0.25">
      <c r="A11227" t="s">
        <v>22431</v>
      </c>
      <c r="B11227" t="s">
        <v>22432</v>
      </c>
      <c r="C11227">
        <v>0</v>
      </c>
      <c r="D11227" s="1" t="str">
        <f>VLOOKUP(Plan1[[#This Row],[Produto]],matLocSbz,3,0)</f>
        <v/>
      </c>
    </row>
    <row r="11228" spans="1:4" x14ac:dyDescent="0.25">
      <c r="A11228" t="s">
        <v>22433</v>
      </c>
      <c r="B11228" t="s">
        <v>22434</v>
      </c>
      <c r="C11228">
        <v>0</v>
      </c>
      <c r="D11228" s="1" t="str">
        <f>VLOOKUP(Plan1[[#This Row],[Produto]],matLocSbz,3,0)</f>
        <v>OA-001</v>
      </c>
    </row>
    <row r="11229" spans="1:4" x14ac:dyDescent="0.25">
      <c r="A11229" t="s">
        <v>22435</v>
      </c>
      <c r="B11229" t="s">
        <v>22436</v>
      </c>
      <c r="C11229">
        <v>0</v>
      </c>
      <c r="D11229" s="1" t="str">
        <f>VLOOKUP(Plan1[[#This Row],[Produto]],matLocSbz,3,0)</f>
        <v/>
      </c>
    </row>
    <row r="11230" spans="1:4" x14ac:dyDescent="0.25">
      <c r="A11230" t="s">
        <v>22437</v>
      </c>
      <c r="B11230" t="s">
        <v>22438</v>
      </c>
      <c r="C11230">
        <v>0</v>
      </c>
      <c r="D11230" s="1" t="e">
        <f>VLOOKUP(Plan1[[#This Row],[Produto]],matLocSbz,3,0)</f>
        <v>#N/A</v>
      </c>
    </row>
    <row r="11231" spans="1:4" x14ac:dyDescent="0.25">
      <c r="A11231" t="s">
        <v>22439</v>
      </c>
      <c r="B11231" t="s">
        <v>22440</v>
      </c>
      <c r="C11231">
        <v>0</v>
      </c>
      <c r="D11231" s="1" t="str">
        <f>VLOOKUP(Plan1[[#This Row],[Produto]],matLocSbz,3,0)</f>
        <v>AS-004</v>
      </c>
    </row>
    <row r="11232" spans="1:4" x14ac:dyDescent="0.25">
      <c r="A11232" t="s">
        <v>22441</v>
      </c>
      <c r="B11232" t="s">
        <v>22442</v>
      </c>
      <c r="C11232">
        <v>0</v>
      </c>
      <c r="D11232" s="1" t="str">
        <f>VLOOKUP(Plan1[[#This Row],[Produto]],matLocSbz,3,0)</f>
        <v>AS-005</v>
      </c>
    </row>
    <row r="11233" spans="1:4" x14ac:dyDescent="0.25">
      <c r="A11233" t="s">
        <v>22443</v>
      </c>
      <c r="B11233" t="s">
        <v>22444</v>
      </c>
      <c r="C11233">
        <v>0</v>
      </c>
      <c r="D11233" s="1" t="str">
        <f>VLOOKUP(Plan1[[#This Row],[Produto]],matLocSbz,3,0)</f>
        <v/>
      </c>
    </row>
    <row r="11234" spans="1:4" x14ac:dyDescent="0.25">
      <c r="A11234" t="s">
        <v>22445</v>
      </c>
      <c r="B11234" t="s">
        <v>22446</v>
      </c>
      <c r="C11234">
        <v>36</v>
      </c>
      <c r="D11234" s="1" t="str">
        <f>VLOOKUP(Plan1[[#This Row],[Produto]],matLocSbz,3,0)</f>
        <v>AS-010 B</v>
      </c>
    </row>
    <row r="11235" spans="1:4" x14ac:dyDescent="0.25">
      <c r="A11235" t="s">
        <v>22447</v>
      </c>
      <c r="B11235" t="s">
        <v>22448</v>
      </c>
      <c r="C11235">
        <v>0</v>
      </c>
      <c r="D11235" s="1" t="e">
        <f>VLOOKUP(Plan1[[#This Row],[Produto]],matLocSbz,3,0)</f>
        <v>#N/A</v>
      </c>
    </row>
    <row r="11236" spans="1:4" x14ac:dyDescent="0.25">
      <c r="A11236" t="s">
        <v>22449</v>
      </c>
      <c r="B11236" t="s">
        <v>22450</v>
      </c>
      <c r="C11236">
        <v>0</v>
      </c>
      <c r="D11236" s="1" t="str">
        <f>VLOOKUP(Plan1[[#This Row],[Produto]],matLocSbz,3,0)</f>
        <v/>
      </c>
    </row>
    <row r="11237" spans="1:4" x14ac:dyDescent="0.25">
      <c r="A11237" t="s">
        <v>22451</v>
      </c>
      <c r="B11237" t="s">
        <v>22452</v>
      </c>
      <c r="C11237">
        <v>0</v>
      </c>
      <c r="D11237" s="1" t="str">
        <f>VLOOKUP(Plan1[[#This Row],[Produto]],matLocSbz,3,0)</f>
        <v/>
      </c>
    </row>
    <row r="11238" spans="1:4" x14ac:dyDescent="0.25">
      <c r="A11238" t="s">
        <v>22453</v>
      </c>
      <c r="B11238" t="s">
        <v>22426</v>
      </c>
      <c r="C11238">
        <v>0</v>
      </c>
      <c r="D11238" s="1" t="str">
        <f>VLOOKUP(Plan1[[#This Row],[Produto]],matLocSbz,3,0)</f>
        <v>AS-004</v>
      </c>
    </row>
    <row r="11239" spans="1:4" x14ac:dyDescent="0.25">
      <c r="A11239" t="s">
        <v>22454</v>
      </c>
      <c r="B11239" t="s">
        <v>22455</v>
      </c>
      <c r="C11239">
        <v>0</v>
      </c>
      <c r="D11239" s="1" t="str">
        <f>VLOOKUP(Plan1[[#This Row],[Produto]],matLocSbz,3,0)</f>
        <v/>
      </c>
    </row>
    <row r="11240" spans="1:4" x14ac:dyDescent="0.25">
      <c r="A11240" t="s">
        <v>22456</v>
      </c>
      <c r="B11240" t="s">
        <v>22457</v>
      </c>
      <c r="C11240">
        <v>0</v>
      </c>
      <c r="D11240" s="1" t="e">
        <f>VLOOKUP(Plan1[[#This Row],[Produto]],matLocSbz,3,0)</f>
        <v>#N/A</v>
      </c>
    </row>
    <row r="11241" spans="1:4" x14ac:dyDescent="0.25">
      <c r="A11241" t="s">
        <v>22458</v>
      </c>
      <c r="B11241" t="s">
        <v>22459</v>
      </c>
      <c r="C11241">
        <v>0</v>
      </c>
      <c r="D11241" s="1" t="str">
        <f>VLOOKUP(Plan1[[#This Row],[Produto]],matLocSbz,3,0)</f>
        <v/>
      </c>
    </row>
    <row r="11242" spans="1:4" x14ac:dyDescent="0.25">
      <c r="A11242" t="s">
        <v>22460</v>
      </c>
      <c r="B11242" t="s">
        <v>22461</v>
      </c>
      <c r="C11242">
        <v>19</v>
      </c>
      <c r="D11242" s="1" t="str">
        <f>VLOOKUP(Plan1[[#This Row],[Produto]],matLocSbz,3,0)</f>
        <v>AS-011</v>
      </c>
    </row>
    <row r="11243" spans="1:4" x14ac:dyDescent="0.25">
      <c r="A11243" t="s">
        <v>22462</v>
      </c>
      <c r="B11243" t="s">
        <v>22463</v>
      </c>
      <c r="C11243">
        <v>0</v>
      </c>
      <c r="D11243" s="1" t="e">
        <f>VLOOKUP(Plan1[[#This Row],[Produto]],matLocSbz,3,0)</f>
        <v>#N/A</v>
      </c>
    </row>
    <row r="11244" spans="1:4" x14ac:dyDescent="0.25">
      <c r="A11244" t="s">
        <v>22464</v>
      </c>
      <c r="B11244" t="s">
        <v>22465</v>
      </c>
      <c r="C11244">
        <v>0</v>
      </c>
      <c r="D11244" s="1" t="e">
        <f>VLOOKUP(Plan1[[#This Row],[Produto]],matLocSbz,3,0)</f>
        <v>#N/A</v>
      </c>
    </row>
    <row r="11245" spans="1:4" x14ac:dyDescent="0.25">
      <c r="A11245" t="s">
        <v>22466</v>
      </c>
      <c r="B11245" t="s">
        <v>22467</v>
      </c>
      <c r="C11245">
        <v>0</v>
      </c>
      <c r="D11245" s="1" t="e">
        <f>VLOOKUP(Plan1[[#This Row],[Produto]],matLocSbz,3,0)</f>
        <v>#N/A</v>
      </c>
    </row>
    <row r="11246" spans="1:4" x14ac:dyDescent="0.25">
      <c r="A11246" t="s">
        <v>22468</v>
      </c>
      <c r="B11246" t="s">
        <v>22469</v>
      </c>
      <c r="C11246">
        <v>0</v>
      </c>
      <c r="D11246" s="1" t="e">
        <f>VLOOKUP(Plan1[[#This Row],[Produto]],matLocSbz,3,0)</f>
        <v>#N/A</v>
      </c>
    </row>
    <row r="11247" spans="1:4" x14ac:dyDescent="0.25">
      <c r="A11247" t="s">
        <v>22470</v>
      </c>
      <c r="B11247" t="s">
        <v>22471</v>
      </c>
      <c r="C11247">
        <v>0</v>
      </c>
      <c r="D11247" s="1" t="e">
        <f>VLOOKUP(Plan1[[#This Row],[Produto]],matLocSbz,3,0)</f>
        <v>#N/A</v>
      </c>
    </row>
    <row r="11248" spans="1:4" x14ac:dyDescent="0.25">
      <c r="A11248" t="s">
        <v>22472</v>
      </c>
      <c r="B11248" t="s">
        <v>22473</v>
      </c>
      <c r="C11248">
        <v>0</v>
      </c>
      <c r="D11248" s="1" t="e">
        <f>VLOOKUP(Plan1[[#This Row],[Produto]],matLocSbz,3,0)</f>
        <v>#N/A</v>
      </c>
    </row>
    <row r="11249" spans="1:4" x14ac:dyDescent="0.25">
      <c r="A11249" t="s">
        <v>22474</v>
      </c>
      <c r="B11249" t="s">
        <v>22475</v>
      </c>
      <c r="C11249">
        <v>0</v>
      </c>
      <c r="D11249" s="1" t="e">
        <f>VLOOKUP(Plan1[[#This Row],[Produto]],matLocSbz,3,0)</f>
        <v>#N/A</v>
      </c>
    </row>
    <row r="11250" spans="1:4" x14ac:dyDescent="0.25">
      <c r="A11250" t="s">
        <v>22476</v>
      </c>
      <c r="B11250" t="s">
        <v>22477</v>
      </c>
      <c r="C11250">
        <v>17</v>
      </c>
      <c r="D11250" s="1" t="str">
        <f>VLOOKUP(Plan1[[#This Row],[Produto]],matLocSbz,3,0)</f>
        <v>AS-012 B</v>
      </c>
    </row>
    <row r="11251" spans="1:4" x14ac:dyDescent="0.25">
      <c r="A11251" t="s">
        <v>22478</v>
      </c>
      <c r="B11251" t="s">
        <v>22479</v>
      </c>
      <c r="C11251">
        <v>120</v>
      </c>
      <c r="D11251" s="1" t="str">
        <f>VLOOKUP(Plan1[[#This Row],[Produto]],matLocSbz,3,0)</f>
        <v>AS-006 B</v>
      </c>
    </row>
    <row r="11252" spans="1:4" x14ac:dyDescent="0.25">
      <c r="A11252" t="s">
        <v>22480</v>
      </c>
      <c r="B11252" t="s">
        <v>22481</v>
      </c>
      <c r="C11252">
        <v>0</v>
      </c>
      <c r="D11252" s="1" t="str">
        <f>VLOOKUP(Plan1[[#This Row],[Produto]],matLocSbz,3,0)</f>
        <v>AS-012</v>
      </c>
    </row>
    <row r="11253" spans="1:4" x14ac:dyDescent="0.25">
      <c r="A11253" t="s">
        <v>22482</v>
      </c>
      <c r="B11253" t="s">
        <v>22483</v>
      </c>
      <c r="C11253">
        <v>0</v>
      </c>
      <c r="D11253" s="1" t="str">
        <f>VLOOKUP(Plan1[[#This Row],[Produto]],matLocSbz,3,0)</f>
        <v/>
      </c>
    </row>
    <row r="11254" spans="1:4" x14ac:dyDescent="0.25">
      <c r="A11254" t="s">
        <v>22484</v>
      </c>
      <c r="B11254" t="s">
        <v>22485</v>
      </c>
      <c r="C11254">
        <v>940</v>
      </c>
      <c r="D11254" s="1" t="str">
        <f>VLOOKUP(Plan1[[#This Row],[Produto]],matLocSbz,3,0)</f>
        <v>AS-010</v>
      </c>
    </row>
    <row r="11255" spans="1:4" x14ac:dyDescent="0.25">
      <c r="A11255" t="s">
        <v>22486</v>
      </c>
      <c r="B11255" t="s">
        <v>22463</v>
      </c>
      <c r="C11255">
        <v>445</v>
      </c>
      <c r="D11255" s="1" t="str">
        <f>VLOOKUP(Plan1[[#This Row],[Produto]],matLocSbz,3,0)</f>
        <v>AS-010 B</v>
      </c>
    </row>
    <row r="11256" spans="1:4" x14ac:dyDescent="0.25">
      <c r="A11256" t="s">
        <v>22487</v>
      </c>
      <c r="B11256" t="s">
        <v>22488</v>
      </c>
      <c r="C11256">
        <v>0</v>
      </c>
      <c r="D11256" s="1" t="str">
        <f>VLOOKUP(Plan1[[#This Row],[Produto]],matLocSbz,3,0)</f>
        <v/>
      </c>
    </row>
    <row r="11257" spans="1:4" x14ac:dyDescent="0.25">
      <c r="A11257" t="s">
        <v>22489</v>
      </c>
      <c r="B11257" t="s">
        <v>22490</v>
      </c>
      <c r="C11257">
        <v>134</v>
      </c>
      <c r="D11257" s="1" t="str">
        <f>VLOOKUP(Plan1[[#This Row],[Produto]],matLocSbz,3,0)</f>
        <v>EC-116 B</v>
      </c>
    </row>
    <row r="11258" spans="1:4" x14ac:dyDescent="0.25">
      <c r="A11258" t="s">
        <v>22491</v>
      </c>
      <c r="B11258" t="s">
        <v>22492</v>
      </c>
      <c r="C11258">
        <v>0</v>
      </c>
      <c r="D11258" s="1" t="e">
        <f>VLOOKUP(Plan1[[#This Row],[Produto]],matLocSbz,3,0)</f>
        <v>#N/A</v>
      </c>
    </row>
    <row r="11259" spans="1:4" x14ac:dyDescent="0.25">
      <c r="A11259" t="s">
        <v>22493</v>
      </c>
      <c r="B11259" t="s">
        <v>22494</v>
      </c>
      <c r="C11259">
        <v>0</v>
      </c>
      <c r="D11259" s="1" t="e">
        <f>VLOOKUP(Plan1[[#This Row],[Produto]],matLocSbz,3,0)</f>
        <v>#N/A</v>
      </c>
    </row>
    <row r="11260" spans="1:4" x14ac:dyDescent="0.25">
      <c r="A11260" t="s">
        <v>22495</v>
      </c>
      <c r="B11260" t="s">
        <v>22496</v>
      </c>
      <c r="C11260">
        <v>0</v>
      </c>
      <c r="D11260" s="1" t="str">
        <f>VLOOKUP(Plan1[[#This Row],[Produto]],matLocSbz,3,0)</f>
        <v>EC-0001</v>
      </c>
    </row>
    <row r="11261" spans="1:4" x14ac:dyDescent="0.25">
      <c r="A11261" t="s">
        <v>22497</v>
      </c>
      <c r="B11261" t="s">
        <v>22498</v>
      </c>
      <c r="C11261">
        <v>0</v>
      </c>
      <c r="D11261" s="1" t="e">
        <f>VLOOKUP(Plan1[[#This Row],[Produto]],matLocSbz,3,0)</f>
        <v>#N/A</v>
      </c>
    </row>
    <row r="11262" spans="1:4" x14ac:dyDescent="0.25">
      <c r="A11262" t="s">
        <v>22499</v>
      </c>
      <c r="B11262" t="s">
        <v>22500</v>
      </c>
      <c r="C11262">
        <v>0</v>
      </c>
      <c r="D11262" s="1" t="e">
        <f>VLOOKUP(Plan1[[#This Row],[Produto]],matLocSbz,3,0)</f>
        <v>#N/A</v>
      </c>
    </row>
    <row r="11263" spans="1:4" x14ac:dyDescent="0.25">
      <c r="A11263" t="s">
        <v>22501</v>
      </c>
      <c r="B11263" t="s">
        <v>22502</v>
      </c>
      <c r="C11263">
        <v>0</v>
      </c>
      <c r="D11263" s="1" t="e">
        <f>VLOOKUP(Plan1[[#This Row],[Produto]],matLocSbz,3,0)</f>
        <v>#N/A</v>
      </c>
    </row>
    <row r="11264" spans="1:4" x14ac:dyDescent="0.25">
      <c r="A11264" t="s">
        <v>22503</v>
      </c>
      <c r="B11264" t="s">
        <v>22504</v>
      </c>
      <c r="C11264">
        <v>0</v>
      </c>
      <c r="D11264" s="1" t="e">
        <f>VLOOKUP(Plan1[[#This Row],[Produto]],matLocSbz,3,0)</f>
        <v>#N/A</v>
      </c>
    </row>
    <row r="11265" spans="1:4" x14ac:dyDescent="0.25">
      <c r="A11265" t="s">
        <v>22505</v>
      </c>
      <c r="B11265" t="s">
        <v>22506</v>
      </c>
      <c r="C11265">
        <v>62</v>
      </c>
      <c r="D11265" s="1" t="str">
        <f>VLOOKUP(Plan1[[#This Row],[Produto]],matLocSbz,3,0)</f>
        <v>AS-011</v>
      </c>
    </row>
    <row r="11266" spans="1:4" x14ac:dyDescent="0.25">
      <c r="A11266" t="s">
        <v>22507</v>
      </c>
      <c r="B11266" t="s">
        <v>22508</v>
      </c>
      <c r="C11266">
        <v>0</v>
      </c>
      <c r="D11266" s="1" t="e">
        <f>VLOOKUP(Plan1[[#This Row],[Produto]],matLocSbz,3,0)</f>
        <v>#N/A</v>
      </c>
    </row>
    <row r="11267" spans="1:4" x14ac:dyDescent="0.25">
      <c r="A11267" t="s">
        <v>22509</v>
      </c>
      <c r="B11267" t="s">
        <v>22510</v>
      </c>
      <c r="C11267">
        <v>0</v>
      </c>
      <c r="D11267" s="1" t="e">
        <f>VLOOKUP(Plan1[[#This Row],[Produto]],matLocSbz,3,0)</f>
        <v>#N/A</v>
      </c>
    </row>
    <row r="11268" spans="1:4" x14ac:dyDescent="0.25">
      <c r="A11268" t="s">
        <v>22511</v>
      </c>
      <c r="B11268" t="s">
        <v>22512</v>
      </c>
      <c r="C11268">
        <v>0</v>
      </c>
      <c r="D11268" s="1" t="e">
        <f>VLOOKUP(Plan1[[#This Row],[Produto]],matLocSbz,3,0)</f>
        <v>#N/A</v>
      </c>
    </row>
    <row r="11269" spans="1:4" x14ac:dyDescent="0.25">
      <c r="A11269" t="s">
        <v>22513</v>
      </c>
      <c r="B11269" t="s">
        <v>22514</v>
      </c>
      <c r="C11269">
        <v>0</v>
      </c>
      <c r="D11269" s="1" t="e">
        <f>VLOOKUP(Plan1[[#This Row],[Produto]],matLocSbz,3,0)</f>
        <v>#N/A</v>
      </c>
    </row>
    <row r="11270" spans="1:4" x14ac:dyDescent="0.25">
      <c r="A11270" t="s">
        <v>22515</v>
      </c>
      <c r="B11270" t="s">
        <v>22516</v>
      </c>
      <c r="C11270">
        <v>0</v>
      </c>
      <c r="D11270" s="1" t="e">
        <f>VLOOKUP(Plan1[[#This Row],[Produto]],matLocSbz,3,0)</f>
        <v>#N/A</v>
      </c>
    </row>
    <row r="11271" spans="1:4" x14ac:dyDescent="0.25">
      <c r="A11271" t="s">
        <v>22517</v>
      </c>
      <c r="B11271" t="s">
        <v>22518</v>
      </c>
      <c r="C11271">
        <v>60</v>
      </c>
      <c r="D11271" s="1" t="str">
        <f>VLOOKUP(Plan1[[#This Row],[Produto]],matLocSbz,3,0)</f>
        <v>AS-012 B</v>
      </c>
    </row>
    <row r="11272" spans="1:4" x14ac:dyDescent="0.25">
      <c r="A11272" t="s">
        <v>22519</v>
      </c>
      <c r="B11272" t="s">
        <v>22520</v>
      </c>
      <c r="C11272">
        <v>0</v>
      </c>
      <c r="D11272" s="1" t="e">
        <f>VLOOKUP(Plan1[[#This Row],[Produto]],matLocSbz,3,0)</f>
        <v>#N/A</v>
      </c>
    </row>
    <row r="11273" spans="1:4" x14ac:dyDescent="0.25">
      <c r="A11273" t="s">
        <v>22521</v>
      </c>
      <c r="B11273" t="s">
        <v>22522</v>
      </c>
      <c r="C11273">
        <v>0</v>
      </c>
      <c r="D11273" s="1" t="e">
        <f>VLOOKUP(Plan1[[#This Row],[Produto]],matLocSbz,3,0)</f>
        <v>#N/A</v>
      </c>
    </row>
    <row r="11274" spans="1:4" x14ac:dyDescent="0.25">
      <c r="A11274" t="s">
        <v>22523</v>
      </c>
      <c r="B11274" t="s">
        <v>22524</v>
      </c>
      <c r="C11274">
        <v>0</v>
      </c>
      <c r="D11274" s="1" t="e">
        <f>VLOOKUP(Plan1[[#This Row],[Produto]],matLocSbz,3,0)</f>
        <v>#N/A</v>
      </c>
    </row>
    <row r="11275" spans="1:4" x14ac:dyDescent="0.25">
      <c r="A11275" t="s">
        <v>22525</v>
      </c>
      <c r="B11275" t="s">
        <v>22526</v>
      </c>
      <c r="C11275">
        <v>0</v>
      </c>
      <c r="D11275" s="1" t="e">
        <f>VLOOKUP(Plan1[[#This Row],[Produto]],matLocSbz,3,0)</f>
        <v>#N/A</v>
      </c>
    </row>
    <row r="11276" spans="1:4" x14ac:dyDescent="0.25">
      <c r="A11276" t="s">
        <v>22527</v>
      </c>
      <c r="B11276" t="s">
        <v>22528</v>
      </c>
      <c r="C11276">
        <v>0</v>
      </c>
      <c r="D11276" s="1" t="e">
        <f>VLOOKUP(Plan1[[#This Row],[Produto]],matLocSbz,3,0)</f>
        <v>#N/A</v>
      </c>
    </row>
    <row r="11277" spans="1:4" x14ac:dyDescent="0.25">
      <c r="A11277" t="s">
        <v>22529</v>
      </c>
      <c r="B11277" t="s">
        <v>22530</v>
      </c>
      <c r="C11277">
        <v>0</v>
      </c>
      <c r="D11277" s="1" t="e">
        <f>VLOOKUP(Plan1[[#This Row],[Produto]],matLocSbz,3,0)</f>
        <v>#N/A</v>
      </c>
    </row>
    <row r="11278" spans="1:4" x14ac:dyDescent="0.25">
      <c r="A11278" t="s">
        <v>22531</v>
      </c>
      <c r="B11278" t="s">
        <v>22532</v>
      </c>
      <c r="C11278">
        <v>0</v>
      </c>
      <c r="D11278" s="1" t="e">
        <f>VLOOKUP(Plan1[[#This Row],[Produto]],matLocSbz,3,0)</f>
        <v>#N/A</v>
      </c>
    </row>
    <row r="11279" spans="1:4" x14ac:dyDescent="0.25">
      <c r="A11279" t="s">
        <v>22533</v>
      </c>
      <c r="B11279" t="s">
        <v>22534</v>
      </c>
      <c r="C11279">
        <v>0</v>
      </c>
      <c r="D11279" s="1" t="e">
        <f>VLOOKUP(Plan1[[#This Row],[Produto]],matLocSbz,3,0)</f>
        <v>#N/A</v>
      </c>
    </row>
    <row r="11280" spans="1:4" x14ac:dyDescent="0.25">
      <c r="A11280" t="s">
        <v>22535</v>
      </c>
      <c r="B11280" t="s">
        <v>22536</v>
      </c>
      <c r="C11280">
        <v>0</v>
      </c>
      <c r="D11280" s="1" t="e">
        <f>VLOOKUP(Plan1[[#This Row],[Produto]],matLocSbz,3,0)</f>
        <v>#N/A</v>
      </c>
    </row>
    <row r="11281" spans="1:4" x14ac:dyDescent="0.25">
      <c r="A11281" t="s">
        <v>22537</v>
      </c>
      <c r="B11281" t="s">
        <v>22538</v>
      </c>
      <c r="C11281">
        <v>40</v>
      </c>
      <c r="D11281" s="1" t="e">
        <f>VLOOKUP(Plan1[[#This Row],[Produto]],matLocSbz,3,0)</f>
        <v>#N/A</v>
      </c>
    </row>
    <row r="11282" spans="1:4" x14ac:dyDescent="0.25">
      <c r="A11282" t="s">
        <v>22539</v>
      </c>
      <c r="B11282" t="s">
        <v>22540</v>
      </c>
      <c r="C11282">
        <v>0</v>
      </c>
      <c r="D11282" s="1" t="e">
        <f>VLOOKUP(Plan1[[#This Row],[Produto]],matLocSbz,3,0)</f>
        <v>#N/A</v>
      </c>
    </row>
    <row r="11283" spans="1:4" x14ac:dyDescent="0.25">
      <c r="A11283" t="s">
        <v>22541</v>
      </c>
      <c r="B11283" t="s">
        <v>22542</v>
      </c>
      <c r="C11283">
        <v>0</v>
      </c>
      <c r="D11283" s="1" t="e">
        <f>VLOOKUP(Plan1[[#This Row],[Produto]],matLocSbz,3,0)</f>
        <v>#N/A</v>
      </c>
    </row>
    <row r="11284" spans="1:4" x14ac:dyDescent="0.25">
      <c r="A11284" t="s">
        <v>22543</v>
      </c>
      <c r="B11284" t="s">
        <v>22544</v>
      </c>
      <c r="C11284">
        <v>0</v>
      </c>
      <c r="D11284" s="1" t="e">
        <f>VLOOKUP(Plan1[[#This Row],[Produto]],matLocSbz,3,0)</f>
        <v>#N/A</v>
      </c>
    </row>
    <row r="11285" spans="1:4" x14ac:dyDescent="0.25">
      <c r="A11285" t="s">
        <v>22545</v>
      </c>
      <c r="B11285" t="s">
        <v>22546</v>
      </c>
      <c r="C11285">
        <v>0</v>
      </c>
      <c r="D11285" s="1" t="str">
        <f>VLOOKUP(Plan1[[#This Row],[Produto]],matLocSbz,3,0)</f>
        <v>AS-008</v>
      </c>
    </row>
    <row r="11286" spans="1:4" x14ac:dyDescent="0.25">
      <c r="A11286" t="s">
        <v>22547</v>
      </c>
      <c r="B11286" t="s">
        <v>22548</v>
      </c>
      <c r="C11286">
        <v>734</v>
      </c>
      <c r="D11286" s="1" t="str">
        <f>VLOOKUP(Plan1[[#This Row],[Produto]],matLocSbz,3,0)</f>
        <v>AS-011 B</v>
      </c>
    </row>
    <row r="11287" spans="1:4" x14ac:dyDescent="0.25">
      <c r="A11287" t="s">
        <v>22549</v>
      </c>
      <c r="B11287" t="s">
        <v>22550</v>
      </c>
      <c r="C11287">
        <v>655</v>
      </c>
      <c r="D11287" s="1" t="str">
        <f>VLOOKUP(Plan1[[#This Row],[Produto]],matLocSbz,3,0)</f>
        <v>AS-011</v>
      </c>
    </row>
    <row r="11288" spans="1:4" x14ac:dyDescent="0.25">
      <c r="A11288" t="s">
        <v>22551</v>
      </c>
      <c r="B11288" t="s">
        <v>22552</v>
      </c>
      <c r="C11288">
        <v>72</v>
      </c>
      <c r="D11288" s="1" t="str">
        <f>VLOOKUP(Plan1[[#This Row],[Produto]],matLocSbz,3,0)</f>
        <v>AS-011 B</v>
      </c>
    </row>
    <row r="11289" spans="1:4" x14ac:dyDescent="0.25">
      <c r="A11289" t="s">
        <v>22553</v>
      </c>
      <c r="B11289" t="s">
        <v>22554</v>
      </c>
      <c r="C11289">
        <v>177</v>
      </c>
      <c r="D11289" s="1" t="str">
        <f>VLOOKUP(Plan1[[#This Row],[Produto]],matLocSbz,3,0)</f>
        <v>AS-012 B</v>
      </c>
    </row>
    <row r="11290" spans="1:4" x14ac:dyDescent="0.25">
      <c r="A11290" t="s">
        <v>22555</v>
      </c>
      <c r="B11290" t="s">
        <v>22556</v>
      </c>
      <c r="C11290">
        <v>54</v>
      </c>
      <c r="D11290" s="1" t="str">
        <f>VLOOKUP(Plan1[[#This Row],[Produto]],matLocSbz,3,0)</f>
        <v>AS-010</v>
      </c>
    </row>
    <row r="11291" spans="1:4" x14ac:dyDescent="0.25">
      <c r="A11291" t="s">
        <v>22557</v>
      </c>
      <c r="B11291" t="s">
        <v>22558</v>
      </c>
      <c r="C11291">
        <v>0</v>
      </c>
      <c r="D11291" s="1" t="str">
        <f>VLOOKUP(Plan1[[#This Row],[Produto]],matLocSbz,3,0)</f>
        <v/>
      </c>
    </row>
    <row r="11292" spans="1:4" x14ac:dyDescent="0.25">
      <c r="A11292" t="s">
        <v>22559</v>
      </c>
      <c r="B11292" t="s">
        <v>22560</v>
      </c>
      <c r="C11292">
        <v>0</v>
      </c>
      <c r="D11292" s="1" t="str">
        <f>VLOOKUP(Plan1[[#This Row],[Produto]],matLocSbz,3,0)</f>
        <v>AS-010</v>
      </c>
    </row>
    <row r="11293" spans="1:4" x14ac:dyDescent="0.25">
      <c r="A11293" t="s">
        <v>22561</v>
      </c>
      <c r="B11293" t="s">
        <v>22562</v>
      </c>
      <c r="C11293">
        <v>266</v>
      </c>
      <c r="D11293" s="1" t="str">
        <f>VLOOKUP(Plan1[[#This Row],[Produto]],matLocSbz,3,0)</f>
        <v>AS-012 B</v>
      </c>
    </row>
    <row r="11294" spans="1:4" x14ac:dyDescent="0.25">
      <c r="A11294" t="s">
        <v>22563</v>
      </c>
      <c r="B11294" t="s">
        <v>22564</v>
      </c>
      <c r="C11294">
        <v>697</v>
      </c>
      <c r="D11294" s="1" t="str">
        <f>VLOOKUP(Plan1[[#This Row],[Produto]],matLocSbz,3,0)</f>
        <v>AS-011 B</v>
      </c>
    </row>
    <row r="11295" spans="1:4" x14ac:dyDescent="0.25">
      <c r="A11295" t="s">
        <v>22565</v>
      </c>
      <c r="B11295" t="s">
        <v>22566</v>
      </c>
      <c r="C11295">
        <v>0</v>
      </c>
      <c r="D11295" s="1" t="str">
        <f>VLOOKUP(Plan1[[#This Row],[Produto]],matLocSbz,3,0)</f>
        <v>AS-010</v>
      </c>
    </row>
    <row r="11296" spans="1:4" x14ac:dyDescent="0.25">
      <c r="A11296" t="s">
        <v>22567</v>
      </c>
      <c r="B11296" t="s">
        <v>22568</v>
      </c>
      <c r="C11296">
        <v>0</v>
      </c>
      <c r="D11296" s="1" t="str">
        <f>VLOOKUP(Plan1[[#This Row],[Produto]],matLocSbz,3,0)</f>
        <v>AS-007</v>
      </c>
    </row>
    <row r="11297" spans="1:4" x14ac:dyDescent="0.25">
      <c r="A11297" t="s">
        <v>22569</v>
      </c>
      <c r="B11297" t="s">
        <v>22570</v>
      </c>
      <c r="C11297">
        <v>758</v>
      </c>
      <c r="D11297" s="1" t="str">
        <f>VLOOKUP(Plan1[[#This Row],[Produto]],matLocSbz,3,0)</f>
        <v>AS-010</v>
      </c>
    </row>
    <row r="11298" spans="1:4" x14ac:dyDescent="0.25">
      <c r="A11298" t="s">
        <v>22571</v>
      </c>
      <c r="B11298" t="s">
        <v>22572</v>
      </c>
      <c r="C11298">
        <v>119</v>
      </c>
      <c r="D11298" s="1" t="str">
        <f>VLOOKUP(Plan1[[#This Row],[Produto]],matLocSbz,3,0)</f>
        <v>AS-010</v>
      </c>
    </row>
    <row r="11299" spans="1:4" x14ac:dyDescent="0.25">
      <c r="A11299" t="s">
        <v>22573</v>
      </c>
      <c r="B11299" t="s">
        <v>22574</v>
      </c>
      <c r="C11299">
        <v>327</v>
      </c>
      <c r="D11299" s="1" t="str">
        <f>VLOOKUP(Plan1[[#This Row],[Produto]],matLocSbz,3,0)</f>
        <v>AS-010</v>
      </c>
    </row>
    <row r="11300" spans="1:4" x14ac:dyDescent="0.25">
      <c r="A11300" t="s">
        <v>22575</v>
      </c>
      <c r="B11300" t="s">
        <v>22576</v>
      </c>
      <c r="C11300">
        <v>0</v>
      </c>
      <c r="D11300" s="1" t="e">
        <f>VLOOKUP(Plan1[[#This Row],[Produto]],matLocSbz,3,0)</f>
        <v>#N/A</v>
      </c>
    </row>
    <row r="11301" spans="1:4" x14ac:dyDescent="0.25">
      <c r="A11301" t="s">
        <v>22577</v>
      </c>
      <c r="B11301" t="s">
        <v>22578</v>
      </c>
      <c r="C11301">
        <v>0</v>
      </c>
      <c r="D11301" s="1" t="str">
        <f>VLOOKUP(Plan1[[#This Row],[Produto]],matLocSbz,3,0)</f>
        <v>AS-011</v>
      </c>
    </row>
    <row r="11302" spans="1:4" x14ac:dyDescent="0.25">
      <c r="A11302" t="s">
        <v>22579</v>
      </c>
      <c r="B11302" t="s">
        <v>22580</v>
      </c>
      <c r="C11302">
        <v>401</v>
      </c>
      <c r="D11302" s="1" t="str">
        <f>VLOOKUP(Plan1[[#This Row],[Produto]],matLocSbz,3,0)</f>
        <v>AS-011</v>
      </c>
    </row>
    <row r="11303" spans="1:4" x14ac:dyDescent="0.25">
      <c r="A11303" t="s">
        <v>22581</v>
      </c>
      <c r="B11303" t="s">
        <v>22582</v>
      </c>
      <c r="C11303">
        <v>0</v>
      </c>
      <c r="D11303" s="1" t="str">
        <f>VLOOKUP(Plan1[[#This Row],[Produto]],matLocSbz,3,0)</f>
        <v>AS-006</v>
      </c>
    </row>
    <row r="11304" spans="1:4" x14ac:dyDescent="0.25">
      <c r="A11304" t="s">
        <v>22583</v>
      </c>
      <c r="B11304" t="s">
        <v>22584</v>
      </c>
      <c r="C11304">
        <v>0</v>
      </c>
      <c r="D11304" s="1" t="str">
        <f>VLOOKUP(Plan1[[#This Row],[Produto]],matLocSbz,3,0)</f>
        <v/>
      </c>
    </row>
    <row r="11305" spans="1:4" x14ac:dyDescent="0.25">
      <c r="A11305" t="s">
        <v>22585</v>
      </c>
      <c r="B11305" t="s">
        <v>22586</v>
      </c>
      <c r="C11305">
        <v>27</v>
      </c>
      <c r="D11305" s="1" t="str">
        <f>VLOOKUP(Plan1[[#This Row],[Produto]],matLocSbz,3,0)</f>
        <v>AS-012</v>
      </c>
    </row>
    <row r="11306" spans="1:4" x14ac:dyDescent="0.25">
      <c r="A11306" t="s">
        <v>22587</v>
      </c>
      <c r="B11306" t="s">
        <v>22588</v>
      </c>
      <c r="C11306">
        <v>397</v>
      </c>
      <c r="D11306" s="1" t="str">
        <f>VLOOKUP(Plan1[[#This Row],[Produto]],matLocSbz,3,0)</f>
        <v>AS-010</v>
      </c>
    </row>
    <row r="11307" spans="1:4" x14ac:dyDescent="0.25">
      <c r="A11307" t="s">
        <v>22589</v>
      </c>
      <c r="B11307" t="s">
        <v>22590</v>
      </c>
      <c r="C11307">
        <v>0</v>
      </c>
      <c r="D11307" s="1" t="e">
        <f>VLOOKUP(Plan1[[#This Row],[Produto]],matLocSbz,3,0)</f>
        <v>#N/A</v>
      </c>
    </row>
    <row r="11308" spans="1:4" x14ac:dyDescent="0.25">
      <c r="A11308" t="s">
        <v>22591</v>
      </c>
      <c r="B11308" t="s">
        <v>22584</v>
      </c>
      <c r="C11308">
        <v>0</v>
      </c>
      <c r="D11308" s="1" t="str">
        <f>VLOOKUP(Plan1[[#This Row],[Produto]],matLocSbz,3,0)</f>
        <v>AS-010</v>
      </c>
    </row>
    <row r="11309" spans="1:4" x14ac:dyDescent="0.25">
      <c r="A11309" t="s">
        <v>22592</v>
      </c>
      <c r="B11309" t="s">
        <v>22593</v>
      </c>
      <c r="C11309">
        <v>0</v>
      </c>
      <c r="D11309" s="1" t="e">
        <f>VLOOKUP(Plan1[[#This Row],[Produto]],matLocSbz,3,0)</f>
        <v>#N/A</v>
      </c>
    </row>
    <row r="11310" spans="1:4" x14ac:dyDescent="0.25">
      <c r="A11310" t="s">
        <v>22594</v>
      </c>
      <c r="B11310" t="s">
        <v>22595</v>
      </c>
      <c r="C11310">
        <v>0</v>
      </c>
      <c r="D11310" s="1" t="e">
        <f>VLOOKUP(Plan1[[#This Row],[Produto]],matLocSbz,3,0)</f>
        <v>#N/A</v>
      </c>
    </row>
    <row r="11311" spans="1:4" x14ac:dyDescent="0.25">
      <c r="A11311" t="s">
        <v>22596</v>
      </c>
      <c r="B11311" t="s">
        <v>22597</v>
      </c>
      <c r="C11311">
        <v>0</v>
      </c>
      <c r="D11311" s="1" t="e">
        <f>VLOOKUP(Plan1[[#This Row],[Produto]],matLocSbz,3,0)</f>
        <v>#N/A</v>
      </c>
    </row>
    <row r="11312" spans="1:4" x14ac:dyDescent="0.25">
      <c r="A11312" t="s">
        <v>22598</v>
      </c>
      <c r="B11312" t="s">
        <v>22599</v>
      </c>
      <c r="C11312">
        <v>0</v>
      </c>
      <c r="D11312" s="1" t="e">
        <f>VLOOKUP(Plan1[[#This Row],[Produto]],matLocSbz,3,0)</f>
        <v>#N/A</v>
      </c>
    </row>
    <row r="11313" spans="1:4" x14ac:dyDescent="0.25">
      <c r="A11313" t="s">
        <v>22600</v>
      </c>
      <c r="B11313" t="s">
        <v>22601</v>
      </c>
      <c r="C11313">
        <v>58</v>
      </c>
      <c r="D11313" s="1" t="str">
        <f>VLOOKUP(Plan1[[#This Row],[Produto]],matLocSbz,3,0)</f>
        <v>AS-008</v>
      </c>
    </row>
    <row r="11314" spans="1:4" x14ac:dyDescent="0.25">
      <c r="A11314" t="s">
        <v>22602</v>
      </c>
      <c r="B11314" t="s">
        <v>22603</v>
      </c>
      <c r="C11314">
        <v>34</v>
      </c>
      <c r="D11314" s="1" t="str">
        <f>VLOOKUP(Plan1[[#This Row],[Produto]],matLocSbz,3,0)</f>
        <v>AS-011</v>
      </c>
    </row>
    <row r="11315" spans="1:4" x14ac:dyDescent="0.25">
      <c r="A11315" t="s">
        <v>22604</v>
      </c>
      <c r="B11315" t="s">
        <v>22605</v>
      </c>
      <c r="C11315">
        <v>100</v>
      </c>
      <c r="D11315" s="1" t="str">
        <f>VLOOKUP(Plan1[[#This Row],[Produto]],matLocSbz,3,0)</f>
        <v>AS-007 B</v>
      </c>
    </row>
    <row r="11316" spans="1:4" x14ac:dyDescent="0.25">
      <c r="A11316" t="s">
        <v>22606</v>
      </c>
      <c r="B11316" t="s">
        <v>22607</v>
      </c>
      <c r="C11316">
        <v>100</v>
      </c>
      <c r="D11316" s="1" t="str">
        <f>VLOOKUP(Plan1[[#This Row],[Produto]],matLocSbz,3,0)</f>
        <v>AS-007 B</v>
      </c>
    </row>
    <row r="11317" spans="1:4" x14ac:dyDescent="0.25">
      <c r="A11317" t="s">
        <v>22608</v>
      </c>
      <c r="B11317" t="s">
        <v>22609</v>
      </c>
      <c r="C11317">
        <v>46</v>
      </c>
      <c r="D11317" s="1" t="str">
        <f>VLOOKUP(Plan1[[#This Row],[Produto]],matLocSbz,3,0)</f>
        <v>AS-007 B</v>
      </c>
    </row>
    <row r="11318" spans="1:4" x14ac:dyDescent="0.25">
      <c r="A11318" t="s">
        <v>22610</v>
      </c>
      <c r="B11318" t="s">
        <v>22611</v>
      </c>
      <c r="C11318">
        <v>100</v>
      </c>
      <c r="D11318" s="1" t="str">
        <f>VLOOKUP(Plan1[[#This Row],[Produto]],matLocSbz,3,0)</f>
        <v>AS-007 B</v>
      </c>
    </row>
    <row r="11319" spans="1:4" x14ac:dyDescent="0.25">
      <c r="A11319" t="s">
        <v>22612</v>
      </c>
      <c r="B11319" t="s">
        <v>22613</v>
      </c>
      <c r="C11319">
        <v>26</v>
      </c>
      <c r="D11319" s="1" t="str">
        <f>VLOOKUP(Plan1[[#This Row],[Produto]],matLocSbz,3,0)</f>
        <v>AS-012 B</v>
      </c>
    </row>
    <row r="11320" spans="1:4" x14ac:dyDescent="0.25">
      <c r="A11320" t="s">
        <v>22614</v>
      </c>
      <c r="B11320" t="s">
        <v>22615</v>
      </c>
      <c r="C11320">
        <v>0</v>
      </c>
      <c r="D11320" s="1" t="str">
        <f>VLOOKUP(Plan1[[#This Row],[Produto]],matLocSbz,3,0)</f>
        <v/>
      </c>
    </row>
    <row r="11321" spans="1:4" x14ac:dyDescent="0.25">
      <c r="A11321" t="s">
        <v>22616</v>
      </c>
      <c r="B11321" t="s">
        <v>22617</v>
      </c>
      <c r="C11321">
        <v>0</v>
      </c>
      <c r="D11321" s="1" t="e">
        <f>VLOOKUP(Plan1[[#This Row],[Produto]],matLocSbz,3,0)</f>
        <v>#N/A</v>
      </c>
    </row>
    <row r="11322" spans="1:4" x14ac:dyDescent="0.25">
      <c r="A11322" t="s">
        <v>22618</v>
      </c>
      <c r="B11322" t="s">
        <v>22619</v>
      </c>
      <c r="C11322">
        <v>0</v>
      </c>
      <c r="D11322" s="1" t="str">
        <f>VLOOKUP(Plan1[[#This Row],[Produto]],matLocSbz,3,0)</f>
        <v/>
      </c>
    </row>
    <row r="11323" spans="1:4" x14ac:dyDescent="0.25">
      <c r="A11323" t="s">
        <v>22620</v>
      </c>
      <c r="B11323" t="s">
        <v>22621</v>
      </c>
      <c r="C11323">
        <v>0</v>
      </c>
      <c r="D11323" s="1" t="e">
        <f>VLOOKUP(Plan1[[#This Row],[Produto]],matLocSbz,3,0)</f>
        <v>#N/A</v>
      </c>
    </row>
    <row r="11324" spans="1:4" x14ac:dyDescent="0.25">
      <c r="A11324" t="s">
        <v>22622</v>
      </c>
      <c r="B11324" t="s">
        <v>22623</v>
      </c>
      <c r="C11324">
        <v>14</v>
      </c>
      <c r="D11324" s="1" t="str">
        <f>VLOOKUP(Plan1[[#This Row],[Produto]],matLocSbz,3,0)</f>
        <v>AN-010 B</v>
      </c>
    </row>
    <row r="11325" spans="1:4" x14ac:dyDescent="0.25">
      <c r="A11325" t="s">
        <v>22624</v>
      </c>
      <c r="B11325" t="s">
        <v>22625</v>
      </c>
      <c r="C11325">
        <v>8</v>
      </c>
      <c r="D11325" s="1" t="str">
        <f>VLOOKUP(Plan1[[#This Row],[Produto]],matLocSbz,3,0)</f>
        <v>AN-010</v>
      </c>
    </row>
    <row r="11326" spans="1:4" x14ac:dyDescent="0.25">
      <c r="A11326" t="s">
        <v>22626</v>
      </c>
      <c r="B11326" t="s">
        <v>22627</v>
      </c>
      <c r="C11326">
        <v>5</v>
      </c>
      <c r="D11326" s="1" t="str">
        <f>VLOOKUP(Plan1[[#This Row],[Produto]],matLocSbz,3,0)</f>
        <v>AN-010 B</v>
      </c>
    </row>
    <row r="11327" spans="1:4" x14ac:dyDescent="0.25">
      <c r="A11327" t="s">
        <v>22628</v>
      </c>
      <c r="B11327" t="s">
        <v>22629</v>
      </c>
      <c r="C11327">
        <v>18</v>
      </c>
      <c r="D11327" s="1" t="str">
        <f>VLOOKUP(Plan1[[#This Row],[Produto]],matLocSbz,3,0)</f>
        <v>AN-010 B</v>
      </c>
    </row>
    <row r="11328" spans="1:4" x14ac:dyDescent="0.25">
      <c r="A11328" t="s">
        <v>22630</v>
      </c>
      <c r="B11328" t="s">
        <v>22631</v>
      </c>
      <c r="C11328">
        <v>12</v>
      </c>
      <c r="D11328" s="1" t="str">
        <f>VLOOKUP(Plan1[[#This Row],[Produto]],matLocSbz,3,0)</f>
        <v>AN-010 B</v>
      </c>
    </row>
    <row r="11329" spans="1:4" x14ac:dyDescent="0.25">
      <c r="A11329" t="s">
        <v>22632</v>
      </c>
      <c r="B11329" t="s">
        <v>22633</v>
      </c>
      <c r="C11329">
        <v>10</v>
      </c>
      <c r="D11329" s="1" t="str">
        <f>VLOOKUP(Plan1[[#This Row],[Produto]],matLocSbz,3,0)</f>
        <v>AN-010 B</v>
      </c>
    </row>
    <row r="11330" spans="1:4" x14ac:dyDescent="0.25">
      <c r="A11330" t="s">
        <v>22634</v>
      </c>
      <c r="B11330" t="s">
        <v>22635</v>
      </c>
      <c r="C11330">
        <v>0</v>
      </c>
      <c r="D11330" s="1" t="e">
        <f>VLOOKUP(Plan1[[#This Row],[Produto]],matLocSbz,3,0)</f>
        <v>#N/A</v>
      </c>
    </row>
    <row r="11331" spans="1:4" x14ac:dyDescent="0.25">
      <c r="A11331" t="s">
        <v>22636</v>
      </c>
      <c r="B11331" t="s">
        <v>22637</v>
      </c>
      <c r="C11331">
        <v>0</v>
      </c>
      <c r="D11331" s="1" t="str">
        <f>VLOOKUP(Plan1[[#This Row],[Produto]],matLocSbz,3,0)</f>
        <v/>
      </c>
    </row>
    <row r="11332" spans="1:4" x14ac:dyDescent="0.25">
      <c r="A11332" t="s">
        <v>22638</v>
      </c>
      <c r="B11332" t="s">
        <v>22639</v>
      </c>
      <c r="C11332">
        <v>304</v>
      </c>
      <c r="D11332" s="1" t="str">
        <f>VLOOKUP(Plan1[[#This Row],[Produto]],matLocSbz,3,0)</f>
        <v>AS-012 B</v>
      </c>
    </row>
    <row r="11333" spans="1:4" x14ac:dyDescent="0.25">
      <c r="A11333" t="s">
        <v>22640</v>
      </c>
      <c r="B11333" t="s">
        <v>22641</v>
      </c>
      <c r="C11333">
        <v>0</v>
      </c>
      <c r="D11333" s="1" t="e">
        <f>VLOOKUP(Plan1[[#This Row],[Produto]],matLocSbz,3,0)</f>
        <v>#N/A</v>
      </c>
    </row>
    <row r="11334" spans="1:4" x14ac:dyDescent="0.25">
      <c r="A11334" t="s">
        <v>22642</v>
      </c>
      <c r="B11334" t="s">
        <v>22643</v>
      </c>
      <c r="C11334">
        <v>0</v>
      </c>
      <c r="D11334" s="1" t="e">
        <f>VLOOKUP(Plan1[[#This Row],[Produto]],matLocSbz,3,0)</f>
        <v>#N/A</v>
      </c>
    </row>
    <row r="11335" spans="1:4" x14ac:dyDescent="0.25">
      <c r="A11335" t="s">
        <v>22644</v>
      </c>
      <c r="B11335" t="s">
        <v>22645</v>
      </c>
      <c r="C11335">
        <v>0</v>
      </c>
      <c r="D11335" s="1" t="str">
        <f>VLOOKUP(Plan1[[#This Row],[Produto]],matLocSbz,3,0)</f>
        <v>AS-008</v>
      </c>
    </row>
    <row r="11336" spans="1:4" x14ac:dyDescent="0.25">
      <c r="A11336" t="s">
        <v>22646</v>
      </c>
      <c r="B11336" t="s">
        <v>22647</v>
      </c>
      <c r="C11336">
        <v>30</v>
      </c>
      <c r="D11336" s="1" t="str">
        <f>VLOOKUP(Plan1[[#This Row],[Produto]],matLocSbz,3,0)</f>
        <v>AS-005</v>
      </c>
    </row>
    <row r="11337" spans="1:4" x14ac:dyDescent="0.25">
      <c r="A11337" t="s">
        <v>22648</v>
      </c>
      <c r="B11337" t="s">
        <v>22649</v>
      </c>
      <c r="C11337">
        <v>0</v>
      </c>
      <c r="D11337" s="1" t="e">
        <f>VLOOKUP(Plan1[[#This Row],[Produto]],matLocSbz,3,0)</f>
        <v>#N/A</v>
      </c>
    </row>
    <row r="11338" spans="1:4" x14ac:dyDescent="0.25">
      <c r="A11338" t="s">
        <v>22650</v>
      </c>
      <c r="B11338" t="s">
        <v>22651</v>
      </c>
      <c r="C11338">
        <v>0</v>
      </c>
      <c r="D11338" s="1" t="str">
        <f>VLOOKUP(Plan1[[#This Row],[Produto]],matLocSbz,3,0)</f>
        <v/>
      </c>
    </row>
    <row r="11339" spans="1:4" x14ac:dyDescent="0.25">
      <c r="A11339" t="s">
        <v>22652</v>
      </c>
      <c r="B11339" t="s">
        <v>22653</v>
      </c>
      <c r="C11339">
        <v>0</v>
      </c>
      <c r="D11339" s="1" t="str">
        <f>VLOOKUP(Plan1[[#This Row],[Produto]],matLocSbz,3,0)</f>
        <v/>
      </c>
    </row>
    <row r="11340" spans="1:4" x14ac:dyDescent="0.25">
      <c r="A11340" t="s">
        <v>22654</v>
      </c>
      <c r="B11340" t="s">
        <v>22655</v>
      </c>
      <c r="C11340">
        <v>0</v>
      </c>
      <c r="D11340" s="1" t="str">
        <f>VLOOKUP(Plan1[[#This Row],[Produto]],matLocSbz,3,0)</f>
        <v/>
      </c>
    </row>
    <row r="11341" spans="1:4" x14ac:dyDescent="0.25">
      <c r="A11341" t="s">
        <v>22656</v>
      </c>
      <c r="B11341" t="s">
        <v>22657</v>
      </c>
      <c r="C11341">
        <v>0</v>
      </c>
      <c r="D11341" s="1" t="e">
        <f>VLOOKUP(Plan1[[#This Row],[Produto]],matLocSbz,3,0)</f>
        <v>#N/A</v>
      </c>
    </row>
    <row r="11342" spans="1:4" x14ac:dyDescent="0.25">
      <c r="A11342" t="s">
        <v>22658</v>
      </c>
      <c r="B11342" t="s">
        <v>22659</v>
      </c>
      <c r="C11342">
        <v>0</v>
      </c>
      <c r="D11342" s="1" t="e">
        <f>VLOOKUP(Plan1[[#This Row],[Produto]],matLocSbz,3,0)</f>
        <v>#N/A</v>
      </c>
    </row>
    <row r="11343" spans="1:4" x14ac:dyDescent="0.25">
      <c r="A11343" t="s">
        <v>22660</v>
      </c>
      <c r="B11343" t="s">
        <v>22661</v>
      </c>
      <c r="C11343">
        <v>0</v>
      </c>
      <c r="D11343" s="1" t="e">
        <f>VLOOKUP(Plan1[[#This Row],[Produto]],matLocSbz,3,0)</f>
        <v>#N/A</v>
      </c>
    </row>
    <row r="11344" spans="1:4" x14ac:dyDescent="0.25">
      <c r="A11344" t="s">
        <v>22662</v>
      </c>
      <c r="B11344" t="s">
        <v>22663</v>
      </c>
      <c r="C11344">
        <v>0</v>
      </c>
      <c r="D11344" s="1" t="e">
        <f>VLOOKUP(Plan1[[#This Row],[Produto]],matLocSbz,3,0)</f>
        <v>#N/A</v>
      </c>
    </row>
    <row r="11345" spans="1:4" x14ac:dyDescent="0.25">
      <c r="A11345" t="s">
        <v>22664</v>
      </c>
      <c r="B11345" t="s">
        <v>22665</v>
      </c>
      <c r="C11345">
        <v>0</v>
      </c>
      <c r="D11345" s="1" t="e">
        <f>VLOOKUP(Plan1[[#This Row],[Produto]],matLocSbz,3,0)</f>
        <v>#N/A</v>
      </c>
    </row>
    <row r="11346" spans="1:4" x14ac:dyDescent="0.25">
      <c r="A11346" t="s">
        <v>22666</v>
      </c>
      <c r="B11346" t="s">
        <v>22667</v>
      </c>
      <c r="C11346">
        <v>0</v>
      </c>
      <c r="D11346" s="1" t="e">
        <f>VLOOKUP(Plan1[[#This Row],[Produto]],matLocSbz,3,0)</f>
        <v>#N/A</v>
      </c>
    </row>
    <row r="11347" spans="1:4" x14ac:dyDescent="0.25">
      <c r="A11347" t="s">
        <v>22668</v>
      </c>
      <c r="B11347" t="s">
        <v>22669</v>
      </c>
      <c r="C11347">
        <v>0</v>
      </c>
      <c r="D11347" s="1" t="str">
        <f>VLOOKUP(Plan1[[#This Row],[Produto]],matLocSbz,3,0)</f>
        <v/>
      </c>
    </row>
    <row r="11348" spans="1:4" x14ac:dyDescent="0.25">
      <c r="A11348" t="s">
        <v>22670</v>
      </c>
      <c r="B11348" t="s">
        <v>22671</v>
      </c>
      <c r="C11348">
        <v>0</v>
      </c>
      <c r="D11348" s="1" t="e">
        <f>VLOOKUP(Plan1[[#This Row],[Produto]],matLocSbz,3,0)</f>
        <v>#N/A</v>
      </c>
    </row>
    <row r="11349" spans="1:4" x14ac:dyDescent="0.25">
      <c r="A11349" t="s">
        <v>22672</v>
      </c>
      <c r="B11349" t="s">
        <v>22673</v>
      </c>
      <c r="C11349">
        <v>0</v>
      </c>
      <c r="D11349" s="1" t="e">
        <f>VLOOKUP(Plan1[[#This Row],[Produto]],matLocSbz,3,0)</f>
        <v>#N/A</v>
      </c>
    </row>
    <row r="11350" spans="1:4" x14ac:dyDescent="0.25">
      <c r="A11350" t="s">
        <v>22674</v>
      </c>
      <c r="B11350" t="s">
        <v>22675</v>
      </c>
      <c r="C11350">
        <v>0</v>
      </c>
      <c r="D11350" s="1" t="e">
        <f>VLOOKUP(Plan1[[#This Row],[Produto]],matLocSbz,3,0)</f>
        <v>#N/A</v>
      </c>
    </row>
    <row r="11351" spans="1:4" x14ac:dyDescent="0.25">
      <c r="A11351" t="s">
        <v>22676</v>
      </c>
      <c r="B11351" t="s">
        <v>22677</v>
      </c>
      <c r="C11351">
        <v>0</v>
      </c>
      <c r="D11351" s="1" t="e">
        <f>VLOOKUP(Plan1[[#This Row],[Produto]],matLocSbz,3,0)</f>
        <v>#N/A</v>
      </c>
    </row>
    <row r="11352" spans="1:4" x14ac:dyDescent="0.25">
      <c r="A11352" t="s">
        <v>22678</v>
      </c>
      <c r="B11352" t="s">
        <v>22679</v>
      </c>
      <c r="C11352">
        <v>0</v>
      </c>
      <c r="D11352" s="1" t="e">
        <f>VLOOKUP(Plan1[[#This Row],[Produto]],matLocSbz,3,0)</f>
        <v>#N/A</v>
      </c>
    </row>
    <row r="11353" spans="1:4" x14ac:dyDescent="0.25">
      <c r="A11353" t="s">
        <v>22680</v>
      </c>
      <c r="B11353" t="s">
        <v>22681</v>
      </c>
      <c r="C11353">
        <v>0</v>
      </c>
      <c r="D11353" s="1" t="e">
        <f>VLOOKUP(Plan1[[#This Row],[Produto]],matLocSbz,3,0)</f>
        <v>#N/A</v>
      </c>
    </row>
    <row r="11354" spans="1:4" x14ac:dyDescent="0.25">
      <c r="A11354" t="s">
        <v>22682</v>
      </c>
      <c r="B11354" t="s">
        <v>22683</v>
      </c>
      <c r="C11354">
        <v>0</v>
      </c>
      <c r="D11354" s="1" t="str">
        <f>VLOOKUP(Plan1[[#This Row],[Produto]],matLocSbz,3,0)</f>
        <v/>
      </c>
    </row>
    <row r="11355" spans="1:4" x14ac:dyDescent="0.25">
      <c r="A11355" t="s">
        <v>22684</v>
      </c>
      <c r="B11355" t="s">
        <v>22685</v>
      </c>
      <c r="C11355">
        <v>0</v>
      </c>
      <c r="D11355" s="1" t="str">
        <f>VLOOKUP(Plan1[[#This Row],[Produto]],matLocSbz,3,0)</f>
        <v/>
      </c>
    </row>
    <row r="11356" spans="1:4" x14ac:dyDescent="0.25">
      <c r="A11356" t="s">
        <v>22686</v>
      </c>
      <c r="B11356" t="s">
        <v>22687</v>
      </c>
      <c r="C11356">
        <v>0</v>
      </c>
      <c r="D11356" s="1" t="e">
        <f>VLOOKUP(Plan1[[#This Row],[Produto]],matLocSbz,3,0)</f>
        <v>#N/A</v>
      </c>
    </row>
    <row r="11357" spans="1:4" x14ac:dyDescent="0.25">
      <c r="A11357" t="s">
        <v>22688</v>
      </c>
      <c r="B11357" t="s">
        <v>22689</v>
      </c>
      <c r="C11357">
        <v>0</v>
      </c>
      <c r="D11357" s="1" t="e">
        <f>VLOOKUP(Plan1[[#This Row],[Produto]],matLocSbz,3,0)</f>
        <v>#N/A</v>
      </c>
    </row>
    <row r="11358" spans="1:4" x14ac:dyDescent="0.25">
      <c r="A11358" t="s">
        <v>22690</v>
      </c>
      <c r="B11358" t="s">
        <v>22691</v>
      </c>
      <c r="C11358">
        <v>0</v>
      </c>
      <c r="D11358" s="1" t="e">
        <f>VLOOKUP(Plan1[[#This Row],[Produto]],matLocSbz,3,0)</f>
        <v>#N/A</v>
      </c>
    </row>
    <row r="11359" spans="1:4" x14ac:dyDescent="0.25">
      <c r="A11359" t="s">
        <v>22692</v>
      </c>
      <c r="B11359" t="s">
        <v>22693</v>
      </c>
      <c r="C11359">
        <v>0</v>
      </c>
      <c r="D11359" s="1" t="e">
        <f>VLOOKUP(Plan1[[#This Row],[Produto]],matLocSbz,3,0)</f>
        <v>#N/A</v>
      </c>
    </row>
    <row r="11360" spans="1:4" x14ac:dyDescent="0.25">
      <c r="A11360" t="s">
        <v>22694</v>
      </c>
      <c r="B11360" t="s">
        <v>22695</v>
      </c>
      <c r="C11360">
        <v>0</v>
      </c>
      <c r="D11360" s="1" t="e">
        <f>VLOOKUP(Plan1[[#This Row],[Produto]],matLocSbz,3,0)</f>
        <v>#N/A</v>
      </c>
    </row>
    <row r="11361" spans="1:4" x14ac:dyDescent="0.25">
      <c r="A11361" t="s">
        <v>22696</v>
      </c>
      <c r="B11361" t="s">
        <v>22697</v>
      </c>
      <c r="C11361">
        <v>0</v>
      </c>
      <c r="D11361" s="1" t="e">
        <f>VLOOKUP(Plan1[[#This Row],[Produto]],matLocSbz,3,0)</f>
        <v>#N/A</v>
      </c>
    </row>
    <row r="11362" spans="1:4" x14ac:dyDescent="0.25">
      <c r="A11362" t="s">
        <v>22698</v>
      </c>
      <c r="B11362" t="s">
        <v>22699</v>
      </c>
      <c r="C11362">
        <v>2</v>
      </c>
      <c r="D11362" s="1" t="str">
        <f>VLOOKUP(Plan1[[#This Row],[Produto]],matLocSbz,3,0)</f>
        <v>AF-012 B</v>
      </c>
    </row>
    <row r="11363" spans="1:4" x14ac:dyDescent="0.25">
      <c r="A11363" t="s">
        <v>22700</v>
      </c>
      <c r="B11363" t="s">
        <v>22701</v>
      </c>
      <c r="C11363">
        <v>0</v>
      </c>
      <c r="D11363" s="1" t="e">
        <f>VLOOKUP(Plan1[[#This Row],[Produto]],matLocSbz,3,0)</f>
        <v>#N/A</v>
      </c>
    </row>
    <row r="11364" spans="1:4" x14ac:dyDescent="0.25">
      <c r="A11364" t="s">
        <v>22702</v>
      </c>
      <c r="B11364" t="s">
        <v>22703</v>
      </c>
      <c r="C11364">
        <v>0</v>
      </c>
      <c r="D11364" s="1" t="e">
        <f>VLOOKUP(Plan1[[#This Row],[Produto]],matLocSbz,3,0)</f>
        <v>#N/A</v>
      </c>
    </row>
    <row r="11365" spans="1:4" x14ac:dyDescent="0.25">
      <c r="A11365" t="s">
        <v>22704</v>
      </c>
      <c r="B11365" t="s">
        <v>22705</v>
      </c>
      <c r="C11365">
        <v>0</v>
      </c>
      <c r="D11365" s="1" t="e">
        <f>VLOOKUP(Plan1[[#This Row],[Produto]],matLocSbz,3,0)</f>
        <v>#N/A</v>
      </c>
    </row>
    <row r="11366" spans="1:4" x14ac:dyDescent="0.25">
      <c r="A11366" t="s">
        <v>22706</v>
      </c>
      <c r="B11366" t="s">
        <v>22707</v>
      </c>
      <c r="C11366">
        <v>0</v>
      </c>
      <c r="D11366" s="1" t="e">
        <f>VLOOKUP(Plan1[[#This Row],[Produto]],matLocSbz,3,0)</f>
        <v>#N/A</v>
      </c>
    </row>
    <row r="11367" spans="1:4" x14ac:dyDescent="0.25">
      <c r="A11367" t="s">
        <v>22708</v>
      </c>
      <c r="B11367" t="s">
        <v>22709</v>
      </c>
      <c r="C11367">
        <v>0</v>
      </c>
      <c r="D11367" s="1" t="e">
        <f>VLOOKUP(Plan1[[#This Row],[Produto]],matLocSbz,3,0)</f>
        <v>#N/A</v>
      </c>
    </row>
    <row r="11368" spans="1:4" x14ac:dyDescent="0.25">
      <c r="A11368" t="s">
        <v>22710</v>
      </c>
      <c r="B11368" t="s">
        <v>22711</v>
      </c>
      <c r="C11368">
        <v>0</v>
      </c>
      <c r="D11368" s="1" t="e">
        <f>VLOOKUP(Plan1[[#This Row],[Produto]],matLocSbz,3,0)</f>
        <v>#N/A</v>
      </c>
    </row>
    <row r="11369" spans="1:4" x14ac:dyDescent="0.25">
      <c r="A11369" t="s">
        <v>22712</v>
      </c>
      <c r="B11369" t="s">
        <v>22713</v>
      </c>
      <c r="C11369">
        <v>0</v>
      </c>
      <c r="D11369" s="1" t="e">
        <f>VLOOKUP(Plan1[[#This Row],[Produto]],matLocSbz,3,0)</f>
        <v>#N/A</v>
      </c>
    </row>
    <row r="11370" spans="1:4" x14ac:dyDescent="0.25">
      <c r="A11370" t="s">
        <v>22714</v>
      </c>
      <c r="B11370" t="s">
        <v>22715</v>
      </c>
      <c r="C11370">
        <v>0</v>
      </c>
      <c r="D11370" s="1" t="e">
        <f>VLOOKUP(Plan1[[#This Row],[Produto]],matLocSbz,3,0)</f>
        <v>#N/A</v>
      </c>
    </row>
    <row r="11371" spans="1:4" x14ac:dyDescent="0.25">
      <c r="A11371" t="s">
        <v>22716</v>
      </c>
      <c r="B11371" t="s">
        <v>22717</v>
      </c>
      <c r="C11371">
        <v>0</v>
      </c>
      <c r="D11371" s="1" t="e">
        <f>VLOOKUP(Plan1[[#This Row],[Produto]],matLocSbz,3,0)</f>
        <v>#N/A</v>
      </c>
    </row>
    <row r="11372" spans="1:4" x14ac:dyDescent="0.25">
      <c r="A11372" t="s">
        <v>22718</v>
      </c>
      <c r="B11372" t="s">
        <v>22719</v>
      </c>
      <c r="C11372">
        <v>0</v>
      </c>
      <c r="D11372" s="1" t="e">
        <f>VLOOKUP(Plan1[[#This Row],[Produto]],matLocSbz,3,0)</f>
        <v>#N/A</v>
      </c>
    </row>
    <row r="11373" spans="1:4" x14ac:dyDescent="0.25">
      <c r="A11373" t="s">
        <v>22720</v>
      </c>
      <c r="B11373" t="s">
        <v>22721</v>
      </c>
      <c r="C11373">
        <v>0</v>
      </c>
      <c r="D11373" s="1" t="str">
        <f>VLOOKUP(Plan1[[#This Row],[Produto]],matLocSbz,3,0)</f>
        <v/>
      </c>
    </row>
    <row r="11374" spans="1:4" x14ac:dyDescent="0.25">
      <c r="A11374" t="s">
        <v>22722</v>
      </c>
      <c r="B11374" t="s">
        <v>22723</v>
      </c>
      <c r="C11374">
        <v>0</v>
      </c>
      <c r="D11374" s="1" t="str">
        <f>VLOOKUP(Plan1[[#This Row],[Produto]],matLocSbz,3,0)</f>
        <v/>
      </c>
    </row>
    <row r="11375" spans="1:4" x14ac:dyDescent="0.25">
      <c r="A11375" t="s">
        <v>22724</v>
      </c>
      <c r="B11375" t="s">
        <v>22725</v>
      </c>
      <c r="C11375">
        <v>0</v>
      </c>
      <c r="D11375" s="1" t="e">
        <f>VLOOKUP(Plan1[[#This Row],[Produto]],matLocSbz,3,0)</f>
        <v>#N/A</v>
      </c>
    </row>
    <row r="11376" spans="1:4" x14ac:dyDescent="0.25">
      <c r="A11376" t="s">
        <v>22726</v>
      </c>
      <c r="B11376" t="s">
        <v>22727</v>
      </c>
      <c r="C11376">
        <v>0</v>
      </c>
      <c r="D11376" s="1" t="str">
        <f>VLOOKUP(Plan1[[#This Row],[Produto]],matLocSbz,3,0)</f>
        <v/>
      </c>
    </row>
    <row r="11377" spans="1:4" x14ac:dyDescent="0.25">
      <c r="A11377" t="s">
        <v>22728</v>
      </c>
      <c r="B11377" t="s">
        <v>22729</v>
      </c>
      <c r="C11377">
        <v>0</v>
      </c>
      <c r="D11377" s="1" t="str">
        <f>VLOOKUP(Plan1[[#This Row],[Produto]],matLocSbz,3,0)</f>
        <v/>
      </c>
    </row>
    <row r="11378" spans="1:4" x14ac:dyDescent="0.25">
      <c r="A11378" t="s">
        <v>22730</v>
      </c>
      <c r="B11378" t="s">
        <v>22731</v>
      </c>
      <c r="C11378">
        <v>0</v>
      </c>
      <c r="D11378" s="1" t="e">
        <f>VLOOKUP(Plan1[[#This Row],[Produto]],matLocSbz,3,0)</f>
        <v>#N/A</v>
      </c>
    </row>
    <row r="11379" spans="1:4" x14ac:dyDescent="0.25">
      <c r="A11379" t="s">
        <v>22732</v>
      </c>
      <c r="B11379" t="s">
        <v>22733</v>
      </c>
      <c r="C11379">
        <v>0</v>
      </c>
      <c r="D11379" s="1" t="e">
        <f>VLOOKUP(Plan1[[#This Row],[Produto]],matLocSbz,3,0)</f>
        <v>#N/A</v>
      </c>
    </row>
    <row r="11380" spans="1:4" x14ac:dyDescent="0.25">
      <c r="A11380" t="s">
        <v>22734</v>
      </c>
      <c r="B11380" t="s">
        <v>22735</v>
      </c>
      <c r="C11380">
        <v>0</v>
      </c>
      <c r="D11380" s="1" t="e">
        <f>VLOOKUP(Plan1[[#This Row],[Produto]],matLocSbz,3,0)</f>
        <v>#N/A</v>
      </c>
    </row>
    <row r="11381" spans="1:4" x14ac:dyDescent="0.25">
      <c r="A11381" t="s">
        <v>22736</v>
      </c>
      <c r="B11381" t="s">
        <v>22737</v>
      </c>
      <c r="C11381">
        <v>0</v>
      </c>
      <c r="D11381" s="1" t="e">
        <f>VLOOKUP(Plan1[[#This Row],[Produto]],matLocSbz,3,0)</f>
        <v>#N/A</v>
      </c>
    </row>
    <row r="11382" spans="1:4" x14ac:dyDescent="0.25">
      <c r="A11382" t="s">
        <v>22738</v>
      </c>
      <c r="B11382" t="s">
        <v>22739</v>
      </c>
      <c r="C11382">
        <v>0</v>
      </c>
      <c r="D11382" s="1" t="e">
        <f>VLOOKUP(Plan1[[#This Row],[Produto]],matLocSbz,3,0)</f>
        <v>#N/A</v>
      </c>
    </row>
    <row r="11383" spans="1:4" x14ac:dyDescent="0.25">
      <c r="A11383" t="s">
        <v>22740</v>
      </c>
      <c r="B11383" t="s">
        <v>22741</v>
      </c>
      <c r="C11383">
        <v>0</v>
      </c>
      <c r="D11383" s="1" t="e">
        <f>VLOOKUP(Plan1[[#This Row],[Produto]],matLocSbz,3,0)</f>
        <v>#N/A</v>
      </c>
    </row>
    <row r="11384" spans="1:4" x14ac:dyDescent="0.25">
      <c r="A11384" t="s">
        <v>22742</v>
      </c>
      <c r="B11384" t="s">
        <v>22743</v>
      </c>
      <c r="C11384">
        <v>0</v>
      </c>
      <c r="D11384" s="1" t="e">
        <f>VLOOKUP(Plan1[[#This Row],[Produto]],matLocSbz,3,0)</f>
        <v>#N/A</v>
      </c>
    </row>
    <row r="11385" spans="1:4" x14ac:dyDescent="0.25">
      <c r="A11385" t="s">
        <v>22744</v>
      </c>
      <c r="B11385" t="s">
        <v>22745</v>
      </c>
      <c r="C11385">
        <v>0</v>
      </c>
      <c r="D11385" s="1" t="e">
        <f>VLOOKUP(Plan1[[#This Row],[Produto]],matLocSbz,3,0)</f>
        <v>#N/A</v>
      </c>
    </row>
    <row r="11386" spans="1:4" x14ac:dyDescent="0.25">
      <c r="A11386" t="s">
        <v>22746</v>
      </c>
      <c r="B11386" t="s">
        <v>22747</v>
      </c>
      <c r="C11386">
        <v>0</v>
      </c>
      <c r="D11386" s="1" t="e">
        <f>VLOOKUP(Plan1[[#This Row],[Produto]],matLocSbz,3,0)</f>
        <v>#N/A</v>
      </c>
    </row>
    <row r="11387" spans="1:4" x14ac:dyDescent="0.25">
      <c r="A11387" t="s">
        <v>22748</v>
      </c>
      <c r="B11387" t="s">
        <v>22749</v>
      </c>
      <c r="C11387">
        <v>0</v>
      </c>
      <c r="D11387" s="1" t="e">
        <f>VLOOKUP(Plan1[[#This Row],[Produto]],matLocSbz,3,0)</f>
        <v>#N/A</v>
      </c>
    </row>
    <row r="11388" spans="1:4" x14ac:dyDescent="0.25">
      <c r="A11388" t="s">
        <v>22750</v>
      </c>
      <c r="B11388" t="s">
        <v>22751</v>
      </c>
      <c r="C11388">
        <v>0</v>
      </c>
      <c r="D11388" s="1" t="e">
        <f>VLOOKUP(Plan1[[#This Row],[Produto]],matLocSbz,3,0)</f>
        <v>#N/A</v>
      </c>
    </row>
    <row r="11389" spans="1:4" x14ac:dyDescent="0.25">
      <c r="A11389" t="s">
        <v>22752</v>
      </c>
      <c r="B11389" t="s">
        <v>22753</v>
      </c>
      <c r="C11389">
        <v>0</v>
      </c>
      <c r="D11389" s="1" t="e">
        <f>VLOOKUP(Plan1[[#This Row],[Produto]],matLocSbz,3,0)</f>
        <v>#N/A</v>
      </c>
    </row>
    <row r="11390" spans="1:4" x14ac:dyDescent="0.25">
      <c r="A11390" t="s">
        <v>22754</v>
      </c>
      <c r="B11390" t="s">
        <v>22755</v>
      </c>
      <c r="C11390">
        <v>0</v>
      </c>
      <c r="D11390" s="1" t="e">
        <f>VLOOKUP(Plan1[[#This Row],[Produto]],matLocSbz,3,0)</f>
        <v>#N/A</v>
      </c>
    </row>
    <row r="11391" spans="1:4" x14ac:dyDescent="0.25">
      <c r="A11391" t="s">
        <v>22756</v>
      </c>
      <c r="B11391" t="s">
        <v>22757</v>
      </c>
      <c r="C11391">
        <v>0</v>
      </c>
      <c r="D11391" s="1" t="e">
        <f>VLOOKUP(Plan1[[#This Row],[Produto]],matLocSbz,3,0)</f>
        <v>#N/A</v>
      </c>
    </row>
    <row r="11392" spans="1:4" x14ac:dyDescent="0.25">
      <c r="A11392" t="s">
        <v>22758</v>
      </c>
      <c r="B11392" t="s">
        <v>22759</v>
      </c>
      <c r="C11392">
        <v>0</v>
      </c>
      <c r="D11392" s="1" t="e">
        <f>VLOOKUP(Plan1[[#This Row],[Produto]],matLocSbz,3,0)</f>
        <v>#N/A</v>
      </c>
    </row>
    <row r="11393" spans="1:4" x14ac:dyDescent="0.25">
      <c r="A11393" t="s">
        <v>22760</v>
      </c>
      <c r="B11393" t="s">
        <v>22761</v>
      </c>
      <c r="C11393">
        <v>0</v>
      </c>
      <c r="D11393" s="1" t="e">
        <f>VLOOKUP(Plan1[[#This Row],[Produto]],matLocSbz,3,0)</f>
        <v>#N/A</v>
      </c>
    </row>
    <row r="11394" spans="1:4" x14ac:dyDescent="0.25">
      <c r="A11394" t="s">
        <v>22762</v>
      </c>
      <c r="B11394" t="s">
        <v>22763</v>
      </c>
      <c r="C11394">
        <v>0</v>
      </c>
      <c r="D11394" s="1" t="e">
        <f>VLOOKUP(Plan1[[#This Row],[Produto]],matLocSbz,3,0)</f>
        <v>#N/A</v>
      </c>
    </row>
    <row r="11395" spans="1:4" x14ac:dyDescent="0.25">
      <c r="A11395" t="s">
        <v>22764</v>
      </c>
      <c r="B11395" t="s">
        <v>22765</v>
      </c>
      <c r="C11395">
        <v>0</v>
      </c>
      <c r="D11395" s="1" t="e">
        <f>VLOOKUP(Plan1[[#This Row],[Produto]],matLocSbz,3,0)</f>
        <v>#N/A</v>
      </c>
    </row>
    <row r="11396" spans="1:4" x14ac:dyDescent="0.25">
      <c r="A11396" t="s">
        <v>22766</v>
      </c>
      <c r="B11396" t="s">
        <v>22767</v>
      </c>
      <c r="C11396">
        <v>0</v>
      </c>
      <c r="D11396" s="1" t="e">
        <f>VLOOKUP(Plan1[[#This Row],[Produto]],matLocSbz,3,0)</f>
        <v>#N/A</v>
      </c>
    </row>
    <row r="11397" spans="1:4" x14ac:dyDescent="0.25">
      <c r="A11397" t="s">
        <v>22768</v>
      </c>
      <c r="B11397" t="s">
        <v>22769</v>
      </c>
      <c r="C11397">
        <v>0</v>
      </c>
      <c r="D11397" s="1" t="e">
        <f>VLOOKUP(Plan1[[#This Row],[Produto]],matLocSbz,3,0)</f>
        <v>#N/A</v>
      </c>
    </row>
    <row r="11398" spans="1:4" x14ac:dyDescent="0.25">
      <c r="A11398" t="s">
        <v>22770</v>
      </c>
      <c r="B11398" t="s">
        <v>22771</v>
      </c>
      <c r="C11398">
        <v>0</v>
      </c>
      <c r="D11398" s="1" t="e">
        <f>VLOOKUP(Plan1[[#This Row],[Produto]],matLocSbz,3,0)</f>
        <v>#N/A</v>
      </c>
    </row>
    <row r="11399" spans="1:4" x14ac:dyDescent="0.25">
      <c r="A11399" t="s">
        <v>22772</v>
      </c>
      <c r="B11399" t="s">
        <v>22773</v>
      </c>
      <c r="C11399">
        <v>0</v>
      </c>
      <c r="D11399" s="1" t="e">
        <f>VLOOKUP(Plan1[[#This Row],[Produto]],matLocSbz,3,0)</f>
        <v>#N/A</v>
      </c>
    </row>
    <row r="11400" spans="1:4" x14ac:dyDescent="0.25">
      <c r="A11400" t="s">
        <v>22774</v>
      </c>
      <c r="B11400" t="s">
        <v>22775</v>
      </c>
      <c r="C11400">
        <v>0</v>
      </c>
      <c r="D11400" s="1" t="e">
        <f>VLOOKUP(Plan1[[#This Row],[Produto]],matLocSbz,3,0)</f>
        <v>#N/A</v>
      </c>
    </row>
    <row r="11401" spans="1:4" x14ac:dyDescent="0.25">
      <c r="A11401" t="s">
        <v>22776</v>
      </c>
      <c r="B11401" t="s">
        <v>22777</v>
      </c>
      <c r="C11401">
        <v>0</v>
      </c>
      <c r="D11401" s="1" t="e">
        <f>VLOOKUP(Plan1[[#This Row],[Produto]],matLocSbz,3,0)</f>
        <v>#N/A</v>
      </c>
    </row>
    <row r="11402" spans="1:4" x14ac:dyDescent="0.25">
      <c r="A11402" t="s">
        <v>22778</v>
      </c>
      <c r="B11402" t="s">
        <v>22779</v>
      </c>
      <c r="C11402">
        <v>0</v>
      </c>
      <c r="D11402" s="1" t="e">
        <f>VLOOKUP(Plan1[[#This Row],[Produto]],matLocSbz,3,0)</f>
        <v>#N/A</v>
      </c>
    </row>
    <row r="11403" spans="1:4" x14ac:dyDescent="0.25">
      <c r="A11403" t="s">
        <v>22780</v>
      </c>
      <c r="B11403" t="s">
        <v>22781</v>
      </c>
      <c r="C11403">
        <v>0</v>
      </c>
      <c r="D11403" s="1" t="e">
        <f>VLOOKUP(Plan1[[#This Row],[Produto]],matLocSbz,3,0)</f>
        <v>#N/A</v>
      </c>
    </row>
    <row r="11404" spans="1:4" x14ac:dyDescent="0.25">
      <c r="A11404" t="s">
        <v>22782</v>
      </c>
      <c r="B11404" t="s">
        <v>22783</v>
      </c>
      <c r="C11404">
        <v>0</v>
      </c>
      <c r="D11404" s="1" t="e">
        <f>VLOOKUP(Plan1[[#This Row],[Produto]],matLocSbz,3,0)</f>
        <v>#N/A</v>
      </c>
    </row>
    <row r="11405" spans="1:4" x14ac:dyDescent="0.25">
      <c r="A11405" t="s">
        <v>22784</v>
      </c>
      <c r="B11405" t="s">
        <v>22785</v>
      </c>
      <c r="C11405">
        <v>0</v>
      </c>
      <c r="D11405" s="1" t="e">
        <f>VLOOKUP(Plan1[[#This Row],[Produto]],matLocSbz,3,0)</f>
        <v>#N/A</v>
      </c>
    </row>
    <row r="11406" spans="1:4" x14ac:dyDescent="0.25">
      <c r="A11406" t="s">
        <v>22786</v>
      </c>
      <c r="B11406" t="s">
        <v>22787</v>
      </c>
      <c r="C11406">
        <v>0</v>
      </c>
      <c r="D11406" s="1" t="e">
        <f>VLOOKUP(Plan1[[#This Row],[Produto]],matLocSbz,3,0)</f>
        <v>#N/A</v>
      </c>
    </row>
    <row r="11407" spans="1:4" x14ac:dyDescent="0.25">
      <c r="A11407" t="s">
        <v>22788</v>
      </c>
      <c r="B11407" t="s">
        <v>22789</v>
      </c>
      <c r="C11407">
        <v>0</v>
      </c>
      <c r="D11407" s="1" t="e">
        <f>VLOOKUP(Plan1[[#This Row],[Produto]],matLocSbz,3,0)</f>
        <v>#N/A</v>
      </c>
    </row>
    <row r="11408" spans="1:4" x14ac:dyDescent="0.25">
      <c r="A11408" t="s">
        <v>22790</v>
      </c>
      <c r="B11408" t="s">
        <v>22791</v>
      </c>
      <c r="C11408">
        <v>0</v>
      </c>
      <c r="D11408" s="1" t="e">
        <f>VLOOKUP(Plan1[[#This Row],[Produto]],matLocSbz,3,0)</f>
        <v>#N/A</v>
      </c>
    </row>
    <row r="11409" spans="1:4" x14ac:dyDescent="0.25">
      <c r="A11409" t="s">
        <v>22792</v>
      </c>
      <c r="B11409" t="s">
        <v>22793</v>
      </c>
      <c r="C11409">
        <v>0</v>
      </c>
      <c r="D11409" s="1" t="e">
        <f>VLOOKUP(Plan1[[#This Row],[Produto]],matLocSbz,3,0)</f>
        <v>#N/A</v>
      </c>
    </row>
    <row r="11410" spans="1:4" x14ac:dyDescent="0.25">
      <c r="A11410" t="s">
        <v>22794</v>
      </c>
      <c r="B11410" t="s">
        <v>22795</v>
      </c>
      <c r="C11410">
        <v>0</v>
      </c>
      <c r="D11410" s="1" t="e">
        <f>VLOOKUP(Plan1[[#This Row],[Produto]],matLocSbz,3,0)</f>
        <v>#N/A</v>
      </c>
    </row>
    <row r="11411" spans="1:4" x14ac:dyDescent="0.25">
      <c r="A11411" t="s">
        <v>22796</v>
      </c>
      <c r="B11411" t="s">
        <v>22797</v>
      </c>
      <c r="C11411">
        <v>0</v>
      </c>
      <c r="D11411" s="1" t="str">
        <f>VLOOKUP(Plan1[[#This Row],[Produto]],matLocSbz,3,0)</f>
        <v/>
      </c>
    </row>
    <row r="11412" spans="1:4" x14ac:dyDescent="0.25">
      <c r="A11412" t="s">
        <v>22798</v>
      </c>
      <c r="B11412" t="s">
        <v>22799</v>
      </c>
      <c r="C11412">
        <v>0</v>
      </c>
      <c r="D11412" s="1" t="str">
        <f>VLOOKUP(Plan1[[#This Row],[Produto]],matLocSbz,3,0)</f>
        <v>EC-0001</v>
      </c>
    </row>
    <row r="11413" spans="1:4" x14ac:dyDescent="0.25">
      <c r="A11413" t="s">
        <v>22800</v>
      </c>
      <c r="B11413" t="s">
        <v>22801</v>
      </c>
      <c r="C11413">
        <v>0</v>
      </c>
      <c r="D11413" s="1" t="e">
        <f>VLOOKUP(Plan1[[#This Row],[Produto]],matLocSbz,3,0)</f>
        <v>#N/A</v>
      </c>
    </row>
    <row r="11414" spans="1:4" x14ac:dyDescent="0.25">
      <c r="A11414" t="s">
        <v>22802</v>
      </c>
      <c r="B11414" t="s">
        <v>22803</v>
      </c>
      <c r="C11414">
        <v>0</v>
      </c>
      <c r="D11414" s="1" t="str">
        <f>VLOOKUP(Plan1[[#This Row],[Produto]],matLocSbz,3,0)</f>
        <v>AL-013</v>
      </c>
    </row>
    <row r="11415" spans="1:4" x14ac:dyDescent="0.25">
      <c r="A11415" t="s">
        <v>22804</v>
      </c>
      <c r="B11415" t="s">
        <v>22805</v>
      </c>
      <c r="C11415">
        <v>0</v>
      </c>
      <c r="D11415" s="1" t="str">
        <f>VLOOKUP(Plan1[[#This Row],[Produto]],matLocSbz,3,0)</f>
        <v>AO-012</v>
      </c>
    </row>
    <row r="11416" spans="1:4" x14ac:dyDescent="0.25">
      <c r="A11416" t="s">
        <v>22806</v>
      </c>
      <c r="B11416" t="s">
        <v>22807</v>
      </c>
      <c r="C11416">
        <v>0</v>
      </c>
      <c r="D11416" s="1" t="str">
        <f>VLOOKUP(Plan1[[#This Row],[Produto]],matLocSbz,3,0)</f>
        <v/>
      </c>
    </row>
    <row r="11417" spans="1:4" x14ac:dyDescent="0.25">
      <c r="A11417" t="s">
        <v>22808</v>
      </c>
      <c r="B11417" t="s">
        <v>22809</v>
      </c>
      <c r="C11417">
        <v>0</v>
      </c>
      <c r="D11417" s="1" t="str">
        <f>VLOOKUP(Plan1[[#This Row],[Produto]],matLocSbz,3,0)</f>
        <v>AC-021</v>
      </c>
    </row>
    <row r="11418" spans="1:4" x14ac:dyDescent="0.25">
      <c r="A11418" t="s">
        <v>22810</v>
      </c>
      <c r="B11418" t="s">
        <v>22811</v>
      </c>
      <c r="C11418">
        <v>0</v>
      </c>
      <c r="D11418" s="1" t="str">
        <f>VLOOKUP(Plan1[[#This Row],[Produto]],matLocSbz,3,0)</f>
        <v/>
      </c>
    </row>
    <row r="11419" spans="1:4" x14ac:dyDescent="0.25">
      <c r="A11419" t="s">
        <v>22812</v>
      </c>
      <c r="B11419" t="s">
        <v>22813</v>
      </c>
      <c r="C11419">
        <v>0</v>
      </c>
      <c r="D11419" s="1" t="str">
        <f>VLOOKUP(Plan1[[#This Row],[Produto]],matLocSbz,3,0)</f>
        <v/>
      </c>
    </row>
    <row r="11420" spans="1:4" x14ac:dyDescent="0.25">
      <c r="A11420" t="s">
        <v>22814</v>
      </c>
      <c r="B11420" t="s">
        <v>22815</v>
      </c>
      <c r="C11420">
        <v>0</v>
      </c>
      <c r="D11420" s="1" t="e">
        <f>VLOOKUP(Plan1[[#This Row],[Produto]],matLocSbz,3,0)</f>
        <v>#N/A</v>
      </c>
    </row>
    <row r="11421" spans="1:4" x14ac:dyDescent="0.25">
      <c r="A11421" t="s">
        <v>22816</v>
      </c>
      <c r="B11421" t="s">
        <v>22817</v>
      </c>
      <c r="C11421">
        <v>0</v>
      </c>
      <c r="D11421" s="1" t="e">
        <f>VLOOKUP(Plan1[[#This Row],[Produto]],matLocSbz,3,0)</f>
        <v>#N/A</v>
      </c>
    </row>
    <row r="11422" spans="1:4" x14ac:dyDescent="0.25">
      <c r="A11422" t="s">
        <v>22818</v>
      </c>
      <c r="B11422" t="s">
        <v>22819</v>
      </c>
      <c r="C11422">
        <v>0</v>
      </c>
      <c r="D11422" s="1" t="e">
        <f>VLOOKUP(Plan1[[#This Row],[Produto]],matLocSbz,3,0)</f>
        <v>#N/A</v>
      </c>
    </row>
    <row r="11423" spans="1:4" x14ac:dyDescent="0.25">
      <c r="A11423" t="s">
        <v>22820</v>
      </c>
      <c r="B11423" t="s">
        <v>22821</v>
      </c>
      <c r="C11423">
        <v>0</v>
      </c>
      <c r="D11423" s="1" t="e">
        <f>VLOOKUP(Plan1[[#This Row],[Produto]],matLocSbz,3,0)</f>
        <v>#N/A</v>
      </c>
    </row>
    <row r="11424" spans="1:4" x14ac:dyDescent="0.25">
      <c r="A11424" t="s">
        <v>22822</v>
      </c>
      <c r="B11424" t="s">
        <v>22823</v>
      </c>
      <c r="C11424">
        <v>0</v>
      </c>
      <c r="D11424" s="1" t="e">
        <f>VLOOKUP(Plan1[[#This Row],[Produto]],matLocSbz,3,0)</f>
        <v>#N/A</v>
      </c>
    </row>
    <row r="11425" spans="1:4" x14ac:dyDescent="0.25">
      <c r="A11425" t="s">
        <v>22824</v>
      </c>
      <c r="B11425" t="s">
        <v>22825</v>
      </c>
      <c r="C11425">
        <v>0</v>
      </c>
      <c r="D11425" s="1" t="e">
        <f>VLOOKUP(Plan1[[#This Row],[Produto]],matLocSbz,3,0)</f>
        <v>#N/A</v>
      </c>
    </row>
    <row r="11426" spans="1:4" x14ac:dyDescent="0.25">
      <c r="A11426" t="s">
        <v>22826</v>
      </c>
      <c r="B11426" t="s">
        <v>22827</v>
      </c>
      <c r="C11426">
        <v>0</v>
      </c>
      <c r="D11426" s="1" t="e">
        <f>VLOOKUP(Plan1[[#This Row],[Produto]],matLocSbz,3,0)</f>
        <v>#N/A</v>
      </c>
    </row>
    <row r="11427" spans="1:4" x14ac:dyDescent="0.25">
      <c r="A11427" t="s">
        <v>22828</v>
      </c>
      <c r="B11427" t="s">
        <v>22829</v>
      </c>
      <c r="C11427">
        <v>0</v>
      </c>
      <c r="D11427" s="1" t="e">
        <f>VLOOKUP(Plan1[[#This Row],[Produto]],matLocSbz,3,0)</f>
        <v>#N/A</v>
      </c>
    </row>
    <row r="11428" spans="1:4" x14ac:dyDescent="0.25">
      <c r="A11428" t="s">
        <v>22830</v>
      </c>
      <c r="B11428" t="s">
        <v>22831</v>
      </c>
      <c r="C11428">
        <v>0</v>
      </c>
      <c r="D11428" s="1" t="e">
        <f>VLOOKUP(Plan1[[#This Row],[Produto]],matLocSbz,3,0)</f>
        <v>#N/A</v>
      </c>
    </row>
    <row r="11429" spans="1:4" x14ac:dyDescent="0.25">
      <c r="A11429" t="s">
        <v>22832</v>
      </c>
      <c r="B11429" t="s">
        <v>22833</v>
      </c>
      <c r="C11429">
        <v>0</v>
      </c>
      <c r="D11429" s="1" t="e">
        <f>VLOOKUP(Plan1[[#This Row],[Produto]],matLocSbz,3,0)</f>
        <v>#N/A</v>
      </c>
    </row>
    <row r="11430" spans="1:4" x14ac:dyDescent="0.25">
      <c r="A11430" t="s">
        <v>22834</v>
      </c>
      <c r="B11430" t="s">
        <v>22835</v>
      </c>
      <c r="C11430">
        <v>0</v>
      </c>
      <c r="D11430" s="1" t="e">
        <f>VLOOKUP(Plan1[[#This Row],[Produto]],matLocSbz,3,0)</f>
        <v>#N/A</v>
      </c>
    </row>
    <row r="11431" spans="1:4" x14ac:dyDescent="0.25">
      <c r="A11431" t="s">
        <v>22836</v>
      </c>
      <c r="B11431" t="s">
        <v>22837</v>
      </c>
      <c r="C11431">
        <v>0</v>
      </c>
      <c r="D11431" s="1" t="e">
        <f>VLOOKUP(Plan1[[#This Row],[Produto]],matLocSbz,3,0)</f>
        <v>#N/A</v>
      </c>
    </row>
    <row r="11432" spans="1:4" x14ac:dyDescent="0.25">
      <c r="A11432" t="s">
        <v>22838</v>
      </c>
      <c r="B11432" t="s">
        <v>22839</v>
      </c>
      <c r="C11432">
        <v>0</v>
      </c>
      <c r="D11432" s="1" t="e">
        <f>VLOOKUP(Plan1[[#This Row],[Produto]],matLocSbz,3,0)</f>
        <v>#N/A</v>
      </c>
    </row>
    <row r="11433" spans="1:4" x14ac:dyDescent="0.25">
      <c r="A11433" t="s">
        <v>22840</v>
      </c>
      <c r="B11433" t="s">
        <v>22841</v>
      </c>
      <c r="C11433">
        <v>0</v>
      </c>
      <c r="D11433" s="1" t="e">
        <f>VLOOKUP(Plan1[[#This Row],[Produto]],matLocSbz,3,0)</f>
        <v>#N/A</v>
      </c>
    </row>
    <row r="11434" spans="1:4" x14ac:dyDescent="0.25">
      <c r="A11434" t="s">
        <v>22842</v>
      </c>
      <c r="B11434" t="s">
        <v>22843</v>
      </c>
      <c r="C11434">
        <v>0</v>
      </c>
      <c r="D11434" s="1" t="e">
        <f>VLOOKUP(Plan1[[#This Row],[Produto]],matLocSbz,3,0)</f>
        <v>#N/A</v>
      </c>
    </row>
    <row r="11435" spans="1:4" x14ac:dyDescent="0.25">
      <c r="A11435" t="s">
        <v>22844</v>
      </c>
      <c r="B11435" t="s">
        <v>22845</v>
      </c>
      <c r="C11435">
        <v>0</v>
      </c>
      <c r="D11435" s="1" t="e">
        <f>VLOOKUP(Plan1[[#This Row],[Produto]],matLocSbz,3,0)</f>
        <v>#N/A</v>
      </c>
    </row>
    <row r="11436" spans="1:4" x14ac:dyDescent="0.25">
      <c r="A11436" t="s">
        <v>22846</v>
      </c>
      <c r="B11436" t="s">
        <v>22847</v>
      </c>
      <c r="C11436">
        <v>0</v>
      </c>
      <c r="D11436" s="1" t="e">
        <f>VLOOKUP(Plan1[[#This Row],[Produto]],matLocSbz,3,0)</f>
        <v>#N/A</v>
      </c>
    </row>
    <row r="11437" spans="1:4" x14ac:dyDescent="0.25">
      <c r="A11437" t="s">
        <v>22848</v>
      </c>
      <c r="B11437" t="s">
        <v>22849</v>
      </c>
      <c r="C11437">
        <v>0</v>
      </c>
      <c r="D11437" s="1" t="e">
        <f>VLOOKUP(Plan1[[#This Row],[Produto]],matLocSbz,3,0)</f>
        <v>#N/A</v>
      </c>
    </row>
    <row r="11438" spans="1:4" x14ac:dyDescent="0.25">
      <c r="A11438" t="s">
        <v>22850</v>
      </c>
      <c r="B11438" t="s">
        <v>22851</v>
      </c>
      <c r="C11438">
        <v>0</v>
      </c>
      <c r="D11438" s="1" t="e">
        <f>VLOOKUP(Plan1[[#This Row],[Produto]],matLocSbz,3,0)</f>
        <v>#N/A</v>
      </c>
    </row>
    <row r="11439" spans="1:4" x14ac:dyDescent="0.25">
      <c r="A11439" t="s">
        <v>22852</v>
      </c>
      <c r="B11439" t="s">
        <v>22853</v>
      </c>
      <c r="C11439">
        <v>0</v>
      </c>
      <c r="D11439" s="1" t="e">
        <f>VLOOKUP(Plan1[[#This Row],[Produto]],matLocSbz,3,0)</f>
        <v>#N/A</v>
      </c>
    </row>
    <row r="11440" spans="1:4" x14ac:dyDescent="0.25">
      <c r="A11440" t="s">
        <v>22854</v>
      </c>
      <c r="B11440" t="s">
        <v>22855</v>
      </c>
      <c r="C11440">
        <v>0</v>
      </c>
      <c r="D11440" s="1" t="e">
        <f>VLOOKUP(Plan1[[#This Row],[Produto]],matLocSbz,3,0)</f>
        <v>#N/A</v>
      </c>
    </row>
    <row r="11441" spans="1:4" x14ac:dyDescent="0.25">
      <c r="A11441" t="s">
        <v>22856</v>
      </c>
      <c r="B11441" t="s">
        <v>22857</v>
      </c>
      <c r="C11441">
        <v>0</v>
      </c>
      <c r="D11441" s="1" t="e">
        <f>VLOOKUP(Plan1[[#This Row],[Produto]],matLocSbz,3,0)</f>
        <v>#N/A</v>
      </c>
    </row>
    <row r="11442" spans="1:4" x14ac:dyDescent="0.25">
      <c r="A11442" t="s">
        <v>22858</v>
      </c>
      <c r="B11442" t="s">
        <v>22859</v>
      </c>
      <c r="C11442">
        <v>0</v>
      </c>
      <c r="D11442" s="1" t="e">
        <f>VLOOKUP(Plan1[[#This Row],[Produto]],matLocSbz,3,0)</f>
        <v>#N/A</v>
      </c>
    </row>
    <row r="11443" spans="1:4" x14ac:dyDescent="0.25">
      <c r="A11443" t="s">
        <v>22860</v>
      </c>
      <c r="B11443" t="s">
        <v>22861</v>
      </c>
      <c r="C11443">
        <v>0</v>
      </c>
      <c r="D11443" s="1" t="e">
        <f>VLOOKUP(Plan1[[#This Row],[Produto]],matLocSbz,3,0)</f>
        <v>#N/A</v>
      </c>
    </row>
    <row r="11444" spans="1:4" x14ac:dyDescent="0.25">
      <c r="A11444" t="s">
        <v>22862</v>
      </c>
      <c r="B11444" t="s">
        <v>22863</v>
      </c>
      <c r="C11444">
        <v>0</v>
      </c>
      <c r="D11444" s="1" t="e">
        <f>VLOOKUP(Plan1[[#This Row],[Produto]],matLocSbz,3,0)</f>
        <v>#N/A</v>
      </c>
    </row>
    <row r="11445" spans="1:4" x14ac:dyDescent="0.25">
      <c r="A11445" t="s">
        <v>22864</v>
      </c>
      <c r="B11445" t="s">
        <v>22865</v>
      </c>
      <c r="C11445">
        <v>0</v>
      </c>
      <c r="D11445" s="1" t="e">
        <f>VLOOKUP(Plan1[[#This Row],[Produto]],matLocSbz,3,0)</f>
        <v>#N/A</v>
      </c>
    </row>
    <row r="11446" spans="1:4" x14ac:dyDescent="0.25">
      <c r="A11446" t="s">
        <v>22866</v>
      </c>
      <c r="B11446" t="s">
        <v>22867</v>
      </c>
      <c r="C11446">
        <v>0</v>
      </c>
      <c r="D11446" s="1" t="e">
        <f>VLOOKUP(Plan1[[#This Row],[Produto]],matLocSbz,3,0)</f>
        <v>#N/A</v>
      </c>
    </row>
    <row r="11447" spans="1:4" x14ac:dyDescent="0.25">
      <c r="A11447" t="s">
        <v>22868</v>
      </c>
      <c r="B11447" t="s">
        <v>22869</v>
      </c>
      <c r="C11447">
        <v>0</v>
      </c>
      <c r="D11447" s="1" t="e">
        <f>VLOOKUP(Plan1[[#This Row],[Produto]],matLocSbz,3,0)</f>
        <v>#N/A</v>
      </c>
    </row>
    <row r="11448" spans="1:4" x14ac:dyDescent="0.25">
      <c r="A11448" t="s">
        <v>22870</v>
      </c>
      <c r="B11448" t="s">
        <v>22871</v>
      </c>
      <c r="C11448">
        <v>0</v>
      </c>
      <c r="D11448" s="1" t="e">
        <f>VLOOKUP(Plan1[[#This Row],[Produto]],matLocSbz,3,0)</f>
        <v>#N/A</v>
      </c>
    </row>
    <row r="11449" spans="1:4" x14ac:dyDescent="0.25">
      <c r="A11449" t="s">
        <v>22872</v>
      </c>
      <c r="B11449" t="s">
        <v>22873</v>
      </c>
      <c r="C11449">
        <v>0</v>
      </c>
      <c r="D11449" s="1" t="e">
        <f>VLOOKUP(Plan1[[#This Row],[Produto]],matLocSbz,3,0)</f>
        <v>#N/A</v>
      </c>
    </row>
    <row r="11450" spans="1:4" x14ac:dyDescent="0.25">
      <c r="A11450" t="s">
        <v>22874</v>
      </c>
      <c r="B11450" t="s">
        <v>22875</v>
      </c>
      <c r="C11450">
        <v>0</v>
      </c>
      <c r="D11450" s="1" t="e">
        <f>VLOOKUP(Plan1[[#This Row],[Produto]],matLocSbz,3,0)</f>
        <v>#N/A</v>
      </c>
    </row>
    <row r="11451" spans="1:4" x14ac:dyDescent="0.25">
      <c r="A11451" t="s">
        <v>22876</v>
      </c>
      <c r="B11451" t="s">
        <v>22877</v>
      </c>
      <c r="C11451">
        <v>0</v>
      </c>
      <c r="D11451" s="1" t="e">
        <f>VLOOKUP(Plan1[[#This Row],[Produto]],matLocSbz,3,0)</f>
        <v>#N/A</v>
      </c>
    </row>
    <row r="11452" spans="1:4" x14ac:dyDescent="0.25">
      <c r="A11452" t="s">
        <v>22878</v>
      </c>
      <c r="B11452" t="s">
        <v>22879</v>
      </c>
      <c r="C11452">
        <v>0</v>
      </c>
      <c r="D11452" s="1" t="e">
        <f>VLOOKUP(Plan1[[#This Row],[Produto]],matLocSbz,3,0)</f>
        <v>#N/A</v>
      </c>
    </row>
    <row r="11453" spans="1:4" x14ac:dyDescent="0.25">
      <c r="A11453" t="s">
        <v>22880</v>
      </c>
      <c r="B11453" t="s">
        <v>22881</v>
      </c>
      <c r="C11453">
        <v>0</v>
      </c>
      <c r="D11453" s="1" t="e">
        <f>VLOOKUP(Plan1[[#This Row],[Produto]],matLocSbz,3,0)</f>
        <v>#N/A</v>
      </c>
    </row>
    <row r="11454" spans="1:4" x14ac:dyDescent="0.25">
      <c r="A11454" t="s">
        <v>22882</v>
      </c>
      <c r="B11454" t="s">
        <v>22883</v>
      </c>
      <c r="C11454">
        <v>0</v>
      </c>
      <c r="D11454" s="1" t="e">
        <f>VLOOKUP(Plan1[[#This Row],[Produto]],matLocSbz,3,0)</f>
        <v>#N/A</v>
      </c>
    </row>
    <row r="11455" spans="1:4" x14ac:dyDescent="0.25">
      <c r="A11455" t="s">
        <v>22884</v>
      </c>
      <c r="B11455" t="s">
        <v>22885</v>
      </c>
      <c r="C11455">
        <v>0</v>
      </c>
      <c r="D11455" s="1" t="e">
        <f>VLOOKUP(Plan1[[#This Row],[Produto]],matLocSbz,3,0)</f>
        <v>#N/A</v>
      </c>
    </row>
    <row r="11456" spans="1:4" x14ac:dyDescent="0.25">
      <c r="A11456" t="s">
        <v>22886</v>
      </c>
      <c r="B11456" t="s">
        <v>22887</v>
      </c>
      <c r="C11456">
        <v>0</v>
      </c>
      <c r="D11456" s="1" t="e">
        <f>VLOOKUP(Plan1[[#This Row],[Produto]],matLocSbz,3,0)</f>
        <v>#N/A</v>
      </c>
    </row>
    <row r="11457" spans="1:4" x14ac:dyDescent="0.25">
      <c r="A11457" t="s">
        <v>22888</v>
      </c>
      <c r="B11457" t="s">
        <v>22889</v>
      </c>
      <c r="C11457">
        <v>0</v>
      </c>
      <c r="D11457" s="1" t="e">
        <f>VLOOKUP(Plan1[[#This Row],[Produto]],matLocSbz,3,0)</f>
        <v>#N/A</v>
      </c>
    </row>
    <row r="11458" spans="1:4" x14ac:dyDescent="0.25">
      <c r="A11458" t="s">
        <v>22890</v>
      </c>
      <c r="B11458" t="s">
        <v>22891</v>
      </c>
      <c r="C11458">
        <v>0</v>
      </c>
      <c r="D11458" s="1" t="e">
        <f>VLOOKUP(Plan1[[#This Row],[Produto]],matLocSbz,3,0)</f>
        <v>#N/A</v>
      </c>
    </row>
    <row r="11459" spans="1:4" x14ac:dyDescent="0.25">
      <c r="A11459" t="s">
        <v>22892</v>
      </c>
      <c r="B11459" t="s">
        <v>22893</v>
      </c>
      <c r="C11459">
        <v>0</v>
      </c>
      <c r="D11459" s="1" t="e">
        <f>VLOOKUP(Plan1[[#This Row],[Produto]],matLocSbz,3,0)</f>
        <v>#N/A</v>
      </c>
    </row>
    <row r="11460" spans="1:4" x14ac:dyDescent="0.25">
      <c r="A11460" t="s">
        <v>22894</v>
      </c>
      <c r="B11460" t="s">
        <v>22895</v>
      </c>
      <c r="C11460">
        <v>0</v>
      </c>
      <c r="D11460" s="1" t="e">
        <f>VLOOKUP(Plan1[[#This Row],[Produto]],matLocSbz,3,0)</f>
        <v>#N/A</v>
      </c>
    </row>
    <row r="11461" spans="1:4" x14ac:dyDescent="0.25">
      <c r="A11461" t="s">
        <v>22896</v>
      </c>
      <c r="B11461" t="s">
        <v>22897</v>
      </c>
      <c r="C11461">
        <v>0</v>
      </c>
      <c r="D11461" s="1" t="e">
        <f>VLOOKUP(Plan1[[#This Row],[Produto]],matLocSbz,3,0)</f>
        <v>#N/A</v>
      </c>
    </row>
    <row r="11462" spans="1:4" x14ac:dyDescent="0.25">
      <c r="A11462" t="s">
        <v>22898</v>
      </c>
      <c r="B11462" t="s">
        <v>22899</v>
      </c>
      <c r="C11462">
        <v>0</v>
      </c>
      <c r="D11462" s="1" t="e">
        <f>VLOOKUP(Plan1[[#This Row],[Produto]],matLocSbz,3,0)</f>
        <v>#N/A</v>
      </c>
    </row>
    <row r="11463" spans="1:4" x14ac:dyDescent="0.25">
      <c r="A11463" t="s">
        <v>22900</v>
      </c>
      <c r="B11463" t="s">
        <v>22901</v>
      </c>
      <c r="C11463">
        <v>0</v>
      </c>
      <c r="D11463" s="1" t="e">
        <f>VLOOKUP(Plan1[[#This Row],[Produto]],matLocSbz,3,0)</f>
        <v>#N/A</v>
      </c>
    </row>
    <row r="11464" spans="1:4" x14ac:dyDescent="0.25">
      <c r="A11464" t="s">
        <v>22902</v>
      </c>
      <c r="B11464" t="s">
        <v>22903</v>
      </c>
      <c r="C11464">
        <v>0</v>
      </c>
      <c r="D11464" s="1" t="e">
        <f>VLOOKUP(Plan1[[#This Row],[Produto]],matLocSbz,3,0)</f>
        <v>#N/A</v>
      </c>
    </row>
    <row r="11465" spans="1:4" x14ac:dyDescent="0.25">
      <c r="A11465" t="s">
        <v>22904</v>
      </c>
      <c r="B11465" t="s">
        <v>22905</v>
      </c>
      <c r="C11465">
        <v>0</v>
      </c>
      <c r="D11465" s="1" t="e">
        <f>VLOOKUP(Plan1[[#This Row],[Produto]],matLocSbz,3,0)</f>
        <v>#N/A</v>
      </c>
    </row>
    <row r="11466" spans="1:4" x14ac:dyDescent="0.25">
      <c r="A11466" t="s">
        <v>22906</v>
      </c>
      <c r="B11466" t="s">
        <v>22907</v>
      </c>
      <c r="C11466">
        <v>0</v>
      </c>
      <c r="D11466" s="1" t="e">
        <f>VLOOKUP(Plan1[[#This Row],[Produto]],matLocSbz,3,0)</f>
        <v>#N/A</v>
      </c>
    </row>
    <row r="11467" spans="1:4" x14ac:dyDescent="0.25">
      <c r="A11467" t="s">
        <v>22908</v>
      </c>
      <c r="B11467" t="s">
        <v>22909</v>
      </c>
      <c r="C11467">
        <v>0</v>
      </c>
      <c r="D11467" s="1" t="e">
        <f>VLOOKUP(Plan1[[#This Row],[Produto]],matLocSbz,3,0)</f>
        <v>#N/A</v>
      </c>
    </row>
    <row r="11468" spans="1:4" x14ac:dyDescent="0.25">
      <c r="A11468" t="s">
        <v>22910</v>
      </c>
      <c r="B11468" t="s">
        <v>22911</v>
      </c>
      <c r="C11468">
        <v>0</v>
      </c>
      <c r="D11468" s="1" t="e">
        <f>VLOOKUP(Plan1[[#This Row],[Produto]],matLocSbz,3,0)</f>
        <v>#N/A</v>
      </c>
    </row>
    <row r="11469" spans="1:4" x14ac:dyDescent="0.25">
      <c r="A11469" t="s">
        <v>22912</v>
      </c>
      <c r="B11469" t="s">
        <v>22913</v>
      </c>
      <c r="C11469">
        <v>19</v>
      </c>
      <c r="D11469" s="1" t="str">
        <f>VLOOKUP(Plan1[[#This Row],[Produto]],matLocSbz,3,0)</f>
        <v>AO-010</v>
      </c>
    </row>
    <row r="11470" spans="1:4" x14ac:dyDescent="0.25">
      <c r="A11470" t="s">
        <v>22914</v>
      </c>
      <c r="B11470" t="s">
        <v>22915</v>
      </c>
      <c r="C11470">
        <v>0</v>
      </c>
      <c r="D11470" s="1" t="e">
        <f>VLOOKUP(Plan1[[#This Row],[Produto]],matLocSbz,3,0)</f>
        <v>#N/A</v>
      </c>
    </row>
    <row r="11471" spans="1:4" x14ac:dyDescent="0.25">
      <c r="A11471" t="s">
        <v>22916</v>
      </c>
      <c r="B11471" t="s">
        <v>22917</v>
      </c>
      <c r="C11471">
        <v>0</v>
      </c>
      <c r="D11471" s="1" t="e">
        <f>VLOOKUP(Plan1[[#This Row],[Produto]],matLocSbz,3,0)</f>
        <v>#N/A</v>
      </c>
    </row>
    <row r="11472" spans="1:4" x14ac:dyDescent="0.25">
      <c r="A11472" t="s">
        <v>22918</v>
      </c>
      <c r="B11472" t="s">
        <v>22919</v>
      </c>
      <c r="C11472">
        <v>0</v>
      </c>
      <c r="D11472" s="1" t="e">
        <f>VLOOKUP(Plan1[[#This Row],[Produto]],matLocSbz,3,0)</f>
        <v>#N/A</v>
      </c>
    </row>
    <row r="11473" spans="1:4" x14ac:dyDescent="0.25">
      <c r="A11473" t="s">
        <v>22920</v>
      </c>
      <c r="B11473" t="s">
        <v>22921</v>
      </c>
      <c r="C11473">
        <v>0</v>
      </c>
      <c r="D11473" s="1" t="e">
        <f>VLOOKUP(Plan1[[#This Row],[Produto]],matLocSbz,3,0)</f>
        <v>#N/A</v>
      </c>
    </row>
    <row r="11474" spans="1:4" x14ac:dyDescent="0.25">
      <c r="A11474" t="s">
        <v>22922</v>
      </c>
      <c r="B11474" t="s">
        <v>22923</v>
      </c>
      <c r="C11474">
        <v>0</v>
      </c>
      <c r="D11474" s="1" t="e">
        <f>VLOOKUP(Plan1[[#This Row],[Produto]],matLocSbz,3,0)</f>
        <v>#N/A</v>
      </c>
    </row>
    <row r="11475" spans="1:4" x14ac:dyDescent="0.25">
      <c r="A11475" t="s">
        <v>22924</v>
      </c>
      <c r="B11475" t="s">
        <v>22925</v>
      </c>
      <c r="C11475">
        <v>3</v>
      </c>
      <c r="D11475" s="1" t="str">
        <f>VLOOKUP(Plan1[[#This Row],[Produto]],matLocSbz,3,0)</f>
        <v>AP-013 B</v>
      </c>
    </row>
    <row r="11476" spans="1:4" x14ac:dyDescent="0.25">
      <c r="A11476" t="s">
        <v>22926</v>
      </c>
      <c r="B11476" t="s">
        <v>22927</v>
      </c>
      <c r="C11476">
        <v>3</v>
      </c>
      <c r="D11476" s="1" t="str">
        <f>VLOOKUP(Plan1[[#This Row],[Produto]],matLocSbz,3,0)</f>
        <v>AP-013 A</v>
      </c>
    </row>
    <row r="11477" spans="1:4" x14ac:dyDescent="0.25">
      <c r="A11477" t="s">
        <v>22928</v>
      </c>
      <c r="B11477" t="s">
        <v>22929</v>
      </c>
      <c r="C11477">
        <v>2</v>
      </c>
      <c r="D11477" s="1" t="str">
        <f>VLOOKUP(Plan1[[#This Row],[Produto]],matLocSbz,3,0)</f>
        <v>AP-013</v>
      </c>
    </row>
    <row r="11478" spans="1:4" x14ac:dyDescent="0.25">
      <c r="A11478" t="s">
        <v>22930</v>
      </c>
      <c r="B11478" t="s">
        <v>22931</v>
      </c>
      <c r="C11478">
        <v>0</v>
      </c>
      <c r="D11478" s="1" t="e">
        <f>VLOOKUP(Plan1[[#This Row],[Produto]],matLocSbz,3,0)</f>
        <v>#N/A</v>
      </c>
    </row>
    <row r="11479" spans="1:4" x14ac:dyDescent="0.25">
      <c r="A11479" t="s">
        <v>22932</v>
      </c>
      <c r="B11479" t="s">
        <v>22933</v>
      </c>
      <c r="C11479">
        <v>0</v>
      </c>
      <c r="D11479" s="1" t="e">
        <f>VLOOKUP(Plan1[[#This Row],[Produto]],matLocSbz,3,0)</f>
        <v>#N/A</v>
      </c>
    </row>
    <row r="11480" spans="1:4" x14ac:dyDescent="0.25">
      <c r="A11480" t="s">
        <v>22934</v>
      </c>
      <c r="B11480" t="s">
        <v>22935</v>
      </c>
      <c r="C11480">
        <v>0</v>
      </c>
      <c r="D11480" s="1" t="e">
        <f>VLOOKUP(Plan1[[#This Row],[Produto]],matLocSbz,3,0)</f>
        <v>#N/A</v>
      </c>
    </row>
    <row r="11481" spans="1:4" x14ac:dyDescent="0.25">
      <c r="A11481" t="s">
        <v>22936</v>
      </c>
      <c r="B11481" t="s">
        <v>22937</v>
      </c>
      <c r="C11481">
        <v>0</v>
      </c>
      <c r="D11481" s="1" t="e">
        <f>VLOOKUP(Plan1[[#This Row],[Produto]],matLocSbz,3,0)</f>
        <v>#N/A</v>
      </c>
    </row>
    <row r="11482" spans="1:4" x14ac:dyDescent="0.25">
      <c r="A11482" t="s">
        <v>22938</v>
      </c>
      <c r="B11482" t="s">
        <v>22939</v>
      </c>
      <c r="C11482">
        <v>0</v>
      </c>
      <c r="D11482" s="1" t="e">
        <f>VLOOKUP(Plan1[[#This Row],[Produto]],matLocSbz,3,0)</f>
        <v>#N/A</v>
      </c>
    </row>
    <row r="11483" spans="1:4" x14ac:dyDescent="0.25">
      <c r="A11483" t="s">
        <v>22940</v>
      </c>
      <c r="B11483" t="s">
        <v>22941</v>
      </c>
      <c r="C11483">
        <v>0</v>
      </c>
      <c r="D11483" s="1" t="e">
        <f>VLOOKUP(Plan1[[#This Row],[Produto]],matLocSbz,3,0)</f>
        <v>#N/A</v>
      </c>
    </row>
    <row r="11484" spans="1:4" x14ac:dyDescent="0.25">
      <c r="A11484" t="s">
        <v>22942</v>
      </c>
      <c r="B11484" t="s">
        <v>22943</v>
      </c>
      <c r="C11484">
        <v>0</v>
      </c>
      <c r="D11484" s="1" t="e">
        <f>VLOOKUP(Plan1[[#This Row],[Produto]],matLocSbz,3,0)</f>
        <v>#N/A</v>
      </c>
    </row>
    <row r="11485" spans="1:4" x14ac:dyDescent="0.25">
      <c r="A11485" t="s">
        <v>22944</v>
      </c>
      <c r="B11485" t="s">
        <v>22945</v>
      </c>
      <c r="C11485">
        <v>0</v>
      </c>
      <c r="D11485" s="1" t="e">
        <f>VLOOKUP(Plan1[[#This Row],[Produto]],matLocSbz,3,0)</f>
        <v>#N/A</v>
      </c>
    </row>
    <row r="11486" spans="1:4" x14ac:dyDescent="0.25">
      <c r="A11486" t="s">
        <v>22946</v>
      </c>
      <c r="B11486" t="s">
        <v>22947</v>
      </c>
      <c r="C11486">
        <v>0</v>
      </c>
      <c r="D11486" s="1" t="e">
        <f>VLOOKUP(Plan1[[#This Row],[Produto]],matLocSbz,3,0)</f>
        <v>#N/A</v>
      </c>
    </row>
    <row r="11487" spans="1:4" x14ac:dyDescent="0.25">
      <c r="A11487" t="s">
        <v>22948</v>
      </c>
      <c r="B11487" t="s">
        <v>22949</v>
      </c>
      <c r="C11487">
        <v>0</v>
      </c>
      <c r="D11487" s="1" t="str">
        <f>VLOOKUP(Plan1[[#This Row],[Produto]],matLocSbz,3,0)</f>
        <v/>
      </c>
    </row>
    <row r="11488" spans="1:4" x14ac:dyDescent="0.25">
      <c r="A11488" t="s">
        <v>22950</v>
      </c>
      <c r="B11488" t="s">
        <v>22951</v>
      </c>
      <c r="C11488">
        <v>0</v>
      </c>
      <c r="D11488" s="1" t="str">
        <f>VLOOKUP(Plan1[[#This Row],[Produto]],matLocSbz,3,0)</f>
        <v/>
      </c>
    </row>
    <row r="11489" spans="1:4" x14ac:dyDescent="0.25">
      <c r="A11489" t="s">
        <v>22952</v>
      </c>
      <c r="B11489" t="s">
        <v>22953</v>
      </c>
      <c r="C11489">
        <v>0</v>
      </c>
      <c r="D11489" s="1" t="str">
        <f>VLOOKUP(Plan1[[#This Row],[Produto]],matLocSbz,3,0)</f>
        <v/>
      </c>
    </row>
    <row r="11490" spans="1:4" x14ac:dyDescent="0.25">
      <c r="A11490" t="s">
        <v>22954</v>
      </c>
      <c r="B11490" t="s">
        <v>22955</v>
      </c>
      <c r="C11490">
        <v>0</v>
      </c>
      <c r="D11490" s="1" t="str">
        <f>VLOOKUP(Plan1[[#This Row],[Produto]],matLocSbz,3,0)</f>
        <v/>
      </c>
    </row>
    <row r="11491" spans="1:4" x14ac:dyDescent="0.25">
      <c r="A11491" t="s">
        <v>22956</v>
      </c>
      <c r="B11491" t="s">
        <v>22957</v>
      </c>
      <c r="C11491">
        <v>0</v>
      </c>
      <c r="D11491" s="1" t="e">
        <f>VLOOKUP(Plan1[[#This Row],[Produto]],matLocSbz,3,0)</f>
        <v>#N/A</v>
      </c>
    </row>
    <row r="11492" spans="1:4" x14ac:dyDescent="0.25">
      <c r="A11492" t="s">
        <v>22958</v>
      </c>
      <c r="B11492" t="s">
        <v>22959</v>
      </c>
      <c r="C11492">
        <v>0</v>
      </c>
      <c r="D11492" s="1" t="str">
        <f>VLOOKUP(Plan1[[#This Row],[Produto]],matLocSbz,3,0)</f>
        <v>EC-0001</v>
      </c>
    </row>
    <row r="11493" spans="1:4" x14ac:dyDescent="0.25">
      <c r="A11493" t="s">
        <v>22960</v>
      </c>
      <c r="B11493" t="s">
        <v>22961</v>
      </c>
      <c r="C11493">
        <v>0</v>
      </c>
      <c r="D11493" s="1" t="e">
        <f>VLOOKUP(Plan1[[#This Row],[Produto]],matLocSbz,3,0)</f>
        <v>#N/A</v>
      </c>
    </row>
    <row r="11494" spans="1:4" x14ac:dyDescent="0.25">
      <c r="A11494" t="s">
        <v>22962</v>
      </c>
      <c r="B11494" t="s">
        <v>22963</v>
      </c>
      <c r="C11494">
        <v>0</v>
      </c>
      <c r="D11494" s="1" t="e">
        <f>VLOOKUP(Plan1[[#This Row],[Produto]],matLocSbz,3,0)</f>
        <v>#N/A</v>
      </c>
    </row>
    <row r="11495" spans="1:4" x14ac:dyDescent="0.25">
      <c r="A11495" t="s">
        <v>22964</v>
      </c>
      <c r="B11495" t="s">
        <v>22965</v>
      </c>
      <c r="C11495">
        <v>0</v>
      </c>
      <c r="D11495" s="1" t="e">
        <f>VLOOKUP(Plan1[[#This Row],[Produto]],matLocSbz,3,0)</f>
        <v>#N/A</v>
      </c>
    </row>
    <row r="11496" spans="1:4" x14ac:dyDescent="0.25">
      <c r="A11496" t="s">
        <v>22966</v>
      </c>
      <c r="B11496" t="s">
        <v>22967</v>
      </c>
      <c r="C11496">
        <v>0</v>
      </c>
      <c r="D11496" s="1" t="e">
        <f>VLOOKUP(Plan1[[#This Row],[Produto]],matLocSbz,3,0)</f>
        <v>#N/A</v>
      </c>
    </row>
    <row r="11497" spans="1:4" x14ac:dyDescent="0.25">
      <c r="A11497" t="s">
        <v>22968</v>
      </c>
      <c r="B11497" t="s">
        <v>22969</v>
      </c>
      <c r="C11497">
        <v>0</v>
      </c>
      <c r="D11497" s="1" t="e">
        <f>VLOOKUP(Plan1[[#This Row],[Produto]],matLocSbz,3,0)</f>
        <v>#N/A</v>
      </c>
    </row>
    <row r="11498" spans="1:4" x14ac:dyDescent="0.25">
      <c r="A11498" t="s">
        <v>22970</v>
      </c>
      <c r="B11498" t="s">
        <v>22971</v>
      </c>
      <c r="C11498">
        <v>0</v>
      </c>
      <c r="D11498" s="1" t="e">
        <f>VLOOKUP(Plan1[[#This Row],[Produto]],matLocSbz,3,0)</f>
        <v>#N/A</v>
      </c>
    </row>
    <row r="11499" spans="1:4" x14ac:dyDescent="0.25">
      <c r="A11499" t="s">
        <v>22972</v>
      </c>
      <c r="B11499" t="s">
        <v>22973</v>
      </c>
      <c r="C11499">
        <v>0</v>
      </c>
      <c r="D11499" s="1" t="e">
        <f>VLOOKUP(Plan1[[#This Row],[Produto]],matLocSbz,3,0)</f>
        <v>#N/A</v>
      </c>
    </row>
    <row r="11500" spans="1:4" x14ac:dyDescent="0.25">
      <c r="A11500" t="s">
        <v>22974</v>
      </c>
      <c r="B11500" t="s">
        <v>22975</v>
      </c>
      <c r="C11500">
        <v>0</v>
      </c>
      <c r="D11500" s="1" t="e">
        <f>VLOOKUP(Plan1[[#This Row],[Produto]],matLocSbz,3,0)</f>
        <v>#N/A</v>
      </c>
    </row>
    <row r="11501" spans="1:4" x14ac:dyDescent="0.25">
      <c r="A11501" t="s">
        <v>22976</v>
      </c>
      <c r="B11501" t="s">
        <v>22977</v>
      </c>
      <c r="C11501">
        <v>0</v>
      </c>
      <c r="D11501" s="1" t="e">
        <f>VLOOKUP(Plan1[[#This Row],[Produto]],matLocSbz,3,0)</f>
        <v>#N/A</v>
      </c>
    </row>
    <row r="11502" spans="1:4" x14ac:dyDescent="0.25">
      <c r="A11502" t="s">
        <v>22978</v>
      </c>
      <c r="B11502" t="s">
        <v>22979</v>
      </c>
      <c r="C11502">
        <v>0</v>
      </c>
      <c r="D11502" s="1" t="e">
        <f>VLOOKUP(Plan1[[#This Row],[Produto]],matLocSbz,3,0)</f>
        <v>#N/A</v>
      </c>
    </row>
    <row r="11503" spans="1:4" x14ac:dyDescent="0.25">
      <c r="A11503" t="s">
        <v>22980</v>
      </c>
      <c r="B11503" t="s">
        <v>22981</v>
      </c>
      <c r="C11503">
        <v>0</v>
      </c>
      <c r="D11503" s="1" t="e">
        <f>VLOOKUP(Plan1[[#This Row],[Produto]],matLocSbz,3,0)</f>
        <v>#N/A</v>
      </c>
    </row>
    <row r="11504" spans="1:4" x14ac:dyDescent="0.25">
      <c r="A11504" t="s">
        <v>22982</v>
      </c>
      <c r="B11504" t="s">
        <v>22983</v>
      </c>
      <c r="C11504">
        <v>0</v>
      </c>
      <c r="D11504" s="1" t="e">
        <f>VLOOKUP(Plan1[[#This Row],[Produto]],matLocSbz,3,0)</f>
        <v>#N/A</v>
      </c>
    </row>
    <row r="11505" spans="1:4" x14ac:dyDescent="0.25">
      <c r="A11505" t="s">
        <v>22984</v>
      </c>
      <c r="B11505" t="s">
        <v>22985</v>
      </c>
      <c r="C11505">
        <v>0</v>
      </c>
      <c r="D11505" s="1" t="e">
        <f>VLOOKUP(Plan1[[#This Row],[Produto]],matLocSbz,3,0)</f>
        <v>#N/A</v>
      </c>
    </row>
    <row r="11506" spans="1:4" x14ac:dyDescent="0.25">
      <c r="A11506" t="s">
        <v>22986</v>
      </c>
      <c r="B11506" t="s">
        <v>22987</v>
      </c>
      <c r="C11506">
        <v>0</v>
      </c>
      <c r="D11506" s="1" t="e">
        <f>VLOOKUP(Plan1[[#This Row],[Produto]],matLocSbz,3,0)</f>
        <v>#N/A</v>
      </c>
    </row>
    <row r="11507" spans="1:4" x14ac:dyDescent="0.25">
      <c r="A11507" t="s">
        <v>22988</v>
      </c>
      <c r="B11507" t="s">
        <v>22989</v>
      </c>
      <c r="C11507">
        <v>0</v>
      </c>
      <c r="D11507" s="1" t="e">
        <f>VLOOKUP(Plan1[[#This Row],[Produto]],matLocSbz,3,0)</f>
        <v>#N/A</v>
      </c>
    </row>
    <row r="11508" spans="1:4" x14ac:dyDescent="0.25">
      <c r="A11508" t="s">
        <v>22990</v>
      </c>
      <c r="B11508" t="s">
        <v>22991</v>
      </c>
      <c r="C11508">
        <v>0</v>
      </c>
      <c r="D11508" s="1" t="e">
        <f>VLOOKUP(Plan1[[#This Row],[Produto]],matLocSbz,3,0)</f>
        <v>#N/A</v>
      </c>
    </row>
    <row r="11509" spans="1:4" x14ac:dyDescent="0.25">
      <c r="A11509" t="s">
        <v>22992</v>
      </c>
      <c r="B11509" t="s">
        <v>22993</v>
      </c>
      <c r="C11509">
        <v>0</v>
      </c>
      <c r="D11509" s="1" t="e">
        <f>VLOOKUP(Plan1[[#This Row],[Produto]],matLocSbz,3,0)</f>
        <v>#N/A</v>
      </c>
    </row>
    <row r="11510" spans="1:4" x14ac:dyDescent="0.25">
      <c r="A11510" t="s">
        <v>22994</v>
      </c>
      <c r="B11510" t="s">
        <v>22995</v>
      </c>
      <c r="C11510">
        <v>0</v>
      </c>
      <c r="D11510" s="1" t="e">
        <f>VLOOKUP(Plan1[[#This Row],[Produto]],matLocSbz,3,0)</f>
        <v>#N/A</v>
      </c>
    </row>
    <row r="11511" spans="1:4" x14ac:dyDescent="0.25">
      <c r="A11511" t="s">
        <v>22996</v>
      </c>
      <c r="B11511" t="s">
        <v>22997</v>
      </c>
      <c r="C11511">
        <v>0</v>
      </c>
      <c r="D11511" s="1" t="e">
        <f>VLOOKUP(Plan1[[#This Row],[Produto]],matLocSbz,3,0)</f>
        <v>#N/A</v>
      </c>
    </row>
    <row r="11512" spans="1:4" x14ac:dyDescent="0.25">
      <c r="A11512" t="s">
        <v>22998</v>
      </c>
      <c r="B11512" t="s">
        <v>22999</v>
      </c>
      <c r="C11512">
        <v>0</v>
      </c>
      <c r="D11512" s="1" t="e">
        <f>VLOOKUP(Plan1[[#This Row],[Produto]],matLocSbz,3,0)</f>
        <v>#N/A</v>
      </c>
    </row>
    <row r="11513" spans="1:4" x14ac:dyDescent="0.25">
      <c r="A11513" t="s">
        <v>23000</v>
      </c>
      <c r="B11513" t="s">
        <v>23001</v>
      </c>
      <c r="C11513">
        <v>0</v>
      </c>
      <c r="D11513" s="1" t="e">
        <f>VLOOKUP(Plan1[[#This Row],[Produto]],matLocSbz,3,0)</f>
        <v>#N/A</v>
      </c>
    </row>
    <row r="11514" spans="1:4" x14ac:dyDescent="0.25">
      <c r="A11514" t="s">
        <v>23002</v>
      </c>
      <c r="B11514" t="s">
        <v>23003</v>
      </c>
      <c r="C11514">
        <v>0</v>
      </c>
      <c r="D11514" s="1" t="e">
        <f>VLOOKUP(Plan1[[#This Row],[Produto]],matLocSbz,3,0)</f>
        <v>#N/A</v>
      </c>
    </row>
    <row r="11515" spans="1:4" x14ac:dyDescent="0.25">
      <c r="A11515" t="s">
        <v>23004</v>
      </c>
      <c r="B11515" t="s">
        <v>23005</v>
      </c>
      <c r="C11515">
        <v>0</v>
      </c>
      <c r="D11515" s="1" t="e">
        <f>VLOOKUP(Plan1[[#This Row],[Produto]],matLocSbz,3,0)</f>
        <v>#N/A</v>
      </c>
    </row>
    <row r="11516" spans="1:4" x14ac:dyDescent="0.25">
      <c r="A11516" t="s">
        <v>23006</v>
      </c>
      <c r="B11516" t="s">
        <v>23007</v>
      </c>
      <c r="C11516">
        <v>0</v>
      </c>
      <c r="D11516" s="1" t="e">
        <f>VLOOKUP(Plan1[[#This Row],[Produto]],matLocSbz,3,0)</f>
        <v>#N/A</v>
      </c>
    </row>
    <row r="11517" spans="1:4" x14ac:dyDescent="0.25">
      <c r="A11517" t="s">
        <v>23008</v>
      </c>
      <c r="B11517" t="s">
        <v>23009</v>
      </c>
      <c r="C11517">
        <v>0</v>
      </c>
      <c r="D11517" s="1" t="e">
        <f>VLOOKUP(Plan1[[#This Row],[Produto]],matLocSbz,3,0)</f>
        <v>#N/A</v>
      </c>
    </row>
    <row r="11518" spans="1:4" x14ac:dyDescent="0.25">
      <c r="A11518" t="s">
        <v>23010</v>
      </c>
      <c r="B11518" t="s">
        <v>23011</v>
      </c>
      <c r="C11518">
        <v>0</v>
      </c>
      <c r="D11518" s="1" t="e">
        <f>VLOOKUP(Plan1[[#This Row],[Produto]],matLocSbz,3,0)</f>
        <v>#N/A</v>
      </c>
    </row>
    <row r="11519" spans="1:4" x14ac:dyDescent="0.25">
      <c r="A11519" t="s">
        <v>23012</v>
      </c>
      <c r="B11519" t="s">
        <v>23013</v>
      </c>
      <c r="C11519">
        <v>0</v>
      </c>
      <c r="D11519" s="1" t="e">
        <f>VLOOKUP(Plan1[[#This Row],[Produto]],matLocSbz,3,0)</f>
        <v>#N/A</v>
      </c>
    </row>
    <row r="11520" spans="1:4" x14ac:dyDescent="0.25">
      <c r="A11520" t="s">
        <v>23014</v>
      </c>
      <c r="B11520" t="s">
        <v>23015</v>
      </c>
      <c r="C11520">
        <v>0</v>
      </c>
      <c r="D11520" s="1" t="e">
        <f>VLOOKUP(Plan1[[#This Row],[Produto]],matLocSbz,3,0)</f>
        <v>#N/A</v>
      </c>
    </row>
    <row r="11521" spans="1:4" x14ac:dyDescent="0.25">
      <c r="A11521" t="s">
        <v>23016</v>
      </c>
      <c r="B11521" t="s">
        <v>23017</v>
      </c>
      <c r="C11521">
        <v>0</v>
      </c>
      <c r="D11521" s="1" t="e">
        <f>VLOOKUP(Plan1[[#This Row],[Produto]],matLocSbz,3,0)</f>
        <v>#N/A</v>
      </c>
    </row>
    <row r="11522" spans="1:4" x14ac:dyDescent="0.25">
      <c r="A11522" t="s">
        <v>23018</v>
      </c>
      <c r="B11522" t="s">
        <v>23019</v>
      </c>
      <c r="C11522">
        <v>0</v>
      </c>
      <c r="D11522" s="1" t="e">
        <f>VLOOKUP(Plan1[[#This Row],[Produto]],matLocSbz,3,0)</f>
        <v>#N/A</v>
      </c>
    </row>
    <row r="11523" spans="1:4" x14ac:dyDescent="0.25">
      <c r="A11523" t="s">
        <v>23020</v>
      </c>
      <c r="B11523" t="s">
        <v>23021</v>
      </c>
      <c r="C11523">
        <v>0</v>
      </c>
      <c r="D11523" s="1" t="e">
        <f>VLOOKUP(Plan1[[#This Row],[Produto]],matLocSbz,3,0)</f>
        <v>#N/A</v>
      </c>
    </row>
    <row r="11524" spans="1:4" x14ac:dyDescent="0.25">
      <c r="A11524" t="s">
        <v>23022</v>
      </c>
      <c r="B11524" t="s">
        <v>23023</v>
      </c>
      <c r="C11524">
        <v>0</v>
      </c>
      <c r="D11524" s="1" t="e">
        <f>VLOOKUP(Plan1[[#This Row],[Produto]],matLocSbz,3,0)</f>
        <v>#N/A</v>
      </c>
    </row>
    <row r="11525" spans="1:4" x14ac:dyDescent="0.25">
      <c r="A11525" t="s">
        <v>23024</v>
      </c>
      <c r="B11525" t="s">
        <v>23025</v>
      </c>
      <c r="C11525">
        <v>0</v>
      </c>
      <c r="D11525" s="1" t="e">
        <f>VLOOKUP(Plan1[[#This Row],[Produto]],matLocSbz,3,0)</f>
        <v>#N/A</v>
      </c>
    </row>
    <row r="11526" spans="1:4" x14ac:dyDescent="0.25">
      <c r="A11526" t="s">
        <v>23026</v>
      </c>
      <c r="B11526" t="s">
        <v>23027</v>
      </c>
      <c r="C11526">
        <v>0</v>
      </c>
      <c r="D11526" s="1" t="e">
        <f>VLOOKUP(Plan1[[#This Row],[Produto]],matLocSbz,3,0)</f>
        <v>#N/A</v>
      </c>
    </row>
    <row r="11527" spans="1:4" x14ac:dyDescent="0.25">
      <c r="A11527" t="s">
        <v>23028</v>
      </c>
      <c r="B11527" t="s">
        <v>23029</v>
      </c>
      <c r="C11527">
        <v>0</v>
      </c>
      <c r="D11527" s="1" t="e">
        <f>VLOOKUP(Plan1[[#This Row],[Produto]],matLocSbz,3,0)</f>
        <v>#N/A</v>
      </c>
    </row>
    <row r="11528" spans="1:4" x14ac:dyDescent="0.25">
      <c r="A11528" t="s">
        <v>23030</v>
      </c>
      <c r="B11528" t="s">
        <v>23031</v>
      </c>
      <c r="C11528">
        <v>0</v>
      </c>
      <c r="D11528" s="1" t="e">
        <f>VLOOKUP(Plan1[[#This Row],[Produto]],matLocSbz,3,0)</f>
        <v>#N/A</v>
      </c>
    </row>
    <row r="11529" spans="1:4" x14ac:dyDescent="0.25">
      <c r="A11529" t="s">
        <v>23032</v>
      </c>
      <c r="B11529" t="s">
        <v>23033</v>
      </c>
      <c r="C11529">
        <v>0</v>
      </c>
      <c r="D11529" s="1" t="e">
        <f>VLOOKUP(Plan1[[#This Row],[Produto]],matLocSbz,3,0)</f>
        <v>#N/A</v>
      </c>
    </row>
    <row r="11530" spans="1:4" x14ac:dyDescent="0.25">
      <c r="A11530" t="s">
        <v>23034</v>
      </c>
      <c r="B11530" t="s">
        <v>23035</v>
      </c>
      <c r="C11530">
        <v>0</v>
      </c>
      <c r="D11530" s="1" t="e">
        <f>VLOOKUP(Plan1[[#This Row],[Produto]],matLocSbz,3,0)</f>
        <v>#N/A</v>
      </c>
    </row>
    <row r="11531" spans="1:4" x14ac:dyDescent="0.25">
      <c r="A11531" t="s">
        <v>23036</v>
      </c>
      <c r="B11531" t="s">
        <v>23037</v>
      </c>
      <c r="C11531">
        <v>0</v>
      </c>
      <c r="D11531" s="1" t="e">
        <f>VLOOKUP(Plan1[[#This Row],[Produto]],matLocSbz,3,0)</f>
        <v>#N/A</v>
      </c>
    </row>
    <row r="11532" spans="1:4" x14ac:dyDescent="0.25">
      <c r="A11532" t="s">
        <v>23038</v>
      </c>
      <c r="B11532" t="s">
        <v>23039</v>
      </c>
      <c r="C11532">
        <v>0</v>
      </c>
      <c r="D11532" s="1" t="e">
        <f>VLOOKUP(Plan1[[#This Row],[Produto]],matLocSbz,3,0)</f>
        <v>#N/A</v>
      </c>
    </row>
    <row r="11533" spans="1:4" x14ac:dyDescent="0.25">
      <c r="A11533" t="s">
        <v>23040</v>
      </c>
      <c r="B11533" t="s">
        <v>23041</v>
      </c>
      <c r="C11533">
        <v>0</v>
      </c>
      <c r="D11533" s="1" t="e">
        <f>VLOOKUP(Plan1[[#This Row],[Produto]],matLocSbz,3,0)</f>
        <v>#N/A</v>
      </c>
    </row>
    <row r="11534" spans="1:4" x14ac:dyDescent="0.25">
      <c r="A11534" t="s">
        <v>23042</v>
      </c>
      <c r="B11534" t="s">
        <v>23043</v>
      </c>
      <c r="C11534">
        <v>0</v>
      </c>
      <c r="D11534" s="1" t="e">
        <f>VLOOKUP(Plan1[[#This Row],[Produto]],matLocSbz,3,0)</f>
        <v>#N/A</v>
      </c>
    </row>
    <row r="11535" spans="1:4" x14ac:dyDescent="0.25">
      <c r="A11535" t="s">
        <v>23044</v>
      </c>
      <c r="B11535" t="s">
        <v>23045</v>
      </c>
      <c r="C11535">
        <v>0</v>
      </c>
      <c r="D11535" s="1" t="e">
        <f>VLOOKUP(Plan1[[#This Row],[Produto]],matLocSbz,3,0)</f>
        <v>#N/A</v>
      </c>
    </row>
    <row r="11536" spans="1:4" x14ac:dyDescent="0.25">
      <c r="A11536" t="s">
        <v>23046</v>
      </c>
      <c r="B11536" t="s">
        <v>23047</v>
      </c>
      <c r="C11536">
        <v>0</v>
      </c>
      <c r="D11536" s="1" t="e">
        <f>VLOOKUP(Plan1[[#This Row],[Produto]],matLocSbz,3,0)</f>
        <v>#N/A</v>
      </c>
    </row>
    <row r="11537" spans="1:4" x14ac:dyDescent="0.25">
      <c r="A11537" t="s">
        <v>23048</v>
      </c>
      <c r="B11537" t="s">
        <v>23049</v>
      </c>
      <c r="C11537">
        <v>0</v>
      </c>
      <c r="D11537" s="1" t="e">
        <f>VLOOKUP(Plan1[[#This Row],[Produto]],matLocSbz,3,0)</f>
        <v>#N/A</v>
      </c>
    </row>
    <row r="11538" spans="1:4" x14ac:dyDescent="0.25">
      <c r="A11538" t="s">
        <v>23050</v>
      </c>
      <c r="B11538" t="s">
        <v>23051</v>
      </c>
      <c r="C11538">
        <v>0</v>
      </c>
      <c r="D11538" s="1" t="e">
        <f>VLOOKUP(Plan1[[#This Row],[Produto]],matLocSbz,3,0)</f>
        <v>#N/A</v>
      </c>
    </row>
    <row r="11539" spans="1:4" x14ac:dyDescent="0.25">
      <c r="A11539" t="s">
        <v>23052</v>
      </c>
      <c r="B11539" t="s">
        <v>23053</v>
      </c>
      <c r="C11539">
        <v>0</v>
      </c>
      <c r="D11539" s="1" t="e">
        <f>VLOOKUP(Plan1[[#This Row],[Produto]],matLocSbz,3,0)</f>
        <v>#N/A</v>
      </c>
    </row>
    <row r="11540" spans="1:4" x14ac:dyDescent="0.25">
      <c r="A11540" t="s">
        <v>23054</v>
      </c>
      <c r="B11540" t="s">
        <v>23055</v>
      </c>
      <c r="C11540">
        <v>0</v>
      </c>
      <c r="D11540" s="1" t="e">
        <f>VLOOKUP(Plan1[[#This Row],[Produto]],matLocSbz,3,0)</f>
        <v>#N/A</v>
      </c>
    </row>
    <row r="11541" spans="1:4" x14ac:dyDescent="0.25">
      <c r="A11541" t="s">
        <v>23056</v>
      </c>
      <c r="B11541" t="s">
        <v>23057</v>
      </c>
      <c r="C11541">
        <v>0</v>
      </c>
      <c r="D11541" s="1" t="e">
        <f>VLOOKUP(Plan1[[#This Row],[Produto]],matLocSbz,3,0)</f>
        <v>#N/A</v>
      </c>
    </row>
    <row r="11542" spans="1:4" x14ac:dyDescent="0.25">
      <c r="A11542" t="s">
        <v>23058</v>
      </c>
      <c r="B11542" t="s">
        <v>23059</v>
      </c>
      <c r="C11542">
        <v>0</v>
      </c>
      <c r="D11542" s="1" t="e">
        <f>VLOOKUP(Plan1[[#This Row],[Produto]],matLocSbz,3,0)</f>
        <v>#N/A</v>
      </c>
    </row>
    <row r="11543" spans="1:4" x14ac:dyDescent="0.25">
      <c r="A11543" t="s">
        <v>23060</v>
      </c>
      <c r="B11543" t="s">
        <v>23061</v>
      </c>
      <c r="C11543">
        <v>0</v>
      </c>
      <c r="D11543" s="1" t="e">
        <f>VLOOKUP(Plan1[[#This Row],[Produto]],matLocSbz,3,0)</f>
        <v>#N/A</v>
      </c>
    </row>
    <row r="11544" spans="1:4" x14ac:dyDescent="0.25">
      <c r="A11544" t="s">
        <v>23062</v>
      </c>
      <c r="B11544" t="s">
        <v>23063</v>
      </c>
      <c r="C11544">
        <v>0</v>
      </c>
      <c r="D11544" s="1" t="e">
        <f>VLOOKUP(Plan1[[#This Row],[Produto]],matLocSbz,3,0)</f>
        <v>#N/A</v>
      </c>
    </row>
    <row r="11545" spans="1:4" x14ac:dyDescent="0.25">
      <c r="A11545" t="s">
        <v>23064</v>
      </c>
      <c r="B11545" t="s">
        <v>23065</v>
      </c>
      <c r="C11545">
        <v>0</v>
      </c>
      <c r="D11545" s="1" t="e">
        <f>VLOOKUP(Plan1[[#This Row],[Produto]],matLocSbz,3,0)</f>
        <v>#N/A</v>
      </c>
    </row>
    <row r="11546" spans="1:4" x14ac:dyDescent="0.25">
      <c r="A11546" t="s">
        <v>23066</v>
      </c>
      <c r="B11546" t="s">
        <v>23067</v>
      </c>
      <c r="C11546">
        <v>0</v>
      </c>
      <c r="D11546" s="1" t="e">
        <f>VLOOKUP(Plan1[[#This Row],[Produto]],matLocSbz,3,0)</f>
        <v>#N/A</v>
      </c>
    </row>
    <row r="11547" spans="1:4" x14ac:dyDescent="0.25">
      <c r="A11547" t="s">
        <v>23068</v>
      </c>
      <c r="B11547" t="s">
        <v>23069</v>
      </c>
      <c r="C11547">
        <v>0</v>
      </c>
      <c r="D11547" s="1" t="e">
        <f>VLOOKUP(Plan1[[#This Row],[Produto]],matLocSbz,3,0)</f>
        <v>#N/A</v>
      </c>
    </row>
    <row r="11548" spans="1:4" x14ac:dyDescent="0.25">
      <c r="A11548" t="s">
        <v>23070</v>
      </c>
      <c r="B11548" t="s">
        <v>23071</v>
      </c>
      <c r="C11548">
        <v>0</v>
      </c>
      <c r="D11548" s="1" t="e">
        <f>VLOOKUP(Plan1[[#This Row],[Produto]],matLocSbz,3,0)</f>
        <v>#N/A</v>
      </c>
    </row>
    <row r="11549" spans="1:4" x14ac:dyDescent="0.25">
      <c r="A11549" t="s">
        <v>23072</v>
      </c>
      <c r="B11549" t="s">
        <v>23073</v>
      </c>
      <c r="C11549">
        <v>0</v>
      </c>
      <c r="D11549" s="1" t="e">
        <f>VLOOKUP(Plan1[[#This Row],[Produto]],matLocSbz,3,0)</f>
        <v>#N/A</v>
      </c>
    </row>
    <row r="11550" spans="1:4" x14ac:dyDescent="0.25">
      <c r="A11550" t="s">
        <v>23074</v>
      </c>
      <c r="B11550" t="s">
        <v>23075</v>
      </c>
      <c r="C11550">
        <v>0</v>
      </c>
      <c r="D11550" s="1" t="e">
        <f>VLOOKUP(Plan1[[#This Row],[Produto]],matLocSbz,3,0)</f>
        <v>#N/A</v>
      </c>
    </row>
    <row r="11551" spans="1:4" x14ac:dyDescent="0.25">
      <c r="A11551" t="s">
        <v>23076</v>
      </c>
      <c r="B11551" t="s">
        <v>23077</v>
      </c>
      <c r="C11551">
        <v>0</v>
      </c>
      <c r="D11551" s="1" t="e">
        <f>VLOOKUP(Plan1[[#This Row],[Produto]],matLocSbz,3,0)</f>
        <v>#N/A</v>
      </c>
    </row>
    <row r="11552" spans="1:4" x14ac:dyDescent="0.25">
      <c r="A11552" t="s">
        <v>23078</v>
      </c>
      <c r="B11552" t="s">
        <v>23079</v>
      </c>
      <c r="C11552">
        <v>0</v>
      </c>
      <c r="D11552" s="1" t="e">
        <f>VLOOKUP(Plan1[[#This Row],[Produto]],matLocSbz,3,0)</f>
        <v>#N/A</v>
      </c>
    </row>
    <row r="11553" spans="1:4" x14ac:dyDescent="0.25">
      <c r="A11553" t="s">
        <v>23080</v>
      </c>
      <c r="B11553" t="s">
        <v>23081</v>
      </c>
      <c r="C11553">
        <v>0</v>
      </c>
      <c r="D11553" s="1" t="e">
        <f>VLOOKUP(Plan1[[#This Row],[Produto]],matLocSbz,3,0)</f>
        <v>#N/A</v>
      </c>
    </row>
    <row r="11554" spans="1:4" x14ac:dyDescent="0.25">
      <c r="A11554" t="s">
        <v>23082</v>
      </c>
      <c r="B11554" t="s">
        <v>23083</v>
      </c>
      <c r="C11554">
        <v>0</v>
      </c>
      <c r="D11554" s="1" t="e">
        <f>VLOOKUP(Plan1[[#This Row],[Produto]],matLocSbz,3,0)</f>
        <v>#N/A</v>
      </c>
    </row>
    <row r="11555" spans="1:4" x14ac:dyDescent="0.25">
      <c r="A11555" t="s">
        <v>23084</v>
      </c>
      <c r="B11555" t="s">
        <v>23085</v>
      </c>
      <c r="C11555">
        <v>0</v>
      </c>
      <c r="D11555" s="1" t="e">
        <f>VLOOKUP(Plan1[[#This Row],[Produto]],matLocSbz,3,0)</f>
        <v>#N/A</v>
      </c>
    </row>
    <row r="11556" spans="1:4" x14ac:dyDescent="0.25">
      <c r="A11556" t="s">
        <v>23086</v>
      </c>
      <c r="B11556" t="s">
        <v>23087</v>
      </c>
      <c r="C11556">
        <v>0</v>
      </c>
      <c r="D11556" s="1" t="e">
        <f>VLOOKUP(Plan1[[#This Row],[Produto]],matLocSbz,3,0)</f>
        <v>#N/A</v>
      </c>
    </row>
    <row r="11557" spans="1:4" x14ac:dyDescent="0.25">
      <c r="A11557" t="s">
        <v>23088</v>
      </c>
      <c r="B11557" t="s">
        <v>23089</v>
      </c>
      <c r="C11557">
        <v>0</v>
      </c>
      <c r="D11557" s="1" t="e">
        <f>VLOOKUP(Plan1[[#This Row],[Produto]],matLocSbz,3,0)</f>
        <v>#N/A</v>
      </c>
    </row>
    <row r="11558" spans="1:4" x14ac:dyDescent="0.25">
      <c r="A11558" t="s">
        <v>23090</v>
      </c>
      <c r="B11558" t="s">
        <v>23091</v>
      </c>
      <c r="C11558">
        <v>0</v>
      </c>
      <c r="D11558" s="1" t="e">
        <f>VLOOKUP(Plan1[[#This Row],[Produto]],matLocSbz,3,0)</f>
        <v>#N/A</v>
      </c>
    </row>
    <row r="11559" spans="1:4" x14ac:dyDescent="0.25">
      <c r="A11559" t="s">
        <v>23092</v>
      </c>
      <c r="B11559" t="s">
        <v>23093</v>
      </c>
      <c r="C11559">
        <v>0</v>
      </c>
      <c r="D11559" s="1" t="e">
        <f>VLOOKUP(Plan1[[#This Row],[Produto]],matLocSbz,3,0)</f>
        <v>#N/A</v>
      </c>
    </row>
    <row r="11560" spans="1:4" x14ac:dyDescent="0.25">
      <c r="A11560" t="s">
        <v>23094</v>
      </c>
      <c r="B11560" t="s">
        <v>23095</v>
      </c>
      <c r="C11560">
        <v>0</v>
      </c>
      <c r="D11560" s="1" t="e">
        <f>VLOOKUP(Plan1[[#This Row],[Produto]],matLocSbz,3,0)</f>
        <v>#N/A</v>
      </c>
    </row>
    <row r="11561" spans="1:4" x14ac:dyDescent="0.25">
      <c r="A11561" t="s">
        <v>23096</v>
      </c>
      <c r="B11561" t="s">
        <v>23097</v>
      </c>
      <c r="C11561">
        <v>0</v>
      </c>
      <c r="D11561" s="1" t="e">
        <f>VLOOKUP(Plan1[[#This Row],[Produto]],matLocSbz,3,0)</f>
        <v>#N/A</v>
      </c>
    </row>
    <row r="11562" spans="1:4" x14ac:dyDescent="0.25">
      <c r="A11562" t="s">
        <v>23098</v>
      </c>
      <c r="B11562" t="s">
        <v>23099</v>
      </c>
      <c r="C11562">
        <v>0</v>
      </c>
      <c r="D11562" s="1" t="e">
        <f>VLOOKUP(Plan1[[#This Row],[Produto]],matLocSbz,3,0)</f>
        <v>#N/A</v>
      </c>
    </row>
    <row r="11563" spans="1:4" x14ac:dyDescent="0.25">
      <c r="A11563" t="s">
        <v>23100</v>
      </c>
      <c r="B11563" t="s">
        <v>23101</v>
      </c>
      <c r="C11563">
        <v>0</v>
      </c>
      <c r="D11563" s="1" t="e">
        <f>VLOOKUP(Plan1[[#This Row],[Produto]],matLocSbz,3,0)</f>
        <v>#N/A</v>
      </c>
    </row>
    <row r="11564" spans="1:4" x14ac:dyDescent="0.25">
      <c r="A11564" t="s">
        <v>23102</v>
      </c>
      <c r="B11564" t="s">
        <v>23103</v>
      </c>
      <c r="C11564">
        <v>0</v>
      </c>
      <c r="D11564" s="1" t="e">
        <f>VLOOKUP(Plan1[[#This Row],[Produto]],matLocSbz,3,0)</f>
        <v>#N/A</v>
      </c>
    </row>
    <row r="11565" spans="1:4" x14ac:dyDescent="0.25">
      <c r="A11565" t="s">
        <v>23104</v>
      </c>
      <c r="B11565" t="s">
        <v>23105</v>
      </c>
      <c r="C11565">
        <v>0</v>
      </c>
      <c r="D11565" s="1" t="e">
        <f>VLOOKUP(Plan1[[#This Row],[Produto]],matLocSbz,3,0)</f>
        <v>#N/A</v>
      </c>
    </row>
    <row r="11566" spans="1:4" x14ac:dyDescent="0.25">
      <c r="A11566" t="s">
        <v>23106</v>
      </c>
      <c r="B11566" t="s">
        <v>23107</v>
      </c>
      <c r="C11566">
        <v>0</v>
      </c>
      <c r="D11566" s="1" t="e">
        <f>VLOOKUP(Plan1[[#This Row],[Produto]],matLocSbz,3,0)</f>
        <v>#N/A</v>
      </c>
    </row>
    <row r="11567" spans="1:4" x14ac:dyDescent="0.25">
      <c r="A11567" t="s">
        <v>23108</v>
      </c>
      <c r="B11567" t="s">
        <v>23109</v>
      </c>
      <c r="C11567">
        <v>0</v>
      </c>
      <c r="D11567" s="1" t="e">
        <f>VLOOKUP(Plan1[[#This Row],[Produto]],matLocSbz,3,0)</f>
        <v>#N/A</v>
      </c>
    </row>
    <row r="11568" spans="1:4" x14ac:dyDescent="0.25">
      <c r="A11568" t="s">
        <v>23110</v>
      </c>
      <c r="B11568" t="s">
        <v>23111</v>
      </c>
      <c r="C11568">
        <v>0</v>
      </c>
      <c r="D11568" s="1" t="e">
        <f>VLOOKUP(Plan1[[#This Row],[Produto]],matLocSbz,3,0)</f>
        <v>#N/A</v>
      </c>
    </row>
    <row r="11569" spans="1:4" x14ac:dyDescent="0.25">
      <c r="A11569" t="s">
        <v>23112</v>
      </c>
      <c r="B11569" t="s">
        <v>23113</v>
      </c>
      <c r="C11569">
        <v>0</v>
      </c>
      <c r="D11569" s="1" t="e">
        <f>VLOOKUP(Plan1[[#This Row],[Produto]],matLocSbz,3,0)</f>
        <v>#N/A</v>
      </c>
    </row>
    <row r="11570" spans="1:4" x14ac:dyDescent="0.25">
      <c r="A11570" t="s">
        <v>23114</v>
      </c>
      <c r="B11570" t="s">
        <v>23115</v>
      </c>
      <c r="C11570">
        <v>0</v>
      </c>
      <c r="D11570" s="1" t="e">
        <f>VLOOKUP(Plan1[[#This Row],[Produto]],matLocSbz,3,0)</f>
        <v>#N/A</v>
      </c>
    </row>
    <row r="11571" spans="1:4" x14ac:dyDescent="0.25">
      <c r="A11571" t="s">
        <v>23116</v>
      </c>
      <c r="B11571" t="s">
        <v>23117</v>
      </c>
      <c r="C11571">
        <v>0</v>
      </c>
      <c r="D11571" s="1" t="e">
        <f>VLOOKUP(Plan1[[#This Row],[Produto]],matLocSbz,3,0)</f>
        <v>#N/A</v>
      </c>
    </row>
    <row r="11572" spans="1:4" x14ac:dyDescent="0.25">
      <c r="A11572" t="s">
        <v>23118</v>
      </c>
      <c r="B11572" t="s">
        <v>23119</v>
      </c>
      <c r="C11572">
        <v>0</v>
      </c>
      <c r="D11572" s="1" t="e">
        <f>VLOOKUP(Plan1[[#This Row],[Produto]],matLocSbz,3,0)</f>
        <v>#N/A</v>
      </c>
    </row>
    <row r="11573" spans="1:4" x14ac:dyDescent="0.25">
      <c r="A11573" t="s">
        <v>23120</v>
      </c>
      <c r="B11573" t="s">
        <v>23121</v>
      </c>
      <c r="C11573">
        <v>0</v>
      </c>
      <c r="D11573" s="1" t="e">
        <f>VLOOKUP(Plan1[[#This Row],[Produto]],matLocSbz,3,0)</f>
        <v>#N/A</v>
      </c>
    </row>
    <row r="11574" spans="1:4" x14ac:dyDescent="0.25">
      <c r="A11574" t="s">
        <v>23122</v>
      </c>
      <c r="B11574" t="s">
        <v>23123</v>
      </c>
      <c r="C11574">
        <v>0</v>
      </c>
      <c r="D11574" s="1" t="e">
        <f>VLOOKUP(Plan1[[#This Row],[Produto]],matLocSbz,3,0)</f>
        <v>#N/A</v>
      </c>
    </row>
    <row r="11575" spans="1:4" x14ac:dyDescent="0.25">
      <c r="A11575" t="s">
        <v>23124</v>
      </c>
      <c r="B11575" t="s">
        <v>23125</v>
      </c>
      <c r="C11575">
        <v>0</v>
      </c>
      <c r="D11575" s="1" t="e">
        <f>VLOOKUP(Plan1[[#This Row],[Produto]],matLocSbz,3,0)</f>
        <v>#N/A</v>
      </c>
    </row>
    <row r="11576" spans="1:4" x14ac:dyDescent="0.25">
      <c r="A11576" t="s">
        <v>23126</v>
      </c>
      <c r="B11576" t="s">
        <v>23127</v>
      </c>
      <c r="C11576">
        <v>0</v>
      </c>
      <c r="D11576" s="1" t="e">
        <f>VLOOKUP(Plan1[[#This Row],[Produto]],matLocSbz,3,0)</f>
        <v>#N/A</v>
      </c>
    </row>
    <row r="11577" spans="1:4" x14ac:dyDescent="0.25">
      <c r="A11577" t="s">
        <v>23128</v>
      </c>
      <c r="B11577" t="s">
        <v>23129</v>
      </c>
      <c r="C11577">
        <v>0</v>
      </c>
      <c r="D11577" s="1" t="e">
        <f>VLOOKUP(Plan1[[#This Row],[Produto]],matLocSbz,3,0)</f>
        <v>#N/A</v>
      </c>
    </row>
    <row r="11578" spans="1:4" x14ac:dyDescent="0.25">
      <c r="A11578" t="s">
        <v>23130</v>
      </c>
      <c r="B11578" t="s">
        <v>23131</v>
      </c>
      <c r="C11578">
        <v>0</v>
      </c>
      <c r="D11578" s="1" t="e">
        <f>VLOOKUP(Plan1[[#This Row],[Produto]],matLocSbz,3,0)</f>
        <v>#N/A</v>
      </c>
    </row>
    <row r="11579" spans="1:4" x14ac:dyDescent="0.25">
      <c r="A11579" t="s">
        <v>23132</v>
      </c>
      <c r="B11579" t="s">
        <v>23133</v>
      </c>
      <c r="C11579">
        <v>0</v>
      </c>
      <c r="D11579" s="1" t="e">
        <f>VLOOKUP(Plan1[[#This Row],[Produto]],matLocSbz,3,0)</f>
        <v>#N/A</v>
      </c>
    </row>
    <row r="11580" spans="1:4" x14ac:dyDescent="0.25">
      <c r="A11580" t="s">
        <v>23134</v>
      </c>
      <c r="B11580" t="s">
        <v>23135</v>
      </c>
      <c r="C11580">
        <v>0</v>
      </c>
      <c r="D11580" s="1" t="e">
        <f>VLOOKUP(Plan1[[#This Row],[Produto]],matLocSbz,3,0)</f>
        <v>#N/A</v>
      </c>
    </row>
    <row r="11581" spans="1:4" x14ac:dyDescent="0.25">
      <c r="A11581" t="s">
        <v>23136</v>
      </c>
      <c r="B11581" t="s">
        <v>23137</v>
      </c>
      <c r="C11581">
        <v>0</v>
      </c>
      <c r="D11581" s="1" t="e">
        <f>VLOOKUP(Plan1[[#This Row],[Produto]],matLocSbz,3,0)</f>
        <v>#N/A</v>
      </c>
    </row>
    <row r="11582" spans="1:4" x14ac:dyDescent="0.25">
      <c r="A11582" t="s">
        <v>23138</v>
      </c>
      <c r="B11582" t="s">
        <v>23139</v>
      </c>
      <c r="C11582">
        <v>0</v>
      </c>
      <c r="D11582" s="1" t="e">
        <f>VLOOKUP(Plan1[[#This Row],[Produto]],matLocSbz,3,0)</f>
        <v>#N/A</v>
      </c>
    </row>
    <row r="11583" spans="1:4" x14ac:dyDescent="0.25">
      <c r="A11583" t="s">
        <v>23140</v>
      </c>
      <c r="B11583" t="s">
        <v>23141</v>
      </c>
      <c r="C11583">
        <v>0</v>
      </c>
      <c r="D11583" s="1" t="e">
        <f>VLOOKUP(Plan1[[#This Row],[Produto]],matLocSbz,3,0)</f>
        <v>#N/A</v>
      </c>
    </row>
    <row r="11584" spans="1:4" x14ac:dyDescent="0.25">
      <c r="A11584" t="s">
        <v>23142</v>
      </c>
      <c r="B11584" t="s">
        <v>23143</v>
      </c>
      <c r="C11584">
        <v>0</v>
      </c>
      <c r="D11584" s="1" t="e">
        <f>VLOOKUP(Plan1[[#This Row],[Produto]],matLocSbz,3,0)</f>
        <v>#N/A</v>
      </c>
    </row>
    <row r="11585" spans="1:4" x14ac:dyDescent="0.25">
      <c r="A11585" t="s">
        <v>23144</v>
      </c>
      <c r="B11585" t="s">
        <v>23145</v>
      </c>
      <c r="C11585">
        <v>0</v>
      </c>
      <c r="D11585" s="1" t="e">
        <f>VLOOKUP(Plan1[[#This Row],[Produto]],matLocSbz,3,0)</f>
        <v>#N/A</v>
      </c>
    </row>
    <row r="11586" spans="1:4" x14ac:dyDescent="0.25">
      <c r="A11586" t="s">
        <v>23146</v>
      </c>
      <c r="B11586" t="s">
        <v>23147</v>
      </c>
      <c r="C11586">
        <v>0</v>
      </c>
      <c r="D11586" s="1" t="e">
        <f>VLOOKUP(Plan1[[#This Row],[Produto]],matLocSbz,3,0)</f>
        <v>#N/A</v>
      </c>
    </row>
    <row r="11587" spans="1:4" x14ac:dyDescent="0.25">
      <c r="A11587" t="s">
        <v>23148</v>
      </c>
      <c r="B11587" t="s">
        <v>23149</v>
      </c>
      <c r="C11587">
        <v>0</v>
      </c>
      <c r="D11587" s="1" t="e">
        <f>VLOOKUP(Plan1[[#This Row],[Produto]],matLocSbz,3,0)</f>
        <v>#N/A</v>
      </c>
    </row>
    <row r="11588" spans="1:4" x14ac:dyDescent="0.25">
      <c r="A11588" t="s">
        <v>23150</v>
      </c>
      <c r="B11588" t="s">
        <v>23151</v>
      </c>
      <c r="C11588">
        <v>0</v>
      </c>
      <c r="D11588" s="1" t="e">
        <f>VLOOKUP(Plan1[[#This Row],[Produto]],matLocSbz,3,0)</f>
        <v>#N/A</v>
      </c>
    </row>
    <row r="11589" spans="1:4" x14ac:dyDescent="0.25">
      <c r="A11589" t="s">
        <v>23152</v>
      </c>
      <c r="B11589" t="s">
        <v>23153</v>
      </c>
      <c r="C11589">
        <v>0</v>
      </c>
      <c r="D11589" s="1" t="e">
        <f>VLOOKUP(Plan1[[#This Row],[Produto]],matLocSbz,3,0)</f>
        <v>#N/A</v>
      </c>
    </row>
    <row r="11590" spans="1:4" x14ac:dyDescent="0.25">
      <c r="A11590" t="s">
        <v>23154</v>
      </c>
      <c r="B11590" t="s">
        <v>23155</v>
      </c>
      <c r="C11590">
        <v>0</v>
      </c>
      <c r="D11590" s="1" t="e">
        <f>VLOOKUP(Plan1[[#This Row],[Produto]],matLocSbz,3,0)</f>
        <v>#N/A</v>
      </c>
    </row>
    <row r="11591" spans="1:4" x14ac:dyDescent="0.25">
      <c r="A11591" t="s">
        <v>23156</v>
      </c>
      <c r="B11591" t="s">
        <v>23157</v>
      </c>
      <c r="C11591">
        <v>0</v>
      </c>
      <c r="D11591" s="1" t="e">
        <f>VLOOKUP(Plan1[[#This Row],[Produto]],matLocSbz,3,0)</f>
        <v>#N/A</v>
      </c>
    </row>
    <row r="11592" spans="1:4" x14ac:dyDescent="0.25">
      <c r="A11592" t="s">
        <v>23158</v>
      </c>
      <c r="B11592" t="s">
        <v>23159</v>
      </c>
      <c r="C11592">
        <v>0</v>
      </c>
      <c r="D11592" s="1" t="e">
        <f>VLOOKUP(Plan1[[#This Row],[Produto]],matLocSbz,3,0)</f>
        <v>#N/A</v>
      </c>
    </row>
    <row r="11593" spans="1:4" x14ac:dyDescent="0.25">
      <c r="A11593" t="s">
        <v>23160</v>
      </c>
      <c r="B11593" t="s">
        <v>23161</v>
      </c>
      <c r="C11593">
        <v>0</v>
      </c>
      <c r="D11593" s="1" t="e">
        <f>VLOOKUP(Plan1[[#This Row],[Produto]],matLocSbz,3,0)</f>
        <v>#N/A</v>
      </c>
    </row>
    <row r="11594" spans="1:4" x14ac:dyDescent="0.25">
      <c r="A11594" t="s">
        <v>23162</v>
      </c>
      <c r="B11594" t="s">
        <v>23163</v>
      </c>
      <c r="C11594">
        <v>0</v>
      </c>
      <c r="D11594" s="1" t="e">
        <f>VLOOKUP(Plan1[[#This Row],[Produto]],matLocSbz,3,0)</f>
        <v>#N/A</v>
      </c>
    </row>
    <row r="11595" spans="1:4" x14ac:dyDescent="0.25">
      <c r="A11595" t="s">
        <v>23164</v>
      </c>
      <c r="B11595" t="s">
        <v>23165</v>
      </c>
      <c r="C11595">
        <v>0</v>
      </c>
      <c r="D11595" s="1" t="e">
        <f>VLOOKUP(Plan1[[#This Row],[Produto]],matLocSbz,3,0)</f>
        <v>#N/A</v>
      </c>
    </row>
    <row r="11596" spans="1:4" x14ac:dyDescent="0.25">
      <c r="A11596" t="s">
        <v>23166</v>
      </c>
      <c r="B11596" t="s">
        <v>23167</v>
      </c>
      <c r="C11596">
        <v>0</v>
      </c>
      <c r="D11596" s="1" t="e">
        <f>VLOOKUP(Plan1[[#This Row],[Produto]],matLocSbz,3,0)</f>
        <v>#N/A</v>
      </c>
    </row>
    <row r="11597" spans="1:4" x14ac:dyDescent="0.25">
      <c r="A11597" t="s">
        <v>23168</v>
      </c>
      <c r="B11597" t="s">
        <v>23169</v>
      </c>
      <c r="C11597">
        <v>0</v>
      </c>
      <c r="D11597" s="1" t="e">
        <f>VLOOKUP(Plan1[[#This Row],[Produto]],matLocSbz,3,0)</f>
        <v>#N/A</v>
      </c>
    </row>
    <row r="11598" spans="1:4" x14ac:dyDescent="0.25">
      <c r="A11598" t="s">
        <v>23170</v>
      </c>
      <c r="B11598" t="s">
        <v>23171</v>
      </c>
      <c r="C11598">
        <v>0</v>
      </c>
      <c r="D11598" s="1" t="e">
        <f>VLOOKUP(Plan1[[#This Row],[Produto]],matLocSbz,3,0)</f>
        <v>#N/A</v>
      </c>
    </row>
    <row r="11599" spans="1:4" x14ac:dyDescent="0.25">
      <c r="A11599" t="s">
        <v>23172</v>
      </c>
      <c r="B11599" t="s">
        <v>23173</v>
      </c>
      <c r="C11599">
        <v>0</v>
      </c>
      <c r="D11599" s="1" t="e">
        <f>VLOOKUP(Plan1[[#This Row],[Produto]],matLocSbz,3,0)</f>
        <v>#N/A</v>
      </c>
    </row>
    <row r="11600" spans="1:4" x14ac:dyDescent="0.25">
      <c r="A11600" t="s">
        <v>23174</v>
      </c>
      <c r="B11600" t="s">
        <v>23175</v>
      </c>
      <c r="C11600">
        <v>0</v>
      </c>
      <c r="D11600" s="1" t="e">
        <f>VLOOKUP(Plan1[[#This Row],[Produto]],matLocSbz,3,0)</f>
        <v>#N/A</v>
      </c>
    </row>
    <row r="11601" spans="1:4" x14ac:dyDescent="0.25">
      <c r="A11601" t="s">
        <v>23176</v>
      </c>
      <c r="B11601" t="s">
        <v>23177</v>
      </c>
      <c r="C11601">
        <v>0</v>
      </c>
      <c r="D11601" s="1" t="e">
        <f>VLOOKUP(Plan1[[#This Row],[Produto]],matLocSbz,3,0)</f>
        <v>#N/A</v>
      </c>
    </row>
    <row r="11602" spans="1:4" x14ac:dyDescent="0.25">
      <c r="A11602" t="s">
        <v>23178</v>
      </c>
      <c r="B11602" t="s">
        <v>23179</v>
      </c>
      <c r="C11602">
        <v>0</v>
      </c>
      <c r="D11602" s="1" t="e">
        <f>VLOOKUP(Plan1[[#This Row],[Produto]],matLocSbz,3,0)</f>
        <v>#N/A</v>
      </c>
    </row>
    <row r="11603" spans="1:4" x14ac:dyDescent="0.25">
      <c r="A11603" t="s">
        <v>23180</v>
      </c>
      <c r="B11603" t="s">
        <v>23181</v>
      </c>
      <c r="C11603">
        <v>0</v>
      </c>
      <c r="D11603" s="1" t="e">
        <f>VLOOKUP(Plan1[[#This Row],[Produto]],matLocSbz,3,0)</f>
        <v>#N/A</v>
      </c>
    </row>
    <row r="11604" spans="1:4" x14ac:dyDescent="0.25">
      <c r="A11604" t="s">
        <v>23182</v>
      </c>
      <c r="B11604" t="s">
        <v>23183</v>
      </c>
      <c r="C11604">
        <v>0</v>
      </c>
      <c r="D11604" s="1" t="e">
        <f>VLOOKUP(Plan1[[#This Row],[Produto]],matLocSbz,3,0)</f>
        <v>#N/A</v>
      </c>
    </row>
    <row r="11605" spans="1:4" x14ac:dyDescent="0.25">
      <c r="A11605" t="s">
        <v>23184</v>
      </c>
      <c r="B11605" t="s">
        <v>23185</v>
      </c>
      <c r="C11605">
        <v>0</v>
      </c>
      <c r="D11605" s="1" t="e">
        <f>VLOOKUP(Plan1[[#This Row],[Produto]],matLocSbz,3,0)</f>
        <v>#N/A</v>
      </c>
    </row>
    <row r="11606" spans="1:4" x14ac:dyDescent="0.25">
      <c r="A11606" t="s">
        <v>23186</v>
      </c>
      <c r="B11606" t="s">
        <v>23187</v>
      </c>
      <c r="C11606">
        <v>0</v>
      </c>
      <c r="D11606" s="1" t="e">
        <f>VLOOKUP(Plan1[[#This Row],[Produto]],matLocSbz,3,0)</f>
        <v>#N/A</v>
      </c>
    </row>
    <row r="11607" spans="1:4" x14ac:dyDescent="0.25">
      <c r="A11607" t="s">
        <v>23188</v>
      </c>
      <c r="B11607" t="s">
        <v>23189</v>
      </c>
      <c r="C11607">
        <v>0</v>
      </c>
      <c r="D11607" s="1" t="e">
        <f>VLOOKUP(Plan1[[#This Row],[Produto]],matLocSbz,3,0)</f>
        <v>#N/A</v>
      </c>
    </row>
    <row r="11608" spans="1:4" x14ac:dyDescent="0.25">
      <c r="A11608" t="s">
        <v>23190</v>
      </c>
      <c r="B11608" t="s">
        <v>23191</v>
      </c>
      <c r="C11608">
        <v>0</v>
      </c>
      <c r="D11608" s="1" t="e">
        <f>VLOOKUP(Plan1[[#This Row],[Produto]],matLocSbz,3,0)</f>
        <v>#N/A</v>
      </c>
    </row>
    <row r="11609" spans="1:4" x14ac:dyDescent="0.25">
      <c r="A11609" t="s">
        <v>23192</v>
      </c>
      <c r="B11609" t="s">
        <v>23193</v>
      </c>
      <c r="C11609">
        <v>0</v>
      </c>
      <c r="D11609" s="1" t="e">
        <f>VLOOKUP(Plan1[[#This Row],[Produto]],matLocSbz,3,0)</f>
        <v>#N/A</v>
      </c>
    </row>
    <row r="11610" spans="1:4" x14ac:dyDescent="0.25">
      <c r="A11610" t="s">
        <v>23194</v>
      </c>
      <c r="B11610" t="s">
        <v>23195</v>
      </c>
      <c r="C11610">
        <v>0</v>
      </c>
      <c r="D11610" s="1" t="e">
        <f>VLOOKUP(Plan1[[#This Row],[Produto]],matLocSbz,3,0)</f>
        <v>#N/A</v>
      </c>
    </row>
    <row r="11611" spans="1:4" x14ac:dyDescent="0.25">
      <c r="A11611" t="s">
        <v>23196</v>
      </c>
      <c r="B11611" t="s">
        <v>23197</v>
      </c>
      <c r="C11611">
        <v>0</v>
      </c>
      <c r="D11611" s="1" t="e">
        <f>VLOOKUP(Plan1[[#This Row],[Produto]],matLocSbz,3,0)</f>
        <v>#N/A</v>
      </c>
    </row>
    <row r="11612" spans="1:4" x14ac:dyDescent="0.25">
      <c r="A11612" t="s">
        <v>23198</v>
      </c>
      <c r="B11612" t="s">
        <v>23199</v>
      </c>
      <c r="C11612">
        <v>0</v>
      </c>
      <c r="D11612" s="1" t="e">
        <f>VLOOKUP(Plan1[[#This Row],[Produto]],matLocSbz,3,0)</f>
        <v>#N/A</v>
      </c>
    </row>
    <row r="11613" spans="1:4" x14ac:dyDescent="0.25">
      <c r="A11613" t="s">
        <v>23200</v>
      </c>
      <c r="B11613" t="s">
        <v>23201</v>
      </c>
      <c r="C11613">
        <v>0</v>
      </c>
      <c r="D11613" s="1" t="e">
        <f>VLOOKUP(Plan1[[#This Row],[Produto]],matLocSbz,3,0)</f>
        <v>#N/A</v>
      </c>
    </row>
    <row r="11614" spans="1:4" x14ac:dyDescent="0.25">
      <c r="A11614" t="s">
        <v>23202</v>
      </c>
      <c r="B11614" t="s">
        <v>23203</v>
      </c>
      <c r="C11614">
        <v>0</v>
      </c>
      <c r="D11614" s="1" t="e">
        <f>VLOOKUP(Plan1[[#This Row],[Produto]],matLocSbz,3,0)</f>
        <v>#N/A</v>
      </c>
    </row>
    <row r="11615" spans="1:4" x14ac:dyDescent="0.25">
      <c r="A11615" t="s">
        <v>23204</v>
      </c>
      <c r="B11615" t="s">
        <v>23205</v>
      </c>
      <c r="C11615">
        <v>0</v>
      </c>
      <c r="D11615" s="1" t="e">
        <f>VLOOKUP(Plan1[[#This Row],[Produto]],matLocSbz,3,0)</f>
        <v>#N/A</v>
      </c>
    </row>
    <row r="11616" spans="1:4" x14ac:dyDescent="0.25">
      <c r="A11616" t="s">
        <v>23206</v>
      </c>
      <c r="B11616" t="s">
        <v>23207</v>
      </c>
      <c r="C11616">
        <v>0</v>
      </c>
      <c r="D11616" s="1" t="e">
        <f>VLOOKUP(Plan1[[#This Row],[Produto]],matLocSbz,3,0)</f>
        <v>#N/A</v>
      </c>
    </row>
    <row r="11617" spans="1:4" x14ac:dyDescent="0.25">
      <c r="A11617" t="s">
        <v>23208</v>
      </c>
      <c r="B11617" t="s">
        <v>23209</v>
      </c>
      <c r="C11617">
        <v>0</v>
      </c>
      <c r="D11617" s="1" t="e">
        <f>VLOOKUP(Plan1[[#This Row],[Produto]],matLocSbz,3,0)</f>
        <v>#N/A</v>
      </c>
    </row>
    <row r="11618" spans="1:4" x14ac:dyDescent="0.25">
      <c r="A11618" t="s">
        <v>23210</v>
      </c>
      <c r="B11618" t="s">
        <v>23211</v>
      </c>
      <c r="C11618">
        <v>0</v>
      </c>
      <c r="D11618" s="1" t="e">
        <f>VLOOKUP(Plan1[[#This Row],[Produto]],matLocSbz,3,0)</f>
        <v>#N/A</v>
      </c>
    </row>
    <row r="11619" spans="1:4" x14ac:dyDescent="0.25">
      <c r="A11619" t="s">
        <v>23212</v>
      </c>
      <c r="B11619" t="s">
        <v>23213</v>
      </c>
      <c r="C11619">
        <v>0</v>
      </c>
      <c r="D11619" s="1" t="e">
        <f>VLOOKUP(Plan1[[#This Row],[Produto]],matLocSbz,3,0)</f>
        <v>#N/A</v>
      </c>
    </row>
    <row r="11620" spans="1:4" x14ac:dyDescent="0.25">
      <c r="A11620" t="s">
        <v>23214</v>
      </c>
      <c r="B11620" t="s">
        <v>23215</v>
      </c>
      <c r="C11620">
        <v>0</v>
      </c>
      <c r="D11620" s="1" t="e">
        <f>VLOOKUP(Plan1[[#This Row],[Produto]],matLocSbz,3,0)</f>
        <v>#N/A</v>
      </c>
    </row>
    <row r="11621" spans="1:4" x14ac:dyDescent="0.25">
      <c r="A11621" t="s">
        <v>23216</v>
      </c>
      <c r="B11621" t="s">
        <v>23217</v>
      </c>
      <c r="C11621">
        <v>0</v>
      </c>
      <c r="D11621" s="1" t="e">
        <f>VLOOKUP(Plan1[[#This Row],[Produto]],matLocSbz,3,0)</f>
        <v>#N/A</v>
      </c>
    </row>
    <row r="11622" spans="1:4" x14ac:dyDescent="0.25">
      <c r="A11622" t="s">
        <v>23218</v>
      </c>
      <c r="B11622" t="s">
        <v>23219</v>
      </c>
      <c r="C11622">
        <v>0</v>
      </c>
      <c r="D11622" s="1" t="e">
        <f>VLOOKUP(Plan1[[#This Row],[Produto]],matLocSbz,3,0)</f>
        <v>#N/A</v>
      </c>
    </row>
    <row r="11623" spans="1:4" x14ac:dyDescent="0.25">
      <c r="A11623" t="s">
        <v>23220</v>
      </c>
      <c r="B11623" t="s">
        <v>23221</v>
      </c>
      <c r="C11623">
        <v>0</v>
      </c>
      <c r="D11623" s="1" t="e">
        <f>VLOOKUP(Plan1[[#This Row],[Produto]],matLocSbz,3,0)</f>
        <v>#N/A</v>
      </c>
    </row>
    <row r="11624" spans="1:4" x14ac:dyDescent="0.25">
      <c r="A11624" t="s">
        <v>23222</v>
      </c>
      <c r="B11624" t="s">
        <v>23223</v>
      </c>
      <c r="C11624">
        <v>0</v>
      </c>
      <c r="D11624" s="1" t="e">
        <f>VLOOKUP(Plan1[[#This Row],[Produto]],matLocSbz,3,0)</f>
        <v>#N/A</v>
      </c>
    </row>
    <row r="11625" spans="1:4" x14ac:dyDescent="0.25">
      <c r="A11625" t="s">
        <v>23224</v>
      </c>
      <c r="B11625" t="s">
        <v>23225</v>
      </c>
      <c r="C11625">
        <v>0</v>
      </c>
      <c r="D11625" s="1" t="e">
        <f>VLOOKUP(Plan1[[#This Row],[Produto]],matLocSbz,3,0)</f>
        <v>#N/A</v>
      </c>
    </row>
    <row r="11626" spans="1:4" x14ac:dyDescent="0.25">
      <c r="A11626" t="s">
        <v>23226</v>
      </c>
      <c r="B11626" t="s">
        <v>23227</v>
      </c>
      <c r="C11626">
        <v>0</v>
      </c>
      <c r="D11626" s="1" t="e">
        <f>VLOOKUP(Plan1[[#This Row],[Produto]],matLocSbz,3,0)</f>
        <v>#N/A</v>
      </c>
    </row>
    <row r="11627" spans="1:4" x14ac:dyDescent="0.25">
      <c r="A11627" t="s">
        <v>23228</v>
      </c>
      <c r="B11627" t="s">
        <v>23229</v>
      </c>
      <c r="C11627">
        <v>0</v>
      </c>
      <c r="D11627" s="1" t="e">
        <f>VLOOKUP(Plan1[[#This Row],[Produto]],matLocSbz,3,0)</f>
        <v>#N/A</v>
      </c>
    </row>
    <row r="11628" spans="1:4" x14ac:dyDescent="0.25">
      <c r="A11628" t="s">
        <v>23230</v>
      </c>
      <c r="B11628" t="s">
        <v>23231</v>
      </c>
      <c r="C11628">
        <v>0</v>
      </c>
      <c r="D11628" s="1" t="e">
        <f>VLOOKUP(Plan1[[#This Row],[Produto]],matLocSbz,3,0)</f>
        <v>#N/A</v>
      </c>
    </row>
    <row r="11629" spans="1:4" x14ac:dyDescent="0.25">
      <c r="A11629" t="s">
        <v>23232</v>
      </c>
      <c r="B11629" t="s">
        <v>23233</v>
      </c>
      <c r="C11629">
        <v>0</v>
      </c>
      <c r="D11629" s="1" t="e">
        <f>VLOOKUP(Plan1[[#This Row],[Produto]],matLocSbz,3,0)</f>
        <v>#N/A</v>
      </c>
    </row>
    <row r="11630" spans="1:4" x14ac:dyDescent="0.25">
      <c r="A11630" t="s">
        <v>23234</v>
      </c>
      <c r="B11630" t="s">
        <v>23235</v>
      </c>
      <c r="C11630">
        <v>0</v>
      </c>
      <c r="D11630" s="1" t="e">
        <f>VLOOKUP(Plan1[[#This Row],[Produto]],matLocSbz,3,0)</f>
        <v>#N/A</v>
      </c>
    </row>
    <row r="11631" spans="1:4" x14ac:dyDescent="0.25">
      <c r="A11631" t="s">
        <v>23236</v>
      </c>
      <c r="B11631" t="s">
        <v>23237</v>
      </c>
      <c r="C11631">
        <v>0</v>
      </c>
      <c r="D11631" s="1" t="e">
        <f>VLOOKUP(Plan1[[#This Row],[Produto]],matLocSbz,3,0)</f>
        <v>#N/A</v>
      </c>
    </row>
    <row r="11632" spans="1:4" x14ac:dyDescent="0.25">
      <c r="A11632" t="s">
        <v>23238</v>
      </c>
      <c r="B11632" t="s">
        <v>23239</v>
      </c>
      <c r="C11632">
        <v>0</v>
      </c>
      <c r="D11632" s="1" t="e">
        <f>VLOOKUP(Plan1[[#This Row],[Produto]],matLocSbz,3,0)</f>
        <v>#N/A</v>
      </c>
    </row>
    <row r="11633" spans="1:4" x14ac:dyDescent="0.25">
      <c r="A11633" t="s">
        <v>23240</v>
      </c>
      <c r="B11633" t="s">
        <v>23241</v>
      </c>
      <c r="C11633">
        <v>0</v>
      </c>
      <c r="D11633" s="1" t="e">
        <f>VLOOKUP(Plan1[[#This Row],[Produto]],matLocSbz,3,0)</f>
        <v>#N/A</v>
      </c>
    </row>
    <row r="11634" spans="1:4" x14ac:dyDescent="0.25">
      <c r="A11634" t="s">
        <v>23242</v>
      </c>
      <c r="B11634" t="s">
        <v>23243</v>
      </c>
      <c r="C11634">
        <v>0</v>
      </c>
      <c r="D11634" s="1" t="e">
        <f>VLOOKUP(Plan1[[#This Row],[Produto]],matLocSbz,3,0)</f>
        <v>#N/A</v>
      </c>
    </row>
    <row r="11635" spans="1:4" x14ac:dyDescent="0.25">
      <c r="A11635" t="s">
        <v>23244</v>
      </c>
      <c r="B11635" t="s">
        <v>23245</v>
      </c>
      <c r="C11635">
        <v>0</v>
      </c>
      <c r="D11635" s="1" t="e">
        <f>VLOOKUP(Plan1[[#This Row],[Produto]],matLocSbz,3,0)</f>
        <v>#N/A</v>
      </c>
    </row>
    <row r="11636" spans="1:4" x14ac:dyDescent="0.25">
      <c r="A11636" t="s">
        <v>23246</v>
      </c>
      <c r="B11636" t="s">
        <v>23247</v>
      </c>
      <c r="C11636">
        <v>0</v>
      </c>
      <c r="D11636" s="1" t="e">
        <f>VLOOKUP(Plan1[[#This Row],[Produto]],matLocSbz,3,0)</f>
        <v>#N/A</v>
      </c>
    </row>
    <row r="11637" spans="1:4" x14ac:dyDescent="0.25">
      <c r="A11637" t="s">
        <v>23248</v>
      </c>
      <c r="B11637" t="s">
        <v>23249</v>
      </c>
      <c r="C11637">
        <v>0</v>
      </c>
      <c r="D11637" s="1" t="e">
        <f>VLOOKUP(Plan1[[#This Row],[Produto]],matLocSbz,3,0)</f>
        <v>#N/A</v>
      </c>
    </row>
    <row r="11638" spans="1:4" x14ac:dyDescent="0.25">
      <c r="A11638" t="s">
        <v>23250</v>
      </c>
      <c r="B11638" t="s">
        <v>23251</v>
      </c>
      <c r="C11638">
        <v>0</v>
      </c>
      <c r="D11638" s="1" t="e">
        <f>VLOOKUP(Plan1[[#This Row],[Produto]],matLocSbz,3,0)</f>
        <v>#N/A</v>
      </c>
    </row>
    <row r="11639" spans="1:4" x14ac:dyDescent="0.25">
      <c r="A11639" t="s">
        <v>23252</v>
      </c>
      <c r="B11639" t="s">
        <v>23253</v>
      </c>
      <c r="C11639">
        <v>0</v>
      </c>
      <c r="D11639" s="1" t="e">
        <f>VLOOKUP(Plan1[[#This Row],[Produto]],matLocSbz,3,0)</f>
        <v>#N/A</v>
      </c>
    </row>
    <row r="11640" spans="1:4" x14ac:dyDescent="0.25">
      <c r="A11640" t="s">
        <v>23254</v>
      </c>
      <c r="B11640" t="s">
        <v>23255</v>
      </c>
      <c r="C11640">
        <v>0</v>
      </c>
      <c r="D11640" s="1" t="e">
        <f>VLOOKUP(Plan1[[#This Row],[Produto]],matLocSbz,3,0)</f>
        <v>#N/A</v>
      </c>
    </row>
    <row r="11641" spans="1:4" x14ac:dyDescent="0.25">
      <c r="A11641" t="s">
        <v>23256</v>
      </c>
      <c r="B11641" t="s">
        <v>23257</v>
      </c>
      <c r="C11641">
        <v>0</v>
      </c>
      <c r="D11641" s="1" t="e">
        <f>VLOOKUP(Plan1[[#This Row],[Produto]],matLocSbz,3,0)</f>
        <v>#N/A</v>
      </c>
    </row>
    <row r="11642" spans="1:4" x14ac:dyDescent="0.25">
      <c r="A11642" t="s">
        <v>23258</v>
      </c>
      <c r="B11642" t="s">
        <v>23259</v>
      </c>
      <c r="C11642">
        <v>0</v>
      </c>
      <c r="D11642" s="1" t="e">
        <f>VLOOKUP(Plan1[[#This Row],[Produto]],matLocSbz,3,0)</f>
        <v>#N/A</v>
      </c>
    </row>
    <row r="11643" spans="1:4" x14ac:dyDescent="0.25">
      <c r="A11643" t="s">
        <v>23260</v>
      </c>
      <c r="B11643" t="s">
        <v>23261</v>
      </c>
      <c r="C11643">
        <v>0</v>
      </c>
      <c r="D11643" s="1" t="e">
        <f>VLOOKUP(Plan1[[#This Row],[Produto]],matLocSbz,3,0)</f>
        <v>#N/A</v>
      </c>
    </row>
    <row r="11644" spans="1:4" x14ac:dyDescent="0.25">
      <c r="A11644" t="s">
        <v>23262</v>
      </c>
      <c r="B11644" t="s">
        <v>23263</v>
      </c>
      <c r="C11644">
        <v>0</v>
      </c>
      <c r="D11644" s="1" t="e">
        <f>VLOOKUP(Plan1[[#This Row],[Produto]],matLocSbz,3,0)</f>
        <v>#N/A</v>
      </c>
    </row>
    <row r="11645" spans="1:4" x14ac:dyDescent="0.25">
      <c r="A11645" t="s">
        <v>23264</v>
      </c>
      <c r="B11645" t="s">
        <v>23265</v>
      </c>
      <c r="C11645">
        <v>0</v>
      </c>
      <c r="D11645" s="1" t="e">
        <f>VLOOKUP(Plan1[[#This Row],[Produto]],matLocSbz,3,0)</f>
        <v>#N/A</v>
      </c>
    </row>
    <row r="11646" spans="1:4" x14ac:dyDescent="0.25">
      <c r="A11646" t="s">
        <v>23266</v>
      </c>
      <c r="B11646" t="s">
        <v>23267</v>
      </c>
      <c r="C11646">
        <v>0</v>
      </c>
      <c r="D11646" s="1" t="e">
        <f>VLOOKUP(Plan1[[#This Row],[Produto]],matLocSbz,3,0)</f>
        <v>#N/A</v>
      </c>
    </row>
    <row r="11647" spans="1:4" x14ac:dyDescent="0.25">
      <c r="A11647" t="s">
        <v>23268</v>
      </c>
      <c r="B11647" t="s">
        <v>23269</v>
      </c>
      <c r="C11647">
        <v>0</v>
      </c>
      <c r="D11647" s="1" t="e">
        <f>VLOOKUP(Plan1[[#This Row],[Produto]],matLocSbz,3,0)</f>
        <v>#N/A</v>
      </c>
    </row>
    <row r="11648" spans="1:4" x14ac:dyDescent="0.25">
      <c r="A11648" t="s">
        <v>23270</v>
      </c>
      <c r="B11648" t="s">
        <v>23271</v>
      </c>
      <c r="C11648">
        <v>0</v>
      </c>
      <c r="D11648" s="1" t="str">
        <f>VLOOKUP(Plan1[[#This Row],[Produto]],matLocSbz,3,0)</f>
        <v/>
      </c>
    </row>
    <row r="11649" spans="1:4" x14ac:dyDescent="0.25">
      <c r="A11649" t="s">
        <v>23272</v>
      </c>
      <c r="B11649" t="s">
        <v>23273</v>
      </c>
      <c r="C11649">
        <v>0</v>
      </c>
      <c r="D11649" s="1" t="str">
        <f>VLOOKUP(Plan1[[#This Row],[Produto]],matLocSbz,3,0)</f>
        <v/>
      </c>
    </row>
    <row r="11650" spans="1:4" x14ac:dyDescent="0.25">
      <c r="A11650" t="s">
        <v>23274</v>
      </c>
      <c r="B11650" t="s">
        <v>23275</v>
      </c>
      <c r="C11650">
        <v>40</v>
      </c>
      <c r="D11650" s="1" t="str">
        <f>VLOOKUP(Plan1[[#This Row],[Produto]],matLocSbz,3,0)</f>
        <v>AS-007 A</v>
      </c>
    </row>
    <row r="11651" spans="1:4" x14ac:dyDescent="0.25">
      <c r="A11651" t="s">
        <v>23276</v>
      </c>
      <c r="B11651" t="s">
        <v>23277</v>
      </c>
      <c r="C11651">
        <v>0</v>
      </c>
      <c r="D11651" s="1" t="str">
        <f>VLOOKUP(Plan1[[#This Row],[Produto]],matLocSbz,3,0)</f>
        <v>AS-007</v>
      </c>
    </row>
    <row r="11652" spans="1:4" x14ac:dyDescent="0.25">
      <c r="A11652" t="s">
        <v>23278</v>
      </c>
      <c r="B11652" t="s">
        <v>23279</v>
      </c>
      <c r="C11652">
        <v>37</v>
      </c>
      <c r="D11652" s="1" t="str">
        <f>VLOOKUP(Plan1[[#This Row],[Produto]],matLocSbz,3,0)</f>
        <v>AS-007 A</v>
      </c>
    </row>
    <row r="11653" spans="1:4" x14ac:dyDescent="0.25">
      <c r="A11653" t="s">
        <v>23280</v>
      </c>
      <c r="B11653" t="s">
        <v>23281</v>
      </c>
      <c r="C11653">
        <v>0</v>
      </c>
      <c r="D11653" s="1" t="str">
        <f>VLOOKUP(Plan1[[#This Row],[Produto]],matLocSbz,3,0)</f>
        <v>AS-007 A</v>
      </c>
    </row>
    <row r="11654" spans="1:4" x14ac:dyDescent="0.25">
      <c r="A11654" t="s">
        <v>23282</v>
      </c>
      <c r="B11654" t="s">
        <v>23283</v>
      </c>
      <c r="C11654">
        <v>25</v>
      </c>
      <c r="D11654" s="1" t="str">
        <f>VLOOKUP(Plan1[[#This Row],[Produto]],matLocSbz,3,0)</f>
        <v>AS-007 A</v>
      </c>
    </row>
    <row r="11655" spans="1:4" x14ac:dyDescent="0.25">
      <c r="A11655" t="s">
        <v>23284</v>
      </c>
      <c r="B11655" t="s">
        <v>23285</v>
      </c>
      <c r="C11655">
        <v>16</v>
      </c>
      <c r="D11655" s="1" t="str">
        <f>VLOOKUP(Plan1[[#This Row],[Produto]],matLocSbz,3,0)</f>
        <v>AS-007 A</v>
      </c>
    </row>
    <row r="11656" spans="1:4" x14ac:dyDescent="0.25">
      <c r="A11656" t="s">
        <v>23286</v>
      </c>
      <c r="B11656" t="s">
        <v>23287</v>
      </c>
      <c r="C11656">
        <v>63</v>
      </c>
      <c r="D11656" s="1" t="str">
        <f>VLOOKUP(Plan1[[#This Row],[Produto]],matLocSbz,3,0)</f>
        <v>AS-007 A</v>
      </c>
    </row>
    <row r="11657" spans="1:4" x14ac:dyDescent="0.25">
      <c r="A11657" t="s">
        <v>23288</v>
      </c>
      <c r="B11657" t="s">
        <v>23289</v>
      </c>
      <c r="C11657">
        <v>0</v>
      </c>
      <c r="D11657" s="1" t="str">
        <f>VLOOKUP(Plan1[[#This Row],[Produto]],matLocSbz,3,0)</f>
        <v>AS-007</v>
      </c>
    </row>
    <row r="11658" spans="1:4" x14ac:dyDescent="0.25">
      <c r="A11658" t="s">
        <v>23290</v>
      </c>
      <c r="B11658" t="s">
        <v>23291</v>
      </c>
      <c r="C11658">
        <v>0</v>
      </c>
      <c r="D11658" s="1" t="str">
        <f>VLOOKUP(Plan1[[#This Row],[Produto]],matLocSbz,3,0)</f>
        <v>AS-007</v>
      </c>
    </row>
    <row r="11659" spans="1:4" x14ac:dyDescent="0.25">
      <c r="A11659" t="s">
        <v>23292</v>
      </c>
      <c r="B11659" t="s">
        <v>23293</v>
      </c>
      <c r="C11659">
        <v>0</v>
      </c>
      <c r="D11659" s="1" t="e">
        <f>VLOOKUP(Plan1[[#This Row],[Produto]],matLocSbz,3,0)</f>
        <v>#N/A</v>
      </c>
    </row>
    <row r="11660" spans="1:4" x14ac:dyDescent="0.25">
      <c r="A11660" t="s">
        <v>23294</v>
      </c>
      <c r="B11660" t="s">
        <v>23295</v>
      </c>
      <c r="C11660">
        <v>0</v>
      </c>
      <c r="D11660" s="1" t="e">
        <f>VLOOKUP(Plan1[[#This Row],[Produto]],matLocSbz,3,0)</f>
        <v>#N/A</v>
      </c>
    </row>
    <row r="11661" spans="1:4" x14ac:dyDescent="0.25">
      <c r="A11661" t="s">
        <v>23296</v>
      </c>
      <c r="B11661" t="s">
        <v>23297</v>
      </c>
      <c r="C11661">
        <v>0</v>
      </c>
      <c r="D11661" s="1" t="e">
        <f>VLOOKUP(Plan1[[#This Row],[Produto]],matLocSbz,3,0)</f>
        <v>#N/A</v>
      </c>
    </row>
    <row r="11662" spans="1:4" x14ac:dyDescent="0.25">
      <c r="A11662" t="s">
        <v>23298</v>
      </c>
      <c r="B11662" t="s">
        <v>23299</v>
      </c>
      <c r="C11662">
        <v>0</v>
      </c>
      <c r="D11662" s="1" t="str">
        <f>VLOOKUP(Plan1[[#This Row],[Produto]],matLocSbz,3,0)</f>
        <v/>
      </c>
    </row>
    <row r="11663" spans="1:4" x14ac:dyDescent="0.25">
      <c r="A11663" t="s">
        <v>23300</v>
      </c>
      <c r="B11663" t="s">
        <v>23301</v>
      </c>
      <c r="C11663">
        <v>700</v>
      </c>
      <c r="D11663" s="1" t="str">
        <f>VLOOKUP(Plan1[[#This Row],[Produto]],matLocSbz,3,0)</f>
        <v>AS-010</v>
      </c>
    </row>
    <row r="11664" spans="1:4" x14ac:dyDescent="0.25">
      <c r="A11664" t="s">
        <v>23302</v>
      </c>
      <c r="B11664" t="s">
        <v>23303</v>
      </c>
      <c r="C11664">
        <v>300</v>
      </c>
      <c r="D11664" s="1" t="str">
        <f>VLOOKUP(Plan1[[#This Row],[Produto]],matLocSbz,3,0)</f>
        <v>AS-010</v>
      </c>
    </row>
    <row r="11665" spans="1:4" x14ac:dyDescent="0.25">
      <c r="A11665" t="s">
        <v>23304</v>
      </c>
      <c r="B11665" t="s">
        <v>23305</v>
      </c>
      <c r="C11665">
        <v>0</v>
      </c>
      <c r="D11665" s="1" t="str">
        <f>VLOOKUP(Plan1[[#This Row],[Produto]],matLocSbz,3,0)</f>
        <v>AS-004</v>
      </c>
    </row>
    <row r="11666" spans="1:4" x14ac:dyDescent="0.25">
      <c r="A11666" t="s">
        <v>23306</v>
      </c>
      <c r="B11666" t="s">
        <v>23307</v>
      </c>
      <c r="C11666">
        <v>0</v>
      </c>
      <c r="D11666" s="1" t="e">
        <f>VLOOKUP(Plan1[[#This Row],[Produto]],matLocSbz,3,0)</f>
        <v>#N/A</v>
      </c>
    </row>
    <row r="11667" spans="1:4" x14ac:dyDescent="0.25">
      <c r="A11667" t="s">
        <v>23308</v>
      </c>
      <c r="B11667" t="s">
        <v>23309</v>
      </c>
      <c r="C11667">
        <v>900</v>
      </c>
      <c r="D11667" s="1" t="str">
        <f>VLOOKUP(Plan1[[#This Row],[Produto]],matLocSbz,3,0)</f>
        <v>AS-010 A</v>
      </c>
    </row>
    <row r="11668" spans="1:4" x14ac:dyDescent="0.25">
      <c r="A11668" t="s">
        <v>23310</v>
      </c>
      <c r="B11668" t="s">
        <v>23311</v>
      </c>
      <c r="C11668">
        <v>0</v>
      </c>
      <c r="D11668" s="1" t="str">
        <f>VLOOKUP(Plan1[[#This Row],[Produto]],matLocSbz,3,0)</f>
        <v>AS-004 A</v>
      </c>
    </row>
    <row r="11669" spans="1:4" x14ac:dyDescent="0.25">
      <c r="A11669" t="s">
        <v>23312</v>
      </c>
      <c r="B11669" t="s">
        <v>23313</v>
      </c>
      <c r="C11669">
        <v>600</v>
      </c>
      <c r="D11669" s="1" t="str">
        <f>VLOOKUP(Plan1[[#This Row],[Produto]],matLocSbz,3,0)</f>
        <v>AS-010 A</v>
      </c>
    </row>
    <row r="11670" spans="1:4" x14ac:dyDescent="0.25">
      <c r="A11670" t="s">
        <v>23314</v>
      </c>
      <c r="B11670" t="s">
        <v>23315</v>
      </c>
      <c r="C11670">
        <v>600</v>
      </c>
      <c r="D11670" s="1" t="str">
        <f>VLOOKUP(Plan1[[#This Row],[Produto]],matLocSbz,3,0)</f>
        <v>AS-010</v>
      </c>
    </row>
    <row r="11671" spans="1:4" x14ac:dyDescent="0.25">
      <c r="A11671" t="s">
        <v>23316</v>
      </c>
      <c r="B11671" t="s">
        <v>23317</v>
      </c>
      <c r="C11671">
        <v>0</v>
      </c>
      <c r="D11671" s="1" t="e">
        <f>VLOOKUP(Plan1[[#This Row],[Produto]],matLocSbz,3,0)</f>
        <v>#N/A</v>
      </c>
    </row>
    <row r="11672" spans="1:4" x14ac:dyDescent="0.25">
      <c r="A11672" t="s">
        <v>23318</v>
      </c>
      <c r="B11672" t="s">
        <v>23319</v>
      </c>
      <c r="C11672">
        <v>0</v>
      </c>
      <c r="D11672" s="1" t="str">
        <f>VLOOKUP(Plan1[[#This Row],[Produto]],matLocSbz,3,0)</f>
        <v/>
      </c>
    </row>
    <row r="11673" spans="1:4" x14ac:dyDescent="0.25">
      <c r="A11673" t="s">
        <v>23320</v>
      </c>
      <c r="B11673" t="s">
        <v>23321</v>
      </c>
      <c r="C11673">
        <v>0</v>
      </c>
      <c r="D11673" s="1" t="str">
        <f>VLOOKUP(Plan1[[#This Row],[Produto]],matLocSbz,3,0)</f>
        <v/>
      </c>
    </row>
    <row r="11674" spans="1:4" x14ac:dyDescent="0.25">
      <c r="A11674" t="s">
        <v>23322</v>
      </c>
      <c r="B11674" t="s">
        <v>23323</v>
      </c>
      <c r="C11674">
        <v>0</v>
      </c>
      <c r="D11674" s="1" t="str">
        <f>VLOOKUP(Plan1[[#This Row],[Produto]],matLocSbz,3,0)</f>
        <v/>
      </c>
    </row>
    <row r="11675" spans="1:4" x14ac:dyDescent="0.25">
      <c r="A11675" t="s">
        <v>23324</v>
      </c>
      <c r="B11675" t="s">
        <v>23325</v>
      </c>
      <c r="C11675">
        <v>0</v>
      </c>
      <c r="D11675" s="1" t="str">
        <f>VLOOKUP(Plan1[[#This Row],[Produto]],matLocSbz,3,0)</f>
        <v>AS-009</v>
      </c>
    </row>
    <row r="11676" spans="1:4" x14ac:dyDescent="0.25">
      <c r="A11676" t="s">
        <v>23326</v>
      </c>
      <c r="B11676" t="s">
        <v>23327</v>
      </c>
      <c r="C11676">
        <v>0</v>
      </c>
      <c r="D11676" s="1" t="e">
        <f>VLOOKUP(Plan1[[#This Row],[Produto]],matLocSbz,3,0)</f>
        <v>#N/A</v>
      </c>
    </row>
    <row r="11677" spans="1:4" x14ac:dyDescent="0.25">
      <c r="A11677" t="s">
        <v>23328</v>
      </c>
      <c r="B11677" t="s">
        <v>23329</v>
      </c>
      <c r="C11677">
        <v>1000</v>
      </c>
      <c r="D11677" s="1" t="str">
        <f>VLOOKUP(Plan1[[#This Row],[Produto]],matLocSbz,3,0)</f>
        <v>AS-010</v>
      </c>
    </row>
    <row r="11678" spans="1:4" x14ac:dyDescent="0.25">
      <c r="A11678" t="s">
        <v>23330</v>
      </c>
      <c r="B11678" t="s">
        <v>23331</v>
      </c>
      <c r="C11678">
        <v>550</v>
      </c>
      <c r="D11678" s="1" t="str">
        <f>VLOOKUP(Plan1[[#This Row],[Produto]],matLocSbz,3,0)</f>
        <v>AS-010 A</v>
      </c>
    </row>
    <row r="11679" spans="1:4" x14ac:dyDescent="0.25">
      <c r="A11679" t="s">
        <v>23332</v>
      </c>
      <c r="B11679" t="s">
        <v>23333</v>
      </c>
      <c r="C11679">
        <v>0</v>
      </c>
      <c r="D11679" s="1" t="e">
        <f>VLOOKUP(Plan1[[#This Row],[Produto]],matLocSbz,3,0)</f>
        <v>#N/A</v>
      </c>
    </row>
    <row r="11680" spans="1:4" x14ac:dyDescent="0.25">
      <c r="A11680" t="s">
        <v>23334</v>
      </c>
      <c r="B11680" t="s">
        <v>23335</v>
      </c>
      <c r="C11680">
        <v>0</v>
      </c>
      <c r="D11680" s="1" t="str">
        <f>VLOOKUP(Plan1[[#This Row],[Produto]],matLocSbz,3,0)</f>
        <v/>
      </c>
    </row>
    <row r="11681" spans="1:4" x14ac:dyDescent="0.25">
      <c r="A11681" t="s">
        <v>23336</v>
      </c>
      <c r="B11681" t="s">
        <v>23337</v>
      </c>
      <c r="C11681">
        <v>0</v>
      </c>
      <c r="D11681" s="1" t="e">
        <f>VLOOKUP(Plan1[[#This Row],[Produto]],matLocSbz,3,0)</f>
        <v>#N/A</v>
      </c>
    </row>
    <row r="11682" spans="1:4" x14ac:dyDescent="0.25">
      <c r="A11682" t="s">
        <v>23338</v>
      </c>
      <c r="B11682" t="s">
        <v>23339</v>
      </c>
      <c r="C11682">
        <v>0</v>
      </c>
      <c r="D11682" s="1" t="e">
        <f>VLOOKUP(Plan1[[#This Row],[Produto]],matLocSbz,3,0)</f>
        <v>#N/A</v>
      </c>
    </row>
    <row r="11683" spans="1:4" x14ac:dyDescent="0.25">
      <c r="A11683" t="s">
        <v>23340</v>
      </c>
      <c r="B11683" t="s">
        <v>23341</v>
      </c>
      <c r="C11683">
        <v>0</v>
      </c>
      <c r="D11683" s="1" t="str">
        <f>VLOOKUP(Plan1[[#This Row],[Produto]],matLocSbz,3,0)</f>
        <v>OA-010</v>
      </c>
    </row>
    <row r="11684" spans="1:4" x14ac:dyDescent="0.25">
      <c r="A11684" t="s">
        <v>23342</v>
      </c>
      <c r="B11684" t="s">
        <v>23343</v>
      </c>
      <c r="C11684">
        <v>0</v>
      </c>
      <c r="D11684" s="1" t="str">
        <f>VLOOKUP(Plan1[[#This Row],[Produto]],matLocSbz,3,0)</f>
        <v/>
      </c>
    </row>
    <row r="11685" spans="1:4" x14ac:dyDescent="0.25">
      <c r="A11685" t="s">
        <v>23344</v>
      </c>
      <c r="B11685" t="s">
        <v>23345</v>
      </c>
      <c r="C11685">
        <v>0</v>
      </c>
      <c r="D11685" s="1" t="str">
        <f>VLOOKUP(Plan1[[#This Row],[Produto]],matLocSbz,3,0)</f>
        <v/>
      </c>
    </row>
    <row r="11686" spans="1:4" x14ac:dyDescent="0.25">
      <c r="A11686" t="s">
        <v>23346</v>
      </c>
      <c r="B11686" t="s">
        <v>23347</v>
      </c>
      <c r="C11686">
        <v>0</v>
      </c>
      <c r="D11686" s="1" t="str">
        <f>VLOOKUP(Plan1[[#This Row],[Produto]],matLocSbz,3,0)</f>
        <v/>
      </c>
    </row>
    <row r="11687" spans="1:4" x14ac:dyDescent="0.25">
      <c r="A11687" t="s">
        <v>23348</v>
      </c>
      <c r="B11687" t="s">
        <v>23349</v>
      </c>
      <c r="C11687">
        <v>0</v>
      </c>
      <c r="D11687" s="1" t="str">
        <f>VLOOKUP(Plan1[[#This Row],[Produto]],matLocSbz,3,0)</f>
        <v>AS-007</v>
      </c>
    </row>
    <row r="11688" spans="1:4" x14ac:dyDescent="0.25">
      <c r="A11688" t="s">
        <v>23350</v>
      </c>
      <c r="B11688" t="s">
        <v>23351</v>
      </c>
      <c r="C11688">
        <v>0</v>
      </c>
      <c r="D11688" s="1" t="str">
        <f>VLOOKUP(Plan1[[#This Row],[Produto]],matLocSbz,3,0)</f>
        <v>AS-009</v>
      </c>
    </row>
    <row r="11689" spans="1:4" x14ac:dyDescent="0.25">
      <c r="A11689" t="s">
        <v>23352</v>
      </c>
      <c r="B11689" t="s">
        <v>23353</v>
      </c>
      <c r="C11689">
        <v>0</v>
      </c>
      <c r="D11689" s="1" t="e">
        <f>VLOOKUP(Plan1[[#This Row],[Produto]],matLocSbz,3,0)</f>
        <v>#N/A</v>
      </c>
    </row>
    <row r="11690" spans="1:4" x14ac:dyDescent="0.25">
      <c r="A11690" t="s">
        <v>23354</v>
      </c>
      <c r="B11690" t="s">
        <v>23355</v>
      </c>
      <c r="C11690">
        <v>0</v>
      </c>
      <c r="D11690" s="1" t="str">
        <f>VLOOKUP(Plan1[[#This Row],[Produto]],matLocSbz,3,0)</f>
        <v/>
      </c>
    </row>
    <row r="11691" spans="1:4" x14ac:dyDescent="0.25">
      <c r="A11691" t="s">
        <v>23356</v>
      </c>
      <c r="B11691" t="s">
        <v>23357</v>
      </c>
      <c r="C11691">
        <v>0</v>
      </c>
      <c r="D11691" s="1" t="str">
        <f>VLOOKUP(Plan1[[#This Row],[Produto]],matLocSbz,3,0)</f>
        <v/>
      </c>
    </row>
    <row r="11692" spans="1:4" x14ac:dyDescent="0.25">
      <c r="A11692" t="s">
        <v>23358</v>
      </c>
      <c r="B11692" t="s">
        <v>23359</v>
      </c>
      <c r="C11692">
        <v>92</v>
      </c>
      <c r="D11692" s="1" t="str">
        <f>VLOOKUP(Plan1[[#This Row],[Produto]],matLocSbz,3,0)</f>
        <v>AS-007</v>
      </c>
    </row>
    <row r="11693" spans="1:4" x14ac:dyDescent="0.25">
      <c r="A11693" t="s">
        <v>23360</v>
      </c>
      <c r="B11693" t="s">
        <v>23361</v>
      </c>
      <c r="C11693">
        <v>18</v>
      </c>
      <c r="D11693" s="1" t="str">
        <f>VLOOKUP(Plan1[[#This Row],[Produto]],matLocSbz,3,0)</f>
        <v>AS-007 A</v>
      </c>
    </row>
    <row r="11694" spans="1:4" x14ac:dyDescent="0.25">
      <c r="A11694" t="s">
        <v>23362</v>
      </c>
      <c r="B11694" t="s">
        <v>23363</v>
      </c>
      <c r="C11694">
        <v>0</v>
      </c>
      <c r="D11694" s="1" t="str">
        <f>VLOOKUP(Plan1[[#This Row],[Produto]],matLocSbz,3,0)</f>
        <v>AN-007</v>
      </c>
    </row>
    <row r="11695" spans="1:4" x14ac:dyDescent="0.25">
      <c r="A11695" t="s">
        <v>23364</v>
      </c>
      <c r="B11695" t="s">
        <v>23365</v>
      </c>
      <c r="C11695">
        <v>0</v>
      </c>
      <c r="D11695" s="1" t="e">
        <f>VLOOKUP(Plan1[[#This Row],[Produto]],matLocSbz,3,0)</f>
        <v>#N/A</v>
      </c>
    </row>
    <row r="11696" spans="1:4" x14ac:dyDescent="0.25">
      <c r="A11696" t="s">
        <v>23366</v>
      </c>
      <c r="B11696" t="s">
        <v>23367</v>
      </c>
      <c r="C11696">
        <v>0</v>
      </c>
      <c r="D11696" s="1" t="e">
        <f>VLOOKUP(Plan1[[#This Row],[Produto]],matLocSbz,3,0)</f>
        <v>#N/A</v>
      </c>
    </row>
    <row r="11697" spans="1:4" x14ac:dyDescent="0.25">
      <c r="A11697" t="s">
        <v>23368</v>
      </c>
      <c r="B11697" t="s">
        <v>23369</v>
      </c>
      <c r="C11697">
        <v>0</v>
      </c>
      <c r="D11697" s="1" t="str">
        <f>VLOOKUP(Plan1[[#This Row],[Produto]],matLocSbz,3,0)</f>
        <v/>
      </c>
    </row>
    <row r="11698" spans="1:4" x14ac:dyDescent="0.25">
      <c r="A11698" t="s">
        <v>23370</v>
      </c>
      <c r="B11698" t="s">
        <v>23371</v>
      </c>
      <c r="C11698">
        <v>0</v>
      </c>
      <c r="D11698" s="1" t="str">
        <f>VLOOKUP(Plan1[[#This Row],[Produto]],matLocSbz,3,0)</f>
        <v/>
      </c>
    </row>
    <row r="11699" spans="1:4" x14ac:dyDescent="0.25">
      <c r="A11699" t="s">
        <v>23372</v>
      </c>
      <c r="B11699" t="s">
        <v>23373</v>
      </c>
      <c r="C11699">
        <v>0</v>
      </c>
      <c r="D11699" s="1" t="str">
        <f>VLOOKUP(Plan1[[#This Row],[Produto]],matLocSbz,3,0)</f>
        <v>AD-019</v>
      </c>
    </row>
    <row r="11700" spans="1:4" x14ac:dyDescent="0.25">
      <c r="A11700" t="s">
        <v>23374</v>
      </c>
      <c r="B11700" t="s">
        <v>23375</v>
      </c>
      <c r="C11700">
        <v>0</v>
      </c>
      <c r="D11700" s="1" t="str">
        <f>VLOOKUP(Plan1[[#This Row],[Produto]],matLocSbz,3,0)</f>
        <v>AD-019</v>
      </c>
    </row>
    <row r="11701" spans="1:4" x14ac:dyDescent="0.25">
      <c r="A11701" t="s">
        <v>23376</v>
      </c>
      <c r="B11701" t="s">
        <v>23377</v>
      </c>
      <c r="C11701">
        <v>0</v>
      </c>
      <c r="D11701" s="1" t="str">
        <f>VLOOKUP(Plan1[[#This Row],[Produto]],matLocSbz,3,0)</f>
        <v>AD-019</v>
      </c>
    </row>
    <row r="11702" spans="1:4" x14ac:dyDescent="0.25">
      <c r="A11702" t="s">
        <v>23378</v>
      </c>
      <c r="B11702" t="s">
        <v>23379</v>
      </c>
      <c r="C11702">
        <v>0</v>
      </c>
      <c r="D11702" s="1" t="str">
        <f>VLOOKUP(Plan1[[#This Row],[Produto]],matLocSbz,3,0)</f>
        <v>AD-019</v>
      </c>
    </row>
    <row r="11703" spans="1:4" x14ac:dyDescent="0.25">
      <c r="A11703" t="s">
        <v>23380</v>
      </c>
      <c r="B11703" t="s">
        <v>23381</v>
      </c>
      <c r="C11703">
        <v>0</v>
      </c>
      <c r="D11703" s="1" t="str">
        <f>VLOOKUP(Plan1[[#This Row],[Produto]],matLocSbz,3,0)</f>
        <v>EC-015</v>
      </c>
    </row>
    <row r="11704" spans="1:4" x14ac:dyDescent="0.25">
      <c r="A11704" t="s">
        <v>23382</v>
      </c>
      <c r="B11704" t="s">
        <v>23383</v>
      </c>
      <c r="C11704">
        <v>0</v>
      </c>
      <c r="D11704" s="1" t="str">
        <f>VLOOKUP(Plan1[[#This Row],[Produto]],matLocSbz,3,0)</f>
        <v>AN-009</v>
      </c>
    </row>
    <row r="11705" spans="1:4" x14ac:dyDescent="0.25">
      <c r="A11705" t="s">
        <v>23384</v>
      </c>
      <c r="B11705" t="s">
        <v>23385</v>
      </c>
      <c r="C11705">
        <v>0</v>
      </c>
      <c r="D11705" s="1" t="str">
        <f>VLOOKUP(Plan1[[#This Row],[Produto]],matLocSbz,3,0)</f>
        <v/>
      </c>
    </row>
    <row r="11706" spans="1:4" x14ac:dyDescent="0.25">
      <c r="A11706" t="s">
        <v>23386</v>
      </c>
      <c r="B11706" t="s">
        <v>23387</v>
      </c>
      <c r="C11706">
        <v>0</v>
      </c>
      <c r="D11706" s="1" t="str">
        <f>VLOOKUP(Plan1[[#This Row],[Produto]],matLocSbz,3,0)</f>
        <v>AS-012</v>
      </c>
    </row>
    <row r="11707" spans="1:4" x14ac:dyDescent="0.25">
      <c r="A11707" t="s">
        <v>23388</v>
      </c>
      <c r="B11707" t="s">
        <v>23389</v>
      </c>
      <c r="C11707">
        <v>7</v>
      </c>
      <c r="D11707" s="1" t="str">
        <f>VLOOKUP(Plan1[[#This Row],[Produto]],matLocSbz,3,0)</f>
        <v>AS-012</v>
      </c>
    </row>
    <row r="11708" spans="1:4" x14ac:dyDescent="0.25">
      <c r="A11708" t="s">
        <v>23390</v>
      </c>
      <c r="B11708" t="s">
        <v>23391</v>
      </c>
      <c r="C11708">
        <v>4</v>
      </c>
      <c r="D11708" s="1" t="str">
        <f>VLOOKUP(Plan1[[#This Row],[Produto]],matLocSbz,3,0)</f>
        <v>AS-012</v>
      </c>
    </row>
    <row r="11709" spans="1:4" x14ac:dyDescent="0.25">
      <c r="A11709" t="s">
        <v>23392</v>
      </c>
      <c r="B11709" t="s">
        <v>23393</v>
      </c>
      <c r="C11709">
        <v>3</v>
      </c>
      <c r="D11709" s="1" t="str">
        <f>VLOOKUP(Plan1[[#This Row],[Produto]],matLocSbz,3,0)</f>
        <v>AS-012</v>
      </c>
    </row>
    <row r="11710" spans="1:4" x14ac:dyDescent="0.25">
      <c r="A11710" t="s">
        <v>23394</v>
      </c>
      <c r="B11710" t="s">
        <v>23395</v>
      </c>
      <c r="C11710">
        <v>0</v>
      </c>
      <c r="D11710" s="1" t="str">
        <f>VLOOKUP(Plan1[[#This Row],[Produto]],matLocSbz,3,0)</f>
        <v/>
      </c>
    </row>
    <row r="11711" spans="1:4" x14ac:dyDescent="0.25">
      <c r="A11711" t="s">
        <v>23396</v>
      </c>
      <c r="B11711" t="s">
        <v>23397</v>
      </c>
      <c r="C11711">
        <v>400</v>
      </c>
      <c r="D11711" s="1" t="str">
        <f>VLOOKUP(Plan1[[#This Row],[Produto]],matLocSbz,3,0)</f>
        <v>AS-010</v>
      </c>
    </row>
    <row r="11712" spans="1:4" x14ac:dyDescent="0.25">
      <c r="A11712" t="s">
        <v>23398</v>
      </c>
      <c r="B11712" t="s">
        <v>23399</v>
      </c>
      <c r="C11712">
        <v>99</v>
      </c>
      <c r="D11712" s="1" t="str">
        <f>VLOOKUP(Plan1[[#This Row],[Produto]],matLocSbz,3,0)</f>
        <v>AS-010</v>
      </c>
    </row>
    <row r="11713" spans="1:4" x14ac:dyDescent="0.25">
      <c r="A11713" t="s">
        <v>23400</v>
      </c>
      <c r="B11713" t="s">
        <v>23401</v>
      </c>
      <c r="C11713">
        <v>0</v>
      </c>
      <c r="D11713" s="1" t="str">
        <f>VLOOKUP(Plan1[[#This Row],[Produto]],matLocSbz,3,0)</f>
        <v>AS-005</v>
      </c>
    </row>
    <row r="11714" spans="1:4" x14ac:dyDescent="0.25">
      <c r="A11714" t="s">
        <v>23402</v>
      </c>
      <c r="B11714" t="s">
        <v>23403</v>
      </c>
      <c r="C11714">
        <v>15</v>
      </c>
      <c r="D11714" s="1" t="str">
        <f>VLOOKUP(Plan1[[#This Row],[Produto]],matLocSbz,3,0)</f>
        <v>AS-009 A</v>
      </c>
    </row>
    <row r="11715" spans="1:4" x14ac:dyDescent="0.25">
      <c r="A11715" t="s">
        <v>23404</v>
      </c>
      <c r="B11715" t="s">
        <v>23405</v>
      </c>
      <c r="C11715">
        <v>15</v>
      </c>
      <c r="D11715" s="1" t="str">
        <f>VLOOKUP(Plan1[[#This Row],[Produto]],matLocSbz,3,0)</f>
        <v>AS-006</v>
      </c>
    </row>
    <row r="11716" spans="1:4" x14ac:dyDescent="0.25">
      <c r="A11716" t="s">
        <v>23406</v>
      </c>
      <c r="B11716" t="s">
        <v>23407</v>
      </c>
      <c r="C11716">
        <v>13</v>
      </c>
      <c r="D11716" s="1" t="str">
        <f>VLOOKUP(Plan1[[#This Row],[Produto]],matLocSbz,3,0)</f>
        <v>EC-115</v>
      </c>
    </row>
    <row r="11717" spans="1:4" x14ac:dyDescent="0.25">
      <c r="A11717" t="s">
        <v>23408</v>
      </c>
      <c r="B11717" t="s">
        <v>23409</v>
      </c>
      <c r="C11717">
        <v>0</v>
      </c>
      <c r="D11717" s="1" t="str">
        <f>VLOOKUP(Plan1[[#This Row],[Produto]],matLocSbz,3,0)</f>
        <v>OA-010</v>
      </c>
    </row>
    <row r="11718" spans="1:4" x14ac:dyDescent="0.25">
      <c r="A11718" t="s">
        <v>23410</v>
      </c>
      <c r="B11718" t="s">
        <v>23411</v>
      </c>
      <c r="C11718">
        <v>0</v>
      </c>
      <c r="D11718" s="1" t="str">
        <f>VLOOKUP(Plan1[[#This Row],[Produto]],matLocSbz,3,0)</f>
        <v>OA-010</v>
      </c>
    </row>
    <row r="11719" spans="1:4" x14ac:dyDescent="0.25">
      <c r="A11719" t="s">
        <v>23412</v>
      </c>
      <c r="B11719" t="s">
        <v>23413</v>
      </c>
      <c r="C11719">
        <v>0</v>
      </c>
      <c r="D11719" s="1" t="str">
        <f>VLOOKUP(Plan1[[#This Row],[Produto]],matLocSbz,3,0)</f>
        <v>OA-010</v>
      </c>
    </row>
    <row r="11720" spans="1:4" x14ac:dyDescent="0.25">
      <c r="A11720" t="s">
        <v>23414</v>
      </c>
      <c r="B11720" t="s">
        <v>23415</v>
      </c>
      <c r="C11720">
        <v>25</v>
      </c>
      <c r="D11720" s="1" t="str">
        <f>VLOOKUP(Plan1[[#This Row],[Produto]],matLocSbz,3,0)</f>
        <v>EC-115 A</v>
      </c>
    </row>
    <row r="11721" spans="1:4" x14ac:dyDescent="0.25">
      <c r="A11721" t="s">
        <v>23416</v>
      </c>
      <c r="B11721" t="s">
        <v>23417</v>
      </c>
      <c r="C11721">
        <v>22</v>
      </c>
      <c r="D11721" s="1" t="str">
        <f>VLOOKUP(Plan1[[#This Row],[Produto]],matLocSbz,3,0)</f>
        <v>EC-115</v>
      </c>
    </row>
    <row r="11722" spans="1:4" x14ac:dyDescent="0.25">
      <c r="A11722" t="s">
        <v>23418</v>
      </c>
      <c r="B11722" t="s">
        <v>23419</v>
      </c>
      <c r="C11722">
        <v>0</v>
      </c>
      <c r="D11722" s="1" t="e">
        <f>VLOOKUP(Plan1[[#This Row],[Produto]],matLocSbz,3,0)</f>
        <v>#N/A</v>
      </c>
    </row>
    <row r="11723" spans="1:4" x14ac:dyDescent="0.25">
      <c r="A11723" t="s">
        <v>23420</v>
      </c>
      <c r="B11723" t="s">
        <v>23421</v>
      </c>
      <c r="C11723">
        <v>0</v>
      </c>
      <c r="D11723" s="1" t="e">
        <f>VLOOKUP(Plan1[[#This Row],[Produto]],matLocSbz,3,0)</f>
        <v>#N/A</v>
      </c>
    </row>
    <row r="11724" spans="1:4" x14ac:dyDescent="0.25">
      <c r="A11724" t="s">
        <v>23422</v>
      </c>
      <c r="B11724" t="s">
        <v>23423</v>
      </c>
      <c r="C11724">
        <v>0</v>
      </c>
      <c r="D11724" s="1" t="e">
        <f>VLOOKUP(Plan1[[#This Row],[Produto]],matLocSbz,3,0)</f>
        <v>#N/A</v>
      </c>
    </row>
    <row r="11725" spans="1:4" x14ac:dyDescent="0.25">
      <c r="A11725" t="s">
        <v>23424</v>
      </c>
      <c r="B11725" t="s">
        <v>23425</v>
      </c>
      <c r="C11725">
        <v>0</v>
      </c>
      <c r="D11725" s="1" t="e">
        <f>VLOOKUP(Plan1[[#This Row],[Produto]],matLocSbz,3,0)</f>
        <v>#N/A</v>
      </c>
    </row>
    <row r="11726" spans="1:4" x14ac:dyDescent="0.25">
      <c r="A11726" t="s">
        <v>23426</v>
      </c>
      <c r="B11726" t="s">
        <v>23427</v>
      </c>
      <c r="C11726">
        <v>0</v>
      </c>
      <c r="D11726" s="1" t="e">
        <f>VLOOKUP(Plan1[[#This Row],[Produto]],matLocSbz,3,0)</f>
        <v>#N/A</v>
      </c>
    </row>
    <row r="11727" spans="1:4" x14ac:dyDescent="0.25">
      <c r="A11727" t="s">
        <v>23428</v>
      </c>
      <c r="B11727" t="s">
        <v>23429</v>
      </c>
      <c r="C11727">
        <v>0</v>
      </c>
      <c r="D11727" s="1" t="e">
        <f>VLOOKUP(Plan1[[#This Row],[Produto]],matLocSbz,3,0)</f>
        <v>#N/A</v>
      </c>
    </row>
    <row r="11728" spans="1:4" x14ac:dyDescent="0.25">
      <c r="A11728" t="s">
        <v>23430</v>
      </c>
      <c r="B11728" t="s">
        <v>23431</v>
      </c>
      <c r="C11728">
        <v>0</v>
      </c>
      <c r="D11728" s="1" t="e">
        <f>VLOOKUP(Plan1[[#This Row],[Produto]],matLocSbz,3,0)</f>
        <v>#N/A</v>
      </c>
    </row>
    <row r="11729" spans="1:4" x14ac:dyDescent="0.25">
      <c r="A11729" t="s">
        <v>23432</v>
      </c>
      <c r="B11729" t="s">
        <v>23433</v>
      </c>
      <c r="C11729">
        <v>0</v>
      </c>
      <c r="D11729" s="1" t="e">
        <f>VLOOKUP(Plan1[[#This Row],[Produto]],matLocSbz,3,0)</f>
        <v>#N/A</v>
      </c>
    </row>
    <row r="11730" spans="1:4" x14ac:dyDescent="0.25">
      <c r="A11730" t="s">
        <v>23434</v>
      </c>
      <c r="B11730" t="s">
        <v>23435</v>
      </c>
      <c r="C11730">
        <v>0</v>
      </c>
      <c r="D11730" s="1" t="e">
        <f>VLOOKUP(Plan1[[#This Row],[Produto]],matLocSbz,3,0)</f>
        <v>#N/A</v>
      </c>
    </row>
    <row r="11731" spans="1:4" x14ac:dyDescent="0.25">
      <c r="A11731" t="s">
        <v>23436</v>
      </c>
      <c r="B11731" t="s">
        <v>23437</v>
      </c>
      <c r="C11731">
        <v>0</v>
      </c>
      <c r="D11731" s="1" t="e">
        <f>VLOOKUP(Plan1[[#This Row],[Produto]],matLocSbz,3,0)</f>
        <v>#N/A</v>
      </c>
    </row>
    <row r="11732" spans="1:4" x14ac:dyDescent="0.25">
      <c r="A11732" t="s">
        <v>23438</v>
      </c>
      <c r="B11732" t="s">
        <v>23439</v>
      </c>
      <c r="C11732">
        <v>0</v>
      </c>
      <c r="D11732" s="1" t="e">
        <f>VLOOKUP(Plan1[[#This Row],[Produto]],matLocSbz,3,0)</f>
        <v>#N/A</v>
      </c>
    </row>
    <row r="11733" spans="1:4" x14ac:dyDescent="0.25">
      <c r="A11733" t="s">
        <v>23440</v>
      </c>
      <c r="B11733" t="s">
        <v>23441</v>
      </c>
      <c r="C11733">
        <v>0</v>
      </c>
      <c r="D11733" s="1" t="e">
        <f>VLOOKUP(Plan1[[#This Row],[Produto]],matLocSbz,3,0)</f>
        <v>#N/A</v>
      </c>
    </row>
    <row r="11734" spans="1:4" x14ac:dyDescent="0.25">
      <c r="A11734" t="s">
        <v>23442</v>
      </c>
      <c r="B11734" t="s">
        <v>23443</v>
      </c>
      <c r="C11734">
        <v>0</v>
      </c>
      <c r="D11734" s="1" t="e">
        <f>VLOOKUP(Plan1[[#This Row],[Produto]],matLocSbz,3,0)</f>
        <v>#N/A</v>
      </c>
    </row>
    <row r="11735" spans="1:4" x14ac:dyDescent="0.25">
      <c r="A11735" t="s">
        <v>23444</v>
      </c>
      <c r="B11735" t="s">
        <v>23445</v>
      </c>
      <c r="C11735">
        <v>0</v>
      </c>
      <c r="D11735" s="1" t="e">
        <f>VLOOKUP(Plan1[[#This Row],[Produto]],matLocSbz,3,0)</f>
        <v>#N/A</v>
      </c>
    </row>
    <row r="11736" spans="1:4" x14ac:dyDescent="0.25">
      <c r="A11736" t="s">
        <v>23446</v>
      </c>
      <c r="B11736" t="s">
        <v>23447</v>
      </c>
      <c r="C11736">
        <v>0</v>
      </c>
      <c r="D11736" s="1" t="e">
        <f>VLOOKUP(Plan1[[#This Row],[Produto]],matLocSbz,3,0)</f>
        <v>#N/A</v>
      </c>
    </row>
    <row r="11737" spans="1:4" x14ac:dyDescent="0.25">
      <c r="A11737" t="s">
        <v>23448</v>
      </c>
      <c r="B11737" t="s">
        <v>23449</v>
      </c>
      <c r="C11737">
        <v>0</v>
      </c>
      <c r="D11737" s="1" t="e">
        <f>VLOOKUP(Plan1[[#This Row],[Produto]],matLocSbz,3,0)</f>
        <v>#N/A</v>
      </c>
    </row>
    <row r="11738" spans="1:4" x14ac:dyDescent="0.25">
      <c r="A11738" t="s">
        <v>23450</v>
      </c>
      <c r="B11738" t="s">
        <v>23451</v>
      </c>
      <c r="C11738">
        <v>0</v>
      </c>
      <c r="D11738" s="1" t="e">
        <f>VLOOKUP(Plan1[[#This Row],[Produto]],matLocSbz,3,0)</f>
        <v>#N/A</v>
      </c>
    </row>
    <row r="11739" spans="1:4" x14ac:dyDescent="0.25">
      <c r="A11739" t="s">
        <v>23452</v>
      </c>
      <c r="B11739" t="s">
        <v>23453</v>
      </c>
      <c r="C11739">
        <v>0</v>
      </c>
      <c r="D11739" s="1" t="e">
        <f>VLOOKUP(Plan1[[#This Row],[Produto]],matLocSbz,3,0)</f>
        <v>#N/A</v>
      </c>
    </row>
    <row r="11740" spans="1:4" x14ac:dyDescent="0.25">
      <c r="A11740" t="s">
        <v>23454</v>
      </c>
      <c r="B11740" t="s">
        <v>23455</v>
      </c>
      <c r="C11740">
        <v>-3</v>
      </c>
      <c r="D11740" s="1" t="str">
        <f>VLOOKUP(Plan1[[#This Row],[Produto]],matLocSbz,3,0)</f>
        <v>AS-007</v>
      </c>
    </row>
    <row r="11741" spans="1:4" x14ac:dyDescent="0.25">
      <c r="A11741" t="s">
        <v>23456</v>
      </c>
      <c r="B11741" t="s">
        <v>23457</v>
      </c>
      <c r="C11741">
        <v>0</v>
      </c>
      <c r="D11741" s="1" t="str">
        <f>VLOOKUP(Plan1[[#This Row],[Produto]],matLocSbz,3,0)</f>
        <v>AS-009</v>
      </c>
    </row>
    <row r="11742" spans="1:4" x14ac:dyDescent="0.25">
      <c r="A11742" t="s">
        <v>23458</v>
      </c>
      <c r="B11742" t="s">
        <v>23459</v>
      </c>
      <c r="C11742">
        <v>0</v>
      </c>
      <c r="D11742" s="1" t="e">
        <f>VLOOKUP(Plan1[[#This Row],[Produto]],matLocSbz,3,0)</f>
        <v>#N/A</v>
      </c>
    </row>
    <row r="11743" spans="1:4" x14ac:dyDescent="0.25">
      <c r="A11743" t="s">
        <v>23460</v>
      </c>
      <c r="B11743" t="s">
        <v>23461</v>
      </c>
      <c r="C11743">
        <v>0</v>
      </c>
      <c r="D11743" s="1" t="e">
        <f>VLOOKUP(Plan1[[#This Row],[Produto]],matLocSbz,3,0)</f>
        <v>#N/A</v>
      </c>
    </row>
    <row r="11744" spans="1:4" x14ac:dyDescent="0.25">
      <c r="A11744" t="s">
        <v>23462</v>
      </c>
      <c r="B11744" t="s">
        <v>23463</v>
      </c>
      <c r="C11744">
        <v>0</v>
      </c>
      <c r="D11744" s="1" t="str">
        <f>VLOOKUP(Plan1[[#This Row],[Produto]],matLocSbz,3,0)</f>
        <v>AS-009</v>
      </c>
    </row>
    <row r="11745" spans="1:4" x14ac:dyDescent="0.25">
      <c r="A11745" t="s">
        <v>23464</v>
      </c>
      <c r="B11745" t="s">
        <v>23465</v>
      </c>
      <c r="C11745">
        <v>0</v>
      </c>
      <c r="D11745" s="1" t="e">
        <f>VLOOKUP(Plan1[[#This Row],[Produto]],matLocSbz,3,0)</f>
        <v>#N/A</v>
      </c>
    </row>
    <row r="11746" spans="1:4" x14ac:dyDescent="0.25">
      <c r="A11746" t="s">
        <v>23466</v>
      </c>
      <c r="B11746" t="s">
        <v>23467</v>
      </c>
      <c r="C11746">
        <v>0</v>
      </c>
      <c r="D11746" s="1" t="e">
        <f>VLOOKUP(Plan1[[#This Row],[Produto]],matLocSbz,3,0)</f>
        <v>#N/A</v>
      </c>
    </row>
    <row r="11747" spans="1:4" x14ac:dyDescent="0.25">
      <c r="A11747" t="s">
        <v>23468</v>
      </c>
      <c r="B11747" t="s">
        <v>23469</v>
      </c>
      <c r="C11747">
        <v>44</v>
      </c>
      <c r="D11747" s="1" t="str">
        <f>VLOOKUP(Plan1[[#This Row],[Produto]],matLocSbz,3,0)</f>
        <v>AS-009</v>
      </c>
    </row>
    <row r="11748" spans="1:4" x14ac:dyDescent="0.25">
      <c r="A11748" t="s">
        <v>23470</v>
      </c>
      <c r="B11748" t="s">
        <v>23471</v>
      </c>
      <c r="C11748">
        <v>0</v>
      </c>
      <c r="D11748" s="1" t="e">
        <f>VLOOKUP(Plan1[[#This Row],[Produto]],matLocSbz,3,0)</f>
        <v>#N/A</v>
      </c>
    </row>
    <row r="11749" spans="1:4" x14ac:dyDescent="0.25">
      <c r="A11749" t="s">
        <v>23472</v>
      </c>
      <c r="B11749" t="s">
        <v>23473</v>
      </c>
      <c r="C11749">
        <v>0</v>
      </c>
      <c r="D11749" s="1" t="e">
        <f>VLOOKUP(Plan1[[#This Row],[Produto]],matLocSbz,3,0)</f>
        <v>#N/A</v>
      </c>
    </row>
    <row r="11750" spans="1:4" x14ac:dyDescent="0.25">
      <c r="A11750" t="s">
        <v>23474</v>
      </c>
      <c r="B11750" t="s">
        <v>23475</v>
      </c>
      <c r="C11750">
        <v>0</v>
      </c>
      <c r="D11750" s="1" t="e">
        <f>VLOOKUP(Plan1[[#This Row],[Produto]],matLocSbz,3,0)</f>
        <v>#N/A</v>
      </c>
    </row>
    <row r="11751" spans="1:4" x14ac:dyDescent="0.25">
      <c r="A11751" t="s">
        <v>23476</v>
      </c>
      <c r="B11751" t="s">
        <v>23477</v>
      </c>
      <c r="C11751">
        <v>0</v>
      </c>
      <c r="D11751" s="1" t="e">
        <f>VLOOKUP(Plan1[[#This Row],[Produto]],matLocSbz,3,0)</f>
        <v>#N/A</v>
      </c>
    </row>
    <row r="11752" spans="1:4" x14ac:dyDescent="0.25">
      <c r="A11752" t="s">
        <v>23478</v>
      </c>
      <c r="B11752" t="s">
        <v>23479</v>
      </c>
      <c r="C11752">
        <v>0</v>
      </c>
      <c r="D11752" s="1" t="e">
        <f>VLOOKUP(Plan1[[#This Row],[Produto]],matLocSbz,3,0)</f>
        <v>#N/A</v>
      </c>
    </row>
    <row r="11753" spans="1:4" x14ac:dyDescent="0.25">
      <c r="A11753" t="s">
        <v>23480</v>
      </c>
      <c r="B11753" t="s">
        <v>23481</v>
      </c>
      <c r="C11753">
        <v>2</v>
      </c>
      <c r="D11753" s="1" t="str">
        <f>VLOOKUP(Plan1[[#This Row],[Produto]],matLocSbz,3,0)</f>
        <v>SC-009</v>
      </c>
    </row>
    <row r="11754" spans="1:4" x14ac:dyDescent="0.25">
      <c r="A11754" t="s">
        <v>23482</v>
      </c>
      <c r="B11754" t="s">
        <v>23483</v>
      </c>
      <c r="C11754">
        <v>0</v>
      </c>
      <c r="D11754" s="1" t="str">
        <f>VLOOKUP(Plan1[[#This Row],[Produto]],matLocSbz,3,0)</f>
        <v>AN-010</v>
      </c>
    </row>
    <row r="11755" spans="1:4" x14ac:dyDescent="0.25">
      <c r="A11755" t="s">
        <v>23484</v>
      </c>
      <c r="B11755" t="s">
        <v>23485</v>
      </c>
      <c r="C11755">
        <v>0</v>
      </c>
      <c r="D11755" s="1" t="str">
        <f>VLOOKUP(Plan1[[#This Row],[Produto]],matLocSbz,3,0)</f>
        <v>AN-010</v>
      </c>
    </row>
    <row r="11756" spans="1:4" x14ac:dyDescent="0.25">
      <c r="A11756" t="s">
        <v>23486</v>
      </c>
      <c r="B11756" t="s">
        <v>23487</v>
      </c>
      <c r="C11756">
        <v>0</v>
      </c>
      <c r="D11756" s="1" t="str">
        <f>VLOOKUP(Plan1[[#This Row],[Produto]],matLocSbz,3,0)</f>
        <v>AN-010</v>
      </c>
    </row>
    <row r="11757" spans="1:4" x14ac:dyDescent="0.25">
      <c r="A11757" t="s">
        <v>23488</v>
      </c>
      <c r="B11757" t="s">
        <v>23489</v>
      </c>
      <c r="C11757">
        <v>0</v>
      </c>
      <c r="D11757" s="1" t="str">
        <f>VLOOKUP(Plan1[[#This Row],[Produto]],matLocSbz,3,0)</f>
        <v>AN-010</v>
      </c>
    </row>
    <row r="11758" spans="1:4" x14ac:dyDescent="0.25">
      <c r="A11758" t="s">
        <v>23490</v>
      </c>
      <c r="B11758" t="s">
        <v>23491</v>
      </c>
      <c r="C11758">
        <v>0</v>
      </c>
      <c r="D11758" s="1" t="str">
        <f>VLOOKUP(Plan1[[#This Row],[Produto]],matLocSbz,3,0)</f>
        <v>AN-010</v>
      </c>
    </row>
    <row r="11759" spans="1:4" x14ac:dyDescent="0.25">
      <c r="A11759" t="s">
        <v>23492</v>
      </c>
      <c r="B11759" t="s">
        <v>23493</v>
      </c>
      <c r="C11759">
        <v>0</v>
      </c>
      <c r="D11759" s="1" t="e">
        <f>VLOOKUP(Plan1[[#This Row],[Produto]],matLocSbz,3,0)</f>
        <v>#N/A</v>
      </c>
    </row>
    <row r="11760" spans="1:4" x14ac:dyDescent="0.25">
      <c r="A11760" t="s">
        <v>23494</v>
      </c>
      <c r="B11760" t="s">
        <v>23495</v>
      </c>
      <c r="C11760">
        <v>0</v>
      </c>
      <c r="D11760" s="1" t="str">
        <f>VLOOKUP(Plan1[[#This Row],[Produto]],matLocSbz,3,0)</f>
        <v>AN-010</v>
      </c>
    </row>
    <row r="11761" spans="1:4" x14ac:dyDescent="0.25">
      <c r="A11761" t="s">
        <v>23496</v>
      </c>
      <c r="B11761" t="s">
        <v>23497</v>
      </c>
      <c r="C11761">
        <v>0</v>
      </c>
      <c r="D11761" s="1" t="str">
        <f>VLOOKUP(Plan1[[#This Row],[Produto]],matLocSbz,3,0)</f>
        <v>AN-010</v>
      </c>
    </row>
    <row r="11762" spans="1:4" x14ac:dyDescent="0.25">
      <c r="A11762" t="s">
        <v>23498</v>
      </c>
      <c r="B11762" t="s">
        <v>23499</v>
      </c>
      <c r="C11762">
        <v>0</v>
      </c>
      <c r="D11762" s="1" t="e">
        <f>VLOOKUP(Plan1[[#This Row],[Produto]],matLocSbz,3,0)</f>
        <v>#N/A</v>
      </c>
    </row>
    <row r="11763" spans="1:4" x14ac:dyDescent="0.25">
      <c r="A11763" t="s">
        <v>23500</v>
      </c>
      <c r="B11763" t="s">
        <v>23501</v>
      </c>
      <c r="C11763">
        <v>0</v>
      </c>
      <c r="D11763" s="1" t="str">
        <f>VLOOKUP(Plan1[[#This Row],[Produto]],matLocSbz,3,0)</f>
        <v>AN-010</v>
      </c>
    </row>
    <row r="11764" spans="1:4" x14ac:dyDescent="0.25">
      <c r="A11764" t="s">
        <v>23502</v>
      </c>
      <c r="B11764" t="s">
        <v>23503</v>
      </c>
      <c r="C11764">
        <v>0</v>
      </c>
      <c r="D11764" s="1" t="str">
        <f>VLOOKUP(Plan1[[#This Row],[Produto]],matLocSbz,3,0)</f>
        <v>AN-010</v>
      </c>
    </row>
    <row r="11765" spans="1:4" x14ac:dyDescent="0.25">
      <c r="A11765" t="s">
        <v>23504</v>
      </c>
      <c r="B11765" t="s">
        <v>23505</v>
      </c>
      <c r="C11765">
        <v>0</v>
      </c>
      <c r="D11765" s="1" t="str">
        <f>VLOOKUP(Plan1[[#This Row],[Produto]],matLocSbz,3,0)</f>
        <v>AN-010</v>
      </c>
    </row>
    <row r="11766" spans="1:4" x14ac:dyDescent="0.25">
      <c r="A11766" t="s">
        <v>23506</v>
      </c>
      <c r="B11766" t="s">
        <v>23507</v>
      </c>
      <c r="C11766">
        <v>0</v>
      </c>
      <c r="D11766" s="1" t="str">
        <f>VLOOKUP(Plan1[[#This Row],[Produto]],matLocSbz,3,0)</f>
        <v>AN-010</v>
      </c>
    </row>
    <row r="11767" spans="1:4" x14ac:dyDescent="0.25">
      <c r="A11767" t="s">
        <v>23508</v>
      </c>
      <c r="B11767" t="s">
        <v>23509</v>
      </c>
      <c r="C11767">
        <v>0</v>
      </c>
      <c r="D11767" s="1" t="str">
        <f>VLOOKUP(Plan1[[#This Row],[Produto]],matLocSbz,3,0)</f>
        <v>AN-010</v>
      </c>
    </row>
    <row r="11768" spans="1:4" x14ac:dyDescent="0.25">
      <c r="A11768" t="s">
        <v>23510</v>
      </c>
      <c r="B11768" t="s">
        <v>23511</v>
      </c>
      <c r="C11768">
        <v>0</v>
      </c>
      <c r="D11768" s="1" t="str">
        <f>VLOOKUP(Plan1[[#This Row],[Produto]],matLocSbz,3,0)</f>
        <v>AN-011</v>
      </c>
    </row>
    <row r="11769" spans="1:4" x14ac:dyDescent="0.25">
      <c r="A11769" t="s">
        <v>23512</v>
      </c>
      <c r="B11769" t="s">
        <v>23513</v>
      </c>
      <c r="C11769">
        <v>0</v>
      </c>
      <c r="D11769" s="1" t="str">
        <f>VLOOKUP(Plan1[[#This Row],[Produto]],matLocSbz,3,0)</f>
        <v>AN-011</v>
      </c>
    </row>
    <row r="11770" spans="1:4" x14ac:dyDescent="0.25">
      <c r="A11770" t="s">
        <v>23514</v>
      </c>
      <c r="B11770" t="s">
        <v>23515</v>
      </c>
      <c r="C11770">
        <v>0</v>
      </c>
      <c r="D11770" s="1" t="str">
        <f>VLOOKUP(Plan1[[#This Row],[Produto]],matLocSbz,3,0)</f>
        <v>AN-011</v>
      </c>
    </row>
    <row r="11771" spans="1:4" x14ac:dyDescent="0.25">
      <c r="A11771" t="s">
        <v>23516</v>
      </c>
      <c r="B11771" t="s">
        <v>23517</v>
      </c>
      <c r="C11771">
        <v>0</v>
      </c>
      <c r="D11771" s="1" t="str">
        <f>VLOOKUP(Plan1[[#This Row],[Produto]],matLocSbz,3,0)</f>
        <v>AN-013</v>
      </c>
    </row>
    <row r="11772" spans="1:4" x14ac:dyDescent="0.25">
      <c r="A11772" t="s">
        <v>23518</v>
      </c>
      <c r="B11772" t="s">
        <v>23519</v>
      </c>
      <c r="C11772">
        <v>0</v>
      </c>
      <c r="D11772" s="1" t="str">
        <f>VLOOKUP(Plan1[[#This Row],[Produto]],matLocSbz,3,0)</f>
        <v>AN-013</v>
      </c>
    </row>
    <row r="11773" spans="1:4" x14ac:dyDescent="0.25">
      <c r="A11773" t="s">
        <v>23520</v>
      </c>
      <c r="B11773" t="s">
        <v>23521</v>
      </c>
      <c r="C11773">
        <v>0</v>
      </c>
      <c r="D11773" s="1" t="str">
        <f>VLOOKUP(Plan1[[#This Row],[Produto]],matLocSbz,3,0)</f>
        <v>AN-013</v>
      </c>
    </row>
    <row r="11774" spans="1:4" x14ac:dyDescent="0.25">
      <c r="A11774" t="s">
        <v>23522</v>
      </c>
      <c r="B11774" t="s">
        <v>23523</v>
      </c>
      <c r="C11774">
        <v>0</v>
      </c>
      <c r="D11774" s="1" t="str">
        <f>VLOOKUP(Plan1[[#This Row],[Produto]],matLocSbz,3,0)</f>
        <v>AN-014</v>
      </c>
    </row>
    <row r="11775" spans="1:4" x14ac:dyDescent="0.25">
      <c r="A11775" t="s">
        <v>23524</v>
      </c>
      <c r="B11775" t="s">
        <v>23525</v>
      </c>
      <c r="C11775">
        <v>0</v>
      </c>
      <c r="D11775" s="1" t="str">
        <f>VLOOKUP(Plan1[[#This Row],[Produto]],matLocSbz,3,0)</f>
        <v>AN-011</v>
      </c>
    </row>
    <row r="11776" spans="1:4" x14ac:dyDescent="0.25">
      <c r="A11776" t="s">
        <v>23526</v>
      </c>
      <c r="B11776" t="s">
        <v>23527</v>
      </c>
      <c r="C11776">
        <v>0</v>
      </c>
      <c r="D11776" s="1" t="str">
        <f>VLOOKUP(Plan1[[#This Row],[Produto]],matLocSbz,3,0)</f>
        <v/>
      </c>
    </row>
    <row r="11777" spans="1:4" x14ac:dyDescent="0.25">
      <c r="A11777" t="s">
        <v>23528</v>
      </c>
      <c r="B11777" t="s">
        <v>23529</v>
      </c>
      <c r="C11777">
        <v>0</v>
      </c>
      <c r="D11777" s="1" t="str">
        <f>VLOOKUP(Plan1[[#This Row],[Produto]],matLocSbz,3,0)</f>
        <v>AN-011</v>
      </c>
    </row>
    <row r="11778" spans="1:4" x14ac:dyDescent="0.25">
      <c r="A11778" t="s">
        <v>23530</v>
      </c>
      <c r="B11778" t="s">
        <v>23531</v>
      </c>
      <c r="C11778">
        <v>0</v>
      </c>
      <c r="D11778" s="1" t="e">
        <f>VLOOKUP(Plan1[[#This Row],[Produto]],matLocSbz,3,0)</f>
        <v>#N/A</v>
      </c>
    </row>
    <row r="11779" spans="1:4" x14ac:dyDescent="0.25">
      <c r="A11779" t="s">
        <v>23532</v>
      </c>
      <c r="B11779" t="s">
        <v>23533</v>
      </c>
      <c r="C11779">
        <v>118</v>
      </c>
      <c r="D11779" s="1" t="str">
        <f>VLOOKUP(Plan1[[#This Row],[Produto]],matLocSbz,3,0)</f>
        <v>AI-014</v>
      </c>
    </row>
    <row r="11780" spans="1:4" x14ac:dyDescent="0.25">
      <c r="A11780" t="s">
        <v>23534</v>
      </c>
      <c r="B11780" t="s">
        <v>23535</v>
      </c>
      <c r="C11780">
        <v>20</v>
      </c>
      <c r="D11780" s="1" t="str">
        <f>VLOOKUP(Plan1[[#This Row],[Produto]],matLocSbz,3,0)</f>
        <v>AI-014</v>
      </c>
    </row>
    <row r="11781" spans="1:4" x14ac:dyDescent="0.25">
      <c r="A11781" t="s">
        <v>23536</v>
      </c>
      <c r="B11781" t="s">
        <v>23537</v>
      </c>
      <c r="C11781">
        <v>84</v>
      </c>
      <c r="D11781" s="1" t="str">
        <f>VLOOKUP(Plan1[[#This Row],[Produto]],matLocSbz,3,0)</f>
        <v>AI-014</v>
      </c>
    </row>
    <row r="11782" spans="1:4" x14ac:dyDescent="0.25">
      <c r="A11782" t="s">
        <v>23538</v>
      </c>
      <c r="B11782" t="s">
        <v>23539</v>
      </c>
      <c r="C11782">
        <v>360</v>
      </c>
      <c r="D11782" s="1" t="str">
        <f>VLOOKUP(Plan1[[#This Row],[Produto]],matLocSbz,3,0)</f>
        <v>AI-014</v>
      </c>
    </row>
    <row r="11783" spans="1:4" x14ac:dyDescent="0.25">
      <c r="A11783" t="s">
        <v>23540</v>
      </c>
      <c r="B11783" t="s">
        <v>23541</v>
      </c>
      <c r="C11783">
        <v>0</v>
      </c>
      <c r="D11783" s="1" t="e">
        <f>VLOOKUP(Plan1[[#This Row],[Produto]],matLocSbz,3,0)</f>
        <v>#N/A</v>
      </c>
    </row>
    <row r="11784" spans="1:4" x14ac:dyDescent="0.25">
      <c r="A11784" t="s">
        <v>23542</v>
      </c>
      <c r="B11784" t="s">
        <v>23543</v>
      </c>
      <c r="C11784">
        <v>0</v>
      </c>
      <c r="D11784" s="1" t="str">
        <f>VLOOKUP(Plan1[[#This Row],[Produto]],matLocSbz,3,0)</f>
        <v>AE-019</v>
      </c>
    </row>
    <row r="11785" spans="1:4" x14ac:dyDescent="0.25">
      <c r="A11785" t="s">
        <v>23544</v>
      </c>
      <c r="B11785" t="s">
        <v>23545</v>
      </c>
      <c r="C11785">
        <v>0</v>
      </c>
      <c r="D11785" s="1" t="str">
        <f>VLOOKUP(Plan1[[#This Row],[Produto]],matLocSbz,3,0)</f>
        <v/>
      </c>
    </row>
    <row r="11786" spans="1:4" x14ac:dyDescent="0.25">
      <c r="A11786" t="s">
        <v>23546</v>
      </c>
      <c r="B11786" t="s">
        <v>23547</v>
      </c>
      <c r="C11786">
        <v>0</v>
      </c>
      <c r="D11786" s="1" t="str">
        <f>VLOOKUP(Plan1[[#This Row],[Produto]],matLocSbz,3,0)</f>
        <v/>
      </c>
    </row>
    <row r="11787" spans="1:4" x14ac:dyDescent="0.25">
      <c r="A11787" t="s">
        <v>23548</v>
      </c>
      <c r="B11787" t="s">
        <v>23549</v>
      </c>
      <c r="C11787">
        <v>151</v>
      </c>
      <c r="D11787" s="1" t="str">
        <f>VLOOKUP(Plan1[[#This Row],[Produto]],matLocSbz,3,0)</f>
        <v>AT-013</v>
      </c>
    </row>
    <row r="11788" spans="1:4" x14ac:dyDescent="0.25">
      <c r="A11788" t="s">
        <v>23550</v>
      </c>
      <c r="B11788" t="s">
        <v>23551</v>
      </c>
      <c r="C11788">
        <v>0</v>
      </c>
      <c r="D11788" s="1" t="e">
        <f>VLOOKUP(Plan1[[#This Row],[Produto]],matLocSbz,3,0)</f>
        <v>#N/A</v>
      </c>
    </row>
    <row r="11789" spans="1:4" x14ac:dyDescent="0.25">
      <c r="A11789" t="s">
        <v>23552</v>
      </c>
      <c r="B11789" t="s">
        <v>23553</v>
      </c>
      <c r="C11789">
        <v>0</v>
      </c>
      <c r="D11789" s="1" t="e">
        <f>VLOOKUP(Plan1[[#This Row],[Produto]],matLocSbz,3,0)</f>
        <v>#N/A</v>
      </c>
    </row>
    <row r="11790" spans="1:4" x14ac:dyDescent="0.25">
      <c r="A11790" t="s">
        <v>23554</v>
      </c>
      <c r="B11790" t="s">
        <v>23555</v>
      </c>
      <c r="C11790">
        <v>0</v>
      </c>
      <c r="D11790" s="1" t="str">
        <f>VLOOKUP(Plan1[[#This Row],[Produto]],matLocSbz,3,0)</f>
        <v>AE-013</v>
      </c>
    </row>
    <row r="11791" spans="1:4" x14ac:dyDescent="0.25">
      <c r="A11791" t="s">
        <v>23556</v>
      </c>
      <c r="B11791" t="s">
        <v>23557</v>
      </c>
      <c r="C11791">
        <v>0</v>
      </c>
      <c r="D11791" s="1" t="e">
        <f>VLOOKUP(Plan1[[#This Row],[Produto]],matLocSbz,3,0)</f>
        <v>#N/A</v>
      </c>
    </row>
    <row r="11792" spans="1:4" x14ac:dyDescent="0.25">
      <c r="A11792" t="s">
        <v>23558</v>
      </c>
      <c r="B11792" t="s">
        <v>23559</v>
      </c>
      <c r="C11792">
        <v>0</v>
      </c>
      <c r="D11792" s="1" t="e">
        <f>VLOOKUP(Plan1[[#This Row],[Produto]],matLocSbz,3,0)</f>
        <v>#N/A</v>
      </c>
    </row>
    <row r="11793" spans="1:4" x14ac:dyDescent="0.25">
      <c r="A11793" t="s">
        <v>23560</v>
      </c>
      <c r="B11793" t="s">
        <v>23561</v>
      </c>
      <c r="C11793">
        <v>0</v>
      </c>
      <c r="D11793" s="1" t="str">
        <f>VLOOKUP(Plan1[[#This Row],[Produto]],matLocSbz,3,0)</f>
        <v/>
      </c>
    </row>
    <row r="11794" spans="1:4" x14ac:dyDescent="0.25">
      <c r="A11794" t="s">
        <v>23562</v>
      </c>
      <c r="B11794" t="s">
        <v>23563</v>
      </c>
      <c r="C11794">
        <v>0</v>
      </c>
      <c r="D11794" s="1" t="str">
        <f>VLOOKUP(Plan1[[#This Row],[Produto]],matLocSbz,3,0)</f>
        <v/>
      </c>
    </row>
    <row r="11795" spans="1:4" x14ac:dyDescent="0.25">
      <c r="A11795" t="s">
        <v>23564</v>
      </c>
      <c r="B11795" t="s">
        <v>23565</v>
      </c>
      <c r="C11795">
        <v>0</v>
      </c>
      <c r="D11795" s="1" t="str">
        <f>VLOOKUP(Plan1[[#This Row],[Produto]],matLocSbz,3,0)</f>
        <v>AE-019</v>
      </c>
    </row>
    <row r="11796" spans="1:4" x14ac:dyDescent="0.25">
      <c r="A11796" t="s">
        <v>23566</v>
      </c>
      <c r="B11796" t="s">
        <v>23567</v>
      </c>
      <c r="C11796">
        <v>0</v>
      </c>
      <c r="D11796" s="1" t="str">
        <f>VLOOKUP(Plan1[[#This Row],[Produto]],matLocSbz,3,0)</f>
        <v/>
      </c>
    </row>
    <row r="11797" spans="1:4" x14ac:dyDescent="0.25">
      <c r="A11797" t="s">
        <v>23568</v>
      </c>
      <c r="B11797" t="s">
        <v>23569</v>
      </c>
      <c r="C11797">
        <v>0</v>
      </c>
      <c r="D11797" s="1" t="str">
        <f>VLOOKUP(Plan1[[#This Row],[Produto]],matLocSbz,3,0)</f>
        <v/>
      </c>
    </row>
    <row r="11798" spans="1:4" x14ac:dyDescent="0.25">
      <c r="A11798" t="s">
        <v>23570</v>
      </c>
      <c r="B11798" t="s">
        <v>23571</v>
      </c>
      <c r="C11798">
        <v>0</v>
      </c>
      <c r="D11798" s="1" t="str">
        <f>VLOOKUP(Plan1[[#This Row],[Produto]],matLocSbz,3,0)</f>
        <v/>
      </c>
    </row>
    <row r="11799" spans="1:4" x14ac:dyDescent="0.25">
      <c r="A11799" t="s">
        <v>23572</v>
      </c>
      <c r="B11799" t="s">
        <v>23573</v>
      </c>
      <c r="C11799">
        <v>0</v>
      </c>
      <c r="D11799" s="1" t="str">
        <f>VLOOKUP(Plan1[[#This Row],[Produto]],matLocSbz,3,0)</f>
        <v>AT-014</v>
      </c>
    </row>
    <row r="11800" spans="1:4" x14ac:dyDescent="0.25">
      <c r="A11800" t="s">
        <v>23574</v>
      </c>
      <c r="B11800" t="s">
        <v>23575</v>
      </c>
      <c r="C11800">
        <v>0</v>
      </c>
      <c r="D11800" s="1" t="e">
        <f>VLOOKUP(Plan1[[#This Row],[Produto]],matLocSbz,3,0)</f>
        <v>#N/A</v>
      </c>
    </row>
    <row r="11801" spans="1:4" x14ac:dyDescent="0.25">
      <c r="A11801" t="s">
        <v>23576</v>
      </c>
      <c r="B11801" t="s">
        <v>23577</v>
      </c>
      <c r="C11801">
        <v>0</v>
      </c>
      <c r="D11801" s="1" t="str">
        <f>VLOOKUP(Plan1[[#This Row],[Produto]],matLocSbz,3,0)</f>
        <v>AE-019</v>
      </c>
    </row>
    <row r="11802" spans="1:4" x14ac:dyDescent="0.25">
      <c r="A11802" t="s">
        <v>23578</v>
      </c>
      <c r="B11802" t="s">
        <v>23579</v>
      </c>
      <c r="C11802">
        <v>0</v>
      </c>
      <c r="D11802" s="1" t="str">
        <f>VLOOKUP(Plan1[[#This Row],[Produto]],matLocSbz,3,0)</f>
        <v/>
      </c>
    </row>
    <row r="11803" spans="1:4" x14ac:dyDescent="0.25">
      <c r="A11803" t="s">
        <v>23580</v>
      </c>
      <c r="B11803" t="s">
        <v>23561</v>
      </c>
      <c r="C11803">
        <v>0</v>
      </c>
      <c r="D11803" s="1" t="str">
        <f>VLOOKUP(Plan1[[#This Row],[Produto]],matLocSbz,3,0)</f>
        <v/>
      </c>
    </row>
    <row r="11804" spans="1:4" x14ac:dyDescent="0.25">
      <c r="A11804" t="s">
        <v>23581</v>
      </c>
      <c r="B11804" t="s">
        <v>23582</v>
      </c>
      <c r="C11804">
        <v>0</v>
      </c>
      <c r="D11804" s="1" t="str">
        <f>VLOOKUP(Plan1[[#This Row],[Produto]],matLocSbz,3,0)</f>
        <v>AE-013</v>
      </c>
    </row>
    <row r="11805" spans="1:4" x14ac:dyDescent="0.25">
      <c r="A11805" t="s">
        <v>23583</v>
      </c>
      <c r="B11805" t="s">
        <v>23584</v>
      </c>
      <c r="C11805">
        <v>0</v>
      </c>
      <c r="D11805" s="1" t="e">
        <f>VLOOKUP(Plan1[[#This Row],[Produto]],matLocSbz,3,0)</f>
        <v>#N/A</v>
      </c>
    </row>
    <row r="11806" spans="1:4" x14ac:dyDescent="0.25">
      <c r="A11806" t="s">
        <v>23585</v>
      </c>
      <c r="B11806" t="s">
        <v>23586</v>
      </c>
      <c r="C11806">
        <v>0</v>
      </c>
      <c r="D11806" s="1" t="str">
        <f>VLOOKUP(Plan1[[#This Row],[Produto]],matLocSbz,3,0)</f>
        <v>AF-019</v>
      </c>
    </row>
    <row r="11807" spans="1:4" x14ac:dyDescent="0.25">
      <c r="A11807" t="s">
        <v>23587</v>
      </c>
      <c r="B11807" t="s">
        <v>23588</v>
      </c>
      <c r="C11807">
        <v>0</v>
      </c>
      <c r="D11807" s="1" t="str">
        <f>VLOOKUP(Plan1[[#This Row],[Produto]],matLocSbz,3,0)</f>
        <v/>
      </c>
    </row>
    <row r="11808" spans="1:4" x14ac:dyDescent="0.25">
      <c r="A11808" t="s">
        <v>23589</v>
      </c>
      <c r="B11808" t="s">
        <v>23590</v>
      </c>
      <c r="C11808">
        <v>9</v>
      </c>
      <c r="D11808" s="1" t="str">
        <f>VLOOKUP(Plan1[[#This Row],[Produto]],matLocSbz,3,0)</f>
        <v>AT-014 A</v>
      </c>
    </row>
    <row r="11809" spans="1:4" x14ac:dyDescent="0.25">
      <c r="A11809" t="s">
        <v>23591</v>
      </c>
      <c r="B11809" t="s">
        <v>23592</v>
      </c>
      <c r="C11809">
        <v>0</v>
      </c>
      <c r="D11809" s="1" t="str">
        <f>VLOOKUP(Plan1[[#This Row],[Produto]],matLocSbz,3,0)</f>
        <v>AE-019</v>
      </c>
    </row>
    <row r="11810" spans="1:4" x14ac:dyDescent="0.25">
      <c r="A11810" t="s">
        <v>23593</v>
      </c>
      <c r="B11810" t="s">
        <v>23594</v>
      </c>
      <c r="C11810">
        <v>0</v>
      </c>
      <c r="D11810" s="1" t="str">
        <f>VLOOKUP(Plan1[[#This Row],[Produto]],matLocSbz,3,0)</f>
        <v>AE-019</v>
      </c>
    </row>
    <row r="11811" spans="1:4" x14ac:dyDescent="0.25">
      <c r="A11811" t="s">
        <v>23595</v>
      </c>
      <c r="B11811" t="s">
        <v>23596</v>
      </c>
      <c r="C11811">
        <v>0</v>
      </c>
      <c r="D11811" s="1" t="str">
        <f>VLOOKUP(Plan1[[#This Row],[Produto]],matLocSbz,3,0)</f>
        <v>AE-019</v>
      </c>
    </row>
    <row r="11812" spans="1:4" x14ac:dyDescent="0.25">
      <c r="A11812" t="s">
        <v>23597</v>
      </c>
      <c r="B11812" t="s">
        <v>23598</v>
      </c>
      <c r="C11812">
        <v>0</v>
      </c>
      <c r="D11812" s="1" t="str">
        <f>VLOOKUP(Plan1[[#This Row],[Produto]],matLocSbz,3,0)</f>
        <v>AE-019</v>
      </c>
    </row>
    <row r="11813" spans="1:4" x14ac:dyDescent="0.25">
      <c r="A11813" t="s">
        <v>23599</v>
      </c>
      <c r="B11813" t="s">
        <v>23600</v>
      </c>
      <c r="C11813">
        <v>0</v>
      </c>
      <c r="D11813" s="1" t="str">
        <f>VLOOKUP(Plan1[[#This Row],[Produto]],matLocSbz,3,0)</f>
        <v>AE-019</v>
      </c>
    </row>
    <row r="11814" spans="1:4" x14ac:dyDescent="0.25">
      <c r="A11814" t="s">
        <v>23601</v>
      </c>
      <c r="B11814" t="s">
        <v>23602</v>
      </c>
      <c r="C11814">
        <v>0</v>
      </c>
      <c r="D11814" s="1" t="str">
        <f>VLOOKUP(Plan1[[#This Row],[Produto]],matLocSbz,3,0)</f>
        <v/>
      </c>
    </row>
    <row r="11815" spans="1:4" x14ac:dyDescent="0.25">
      <c r="A11815" t="s">
        <v>23603</v>
      </c>
      <c r="B11815" t="s">
        <v>23604</v>
      </c>
      <c r="C11815">
        <v>0</v>
      </c>
      <c r="D11815" s="1" t="str">
        <f>VLOOKUP(Plan1[[#This Row],[Produto]],matLocSbz,3,0)</f>
        <v>AE-019</v>
      </c>
    </row>
    <row r="11816" spans="1:4" x14ac:dyDescent="0.25">
      <c r="A11816" t="s">
        <v>23605</v>
      </c>
      <c r="B11816" t="s">
        <v>23606</v>
      </c>
      <c r="C11816">
        <v>0</v>
      </c>
      <c r="D11816" s="1" t="e">
        <f>VLOOKUP(Plan1[[#This Row],[Produto]],matLocSbz,3,0)</f>
        <v>#N/A</v>
      </c>
    </row>
    <row r="11817" spans="1:4" x14ac:dyDescent="0.25">
      <c r="A11817" t="s">
        <v>23607</v>
      </c>
      <c r="B11817" t="s">
        <v>23608</v>
      </c>
      <c r="C11817">
        <v>0</v>
      </c>
      <c r="D11817" s="1" t="e">
        <f>VLOOKUP(Plan1[[#This Row],[Produto]],matLocSbz,3,0)</f>
        <v>#N/A</v>
      </c>
    </row>
    <row r="11818" spans="1:4" x14ac:dyDescent="0.25">
      <c r="A11818" t="s">
        <v>23609</v>
      </c>
      <c r="B11818" t="s">
        <v>23610</v>
      </c>
      <c r="C11818">
        <v>0</v>
      </c>
      <c r="D11818" s="1" t="e">
        <f>VLOOKUP(Plan1[[#This Row],[Produto]],matLocSbz,3,0)</f>
        <v>#N/A</v>
      </c>
    </row>
    <row r="11819" spans="1:4" x14ac:dyDescent="0.25">
      <c r="A11819" t="s">
        <v>23611</v>
      </c>
      <c r="B11819" t="s">
        <v>23612</v>
      </c>
      <c r="C11819">
        <v>0</v>
      </c>
      <c r="D11819" s="1" t="e">
        <f>VLOOKUP(Plan1[[#This Row],[Produto]],matLocSbz,3,0)</f>
        <v>#N/A</v>
      </c>
    </row>
    <row r="11820" spans="1:4" x14ac:dyDescent="0.25">
      <c r="A11820" t="s">
        <v>23613</v>
      </c>
      <c r="B11820" t="s">
        <v>23614</v>
      </c>
      <c r="C11820">
        <v>0</v>
      </c>
      <c r="D11820" s="1" t="e">
        <f>VLOOKUP(Plan1[[#This Row],[Produto]],matLocSbz,3,0)</f>
        <v>#N/A</v>
      </c>
    </row>
    <row r="11821" spans="1:4" x14ac:dyDescent="0.25">
      <c r="A11821" t="s">
        <v>23615</v>
      </c>
      <c r="B11821" t="s">
        <v>23616</v>
      </c>
      <c r="C11821">
        <v>0</v>
      </c>
      <c r="D11821" s="1" t="e">
        <f>VLOOKUP(Plan1[[#This Row],[Produto]],matLocSbz,3,0)</f>
        <v>#N/A</v>
      </c>
    </row>
    <row r="11822" spans="1:4" x14ac:dyDescent="0.25">
      <c r="A11822" t="s">
        <v>23617</v>
      </c>
      <c r="B11822" t="s">
        <v>23618</v>
      </c>
      <c r="C11822">
        <v>0</v>
      </c>
      <c r="D11822" s="1" t="e">
        <f>VLOOKUP(Plan1[[#This Row],[Produto]],matLocSbz,3,0)</f>
        <v>#N/A</v>
      </c>
    </row>
    <row r="11823" spans="1:4" x14ac:dyDescent="0.25">
      <c r="A11823" t="s">
        <v>23619</v>
      </c>
      <c r="B11823" t="s">
        <v>23620</v>
      </c>
      <c r="C11823">
        <v>0</v>
      </c>
      <c r="D11823" s="1" t="str">
        <f>VLOOKUP(Plan1[[#This Row],[Produto]],matLocSbz,3,0)</f>
        <v/>
      </c>
    </row>
    <row r="11824" spans="1:4" x14ac:dyDescent="0.25">
      <c r="A11824" t="s">
        <v>23621</v>
      </c>
      <c r="B11824" t="s">
        <v>23622</v>
      </c>
      <c r="C11824">
        <v>0</v>
      </c>
      <c r="D11824" s="1" t="str">
        <f>VLOOKUP(Plan1[[#This Row],[Produto]],matLocSbz,3,0)</f>
        <v/>
      </c>
    </row>
    <row r="11825" spans="1:4" x14ac:dyDescent="0.25">
      <c r="A11825" t="s">
        <v>23623</v>
      </c>
      <c r="B11825" t="s">
        <v>23624</v>
      </c>
      <c r="C11825">
        <v>0</v>
      </c>
      <c r="D11825" s="1" t="e">
        <f>VLOOKUP(Plan1[[#This Row],[Produto]],matLocSbz,3,0)</f>
        <v>#N/A</v>
      </c>
    </row>
    <row r="11826" spans="1:4" x14ac:dyDescent="0.25">
      <c r="A11826" t="s">
        <v>23625</v>
      </c>
      <c r="B11826" t="s">
        <v>23626</v>
      </c>
      <c r="C11826">
        <v>0</v>
      </c>
      <c r="D11826" s="1" t="str">
        <f>VLOOKUP(Plan1[[#This Row],[Produto]],matLocSbz,3,0)</f>
        <v/>
      </c>
    </row>
    <row r="11827" spans="1:4" x14ac:dyDescent="0.25">
      <c r="A11827" t="s">
        <v>23627</v>
      </c>
      <c r="B11827" t="s">
        <v>23628</v>
      </c>
      <c r="C11827">
        <v>0</v>
      </c>
      <c r="D11827" s="1" t="str">
        <f>VLOOKUP(Plan1[[#This Row],[Produto]],matLocSbz,3,0)</f>
        <v/>
      </c>
    </row>
    <row r="11828" spans="1:4" x14ac:dyDescent="0.25">
      <c r="A11828" t="s">
        <v>23629</v>
      </c>
      <c r="B11828" t="s">
        <v>23630</v>
      </c>
      <c r="C11828">
        <v>0</v>
      </c>
      <c r="D11828" s="1" t="str">
        <f>VLOOKUP(Plan1[[#This Row],[Produto]],matLocSbz,3,0)</f>
        <v/>
      </c>
    </row>
    <row r="11829" spans="1:4" x14ac:dyDescent="0.25">
      <c r="A11829" t="s">
        <v>23631</v>
      </c>
      <c r="B11829" t="s">
        <v>23632</v>
      </c>
      <c r="C11829">
        <v>0</v>
      </c>
      <c r="D11829" s="1" t="e">
        <f>VLOOKUP(Plan1[[#This Row],[Produto]],matLocSbz,3,0)</f>
        <v>#N/A</v>
      </c>
    </row>
    <row r="11830" spans="1:4" x14ac:dyDescent="0.25">
      <c r="A11830" t="s">
        <v>23633</v>
      </c>
      <c r="B11830" t="s">
        <v>23634</v>
      </c>
      <c r="C11830">
        <v>0</v>
      </c>
      <c r="D11830" s="1" t="e">
        <f>VLOOKUP(Plan1[[#This Row],[Produto]],matLocSbz,3,0)</f>
        <v>#N/A</v>
      </c>
    </row>
    <row r="11831" spans="1:4" x14ac:dyDescent="0.25">
      <c r="A11831" t="s">
        <v>23635</v>
      </c>
      <c r="B11831" t="s">
        <v>23636</v>
      </c>
      <c r="C11831">
        <v>0</v>
      </c>
      <c r="D11831" s="1" t="e">
        <f>VLOOKUP(Plan1[[#This Row],[Produto]],matLocSbz,3,0)</f>
        <v>#N/A</v>
      </c>
    </row>
    <row r="11832" spans="1:4" x14ac:dyDescent="0.25">
      <c r="A11832" t="s">
        <v>23637</v>
      </c>
      <c r="B11832" t="s">
        <v>23638</v>
      </c>
      <c r="C11832">
        <v>0</v>
      </c>
      <c r="D11832" s="1" t="e">
        <f>VLOOKUP(Plan1[[#This Row],[Produto]],matLocSbz,3,0)</f>
        <v>#N/A</v>
      </c>
    </row>
    <row r="11833" spans="1:4" x14ac:dyDescent="0.25">
      <c r="A11833" t="s">
        <v>23639</v>
      </c>
      <c r="B11833" t="s">
        <v>23640</v>
      </c>
      <c r="C11833">
        <v>0</v>
      </c>
      <c r="D11833" s="1" t="e">
        <f>VLOOKUP(Plan1[[#This Row],[Produto]],matLocSbz,3,0)</f>
        <v>#N/A</v>
      </c>
    </row>
    <row r="11834" spans="1:4" x14ac:dyDescent="0.25">
      <c r="A11834" t="s">
        <v>23641</v>
      </c>
      <c r="B11834" t="s">
        <v>23642</v>
      </c>
      <c r="C11834">
        <v>0</v>
      </c>
      <c r="D11834" s="1" t="e">
        <f>VLOOKUP(Plan1[[#This Row],[Produto]],matLocSbz,3,0)</f>
        <v>#N/A</v>
      </c>
    </row>
    <row r="11835" spans="1:4" x14ac:dyDescent="0.25">
      <c r="A11835" t="s">
        <v>23643</v>
      </c>
      <c r="B11835" t="s">
        <v>23644</v>
      </c>
      <c r="C11835">
        <v>0</v>
      </c>
      <c r="D11835" s="1" t="e">
        <f>VLOOKUP(Plan1[[#This Row],[Produto]],matLocSbz,3,0)</f>
        <v>#N/A</v>
      </c>
    </row>
    <row r="11836" spans="1:4" x14ac:dyDescent="0.25">
      <c r="A11836" t="s">
        <v>23645</v>
      </c>
      <c r="B11836" t="s">
        <v>23646</v>
      </c>
      <c r="C11836">
        <v>0</v>
      </c>
      <c r="D11836" s="1" t="e">
        <f>VLOOKUP(Plan1[[#This Row],[Produto]],matLocSbz,3,0)</f>
        <v>#N/A</v>
      </c>
    </row>
    <row r="11837" spans="1:4" x14ac:dyDescent="0.25">
      <c r="A11837" t="s">
        <v>23647</v>
      </c>
      <c r="B11837" t="s">
        <v>23648</v>
      </c>
      <c r="C11837">
        <v>0</v>
      </c>
      <c r="D11837" s="1" t="e">
        <f>VLOOKUP(Plan1[[#This Row],[Produto]],matLocSbz,3,0)</f>
        <v>#N/A</v>
      </c>
    </row>
    <row r="11838" spans="1:4" x14ac:dyDescent="0.25">
      <c r="A11838" t="s">
        <v>23649</v>
      </c>
      <c r="B11838" t="s">
        <v>23650</v>
      </c>
      <c r="C11838">
        <v>0</v>
      </c>
      <c r="D11838" s="1" t="e">
        <f>VLOOKUP(Plan1[[#This Row],[Produto]],matLocSbz,3,0)</f>
        <v>#N/A</v>
      </c>
    </row>
    <row r="11839" spans="1:4" x14ac:dyDescent="0.25">
      <c r="A11839" t="s">
        <v>23651</v>
      </c>
      <c r="B11839" t="s">
        <v>23652</v>
      </c>
      <c r="C11839">
        <v>0</v>
      </c>
      <c r="D11839" s="1" t="str">
        <f>VLOOKUP(Plan1[[#This Row],[Produto]],matLocSbz,3,0)</f>
        <v>AI-011</v>
      </c>
    </row>
    <row r="11840" spans="1:4" x14ac:dyDescent="0.25">
      <c r="A11840" t="s">
        <v>23653</v>
      </c>
      <c r="B11840" t="s">
        <v>23654</v>
      </c>
      <c r="C11840">
        <v>0</v>
      </c>
      <c r="D11840" s="1" t="str">
        <f>VLOOKUP(Plan1[[#This Row],[Produto]],matLocSbz,3,0)</f>
        <v>AI-011</v>
      </c>
    </row>
    <row r="11841" spans="1:4" x14ac:dyDescent="0.25">
      <c r="A11841" t="s">
        <v>23655</v>
      </c>
      <c r="B11841" t="s">
        <v>23656</v>
      </c>
      <c r="C11841">
        <v>0</v>
      </c>
      <c r="D11841" s="1" t="e">
        <f>VLOOKUP(Plan1[[#This Row],[Produto]],matLocSbz,3,0)</f>
        <v>#N/A</v>
      </c>
    </row>
    <row r="11842" spans="1:4" x14ac:dyDescent="0.25">
      <c r="A11842" t="s">
        <v>23657</v>
      </c>
      <c r="B11842" t="s">
        <v>23658</v>
      </c>
      <c r="C11842">
        <v>0</v>
      </c>
      <c r="D11842" s="1" t="e">
        <f>VLOOKUP(Plan1[[#This Row],[Produto]],matLocSbz,3,0)</f>
        <v>#N/A</v>
      </c>
    </row>
    <row r="11843" spans="1:4" x14ac:dyDescent="0.25">
      <c r="A11843" t="s">
        <v>23659</v>
      </c>
      <c r="B11843" t="s">
        <v>23660</v>
      </c>
      <c r="C11843">
        <v>0</v>
      </c>
      <c r="D11843" s="1" t="str">
        <f>VLOOKUP(Plan1[[#This Row],[Produto]],matLocSbz,3,0)</f>
        <v/>
      </c>
    </row>
    <row r="11844" spans="1:4" x14ac:dyDescent="0.25">
      <c r="A11844" t="s">
        <v>23661</v>
      </c>
      <c r="B11844" t="s">
        <v>23662</v>
      </c>
      <c r="C11844">
        <v>426</v>
      </c>
      <c r="D11844" s="1" t="str">
        <f>VLOOKUP(Plan1[[#This Row],[Produto]],matLocSbz,3,0)</f>
        <v>AI-017</v>
      </c>
    </row>
    <row r="11845" spans="1:4" x14ac:dyDescent="0.25">
      <c r="A11845" t="s">
        <v>23663</v>
      </c>
      <c r="B11845" t="s">
        <v>23664</v>
      </c>
      <c r="C11845">
        <v>0</v>
      </c>
      <c r="D11845" s="1" t="e">
        <f>VLOOKUP(Plan1[[#This Row],[Produto]],matLocSbz,3,0)</f>
        <v>#N/A</v>
      </c>
    </row>
    <row r="11846" spans="1:4" x14ac:dyDescent="0.25">
      <c r="A11846" t="s">
        <v>23665</v>
      </c>
      <c r="B11846" t="s">
        <v>23666</v>
      </c>
      <c r="C11846">
        <v>3</v>
      </c>
      <c r="D11846" s="1" t="str">
        <f>VLOOKUP(Plan1[[#This Row],[Produto]],matLocSbz,3,0)</f>
        <v>AE-010</v>
      </c>
    </row>
    <row r="11847" spans="1:4" x14ac:dyDescent="0.25">
      <c r="A11847" t="s">
        <v>23667</v>
      </c>
      <c r="B11847" t="s">
        <v>23668</v>
      </c>
      <c r="C11847">
        <v>0</v>
      </c>
      <c r="D11847" s="1" t="e">
        <f>VLOOKUP(Plan1[[#This Row],[Produto]],matLocSbz,3,0)</f>
        <v>#N/A</v>
      </c>
    </row>
    <row r="11848" spans="1:4" x14ac:dyDescent="0.25">
      <c r="A11848" t="s">
        <v>23669</v>
      </c>
      <c r="B11848" t="s">
        <v>23670</v>
      </c>
      <c r="C11848">
        <v>0</v>
      </c>
      <c r="D11848" s="1" t="e">
        <f>VLOOKUP(Plan1[[#This Row],[Produto]],matLocSbz,3,0)</f>
        <v>#N/A</v>
      </c>
    </row>
    <row r="11849" spans="1:4" x14ac:dyDescent="0.25">
      <c r="A11849" t="s">
        <v>23671</v>
      </c>
      <c r="B11849" t="s">
        <v>23672</v>
      </c>
      <c r="C11849">
        <v>0</v>
      </c>
      <c r="D11849" s="1" t="e">
        <f>VLOOKUP(Plan1[[#This Row],[Produto]],matLocSbz,3,0)</f>
        <v>#N/A</v>
      </c>
    </row>
    <row r="11850" spans="1:4" x14ac:dyDescent="0.25">
      <c r="A11850" t="s">
        <v>23673</v>
      </c>
      <c r="B11850" t="s">
        <v>23674</v>
      </c>
      <c r="C11850">
        <v>0</v>
      </c>
      <c r="D11850" s="1" t="e">
        <f>VLOOKUP(Plan1[[#This Row],[Produto]],matLocSbz,3,0)</f>
        <v>#N/A</v>
      </c>
    </row>
    <row r="11851" spans="1:4" x14ac:dyDescent="0.25">
      <c r="A11851" t="s">
        <v>23675</v>
      </c>
      <c r="B11851" t="s">
        <v>23676</v>
      </c>
      <c r="C11851">
        <v>0</v>
      </c>
      <c r="D11851" s="1" t="e">
        <f>VLOOKUP(Plan1[[#This Row],[Produto]],matLocSbz,3,0)</f>
        <v>#N/A</v>
      </c>
    </row>
    <row r="11852" spans="1:4" x14ac:dyDescent="0.25">
      <c r="A11852" t="s">
        <v>23677</v>
      </c>
      <c r="B11852" t="s">
        <v>23678</v>
      </c>
      <c r="C11852">
        <v>20</v>
      </c>
      <c r="D11852" s="1" t="str">
        <f>VLOOKUP(Plan1[[#This Row],[Produto]],matLocSbz,3,0)</f>
        <v>AF-011</v>
      </c>
    </row>
    <row r="11853" spans="1:4" x14ac:dyDescent="0.25">
      <c r="A11853" t="s">
        <v>23679</v>
      </c>
      <c r="B11853" t="s">
        <v>23680</v>
      </c>
      <c r="C11853">
        <v>11</v>
      </c>
      <c r="D11853" s="1" t="str">
        <f>VLOOKUP(Plan1[[#This Row],[Produto]],matLocSbz,3,0)</f>
        <v>AF-011 B</v>
      </c>
    </row>
    <row r="11854" spans="1:4" x14ac:dyDescent="0.25">
      <c r="A11854" t="s">
        <v>23681</v>
      </c>
      <c r="B11854" t="s">
        <v>23682</v>
      </c>
      <c r="C11854">
        <v>9</v>
      </c>
      <c r="D11854" s="1" t="str">
        <f>VLOOKUP(Plan1[[#This Row],[Produto]],matLocSbz,3,0)</f>
        <v>AF-011 B</v>
      </c>
    </row>
    <row r="11855" spans="1:4" x14ac:dyDescent="0.25">
      <c r="A11855" t="s">
        <v>23683</v>
      </c>
      <c r="B11855" t="s">
        <v>23684</v>
      </c>
      <c r="C11855">
        <v>15</v>
      </c>
      <c r="D11855" s="1" t="str">
        <f>VLOOKUP(Plan1[[#This Row],[Produto]],matLocSbz,3,0)</f>
        <v>AF-011 B</v>
      </c>
    </row>
    <row r="11856" spans="1:4" x14ac:dyDescent="0.25">
      <c r="A11856" t="s">
        <v>23685</v>
      </c>
      <c r="B11856" t="s">
        <v>23686</v>
      </c>
      <c r="C11856">
        <v>0</v>
      </c>
      <c r="D11856" s="1" t="str">
        <f>VLOOKUP(Plan1[[#This Row],[Produto]],matLocSbz,3,0)</f>
        <v>AF-011</v>
      </c>
    </row>
    <row r="11857" spans="1:4" x14ac:dyDescent="0.25">
      <c r="A11857" t="s">
        <v>23687</v>
      </c>
      <c r="B11857" t="s">
        <v>23688</v>
      </c>
      <c r="C11857">
        <v>15</v>
      </c>
      <c r="D11857" s="1" t="str">
        <f>VLOOKUP(Plan1[[#This Row],[Produto]],matLocSbz,3,0)</f>
        <v>AF-011</v>
      </c>
    </row>
    <row r="11858" spans="1:4" x14ac:dyDescent="0.25">
      <c r="A11858" t="s">
        <v>23689</v>
      </c>
      <c r="B11858" t="s">
        <v>23690</v>
      </c>
      <c r="C11858">
        <v>0</v>
      </c>
      <c r="D11858" s="1" t="str">
        <f>VLOOKUP(Plan1[[#This Row],[Produto]],matLocSbz,3,0)</f>
        <v>AF-011</v>
      </c>
    </row>
    <row r="11859" spans="1:4" x14ac:dyDescent="0.25">
      <c r="A11859" t="s">
        <v>23691</v>
      </c>
      <c r="B11859" t="s">
        <v>23692</v>
      </c>
      <c r="C11859">
        <v>15</v>
      </c>
      <c r="D11859" s="1" t="str">
        <f>VLOOKUP(Plan1[[#This Row],[Produto]],matLocSbz,3,0)</f>
        <v>AF-011</v>
      </c>
    </row>
    <row r="11860" spans="1:4" x14ac:dyDescent="0.25">
      <c r="A11860" t="s">
        <v>23693</v>
      </c>
      <c r="B11860" t="s">
        <v>23694</v>
      </c>
      <c r="C11860">
        <v>10</v>
      </c>
      <c r="D11860" s="1" t="str">
        <f>VLOOKUP(Plan1[[#This Row],[Produto]],matLocSbz,3,0)</f>
        <v>AF-011 B</v>
      </c>
    </row>
    <row r="11861" spans="1:4" x14ac:dyDescent="0.25">
      <c r="A11861" t="s">
        <v>23695</v>
      </c>
      <c r="B11861" t="s">
        <v>23696</v>
      </c>
      <c r="C11861">
        <v>9</v>
      </c>
      <c r="D11861" s="1" t="str">
        <f>VLOOKUP(Plan1[[#This Row],[Produto]],matLocSbz,3,0)</f>
        <v>AF-011</v>
      </c>
    </row>
    <row r="11862" spans="1:4" x14ac:dyDescent="0.25">
      <c r="A11862" t="s">
        <v>23697</v>
      </c>
      <c r="B11862" t="s">
        <v>23698</v>
      </c>
      <c r="C11862">
        <v>10</v>
      </c>
      <c r="D11862" s="1" t="str">
        <f>VLOOKUP(Plan1[[#This Row],[Produto]],matLocSbz,3,0)</f>
        <v>AF-011</v>
      </c>
    </row>
    <row r="11863" spans="1:4" x14ac:dyDescent="0.25">
      <c r="A11863" t="s">
        <v>23699</v>
      </c>
      <c r="B11863" t="s">
        <v>23700</v>
      </c>
      <c r="C11863">
        <v>0</v>
      </c>
      <c r="D11863" s="1" t="str">
        <f>VLOOKUP(Plan1[[#This Row],[Produto]],matLocSbz,3,0)</f>
        <v>AF-011</v>
      </c>
    </row>
    <row r="11864" spans="1:4" x14ac:dyDescent="0.25">
      <c r="A11864" t="s">
        <v>23701</v>
      </c>
      <c r="B11864" t="s">
        <v>23702</v>
      </c>
      <c r="C11864">
        <v>0</v>
      </c>
      <c r="D11864" s="1" t="e">
        <f>VLOOKUP(Plan1[[#This Row],[Produto]],matLocSbz,3,0)</f>
        <v>#N/A</v>
      </c>
    </row>
    <row r="11865" spans="1:4" x14ac:dyDescent="0.25">
      <c r="A11865" t="s">
        <v>23703</v>
      </c>
      <c r="B11865" t="s">
        <v>23704</v>
      </c>
      <c r="C11865">
        <v>0</v>
      </c>
      <c r="D11865" s="1" t="e">
        <f>VLOOKUP(Plan1[[#This Row],[Produto]],matLocSbz,3,0)</f>
        <v>#N/A</v>
      </c>
    </row>
    <row r="11866" spans="1:4" x14ac:dyDescent="0.25">
      <c r="A11866" t="s">
        <v>23705</v>
      </c>
      <c r="B11866" t="s">
        <v>23706</v>
      </c>
      <c r="C11866">
        <v>0</v>
      </c>
      <c r="D11866" s="1" t="e">
        <f>VLOOKUP(Plan1[[#This Row],[Produto]],matLocSbz,3,0)</f>
        <v>#N/A</v>
      </c>
    </row>
    <row r="11867" spans="1:4" x14ac:dyDescent="0.25">
      <c r="A11867" t="s">
        <v>23707</v>
      </c>
      <c r="B11867" t="s">
        <v>23708</v>
      </c>
      <c r="C11867">
        <v>0</v>
      </c>
      <c r="D11867" s="1" t="e">
        <f>VLOOKUP(Plan1[[#This Row],[Produto]],matLocSbz,3,0)</f>
        <v>#N/A</v>
      </c>
    </row>
    <row r="11868" spans="1:4" x14ac:dyDescent="0.25">
      <c r="A11868" t="s">
        <v>23709</v>
      </c>
      <c r="B11868" t="s">
        <v>23710</v>
      </c>
      <c r="C11868">
        <v>0</v>
      </c>
      <c r="D11868" s="1" t="e">
        <f>VLOOKUP(Plan1[[#This Row],[Produto]],matLocSbz,3,0)</f>
        <v>#N/A</v>
      </c>
    </row>
    <row r="11869" spans="1:4" x14ac:dyDescent="0.25">
      <c r="A11869" t="s">
        <v>23711</v>
      </c>
      <c r="B11869" t="s">
        <v>23712</v>
      </c>
      <c r="C11869">
        <v>0</v>
      </c>
      <c r="D11869" s="1" t="e">
        <f>VLOOKUP(Plan1[[#This Row],[Produto]],matLocSbz,3,0)</f>
        <v>#N/A</v>
      </c>
    </row>
    <row r="11870" spans="1:4" x14ac:dyDescent="0.25">
      <c r="A11870" t="s">
        <v>23713</v>
      </c>
      <c r="B11870" t="s">
        <v>23714</v>
      </c>
      <c r="C11870">
        <v>0</v>
      </c>
      <c r="D11870" s="1" t="e">
        <f>VLOOKUP(Plan1[[#This Row],[Produto]],matLocSbz,3,0)</f>
        <v>#N/A</v>
      </c>
    </row>
    <row r="11871" spans="1:4" x14ac:dyDescent="0.25">
      <c r="A11871" t="s">
        <v>23715</v>
      </c>
      <c r="B11871" t="s">
        <v>23716</v>
      </c>
      <c r="C11871">
        <v>0</v>
      </c>
      <c r="D11871" s="1" t="e">
        <f>VLOOKUP(Plan1[[#This Row],[Produto]],matLocSbz,3,0)</f>
        <v>#N/A</v>
      </c>
    </row>
    <row r="11872" spans="1:4" x14ac:dyDescent="0.25">
      <c r="A11872" t="s">
        <v>23717</v>
      </c>
      <c r="B11872" t="s">
        <v>23718</v>
      </c>
      <c r="C11872">
        <v>0</v>
      </c>
      <c r="D11872" s="1" t="e">
        <f>VLOOKUP(Plan1[[#This Row],[Produto]],matLocSbz,3,0)</f>
        <v>#N/A</v>
      </c>
    </row>
    <row r="11873" spans="1:4" x14ac:dyDescent="0.25">
      <c r="A11873" t="s">
        <v>23719</v>
      </c>
      <c r="B11873" t="s">
        <v>23720</v>
      </c>
      <c r="C11873">
        <v>0</v>
      </c>
      <c r="D11873" s="1" t="e">
        <f>VLOOKUP(Plan1[[#This Row],[Produto]],matLocSbz,3,0)</f>
        <v>#N/A</v>
      </c>
    </row>
    <row r="11874" spans="1:4" x14ac:dyDescent="0.25">
      <c r="A11874" t="s">
        <v>23721</v>
      </c>
      <c r="B11874" t="s">
        <v>23722</v>
      </c>
      <c r="C11874">
        <v>0</v>
      </c>
      <c r="D11874" s="1" t="e">
        <f>VLOOKUP(Plan1[[#This Row],[Produto]],matLocSbz,3,0)</f>
        <v>#N/A</v>
      </c>
    </row>
    <row r="11875" spans="1:4" x14ac:dyDescent="0.25">
      <c r="A11875" t="s">
        <v>23723</v>
      </c>
      <c r="B11875" t="s">
        <v>23724</v>
      </c>
      <c r="C11875">
        <v>0</v>
      </c>
      <c r="D11875" s="1" t="e">
        <f>VLOOKUP(Plan1[[#This Row],[Produto]],matLocSbz,3,0)</f>
        <v>#N/A</v>
      </c>
    </row>
    <row r="11876" spans="1:4" x14ac:dyDescent="0.25">
      <c r="A11876" t="s">
        <v>23725</v>
      </c>
      <c r="B11876" t="s">
        <v>23726</v>
      </c>
      <c r="C11876">
        <v>0</v>
      </c>
      <c r="D11876" s="1" t="e">
        <f>VLOOKUP(Plan1[[#This Row],[Produto]],matLocSbz,3,0)</f>
        <v>#N/A</v>
      </c>
    </row>
    <row r="11877" spans="1:4" x14ac:dyDescent="0.25">
      <c r="A11877" t="s">
        <v>23727</v>
      </c>
      <c r="B11877" t="s">
        <v>23728</v>
      </c>
      <c r="C11877">
        <v>0</v>
      </c>
      <c r="D11877" s="1" t="e">
        <f>VLOOKUP(Plan1[[#This Row],[Produto]],matLocSbz,3,0)</f>
        <v>#N/A</v>
      </c>
    </row>
    <row r="11878" spans="1:4" x14ac:dyDescent="0.25">
      <c r="A11878" t="s">
        <v>23729</v>
      </c>
      <c r="B11878" t="s">
        <v>23730</v>
      </c>
      <c r="C11878">
        <v>0</v>
      </c>
      <c r="D11878" s="1" t="e">
        <f>VLOOKUP(Plan1[[#This Row],[Produto]],matLocSbz,3,0)</f>
        <v>#N/A</v>
      </c>
    </row>
    <row r="11879" spans="1:4" x14ac:dyDescent="0.25">
      <c r="A11879" t="s">
        <v>23731</v>
      </c>
      <c r="B11879" t="s">
        <v>23732</v>
      </c>
      <c r="C11879">
        <v>0</v>
      </c>
      <c r="D11879" s="1" t="e">
        <f>VLOOKUP(Plan1[[#This Row],[Produto]],matLocSbz,3,0)</f>
        <v>#N/A</v>
      </c>
    </row>
    <row r="11880" spans="1:4" x14ac:dyDescent="0.25">
      <c r="A11880" t="s">
        <v>23733</v>
      </c>
      <c r="B11880" t="s">
        <v>23734</v>
      </c>
      <c r="C11880">
        <v>0</v>
      </c>
      <c r="D11880" s="1" t="e">
        <f>VLOOKUP(Plan1[[#This Row],[Produto]],matLocSbz,3,0)</f>
        <v>#N/A</v>
      </c>
    </row>
    <row r="11881" spans="1:4" x14ac:dyDescent="0.25">
      <c r="A11881" t="s">
        <v>23735</v>
      </c>
      <c r="B11881" t="s">
        <v>23736</v>
      </c>
      <c r="C11881">
        <v>0</v>
      </c>
      <c r="D11881" s="1" t="e">
        <f>VLOOKUP(Plan1[[#This Row],[Produto]],matLocSbz,3,0)</f>
        <v>#N/A</v>
      </c>
    </row>
    <row r="11882" spans="1:4" x14ac:dyDescent="0.25">
      <c r="A11882" t="s">
        <v>23737</v>
      </c>
      <c r="B11882" t="s">
        <v>23738</v>
      </c>
      <c r="C11882">
        <v>0</v>
      </c>
      <c r="D11882" s="1" t="e">
        <f>VLOOKUP(Plan1[[#This Row],[Produto]],matLocSbz,3,0)</f>
        <v>#N/A</v>
      </c>
    </row>
    <row r="11883" spans="1:4" x14ac:dyDescent="0.25">
      <c r="A11883" t="s">
        <v>23739</v>
      </c>
      <c r="B11883" t="s">
        <v>23740</v>
      </c>
      <c r="C11883">
        <v>0</v>
      </c>
      <c r="D11883" s="1" t="e">
        <f>VLOOKUP(Plan1[[#This Row],[Produto]],matLocSbz,3,0)</f>
        <v>#N/A</v>
      </c>
    </row>
    <row r="11884" spans="1:4" x14ac:dyDescent="0.25">
      <c r="A11884" t="s">
        <v>23741</v>
      </c>
      <c r="B11884" t="s">
        <v>23742</v>
      </c>
      <c r="C11884">
        <v>0</v>
      </c>
      <c r="D11884" s="1" t="e">
        <f>VLOOKUP(Plan1[[#This Row],[Produto]],matLocSbz,3,0)</f>
        <v>#N/A</v>
      </c>
    </row>
    <row r="11885" spans="1:4" x14ac:dyDescent="0.25">
      <c r="A11885" t="s">
        <v>23743</v>
      </c>
      <c r="B11885" t="s">
        <v>23744</v>
      </c>
      <c r="C11885">
        <v>0</v>
      </c>
      <c r="D11885" s="1" t="e">
        <f>VLOOKUP(Plan1[[#This Row],[Produto]],matLocSbz,3,0)</f>
        <v>#N/A</v>
      </c>
    </row>
    <row r="11886" spans="1:4" x14ac:dyDescent="0.25">
      <c r="A11886" t="s">
        <v>23745</v>
      </c>
      <c r="B11886" t="s">
        <v>23746</v>
      </c>
      <c r="C11886">
        <v>0</v>
      </c>
      <c r="D11886" s="1" t="e">
        <f>VLOOKUP(Plan1[[#This Row],[Produto]],matLocSbz,3,0)</f>
        <v>#N/A</v>
      </c>
    </row>
    <row r="11887" spans="1:4" x14ac:dyDescent="0.25">
      <c r="A11887" t="s">
        <v>23747</v>
      </c>
      <c r="B11887" t="s">
        <v>23748</v>
      </c>
      <c r="C11887">
        <v>20</v>
      </c>
      <c r="D11887" s="1" t="e">
        <f>VLOOKUP(Plan1[[#This Row],[Produto]],matLocSbz,3,0)</f>
        <v>#N/A</v>
      </c>
    </row>
    <row r="11888" spans="1:4" x14ac:dyDescent="0.25">
      <c r="A11888" t="s">
        <v>23749</v>
      </c>
      <c r="B11888" t="s">
        <v>23750</v>
      </c>
      <c r="C11888">
        <v>0</v>
      </c>
      <c r="D11888" s="1" t="e">
        <f>VLOOKUP(Plan1[[#This Row],[Produto]],matLocSbz,3,0)</f>
        <v>#N/A</v>
      </c>
    </row>
    <row r="11889" spans="1:4" x14ac:dyDescent="0.25">
      <c r="A11889" t="s">
        <v>23751</v>
      </c>
      <c r="B11889" t="s">
        <v>23752</v>
      </c>
      <c r="C11889">
        <v>0</v>
      </c>
      <c r="D11889" s="1" t="e">
        <f>VLOOKUP(Plan1[[#This Row],[Produto]],matLocSbz,3,0)</f>
        <v>#N/A</v>
      </c>
    </row>
    <row r="11890" spans="1:4" x14ac:dyDescent="0.25">
      <c r="A11890" t="s">
        <v>23753</v>
      </c>
      <c r="B11890" t="s">
        <v>23754</v>
      </c>
      <c r="C11890">
        <v>0</v>
      </c>
      <c r="D11890" s="1" t="e">
        <f>VLOOKUP(Plan1[[#This Row],[Produto]],matLocSbz,3,0)</f>
        <v>#N/A</v>
      </c>
    </row>
    <row r="11891" spans="1:4" x14ac:dyDescent="0.25">
      <c r="A11891" t="s">
        <v>23755</v>
      </c>
      <c r="B11891" t="s">
        <v>23756</v>
      </c>
      <c r="C11891">
        <v>0</v>
      </c>
      <c r="D11891" s="1" t="str">
        <f>VLOOKUP(Plan1[[#This Row],[Produto]],matLocSbz,3,0)</f>
        <v/>
      </c>
    </row>
    <row r="11892" spans="1:4" x14ac:dyDescent="0.25">
      <c r="A11892" t="s">
        <v>23757</v>
      </c>
      <c r="B11892" t="s">
        <v>23758</v>
      </c>
      <c r="C11892">
        <v>0</v>
      </c>
      <c r="D11892" s="1" t="e">
        <f>VLOOKUP(Plan1[[#This Row],[Produto]],matLocSbz,3,0)</f>
        <v>#N/A</v>
      </c>
    </row>
    <row r="11893" spans="1:4" x14ac:dyDescent="0.25">
      <c r="A11893" t="s">
        <v>23759</v>
      </c>
      <c r="B11893" t="s">
        <v>23760</v>
      </c>
      <c r="C11893">
        <v>0</v>
      </c>
      <c r="D11893" s="1" t="e">
        <f>VLOOKUP(Plan1[[#This Row],[Produto]],matLocSbz,3,0)</f>
        <v>#N/A</v>
      </c>
    </row>
    <row r="11894" spans="1:4" x14ac:dyDescent="0.25">
      <c r="A11894" t="s">
        <v>23761</v>
      </c>
      <c r="B11894" t="s">
        <v>23762</v>
      </c>
      <c r="C11894">
        <v>0</v>
      </c>
      <c r="D11894" s="1" t="str">
        <f>VLOOKUP(Plan1[[#This Row],[Produto]],matLocSbz,3,0)</f>
        <v/>
      </c>
    </row>
    <row r="11895" spans="1:4" x14ac:dyDescent="0.25">
      <c r="A11895" t="s">
        <v>23763</v>
      </c>
      <c r="B11895" t="s">
        <v>23764</v>
      </c>
      <c r="C11895">
        <v>0</v>
      </c>
      <c r="D11895" s="1" t="e">
        <f>VLOOKUP(Plan1[[#This Row],[Produto]],matLocSbz,3,0)</f>
        <v>#N/A</v>
      </c>
    </row>
    <row r="11896" spans="1:4" x14ac:dyDescent="0.25">
      <c r="A11896" t="s">
        <v>23765</v>
      </c>
      <c r="B11896" t="s">
        <v>23766</v>
      </c>
      <c r="C11896">
        <v>0</v>
      </c>
      <c r="D11896" s="1" t="e">
        <f>VLOOKUP(Plan1[[#This Row],[Produto]],matLocSbz,3,0)</f>
        <v>#N/A</v>
      </c>
    </row>
    <row r="11897" spans="1:4" x14ac:dyDescent="0.25">
      <c r="A11897" t="s">
        <v>23767</v>
      </c>
      <c r="B11897" t="s">
        <v>23768</v>
      </c>
      <c r="C11897">
        <v>0</v>
      </c>
      <c r="D11897" s="1" t="e">
        <f>VLOOKUP(Plan1[[#This Row],[Produto]],matLocSbz,3,0)</f>
        <v>#N/A</v>
      </c>
    </row>
    <row r="11898" spans="1:4" x14ac:dyDescent="0.25">
      <c r="A11898" t="s">
        <v>23769</v>
      </c>
      <c r="B11898" t="s">
        <v>23770</v>
      </c>
      <c r="C11898">
        <v>0</v>
      </c>
      <c r="D11898" s="1" t="e">
        <f>VLOOKUP(Plan1[[#This Row],[Produto]],matLocSbz,3,0)</f>
        <v>#N/A</v>
      </c>
    </row>
    <row r="11899" spans="1:4" x14ac:dyDescent="0.25">
      <c r="A11899" t="s">
        <v>23771</v>
      </c>
      <c r="B11899" t="s">
        <v>23772</v>
      </c>
      <c r="C11899">
        <v>0</v>
      </c>
      <c r="D11899" s="1" t="e">
        <f>VLOOKUP(Plan1[[#This Row],[Produto]],matLocSbz,3,0)</f>
        <v>#N/A</v>
      </c>
    </row>
    <row r="11900" spans="1:4" x14ac:dyDescent="0.25">
      <c r="A11900" t="s">
        <v>23773</v>
      </c>
      <c r="B11900" t="s">
        <v>23774</v>
      </c>
      <c r="C11900">
        <v>2</v>
      </c>
      <c r="D11900" s="1" t="str">
        <f>VLOOKUP(Plan1[[#This Row],[Produto]],matLocSbz,3,0)</f>
        <v>SC-009</v>
      </c>
    </row>
    <row r="11901" spans="1:4" x14ac:dyDescent="0.25">
      <c r="A11901" t="s">
        <v>23775</v>
      </c>
      <c r="B11901" t="s">
        <v>23776</v>
      </c>
      <c r="C11901">
        <v>0</v>
      </c>
      <c r="D11901" s="1" t="str">
        <f>VLOOKUP(Plan1[[#This Row],[Produto]],matLocSbz,3,0)</f>
        <v/>
      </c>
    </row>
    <row r="11902" spans="1:4" x14ac:dyDescent="0.25">
      <c r="A11902" t="s">
        <v>23777</v>
      </c>
      <c r="B11902" t="s">
        <v>23778</v>
      </c>
      <c r="C11902">
        <v>5</v>
      </c>
      <c r="D11902" s="1" t="str">
        <f>VLOOKUP(Plan1[[#This Row],[Produto]],matLocSbz,3,0)</f>
        <v>SC-009</v>
      </c>
    </row>
    <row r="11903" spans="1:4" x14ac:dyDescent="0.25">
      <c r="A11903" t="s">
        <v>23779</v>
      </c>
      <c r="B11903" t="s">
        <v>23780</v>
      </c>
      <c r="C11903">
        <v>3</v>
      </c>
      <c r="D11903" s="1" t="str">
        <f>VLOOKUP(Plan1[[#This Row],[Produto]],matLocSbz,3,0)</f>
        <v>SC-009</v>
      </c>
    </row>
    <row r="11904" spans="1:4" x14ac:dyDescent="0.25">
      <c r="A11904" t="s">
        <v>23781</v>
      </c>
      <c r="B11904" t="s">
        <v>23782</v>
      </c>
      <c r="C11904">
        <v>0</v>
      </c>
      <c r="D11904" s="1" t="e">
        <f>VLOOKUP(Plan1[[#This Row],[Produto]],matLocSbz,3,0)</f>
        <v>#N/A</v>
      </c>
    </row>
    <row r="11905" spans="1:4" x14ac:dyDescent="0.25">
      <c r="A11905" t="s">
        <v>23783</v>
      </c>
      <c r="B11905" t="s">
        <v>23784</v>
      </c>
      <c r="C11905">
        <v>0</v>
      </c>
      <c r="D11905" s="1" t="e">
        <f>VLOOKUP(Plan1[[#This Row],[Produto]],matLocSbz,3,0)</f>
        <v>#N/A</v>
      </c>
    </row>
    <row r="11906" spans="1:4" x14ac:dyDescent="0.25">
      <c r="A11906" t="s">
        <v>23785</v>
      </c>
      <c r="B11906" t="s">
        <v>23786</v>
      </c>
      <c r="C11906">
        <v>0</v>
      </c>
      <c r="D11906" s="1" t="e">
        <f>VLOOKUP(Plan1[[#This Row],[Produto]],matLocSbz,3,0)</f>
        <v>#N/A</v>
      </c>
    </row>
    <row r="11907" spans="1:4" x14ac:dyDescent="0.25">
      <c r="A11907" t="s">
        <v>23787</v>
      </c>
      <c r="B11907" t="s">
        <v>23788</v>
      </c>
      <c r="C11907">
        <v>0</v>
      </c>
      <c r="D11907" s="1" t="e">
        <f>VLOOKUP(Plan1[[#This Row],[Produto]],matLocSbz,3,0)</f>
        <v>#N/A</v>
      </c>
    </row>
    <row r="11908" spans="1:4" x14ac:dyDescent="0.25">
      <c r="A11908" t="s">
        <v>23789</v>
      </c>
      <c r="B11908" t="s">
        <v>23790</v>
      </c>
      <c r="C11908">
        <v>0</v>
      </c>
      <c r="D11908" s="1" t="e">
        <f>VLOOKUP(Plan1[[#This Row],[Produto]],matLocSbz,3,0)</f>
        <v>#N/A</v>
      </c>
    </row>
    <row r="11909" spans="1:4" x14ac:dyDescent="0.25">
      <c r="A11909" t="s">
        <v>23791</v>
      </c>
      <c r="B11909" t="s">
        <v>23792</v>
      </c>
      <c r="C11909">
        <v>0</v>
      </c>
      <c r="D11909" s="1" t="e">
        <f>VLOOKUP(Plan1[[#This Row],[Produto]],matLocSbz,3,0)</f>
        <v>#N/A</v>
      </c>
    </row>
    <row r="11910" spans="1:4" x14ac:dyDescent="0.25">
      <c r="A11910" t="s">
        <v>23793</v>
      </c>
      <c r="B11910" t="s">
        <v>23794</v>
      </c>
      <c r="C11910">
        <v>0</v>
      </c>
      <c r="D11910" s="1" t="e">
        <f>VLOOKUP(Plan1[[#This Row],[Produto]],matLocSbz,3,0)</f>
        <v>#N/A</v>
      </c>
    </row>
    <row r="11911" spans="1:4" x14ac:dyDescent="0.25">
      <c r="A11911" t="s">
        <v>23795</v>
      </c>
      <c r="B11911" t="s">
        <v>23796</v>
      </c>
      <c r="C11911">
        <v>0</v>
      </c>
      <c r="D11911" s="1" t="e">
        <f>VLOOKUP(Plan1[[#This Row],[Produto]],matLocSbz,3,0)</f>
        <v>#N/A</v>
      </c>
    </row>
    <row r="11912" spans="1:4" x14ac:dyDescent="0.25">
      <c r="A11912" t="s">
        <v>23797</v>
      </c>
      <c r="B11912" t="s">
        <v>23798</v>
      </c>
      <c r="C11912">
        <v>0</v>
      </c>
      <c r="D11912" s="1" t="e">
        <f>VLOOKUP(Plan1[[#This Row],[Produto]],matLocSbz,3,0)</f>
        <v>#N/A</v>
      </c>
    </row>
    <row r="11913" spans="1:4" x14ac:dyDescent="0.25">
      <c r="A11913" t="s">
        <v>23799</v>
      </c>
      <c r="B11913" t="s">
        <v>23800</v>
      </c>
      <c r="C11913">
        <v>0</v>
      </c>
      <c r="D11913" s="1" t="e">
        <f>VLOOKUP(Plan1[[#This Row],[Produto]],matLocSbz,3,0)</f>
        <v>#N/A</v>
      </c>
    </row>
    <row r="11914" spans="1:4" x14ac:dyDescent="0.25">
      <c r="A11914" t="s">
        <v>23801</v>
      </c>
      <c r="B11914" t="s">
        <v>23802</v>
      </c>
      <c r="C11914">
        <v>0</v>
      </c>
      <c r="D11914" s="1" t="e">
        <f>VLOOKUP(Plan1[[#This Row],[Produto]],matLocSbz,3,0)</f>
        <v>#N/A</v>
      </c>
    </row>
    <row r="11915" spans="1:4" x14ac:dyDescent="0.25">
      <c r="A11915" t="s">
        <v>23803</v>
      </c>
      <c r="B11915" t="s">
        <v>23804</v>
      </c>
      <c r="C11915">
        <v>0</v>
      </c>
      <c r="D11915" s="1" t="e">
        <f>VLOOKUP(Plan1[[#This Row],[Produto]],matLocSbz,3,0)</f>
        <v>#N/A</v>
      </c>
    </row>
    <row r="11916" spans="1:4" x14ac:dyDescent="0.25">
      <c r="A11916" t="s">
        <v>23805</v>
      </c>
      <c r="B11916" t="s">
        <v>23806</v>
      </c>
      <c r="C11916">
        <v>0</v>
      </c>
      <c r="D11916" s="1" t="e">
        <f>VLOOKUP(Plan1[[#This Row],[Produto]],matLocSbz,3,0)</f>
        <v>#N/A</v>
      </c>
    </row>
    <row r="11917" spans="1:4" x14ac:dyDescent="0.25">
      <c r="A11917" t="s">
        <v>23807</v>
      </c>
      <c r="B11917" t="s">
        <v>23808</v>
      </c>
      <c r="C11917">
        <v>0</v>
      </c>
      <c r="D11917" s="1" t="e">
        <f>VLOOKUP(Plan1[[#This Row],[Produto]],matLocSbz,3,0)</f>
        <v>#N/A</v>
      </c>
    </row>
    <row r="11918" spans="1:4" x14ac:dyDescent="0.25">
      <c r="A11918" t="s">
        <v>23809</v>
      </c>
      <c r="B11918" t="s">
        <v>23810</v>
      </c>
      <c r="C11918">
        <v>0</v>
      </c>
      <c r="D11918" s="1" t="e">
        <f>VLOOKUP(Plan1[[#This Row],[Produto]],matLocSbz,3,0)</f>
        <v>#N/A</v>
      </c>
    </row>
    <row r="11919" spans="1:4" x14ac:dyDescent="0.25">
      <c r="A11919" t="s">
        <v>23811</v>
      </c>
      <c r="B11919" t="s">
        <v>23812</v>
      </c>
      <c r="C11919">
        <v>0</v>
      </c>
      <c r="D11919" s="1" t="e">
        <f>VLOOKUP(Plan1[[#This Row],[Produto]],matLocSbz,3,0)</f>
        <v>#N/A</v>
      </c>
    </row>
    <row r="11920" spans="1:4" x14ac:dyDescent="0.25">
      <c r="A11920" t="s">
        <v>23813</v>
      </c>
      <c r="B11920" t="s">
        <v>23814</v>
      </c>
      <c r="C11920">
        <v>0</v>
      </c>
      <c r="D11920" s="1" t="e">
        <f>VLOOKUP(Plan1[[#This Row],[Produto]],matLocSbz,3,0)</f>
        <v>#N/A</v>
      </c>
    </row>
    <row r="11921" spans="1:4" x14ac:dyDescent="0.25">
      <c r="A11921" t="s">
        <v>23815</v>
      </c>
      <c r="B11921" t="s">
        <v>23816</v>
      </c>
      <c r="C11921">
        <v>0</v>
      </c>
      <c r="D11921" s="1" t="e">
        <f>VLOOKUP(Plan1[[#This Row],[Produto]],matLocSbz,3,0)</f>
        <v>#N/A</v>
      </c>
    </row>
    <row r="11922" spans="1:4" x14ac:dyDescent="0.25">
      <c r="A11922" t="s">
        <v>23817</v>
      </c>
      <c r="B11922" t="s">
        <v>23818</v>
      </c>
      <c r="C11922">
        <v>0</v>
      </c>
      <c r="D11922" s="1" t="e">
        <f>VLOOKUP(Plan1[[#This Row],[Produto]],matLocSbz,3,0)</f>
        <v>#N/A</v>
      </c>
    </row>
    <row r="11923" spans="1:4" x14ac:dyDescent="0.25">
      <c r="A11923" t="s">
        <v>23819</v>
      </c>
      <c r="B11923" t="s">
        <v>23820</v>
      </c>
      <c r="C11923">
        <v>0</v>
      </c>
      <c r="D11923" s="1" t="e">
        <f>VLOOKUP(Plan1[[#This Row],[Produto]],matLocSbz,3,0)</f>
        <v>#N/A</v>
      </c>
    </row>
    <row r="11924" spans="1:4" x14ac:dyDescent="0.25">
      <c r="A11924" t="s">
        <v>23821</v>
      </c>
      <c r="B11924" t="s">
        <v>23822</v>
      </c>
      <c r="C11924">
        <v>0</v>
      </c>
      <c r="D11924" s="1" t="e">
        <f>VLOOKUP(Plan1[[#This Row],[Produto]],matLocSbz,3,0)</f>
        <v>#N/A</v>
      </c>
    </row>
    <row r="11925" spans="1:4" x14ac:dyDescent="0.25">
      <c r="A11925" t="s">
        <v>23823</v>
      </c>
      <c r="B11925" t="s">
        <v>23824</v>
      </c>
      <c r="C11925">
        <v>0</v>
      </c>
      <c r="D11925" s="1" t="e">
        <f>VLOOKUP(Plan1[[#This Row],[Produto]],matLocSbz,3,0)</f>
        <v>#N/A</v>
      </c>
    </row>
    <row r="11926" spans="1:4" x14ac:dyDescent="0.25">
      <c r="A11926" t="s">
        <v>23825</v>
      </c>
      <c r="B11926" t="s">
        <v>23826</v>
      </c>
      <c r="C11926">
        <v>0</v>
      </c>
      <c r="D11926" s="1" t="e">
        <f>VLOOKUP(Plan1[[#This Row],[Produto]],matLocSbz,3,0)</f>
        <v>#N/A</v>
      </c>
    </row>
    <row r="11927" spans="1:4" x14ac:dyDescent="0.25">
      <c r="A11927" t="s">
        <v>23827</v>
      </c>
      <c r="B11927" t="s">
        <v>23828</v>
      </c>
      <c r="C11927">
        <v>0</v>
      </c>
      <c r="D11927" s="1" t="e">
        <f>VLOOKUP(Plan1[[#This Row],[Produto]],matLocSbz,3,0)</f>
        <v>#N/A</v>
      </c>
    </row>
    <row r="11928" spans="1:4" x14ac:dyDescent="0.25">
      <c r="A11928" t="s">
        <v>23829</v>
      </c>
      <c r="B11928" t="s">
        <v>23830</v>
      </c>
      <c r="C11928">
        <v>0</v>
      </c>
      <c r="D11928" s="1" t="e">
        <f>VLOOKUP(Plan1[[#This Row],[Produto]],matLocSbz,3,0)</f>
        <v>#N/A</v>
      </c>
    </row>
    <row r="11929" spans="1:4" x14ac:dyDescent="0.25">
      <c r="A11929" t="s">
        <v>23831</v>
      </c>
      <c r="B11929" t="s">
        <v>23832</v>
      </c>
      <c r="C11929">
        <v>0</v>
      </c>
      <c r="D11929" s="1" t="e">
        <f>VLOOKUP(Plan1[[#This Row],[Produto]],matLocSbz,3,0)</f>
        <v>#N/A</v>
      </c>
    </row>
    <row r="11930" spans="1:4" x14ac:dyDescent="0.25">
      <c r="A11930" t="s">
        <v>23833</v>
      </c>
      <c r="B11930" t="s">
        <v>23834</v>
      </c>
      <c r="C11930">
        <v>0</v>
      </c>
      <c r="D11930" s="1" t="e">
        <f>VLOOKUP(Plan1[[#This Row],[Produto]],matLocSbz,3,0)</f>
        <v>#N/A</v>
      </c>
    </row>
    <row r="11931" spans="1:4" x14ac:dyDescent="0.25">
      <c r="A11931" t="s">
        <v>23835</v>
      </c>
      <c r="B11931" t="s">
        <v>23836</v>
      </c>
      <c r="C11931">
        <v>0</v>
      </c>
      <c r="D11931" s="1" t="e">
        <f>VLOOKUP(Plan1[[#This Row],[Produto]],matLocSbz,3,0)</f>
        <v>#N/A</v>
      </c>
    </row>
    <row r="11932" spans="1:4" x14ac:dyDescent="0.25">
      <c r="A11932" t="s">
        <v>23837</v>
      </c>
      <c r="B11932" t="s">
        <v>23838</v>
      </c>
      <c r="C11932">
        <v>0</v>
      </c>
      <c r="D11932" s="1" t="e">
        <f>VLOOKUP(Plan1[[#This Row],[Produto]],matLocSbz,3,0)</f>
        <v>#N/A</v>
      </c>
    </row>
    <row r="11933" spans="1:4" x14ac:dyDescent="0.25">
      <c r="A11933" t="s">
        <v>23839</v>
      </c>
      <c r="B11933" t="s">
        <v>23840</v>
      </c>
      <c r="C11933">
        <v>0</v>
      </c>
      <c r="D11933" s="1" t="e">
        <f>VLOOKUP(Plan1[[#This Row],[Produto]],matLocSbz,3,0)</f>
        <v>#N/A</v>
      </c>
    </row>
    <row r="11934" spans="1:4" x14ac:dyDescent="0.25">
      <c r="A11934" t="s">
        <v>23841</v>
      </c>
      <c r="B11934" t="s">
        <v>23842</v>
      </c>
      <c r="C11934">
        <v>0</v>
      </c>
      <c r="D11934" s="1" t="e">
        <f>VLOOKUP(Plan1[[#This Row],[Produto]],matLocSbz,3,0)</f>
        <v>#N/A</v>
      </c>
    </row>
    <row r="11935" spans="1:4" x14ac:dyDescent="0.25">
      <c r="A11935" t="s">
        <v>23843</v>
      </c>
      <c r="B11935" t="s">
        <v>23844</v>
      </c>
      <c r="C11935">
        <v>0</v>
      </c>
      <c r="D11935" s="1" t="e">
        <f>VLOOKUP(Plan1[[#This Row],[Produto]],matLocSbz,3,0)</f>
        <v>#N/A</v>
      </c>
    </row>
    <row r="11936" spans="1:4" x14ac:dyDescent="0.25">
      <c r="A11936" t="s">
        <v>23845</v>
      </c>
      <c r="B11936" t="s">
        <v>23846</v>
      </c>
      <c r="C11936">
        <v>0</v>
      </c>
      <c r="D11936" s="1" t="e">
        <f>VLOOKUP(Plan1[[#This Row],[Produto]],matLocSbz,3,0)</f>
        <v>#N/A</v>
      </c>
    </row>
    <row r="11937" spans="1:4" x14ac:dyDescent="0.25">
      <c r="A11937" t="s">
        <v>23847</v>
      </c>
      <c r="B11937" t="s">
        <v>23848</v>
      </c>
      <c r="C11937">
        <v>0</v>
      </c>
      <c r="D11937" s="1" t="e">
        <f>VLOOKUP(Plan1[[#This Row],[Produto]],matLocSbz,3,0)</f>
        <v>#N/A</v>
      </c>
    </row>
    <row r="11938" spans="1:4" x14ac:dyDescent="0.25">
      <c r="A11938" t="s">
        <v>23849</v>
      </c>
      <c r="B11938" t="s">
        <v>23850</v>
      </c>
      <c r="D11938" s="1" t="e">
        <f>VLOOKUP(Plan1[[#This Row],[Produto]],matLocSbz,3,0)</f>
        <v>#N/A</v>
      </c>
    </row>
    <row r="11939" spans="1:4" x14ac:dyDescent="0.25">
      <c r="A11939" t="s">
        <v>23851</v>
      </c>
      <c r="B11939" t="s">
        <v>23852</v>
      </c>
      <c r="C11939">
        <v>0</v>
      </c>
      <c r="D11939" s="1" t="e">
        <f>VLOOKUP(Plan1[[#This Row],[Produto]],matLocSbz,3,0)</f>
        <v>#N/A</v>
      </c>
    </row>
    <row r="11940" spans="1:4" x14ac:dyDescent="0.25">
      <c r="A11940" t="s">
        <v>23853</v>
      </c>
      <c r="B11940" t="s">
        <v>23854</v>
      </c>
      <c r="C11940">
        <v>7</v>
      </c>
      <c r="D11940" s="1" t="str">
        <f>VLOOKUP(Plan1[[#This Row],[Produto]],matLocSbz,3,0)</f>
        <v>AE-021</v>
      </c>
    </row>
    <row r="11941" spans="1:4" x14ac:dyDescent="0.25">
      <c r="A11941" t="s">
        <v>23855</v>
      </c>
      <c r="B11941" t="s">
        <v>23856</v>
      </c>
      <c r="C11941">
        <v>4</v>
      </c>
      <c r="D11941" s="1" t="str">
        <f>VLOOKUP(Plan1[[#This Row],[Produto]],matLocSbz,3,0)</f>
        <v>AE-020</v>
      </c>
    </row>
    <row r="11942" spans="1:4" x14ac:dyDescent="0.25">
      <c r="A11942" t="s">
        <v>23857</v>
      </c>
      <c r="B11942" t="s">
        <v>23858</v>
      </c>
      <c r="C11942">
        <v>0</v>
      </c>
      <c r="D11942" s="1" t="str">
        <f>VLOOKUP(Plan1[[#This Row],[Produto]],matLocSbz,3,0)</f>
        <v>AE-020</v>
      </c>
    </row>
    <row r="11943" spans="1:4" x14ac:dyDescent="0.25">
      <c r="A11943" t="s">
        <v>23859</v>
      </c>
      <c r="B11943" t="s">
        <v>23860</v>
      </c>
      <c r="C11943">
        <v>0</v>
      </c>
      <c r="D11943" s="1" t="str">
        <f>VLOOKUP(Plan1[[#This Row],[Produto]],matLocSbz,3,0)</f>
        <v/>
      </c>
    </row>
    <row r="11944" spans="1:4" x14ac:dyDescent="0.25">
      <c r="A11944" t="s">
        <v>23861</v>
      </c>
      <c r="B11944" t="s">
        <v>23862</v>
      </c>
      <c r="C11944">
        <v>0</v>
      </c>
      <c r="D11944" s="1" t="e">
        <f>VLOOKUP(Plan1[[#This Row],[Produto]],matLocSbz,3,0)</f>
        <v>#N/A</v>
      </c>
    </row>
    <row r="11945" spans="1:4" x14ac:dyDescent="0.25">
      <c r="A11945" t="s">
        <v>23863</v>
      </c>
      <c r="B11945" t="s">
        <v>23864</v>
      </c>
      <c r="C11945">
        <v>2</v>
      </c>
      <c r="D11945" s="1" t="str">
        <f>VLOOKUP(Plan1[[#This Row],[Produto]],matLocSbz,3,0)</f>
        <v>AE-019</v>
      </c>
    </row>
    <row r="11946" spans="1:4" x14ac:dyDescent="0.25">
      <c r="A11946" t="s">
        <v>23865</v>
      </c>
      <c r="B11946" t="s">
        <v>23866</v>
      </c>
      <c r="C11946">
        <v>0</v>
      </c>
      <c r="D11946" s="1" t="str">
        <f>VLOOKUP(Plan1[[#This Row],[Produto]],matLocSbz,3,0)</f>
        <v/>
      </c>
    </row>
    <row r="11947" spans="1:4" x14ac:dyDescent="0.25">
      <c r="A11947" t="s">
        <v>23867</v>
      </c>
      <c r="B11947" t="s">
        <v>23868</v>
      </c>
      <c r="C11947">
        <v>0</v>
      </c>
      <c r="D11947" s="1" t="str">
        <f>VLOOKUP(Plan1[[#This Row],[Produto]],matLocSbz,3,0)</f>
        <v>AD-010</v>
      </c>
    </row>
    <row r="11948" spans="1:4" x14ac:dyDescent="0.25">
      <c r="A11948" t="s">
        <v>23869</v>
      </c>
      <c r="B11948" t="s">
        <v>23870</v>
      </c>
      <c r="C11948">
        <v>0</v>
      </c>
      <c r="D11948" s="1" t="str">
        <f>VLOOKUP(Plan1[[#This Row],[Produto]],matLocSbz,3,0)</f>
        <v>AD-010</v>
      </c>
    </row>
    <row r="11949" spans="1:4" x14ac:dyDescent="0.25">
      <c r="A11949" t="s">
        <v>23871</v>
      </c>
      <c r="B11949" t="s">
        <v>23872</v>
      </c>
      <c r="C11949">
        <v>0</v>
      </c>
      <c r="D11949" s="1" t="str">
        <f>VLOOKUP(Plan1[[#This Row],[Produto]],matLocSbz,3,0)</f>
        <v>AD-010</v>
      </c>
    </row>
    <row r="11950" spans="1:4" x14ac:dyDescent="0.25">
      <c r="A11950" t="s">
        <v>23873</v>
      </c>
      <c r="B11950" t="s">
        <v>23874</v>
      </c>
      <c r="C11950">
        <v>0</v>
      </c>
      <c r="D11950" s="1" t="str">
        <f>VLOOKUP(Plan1[[#This Row],[Produto]],matLocSbz,3,0)</f>
        <v>AD-010</v>
      </c>
    </row>
    <row r="11951" spans="1:4" x14ac:dyDescent="0.25">
      <c r="A11951" t="s">
        <v>23875</v>
      </c>
      <c r="B11951" t="s">
        <v>23876</v>
      </c>
      <c r="C11951">
        <v>0</v>
      </c>
      <c r="D11951" s="1" t="str">
        <f>VLOOKUP(Plan1[[#This Row],[Produto]],matLocSbz,3,0)</f>
        <v>AD-010</v>
      </c>
    </row>
    <row r="11952" spans="1:4" x14ac:dyDescent="0.25">
      <c r="A11952" t="s">
        <v>23877</v>
      </c>
      <c r="B11952" t="s">
        <v>23878</v>
      </c>
      <c r="C11952">
        <v>0</v>
      </c>
      <c r="D11952" s="1" t="str">
        <f>VLOOKUP(Plan1[[#This Row],[Produto]],matLocSbz,3,0)</f>
        <v>SC-049</v>
      </c>
    </row>
    <row r="11953" spans="1:4" x14ac:dyDescent="0.25">
      <c r="A11953" t="s">
        <v>23879</v>
      </c>
      <c r="B11953" t="s">
        <v>23880</v>
      </c>
      <c r="C11953">
        <v>0</v>
      </c>
      <c r="D11953" s="1" t="str">
        <f>VLOOKUP(Plan1[[#This Row],[Produto]],matLocSbz,3,0)</f>
        <v>AD-010</v>
      </c>
    </row>
    <row r="11954" spans="1:4" x14ac:dyDescent="0.25">
      <c r="A11954" t="s">
        <v>23881</v>
      </c>
      <c r="B11954" t="s">
        <v>23882</v>
      </c>
      <c r="C11954">
        <v>0</v>
      </c>
      <c r="D11954" s="1" t="str">
        <f>VLOOKUP(Plan1[[#This Row],[Produto]],matLocSbz,3,0)</f>
        <v>AD-010</v>
      </c>
    </row>
    <row r="11955" spans="1:4" x14ac:dyDescent="0.25">
      <c r="A11955" t="s">
        <v>23883</v>
      </c>
      <c r="B11955" t="s">
        <v>23884</v>
      </c>
      <c r="C11955">
        <v>0</v>
      </c>
      <c r="D11955" s="1" t="str">
        <f>VLOOKUP(Plan1[[#This Row],[Produto]],matLocSbz,3,0)</f>
        <v>AD-010</v>
      </c>
    </row>
    <row r="11956" spans="1:4" x14ac:dyDescent="0.25">
      <c r="A11956" t="s">
        <v>23885</v>
      </c>
      <c r="B11956" t="s">
        <v>23886</v>
      </c>
      <c r="C11956">
        <v>0</v>
      </c>
      <c r="D11956" s="1" t="str">
        <f>VLOOKUP(Plan1[[#This Row],[Produto]],matLocSbz,3,0)</f>
        <v>AD-010</v>
      </c>
    </row>
    <row r="11957" spans="1:4" x14ac:dyDescent="0.25">
      <c r="A11957" t="s">
        <v>23887</v>
      </c>
      <c r="B11957" t="s">
        <v>23888</v>
      </c>
      <c r="C11957">
        <v>0</v>
      </c>
      <c r="D11957" s="1" t="str">
        <f>VLOOKUP(Plan1[[#This Row],[Produto]],matLocSbz,3,0)</f>
        <v>SC-059</v>
      </c>
    </row>
    <row r="11958" spans="1:4" x14ac:dyDescent="0.25">
      <c r="A11958" t="s">
        <v>23889</v>
      </c>
      <c r="B11958" t="s">
        <v>23890</v>
      </c>
      <c r="C11958">
        <v>0</v>
      </c>
      <c r="D11958" s="1" t="str">
        <f>VLOOKUP(Plan1[[#This Row],[Produto]],matLocSbz,3,0)</f>
        <v>AD-010</v>
      </c>
    </row>
    <row r="11959" spans="1:4" x14ac:dyDescent="0.25">
      <c r="A11959" t="s">
        <v>23891</v>
      </c>
      <c r="B11959" t="s">
        <v>23892</v>
      </c>
      <c r="C11959">
        <v>0</v>
      </c>
      <c r="D11959" s="1" t="e">
        <f>VLOOKUP(Plan1[[#This Row],[Produto]],matLocSbz,3,0)</f>
        <v>#N/A</v>
      </c>
    </row>
    <row r="11960" spans="1:4" x14ac:dyDescent="0.25">
      <c r="A11960" t="s">
        <v>23893</v>
      </c>
      <c r="B11960" t="s">
        <v>23894</v>
      </c>
      <c r="C11960">
        <v>0</v>
      </c>
      <c r="D11960" s="1" t="e">
        <f>VLOOKUP(Plan1[[#This Row],[Produto]],matLocSbz,3,0)</f>
        <v>#N/A</v>
      </c>
    </row>
    <row r="11961" spans="1:4" x14ac:dyDescent="0.25">
      <c r="A11961" t="s">
        <v>23895</v>
      </c>
      <c r="B11961" t="s">
        <v>23896</v>
      </c>
      <c r="C11961">
        <v>0</v>
      </c>
      <c r="D11961" s="1" t="e">
        <f>VLOOKUP(Plan1[[#This Row],[Produto]],matLocSbz,3,0)</f>
        <v>#N/A</v>
      </c>
    </row>
    <row r="11962" spans="1:4" x14ac:dyDescent="0.25">
      <c r="A11962" t="s">
        <v>23897</v>
      </c>
      <c r="B11962" t="s">
        <v>23898</v>
      </c>
      <c r="C11962">
        <v>0</v>
      </c>
      <c r="D11962" s="1" t="str">
        <f>VLOOKUP(Plan1[[#This Row],[Produto]],matLocSbz,3,0)</f>
        <v>AQ-010</v>
      </c>
    </row>
    <row r="11963" spans="1:4" x14ac:dyDescent="0.25">
      <c r="A11963" t="s">
        <v>23899</v>
      </c>
      <c r="B11963" t="s">
        <v>23900</v>
      </c>
      <c r="C11963">
        <v>0</v>
      </c>
      <c r="D11963" s="1" t="str">
        <f>VLOOKUP(Plan1[[#This Row],[Produto]],matLocSbz,3,0)</f>
        <v>AQ-010</v>
      </c>
    </row>
    <row r="11964" spans="1:4" x14ac:dyDescent="0.25">
      <c r="A11964" t="s">
        <v>23901</v>
      </c>
      <c r="B11964" t="s">
        <v>23902</v>
      </c>
      <c r="C11964">
        <v>0</v>
      </c>
      <c r="D11964" s="1" t="e">
        <f>VLOOKUP(Plan1[[#This Row],[Produto]],matLocSbz,3,0)</f>
        <v>#N/A</v>
      </c>
    </row>
    <row r="11965" spans="1:4" x14ac:dyDescent="0.25">
      <c r="A11965" t="s">
        <v>23903</v>
      </c>
      <c r="B11965" t="s">
        <v>23904</v>
      </c>
      <c r="C11965">
        <v>0</v>
      </c>
      <c r="D11965" s="1" t="str">
        <f>VLOOKUP(Plan1[[#This Row],[Produto]],matLocSbz,3,0)</f>
        <v>AJ-019</v>
      </c>
    </row>
    <row r="11966" spans="1:4" x14ac:dyDescent="0.25">
      <c r="A11966" t="s">
        <v>23905</v>
      </c>
      <c r="B11966" t="s">
        <v>23906</v>
      </c>
      <c r="C11966">
        <v>0</v>
      </c>
      <c r="D11966" s="1" t="str">
        <f>VLOOKUP(Plan1[[#This Row],[Produto]],matLocSbz,3,0)</f>
        <v>AJ-019</v>
      </c>
    </row>
    <row r="11967" spans="1:4" x14ac:dyDescent="0.25">
      <c r="A11967" t="s">
        <v>23907</v>
      </c>
      <c r="B11967" t="s">
        <v>23908</v>
      </c>
      <c r="C11967">
        <v>0</v>
      </c>
      <c r="D11967" s="1" t="e">
        <f>VLOOKUP(Plan1[[#This Row],[Produto]],matLocSbz,3,0)</f>
        <v>#N/A</v>
      </c>
    </row>
    <row r="11968" spans="1:4" x14ac:dyDescent="0.25">
      <c r="A11968" t="s">
        <v>23909</v>
      </c>
      <c r="B11968" t="s">
        <v>23910</v>
      </c>
      <c r="C11968">
        <v>0</v>
      </c>
      <c r="D11968" s="1" t="e">
        <f>VLOOKUP(Plan1[[#This Row],[Produto]],matLocSbz,3,0)</f>
        <v>#N/A</v>
      </c>
    </row>
    <row r="11969" spans="1:4" x14ac:dyDescent="0.25">
      <c r="A11969" t="s">
        <v>23911</v>
      </c>
      <c r="B11969" t="s">
        <v>23912</v>
      </c>
      <c r="C11969">
        <v>0</v>
      </c>
      <c r="D11969" s="1" t="e">
        <f>VLOOKUP(Plan1[[#This Row],[Produto]],matLocSbz,3,0)</f>
        <v>#N/A</v>
      </c>
    </row>
    <row r="11970" spans="1:4" x14ac:dyDescent="0.25">
      <c r="A11970" t="s">
        <v>23913</v>
      </c>
      <c r="B11970" t="s">
        <v>23914</v>
      </c>
      <c r="C11970">
        <v>0</v>
      </c>
      <c r="D11970" s="1" t="str">
        <f>VLOOKUP(Plan1[[#This Row],[Produto]],matLocSbz,3,0)</f>
        <v>SC-0001</v>
      </c>
    </row>
    <row r="11971" spans="1:4" x14ac:dyDescent="0.25">
      <c r="A11971" t="s">
        <v>23915</v>
      </c>
      <c r="B11971" t="s">
        <v>23916</v>
      </c>
      <c r="C11971">
        <v>0</v>
      </c>
      <c r="D11971" s="1" t="e">
        <f>VLOOKUP(Plan1[[#This Row],[Produto]],matLocSbz,3,0)</f>
        <v>#N/A</v>
      </c>
    </row>
    <row r="11972" spans="1:4" x14ac:dyDescent="0.25">
      <c r="A11972" t="s">
        <v>23917</v>
      </c>
      <c r="B11972" t="s">
        <v>23918</v>
      </c>
      <c r="C11972">
        <v>0</v>
      </c>
      <c r="D11972" s="1" t="e">
        <f>VLOOKUP(Plan1[[#This Row],[Produto]],matLocSbz,3,0)</f>
        <v>#N/A</v>
      </c>
    </row>
    <row r="11973" spans="1:4" x14ac:dyDescent="0.25">
      <c r="A11973" t="s">
        <v>23919</v>
      </c>
      <c r="B11973" t="s">
        <v>23920</v>
      </c>
      <c r="C11973">
        <v>0</v>
      </c>
      <c r="D11973" s="1" t="e">
        <f>VLOOKUP(Plan1[[#This Row],[Produto]],matLocSbz,3,0)</f>
        <v>#N/A</v>
      </c>
    </row>
    <row r="11974" spans="1:4" x14ac:dyDescent="0.25">
      <c r="A11974" t="s">
        <v>23921</v>
      </c>
      <c r="B11974" t="s">
        <v>23922</v>
      </c>
      <c r="C11974">
        <v>0</v>
      </c>
      <c r="D11974" s="1" t="e">
        <f>VLOOKUP(Plan1[[#This Row],[Produto]],matLocSbz,3,0)</f>
        <v>#N/A</v>
      </c>
    </row>
    <row r="11975" spans="1:4" x14ac:dyDescent="0.25">
      <c r="A11975" t="s">
        <v>23923</v>
      </c>
      <c r="B11975" t="s">
        <v>23924</v>
      </c>
      <c r="C11975">
        <v>0</v>
      </c>
      <c r="D11975" s="1" t="e">
        <f>VLOOKUP(Plan1[[#This Row],[Produto]],matLocSbz,3,0)</f>
        <v>#N/A</v>
      </c>
    </row>
    <row r="11976" spans="1:4" x14ac:dyDescent="0.25">
      <c r="A11976" t="s">
        <v>23925</v>
      </c>
      <c r="B11976" t="s">
        <v>23926</v>
      </c>
      <c r="C11976">
        <v>0</v>
      </c>
      <c r="D11976" s="1" t="e">
        <f>VLOOKUP(Plan1[[#This Row],[Produto]],matLocSbz,3,0)</f>
        <v>#N/A</v>
      </c>
    </row>
    <row r="11977" spans="1:4" x14ac:dyDescent="0.25">
      <c r="A11977" t="s">
        <v>23927</v>
      </c>
      <c r="B11977" t="s">
        <v>23928</v>
      </c>
      <c r="C11977">
        <v>0</v>
      </c>
      <c r="D11977" s="1" t="e">
        <f>VLOOKUP(Plan1[[#This Row],[Produto]],matLocSbz,3,0)</f>
        <v>#N/A</v>
      </c>
    </row>
    <row r="11978" spans="1:4" x14ac:dyDescent="0.25">
      <c r="A11978" t="s">
        <v>23929</v>
      </c>
      <c r="B11978" t="s">
        <v>23930</v>
      </c>
      <c r="C11978">
        <v>0</v>
      </c>
      <c r="D11978" s="1" t="str">
        <f>VLOOKUP(Plan1[[#This Row],[Produto]],matLocSbz,3,0)</f>
        <v>IMPORT</v>
      </c>
    </row>
    <row r="11979" spans="1:4" x14ac:dyDescent="0.25">
      <c r="A11979" t="s">
        <v>23931</v>
      </c>
      <c r="B11979" t="s">
        <v>23932</v>
      </c>
      <c r="C11979">
        <v>2</v>
      </c>
      <c r="D11979" s="1" t="str">
        <f>VLOOKUP(Plan1[[#This Row],[Produto]],matLocSbz,3,0)</f>
        <v>SC-011</v>
      </c>
    </row>
    <row r="11980" spans="1:4" x14ac:dyDescent="0.25">
      <c r="A11980" t="s">
        <v>23933</v>
      </c>
      <c r="B11980" t="s">
        <v>23934</v>
      </c>
      <c r="C11980">
        <v>0</v>
      </c>
      <c r="D11980" s="1" t="e">
        <f>VLOOKUP(Plan1[[#This Row],[Produto]],matLocSbz,3,0)</f>
        <v>#N/A</v>
      </c>
    </row>
    <row r="11981" spans="1:4" x14ac:dyDescent="0.25">
      <c r="A11981" t="s">
        <v>23935</v>
      </c>
      <c r="B11981" t="s">
        <v>23936</v>
      </c>
      <c r="C11981">
        <v>0</v>
      </c>
      <c r="D11981" s="1" t="e">
        <f>VLOOKUP(Plan1[[#This Row],[Produto]],matLocSbz,3,0)</f>
        <v>#N/A</v>
      </c>
    </row>
    <row r="11982" spans="1:4" x14ac:dyDescent="0.25">
      <c r="A11982" t="s">
        <v>23937</v>
      </c>
      <c r="B11982" t="s">
        <v>23938</v>
      </c>
      <c r="C11982">
        <v>0</v>
      </c>
      <c r="D11982" s="1" t="e">
        <f>VLOOKUP(Plan1[[#This Row],[Produto]],matLocSbz,3,0)</f>
        <v>#N/A</v>
      </c>
    </row>
    <row r="11983" spans="1:4" x14ac:dyDescent="0.25">
      <c r="A11983" t="s">
        <v>23939</v>
      </c>
      <c r="B11983" t="s">
        <v>23940</v>
      </c>
      <c r="C11983">
        <v>0</v>
      </c>
      <c r="D11983" s="1" t="e">
        <f>VLOOKUP(Plan1[[#This Row],[Produto]],matLocSbz,3,0)</f>
        <v>#N/A</v>
      </c>
    </row>
    <row r="11984" spans="1:4" x14ac:dyDescent="0.25">
      <c r="A11984" t="s">
        <v>23941</v>
      </c>
      <c r="B11984" t="s">
        <v>23942</v>
      </c>
      <c r="C11984">
        <v>0</v>
      </c>
      <c r="D11984" s="1" t="e">
        <f>VLOOKUP(Plan1[[#This Row],[Produto]],matLocSbz,3,0)</f>
        <v>#N/A</v>
      </c>
    </row>
    <row r="11985" spans="1:4" x14ac:dyDescent="0.25">
      <c r="A11985" t="s">
        <v>23943</v>
      </c>
      <c r="B11985" t="s">
        <v>23944</v>
      </c>
      <c r="C11985">
        <v>2</v>
      </c>
      <c r="D11985" s="1" t="str">
        <f>VLOOKUP(Plan1[[#This Row],[Produto]],matLocSbz,3,0)</f>
        <v>SC-010</v>
      </c>
    </row>
    <row r="11986" spans="1:4" x14ac:dyDescent="0.25">
      <c r="A11986" t="s">
        <v>23945</v>
      </c>
      <c r="B11986" t="s">
        <v>23946</v>
      </c>
      <c r="C11986">
        <v>0</v>
      </c>
      <c r="D11986" s="1" t="e">
        <f>VLOOKUP(Plan1[[#This Row],[Produto]],matLocSbz,3,0)</f>
        <v>#N/A</v>
      </c>
    </row>
    <row r="11987" spans="1:4" x14ac:dyDescent="0.25">
      <c r="A11987" t="s">
        <v>23947</v>
      </c>
      <c r="B11987" t="s">
        <v>23948</v>
      </c>
      <c r="C11987">
        <v>2</v>
      </c>
      <c r="D11987" s="1" t="str">
        <f>VLOOKUP(Plan1[[#This Row],[Produto]],matLocSbz,3,0)</f>
        <v>SC-010</v>
      </c>
    </row>
    <row r="11988" spans="1:4" x14ac:dyDescent="0.25">
      <c r="A11988" t="s">
        <v>23949</v>
      </c>
      <c r="B11988" t="s">
        <v>23950</v>
      </c>
      <c r="C11988">
        <v>4</v>
      </c>
      <c r="D11988" s="1" t="str">
        <f>VLOOKUP(Plan1[[#This Row],[Produto]],matLocSbz,3,0)</f>
        <v>SC-010</v>
      </c>
    </row>
    <row r="11989" spans="1:4" x14ac:dyDescent="0.25">
      <c r="A11989" t="s">
        <v>23951</v>
      </c>
      <c r="B11989" t="s">
        <v>23952</v>
      </c>
      <c r="C11989">
        <v>2</v>
      </c>
      <c r="D11989" s="1" t="str">
        <f>VLOOKUP(Plan1[[#This Row],[Produto]],matLocSbz,3,0)</f>
        <v>SC-009</v>
      </c>
    </row>
    <row r="11990" spans="1:4" x14ac:dyDescent="0.25">
      <c r="A11990" t="s">
        <v>23953</v>
      </c>
      <c r="B11990" t="s">
        <v>23954</v>
      </c>
      <c r="C11990">
        <v>2</v>
      </c>
      <c r="D11990" s="1" t="str">
        <f>VLOOKUP(Plan1[[#This Row],[Produto]],matLocSbz,3,0)</f>
        <v>SC-009</v>
      </c>
    </row>
    <row r="11991" spans="1:4" x14ac:dyDescent="0.25">
      <c r="A11991" t="s">
        <v>23955</v>
      </c>
      <c r="B11991" t="s">
        <v>23956</v>
      </c>
      <c r="C11991">
        <v>4</v>
      </c>
      <c r="D11991" s="1" t="str">
        <f>VLOOKUP(Plan1[[#This Row],[Produto]],matLocSbz,3,0)</f>
        <v>SC-010</v>
      </c>
    </row>
    <row r="11992" spans="1:4" x14ac:dyDescent="0.25">
      <c r="A11992" t="s">
        <v>23957</v>
      </c>
      <c r="B11992" t="s">
        <v>23958</v>
      </c>
      <c r="C11992">
        <v>10</v>
      </c>
      <c r="D11992" s="1" t="str">
        <f>VLOOKUP(Plan1[[#This Row],[Produto]],matLocSbz,3,0)</f>
        <v>SC-009</v>
      </c>
    </row>
    <row r="11993" spans="1:4" x14ac:dyDescent="0.25">
      <c r="A11993" t="s">
        <v>23959</v>
      </c>
      <c r="B11993" t="s">
        <v>23960</v>
      </c>
      <c r="C11993">
        <v>5</v>
      </c>
      <c r="D11993" s="1" t="str">
        <f>VLOOKUP(Plan1[[#This Row],[Produto]],matLocSbz,3,0)</f>
        <v>SC-009</v>
      </c>
    </row>
    <row r="11994" spans="1:4" x14ac:dyDescent="0.25">
      <c r="A11994" t="s">
        <v>23961</v>
      </c>
      <c r="B11994" t="s">
        <v>23962</v>
      </c>
      <c r="C11994">
        <v>9</v>
      </c>
      <c r="D11994" s="1" t="str">
        <f>VLOOKUP(Plan1[[#This Row],[Produto]],matLocSbz,3,0)</f>
        <v>SC-009</v>
      </c>
    </row>
    <row r="11995" spans="1:4" x14ac:dyDescent="0.25">
      <c r="A11995" t="s">
        <v>23963</v>
      </c>
      <c r="B11995" t="s">
        <v>23964</v>
      </c>
      <c r="C11995">
        <v>0</v>
      </c>
      <c r="D11995" s="1" t="e">
        <f>VLOOKUP(Plan1[[#This Row],[Produto]],matLocSbz,3,0)</f>
        <v>#N/A</v>
      </c>
    </row>
    <row r="11996" spans="1:4" x14ac:dyDescent="0.25">
      <c r="A11996" t="s">
        <v>23965</v>
      </c>
      <c r="B11996" t="s">
        <v>23966</v>
      </c>
      <c r="C11996">
        <v>2</v>
      </c>
      <c r="D11996" s="1" t="str">
        <f>VLOOKUP(Plan1[[#This Row],[Produto]],matLocSbz,3,0)</f>
        <v>SC-009</v>
      </c>
    </row>
    <row r="11997" spans="1:4" x14ac:dyDescent="0.25">
      <c r="A11997" t="s">
        <v>23967</v>
      </c>
      <c r="B11997" t="s">
        <v>23968</v>
      </c>
      <c r="C11997">
        <v>0</v>
      </c>
      <c r="D11997" s="1" t="e">
        <f>VLOOKUP(Plan1[[#This Row],[Produto]],matLocSbz,3,0)</f>
        <v>#N/A</v>
      </c>
    </row>
    <row r="11998" spans="1:4" x14ac:dyDescent="0.25">
      <c r="A11998" t="s">
        <v>23969</v>
      </c>
      <c r="B11998" t="s">
        <v>23970</v>
      </c>
      <c r="C11998">
        <v>0</v>
      </c>
      <c r="D11998" s="1" t="e">
        <f>VLOOKUP(Plan1[[#This Row],[Produto]],matLocSbz,3,0)</f>
        <v>#N/A</v>
      </c>
    </row>
    <row r="11999" spans="1:4" x14ac:dyDescent="0.25">
      <c r="A11999" t="s">
        <v>23971</v>
      </c>
      <c r="B11999" t="s">
        <v>23972</v>
      </c>
      <c r="C11999">
        <v>0</v>
      </c>
      <c r="D11999" s="1" t="str">
        <f>VLOOKUP(Plan1[[#This Row],[Produto]],matLocSbz,3,0)</f>
        <v/>
      </c>
    </row>
    <row r="12000" spans="1:4" x14ac:dyDescent="0.25">
      <c r="A12000" t="s">
        <v>23973</v>
      </c>
      <c r="B12000" t="s">
        <v>23974</v>
      </c>
      <c r="C12000">
        <v>0</v>
      </c>
      <c r="D12000" s="1" t="e">
        <f>VLOOKUP(Plan1[[#This Row],[Produto]],matLocSbz,3,0)</f>
        <v>#N/A</v>
      </c>
    </row>
    <row r="12001" spans="1:4" x14ac:dyDescent="0.25">
      <c r="A12001" t="s">
        <v>23975</v>
      </c>
      <c r="B12001" t="s">
        <v>23976</v>
      </c>
      <c r="C12001">
        <v>0</v>
      </c>
      <c r="D12001" s="1" t="e">
        <f>VLOOKUP(Plan1[[#This Row],[Produto]],matLocSbz,3,0)</f>
        <v>#N/A</v>
      </c>
    </row>
    <row r="12002" spans="1:4" x14ac:dyDescent="0.25">
      <c r="A12002" t="s">
        <v>23977</v>
      </c>
      <c r="B12002" t="s">
        <v>23978</v>
      </c>
      <c r="C12002">
        <v>0</v>
      </c>
      <c r="D12002" s="1" t="e">
        <f>VLOOKUP(Plan1[[#This Row],[Produto]],matLocSbz,3,0)</f>
        <v>#N/A</v>
      </c>
    </row>
    <row r="12003" spans="1:4" x14ac:dyDescent="0.25">
      <c r="A12003" t="s">
        <v>23979</v>
      </c>
      <c r="B12003" t="s">
        <v>23980</v>
      </c>
      <c r="C12003">
        <v>0</v>
      </c>
      <c r="D12003" s="1" t="e">
        <f>VLOOKUP(Plan1[[#This Row],[Produto]],matLocSbz,3,0)</f>
        <v>#N/A</v>
      </c>
    </row>
    <row r="12004" spans="1:4" x14ac:dyDescent="0.25">
      <c r="A12004" t="s">
        <v>23981</v>
      </c>
      <c r="B12004" t="s">
        <v>23982</v>
      </c>
      <c r="C12004">
        <v>2</v>
      </c>
      <c r="D12004" s="1" t="str">
        <f>VLOOKUP(Plan1[[#This Row],[Produto]],matLocSbz,3,0)</f>
        <v>SC-010</v>
      </c>
    </row>
    <row r="12005" spans="1:4" x14ac:dyDescent="0.25">
      <c r="A12005" t="s">
        <v>23983</v>
      </c>
      <c r="B12005" t="s">
        <v>23984</v>
      </c>
      <c r="C12005">
        <v>2</v>
      </c>
      <c r="D12005" s="1" t="str">
        <f>VLOOKUP(Plan1[[#This Row],[Produto]],matLocSbz,3,0)</f>
        <v>SC-009</v>
      </c>
    </row>
    <row r="12006" spans="1:4" x14ac:dyDescent="0.25">
      <c r="A12006" t="s">
        <v>23985</v>
      </c>
      <c r="B12006" t="s">
        <v>23986</v>
      </c>
      <c r="C12006">
        <v>3</v>
      </c>
      <c r="D12006" s="1" t="str">
        <f>VLOOKUP(Plan1[[#This Row],[Produto]],matLocSbz,3,0)</f>
        <v>SC-010</v>
      </c>
    </row>
    <row r="12007" spans="1:4" x14ac:dyDescent="0.25">
      <c r="A12007" t="s">
        <v>23987</v>
      </c>
      <c r="B12007" t="s">
        <v>23988</v>
      </c>
      <c r="C12007">
        <v>0</v>
      </c>
      <c r="D12007" s="1" t="e">
        <f>VLOOKUP(Plan1[[#This Row],[Produto]],matLocSbz,3,0)</f>
        <v>#N/A</v>
      </c>
    </row>
    <row r="12008" spans="1:4" x14ac:dyDescent="0.25">
      <c r="A12008" t="s">
        <v>23989</v>
      </c>
      <c r="B12008" t="s">
        <v>23990</v>
      </c>
      <c r="C12008">
        <v>0</v>
      </c>
      <c r="D12008" s="1" t="e">
        <f>VLOOKUP(Plan1[[#This Row],[Produto]],matLocSbz,3,0)</f>
        <v>#N/A</v>
      </c>
    </row>
    <row r="12009" spans="1:4" x14ac:dyDescent="0.25">
      <c r="A12009" t="s">
        <v>23991</v>
      </c>
      <c r="B12009" t="s">
        <v>23992</v>
      </c>
      <c r="C12009">
        <v>9</v>
      </c>
      <c r="D12009" s="1" t="str">
        <f>VLOOKUP(Plan1[[#This Row],[Produto]],matLocSbz,3,0)</f>
        <v>SC-009</v>
      </c>
    </row>
    <row r="12010" spans="1:4" x14ac:dyDescent="0.25">
      <c r="A12010" t="s">
        <v>23993</v>
      </c>
      <c r="B12010" t="s">
        <v>23994</v>
      </c>
      <c r="C12010">
        <v>0</v>
      </c>
      <c r="D12010" s="1" t="str">
        <f>VLOOKUP(Plan1[[#This Row],[Produto]],matLocSbz,3,0)</f>
        <v>AF-005</v>
      </c>
    </row>
    <row r="12011" spans="1:4" x14ac:dyDescent="0.25">
      <c r="A12011" t="s">
        <v>23995</v>
      </c>
      <c r="B12011" t="s">
        <v>23996</v>
      </c>
      <c r="C12011">
        <v>0</v>
      </c>
      <c r="D12011" s="1" t="e">
        <f>VLOOKUP(Plan1[[#This Row],[Produto]],matLocSbz,3,0)</f>
        <v>#N/A</v>
      </c>
    </row>
    <row r="12012" spans="1:4" x14ac:dyDescent="0.25">
      <c r="A12012" t="s">
        <v>23997</v>
      </c>
      <c r="B12012" t="s">
        <v>23998</v>
      </c>
      <c r="C12012">
        <v>0</v>
      </c>
      <c r="D12012" s="1" t="e">
        <f>VLOOKUP(Plan1[[#This Row],[Produto]],matLocSbz,3,0)</f>
        <v>#N/A</v>
      </c>
    </row>
    <row r="12013" spans="1:4" x14ac:dyDescent="0.25">
      <c r="A12013" t="s">
        <v>23999</v>
      </c>
      <c r="B12013" t="s">
        <v>24000</v>
      </c>
      <c r="C12013">
        <v>0</v>
      </c>
      <c r="D12013" s="1" t="e">
        <f>VLOOKUP(Plan1[[#This Row],[Produto]],matLocSbz,3,0)</f>
        <v>#N/A</v>
      </c>
    </row>
    <row r="12014" spans="1:4" x14ac:dyDescent="0.25">
      <c r="A12014" t="s">
        <v>24001</v>
      </c>
      <c r="B12014" t="s">
        <v>24002</v>
      </c>
      <c r="C12014">
        <v>0</v>
      </c>
      <c r="D12014" s="1" t="e">
        <f>VLOOKUP(Plan1[[#This Row],[Produto]],matLocSbz,3,0)</f>
        <v>#N/A</v>
      </c>
    </row>
    <row r="12015" spans="1:4" x14ac:dyDescent="0.25">
      <c r="A12015" t="s">
        <v>24003</v>
      </c>
      <c r="B12015" t="s">
        <v>24004</v>
      </c>
      <c r="C12015">
        <v>0</v>
      </c>
      <c r="D12015" s="1" t="e">
        <f>VLOOKUP(Plan1[[#This Row],[Produto]],matLocSbz,3,0)</f>
        <v>#N/A</v>
      </c>
    </row>
    <row r="12016" spans="1:4" x14ac:dyDescent="0.25">
      <c r="A12016" t="s">
        <v>24005</v>
      </c>
      <c r="B12016" t="s">
        <v>24006</v>
      </c>
      <c r="C12016">
        <v>0</v>
      </c>
      <c r="D12016" s="1" t="e">
        <f>VLOOKUP(Plan1[[#This Row],[Produto]],matLocSbz,3,0)</f>
        <v>#N/A</v>
      </c>
    </row>
    <row r="12017" spans="1:4" x14ac:dyDescent="0.25">
      <c r="A12017" t="s">
        <v>24007</v>
      </c>
      <c r="B12017" t="s">
        <v>24008</v>
      </c>
      <c r="C12017">
        <v>0</v>
      </c>
      <c r="D12017" s="1" t="e">
        <f>VLOOKUP(Plan1[[#This Row],[Produto]],matLocSbz,3,0)</f>
        <v>#N/A</v>
      </c>
    </row>
    <row r="12018" spans="1:4" x14ac:dyDescent="0.25">
      <c r="A12018" t="s">
        <v>24009</v>
      </c>
      <c r="B12018" t="s">
        <v>24010</v>
      </c>
      <c r="C12018">
        <v>0</v>
      </c>
      <c r="D12018" s="1" t="e">
        <f>VLOOKUP(Plan1[[#This Row],[Produto]],matLocSbz,3,0)</f>
        <v>#N/A</v>
      </c>
    </row>
    <row r="12019" spans="1:4" x14ac:dyDescent="0.25">
      <c r="A12019" t="s">
        <v>24011</v>
      </c>
      <c r="B12019" t="s">
        <v>24012</v>
      </c>
      <c r="C12019">
        <v>0</v>
      </c>
      <c r="D12019" s="1" t="e">
        <f>VLOOKUP(Plan1[[#This Row],[Produto]],matLocSbz,3,0)</f>
        <v>#N/A</v>
      </c>
    </row>
    <row r="12020" spans="1:4" x14ac:dyDescent="0.25">
      <c r="A12020" t="s">
        <v>24013</v>
      </c>
      <c r="B12020" t="s">
        <v>24014</v>
      </c>
      <c r="C12020">
        <v>0</v>
      </c>
      <c r="D12020" s="1" t="e">
        <f>VLOOKUP(Plan1[[#This Row],[Produto]],matLocSbz,3,0)</f>
        <v>#N/A</v>
      </c>
    </row>
    <row r="12021" spans="1:4" x14ac:dyDescent="0.25">
      <c r="A12021" t="s">
        <v>24015</v>
      </c>
      <c r="B12021" t="s">
        <v>24016</v>
      </c>
      <c r="C12021">
        <v>0</v>
      </c>
      <c r="D12021" s="1" t="e">
        <f>VLOOKUP(Plan1[[#This Row],[Produto]],matLocSbz,3,0)</f>
        <v>#N/A</v>
      </c>
    </row>
    <row r="12022" spans="1:4" x14ac:dyDescent="0.25">
      <c r="A12022" t="s">
        <v>24017</v>
      </c>
      <c r="B12022" t="s">
        <v>24018</v>
      </c>
      <c r="C12022">
        <v>0</v>
      </c>
      <c r="D12022" s="1" t="e">
        <f>VLOOKUP(Plan1[[#This Row],[Produto]],matLocSbz,3,0)</f>
        <v>#N/A</v>
      </c>
    </row>
    <row r="12023" spans="1:4" x14ac:dyDescent="0.25">
      <c r="A12023" t="s">
        <v>24019</v>
      </c>
      <c r="B12023" t="s">
        <v>24020</v>
      </c>
      <c r="C12023">
        <v>0</v>
      </c>
      <c r="D12023" s="1" t="str">
        <f>VLOOKUP(Plan1[[#This Row],[Produto]],matLocSbz,3,0)</f>
        <v>SC-010</v>
      </c>
    </row>
    <row r="12024" spans="1:4" x14ac:dyDescent="0.25">
      <c r="A12024" t="s">
        <v>24021</v>
      </c>
      <c r="B12024" t="s">
        <v>24022</v>
      </c>
      <c r="C12024">
        <v>0</v>
      </c>
      <c r="D12024" s="1" t="str">
        <f>VLOOKUP(Plan1[[#This Row],[Produto]],matLocSbz,3,0)</f>
        <v>SC-010</v>
      </c>
    </row>
    <row r="12025" spans="1:4" x14ac:dyDescent="0.25">
      <c r="A12025" t="s">
        <v>24023</v>
      </c>
      <c r="B12025" t="s">
        <v>24024</v>
      </c>
      <c r="C12025">
        <v>0</v>
      </c>
      <c r="D12025" s="1" t="e">
        <f>VLOOKUP(Plan1[[#This Row],[Produto]],matLocSbz,3,0)</f>
        <v>#N/A</v>
      </c>
    </row>
    <row r="12026" spans="1:4" x14ac:dyDescent="0.25">
      <c r="A12026" t="s">
        <v>24025</v>
      </c>
      <c r="B12026" t="s">
        <v>24026</v>
      </c>
      <c r="C12026">
        <v>0</v>
      </c>
      <c r="D12026" s="1" t="e">
        <f>VLOOKUP(Plan1[[#This Row],[Produto]],matLocSbz,3,0)</f>
        <v>#N/A</v>
      </c>
    </row>
    <row r="12027" spans="1:4" x14ac:dyDescent="0.25">
      <c r="A12027" t="s">
        <v>24027</v>
      </c>
      <c r="B12027" t="s">
        <v>24028</v>
      </c>
      <c r="C12027">
        <v>0</v>
      </c>
      <c r="D12027" s="1" t="e">
        <f>VLOOKUP(Plan1[[#This Row],[Produto]],matLocSbz,3,0)</f>
        <v>#N/A</v>
      </c>
    </row>
    <row r="12028" spans="1:4" x14ac:dyDescent="0.25">
      <c r="A12028" t="s">
        <v>24029</v>
      </c>
      <c r="B12028" t="s">
        <v>24030</v>
      </c>
      <c r="C12028">
        <v>19</v>
      </c>
      <c r="D12028" s="1" t="str">
        <f>VLOOKUP(Plan1[[#This Row],[Produto]],matLocSbz,3,0)</f>
        <v>SC-009</v>
      </c>
    </row>
    <row r="12029" spans="1:4" x14ac:dyDescent="0.25">
      <c r="A12029" t="s">
        <v>24031</v>
      </c>
      <c r="B12029" t="s">
        <v>24032</v>
      </c>
      <c r="C12029">
        <v>0</v>
      </c>
      <c r="D12029" s="1" t="e">
        <f>VLOOKUP(Plan1[[#This Row],[Produto]],matLocSbz,3,0)</f>
        <v>#N/A</v>
      </c>
    </row>
    <row r="12030" spans="1:4" x14ac:dyDescent="0.25">
      <c r="A12030" t="s">
        <v>24033</v>
      </c>
      <c r="B12030" t="s">
        <v>24034</v>
      </c>
      <c r="C12030">
        <v>0</v>
      </c>
      <c r="D12030" s="1" t="str">
        <f>VLOOKUP(Plan1[[#This Row],[Produto]],matLocSbz,3,0)</f>
        <v>EC-0001</v>
      </c>
    </row>
    <row r="12031" spans="1:4" x14ac:dyDescent="0.25">
      <c r="A12031" t="s">
        <v>24035</v>
      </c>
      <c r="B12031" t="s">
        <v>24036</v>
      </c>
      <c r="C12031">
        <v>0</v>
      </c>
      <c r="D12031" s="1" t="e">
        <f>VLOOKUP(Plan1[[#This Row],[Produto]],matLocSbz,3,0)</f>
        <v>#N/A</v>
      </c>
    </row>
    <row r="12032" spans="1:4" x14ac:dyDescent="0.25">
      <c r="A12032" t="s">
        <v>24037</v>
      </c>
      <c r="B12032" t="s">
        <v>24038</v>
      </c>
      <c r="C12032">
        <v>0</v>
      </c>
      <c r="D12032" s="1" t="e">
        <f>VLOOKUP(Plan1[[#This Row],[Produto]],matLocSbz,3,0)</f>
        <v>#N/A</v>
      </c>
    </row>
    <row r="12033" spans="1:4" x14ac:dyDescent="0.25">
      <c r="A12033" t="s">
        <v>24039</v>
      </c>
      <c r="B12033" t="s">
        <v>24040</v>
      </c>
      <c r="C12033">
        <v>0</v>
      </c>
      <c r="D12033" s="1" t="e">
        <f>VLOOKUP(Plan1[[#This Row],[Produto]],matLocSbz,3,0)</f>
        <v>#N/A</v>
      </c>
    </row>
    <row r="12034" spans="1:4" x14ac:dyDescent="0.25">
      <c r="A12034" t="s">
        <v>24041</v>
      </c>
      <c r="B12034" t="s">
        <v>24042</v>
      </c>
      <c r="C12034">
        <v>0</v>
      </c>
      <c r="D12034" s="1" t="e">
        <f>VLOOKUP(Plan1[[#This Row],[Produto]],matLocSbz,3,0)</f>
        <v>#N/A</v>
      </c>
    </row>
    <row r="12035" spans="1:4" x14ac:dyDescent="0.25">
      <c r="A12035" t="s">
        <v>24043</v>
      </c>
      <c r="B12035" t="s">
        <v>24044</v>
      </c>
      <c r="C12035">
        <v>0</v>
      </c>
      <c r="D12035" s="1" t="str">
        <f>VLOOKUP(Plan1[[#This Row],[Produto]],matLocSbz,3,0)</f>
        <v/>
      </c>
    </row>
    <row r="12036" spans="1:4" x14ac:dyDescent="0.25">
      <c r="A12036" t="s">
        <v>24045</v>
      </c>
      <c r="B12036" t="s">
        <v>24046</v>
      </c>
      <c r="C12036">
        <v>0</v>
      </c>
      <c r="D12036" s="1" t="e">
        <f>VLOOKUP(Plan1[[#This Row],[Produto]],matLocSbz,3,0)</f>
        <v>#N/A</v>
      </c>
    </row>
    <row r="12037" spans="1:4" x14ac:dyDescent="0.25">
      <c r="A12037" t="s">
        <v>24047</v>
      </c>
      <c r="B12037" t="s">
        <v>24048</v>
      </c>
      <c r="C12037">
        <v>0</v>
      </c>
      <c r="D12037" s="1" t="e">
        <f>VLOOKUP(Plan1[[#This Row],[Produto]],matLocSbz,3,0)</f>
        <v>#N/A</v>
      </c>
    </row>
    <row r="12038" spans="1:4" x14ac:dyDescent="0.25">
      <c r="A12038" t="s">
        <v>24049</v>
      </c>
      <c r="B12038" t="s">
        <v>24050</v>
      </c>
      <c r="C12038">
        <v>0</v>
      </c>
      <c r="D12038" s="1" t="str">
        <f>VLOOKUP(Plan1[[#This Row],[Produto]],matLocSbz,3,0)</f>
        <v/>
      </c>
    </row>
    <row r="12039" spans="1:4" x14ac:dyDescent="0.25">
      <c r="A12039" t="s">
        <v>24051</v>
      </c>
      <c r="B12039" t="s">
        <v>24052</v>
      </c>
      <c r="C12039">
        <v>0</v>
      </c>
      <c r="D12039" s="1" t="e">
        <f>VLOOKUP(Plan1[[#This Row],[Produto]],matLocSbz,3,0)</f>
        <v>#N/A</v>
      </c>
    </row>
    <row r="12040" spans="1:4" x14ac:dyDescent="0.25">
      <c r="A12040" t="s">
        <v>24053</v>
      </c>
      <c r="B12040" t="s">
        <v>24054</v>
      </c>
      <c r="C12040">
        <v>4</v>
      </c>
      <c r="D12040" s="1" t="str">
        <f>VLOOKUP(Plan1[[#This Row],[Produto]],matLocSbz,3,0)</f>
        <v>AE-005</v>
      </c>
    </row>
    <row r="12041" spans="1:4" x14ac:dyDescent="0.25">
      <c r="A12041" t="s">
        <v>24055</v>
      </c>
      <c r="B12041" t="s">
        <v>24056</v>
      </c>
      <c r="C12041">
        <v>0</v>
      </c>
      <c r="D12041" s="1" t="e">
        <f>VLOOKUP(Plan1[[#This Row],[Produto]],matLocSbz,3,0)</f>
        <v>#N/A</v>
      </c>
    </row>
    <row r="12042" spans="1:4" x14ac:dyDescent="0.25">
      <c r="A12042" t="s">
        <v>24057</v>
      </c>
      <c r="B12042" t="s">
        <v>24058</v>
      </c>
      <c r="C12042">
        <v>0</v>
      </c>
      <c r="D12042" s="1" t="str">
        <f>VLOOKUP(Plan1[[#This Row],[Produto]],matLocSbz,3,0)</f>
        <v>SC-065</v>
      </c>
    </row>
    <row r="12043" spans="1:4" x14ac:dyDescent="0.25">
      <c r="A12043" t="s">
        <v>24059</v>
      </c>
      <c r="B12043" t="s">
        <v>24060</v>
      </c>
      <c r="C12043">
        <v>0</v>
      </c>
      <c r="D12043" s="1" t="e">
        <f>VLOOKUP(Plan1[[#This Row],[Produto]],matLocSbz,3,0)</f>
        <v>#N/A</v>
      </c>
    </row>
    <row r="12044" spans="1:4" x14ac:dyDescent="0.25">
      <c r="A12044" t="s">
        <v>24061</v>
      </c>
      <c r="B12044" t="s">
        <v>24062</v>
      </c>
      <c r="C12044">
        <v>0</v>
      </c>
      <c r="D12044" s="1" t="str">
        <f>VLOOKUP(Plan1[[#This Row],[Produto]],matLocSbz,3,0)</f>
        <v>AD-018</v>
      </c>
    </row>
    <row r="12045" spans="1:4" x14ac:dyDescent="0.25">
      <c r="A12045" t="s">
        <v>24063</v>
      </c>
      <c r="B12045" t="s">
        <v>24064</v>
      </c>
      <c r="C12045">
        <v>0</v>
      </c>
      <c r="D12045" s="1" t="str">
        <f>VLOOKUP(Plan1[[#This Row],[Produto]],matLocSbz,3,0)</f>
        <v>SC-022</v>
      </c>
    </row>
    <row r="12046" spans="1:4" x14ac:dyDescent="0.25">
      <c r="A12046" t="s">
        <v>24065</v>
      </c>
      <c r="B12046" t="s">
        <v>24066</v>
      </c>
      <c r="C12046">
        <v>0</v>
      </c>
      <c r="D12046" s="1" t="str">
        <f>VLOOKUP(Plan1[[#This Row],[Produto]],matLocSbz,3,0)</f>
        <v>AD-018</v>
      </c>
    </row>
    <row r="12047" spans="1:4" x14ac:dyDescent="0.25">
      <c r="A12047" t="s">
        <v>24067</v>
      </c>
      <c r="B12047" t="s">
        <v>24068</v>
      </c>
      <c r="C12047">
        <v>0</v>
      </c>
      <c r="D12047" s="1" t="str">
        <f>VLOOKUP(Plan1[[#This Row],[Produto]],matLocSbz,3,0)</f>
        <v>AE-005</v>
      </c>
    </row>
    <row r="12048" spans="1:4" x14ac:dyDescent="0.25">
      <c r="A12048" t="s">
        <v>24069</v>
      </c>
      <c r="B12048" t="s">
        <v>24070</v>
      </c>
      <c r="C12048">
        <v>0</v>
      </c>
      <c r="D12048" s="1" t="str">
        <f>VLOOKUP(Plan1[[#This Row],[Produto]],matLocSbz,3,0)</f>
        <v>AD-016</v>
      </c>
    </row>
    <row r="12049" spans="1:4" x14ac:dyDescent="0.25">
      <c r="A12049" t="s">
        <v>24071</v>
      </c>
      <c r="B12049" t="s">
        <v>24072</v>
      </c>
      <c r="C12049">
        <v>0</v>
      </c>
      <c r="D12049" s="1" t="str">
        <f>VLOOKUP(Plan1[[#This Row],[Produto]],matLocSbz,3,0)</f>
        <v>SC-065</v>
      </c>
    </row>
    <row r="12050" spans="1:4" x14ac:dyDescent="0.25">
      <c r="A12050" t="s">
        <v>24073</v>
      </c>
      <c r="B12050" t="s">
        <v>24074</v>
      </c>
      <c r="C12050">
        <v>0</v>
      </c>
      <c r="D12050" s="1" t="str">
        <f>VLOOKUP(Plan1[[#This Row],[Produto]],matLocSbz,3,0)</f>
        <v>AE-005</v>
      </c>
    </row>
    <row r="12051" spans="1:4" x14ac:dyDescent="0.25">
      <c r="A12051" t="s">
        <v>24075</v>
      </c>
      <c r="B12051" t="s">
        <v>24076</v>
      </c>
      <c r="C12051">
        <v>0</v>
      </c>
      <c r="D12051" s="1" t="str">
        <f>VLOOKUP(Plan1[[#This Row],[Produto]],matLocSbz,3,0)</f>
        <v>SC-065</v>
      </c>
    </row>
    <row r="12052" spans="1:4" x14ac:dyDescent="0.25">
      <c r="A12052" t="s">
        <v>24077</v>
      </c>
      <c r="B12052" t="s">
        <v>24078</v>
      </c>
      <c r="C12052">
        <v>0</v>
      </c>
      <c r="D12052" s="1" t="str">
        <f>VLOOKUP(Plan1[[#This Row],[Produto]],matLocSbz,3,0)</f>
        <v>SC-022</v>
      </c>
    </row>
    <row r="12053" spans="1:4" x14ac:dyDescent="0.25">
      <c r="A12053" t="s">
        <v>24079</v>
      </c>
      <c r="B12053" t="s">
        <v>24080</v>
      </c>
      <c r="C12053">
        <v>0</v>
      </c>
      <c r="D12053" s="1" t="str">
        <f>VLOOKUP(Plan1[[#This Row],[Produto]],matLocSbz,3,0)</f>
        <v>AD-018</v>
      </c>
    </row>
    <row r="12054" spans="1:4" x14ac:dyDescent="0.25">
      <c r="A12054" t="s">
        <v>24081</v>
      </c>
      <c r="B12054" t="s">
        <v>24082</v>
      </c>
      <c r="C12054">
        <v>0</v>
      </c>
      <c r="D12054" s="1" t="str">
        <f>VLOOKUP(Plan1[[#This Row],[Produto]],matLocSbz,3,0)</f>
        <v>AD-018</v>
      </c>
    </row>
    <row r="12055" spans="1:4" x14ac:dyDescent="0.25">
      <c r="A12055" t="s">
        <v>24083</v>
      </c>
      <c r="B12055" t="s">
        <v>24084</v>
      </c>
      <c r="C12055">
        <v>0</v>
      </c>
      <c r="D12055" s="1" t="str">
        <f>VLOOKUP(Plan1[[#This Row],[Produto]],matLocSbz,3,0)</f>
        <v>SC-065</v>
      </c>
    </row>
    <row r="12056" spans="1:4" x14ac:dyDescent="0.25">
      <c r="A12056" t="s">
        <v>24085</v>
      </c>
      <c r="B12056" t="s">
        <v>24086</v>
      </c>
      <c r="C12056">
        <v>6</v>
      </c>
      <c r="D12056" s="1" t="str">
        <f>VLOOKUP(Plan1[[#This Row],[Produto]],matLocSbz,3,0)</f>
        <v>AE-005</v>
      </c>
    </row>
    <row r="12057" spans="1:4" x14ac:dyDescent="0.25">
      <c r="A12057" t="s">
        <v>24087</v>
      </c>
      <c r="B12057" t="s">
        <v>24088</v>
      </c>
      <c r="C12057">
        <v>4</v>
      </c>
      <c r="D12057" s="1" t="str">
        <f>VLOOKUP(Plan1[[#This Row],[Produto]],matLocSbz,3,0)</f>
        <v>AE-005 B</v>
      </c>
    </row>
    <row r="12058" spans="1:4" x14ac:dyDescent="0.25">
      <c r="A12058" t="s">
        <v>24089</v>
      </c>
      <c r="B12058" t="s">
        <v>24090</v>
      </c>
      <c r="C12058">
        <v>0</v>
      </c>
      <c r="D12058" s="1" t="str">
        <f>VLOOKUP(Plan1[[#This Row],[Produto]],matLocSbz,3,0)</f>
        <v>AE-010</v>
      </c>
    </row>
    <row r="12059" spans="1:4" x14ac:dyDescent="0.25">
      <c r="A12059" t="s">
        <v>24091</v>
      </c>
      <c r="B12059" t="s">
        <v>24092</v>
      </c>
      <c r="C12059">
        <v>0</v>
      </c>
      <c r="D12059" s="1" t="str">
        <f>VLOOKUP(Plan1[[#This Row],[Produto]],matLocSbz,3,0)</f>
        <v>AE-010</v>
      </c>
    </row>
    <row r="12060" spans="1:4" x14ac:dyDescent="0.25">
      <c r="A12060" t="s">
        <v>24093</v>
      </c>
      <c r="B12060" t="s">
        <v>24094</v>
      </c>
      <c r="C12060">
        <v>0</v>
      </c>
      <c r="D12060" s="1" t="str">
        <f>VLOOKUP(Plan1[[#This Row],[Produto]],matLocSbz,3,0)</f>
        <v>SC-022</v>
      </c>
    </row>
    <row r="12061" spans="1:4" x14ac:dyDescent="0.25">
      <c r="A12061" t="s">
        <v>24095</v>
      </c>
      <c r="B12061" t="s">
        <v>24096</v>
      </c>
      <c r="C12061">
        <v>0</v>
      </c>
      <c r="D12061" s="1" t="str">
        <f>VLOOKUP(Plan1[[#This Row],[Produto]],matLocSbz,3,0)</f>
        <v>SC-065</v>
      </c>
    </row>
    <row r="12062" spans="1:4" x14ac:dyDescent="0.25">
      <c r="A12062" t="s">
        <v>24097</v>
      </c>
      <c r="B12062" t="s">
        <v>24098</v>
      </c>
      <c r="C12062">
        <v>0</v>
      </c>
      <c r="D12062" s="1" t="str">
        <f>VLOOKUP(Plan1[[#This Row],[Produto]],matLocSbz,3,0)</f>
        <v>AD-017</v>
      </c>
    </row>
    <row r="12063" spans="1:4" x14ac:dyDescent="0.25">
      <c r="A12063" t="s">
        <v>24099</v>
      </c>
      <c r="B12063" t="s">
        <v>24100</v>
      </c>
      <c r="C12063">
        <v>4</v>
      </c>
      <c r="D12063" s="1" t="str">
        <f>VLOOKUP(Plan1[[#This Row],[Produto]],matLocSbz,3,0)</f>
        <v>SC-054</v>
      </c>
    </row>
    <row r="12064" spans="1:4" x14ac:dyDescent="0.25">
      <c r="A12064" t="s">
        <v>24101</v>
      </c>
      <c r="B12064" t="s">
        <v>24102</v>
      </c>
      <c r="C12064">
        <v>0</v>
      </c>
      <c r="D12064" s="1" t="str">
        <f>VLOOKUP(Plan1[[#This Row],[Produto]],matLocSbz,3,0)</f>
        <v>SC-065</v>
      </c>
    </row>
    <row r="12065" spans="1:4" x14ac:dyDescent="0.25">
      <c r="A12065" t="s">
        <v>24103</v>
      </c>
      <c r="B12065" t="s">
        <v>24104</v>
      </c>
      <c r="C12065">
        <v>0</v>
      </c>
      <c r="D12065" s="1" t="str">
        <f>VLOOKUP(Plan1[[#This Row],[Produto]],matLocSbz,3,0)</f>
        <v>SC-065</v>
      </c>
    </row>
    <row r="12066" spans="1:4" x14ac:dyDescent="0.25">
      <c r="A12066" t="s">
        <v>24105</v>
      </c>
      <c r="B12066" t="s">
        <v>24106</v>
      </c>
      <c r="C12066">
        <v>0</v>
      </c>
      <c r="D12066" s="1" t="str">
        <f>VLOOKUP(Plan1[[#This Row],[Produto]],matLocSbz,3,0)</f>
        <v>SC-065</v>
      </c>
    </row>
    <row r="12067" spans="1:4" x14ac:dyDescent="0.25">
      <c r="A12067" t="s">
        <v>24107</v>
      </c>
      <c r="B12067" t="s">
        <v>24108</v>
      </c>
      <c r="C12067">
        <v>0</v>
      </c>
      <c r="D12067" s="1" t="str">
        <f>VLOOKUP(Plan1[[#This Row],[Produto]],matLocSbz,3,0)</f>
        <v/>
      </c>
    </row>
    <row r="12068" spans="1:4" x14ac:dyDescent="0.25">
      <c r="A12068" t="s">
        <v>24109</v>
      </c>
      <c r="B12068" t="s">
        <v>24110</v>
      </c>
      <c r="C12068">
        <v>4</v>
      </c>
      <c r="D12068" s="1" t="str">
        <f>VLOOKUP(Plan1[[#This Row],[Produto]],matLocSbz,3,0)</f>
        <v>AE-004</v>
      </c>
    </row>
    <row r="12069" spans="1:4" x14ac:dyDescent="0.25">
      <c r="A12069" t="s">
        <v>24111</v>
      </c>
      <c r="B12069" t="s">
        <v>24112</v>
      </c>
      <c r="C12069">
        <v>0</v>
      </c>
      <c r="D12069" s="1" t="str">
        <f>VLOOKUP(Plan1[[#This Row],[Produto]],matLocSbz,3,0)</f>
        <v>SC-065</v>
      </c>
    </row>
    <row r="12070" spans="1:4" x14ac:dyDescent="0.25">
      <c r="A12070" t="s">
        <v>24113</v>
      </c>
      <c r="B12070" t="s">
        <v>24114</v>
      </c>
      <c r="C12070">
        <v>0</v>
      </c>
      <c r="D12070" s="1" t="str">
        <f>VLOOKUP(Plan1[[#This Row],[Produto]],matLocSbz,3,0)</f>
        <v/>
      </c>
    </row>
    <row r="12071" spans="1:4" x14ac:dyDescent="0.25">
      <c r="A12071" t="s">
        <v>24115</v>
      </c>
      <c r="B12071" t="s">
        <v>24116</v>
      </c>
      <c r="C12071">
        <v>0</v>
      </c>
      <c r="D12071" s="1" t="e">
        <f>VLOOKUP(Plan1[[#This Row],[Produto]],matLocSbz,3,0)</f>
        <v>#N/A</v>
      </c>
    </row>
    <row r="12072" spans="1:4" x14ac:dyDescent="0.25">
      <c r="A12072" t="s">
        <v>24117</v>
      </c>
      <c r="B12072" t="s">
        <v>24118</v>
      </c>
      <c r="C12072">
        <v>0</v>
      </c>
      <c r="D12072" s="1" t="e">
        <f>VLOOKUP(Plan1[[#This Row],[Produto]],matLocSbz,3,0)</f>
        <v>#N/A</v>
      </c>
    </row>
    <row r="12073" spans="1:4" x14ac:dyDescent="0.25">
      <c r="A12073" t="s">
        <v>24119</v>
      </c>
      <c r="B12073" t="s">
        <v>24120</v>
      </c>
      <c r="C12073">
        <v>0</v>
      </c>
      <c r="D12073" s="1" t="e">
        <f>VLOOKUP(Plan1[[#This Row],[Produto]],matLocSbz,3,0)</f>
        <v>#N/A</v>
      </c>
    </row>
    <row r="12074" spans="1:4" x14ac:dyDescent="0.25">
      <c r="A12074" t="s">
        <v>24121</v>
      </c>
      <c r="B12074" t="s">
        <v>24122</v>
      </c>
      <c r="C12074">
        <v>0</v>
      </c>
      <c r="D12074" s="1" t="e">
        <f>VLOOKUP(Plan1[[#This Row],[Produto]],matLocSbz,3,0)</f>
        <v>#N/A</v>
      </c>
    </row>
    <row r="12075" spans="1:4" x14ac:dyDescent="0.25">
      <c r="A12075" t="s">
        <v>24123</v>
      </c>
      <c r="B12075" t="s">
        <v>24124</v>
      </c>
      <c r="C12075">
        <v>0</v>
      </c>
      <c r="D12075" s="1" t="e">
        <f>VLOOKUP(Plan1[[#This Row],[Produto]],matLocSbz,3,0)</f>
        <v>#N/A</v>
      </c>
    </row>
    <row r="12076" spans="1:4" x14ac:dyDescent="0.25">
      <c r="A12076" t="s">
        <v>24125</v>
      </c>
      <c r="B12076" t="s">
        <v>24126</v>
      </c>
      <c r="C12076">
        <v>24</v>
      </c>
      <c r="D12076" s="1" t="str">
        <f>VLOOKUP(Plan1[[#This Row],[Produto]],matLocSbz,3,0)</f>
        <v>AE-005 B</v>
      </c>
    </row>
    <row r="12077" spans="1:4" x14ac:dyDescent="0.25">
      <c r="A12077" t="s">
        <v>24127</v>
      </c>
      <c r="B12077" t="s">
        <v>24128</v>
      </c>
      <c r="C12077">
        <v>0</v>
      </c>
      <c r="D12077" s="1" t="e">
        <f>VLOOKUP(Plan1[[#This Row],[Produto]],matLocSbz,3,0)</f>
        <v>#N/A</v>
      </c>
    </row>
    <row r="12078" spans="1:4" x14ac:dyDescent="0.25">
      <c r="A12078" t="s">
        <v>24129</v>
      </c>
      <c r="B12078" t="s">
        <v>24130</v>
      </c>
      <c r="C12078">
        <v>0</v>
      </c>
      <c r="D12078" s="1" t="e">
        <f>VLOOKUP(Plan1[[#This Row],[Produto]],matLocSbz,3,0)</f>
        <v>#N/A</v>
      </c>
    </row>
    <row r="12079" spans="1:4" x14ac:dyDescent="0.25">
      <c r="A12079" t="s">
        <v>24131</v>
      </c>
      <c r="B12079" t="s">
        <v>24132</v>
      </c>
      <c r="C12079">
        <v>6</v>
      </c>
      <c r="D12079" s="1" t="str">
        <f>VLOOKUP(Plan1[[#This Row],[Produto]],matLocSbz,3,0)</f>
        <v>AE-005 B</v>
      </c>
    </row>
    <row r="12080" spans="1:4" x14ac:dyDescent="0.25">
      <c r="A12080" t="s">
        <v>24133</v>
      </c>
      <c r="B12080" t="s">
        <v>24134</v>
      </c>
      <c r="C12080">
        <v>0</v>
      </c>
      <c r="D12080" s="1" t="e">
        <f>VLOOKUP(Plan1[[#This Row],[Produto]],matLocSbz,3,0)</f>
        <v>#N/A</v>
      </c>
    </row>
    <row r="12081" spans="1:4" x14ac:dyDescent="0.25">
      <c r="A12081" t="s">
        <v>24135</v>
      </c>
      <c r="B12081" t="s">
        <v>24136</v>
      </c>
      <c r="C12081">
        <v>0</v>
      </c>
      <c r="D12081" s="1" t="e">
        <f>VLOOKUP(Plan1[[#This Row],[Produto]],matLocSbz,3,0)</f>
        <v>#N/A</v>
      </c>
    </row>
    <row r="12082" spans="1:4" x14ac:dyDescent="0.25">
      <c r="A12082" t="s">
        <v>24137</v>
      </c>
      <c r="B12082" t="s">
        <v>24138</v>
      </c>
      <c r="C12082">
        <v>0</v>
      </c>
      <c r="D12082" s="1" t="e">
        <f>VLOOKUP(Plan1[[#This Row],[Produto]],matLocSbz,3,0)</f>
        <v>#N/A</v>
      </c>
    </row>
    <row r="12083" spans="1:4" x14ac:dyDescent="0.25">
      <c r="A12083" t="s">
        <v>24139</v>
      </c>
      <c r="B12083" t="s">
        <v>24140</v>
      </c>
      <c r="C12083">
        <v>0</v>
      </c>
      <c r="D12083" s="1" t="e">
        <f>VLOOKUP(Plan1[[#This Row],[Produto]],matLocSbz,3,0)</f>
        <v>#N/A</v>
      </c>
    </row>
    <row r="12084" spans="1:4" x14ac:dyDescent="0.25">
      <c r="A12084" t="s">
        <v>24141</v>
      </c>
      <c r="B12084" t="s">
        <v>24142</v>
      </c>
      <c r="C12084">
        <v>2</v>
      </c>
      <c r="D12084" s="1" t="str">
        <f>VLOOKUP(Plan1[[#This Row],[Produto]],matLocSbz,3,0)</f>
        <v>SC-055</v>
      </c>
    </row>
    <row r="12085" spans="1:4" x14ac:dyDescent="0.25">
      <c r="A12085" t="s">
        <v>24143</v>
      </c>
      <c r="B12085" t="s">
        <v>24144</v>
      </c>
      <c r="C12085">
        <v>0</v>
      </c>
      <c r="D12085" s="1" t="e">
        <f>VLOOKUP(Plan1[[#This Row],[Produto]],matLocSbz,3,0)</f>
        <v>#N/A</v>
      </c>
    </row>
    <row r="12086" spans="1:4" x14ac:dyDescent="0.25">
      <c r="A12086" t="s">
        <v>24145</v>
      </c>
      <c r="B12086" t="s">
        <v>24146</v>
      </c>
      <c r="C12086">
        <v>0</v>
      </c>
      <c r="D12086" s="1" t="e">
        <f>VLOOKUP(Plan1[[#This Row],[Produto]],matLocSbz,3,0)</f>
        <v>#N/A</v>
      </c>
    </row>
    <row r="12087" spans="1:4" x14ac:dyDescent="0.25">
      <c r="A12087" t="s">
        <v>24147</v>
      </c>
      <c r="B12087" t="s">
        <v>24148</v>
      </c>
      <c r="C12087">
        <v>0</v>
      </c>
      <c r="D12087" s="1" t="e">
        <f>VLOOKUP(Plan1[[#This Row],[Produto]],matLocSbz,3,0)</f>
        <v>#N/A</v>
      </c>
    </row>
    <row r="12088" spans="1:4" x14ac:dyDescent="0.25">
      <c r="A12088" t="s">
        <v>24149</v>
      </c>
      <c r="B12088" t="s">
        <v>24150</v>
      </c>
      <c r="C12088">
        <v>0</v>
      </c>
      <c r="D12088" s="1" t="e">
        <f>VLOOKUP(Plan1[[#This Row],[Produto]],matLocSbz,3,0)</f>
        <v>#N/A</v>
      </c>
    </row>
    <row r="12089" spans="1:4" x14ac:dyDescent="0.25">
      <c r="A12089" t="s">
        <v>24151</v>
      </c>
      <c r="B12089" t="s">
        <v>24152</v>
      </c>
      <c r="C12089">
        <v>0</v>
      </c>
      <c r="D12089" s="1" t="e">
        <f>VLOOKUP(Plan1[[#This Row],[Produto]],matLocSbz,3,0)</f>
        <v>#N/A</v>
      </c>
    </row>
    <row r="12090" spans="1:4" x14ac:dyDescent="0.25">
      <c r="A12090" t="s">
        <v>24153</v>
      </c>
      <c r="B12090" t="s">
        <v>24154</v>
      </c>
      <c r="C12090">
        <v>0</v>
      </c>
      <c r="D12090" s="1" t="e">
        <f>VLOOKUP(Plan1[[#This Row],[Produto]],matLocSbz,3,0)</f>
        <v>#N/A</v>
      </c>
    </row>
    <row r="12091" spans="1:4" x14ac:dyDescent="0.25">
      <c r="A12091" t="s">
        <v>24155</v>
      </c>
      <c r="B12091" t="s">
        <v>24156</v>
      </c>
      <c r="C12091">
        <v>0</v>
      </c>
      <c r="D12091" s="1" t="e">
        <f>VLOOKUP(Plan1[[#This Row],[Produto]],matLocSbz,3,0)</f>
        <v>#N/A</v>
      </c>
    </row>
    <row r="12092" spans="1:4" x14ac:dyDescent="0.25">
      <c r="A12092" t="s">
        <v>24157</v>
      </c>
      <c r="B12092" t="s">
        <v>24158</v>
      </c>
      <c r="C12092">
        <v>0</v>
      </c>
      <c r="D12092" s="1" t="e">
        <f>VLOOKUP(Plan1[[#This Row],[Produto]],matLocSbz,3,0)</f>
        <v>#N/A</v>
      </c>
    </row>
    <row r="12093" spans="1:4" x14ac:dyDescent="0.25">
      <c r="A12093" t="s">
        <v>24159</v>
      </c>
      <c r="B12093" t="s">
        <v>24160</v>
      </c>
      <c r="C12093">
        <v>0</v>
      </c>
      <c r="D12093" s="1" t="e">
        <f>VLOOKUP(Plan1[[#This Row],[Produto]],matLocSbz,3,0)</f>
        <v>#N/A</v>
      </c>
    </row>
    <row r="12094" spans="1:4" x14ac:dyDescent="0.25">
      <c r="A12094" t="s">
        <v>24161</v>
      </c>
      <c r="B12094" t="s">
        <v>24162</v>
      </c>
      <c r="C12094">
        <v>0</v>
      </c>
      <c r="D12094" s="1" t="e">
        <f>VLOOKUP(Plan1[[#This Row],[Produto]],matLocSbz,3,0)</f>
        <v>#N/A</v>
      </c>
    </row>
    <row r="12095" spans="1:4" x14ac:dyDescent="0.25">
      <c r="A12095" t="s">
        <v>24163</v>
      </c>
      <c r="B12095" t="s">
        <v>24164</v>
      </c>
      <c r="C12095">
        <v>0</v>
      </c>
      <c r="D12095" s="1" t="e">
        <f>VLOOKUP(Plan1[[#This Row],[Produto]],matLocSbz,3,0)</f>
        <v>#N/A</v>
      </c>
    </row>
    <row r="12096" spans="1:4" x14ac:dyDescent="0.25">
      <c r="A12096" t="s">
        <v>24165</v>
      </c>
      <c r="B12096" t="s">
        <v>24166</v>
      </c>
      <c r="C12096">
        <v>0</v>
      </c>
      <c r="D12096" s="1" t="str">
        <f>VLOOKUP(Plan1[[#This Row],[Produto]],matLocSbz,3,0)</f>
        <v/>
      </c>
    </row>
    <row r="12097" spans="1:4" x14ac:dyDescent="0.25">
      <c r="A12097" t="s">
        <v>24167</v>
      </c>
      <c r="B12097" t="s">
        <v>24168</v>
      </c>
      <c r="C12097">
        <v>0</v>
      </c>
      <c r="D12097" s="1" t="e">
        <f>VLOOKUP(Plan1[[#This Row],[Produto]],matLocSbz,3,0)</f>
        <v>#N/A</v>
      </c>
    </row>
    <row r="12098" spans="1:4" x14ac:dyDescent="0.25">
      <c r="A12098" t="s">
        <v>24169</v>
      </c>
      <c r="B12098" t="s">
        <v>24170</v>
      </c>
      <c r="C12098">
        <v>0</v>
      </c>
      <c r="D12098" s="1" t="e">
        <f>VLOOKUP(Plan1[[#This Row],[Produto]],matLocSbz,3,0)</f>
        <v>#N/A</v>
      </c>
    </row>
    <row r="12099" spans="1:4" x14ac:dyDescent="0.25">
      <c r="A12099" t="s">
        <v>24171</v>
      </c>
      <c r="B12099" t="s">
        <v>24172</v>
      </c>
      <c r="C12099">
        <v>0</v>
      </c>
      <c r="D12099" s="1" t="e">
        <f>VLOOKUP(Plan1[[#This Row],[Produto]],matLocSbz,3,0)</f>
        <v>#N/A</v>
      </c>
    </row>
    <row r="12100" spans="1:4" x14ac:dyDescent="0.25">
      <c r="A12100" t="s">
        <v>24173</v>
      </c>
      <c r="B12100" t="s">
        <v>24174</v>
      </c>
      <c r="C12100">
        <v>0</v>
      </c>
      <c r="D12100" s="1" t="e">
        <f>VLOOKUP(Plan1[[#This Row],[Produto]],matLocSbz,3,0)</f>
        <v>#N/A</v>
      </c>
    </row>
    <row r="12101" spans="1:4" x14ac:dyDescent="0.25">
      <c r="A12101" t="s">
        <v>24175</v>
      </c>
      <c r="B12101" t="s">
        <v>24176</v>
      </c>
      <c r="C12101">
        <v>0</v>
      </c>
      <c r="D12101" s="1" t="e">
        <f>VLOOKUP(Plan1[[#This Row],[Produto]],matLocSbz,3,0)</f>
        <v>#N/A</v>
      </c>
    </row>
    <row r="12102" spans="1:4" x14ac:dyDescent="0.25">
      <c r="A12102" t="s">
        <v>24177</v>
      </c>
      <c r="B12102" t="s">
        <v>24178</v>
      </c>
      <c r="C12102">
        <v>0</v>
      </c>
      <c r="D12102" s="1" t="e">
        <f>VLOOKUP(Plan1[[#This Row],[Produto]],matLocSbz,3,0)</f>
        <v>#N/A</v>
      </c>
    </row>
    <row r="12103" spans="1:4" x14ac:dyDescent="0.25">
      <c r="A12103" t="s">
        <v>24179</v>
      </c>
      <c r="B12103" t="s">
        <v>24180</v>
      </c>
      <c r="C12103">
        <v>0</v>
      </c>
      <c r="D12103" s="1" t="e">
        <f>VLOOKUP(Plan1[[#This Row],[Produto]],matLocSbz,3,0)</f>
        <v>#N/A</v>
      </c>
    </row>
    <row r="12104" spans="1:4" x14ac:dyDescent="0.25">
      <c r="A12104" t="s">
        <v>24181</v>
      </c>
      <c r="B12104" t="s">
        <v>24182</v>
      </c>
      <c r="C12104">
        <v>2</v>
      </c>
      <c r="D12104" s="1" t="str">
        <f>VLOOKUP(Plan1[[#This Row],[Produto]],matLocSbz,3,0)</f>
        <v>SC-010</v>
      </c>
    </row>
    <row r="12105" spans="1:4" x14ac:dyDescent="0.25">
      <c r="A12105" t="s">
        <v>24183</v>
      </c>
      <c r="B12105" t="s">
        <v>24184</v>
      </c>
      <c r="C12105">
        <v>0</v>
      </c>
      <c r="D12105" s="1" t="str">
        <f>VLOOKUP(Plan1[[#This Row],[Produto]],matLocSbz,3,0)</f>
        <v>AD-018</v>
      </c>
    </row>
    <row r="12106" spans="1:4" x14ac:dyDescent="0.25">
      <c r="A12106" t="s">
        <v>24185</v>
      </c>
      <c r="B12106" t="s">
        <v>24186</v>
      </c>
      <c r="C12106">
        <v>0</v>
      </c>
      <c r="D12106" s="1" t="str">
        <f>VLOOKUP(Plan1[[#This Row],[Produto]],matLocSbz,3,0)</f>
        <v>AD-018</v>
      </c>
    </row>
    <row r="12107" spans="1:4" x14ac:dyDescent="0.25">
      <c r="A12107" t="s">
        <v>24187</v>
      </c>
      <c r="B12107" t="s">
        <v>24188</v>
      </c>
      <c r="C12107">
        <v>0</v>
      </c>
      <c r="D12107" s="1" t="str">
        <f>VLOOKUP(Plan1[[#This Row],[Produto]],matLocSbz,3,0)</f>
        <v/>
      </c>
    </row>
    <row r="12108" spans="1:4" x14ac:dyDescent="0.25">
      <c r="A12108" t="s">
        <v>24189</v>
      </c>
      <c r="B12108" t="s">
        <v>24190</v>
      </c>
      <c r="C12108">
        <v>0</v>
      </c>
      <c r="D12108" s="1" t="e">
        <f>VLOOKUP(Plan1[[#This Row],[Produto]],matLocSbz,3,0)</f>
        <v>#N/A</v>
      </c>
    </row>
    <row r="12109" spans="1:4" x14ac:dyDescent="0.25">
      <c r="A12109" t="s">
        <v>24191</v>
      </c>
      <c r="B12109" t="s">
        <v>24192</v>
      </c>
      <c r="C12109">
        <v>0</v>
      </c>
      <c r="D12109" s="1" t="e">
        <f>VLOOKUP(Plan1[[#This Row],[Produto]],matLocSbz,3,0)</f>
        <v>#N/A</v>
      </c>
    </row>
    <row r="12110" spans="1:4" x14ac:dyDescent="0.25">
      <c r="A12110" t="s">
        <v>24193</v>
      </c>
      <c r="B12110" t="s">
        <v>24194</v>
      </c>
      <c r="C12110">
        <v>0</v>
      </c>
      <c r="D12110" s="1" t="e">
        <f>VLOOKUP(Plan1[[#This Row],[Produto]],matLocSbz,3,0)</f>
        <v>#N/A</v>
      </c>
    </row>
    <row r="12111" spans="1:4" x14ac:dyDescent="0.25">
      <c r="A12111" t="s">
        <v>24195</v>
      </c>
      <c r="B12111" t="s">
        <v>24196</v>
      </c>
      <c r="C12111">
        <v>0</v>
      </c>
      <c r="D12111" s="1" t="e">
        <f>VLOOKUP(Plan1[[#This Row],[Produto]],matLocSbz,3,0)</f>
        <v>#N/A</v>
      </c>
    </row>
    <row r="12112" spans="1:4" x14ac:dyDescent="0.25">
      <c r="A12112" t="s">
        <v>24197</v>
      </c>
      <c r="B12112" t="s">
        <v>24198</v>
      </c>
      <c r="C12112">
        <v>0</v>
      </c>
      <c r="D12112" s="1" t="e">
        <f>VLOOKUP(Plan1[[#This Row],[Produto]],matLocSbz,3,0)</f>
        <v>#N/A</v>
      </c>
    </row>
    <row r="12113" spans="1:4" x14ac:dyDescent="0.25">
      <c r="A12113" t="s">
        <v>24199</v>
      </c>
      <c r="B12113" t="s">
        <v>24200</v>
      </c>
      <c r="C12113">
        <v>0</v>
      </c>
      <c r="D12113" s="1" t="e">
        <f>VLOOKUP(Plan1[[#This Row],[Produto]],matLocSbz,3,0)</f>
        <v>#N/A</v>
      </c>
    </row>
    <row r="12114" spans="1:4" x14ac:dyDescent="0.25">
      <c r="A12114" t="s">
        <v>24201</v>
      </c>
      <c r="B12114" t="s">
        <v>24202</v>
      </c>
      <c r="C12114">
        <v>0</v>
      </c>
      <c r="D12114" s="1" t="e">
        <f>VLOOKUP(Plan1[[#This Row],[Produto]],matLocSbz,3,0)</f>
        <v>#N/A</v>
      </c>
    </row>
    <row r="12115" spans="1:4" x14ac:dyDescent="0.25">
      <c r="A12115" t="s">
        <v>24203</v>
      </c>
      <c r="B12115" t="s">
        <v>24204</v>
      </c>
      <c r="C12115">
        <v>0</v>
      </c>
      <c r="D12115" s="1" t="e">
        <f>VLOOKUP(Plan1[[#This Row],[Produto]],matLocSbz,3,0)</f>
        <v>#N/A</v>
      </c>
    </row>
    <row r="12116" spans="1:4" x14ac:dyDescent="0.25">
      <c r="A12116" t="s">
        <v>24205</v>
      </c>
      <c r="B12116" t="s">
        <v>24206</v>
      </c>
      <c r="C12116">
        <v>0</v>
      </c>
      <c r="D12116" s="1" t="e">
        <f>VLOOKUP(Plan1[[#This Row],[Produto]],matLocSbz,3,0)</f>
        <v>#N/A</v>
      </c>
    </row>
    <row r="12117" spans="1:4" x14ac:dyDescent="0.25">
      <c r="A12117" t="s">
        <v>24207</v>
      </c>
      <c r="B12117" t="s">
        <v>24208</v>
      </c>
      <c r="C12117">
        <v>0</v>
      </c>
      <c r="D12117" s="1" t="e">
        <f>VLOOKUP(Plan1[[#This Row],[Produto]],matLocSbz,3,0)</f>
        <v>#N/A</v>
      </c>
    </row>
    <row r="12118" spans="1:4" x14ac:dyDescent="0.25">
      <c r="A12118" t="s">
        <v>24209</v>
      </c>
      <c r="B12118" t="s">
        <v>24210</v>
      </c>
      <c r="C12118">
        <v>0</v>
      </c>
      <c r="D12118" s="1" t="e">
        <f>VLOOKUP(Plan1[[#This Row],[Produto]],matLocSbz,3,0)</f>
        <v>#N/A</v>
      </c>
    </row>
    <row r="12119" spans="1:4" x14ac:dyDescent="0.25">
      <c r="A12119" t="s">
        <v>24211</v>
      </c>
      <c r="B12119" t="s">
        <v>24212</v>
      </c>
      <c r="C12119">
        <v>0</v>
      </c>
      <c r="D12119" s="1" t="e">
        <f>VLOOKUP(Plan1[[#This Row],[Produto]],matLocSbz,3,0)</f>
        <v>#N/A</v>
      </c>
    </row>
    <row r="12120" spans="1:4" x14ac:dyDescent="0.25">
      <c r="A12120" t="s">
        <v>24213</v>
      </c>
      <c r="B12120" t="s">
        <v>24214</v>
      </c>
      <c r="C12120">
        <v>0</v>
      </c>
      <c r="D12120" s="1" t="e">
        <f>VLOOKUP(Plan1[[#This Row],[Produto]],matLocSbz,3,0)</f>
        <v>#N/A</v>
      </c>
    </row>
    <row r="12121" spans="1:4" x14ac:dyDescent="0.25">
      <c r="A12121" t="s">
        <v>24215</v>
      </c>
      <c r="B12121" t="s">
        <v>24216</v>
      </c>
      <c r="C12121">
        <v>0</v>
      </c>
      <c r="D12121" s="1" t="e">
        <f>VLOOKUP(Plan1[[#This Row],[Produto]],matLocSbz,3,0)</f>
        <v>#N/A</v>
      </c>
    </row>
    <row r="12122" spans="1:4" x14ac:dyDescent="0.25">
      <c r="A12122" t="s">
        <v>24217</v>
      </c>
      <c r="B12122" t="s">
        <v>24218</v>
      </c>
      <c r="C12122">
        <v>0</v>
      </c>
      <c r="D12122" s="1" t="e">
        <f>VLOOKUP(Plan1[[#This Row],[Produto]],matLocSbz,3,0)</f>
        <v>#N/A</v>
      </c>
    </row>
    <row r="12123" spans="1:4" x14ac:dyDescent="0.25">
      <c r="A12123" t="s">
        <v>24219</v>
      </c>
      <c r="B12123" t="s">
        <v>24220</v>
      </c>
      <c r="C12123">
        <v>0</v>
      </c>
      <c r="D12123" s="1" t="e">
        <f>VLOOKUP(Plan1[[#This Row],[Produto]],matLocSbz,3,0)</f>
        <v>#N/A</v>
      </c>
    </row>
    <row r="12124" spans="1:4" x14ac:dyDescent="0.25">
      <c r="A12124" t="s">
        <v>24221</v>
      </c>
      <c r="B12124" t="s">
        <v>24222</v>
      </c>
      <c r="C12124">
        <v>0</v>
      </c>
      <c r="D12124" s="1" t="str">
        <f>VLOOKUP(Plan1[[#This Row],[Produto]],matLocSbz,3,0)</f>
        <v>AD-010</v>
      </c>
    </row>
    <row r="12125" spans="1:4" x14ac:dyDescent="0.25">
      <c r="A12125" t="s">
        <v>24223</v>
      </c>
      <c r="B12125" t="s">
        <v>24224</v>
      </c>
      <c r="C12125">
        <v>0</v>
      </c>
      <c r="D12125" s="1" t="str">
        <f>VLOOKUP(Plan1[[#This Row],[Produto]],matLocSbz,3,0)</f>
        <v>SC-059</v>
      </c>
    </row>
    <row r="12126" spans="1:4" x14ac:dyDescent="0.25">
      <c r="A12126" t="s">
        <v>24225</v>
      </c>
      <c r="B12126" t="s">
        <v>24226</v>
      </c>
      <c r="C12126">
        <v>0</v>
      </c>
      <c r="D12126" s="1" t="str">
        <f>VLOOKUP(Plan1[[#This Row],[Produto]],matLocSbz,3,0)</f>
        <v>AD-010</v>
      </c>
    </row>
    <row r="12127" spans="1:4" x14ac:dyDescent="0.25">
      <c r="A12127" t="s">
        <v>24227</v>
      </c>
      <c r="B12127" t="s">
        <v>24228</v>
      </c>
      <c r="C12127">
        <v>0</v>
      </c>
      <c r="D12127" s="1" t="e">
        <f>VLOOKUP(Plan1[[#This Row],[Produto]],matLocSbz,3,0)</f>
        <v>#N/A</v>
      </c>
    </row>
    <row r="12128" spans="1:4" x14ac:dyDescent="0.25">
      <c r="A12128" t="s">
        <v>24229</v>
      </c>
      <c r="B12128" t="s">
        <v>24230</v>
      </c>
      <c r="C12128">
        <v>0</v>
      </c>
      <c r="D12128" s="1" t="str">
        <f>VLOOKUP(Plan1[[#This Row],[Produto]],matLocSbz,3,0)</f>
        <v>SC-065</v>
      </c>
    </row>
    <row r="12129" spans="1:4" x14ac:dyDescent="0.25">
      <c r="A12129" t="s">
        <v>24231</v>
      </c>
      <c r="B12129" t="s">
        <v>24232</v>
      </c>
      <c r="C12129">
        <v>0</v>
      </c>
      <c r="D12129" s="1" t="str">
        <f>VLOOKUP(Plan1[[#This Row],[Produto]],matLocSbz,3,0)</f>
        <v>AD-013</v>
      </c>
    </row>
    <row r="12130" spans="1:4" x14ac:dyDescent="0.25">
      <c r="A12130" t="s">
        <v>24233</v>
      </c>
      <c r="B12130" t="s">
        <v>24234</v>
      </c>
      <c r="C12130">
        <v>0</v>
      </c>
      <c r="D12130" s="1" t="str">
        <f>VLOOKUP(Plan1[[#This Row],[Produto]],matLocSbz,3,0)</f>
        <v>AD-013</v>
      </c>
    </row>
    <row r="12131" spans="1:4" x14ac:dyDescent="0.25">
      <c r="A12131" t="s">
        <v>24235</v>
      </c>
      <c r="B12131" t="s">
        <v>24236</v>
      </c>
      <c r="C12131">
        <v>0</v>
      </c>
      <c r="D12131" s="1" t="str">
        <f>VLOOKUP(Plan1[[#This Row],[Produto]],matLocSbz,3,0)</f>
        <v>AD-013</v>
      </c>
    </row>
    <row r="12132" spans="1:4" x14ac:dyDescent="0.25">
      <c r="A12132" t="s">
        <v>24237</v>
      </c>
      <c r="B12132" t="s">
        <v>24238</v>
      </c>
      <c r="C12132">
        <v>0</v>
      </c>
      <c r="D12132" s="1" t="str">
        <f>VLOOKUP(Plan1[[#This Row],[Produto]],matLocSbz,3,0)</f>
        <v>AD-013</v>
      </c>
    </row>
    <row r="12133" spans="1:4" x14ac:dyDescent="0.25">
      <c r="A12133" t="s">
        <v>24239</v>
      </c>
      <c r="B12133" t="s">
        <v>24240</v>
      </c>
      <c r="C12133">
        <v>0</v>
      </c>
      <c r="D12133" s="1" t="e">
        <f>VLOOKUP(Plan1[[#This Row],[Produto]],matLocSbz,3,0)</f>
        <v>#N/A</v>
      </c>
    </row>
    <row r="12134" spans="1:4" x14ac:dyDescent="0.25">
      <c r="A12134" t="s">
        <v>24241</v>
      </c>
      <c r="B12134" t="s">
        <v>24242</v>
      </c>
      <c r="C12134">
        <v>0</v>
      </c>
      <c r="D12134" s="1" t="e">
        <f>VLOOKUP(Plan1[[#This Row],[Produto]],matLocSbz,3,0)</f>
        <v>#N/A</v>
      </c>
    </row>
    <row r="12135" spans="1:4" x14ac:dyDescent="0.25">
      <c r="A12135" t="s">
        <v>24243</v>
      </c>
      <c r="B12135" t="s">
        <v>24244</v>
      </c>
      <c r="C12135">
        <v>0</v>
      </c>
      <c r="D12135" s="1" t="e">
        <f>VLOOKUP(Plan1[[#This Row],[Produto]],matLocSbz,3,0)</f>
        <v>#N/A</v>
      </c>
    </row>
    <row r="12136" spans="1:4" x14ac:dyDescent="0.25">
      <c r="A12136" t="s">
        <v>24245</v>
      </c>
      <c r="B12136" t="s">
        <v>24246</v>
      </c>
      <c r="C12136">
        <v>0</v>
      </c>
      <c r="D12136" s="1" t="e">
        <f>VLOOKUP(Plan1[[#This Row],[Produto]],matLocSbz,3,0)</f>
        <v>#N/A</v>
      </c>
    </row>
    <row r="12137" spans="1:4" x14ac:dyDescent="0.25">
      <c r="A12137" t="s">
        <v>24247</v>
      </c>
      <c r="B12137" t="s">
        <v>24248</v>
      </c>
      <c r="C12137">
        <v>0</v>
      </c>
      <c r="D12137" s="1" t="e">
        <f>VLOOKUP(Plan1[[#This Row],[Produto]],matLocSbz,3,0)</f>
        <v>#N/A</v>
      </c>
    </row>
    <row r="12138" spans="1:4" x14ac:dyDescent="0.25">
      <c r="A12138" t="s">
        <v>24249</v>
      </c>
      <c r="B12138" t="s">
        <v>24250</v>
      </c>
      <c r="C12138">
        <v>0</v>
      </c>
      <c r="D12138" s="1" t="e">
        <f>VLOOKUP(Plan1[[#This Row],[Produto]],matLocSbz,3,0)</f>
        <v>#N/A</v>
      </c>
    </row>
    <row r="12139" spans="1:4" x14ac:dyDescent="0.25">
      <c r="A12139" t="s">
        <v>24251</v>
      </c>
      <c r="B12139" t="s">
        <v>24252</v>
      </c>
      <c r="C12139">
        <v>0</v>
      </c>
      <c r="D12139" s="1" t="str">
        <f>VLOOKUP(Plan1[[#This Row],[Produto]],matLocSbz,3,0)</f>
        <v>SC-010</v>
      </c>
    </row>
    <row r="12140" spans="1:4" x14ac:dyDescent="0.25">
      <c r="A12140" t="s">
        <v>24253</v>
      </c>
      <c r="B12140" t="s">
        <v>24254</v>
      </c>
      <c r="C12140">
        <v>0</v>
      </c>
      <c r="D12140" s="1" t="str">
        <f>VLOOKUP(Plan1[[#This Row],[Produto]],matLocSbz,3,0)</f>
        <v/>
      </c>
    </row>
    <row r="12141" spans="1:4" x14ac:dyDescent="0.25">
      <c r="A12141" t="s">
        <v>24255</v>
      </c>
      <c r="B12141" t="s">
        <v>24256</v>
      </c>
      <c r="C12141">
        <v>0</v>
      </c>
      <c r="D12141" s="1" t="e">
        <f>VLOOKUP(Plan1[[#This Row],[Produto]],matLocSbz,3,0)</f>
        <v>#N/A</v>
      </c>
    </row>
    <row r="12142" spans="1:4" x14ac:dyDescent="0.25">
      <c r="A12142" t="s">
        <v>24257</v>
      </c>
      <c r="B12142" t="s">
        <v>24258</v>
      </c>
      <c r="C12142">
        <v>0</v>
      </c>
      <c r="D12142" s="1" t="e">
        <f>VLOOKUP(Plan1[[#This Row],[Produto]],matLocSbz,3,0)</f>
        <v>#N/A</v>
      </c>
    </row>
    <row r="12143" spans="1:4" x14ac:dyDescent="0.25">
      <c r="A12143" t="s">
        <v>24259</v>
      </c>
      <c r="B12143" t="s">
        <v>24260</v>
      </c>
      <c r="C12143">
        <v>0</v>
      </c>
      <c r="D12143" s="1" t="e">
        <f>VLOOKUP(Plan1[[#This Row],[Produto]],matLocSbz,3,0)</f>
        <v>#N/A</v>
      </c>
    </row>
    <row r="12144" spans="1:4" x14ac:dyDescent="0.25">
      <c r="A12144" t="s">
        <v>24261</v>
      </c>
      <c r="B12144" t="s">
        <v>24262</v>
      </c>
      <c r="C12144">
        <v>0</v>
      </c>
      <c r="D12144" s="1" t="e">
        <f>VLOOKUP(Plan1[[#This Row],[Produto]],matLocSbz,3,0)</f>
        <v>#N/A</v>
      </c>
    </row>
    <row r="12145" spans="1:4" x14ac:dyDescent="0.25">
      <c r="A12145" t="s">
        <v>24263</v>
      </c>
      <c r="B12145" t="s">
        <v>24264</v>
      </c>
      <c r="C12145">
        <v>0</v>
      </c>
      <c r="D12145" s="1" t="e">
        <f>VLOOKUP(Plan1[[#This Row],[Produto]],matLocSbz,3,0)</f>
        <v>#N/A</v>
      </c>
    </row>
    <row r="12146" spans="1:4" x14ac:dyDescent="0.25">
      <c r="A12146" t="s">
        <v>24265</v>
      </c>
      <c r="B12146" t="s">
        <v>24266</v>
      </c>
      <c r="C12146">
        <v>0</v>
      </c>
      <c r="D12146" s="1" t="e">
        <f>VLOOKUP(Plan1[[#This Row],[Produto]],matLocSbz,3,0)</f>
        <v>#N/A</v>
      </c>
    </row>
    <row r="12147" spans="1:4" x14ac:dyDescent="0.25">
      <c r="A12147" t="s">
        <v>24267</v>
      </c>
      <c r="B12147" t="s">
        <v>24268</v>
      </c>
      <c r="C12147">
        <v>0</v>
      </c>
      <c r="D12147" s="1" t="e">
        <f>VLOOKUP(Plan1[[#This Row],[Produto]],matLocSbz,3,0)</f>
        <v>#N/A</v>
      </c>
    </row>
    <row r="12148" spans="1:4" x14ac:dyDescent="0.25">
      <c r="A12148" t="s">
        <v>24269</v>
      </c>
      <c r="B12148" t="s">
        <v>24270</v>
      </c>
      <c r="C12148">
        <v>50</v>
      </c>
      <c r="D12148" s="1" t="str">
        <f>VLOOKUP(Plan1[[#This Row],[Produto]],matLocSbz,3,0)</f>
        <v>AQ-009</v>
      </c>
    </row>
    <row r="12149" spans="1:4" x14ac:dyDescent="0.25">
      <c r="A12149" t="s">
        <v>24271</v>
      </c>
      <c r="B12149" t="s">
        <v>24272</v>
      </c>
      <c r="C12149">
        <v>0</v>
      </c>
      <c r="D12149" s="1" t="str">
        <f>VLOOKUP(Plan1[[#This Row],[Produto]],matLocSbz,3,0)</f>
        <v>AQ-009</v>
      </c>
    </row>
    <row r="12150" spans="1:4" x14ac:dyDescent="0.25">
      <c r="A12150" t="s">
        <v>24273</v>
      </c>
      <c r="B12150" t="s">
        <v>24274</v>
      </c>
      <c r="C12150">
        <v>0</v>
      </c>
      <c r="D12150" s="1" t="e">
        <f>VLOOKUP(Plan1[[#This Row],[Produto]],matLocSbz,3,0)</f>
        <v>#N/A</v>
      </c>
    </row>
    <row r="12151" spans="1:4" x14ac:dyDescent="0.25">
      <c r="A12151" t="s">
        <v>24275</v>
      </c>
      <c r="B12151" t="s">
        <v>24276</v>
      </c>
      <c r="C12151">
        <v>0</v>
      </c>
      <c r="D12151" s="1" t="str">
        <f>VLOOKUP(Plan1[[#This Row],[Produto]],matLocSbz,3,0)</f>
        <v/>
      </c>
    </row>
    <row r="12152" spans="1:4" x14ac:dyDescent="0.25">
      <c r="A12152" t="s">
        <v>24277</v>
      </c>
      <c r="B12152" t="s">
        <v>24278</v>
      </c>
      <c r="C12152">
        <v>0</v>
      </c>
      <c r="D12152" s="1" t="str">
        <f>VLOOKUP(Plan1[[#This Row],[Produto]],matLocSbz,3,0)</f>
        <v>AF-008</v>
      </c>
    </row>
    <row r="12153" spans="1:4" x14ac:dyDescent="0.25">
      <c r="A12153" t="s">
        <v>24279</v>
      </c>
      <c r="B12153" t="s">
        <v>24280</v>
      </c>
      <c r="C12153">
        <v>0</v>
      </c>
      <c r="D12153" s="1" t="str">
        <f>VLOOKUP(Plan1[[#This Row],[Produto]],matLocSbz,3,0)</f>
        <v/>
      </c>
    </row>
    <row r="12154" spans="1:4" x14ac:dyDescent="0.25">
      <c r="A12154" t="s">
        <v>24281</v>
      </c>
      <c r="B12154" t="s">
        <v>24282</v>
      </c>
      <c r="C12154">
        <v>0</v>
      </c>
      <c r="D12154" s="1" t="str">
        <f>VLOOKUP(Plan1[[#This Row],[Produto]],matLocSbz,3,0)</f>
        <v>AF-020</v>
      </c>
    </row>
    <row r="12155" spans="1:4" x14ac:dyDescent="0.25">
      <c r="A12155" t="s">
        <v>24283</v>
      </c>
      <c r="B12155" t="s">
        <v>24284</v>
      </c>
      <c r="C12155">
        <v>0</v>
      </c>
      <c r="D12155" s="1" t="e">
        <f>VLOOKUP(Plan1[[#This Row],[Produto]],matLocSbz,3,0)</f>
        <v>#N/A</v>
      </c>
    </row>
    <row r="12156" spans="1:4" x14ac:dyDescent="0.25">
      <c r="A12156" t="s">
        <v>24285</v>
      </c>
      <c r="B12156" t="s">
        <v>24286</v>
      </c>
      <c r="C12156">
        <v>0</v>
      </c>
      <c r="D12156" s="1" t="e">
        <f>VLOOKUP(Plan1[[#This Row],[Produto]],matLocSbz,3,0)</f>
        <v>#N/A</v>
      </c>
    </row>
    <row r="12157" spans="1:4" x14ac:dyDescent="0.25">
      <c r="A12157" t="s">
        <v>24287</v>
      </c>
      <c r="B12157" t="s">
        <v>24288</v>
      </c>
      <c r="C12157">
        <v>0</v>
      </c>
      <c r="D12157" s="1" t="e">
        <f>VLOOKUP(Plan1[[#This Row],[Produto]],matLocSbz,3,0)</f>
        <v>#N/A</v>
      </c>
    </row>
    <row r="12158" spans="1:4" x14ac:dyDescent="0.25">
      <c r="A12158" t="s">
        <v>24289</v>
      </c>
      <c r="B12158" t="s">
        <v>24290</v>
      </c>
      <c r="C12158">
        <v>0</v>
      </c>
      <c r="D12158" s="1" t="e">
        <f>VLOOKUP(Plan1[[#This Row],[Produto]],matLocSbz,3,0)</f>
        <v>#N/A</v>
      </c>
    </row>
    <row r="12159" spans="1:4" x14ac:dyDescent="0.25">
      <c r="A12159" t="s">
        <v>24291</v>
      </c>
      <c r="B12159" t="s">
        <v>24292</v>
      </c>
      <c r="C12159">
        <v>0</v>
      </c>
      <c r="D12159" s="1" t="str">
        <f>VLOOKUP(Plan1[[#This Row],[Produto]],matLocSbz,3,0)</f>
        <v>AQ-012</v>
      </c>
    </row>
    <row r="12160" spans="1:4" x14ac:dyDescent="0.25">
      <c r="A12160" t="s">
        <v>24293</v>
      </c>
      <c r="B12160" t="s">
        <v>24294</v>
      </c>
      <c r="C12160">
        <v>0</v>
      </c>
      <c r="D12160" s="1" t="str">
        <f>VLOOKUP(Plan1[[#This Row],[Produto]],matLocSbz,3,0)</f>
        <v/>
      </c>
    </row>
    <row r="12161" spans="1:4" x14ac:dyDescent="0.25">
      <c r="A12161" t="s">
        <v>24295</v>
      </c>
      <c r="B12161" t="s">
        <v>24296</v>
      </c>
      <c r="C12161">
        <v>0</v>
      </c>
      <c r="D12161" s="1" t="e">
        <f>VLOOKUP(Plan1[[#This Row],[Produto]],matLocSbz,3,0)</f>
        <v>#N/A</v>
      </c>
    </row>
    <row r="12162" spans="1:4" x14ac:dyDescent="0.25">
      <c r="A12162" t="s">
        <v>24297</v>
      </c>
      <c r="B12162" t="s">
        <v>24298</v>
      </c>
      <c r="C12162">
        <v>0</v>
      </c>
      <c r="D12162" s="1" t="str">
        <f>VLOOKUP(Plan1[[#This Row],[Produto]],matLocSbz,3,0)</f>
        <v>PA-002</v>
      </c>
    </row>
    <row r="12163" spans="1:4" x14ac:dyDescent="0.25">
      <c r="A12163" t="s">
        <v>24299</v>
      </c>
      <c r="B12163" t="s">
        <v>24300</v>
      </c>
      <c r="C12163">
        <v>0</v>
      </c>
      <c r="D12163" s="1" t="str">
        <f>VLOOKUP(Plan1[[#This Row],[Produto]],matLocSbz,3,0)</f>
        <v/>
      </c>
    </row>
    <row r="12164" spans="1:4" x14ac:dyDescent="0.25">
      <c r="A12164" t="s">
        <v>24301</v>
      </c>
      <c r="B12164" t="s">
        <v>24302</v>
      </c>
      <c r="C12164">
        <v>0</v>
      </c>
      <c r="D12164" s="1" t="str">
        <f>VLOOKUP(Plan1[[#This Row],[Produto]],matLocSbz,3,0)</f>
        <v>PA-002</v>
      </c>
    </row>
    <row r="12165" spans="1:4" x14ac:dyDescent="0.25">
      <c r="A12165" t="s">
        <v>24303</v>
      </c>
      <c r="B12165" t="s">
        <v>24304</v>
      </c>
      <c r="C12165">
        <v>0</v>
      </c>
      <c r="D12165" s="1" t="str">
        <f>VLOOKUP(Plan1[[#This Row],[Produto]],matLocSbz,3,0)</f>
        <v/>
      </c>
    </row>
    <row r="12166" spans="1:4" x14ac:dyDescent="0.25">
      <c r="A12166" t="s">
        <v>24305</v>
      </c>
      <c r="B12166" t="s">
        <v>24306</v>
      </c>
      <c r="C12166">
        <v>0</v>
      </c>
      <c r="D12166" s="1" t="str">
        <f>VLOOKUP(Plan1[[#This Row],[Produto]],matLocSbz,3,0)</f>
        <v>PA-001</v>
      </c>
    </row>
    <row r="12167" spans="1:4" x14ac:dyDescent="0.25">
      <c r="A12167" t="s">
        <v>24307</v>
      </c>
      <c r="B12167" t="s">
        <v>24308</v>
      </c>
      <c r="C12167">
        <v>0</v>
      </c>
      <c r="D12167" s="1" t="str">
        <f>VLOOKUP(Plan1[[#This Row],[Produto]],matLocSbz,3,0)</f>
        <v/>
      </c>
    </row>
    <row r="12168" spans="1:4" x14ac:dyDescent="0.25">
      <c r="A12168" t="s">
        <v>24309</v>
      </c>
      <c r="B12168" t="s">
        <v>24310</v>
      </c>
      <c r="C12168">
        <v>100</v>
      </c>
      <c r="D12168" s="1" t="str">
        <f>VLOOKUP(Plan1[[#This Row],[Produto]],matLocSbz,3,0)</f>
        <v>EC-132</v>
      </c>
    </row>
    <row r="12169" spans="1:4" x14ac:dyDescent="0.25">
      <c r="A12169" t="s">
        <v>24311</v>
      </c>
      <c r="B12169" t="s">
        <v>24312</v>
      </c>
      <c r="C12169">
        <v>0</v>
      </c>
      <c r="D12169" s="1" t="str">
        <f>VLOOKUP(Plan1[[#This Row],[Produto]],matLocSbz,3,0)</f>
        <v/>
      </c>
    </row>
    <row r="12170" spans="1:4" x14ac:dyDescent="0.25">
      <c r="A12170" t="s">
        <v>24313</v>
      </c>
      <c r="B12170" t="s">
        <v>24314</v>
      </c>
      <c r="C12170">
        <v>26.9</v>
      </c>
      <c r="D12170" s="1" t="str">
        <f>VLOOKUP(Plan1[[#This Row],[Produto]],matLocSbz,3,0)</f>
        <v>EC-129</v>
      </c>
    </row>
    <row r="12171" spans="1:4" x14ac:dyDescent="0.25">
      <c r="A12171" t="s">
        <v>24315</v>
      </c>
      <c r="B12171" t="s">
        <v>24316</v>
      </c>
      <c r="C12171">
        <v>0</v>
      </c>
      <c r="D12171" s="1" t="str">
        <f>VLOOKUP(Plan1[[#This Row],[Produto]],matLocSbz,3,0)</f>
        <v>PA-002</v>
      </c>
    </row>
    <row r="12172" spans="1:4" x14ac:dyDescent="0.25">
      <c r="A12172" t="s">
        <v>24317</v>
      </c>
      <c r="B12172" t="s">
        <v>24318</v>
      </c>
      <c r="C12172">
        <v>0</v>
      </c>
      <c r="D12172" s="1" t="str">
        <f>VLOOKUP(Plan1[[#This Row],[Produto]],matLocSbz,3,0)</f>
        <v>PA-003</v>
      </c>
    </row>
    <row r="12173" spans="1:4" x14ac:dyDescent="0.25">
      <c r="A12173" t="s">
        <v>24319</v>
      </c>
      <c r="B12173" t="s">
        <v>24320</v>
      </c>
      <c r="C12173">
        <v>0</v>
      </c>
      <c r="D12173" s="1" t="str">
        <f>VLOOKUP(Plan1[[#This Row],[Produto]],matLocSbz,3,0)</f>
        <v>PA-001</v>
      </c>
    </row>
    <row r="12174" spans="1:4" x14ac:dyDescent="0.25">
      <c r="A12174" t="s">
        <v>24321</v>
      </c>
      <c r="B12174" t="s">
        <v>24322</v>
      </c>
      <c r="C12174">
        <v>0</v>
      </c>
      <c r="D12174" s="1" t="str">
        <f>VLOOKUP(Plan1[[#This Row],[Produto]],matLocSbz,3,0)</f>
        <v/>
      </c>
    </row>
    <row r="12175" spans="1:4" x14ac:dyDescent="0.25">
      <c r="A12175" t="s">
        <v>24323</v>
      </c>
      <c r="B12175" t="s">
        <v>24324</v>
      </c>
      <c r="C12175">
        <v>0</v>
      </c>
      <c r="D12175" s="1" t="e">
        <f>VLOOKUP(Plan1[[#This Row],[Produto]],matLocSbz,3,0)</f>
        <v>#N/A</v>
      </c>
    </row>
    <row r="12176" spans="1:4" x14ac:dyDescent="0.25">
      <c r="A12176" t="s">
        <v>24325</v>
      </c>
      <c r="B12176" t="s">
        <v>24326</v>
      </c>
      <c r="C12176">
        <v>0</v>
      </c>
      <c r="D12176" s="1" t="e">
        <f>VLOOKUP(Plan1[[#This Row],[Produto]],matLocSbz,3,0)</f>
        <v>#N/A</v>
      </c>
    </row>
    <row r="12177" spans="1:4" x14ac:dyDescent="0.25">
      <c r="A12177" t="s">
        <v>24327</v>
      </c>
      <c r="B12177" t="s">
        <v>24328</v>
      </c>
      <c r="C12177">
        <v>139</v>
      </c>
      <c r="D12177" s="1" t="str">
        <f>VLOOKUP(Plan1[[#This Row],[Produto]],matLocSbz,3,0)</f>
        <v>EC-129</v>
      </c>
    </row>
    <row r="12178" spans="1:4" x14ac:dyDescent="0.25">
      <c r="A12178" t="s">
        <v>24329</v>
      </c>
      <c r="B12178" t="s">
        <v>24330</v>
      </c>
      <c r="C12178">
        <v>0</v>
      </c>
      <c r="D12178" s="1" t="e">
        <f>VLOOKUP(Plan1[[#This Row],[Produto]],matLocSbz,3,0)</f>
        <v>#N/A</v>
      </c>
    </row>
    <row r="12179" spans="1:4" x14ac:dyDescent="0.25">
      <c r="A12179" t="s">
        <v>24331</v>
      </c>
      <c r="B12179" t="s">
        <v>24332</v>
      </c>
      <c r="C12179">
        <v>99</v>
      </c>
      <c r="D12179" s="1" t="str">
        <f>VLOOKUP(Plan1[[#This Row],[Produto]],matLocSbz,3,0)</f>
        <v>EC-129</v>
      </c>
    </row>
    <row r="12180" spans="1:4" x14ac:dyDescent="0.25">
      <c r="A12180" t="s">
        <v>24333</v>
      </c>
      <c r="B12180" t="s">
        <v>24334</v>
      </c>
      <c r="C12180">
        <v>0</v>
      </c>
      <c r="D12180" s="1" t="e">
        <f>VLOOKUP(Plan1[[#This Row],[Produto]],matLocSbz,3,0)</f>
        <v>#N/A</v>
      </c>
    </row>
    <row r="12181" spans="1:4" x14ac:dyDescent="0.25">
      <c r="A12181" t="s">
        <v>24335</v>
      </c>
      <c r="B12181" t="s">
        <v>24336</v>
      </c>
      <c r="C12181">
        <v>0</v>
      </c>
      <c r="D12181" s="1" t="e">
        <f>VLOOKUP(Plan1[[#This Row],[Produto]],matLocSbz,3,0)</f>
        <v>#N/A</v>
      </c>
    </row>
    <row r="12182" spans="1:4" x14ac:dyDescent="0.25">
      <c r="A12182" t="s">
        <v>24337</v>
      </c>
      <c r="B12182" t="s">
        <v>24338</v>
      </c>
      <c r="C12182">
        <v>0</v>
      </c>
      <c r="D12182" s="1" t="str">
        <f>VLOOKUP(Plan1[[#This Row],[Produto]],matLocSbz,3,0)</f>
        <v>AJ-014</v>
      </c>
    </row>
    <row r="12183" spans="1:4" x14ac:dyDescent="0.25">
      <c r="A12183" t="s">
        <v>24339</v>
      </c>
      <c r="B12183" t="s">
        <v>24340</v>
      </c>
      <c r="C12183">
        <v>0</v>
      </c>
      <c r="D12183" s="1" t="str">
        <f>VLOOKUP(Plan1[[#This Row],[Produto]],matLocSbz,3,0)</f>
        <v>AJ-014</v>
      </c>
    </row>
    <row r="12184" spans="1:4" x14ac:dyDescent="0.25">
      <c r="A12184" t="s">
        <v>24341</v>
      </c>
      <c r="B12184" t="s">
        <v>24342</v>
      </c>
      <c r="C12184">
        <v>0</v>
      </c>
      <c r="D12184" s="1" t="str">
        <f>VLOOKUP(Plan1[[#This Row],[Produto]],matLocSbz,3,0)</f>
        <v>AJ-014</v>
      </c>
    </row>
    <row r="12185" spans="1:4" x14ac:dyDescent="0.25">
      <c r="A12185" t="s">
        <v>24343</v>
      </c>
      <c r="B12185" t="s">
        <v>24344</v>
      </c>
      <c r="C12185">
        <v>0</v>
      </c>
      <c r="D12185" s="1" t="str">
        <f>VLOOKUP(Plan1[[#This Row],[Produto]],matLocSbz,3,0)</f>
        <v>AJ-014</v>
      </c>
    </row>
    <row r="12186" spans="1:4" x14ac:dyDescent="0.25">
      <c r="A12186" t="s">
        <v>24345</v>
      </c>
      <c r="B12186" t="s">
        <v>24346</v>
      </c>
      <c r="C12186">
        <v>4</v>
      </c>
      <c r="D12186" s="1" t="str">
        <f>VLOOKUP(Plan1[[#This Row],[Produto]],matLocSbz,3,0)</f>
        <v>AJ-014</v>
      </c>
    </row>
    <row r="12187" spans="1:4" x14ac:dyDescent="0.25">
      <c r="A12187" t="s">
        <v>24347</v>
      </c>
      <c r="B12187" t="s">
        <v>24348</v>
      </c>
      <c r="C12187">
        <v>75</v>
      </c>
      <c r="D12187" s="1" t="str">
        <f>VLOOKUP(Plan1[[#This Row],[Produto]],matLocSbz,3,0)</f>
        <v>AJ-014 A</v>
      </c>
    </row>
    <row r="12188" spans="1:4" x14ac:dyDescent="0.25">
      <c r="A12188" t="s">
        <v>24349</v>
      </c>
      <c r="B12188" t="s">
        <v>24350</v>
      </c>
      <c r="C12188">
        <v>0</v>
      </c>
      <c r="D12188" s="1" t="str">
        <f>VLOOKUP(Plan1[[#This Row],[Produto]],matLocSbz,3,0)</f>
        <v>AJ-014</v>
      </c>
    </row>
    <row r="12189" spans="1:4" x14ac:dyDescent="0.25">
      <c r="A12189" t="s">
        <v>24351</v>
      </c>
      <c r="B12189" t="s">
        <v>24352</v>
      </c>
      <c r="C12189">
        <v>0</v>
      </c>
      <c r="D12189" s="1" t="e">
        <f>VLOOKUP(Plan1[[#This Row],[Produto]],matLocSbz,3,0)</f>
        <v>#N/A</v>
      </c>
    </row>
    <row r="12190" spans="1:4" x14ac:dyDescent="0.25">
      <c r="A12190" t="s">
        <v>24353</v>
      </c>
      <c r="B12190" t="s">
        <v>24354</v>
      </c>
      <c r="C12190">
        <v>0</v>
      </c>
      <c r="D12190" s="1" t="e">
        <f>VLOOKUP(Plan1[[#This Row],[Produto]],matLocSbz,3,0)</f>
        <v>#N/A</v>
      </c>
    </row>
    <row r="12191" spans="1:4" x14ac:dyDescent="0.25">
      <c r="A12191" t="s">
        <v>24355</v>
      </c>
      <c r="B12191" t="s">
        <v>24356</v>
      </c>
      <c r="C12191">
        <v>0</v>
      </c>
      <c r="D12191" s="1" t="e">
        <f>VLOOKUP(Plan1[[#This Row],[Produto]],matLocSbz,3,0)</f>
        <v>#N/A</v>
      </c>
    </row>
    <row r="12192" spans="1:4" x14ac:dyDescent="0.25">
      <c r="A12192" t="s">
        <v>24357</v>
      </c>
      <c r="B12192" t="s">
        <v>24358</v>
      </c>
      <c r="C12192">
        <v>0</v>
      </c>
      <c r="D12192" s="1" t="str">
        <f>VLOOKUP(Plan1[[#This Row],[Produto]],matLocSbz,3,0)</f>
        <v>AJ-014</v>
      </c>
    </row>
    <row r="12193" spans="1:4" x14ac:dyDescent="0.25">
      <c r="A12193" t="s">
        <v>24359</v>
      </c>
      <c r="B12193" t="s">
        <v>24360</v>
      </c>
      <c r="C12193">
        <v>0</v>
      </c>
      <c r="D12193" s="1" t="e">
        <f>VLOOKUP(Plan1[[#This Row],[Produto]],matLocSbz,3,0)</f>
        <v>#N/A</v>
      </c>
    </row>
    <row r="12194" spans="1:4" x14ac:dyDescent="0.25">
      <c r="A12194" t="s">
        <v>24361</v>
      </c>
      <c r="B12194" t="s">
        <v>24362</v>
      </c>
      <c r="C12194">
        <v>0</v>
      </c>
      <c r="D12194" s="1" t="str">
        <f>VLOOKUP(Plan1[[#This Row],[Produto]],matLocSbz,3,0)</f>
        <v>AJ-014</v>
      </c>
    </row>
    <row r="12195" spans="1:4" x14ac:dyDescent="0.25">
      <c r="A12195" t="s">
        <v>24363</v>
      </c>
      <c r="B12195" t="s">
        <v>24364</v>
      </c>
      <c r="C12195">
        <v>0</v>
      </c>
      <c r="D12195" s="1" t="str">
        <f>VLOOKUP(Plan1[[#This Row],[Produto]],matLocSbz,3,0)</f>
        <v/>
      </c>
    </row>
    <row r="12196" spans="1:4" x14ac:dyDescent="0.25">
      <c r="A12196" t="s">
        <v>24365</v>
      </c>
      <c r="B12196" t="s">
        <v>24366</v>
      </c>
      <c r="C12196">
        <v>0</v>
      </c>
      <c r="D12196" s="1" t="str">
        <f>VLOOKUP(Plan1[[#This Row],[Produto]],matLocSbz,3,0)</f>
        <v>AJ-014</v>
      </c>
    </row>
    <row r="12197" spans="1:4" x14ac:dyDescent="0.25">
      <c r="A12197" t="s">
        <v>24367</v>
      </c>
      <c r="B12197" t="s">
        <v>24368</v>
      </c>
      <c r="C12197">
        <v>0</v>
      </c>
      <c r="D12197" s="1" t="str">
        <f>VLOOKUP(Plan1[[#This Row],[Produto]],matLocSbz,3,0)</f>
        <v>AJ-014</v>
      </c>
    </row>
    <row r="12198" spans="1:4" x14ac:dyDescent="0.25">
      <c r="A12198" t="s">
        <v>24369</v>
      </c>
      <c r="B12198" t="s">
        <v>24370</v>
      </c>
      <c r="C12198">
        <v>1</v>
      </c>
      <c r="D12198" s="1" t="str">
        <f>VLOOKUP(Plan1[[#This Row],[Produto]],matLocSbz,3,0)</f>
        <v>AJ-015</v>
      </c>
    </row>
    <row r="12199" spans="1:4" x14ac:dyDescent="0.25">
      <c r="A12199" t="s">
        <v>24371</v>
      </c>
      <c r="B12199" t="s">
        <v>24372</v>
      </c>
      <c r="C12199">
        <v>9</v>
      </c>
      <c r="D12199" s="1" t="str">
        <f>VLOOKUP(Plan1[[#This Row],[Produto]],matLocSbz,3,0)</f>
        <v>AJ-015</v>
      </c>
    </row>
    <row r="12200" spans="1:4" x14ac:dyDescent="0.25">
      <c r="A12200" t="s">
        <v>24373</v>
      </c>
      <c r="B12200" t="s">
        <v>24374</v>
      </c>
      <c r="C12200">
        <v>0</v>
      </c>
      <c r="D12200" s="1" t="str">
        <f>VLOOKUP(Plan1[[#This Row],[Produto]],matLocSbz,3,0)</f>
        <v>AJ-015</v>
      </c>
    </row>
    <row r="12201" spans="1:4" x14ac:dyDescent="0.25">
      <c r="A12201" t="s">
        <v>24375</v>
      </c>
      <c r="B12201" t="s">
        <v>24376</v>
      </c>
      <c r="C12201">
        <v>10</v>
      </c>
      <c r="D12201" s="1" t="str">
        <f>VLOOKUP(Plan1[[#This Row],[Produto]],matLocSbz,3,0)</f>
        <v>AJ-015</v>
      </c>
    </row>
    <row r="12202" spans="1:4" x14ac:dyDescent="0.25">
      <c r="A12202" t="s">
        <v>24377</v>
      </c>
      <c r="B12202" t="s">
        <v>24378</v>
      </c>
      <c r="C12202">
        <v>0</v>
      </c>
      <c r="D12202" s="1" t="str">
        <f>VLOOKUP(Plan1[[#This Row],[Produto]],matLocSbz,3,0)</f>
        <v>AJ-015</v>
      </c>
    </row>
    <row r="12203" spans="1:4" x14ac:dyDescent="0.25">
      <c r="A12203" t="s">
        <v>24379</v>
      </c>
      <c r="B12203" t="s">
        <v>24380</v>
      </c>
      <c r="C12203">
        <v>0</v>
      </c>
      <c r="D12203" s="1" t="str">
        <f>VLOOKUP(Plan1[[#This Row],[Produto]],matLocSbz,3,0)</f>
        <v>AJ-015</v>
      </c>
    </row>
    <row r="12204" spans="1:4" x14ac:dyDescent="0.25">
      <c r="A12204" t="s">
        <v>24381</v>
      </c>
      <c r="B12204" t="s">
        <v>24382</v>
      </c>
      <c r="C12204">
        <v>7</v>
      </c>
      <c r="D12204" s="1" t="str">
        <f>VLOOKUP(Plan1[[#This Row],[Produto]],matLocSbz,3,0)</f>
        <v>AJ-015</v>
      </c>
    </row>
    <row r="12205" spans="1:4" x14ac:dyDescent="0.25">
      <c r="A12205" t="s">
        <v>24383</v>
      </c>
      <c r="B12205" t="s">
        <v>24384</v>
      </c>
      <c r="C12205">
        <v>0</v>
      </c>
      <c r="D12205" s="1" t="str">
        <f>VLOOKUP(Plan1[[#This Row],[Produto]],matLocSbz,3,0)</f>
        <v>AJ-015</v>
      </c>
    </row>
    <row r="12206" spans="1:4" x14ac:dyDescent="0.25">
      <c r="A12206" t="s">
        <v>24385</v>
      </c>
      <c r="B12206" t="s">
        <v>24386</v>
      </c>
      <c r="C12206">
        <v>0</v>
      </c>
      <c r="D12206" s="1" t="str">
        <f>VLOOKUP(Plan1[[#This Row],[Produto]],matLocSbz,3,0)</f>
        <v>AJ-015</v>
      </c>
    </row>
    <row r="12207" spans="1:4" x14ac:dyDescent="0.25">
      <c r="A12207" t="s">
        <v>24387</v>
      </c>
      <c r="B12207" t="s">
        <v>24388</v>
      </c>
      <c r="C12207">
        <v>38</v>
      </c>
      <c r="D12207" s="1" t="str">
        <f>VLOOKUP(Plan1[[#This Row],[Produto]],matLocSbz,3,0)</f>
        <v>AJ-015</v>
      </c>
    </row>
    <row r="12208" spans="1:4" x14ac:dyDescent="0.25">
      <c r="A12208" t="s">
        <v>24389</v>
      </c>
      <c r="B12208" t="s">
        <v>24390</v>
      </c>
      <c r="C12208">
        <v>396</v>
      </c>
      <c r="D12208" s="1" t="str">
        <f>VLOOKUP(Plan1[[#This Row],[Produto]],matLocSbz,3,0)</f>
        <v>AJ-015</v>
      </c>
    </row>
    <row r="12209" spans="1:4" x14ac:dyDescent="0.25">
      <c r="A12209" t="s">
        <v>24391</v>
      </c>
      <c r="B12209" t="s">
        <v>24392</v>
      </c>
      <c r="C12209">
        <v>3</v>
      </c>
      <c r="D12209" s="1" t="str">
        <f>VLOOKUP(Plan1[[#This Row],[Produto]],matLocSbz,3,0)</f>
        <v>AJ-015</v>
      </c>
    </row>
    <row r="12210" spans="1:4" x14ac:dyDescent="0.25">
      <c r="A12210" t="s">
        <v>24393</v>
      </c>
      <c r="B12210" t="s">
        <v>24394</v>
      </c>
      <c r="C12210">
        <v>20</v>
      </c>
      <c r="D12210" s="1" t="str">
        <f>VLOOKUP(Plan1[[#This Row],[Produto]],matLocSbz,3,0)</f>
        <v>AJ-016 A</v>
      </c>
    </row>
    <row r="12211" spans="1:4" x14ac:dyDescent="0.25">
      <c r="A12211" t="s">
        <v>24395</v>
      </c>
      <c r="B12211" t="s">
        <v>24396</v>
      </c>
      <c r="C12211">
        <v>0</v>
      </c>
      <c r="D12211" s="1" t="str">
        <f>VLOOKUP(Plan1[[#This Row],[Produto]],matLocSbz,3,0)</f>
        <v>AJ-016</v>
      </c>
    </row>
    <row r="12212" spans="1:4" x14ac:dyDescent="0.25">
      <c r="A12212" t="s">
        <v>24397</v>
      </c>
      <c r="B12212" t="s">
        <v>24398</v>
      </c>
      <c r="C12212">
        <v>1</v>
      </c>
      <c r="D12212" s="1" t="str">
        <f>VLOOKUP(Plan1[[#This Row],[Produto]],matLocSbz,3,0)</f>
        <v>AJ-016</v>
      </c>
    </row>
    <row r="12213" spans="1:4" x14ac:dyDescent="0.25">
      <c r="A12213" t="s">
        <v>24399</v>
      </c>
      <c r="B12213" t="s">
        <v>24400</v>
      </c>
      <c r="C12213">
        <v>68</v>
      </c>
      <c r="D12213" s="1" t="str">
        <f>VLOOKUP(Plan1[[#This Row],[Produto]],matLocSbz,3,0)</f>
        <v>AJ-016 A</v>
      </c>
    </row>
    <row r="12214" spans="1:4" x14ac:dyDescent="0.25">
      <c r="A12214" t="s">
        <v>24401</v>
      </c>
      <c r="B12214" t="s">
        <v>24402</v>
      </c>
      <c r="C12214">
        <v>26</v>
      </c>
      <c r="D12214" s="1" t="str">
        <f>VLOOKUP(Plan1[[#This Row],[Produto]],matLocSbz,3,0)</f>
        <v>AJ-016 A</v>
      </c>
    </row>
    <row r="12215" spans="1:4" x14ac:dyDescent="0.25">
      <c r="A12215" t="s">
        <v>24403</v>
      </c>
      <c r="B12215" t="s">
        <v>24404</v>
      </c>
      <c r="C12215">
        <v>0</v>
      </c>
      <c r="D12215" s="1" t="str">
        <f>VLOOKUP(Plan1[[#This Row],[Produto]],matLocSbz,3,0)</f>
        <v>AJ-016</v>
      </c>
    </row>
    <row r="12216" spans="1:4" x14ac:dyDescent="0.25">
      <c r="A12216" t="s">
        <v>24405</v>
      </c>
      <c r="B12216" t="s">
        <v>24406</v>
      </c>
      <c r="C12216">
        <v>0</v>
      </c>
      <c r="D12216" s="1" t="str">
        <f>VLOOKUP(Plan1[[#This Row],[Produto]],matLocSbz,3,0)</f>
        <v>AJ-016</v>
      </c>
    </row>
    <row r="12217" spans="1:4" x14ac:dyDescent="0.25">
      <c r="A12217" t="s">
        <v>24407</v>
      </c>
      <c r="B12217" t="s">
        <v>24408</v>
      </c>
      <c r="C12217">
        <v>0</v>
      </c>
      <c r="D12217" s="1" t="str">
        <f>VLOOKUP(Plan1[[#This Row],[Produto]],matLocSbz,3,0)</f>
        <v>AJ-016</v>
      </c>
    </row>
    <row r="12218" spans="1:4" x14ac:dyDescent="0.25">
      <c r="A12218" t="s">
        <v>24409</v>
      </c>
      <c r="B12218" t="s">
        <v>24410</v>
      </c>
      <c r="C12218">
        <v>2</v>
      </c>
      <c r="D12218" s="1" t="str">
        <f>VLOOKUP(Plan1[[#This Row],[Produto]],matLocSbz,3,0)</f>
        <v>AJ-016 A</v>
      </c>
    </row>
    <row r="12219" spans="1:4" x14ac:dyDescent="0.25">
      <c r="A12219" t="s">
        <v>24411</v>
      </c>
      <c r="B12219" t="s">
        <v>24412</v>
      </c>
      <c r="C12219">
        <v>0</v>
      </c>
      <c r="D12219" s="1" t="str">
        <f>VLOOKUP(Plan1[[#This Row],[Produto]],matLocSbz,3,0)</f>
        <v>AJ-016</v>
      </c>
    </row>
    <row r="12220" spans="1:4" x14ac:dyDescent="0.25">
      <c r="A12220" t="s">
        <v>24413</v>
      </c>
      <c r="B12220" t="s">
        <v>24414</v>
      </c>
      <c r="C12220">
        <v>0</v>
      </c>
      <c r="D12220" s="1" t="str">
        <f>VLOOKUP(Plan1[[#This Row],[Produto]],matLocSbz,3,0)</f>
        <v>AJ-016</v>
      </c>
    </row>
    <row r="12221" spans="1:4" x14ac:dyDescent="0.25">
      <c r="A12221" t="s">
        <v>24415</v>
      </c>
      <c r="B12221" t="s">
        <v>24416</v>
      </c>
      <c r="C12221">
        <v>0</v>
      </c>
      <c r="D12221" s="1" t="str">
        <f>VLOOKUP(Plan1[[#This Row],[Produto]],matLocSbz,3,0)</f>
        <v>AJ-016</v>
      </c>
    </row>
    <row r="12222" spans="1:4" x14ac:dyDescent="0.25">
      <c r="A12222" t="s">
        <v>24417</v>
      </c>
      <c r="B12222" t="s">
        <v>24418</v>
      </c>
      <c r="C12222">
        <v>0</v>
      </c>
      <c r="D12222" s="1" t="str">
        <f>VLOOKUP(Plan1[[#This Row],[Produto]],matLocSbz,3,0)</f>
        <v>AJ-017</v>
      </c>
    </row>
    <row r="12223" spans="1:4" x14ac:dyDescent="0.25">
      <c r="A12223" t="s">
        <v>24419</v>
      </c>
      <c r="B12223" t="s">
        <v>24420</v>
      </c>
      <c r="C12223">
        <v>0</v>
      </c>
      <c r="D12223" s="1" t="str">
        <f>VLOOKUP(Plan1[[#This Row],[Produto]],matLocSbz,3,0)</f>
        <v>AJ-017</v>
      </c>
    </row>
    <row r="12224" spans="1:4" x14ac:dyDescent="0.25">
      <c r="A12224" t="s">
        <v>24421</v>
      </c>
      <c r="B12224" t="s">
        <v>24422</v>
      </c>
      <c r="C12224">
        <v>0</v>
      </c>
      <c r="D12224" s="1" t="str">
        <f>VLOOKUP(Plan1[[#This Row],[Produto]],matLocSbz,3,0)</f>
        <v>AJ-017</v>
      </c>
    </row>
    <row r="12225" spans="1:4" x14ac:dyDescent="0.25">
      <c r="A12225" t="s">
        <v>24423</v>
      </c>
      <c r="B12225" t="s">
        <v>24424</v>
      </c>
      <c r="C12225">
        <v>0</v>
      </c>
      <c r="D12225" s="1" t="str">
        <f>VLOOKUP(Plan1[[#This Row],[Produto]],matLocSbz,3,0)</f>
        <v>AJ-017</v>
      </c>
    </row>
    <row r="12226" spans="1:4" x14ac:dyDescent="0.25">
      <c r="A12226" t="s">
        <v>24425</v>
      </c>
      <c r="B12226" t="s">
        <v>24426</v>
      </c>
      <c r="C12226">
        <v>0</v>
      </c>
      <c r="D12226" s="1" t="str">
        <f>VLOOKUP(Plan1[[#This Row],[Produto]],matLocSbz,3,0)</f>
        <v>AJ-017</v>
      </c>
    </row>
    <row r="12227" spans="1:4" x14ac:dyDescent="0.25">
      <c r="A12227" t="s">
        <v>24427</v>
      </c>
      <c r="B12227" t="s">
        <v>24428</v>
      </c>
      <c r="C12227">
        <v>0</v>
      </c>
      <c r="D12227" s="1" t="str">
        <f>VLOOKUP(Plan1[[#This Row],[Produto]],matLocSbz,3,0)</f>
        <v>AJ-017</v>
      </c>
    </row>
    <row r="12228" spans="1:4" x14ac:dyDescent="0.25">
      <c r="A12228" t="s">
        <v>24429</v>
      </c>
      <c r="B12228" t="s">
        <v>24430</v>
      </c>
      <c r="C12228">
        <v>1</v>
      </c>
      <c r="D12228" s="1" t="str">
        <f>VLOOKUP(Plan1[[#This Row],[Produto]],matLocSbz,3,0)</f>
        <v>AJ-017 A</v>
      </c>
    </row>
    <row r="12229" spans="1:4" x14ac:dyDescent="0.25">
      <c r="A12229" t="s">
        <v>24431</v>
      </c>
      <c r="B12229" t="s">
        <v>24432</v>
      </c>
      <c r="C12229">
        <v>0</v>
      </c>
      <c r="D12229" s="1" t="str">
        <f>VLOOKUP(Plan1[[#This Row],[Produto]],matLocSbz,3,0)</f>
        <v>AJ-017</v>
      </c>
    </row>
    <row r="12230" spans="1:4" x14ac:dyDescent="0.25">
      <c r="A12230" t="s">
        <v>24433</v>
      </c>
      <c r="B12230" t="s">
        <v>24434</v>
      </c>
      <c r="C12230">
        <v>0</v>
      </c>
      <c r="D12230" s="1" t="str">
        <f>VLOOKUP(Plan1[[#This Row],[Produto]],matLocSbz,3,0)</f>
        <v>AJ-017</v>
      </c>
    </row>
    <row r="12231" spans="1:4" x14ac:dyDescent="0.25">
      <c r="A12231" t="s">
        <v>24435</v>
      </c>
      <c r="B12231" t="s">
        <v>24436</v>
      </c>
      <c r="C12231">
        <v>0</v>
      </c>
      <c r="D12231" s="1" t="str">
        <f>VLOOKUP(Plan1[[#This Row],[Produto]],matLocSbz,3,0)</f>
        <v>AJ-017</v>
      </c>
    </row>
    <row r="12232" spans="1:4" x14ac:dyDescent="0.25">
      <c r="A12232" t="s">
        <v>24437</v>
      </c>
      <c r="B12232" t="s">
        <v>24438</v>
      </c>
      <c r="C12232">
        <v>0</v>
      </c>
      <c r="D12232" s="1" t="str">
        <f>VLOOKUP(Plan1[[#This Row],[Produto]],matLocSbz,3,0)</f>
        <v>AJ-017</v>
      </c>
    </row>
    <row r="12233" spans="1:4" x14ac:dyDescent="0.25">
      <c r="A12233" t="s">
        <v>24439</v>
      </c>
      <c r="B12233" t="s">
        <v>24440</v>
      </c>
      <c r="C12233">
        <v>0</v>
      </c>
      <c r="D12233" s="1" t="str">
        <f>VLOOKUP(Plan1[[#This Row],[Produto]],matLocSbz,3,0)</f>
        <v>AJ-017</v>
      </c>
    </row>
    <row r="12234" spans="1:4" x14ac:dyDescent="0.25">
      <c r="A12234" t="s">
        <v>24441</v>
      </c>
      <c r="B12234" t="s">
        <v>24442</v>
      </c>
      <c r="C12234">
        <v>0</v>
      </c>
      <c r="D12234" s="1" t="str">
        <f>VLOOKUP(Plan1[[#This Row],[Produto]],matLocSbz,3,0)</f>
        <v/>
      </c>
    </row>
    <row r="12235" spans="1:4" x14ac:dyDescent="0.25">
      <c r="A12235" t="s">
        <v>24443</v>
      </c>
      <c r="B12235" t="s">
        <v>24444</v>
      </c>
      <c r="C12235">
        <v>0</v>
      </c>
      <c r="D12235" s="1" t="str">
        <f>VLOOKUP(Plan1[[#This Row],[Produto]],matLocSbz,3,0)</f>
        <v>AJ-018</v>
      </c>
    </row>
    <row r="12236" spans="1:4" x14ac:dyDescent="0.25">
      <c r="A12236" t="s">
        <v>24445</v>
      </c>
      <c r="B12236" t="s">
        <v>24446</v>
      </c>
      <c r="C12236">
        <v>0</v>
      </c>
      <c r="D12236" s="1" t="str">
        <f>VLOOKUP(Plan1[[#This Row],[Produto]],matLocSbz,3,0)</f>
        <v>AJ-018</v>
      </c>
    </row>
    <row r="12237" spans="1:4" x14ac:dyDescent="0.25">
      <c r="A12237" t="s">
        <v>24447</v>
      </c>
      <c r="B12237" t="s">
        <v>24448</v>
      </c>
      <c r="C12237">
        <v>0</v>
      </c>
      <c r="D12237" s="1" t="str">
        <f>VLOOKUP(Plan1[[#This Row],[Produto]],matLocSbz,3,0)</f>
        <v>AJ-018</v>
      </c>
    </row>
    <row r="12238" spans="1:4" x14ac:dyDescent="0.25">
      <c r="A12238" t="s">
        <v>24449</v>
      </c>
      <c r="B12238" t="s">
        <v>24450</v>
      </c>
      <c r="C12238">
        <v>0</v>
      </c>
      <c r="D12238" s="1" t="str">
        <f>VLOOKUP(Plan1[[#This Row],[Produto]],matLocSbz,3,0)</f>
        <v>AJ-018</v>
      </c>
    </row>
    <row r="12239" spans="1:4" x14ac:dyDescent="0.25">
      <c r="A12239" t="s">
        <v>24451</v>
      </c>
      <c r="B12239" t="s">
        <v>24452</v>
      </c>
      <c r="C12239">
        <v>0</v>
      </c>
      <c r="D12239" s="1" t="str">
        <f>VLOOKUP(Plan1[[#This Row],[Produto]],matLocSbz,3,0)</f>
        <v>AJ-018</v>
      </c>
    </row>
    <row r="12240" spans="1:4" x14ac:dyDescent="0.25">
      <c r="A12240" t="s">
        <v>24453</v>
      </c>
      <c r="B12240" t="s">
        <v>24454</v>
      </c>
      <c r="C12240">
        <v>15</v>
      </c>
      <c r="D12240" s="1" t="str">
        <f>VLOOKUP(Plan1[[#This Row],[Produto]],matLocSbz,3,0)</f>
        <v>AJ-018 A</v>
      </c>
    </row>
    <row r="12241" spans="1:4" x14ac:dyDescent="0.25">
      <c r="A12241" t="s">
        <v>24455</v>
      </c>
      <c r="B12241" t="s">
        <v>24456</v>
      </c>
      <c r="C12241">
        <v>0</v>
      </c>
      <c r="D12241" s="1" t="str">
        <f>VLOOKUP(Plan1[[#This Row],[Produto]],matLocSbz,3,0)</f>
        <v>AJ-018</v>
      </c>
    </row>
    <row r="12242" spans="1:4" x14ac:dyDescent="0.25">
      <c r="A12242" t="s">
        <v>24457</v>
      </c>
      <c r="B12242" t="s">
        <v>24458</v>
      </c>
      <c r="C12242">
        <v>20</v>
      </c>
      <c r="D12242" s="1" t="str">
        <f>VLOOKUP(Plan1[[#This Row],[Produto]],matLocSbz,3,0)</f>
        <v>AJ-015 A</v>
      </c>
    </row>
    <row r="12243" spans="1:4" x14ac:dyDescent="0.25">
      <c r="A12243" t="s">
        <v>24459</v>
      </c>
      <c r="B12243" t="s">
        <v>24460</v>
      </c>
      <c r="C12243">
        <v>0</v>
      </c>
      <c r="D12243" s="1" t="str">
        <f>VLOOKUP(Plan1[[#This Row],[Produto]],matLocSbz,3,0)</f>
        <v/>
      </c>
    </row>
    <row r="12244" spans="1:4" x14ac:dyDescent="0.25">
      <c r="A12244" t="s">
        <v>24461</v>
      </c>
      <c r="B12244" t="s">
        <v>24462</v>
      </c>
      <c r="C12244">
        <v>0</v>
      </c>
      <c r="D12244" s="1" t="str">
        <f>VLOOKUP(Plan1[[#This Row],[Produto]],matLocSbz,3,0)</f>
        <v>AJ-021</v>
      </c>
    </row>
    <row r="12245" spans="1:4" x14ac:dyDescent="0.25">
      <c r="A12245" t="s">
        <v>24463</v>
      </c>
      <c r="B12245" t="s">
        <v>24464</v>
      </c>
      <c r="C12245">
        <v>0</v>
      </c>
      <c r="D12245" s="1" t="str">
        <f>VLOOKUP(Plan1[[#This Row],[Produto]],matLocSbz,3,0)</f>
        <v>AJ-021</v>
      </c>
    </row>
    <row r="12246" spans="1:4" x14ac:dyDescent="0.25">
      <c r="A12246" t="s">
        <v>24465</v>
      </c>
      <c r="B12246" t="s">
        <v>24466</v>
      </c>
      <c r="C12246">
        <v>0</v>
      </c>
      <c r="D12246" s="1" t="e">
        <f>VLOOKUP(Plan1[[#This Row],[Produto]],matLocSbz,3,0)</f>
        <v>#N/A</v>
      </c>
    </row>
    <row r="12247" spans="1:4" x14ac:dyDescent="0.25">
      <c r="A12247" t="s">
        <v>24467</v>
      </c>
      <c r="B12247" t="s">
        <v>24468</v>
      </c>
      <c r="C12247">
        <v>19</v>
      </c>
      <c r="D12247" s="1" t="str">
        <f>VLOOKUP(Plan1[[#This Row],[Produto]],matLocSbz,3,0)</f>
        <v>EC-116 B</v>
      </c>
    </row>
    <row r="12248" spans="1:4" x14ac:dyDescent="0.25">
      <c r="A12248" t="s">
        <v>24469</v>
      </c>
      <c r="B12248" t="s">
        <v>24470</v>
      </c>
      <c r="C12248">
        <v>20</v>
      </c>
      <c r="D12248" s="1" t="str">
        <f>VLOOKUP(Plan1[[#This Row],[Produto]],matLocSbz,3,0)</f>
        <v>EC-116 A</v>
      </c>
    </row>
    <row r="12249" spans="1:4" x14ac:dyDescent="0.25">
      <c r="A12249" t="s">
        <v>24471</v>
      </c>
      <c r="B12249" t="s">
        <v>24472</v>
      </c>
      <c r="C12249">
        <v>0</v>
      </c>
      <c r="D12249" s="1" t="str">
        <f>VLOOKUP(Plan1[[#This Row],[Produto]],matLocSbz,3,0)</f>
        <v/>
      </c>
    </row>
    <row r="12250" spans="1:4" x14ac:dyDescent="0.25">
      <c r="A12250" t="s">
        <v>24473</v>
      </c>
      <c r="B12250" t="s">
        <v>24474</v>
      </c>
      <c r="C12250">
        <v>22</v>
      </c>
      <c r="D12250" s="1" t="str">
        <f>VLOOKUP(Plan1[[#This Row],[Produto]],matLocSbz,3,0)</f>
        <v>EC-116 A</v>
      </c>
    </row>
    <row r="12251" spans="1:4" x14ac:dyDescent="0.25">
      <c r="A12251" t="s">
        <v>24475</v>
      </c>
      <c r="B12251" t="s">
        <v>24476</v>
      </c>
      <c r="C12251">
        <v>0</v>
      </c>
      <c r="D12251" s="1" t="str">
        <f>VLOOKUP(Plan1[[#This Row],[Produto]],matLocSbz,3,0)</f>
        <v>OA-006</v>
      </c>
    </row>
    <row r="12252" spans="1:4" x14ac:dyDescent="0.25">
      <c r="A12252" t="s">
        <v>24477</v>
      </c>
      <c r="B12252" t="s">
        <v>24478</v>
      </c>
      <c r="C12252">
        <v>22</v>
      </c>
      <c r="D12252" s="1" t="str">
        <f>VLOOKUP(Plan1[[#This Row],[Produto]],matLocSbz,3,0)</f>
        <v>EC-116 A</v>
      </c>
    </row>
    <row r="12253" spans="1:4" x14ac:dyDescent="0.25">
      <c r="A12253" t="s">
        <v>24479</v>
      </c>
      <c r="B12253" t="s">
        <v>24480</v>
      </c>
      <c r="C12253">
        <v>0</v>
      </c>
      <c r="D12253" s="1" t="str">
        <f>VLOOKUP(Plan1[[#This Row],[Produto]],matLocSbz,3,0)</f>
        <v>OA-006</v>
      </c>
    </row>
    <row r="12254" spans="1:4" x14ac:dyDescent="0.25">
      <c r="A12254" t="s">
        <v>24481</v>
      </c>
      <c r="B12254" t="s">
        <v>24482</v>
      </c>
      <c r="C12254">
        <v>20</v>
      </c>
      <c r="D12254" s="1" t="str">
        <f>VLOOKUP(Plan1[[#This Row],[Produto]],matLocSbz,3,0)</f>
        <v>EC-109 B</v>
      </c>
    </row>
    <row r="12255" spans="1:4" x14ac:dyDescent="0.25">
      <c r="A12255" t="s">
        <v>24483</v>
      </c>
      <c r="B12255" t="s">
        <v>24484</v>
      </c>
      <c r="C12255">
        <v>38</v>
      </c>
      <c r="D12255" s="1" t="str">
        <f>VLOOKUP(Plan1[[#This Row],[Produto]],matLocSbz,3,0)</f>
        <v>AJ-017 A</v>
      </c>
    </row>
    <row r="12256" spans="1:4" x14ac:dyDescent="0.25">
      <c r="A12256" t="s">
        <v>24485</v>
      </c>
      <c r="B12256" t="s">
        <v>24486</v>
      </c>
      <c r="C12256">
        <v>23</v>
      </c>
      <c r="D12256" s="1" t="str">
        <f>VLOOKUP(Plan1[[#This Row],[Produto]],matLocSbz,3,0)</f>
        <v>EC-116</v>
      </c>
    </row>
    <row r="12257" spans="1:4" x14ac:dyDescent="0.25">
      <c r="A12257" t="s">
        <v>24487</v>
      </c>
      <c r="B12257" t="s">
        <v>24488</v>
      </c>
      <c r="C12257">
        <v>0</v>
      </c>
      <c r="D12257" s="1" t="str">
        <f>VLOOKUP(Plan1[[#This Row],[Produto]],matLocSbz,3,0)</f>
        <v>EC-111</v>
      </c>
    </row>
    <row r="12258" spans="1:4" x14ac:dyDescent="0.25">
      <c r="A12258" t="s">
        <v>24489</v>
      </c>
      <c r="B12258" t="s">
        <v>24490</v>
      </c>
      <c r="C12258">
        <v>0</v>
      </c>
      <c r="D12258" s="1" t="str">
        <f>VLOOKUP(Plan1[[#This Row],[Produto]],matLocSbz,3,0)</f>
        <v>EC-0001</v>
      </c>
    </row>
    <row r="12259" spans="1:4" x14ac:dyDescent="0.25">
      <c r="A12259" t="s">
        <v>24491</v>
      </c>
      <c r="B12259" t="s">
        <v>24492</v>
      </c>
      <c r="C12259">
        <v>0</v>
      </c>
      <c r="D12259" s="1" t="str">
        <f>VLOOKUP(Plan1[[#This Row],[Produto]],matLocSbz,3,0)</f>
        <v>OA-006</v>
      </c>
    </row>
    <row r="12260" spans="1:4" x14ac:dyDescent="0.25">
      <c r="A12260" t="s">
        <v>24493</v>
      </c>
      <c r="B12260" t="s">
        <v>24494</v>
      </c>
      <c r="C12260">
        <v>15</v>
      </c>
      <c r="D12260" s="1" t="str">
        <f>VLOOKUP(Plan1[[#This Row],[Produto]],matLocSbz,3,0)</f>
        <v>AJ-018 A</v>
      </c>
    </row>
    <row r="12261" spans="1:4" x14ac:dyDescent="0.25">
      <c r="A12261" t="s">
        <v>24495</v>
      </c>
      <c r="B12261" t="s">
        <v>24496</v>
      </c>
      <c r="C12261">
        <v>19</v>
      </c>
      <c r="D12261" s="1" t="str">
        <f>VLOOKUP(Plan1[[#This Row],[Produto]],matLocSbz,3,0)</f>
        <v>EC-116 A</v>
      </c>
    </row>
    <row r="12262" spans="1:4" x14ac:dyDescent="0.25">
      <c r="A12262" t="s">
        <v>24497</v>
      </c>
      <c r="B12262" t="s">
        <v>24498</v>
      </c>
      <c r="C12262">
        <v>21</v>
      </c>
      <c r="D12262" s="1" t="str">
        <f>VLOOKUP(Plan1[[#This Row],[Produto]],matLocSbz,3,0)</f>
        <v>EC-116</v>
      </c>
    </row>
    <row r="12263" spans="1:4" x14ac:dyDescent="0.25">
      <c r="A12263" t="s">
        <v>24499</v>
      </c>
      <c r="B12263" t="s">
        <v>24500</v>
      </c>
      <c r="C12263">
        <v>33</v>
      </c>
      <c r="D12263" s="1" t="str">
        <f>VLOOKUP(Plan1[[#This Row],[Produto]],matLocSbz,3,0)</f>
        <v>AJ-018 A</v>
      </c>
    </row>
    <row r="12264" spans="1:4" x14ac:dyDescent="0.25">
      <c r="A12264" t="s">
        <v>24501</v>
      </c>
      <c r="B12264" t="s">
        <v>24502</v>
      </c>
      <c r="C12264">
        <v>0</v>
      </c>
      <c r="D12264" s="1" t="e">
        <f>VLOOKUP(Plan1[[#This Row],[Produto]],matLocSbz,3,0)</f>
        <v>#N/A</v>
      </c>
    </row>
    <row r="12265" spans="1:4" x14ac:dyDescent="0.25">
      <c r="A12265" t="s">
        <v>24503</v>
      </c>
      <c r="B12265" t="s">
        <v>24504</v>
      </c>
      <c r="C12265">
        <v>67</v>
      </c>
      <c r="D12265" s="1" t="str">
        <f>VLOOKUP(Plan1[[#This Row],[Produto]],matLocSbz,3,0)</f>
        <v>EC-116 B</v>
      </c>
    </row>
    <row r="12266" spans="1:4" x14ac:dyDescent="0.25">
      <c r="A12266" t="s">
        <v>24505</v>
      </c>
      <c r="B12266" t="s">
        <v>24506</v>
      </c>
      <c r="C12266">
        <v>33</v>
      </c>
      <c r="D12266" s="1" t="str">
        <f>VLOOKUP(Plan1[[#This Row],[Produto]],matLocSbz,3,0)</f>
        <v>EC-115 B</v>
      </c>
    </row>
    <row r="12267" spans="1:4" x14ac:dyDescent="0.25">
      <c r="A12267" t="s">
        <v>24507</v>
      </c>
      <c r="B12267" t="s">
        <v>24508</v>
      </c>
      <c r="C12267">
        <v>0</v>
      </c>
      <c r="D12267" s="1" t="e">
        <f>VLOOKUP(Plan1[[#This Row],[Produto]],matLocSbz,3,0)</f>
        <v>#N/A</v>
      </c>
    </row>
    <row r="12268" spans="1:4" x14ac:dyDescent="0.25">
      <c r="A12268" t="s">
        <v>24509</v>
      </c>
      <c r="B12268" t="s">
        <v>24510</v>
      </c>
      <c r="C12268">
        <v>0</v>
      </c>
      <c r="D12268" s="1" t="e">
        <f>VLOOKUP(Plan1[[#This Row],[Produto]],matLocSbz,3,0)</f>
        <v>#N/A</v>
      </c>
    </row>
    <row r="12269" spans="1:4" x14ac:dyDescent="0.25">
      <c r="A12269" t="s">
        <v>24511</v>
      </c>
      <c r="B12269" t="s">
        <v>24512</v>
      </c>
      <c r="C12269">
        <v>0</v>
      </c>
      <c r="D12269" s="1" t="e">
        <f>VLOOKUP(Plan1[[#This Row],[Produto]],matLocSbz,3,0)</f>
        <v>#N/A</v>
      </c>
    </row>
    <row r="12270" spans="1:4" x14ac:dyDescent="0.25">
      <c r="A12270" t="s">
        <v>24513</v>
      </c>
      <c r="B12270" t="s">
        <v>24514</v>
      </c>
      <c r="C12270">
        <v>0</v>
      </c>
      <c r="D12270" s="1" t="e">
        <f>VLOOKUP(Plan1[[#This Row],[Produto]],matLocSbz,3,0)</f>
        <v>#N/A</v>
      </c>
    </row>
    <row r="12271" spans="1:4" x14ac:dyDescent="0.25">
      <c r="A12271" t="s">
        <v>24515</v>
      </c>
      <c r="B12271" t="s">
        <v>24516</v>
      </c>
      <c r="C12271">
        <v>20</v>
      </c>
      <c r="D12271" s="1" t="str">
        <f>VLOOKUP(Plan1[[#This Row],[Produto]],matLocSbz,3,0)</f>
        <v>EC-116</v>
      </c>
    </row>
    <row r="12272" spans="1:4" x14ac:dyDescent="0.25">
      <c r="A12272" t="s">
        <v>24517</v>
      </c>
      <c r="B12272" t="s">
        <v>24518</v>
      </c>
      <c r="C12272">
        <v>0</v>
      </c>
      <c r="D12272" s="1" t="str">
        <f>VLOOKUP(Plan1[[#This Row],[Produto]],matLocSbz,3,0)</f>
        <v/>
      </c>
    </row>
    <row r="12273" spans="1:4" x14ac:dyDescent="0.25">
      <c r="A12273" t="s">
        <v>24519</v>
      </c>
      <c r="B12273" t="s">
        <v>24520</v>
      </c>
      <c r="C12273">
        <v>0</v>
      </c>
      <c r="D12273" s="1" t="e">
        <f>VLOOKUP(Plan1[[#This Row],[Produto]],matLocSbz,3,0)</f>
        <v>#N/A</v>
      </c>
    </row>
    <row r="12274" spans="1:4" x14ac:dyDescent="0.25">
      <c r="A12274" t="s">
        <v>24521</v>
      </c>
      <c r="B12274" t="s">
        <v>24522</v>
      </c>
      <c r="C12274">
        <v>0</v>
      </c>
      <c r="D12274" s="1" t="e">
        <f>VLOOKUP(Plan1[[#This Row],[Produto]],matLocSbz,3,0)</f>
        <v>#N/A</v>
      </c>
    </row>
    <row r="12275" spans="1:4" x14ac:dyDescent="0.25">
      <c r="A12275" t="s">
        <v>24523</v>
      </c>
      <c r="B12275" t="s">
        <v>24524</v>
      </c>
      <c r="C12275">
        <v>0</v>
      </c>
      <c r="D12275" s="1" t="e">
        <f>VLOOKUP(Plan1[[#This Row],[Produto]],matLocSbz,3,0)</f>
        <v>#N/A</v>
      </c>
    </row>
    <row r="12276" spans="1:4" x14ac:dyDescent="0.25">
      <c r="A12276" t="s">
        <v>24525</v>
      </c>
      <c r="B12276" t="s">
        <v>24526</v>
      </c>
      <c r="C12276">
        <v>0</v>
      </c>
      <c r="D12276" s="1" t="e">
        <f>VLOOKUP(Plan1[[#This Row],[Produto]],matLocSbz,3,0)</f>
        <v>#N/A</v>
      </c>
    </row>
    <row r="12277" spans="1:4" x14ac:dyDescent="0.25">
      <c r="A12277" t="s">
        <v>24527</v>
      </c>
      <c r="B12277" t="s">
        <v>24528</v>
      </c>
      <c r="C12277">
        <v>0</v>
      </c>
      <c r="D12277" s="1" t="e">
        <f>VLOOKUP(Plan1[[#This Row],[Produto]],matLocSbz,3,0)</f>
        <v>#N/A</v>
      </c>
    </row>
    <row r="12278" spans="1:4" x14ac:dyDescent="0.25">
      <c r="A12278" t="s">
        <v>24529</v>
      </c>
      <c r="B12278" t="s">
        <v>24530</v>
      </c>
      <c r="C12278">
        <v>0</v>
      </c>
      <c r="D12278" s="1" t="e">
        <f>VLOOKUP(Plan1[[#This Row],[Produto]],matLocSbz,3,0)</f>
        <v>#N/A</v>
      </c>
    </row>
    <row r="12279" spans="1:4" x14ac:dyDescent="0.25">
      <c r="A12279" t="s">
        <v>24531</v>
      </c>
      <c r="B12279" t="s">
        <v>24532</v>
      </c>
      <c r="C12279">
        <v>0</v>
      </c>
      <c r="D12279" s="1" t="e">
        <f>VLOOKUP(Plan1[[#This Row],[Produto]],matLocSbz,3,0)</f>
        <v>#N/A</v>
      </c>
    </row>
    <row r="12280" spans="1:4" x14ac:dyDescent="0.25">
      <c r="A12280" t="s">
        <v>24533</v>
      </c>
      <c r="B12280" t="s">
        <v>24534</v>
      </c>
      <c r="C12280">
        <v>0</v>
      </c>
      <c r="D12280" s="1" t="e">
        <f>VLOOKUP(Plan1[[#This Row],[Produto]],matLocSbz,3,0)</f>
        <v>#N/A</v>
      </c>
    </row>
    <row r="12281" spans="1:4" x14ac:dyDescent="0.25">
      <c r="A12281" t="s">
        <v>24535</v>
      </c>
      <c r="B12281" t="s">
        <v>24536</v>
      </c>
      <c r="C12281">
        <v>0</v>
      </c>
      <c r="D12281" s="1" t="e">
        <f>VLOOKUP(Plan1[[#This Row],[Produto]],matLocSbz,3,0)</f>
        <v>#N/A</v>
      </c>
    </row>
    <row r="12282" spans="1:4" x14ac:dyDescent="0.25">
      <c r="A12282" t="s">
        <v>24537</v>
      </c>
      <c r="B12282" t="s">
        <v>24538</v>
      </c>
      <c r="C12282">
        <v>0</v>
      </c>
      <c r="D12282" s="1" t="e">
        <f>VLOOKUP(Plan1[[#This Row],[Produto]],matLocSbz,3,0)</f>
        <v>#N/A</v>
      </c>
    </row>
    <row r="12283" spans="1:4" x14ac:dyDescent="0.25">
      <c r="A12283" t="s">
        <v>24539</v>
      </c>
      <c r="B12283" t="s">
        <v>24540</v>
      </c>
      <c r="C12283">
        <v>0</v>
      </c>
      <c r="D12283" s="1" t="e">
        <f>VLOOKUP(Plan1[[#This Row],[Produto]],matLocSbz,3,0)</f>
        <v>#N/A</v>
      </c>
    </row>
    <row r="12284" spans="1:4" x14ac:dyDescent="0.25">
      <c r="A12284" t="s">
        <v>24541</v>
      </c>
      <c r="B12284" t="s">
        <v>24542</v>
      </c>
      <c r="C12284">
        <v>0</v>
      </c>
      <c r="D12284" s="1" t="e">
        <f>VLOOKUP(Plan1[[#This Row],[Produto]],matLocSbz,3,0)</f>
        <v>#N/A</v>
      </c>
    </row>
    <row r="12285" spans="1:4" x14ac:dyDescent="0.25">
      <c r="A12285" t="s">
        <v>24543</v>
      </c>
      <c r="B12285" t="s">
        <v>24544</v>
      </c>
      <c r="C12285">
        <v>0</v>
      </c>
      <c r="D12285" s="1" t="e">
        <f>VLOOKUP(Plan1[[#This Row],[Produto]],matLocSbz,3,0)</f>
        <v>#N/A</v>
      </c>
    </row>
    <row r="12286" spans="1:4" x14ac:dyDescent="0.25">
      <c r="A12286" t="s">
        <v>24545</v>
      </c>
      <c r="B12286" t="s">
        <v>24546</v>
      </c>
      <c r="C12286">
        <v>0</v>
      </c>
      <c r="D12286" s="1" t="e">
        <f>VLOOKUP(Plan1[[#This Row],[Produto]],matLocSbz,3,0)</f>
        <v>#N/A</v>
      </c>
    </row>
    <row r="12287" spans="1:4" x14ac:dyDescent="0.25">
      <c r="A12287" t="s">
        <v>24547</v>
      </c>
      <c r="B12287" t="s">
        <v>24548</v>
      </c>
      <c r="C12287">
        <v>0</v>
      </c>
      <c r="D12287" s="1" t="e">
        <f>VLOOKUP(Plan1[[#This Row],[Produto]],matLocSbz,3,0)</f>
        <v>#N/A</v>
      </c>
    </row>
    <row r="12288" spans="1:4" x14ac:dyDescent="0.25">
      <c r="A12288" t="s">
        <v>24549</v>
      </c>
      <c r="B12288" t="s">
        <v>24550</v>
      </c>
      <c r="C12288">
        <v>0</v>
      </c>
      <c r="D12288" s="1" t="e">
        <f>VLOOKUP(Plan1[[#This Row],[Produto]],matLocSbz,3,0)</f>
        <v>#N/A</v>
      </c>
    </row>
    <row r="12289" spans="1:4" x14ac:dyDescent="0.25">
      <c r="A12289" t="s">
        <v>24551</v>
      </c>
      <c r="B12289" t="s">
        <v>24552</v>
      </c>
      <c r="C12289">
        <v>0</v>
      </c>
      <c r="D12289" s="1" t="e">
        <f>VLOOKUP(Plan1[[#This Row],[Produto]],matLocSbz,3,0)</f>
        <v>#N/A</v>
      </c>
    </row>
    <row r="12290" spans="1:4" x14ac:dyDescent="0.25">
      <c r="A12290" t="s">
        <v>24553</v>
      </c>
      <c r="B12290" t="s">
        <v>24554</v>
      </c>
      <c r="C12290">
        <v>0</v>
      </c>
      <c r="D12290" s="1" t="e">
        <f>VLOOKUP(Plan1[[#This Row],[Produto]],matLocSbz,3,0)</f>
        <v>#N/A</v>
      </c>
    </row>
    <row r="12291" spans="1:4" x14ac:dyDescent="0.25">
      <c r="A12291" t="s">
        <v>24555</v>
      </c>
      <c r="B12291" t="s">
        <v>24556</v>
      </c>
      <c r="C12291">
        <v>0</v>
      </c>
      <c r="D12291" s="1" t="e">
        <f>VLOOKUP(Plan1[[#This Row],[Produto]],matLocSbz,3,0)</f>
        <v>#N/A</v>
      </c>
    </row>
    <row r="12292" spans="1:4" x14ac:dyDescent="0.25">
      <c r="A12292" t="s">
        <v>24557</v>
      </c>
      <c r="B12292" t="s">
        <v>24558</v>
      </c>
      <c r="C12292">
        <v>0</v>
      </c>
      <c r="D12292" s="1" t="e">
        <f>VLOOKUP(Plan1[[#This Row],[Produto]],matLocSbz,3,0)</f>
        <v>#N/A</v>
      </c>
    </row>
    <row r="12293" spans="1:4" x14ac:dyDescent="0.25">
      <c r="A12293" t="s">
        <v>24559</v>
      </c>
      <c r="B12293" t="s">
        <v>24560</v>
      </c>
      <c r="C12293">
        <v>0</v>
      </c>
      <c r="D12293" s="1" t="e">
        <f>VLOOKUP(Plan1[[#This Row],[Produto]],matLocSbz,3,0)</f>
        <v>#N/A</v>
      </c>
    </row>
    <row r="12294" spans="1:4" x14ac:dyDescent="0.25">
      <c r="A12294" t="s">
        <v>24561</v>
      </c>
      <c r="B12294" t="s">
        <v>24562</v>
      </c>
      <c r="C12294">
        <v>0</v>
      </c>
      <c r="D12294" s="1" t="e">
        <f>VLOOKUP(Plan1[[#This Row],[Produto]],matLocSbz,3,0)</f>
        <v>#N/A</v>
      </c>
    </row>
    <row r="12295" spans="1:4" x14ac:dyDescent="0.25">
      <c r="A12295" t="s">
        <v>24563</v>
      </c>
      <c r="B12295" t="s">
        <v>24564</v>
      </c>
      <c r="C12295">
        <v>0</v>
      </c>
      <c r="D12295" s="1" t="e">
        <f>VLOOKUP(Plan1[[#This Row],[Produto]],matLocSbz,3,0)</f>
        <v>#N/A</v>
      </c>
    </row>
    <row r="12296" spans="1:4" x14ac:dyDescent="0.25">
      <c r="A12296" t="s">
        <v>24565</v>
      </c>
      <c r="B12296" t="s">
        <v>24566</v>
      </c>
      <c r="C12296">
        <v>0</v>
      </c>
      <c r="D12296" s="1" t="e">
        <f>VLOOKUP(Plan1[[#This Row],[Produto]],matLocSbz,3,0)</f>
        <v>#N/A</v>
      </c>
    </row>
    <row r="12297" spans="1:4" x14ac:dyDescent="0.25">
      <c r="A12297" t="s">
        <v>24567</v>
      </c>
      <c r="B12297" t="s">
        <v>24568</v>
      </c>
      <c r="C12297">
        <v>0</v>
      </c>
      <c r="D12297" s="1" t="e">
        <f>VLOOKUP(Plan1[[#This Row],[Produto]],matLocSbz,3,0)</f>
        <v>#N/A</v>
      </c>
    </row>
    <row r="12298" spans="1:4" x14ac:dyDescent="0.25">
      <c r="A12298" t="s">
        <v>24569</v>
      </c>
      <c r="B12298" t="s">
        <v>24570</v>
      </c>
      <c r="C12298">
        <v>0</v>
      </c>
      <c r="D12298" s="1" t="e">
        <f>VLOOKUP(Plan1[[#This Row],[Produto]],matLocSbz,3,0)</f>
        <v>#N/A</v>
      </c>
    </row>
    <row r="12299" spans="1:4" x14ac:dyDescent="0.25">
      <c r="A12299" t="s">
        <v>24571</v>
      </c>
      <c r="B12299" t="s">
        <v>24572</v>
      </c>
      <c r="C12299">
        <v>15</v>
      </c>
      <c r="D12299" s="1" t="str">
        <f>VLOOKUP(Plan1[[#This Row],[Produto]],matLocSbz,3,0)</f>
        <v>SC-022</v>
      </c>
    </row>
    <row r="12300" spans="1:4" x14ac:dyDescent="0.25">
      <c r="A12300" t="s">
        <v>24573</v>
      </c>
      <c r="B12300" t="s">
        <v>24574</v>
      </c>
      <c r="C12300">
        <v>16</v>
      </c>
      <c r="D12300" s="1" t="str">
        <f>VLOOKUP(Plan1[[#This Row],[Produto]],matLocSbz,3,0)</f>
        <v>SC-022</v>
      </c>
    </row>
    <row r="12301" spans="1:4" x14ac:dyDescent="0.25">
      <c r="A12301" t="s">
        <v>24575</v>
      </c>
      <c r="B12301" t="s">
        <v>24576</v>
      </c>
      <c r="C12301">
        <v>0</v>
      </c>
      <c r="D12301" s="1" t="e">
        <f>VLOOKUP(Plan1[[#This Row],[Produto]],matLocSbz,3,0)</f>
        <v>#N/A</v>
      </c>
    </row>
    <row r="12302" spans="1:4" x14ac:dyDescent="0.25">
      <c r="A12302" t="s">
        <v>24577</v>
      </c>
      <c r="B12302" t="s">
        <v>24578</v>
      </c>
      <c r="C12302">
        <v>0</v>
      </c>
      <c r="D12302" s="1" t="e">
        <f>VLOOKUP(Plan1[[#This Row],[Produto]],matLocSbz,3,0)</f>
        <v>#N/A</v>
      </c>
    </row>
    <row r="12303" spans="1:4" x14ac:dyDescent="0.25">
      <c r="A12303" t="s">
        <v>24579</v>
      </c>
      <c r="B12303" t="s">
        <v>24580</v>
      </c>
      <c r="C12303">
        <v>0</v>
      </c>
      <c r="D12303" s="1" t="e">
        <f>VLOOKUP(Plan1[[#This Row],[Produto]],matLocSbz,3,0)</f>
        <v>#N/A</v>
      </c>
    </row>
    <row r="12304" spans="1:4" x14ac:dyDescent="0.25">
      <c r="A12304" t="s">
        <v>24581</v>
      </c>
      <c r="B12304" t="s">
        <v>24582</v>
      </c>
      <c r="C12304">
        <v>0</v>
      </c>
      <c r="D12304" s="1" t="e">
        <f>VLOOKUP(Plan1[[#This Row],[Produto]],matLocSbz,3,0)</f>
        <v>#N/A</v>
      </c>
    </row>
    <row r="12305" spans="1:4" x14ac:dyDescent="0.25">
      <c r="A12305" t="s">
        <v>24583</v>
      </c>
      <c r="B12305" t="s">
        <v>24584</v>
      </c>
      <c r="C12305">
        <v>0</v>
      </c>
      <c r="D12305" s="1" t="e">
        <f>VLOOKUP(Plan1[[#This Row],[Produto]],matLocSbz,3,0)</f>
        <v>#N/A</v>
      </c>
    </row>
    <row r="12306" spans="1:4" x14ac:dyDescent="0.25">
      <c r="A12306" t="s">
        <v>24585</v>
      </c>
      <c r="B12306" t="s">
        <v>24586</v>
      </c>
      <c r="C12306">
        <v>0</v>
      </c>
      <c r="D12306" s="1" t="e">
        <f>VLOOKUP(Plan1[[#This Row],[Produto]],matLocSbz,3,0)</f>
        <v>#N/A</v>
      </c>
    </row>
    <row r="12307" spans="1:4" x14ac:dyDescent="0.25">
      <c r="A12307" t="s">
        <v>24587</v>
      </c>
      <c r="B12307" t="s">
        <v>24588</v>
      </c>
      <c r="C12307">
        <v>0</v>
      </c>
      <c r="D12307" s="1" t="e">
        <f>VLOOKUP(Plan1[[#This Row],[Produto]],matLocSbz,3,0)</f>
        <v>#N/A</v>
      </c>
    </row>
    <row r="12308" spans="1:4" x14ac:dyDescent="0.25">
      <c r="A12308" t="s">
        <v>24589</v>
      </c>
      <c r="B12308" t="s">
        <v>24590</v>
      </c>
      <c r="C12308">
        <v>0</v>
      </c>
      <c r="D12308" s="1" t="e">
        <f>VLOOKUP(Plan1[[#This Row],[Produto]],matLocSbz,3,0)</f>
        <v>#N/A</v>
      </c>
    </row>
    <row r="12309" spans="1:4" x14ac:dyDescent="0.25">
      <c r="A12309" t="s">
        <v>24591</v>
      </c>
      <c r="B12309" t="s">
        <v>24592</v>
      </c>
      <c r="C12309">
        <v>0</v>
      </c>
      <c r="D12309" s="1" t="e">
        <f>VLOOKUP(Plan1[[#This Row],[Produto]],matLocSbz,3,0)</f>
        <v>#N/A</v>
      </c>
    </row>
    <row r="12310" spans="1:4" x14ac:dyDescent="0.25">
      <c r="A12310" t="s">
        <v>24593</v>
      </c>
      <c r="B12310" t="s">
        <v>24594</v>
      </c>
      <c r="C12310">
        <v>0</v>
      </c>
      <c r="D12310" s="1" t="e">
        <f>VLOOKUP(Plan1[[#This Row],[Produto]],matLocSbz,3,0)</f>
        <v>#N/A</v>
      </c>
    </row>
    <row r="12311" spans="1:4" x14ac:dyDescent="0.25">
      <c r="A12311" t="s">
        <v>24595</v>
      </c>
      <c r="B12311" t="s">
        <v>24596</v>
      </c>
      <c r="C12311">
        <v>0</v>
      </c>
      <c r="D12311" s="1" t="e">
        <f>VLOOKUP(Plan1[[#This Row],[Produto]],matLocSbz,3,0)</f>
        <v>#N/A</v>
      </c>
    </row>
    <row r="12312" spans="1:4" x14ac:dyDescent="0.25">
      <c r="A12312" t="s">
        <v>24597</v>
      </c>
      <c r="B12312" t="s">
        <v>24598</v>
      </c>
      <c r="C12312">
        <v>0</v>
      </c>
      <c r="D12312" s="1" t="e">
        <f>VLOOKUP(Plan1[[#This Row],[Produto]],matLocSbz,3,0)</f>
        <v>#N/A</v>
      </c>
    </row>
    <row r="12313" spans="1:4" x14ac:dyDescent="0.25">
      <c r="A12313" t="s">
        <v>24599</v>
      </c>
      <c r="B12313" t="s">
        <v>24600</v>
      </c>
      <c r="C12313">
        <v>24</v>
      </c>
      <c r="D12313" s="1" t="str">
        <f>VLOOKUP(Plan1[[#This Row],[Produto]],matLocSbz,3,0)</f>
        <v>SC-022</v>
      </c>
    </row>
    <row r="12314" spans="1:4" x14ac:dyDescent="0.25">
      <c r="A12314" t="s">
        <v>24601</v>
      </c>
      <c r="B12314" t="s">
        <v>24602</v>
      </c>
      <c r="C12314">
        <v>0</v>
      </c>
      <c r="D12314" s="1" t="e">
        <f>VLOOKUP(Plan1[[#This Row],[Produto]],matLocSbz,3,0)</f>
        <v>#N/A</v>
      </c>
    </row>
    <row r="12315" spans="1:4" x14ac:dyDescent="0.25">
      <c r="A12315" t="s">
        <v>24603</v>
      </c>
      <c r="B12315" t="s">
        <v>24604</v>
      </c>
      <c r="C12315">
        <v>0</v>
      </c>
      <c r="D12315" s="1" t="e">
        <f>VLOOKUP(Plan1[[#This Row],[Produto]],matLocSbz,3,0)</f>
        <v>#N/A</v>
      </c>
    </row>
    <row r="12316" spans="1:4" x14ac:dyDescent="0.25">
      <c r="A12316" t="s">
        <v>24605</v>
      </c>
      <c r="B12316" t="s">
        <v>24606</v>
      </c>
      <c r="C12316">
        <v>0</v>
      </c>
      <c r="D12316" s="1" t="e">
        <f>VLOOKUP(Plan1[[#This Row],[Produto]],matLocSbz,3,0)</f>
        <v>#N/A</v>
      </c>
    </row>
    <row r="12317" spans="1:4" x14ac:dyDescent="0.25">
      <c r="A12317" t="s">
        <v>24607</v>
      </c>
      <c r="B12317" t="s">
        <v>24608</v>
      </c>
      <c r="C12317">
        <v>0</v>
      </c>
      <c r="D12317" s="1" t="e">
        <f>VLOOKUP(Plan1[[#This Row],[Produto]],matLocSbz,3,0)</f>
        <v>#N/A</v>
      </c>
    </row>
    <row r="12318" spans="1:4" x14ac:dyDescent="0.25">
      <c r="A12318" t="s">
        <v>24609</v>
      </c>
      <c r="B12318" t="s">
        <v>24610</v>
      </c>
      <c r="C12318">
        <v>0</v>
      </c>
      <c r="D12318" s="1" t="e">
        <f>VLOOKUP(Plan1[[#This Row],[Produto]],matLocSbz,3,0)</f>
        <v>#N/A</v>
      </c>
    </row>
    <row r="12319" spans="1:4" x14ac:dyDescent="0.25">
      <c r="A12319" t="s">
        <v>24611</v>
      </c>
      <c r="B12319" t="s">
        <v>24612</v>
      </c>
      <c r="C12319">
        <v>0</v>
      </c>
      <c r="D12319" s="1" t="e">
        <f>VLOOKUP(Plan1[[#This Row],[Produto]],matLocSbz,3,0)</f>
        <v>#N/A</v>
      </c>
    </row>
    <row r="12320" spans="1:4" x14ac:dyDescent="0.25">
      <c r="A12320" t="s">
        <v>24613</v>
      </c>
      <c r="B12320" t="s">
        <v>24614</v>
      </c>
      <c r="C12320">
        <v>0</v>
      </c>
      <c r="D12320" s="1" t="e">
        <f>VLOOKUP(Plan1[[#This Row],[Produto]],matLocSbz,3,0)</f>
        <v>#N/A</v>
      </c>
    </row>
    <row r="12321" spans="1:4" x14ac:dyDescent="0.25">
      <c r="A12321" t="s">
        <v>24615</v>
      </c>
      <c r="B12321" t="s">
        <v>24616</v>
      </c>
      <c r="C12321">
        <v>0</v>
      </c>
      <c r="D12321" s="1" t="e">
        <f>VLOOKUP(Plan1[[#This Row],[Produto]],matLocSbz,3,0)</f>
        <v>#N/A</v>
      </c>
    </row>
    <row r="12322" spans="1:4" x14ac:dyDescent="0.25">
      <c r="A12322" t="s">
        <v>24617</v>
      </c>
      <c r="B12322" t="s">
        <v>24618</v>
      </c>
      <c r="C12322">
        <v>0</v>
      </c>
      <c r="D12322" s="1" t="e">
        <f>VLOOKUP(Plan1[[#This Row],[Produto]],matLocSbz,3,0)</f>
        <v>#N/A</v>
      </c>
    </row>
    <row r="12323" spans="1:4" x14ac:dyDescent="0.25">
      <c r="A12323" t="s">
        <v>24619</v>
      </c>
      <c r="B12323" t="s">
        <v>24620</v>
      </c>
      <c r="C12323">
        <v>0</v>
      </c>
      <c r="D12323" s="1" t="e">
        <f>VLOOKUP(Plan1[[#This Row],[Produto]],matLocSbz,3,0)</f>
        <v>#N/A</v>
      </c>
    </row>
    <row r="12324" spans="1:4" x14ac:dyDescent="0.25">
      <c r="A12324" t="s">
        <v>24621</v>
      </c>
      <c r="B12324" t="s">
        <v>24622</v>
      </c>
      <c r="C12324">
        <v>0</v>
      </c>
      <c r="D12324" s="1" t="e">
        <f>VLOOKUP(Plan1[[#This Row],[Produto]],matLocSbz,3,0)</f>
        <v>#N/A</v>
      </c>
    </row>
    <row r="12325" spans="1:4" x14ac:dyDescent="0.25">
      <c r="A12325" t="s">
        <v>24623</v>
      </c>
      <c r="B12325" t="s">
        <v>24624</v>
      </c>
      <c r="C12325">
        <v>0</v>
      </c>
      <c r="D12325" s="1" t="e">
        <f>VLOOKUP(Plan1[[#This Row],[Produto]],matLocSbz,3,0)</f>
        <v>#N/A</v>
      </c>
    </row>
    <row r="12326" spans="1:4" x14ac:dyDescent="0.25">
      <c r="A12326" t="s">
        <v>24625</v>
      </c>
      <c r="B12326" t="s">
        <v>24626</v>
      </c>
      <c r="C12326">
        <v>37</v>
      </c>
      <c r="D12326" s="1" t="str">
        <f>VLOOKUP(Plan1[[#This Row],[Produto]],matLocSbz,3,0)</f>
        <v>AJ-018 A</v>
      </c>
    </row>
    <row r="12327" spans="1:4" x14ac:dyDescent="0.25">
      <c r="A12327" t="s">
        <v>24627</v>
      </c>
      <c r="B12327" t="s">
        <v>24628</v>
      </c>
      <c r="C12327">
        <v>0</v>
      </c>
      <c r="D12327" s="1" t="e">
        <f>VLOOKUP(Plan1[[#This Row],[Produto]],matLocSbz,3,0)</f>
        <v>#N/A</v>
      </c>
    </row>
    <row r="12328" spans="1:4" x14ac:dyDescent="0.25">
      <c r="A12328" t="s">
        <v>24629</v>
      </c>
      <c r="B12328" t="s">
        <v>24630</v>
      </c>
      <c r="C12328">
        <v>0</v>
      </c>
      <c r="D12328" s="1" t="e">
        <f>VLOOKUP(Plan1[[#This Row],[Produto]],matLocSbz,3,0)</f>
        <v>#N/A</v>
      </c>
    </row>
    <row r="12329" spans="1:4" x14ac:dyDescent="0.25">
      <c r="A12329" t="s">
        <v>24631</v>
      </c>
      <c r="B12329" t="s">
        <v>24632</v>
      </c>
      <c r="C12329">
        <v>0</v>
      </c>
      <c r="D12329" s="1" t="e">
        <f>VLOOKUP(Plan1[[#This Row],[Produto]],matLocSbz,3,0)</f>
        <v>#N/A</v>
      </c>
    </row>
    <row r="12330" spans="1:4" x14ac:dyDescent="0.25">
      <c r="A12330" t="s">
        <v>24633</v>
      </c>
      <c r="B12330" t="s">
        <v>24634</v>
      </c>
      <c r="C12330">
        <v>0</v>
      </c>
      <c r="D12330" s="1" t="e">
        <f>VLOOKUP(Plan1[[#This Row],[Produto]],matLocSbz,3,0)</f>
        <v>#N/A</v>
      </c>
    </row>
    <row r="12331" spans="1:4" x14ac:dyDescent="0.25">
      <c r="A12331" t="s">
        <v>24635</v>
      </c>
      <c r="B12331" t="s">
        <v>24636</v>
      </c>
      <c r="C12331">
        <v>0</v>
      </c>
      <c r="D12331" s="1" t="e">
        <f>VLOOKUP(Plan1[[#This Row],[Produto]],matLocSbz,3,0)</f>
        <v>#N/A</v>
      </c>
    </row>
    <row r="12332" spans="1:4" x14ac:dyDescent="0.25">
      <c r="A12332" t="s">
        <v>24637</v>
      </c>
      <c r="B12332" t="s">
        <v>24638</v>
      </c>
      <c r="C12332">
        <v>21</v>
      </c>
      <c r="D12332" s="1" t="str">
        <f>VLOOKUP(Plan1[[#This Row],[Produto]],matLocSbz,3,0)</f>
        <v>AJ-018 A</v>
      </c>
    </row>
    <row r="12333" spans="1:4" x14ac:dyDescent="0.25">
      <c r="A12333" t="s">
        <v>24639</v>
      </c>
      <c r="B12333" t="s">
        <v>24640</v>
      </c>
      <c r="C12333">
        <v>0</v>
      </c>
      <c r="D12333" s="1" t="e">
        <f>VLOOKUP(Plan1[[#This Row],[Produto]],matLocSbz,3,0)</f>
        <v>#N/A</v>
      </c>
    </row>
    <row r="12334" spans="1:4" x14ac:dyDescent="0.25">
      <c r="A12334" t="s">
        <v>24641</v>
      </c>
      <c r="B12334" t="s">
        <v>24642</v>
      </c>
      <c r="C12334">
        <v>15</v>
      </c>
      <c r="D12334" s="1" t="str">
        <f>VLOOKUP(Plan1[[#This Row],[Produto]],matLocSbz,3,0)</f>
        <v>AJ-014 A</v>
      </c>
    </row>
    <row r="12335" spans="1:4" x14ac:dyDescent="0.25">
      <c r="A12335" t="s">
        <v>24643</v>
      </c>
      <c r="B12335" t="s">
        <v>24644</v>
      </c>
      <c r="C12335">
        <v>2</v>
      </c>
      <c r="D12335" s="1" t="str">
        <f>VLOOKUP(Plan1[[#This Row],[Produto]],matLocSbz,3,0)</f>
        <v>AJ-017 A</v>
      </c>
    </row>
    <row r="12336" spans="1:4" x14ac:dyDescent="0.25">
      <c r="A12336" t="s">
        <v>24645</v>
      </c>
      <c r="B12336" t="s">
        <v>24646</v>
      </c>
      <c r="C12336">
        <v>39</v>
      </c>
      <c r="D12336" s="1" t="str">
        <f>VLOOKUP(Plan1[[#This Row],[Produto]],matLocSbz,3,0)</f>
        <v>AJ-017 A</v>
      </c>
    </row>
    <row r="12337" spans="1:4" x14ac:dyDescent="0.25">
      <c r="A12337" t="s">
        <v>24647</v>
      </c>
      <c r="B12337" t="s">
        <v>24648</v>
      </c>
      <c r="C12337">
        <v>20</v>
      </c>
      <c r="D12337" s="1" t="str">
        <f>VLOOKUP(Plan1[[#This Row],[Produto]],matLocSbz,3,0)</f>
        <v>AJ-018 A</v>
      </c>
    </row>
    <row r="12338" spans="1:4" x14ac:dyDescent="0.25">
      <c r="A12338" t="s">
        <v>24649</v>
      </c>
      <c r="B12338" t="s">
        <v>24650</v>
      </c>
      <c r="C12338">
        <v>8</v>
      </c>
      <c r="D12338" s="1" t="str">
        <f>VLOOKUP(Plan1[[#This Row],[Produto]],matLocSbz,3,0)</f>
        <v>AJ-017 A</v>
      </c>
    </row>
    <row r="12339" spans="1:4" x14ac:dyDescent="0.25">
      <c r="A12339" t="s">
        <v>24651</v>
      </c>
      <c r="B12339" t="s">
        <v>24652</v>
      </c>
      <c r="C12339">
        <v>0</v>
      </c>
      <c r="D12339" s="1" t="e">
        <f>VLOOKUP(Plan1[[#This Row],[Produto]],matLocSbz,3,0)</f>
        <v>#N/A</v>
      </c>
    </row>
    <row r="12340" spans="1:4" x14ac:dyDescent="0.25">
      <c r="A12340" t="s">
        <v>24653</v>
      </c>
      <c r="B12340" t="s">
        <v>24654</v>
      </c>
      <c r="C12340">
        <v>0</v>
      </c>
      <c r="D12340" s="1" t="e">
        <f>VLOOKUP(Plan1[[#This Row],[Produto]],matLocSbz,3,0)</f>
        <v>#N/A</v>
      </c>
    </row>
    <row r="12341" spans="1:4" x14ac:dyDescent="0.25">
      <c r="A12341" t="s">
        <v>24655</v>
      </c>
      <c r="B12341" t="s">
        <v>24656</v>
      </c>
      <c r="C12341">
        <v>0</v>
      </c>
      <c r="D12341" s="1" t="e">
        <f>VLOOKUP(Plan1[[#This Row],[Produto]],matLocSbz,3,0)</f>
        <v>#N/A</v>
      </c>
    </row>
    <row r="12342" spans="1:4" x14ac:dyDescent="0.25">
      <c r="A12342" t="s">
        <v>24657</v>
      </c>
      <c r="B12342" t="s">
        <v>24658</v>
      </c>
      <c r="C12342">
        <v>0</v>
      </c>
      <c r="D12342" s="1" t="e">
        <f>VLOOKUP(Plan1[[#This Row],[Produto]],matLocSbz,3,0)</f>
        <v>#N/A</v>
      </c>
    </row>
    <row r="12343" spans="1:4" x14ac:dyDescent="0.25">
      <c r="A12343" t="s">
        <v>24659</v>
      </c>
      <c r="B12343" t="s">
        <v>24660</v>
      </c>
      <c r="C12343">
        <v>40</v>
      </c>
      <c r="D12343" s="1" t="str">
        <f>VLOOKUP(Plan1[[#This Row],[Produto]],matLocSbz,3,0)</f>
        <v>AJ-013 B</v>
      </c>
    </row>
    <row r="12344" spans="1:4" x14ac:dyDescent="0.25">
      <c r="A12344" t="s">
        <v>24661</v>
      </c>
      <c r="B12344" t="s">
        <v>24662</v>
      </c>
      <c r="C12344">
        <v>0</v>
      </c>
      <c r="D12344" s="1" t="e">
        <f>VLOOKUP(Plan1[[#This Row],[Produto]],matLocSbz,3,0)</f>
        <v>#N/A</v>
      </c>
    </row>
    <row r="12345" spans="1:4" x14ac:dyDescent="0.25">
      <c r="A12345" t="s">
        <v>24663</v>
      </c>
      <c r="B12345" t="s">
        <v>24664</v>
      </c>
      <c r="C12345">
        <v>32</v>
      </c>
      <c r="D12345" s="1" t="str">
        <f>VLOOKUP(Plan1[[#This Row],[Produto]],matLocSbz,3,0)</f>
        <v/>
      </c>
    </row>
    <row r="12346" spans="1:4" x14ac:dyDescent="0.25">
      <c r="A12346" t="s">
        <v>24665</v>
      </c>
      <c r="B12346" t="s">
        <v>24666</v>
      </c>
      <c r="C12346">
        <v>32</v>
      </c>
      <c r="D12346" s="1" t="str">
        <f>VLOOKUP(Plan1[[#This Row],[Produto]],matLocSbz,3,0)</f>
        <v/>
      </c>
    </row>
    <row r="12347" spans="1:4" x14ac:dyDescent="0.25">
      <c r="A12347" t="s">
        <v>24667</v>
      </c>
      <c r="B12347" t="s">
        <v>24668</v>
      </c>
      <c r="C12347">
        <v>80</v>
      </c>
      <c r="D12347" s="1" t="str">
        <f>VLOOKUP(Plan1[[#This Row],[Produto]],matLocSbz,3,0)</f>
        <v/>
      </c>
    </row>
    <row r="12348" spans="1:4" x14ac:dyDescent="0.25">
      <c r="A12348" t="s">
        <v>24669</v>
      </c>
      <c r="B12348" t="s">
        <v>24670</v>
      </c>
      <c r="C12348">
        <v>60</v>
      </c>
      <c r="D12348" s="1" t="str">
        <f>VLOOKUP(Plan1[[#This Row],[Produto]],matLocSbz,3,0)</f>
        <v>AJ-016 A</v>
      </c>
    </row>
    <row r="12349" spans="1:4" x14ac:dyDescent="0.25">
      <c r="A12349" t="s">
        <v>24671</v>
      </c>
      <c r="B12349" t="s">
        <v>24672</v>
      </c>
      <c r="C12349">
        <v>0</v>
      </c>
      <c r="D12349" s="1" t="str">
        <f>VLOOKUP(Plan1[[#This Row],[Produto]],matLocSbz,3,0)</f>
        <v/>
      </c>
    </row>
    <row r="12350" spans="1:4" x14ac:dyDescent="0.25">
      <c r="A12350" t="s">
        <v>24673</v>
      </c>
      <c r="B12350" t="s">
        <v>24674</v>
      </c>
      <c r="C12350">
        <v>0</v>
      </c>
      <c r="D12350" s="1" t="str">
        <f>VLOOKUP(Plan1[[#This Row],[Produto]],matLocSbz,3,0)</f>
        <v/>
      </c>
    </row>
    <row r="12351" spans="1:4" x14ac:dyDescent="0.25">
      <c r="A12351" t="s">
        <v>24675</v>
      </c>
      <c r="B12351" t="s">
        <v>24676</v>
      </c>
      <c r="C12351">
        <v>26</v>
      </c>
      <c r="D12351" s="1" t="str">
        <f>VLOOKUP(Plan1[[#This Row],[Produto]],matLocSbz,3,0)</f>
        <v>AI-014</v>
      </c>
    </row>
    <row r="12352" spans="1:4" x14ac:dyDescent="0.25">
      <c r="A12352" t="s">
        <v>24677</v>
      </c>
      <c r="B12352" t="s">
        <v>24678</v>
      </c>
      <c r="C12352">
        <v>0</v>
      </c>
      <c r="D12352" s="1" t="e">
        <f>VLOOKUP(Plan1[[#This Row],[Produto]],matLocSbz,3,0)</f>
        <v>#N/A</v>
      </c>
    </row>
    <row r="12353" spans="1:4" x14ac:dyDescent="0.25">
      <c r="A12353" t="s">
        <v>24679</v>
      </c>
      <c r="B12353" t="s">
        <v>24680</v>
      </c>
      <c r="C12353">
        <v>0</v>
      </c>
      <c r="D12353" s="1" t="e">
        <f>VLOOKUP(Plan1[[#This Row],[Produto]],matLocSbz,3,0)</f>
        <v>#N/A</v>
      </c>
    </row>
    <row r="12354" spans="1:4" x14ac:dyDescent="0.25">
      <c r="A12354" t="s">
        <v>24681</v>
      </c>
      <c r="B12354" t="s">
        <v>24682</v>
      </c>
      <c r="C12354">
        <v>8.6999999999999993</v>
      </c>
      <c r="D12354" s="1" t="str">
        <f>VLOOKUP(Plan1[[#This Row],[Produto]],matLocSbz,3,0)</f>
        <v>AJ-019</v>
      </c>
    </row>
    <row r="12355" spans="1:4" x14ac:dyDescent="0.25">
      <c r="A12355" t="s">
        <v>24683</v>
      </c>
      <c r="B12355" t="s">
        <v>24684</v>
      </c>
      <c r="C12355">
        <v>13.8</v>
      </c>
      <c r="D12355" s="1" t="str">
        <f>VLOOKUP(Plan1[[#This Row],[Produto]],matLocSbz,3,0)</f>
        <v>AJ-019</v>
      </c>
    </row>
    <row r="12356" spans="1:4" x14ac:dyDescent="0.25">
      <c r="A12356" t="s">
        <v>24685</v>
      </c>
      <c r="B12356" t="s">
        <v>24686</v>
      </c>
      <c r="C12356">
        <v>14.595000000000001</v>
      </c>
      <c r="D12356" s="1" t="str">
        <f>VLOOKUP(Plan1[[#This Row],[Produto]],matLocSbz,3,0)</f>
        <v>AJ-019 B</v>
      </c>
    </row>
    <row r="12357" spans="1:4" x14ac:dyDescent="0.25">
      <c r="A12357" t="s">
        <v>24687</v>
      </c>
      <c r="B12357" t="s">
        <v>24688</v>
      </c>
      <c r="C12357">
        <v>17.25</v>
      </c>
      <c r="D12357" s="1" t="str">
        <f>VLOOKUP(Plan1[[#This Row],[Produto]],matLocSbz,3,0)</f>
        <v>AJ-019</v>
      </c>
    </row>
    <row r="12358" spans="1:4" x14ac:dyDescent="0.25">
      <c r="A12358" t="s">
        <v>24689</v>
      </c>
      <c r="B12358" t="s">
        <v>24690</v>
      </c>
      <c r="C12358">
        <v>7.8</v>
      </c>
      <c r="D12358" s="1" t="str">
        <f>VLOOKUP(Plan1[[#This Row],[Produto]],matLocSbz,3,0)</f>
        <v>AJ-019 B</v>
      </c>
    </row>
    <row r="12359" spans="1:4" x14ac:dyDescent="0.25">
      <c r="A12359" t="s">
        <v>24691</v>
      </c>
      <c r="B12359" t="s">
        <v>24692</v>
      </c>
      <c r="C12359">
        <v>12.7</v>
      </c>
      <c r="D12359" s="1" t="str">
        <f>VLOOKUP(Plan1[[#This Row],[Produto]],matLocSbz,3,0)</f>
        <v>AJ-020</v>
      </c>
    </row>
    <row r="12360" spans="1:4" x14ac:dyDescent="0.25">
      <c r="A12360" t="s">
        <v>24693</v>
      </c>
      <c r="B12360" t="s">
        <v>24694</v>
      </c>
      <c r="C12360">
        <v>15</v>
      </c>
      <c r="D12360" s="1" t="str">
        <f>VLOOKUP(Plan1[[#This Row],[Produto]],matLocSbz,3,0)</f>
        <v>AJ-020</v>
      </c>
    </row>
    <row r="12361" spans="1:4" x14ac:dyDescent="0.25">
      <c r="A12361" t="s">
        <v>24695</v>
      </c>
      <c r="B12361" t="s">
        <v>24696</v>
      </c>
      <c r="C12361">
        <v>8</v>
      </c>
      <c r="D12361" s="1" t="str">
        <f>VLOOKUP(Plan1[[#This Row],[Produto]],matLocSbz,3,0)</f>
        <v>AJ-020 B</v>
      </c>
    </row>
    <row r="12362" spans="1:4" x14ac:dyDescent="0.25">
      <c r="A12362" t="s">
        <v>24697</v>
      </c>
      <c r="B12362" t="s">
        <v>24698</v>
      </c>
      <c r="C12362">
        <v>0</v>
      </c>
      <c r="D12362" s="1" t="e">
        <f>VLOOKUP(Plan1[[#This Row],[Produto]],matLocSbz,3,0)</f>
        <v>#N/A</v>
      </c>
    </row>
    <row r="12363" spans="1:4" x14ac:dyDescent="0.25">
      <c r="A12363" t="s">
        <v>24699</v>
      </c>
      <c r="B12363" t="s">
        <v>24700</v>
      </c>
      <c r="C12363">
        <v>0</v>
      </c>
      <c r="D12363" s="1" t="e">
        <f>VLOOKUP(Plan1[[#This Row],[Produto]],matLocSbz,3,0)</f>
        <v>#N/A</v>
      </c>
    </row>
    <row r="12364" spans="1:4" x14ac:dyDescent="0.25">
      <c r="A12364" t="s">
        <v>24701</v>
      </c>
      <c r="B12364" t="s">
        <v>24702</v>
      </c>
      <c r="C12364">
        <v>17.899999999999999</v>
      </c>
      <c r="D12364" s="1" t="str">
        <f>VLOOKUP(Plan1[[#This Row],[Produto]],matLocSbz,3,0)</f>
        <v>AJ-020</v>
      </c>
    </row>
    <row r="12365" spans="1:4" x14ac:dyDescent="0.25">
      <c r="A12365" t="s">
        <v>24703</v>
      </c>
      <c r="B12365" t="s">
        <v>24704</v>
      </c>
      <c r="C12365">
        <v>12.8</v>
      </c>
      <c r="D12365" s="1" t="str">
        <f>VLOOKUP(Plan1[[#This Row],[Produto]],matLocSbz,3,0)</f>
        <v>AJ-020 B</v>
      </c>
    </row>
    <row r="12366" spans="1:4" x14ac:dyDescent="0.25">
      <c r="A12366" t="s">
        <v>24705</v>
      </c>
      <c r="B12366" t="s">
        <v>24706</v>
      </c>
      <c r="C12366">
        <v>0</v>
      </c>
      <c r="D12366" s="1" t="str">
        <f>VLOOKUP(Plan1[[#This Row],[Produto]],matLocSbz,3,0)</f>
        <v/>
      </c>
    </row>
    <row r="12367" spans="1:4" x14ac:dyDescent="0.25">
      <c r="A12367" t="s">
        <v>24707</v>
      </c>
      <c r="B12367" t="s">
        <v>24708</v>
      </c>
      <c r="C12367">
        <v>27.3</v>
      </c>
      <c r="D12367" s="1" t="str">
        <f>VLOOKUP(Plan1[[#This Row],[Produto]],matLocSbz,3,0)</f>
        <v>AJ-021</v>
      </c>
    </row>
    <row r="12368" spans="1:4" x14ac:dyDescent="0.25">
      <c r="A12368" t="s">
        <v>24709</v>
      </c>
      <c r="B12368" t="s">
        <v>24710</v>
      </c>
      <c r="C12368">
        <v>0</v>
      </c>
      <c r="D12368" s="1" t="e">
        <f>VLOOKUP(Plan1[[#This Row],[Produto]],matLocSbz,3,0)</f>
        <v>#N/A</v>
      </c>
    </row>
    <row r="12369" spans="1:4" x14ac:dyDescent="0.25">
      <c r="A12369" t="s">
        <v>24711</v>
      </c>
      <c r="B12369" t="s">
        <v>24712</v>
      </c>
      <c r="C12369">
        <v>0</v>
      </c>
      <c r="D12369" s="1" t="e">
        <f>VLOOKUP(Plan1[[#This Row],[Produto]],matLocSbz,3,0)</f>
        <v>#N/A</v>
      </c>
    </row>
    <row r="12370" spans="1:4" x14ac:dyDescent="0.25">
      <c r="A12370" t="s">
        <v>24713</v>
      </c>
      <c r="B12370" t="s">
        <v>24714</v>
      </c>
      <c r="C12370">
        <v>0</v>
      </c>
      <c r="D12370" s="1" t="e">
        <f>VLOOKUP(Plan1[[#This Row],[Produto]],matLocSbz,3,0)</f>
        <v>#N/A</v>
      </c>
    </row>
    <row r="12371" spans="1:4" x14ac:dyDescent="0.25">
      <c r="A12371" t="s">
        <v>24715</v>
      </c>
      <c r="B12371" t="s">
        <v>24716</v>
      </c>
      <c r="C12371">
        <v>0</v>
      </c>
      <c r="D12371" s="1" t="e">
        <f>VLOOKUP(Plan1[[#This Row],[Produto]],matLocSbz,3,0)</f>
        <v>#N/A</v>
      </c>
    </row>
    <row r="12372" spans="1:4" x14ac:dyDescent="0.25">
      <c r="A12372" t="s">
        <v>24717</v>
      </c>
      <c r="B12372" t="s">
        <v>24718</v>
      </c>
      <c r="C12372">
        <v>0</v>
      </c>
      <c r="D12372" s="1" t="e">
        <f>VLOOKUP(Plan1[[#This Row],[Produto]],matLocSbz,3,0)</f>
        <v>#N/A</v>
      </c>
    </row>
    <row r="12373" spans="1:4" x14ac:dyDescent="0.25">
      <c r="A12373" t="s">
        <v>24719</v>
      </c>
      <c r="B12373" t="s">
        <v>24720</v>
      </c>
      <c r="C12373">
        <v>0</v>
      </c>
      <c r="D12373" s="1" t="str">
        <f>VLOOKUP(Plan1[[#This Row],[Produto]],matLocSbz,3,0)</f>
        <v/>
      </c>
    </row>
    <row r="12374" spans="1:4" x14ac:dyDescent="0.25">
      <c r="A12374" t="s">
        <v>24721</v>
      </c>
      <c r="B12374" t="s">
        <v>24722</v>
      </c>
      <c r="C12374">
        <v>0</v>
      </c>
      <c r="D12374" s="1" t="str">
        <f>VLOOKUP(Plan1[[#This Row],[Produto]],matLocSbz,3,0)</f>
        <v/>
      </c>
    </row>
    <row r="12375" spans="1:4" x14ac:dyDescent="0.25">
      <c r="A12375" t="s">
        <v>24723</v>
      </c>
      <c r="B12375" t="s">
        <v>24724</v>
      </c>
      <c r="C12375">
        <v>0</v>
      </c>
      <c r="D12375" s="1" t="e">
        <f>VLOOKUP(Plan1[[#This Row],[Produto]],matLocSbz,3,0)</f>
        <v>#N/A</v>
      </c>
    </row>
    <row r="12376" spans="1:4" x14ac:dyDescent="0.25">
      <c r="A12376" t="s">
        <v>24725</v>
      </c>
      <c r="B12376" t="s">
        <v>24726</v>
      </c>
      <c r="C12376">
        <v>0</v>
      </c>
      <c r="D12376" s="1" t="str">
        <f>VLOOKUP(Plan1[[#This Row],[Produto]],matLocSbz,3,0)</f>
        <v/>
      </c>
    </row>
    <row r="12377" spans="1:4" x14ac:dyDescent="0.25">
      <c r="A12377" t="s">
        <v>24727</v>
      </c>
      <c r="B12377" t="s">
        <v>24728</v>
      </c>
      <c r="C12377">
        <v>0</v>
      </c>
      <c r="D12377" s="1" t="e">
        <f>VLOOKUP(Plan1[[#This Row],[Produto]],matLocSbz,3,0)</f>
        <v>#N/A</v>
      </c>
    </row>
    <row r="12378" spans="1:4" x14ac:dyDescent="0.25">
      <c r="A12378" t="s">
        <v>24729</v>
      </c>
      <c r="B12378" t="s">
        <v>24730</v>
      </c>
      <c r="C12378">
        <v>0</v>
      </c>
      <c r="D12378" s="1" t="str">
        <f>VLOOKUP(Plan1[[#This Row],[Produto]],matLocSbz,3,0)</f>
        <v>AJ-021</v>
      </c>
    </row>
    <row r="12379" spans="1:4" x14ac:dyDescent="0.25">
      <c r="A12379" t="s">
        <v>24731</v>
      </c>
      <c r="B12379" t="s">
        <v>24732</v>
      </c>
      <c r="C12379">
        <v>0</v>
      </c>
      <c r="D12379" s="1" t="str">
        <f>VLOOKUP(Plan1[[#This Row],[Produto]],matLocSbz,3,0)</f>
        <v/>
      </c>
    </row>
    <row r="12380" spans="1:4" x14ac:dyDescent="0.25">
      <c r="A12380" t="s">
        <v>24733</v>
      </c>
      <c r="B12380" t="s">
        <v>24734</v>
      </c>
      <c r="C12380">
        <v>0</v>
      </c>
      <c r="D12380" s="1" t="str">
        <f>VLOOKUP(Plan1[[#This Row],[Produto]],matLocSbz,3,0)</f>
        <v/>
      </c>
    </row>
    <row r="12381" spans="1:4" x14ac:dyDescent="0.25">
      <c r="A12381" t="s">
        <v>24735</v>
      </c>
      <c r="B12381" t="s">
        <v>24726</v>
      </c>
      <c r="C12381">
        <v>0</v>
      </c>
      <c r="D12381" s="1" t="str">
        <f>VLOOKUP(Plan1[[#This Row],[Produto]],matLocSbz,3,0)</f>
        <v/>
      </c>
    </row>
    <row r="12382" spans="1:4" x14ac:dyDescent="0.25">
      <c r="A12382" t="s">
        <v>24736</v>
      </c>
      <c r="B12382" t="s">
        <v>24737</v>
      </c>
      <c r="C12382">
        <v>0</v>
      </c>
      <c r="D12382" s="1" t="str">
        <f>VLOOKUP(Plan1[[#This Row],[Produto]],matLocSbz,3,0)</f>
        <v/>
      </c>
    </row>
    <row r="12383" spans="1:4" x14ac:dyDescent="0.25">
      <c r="A12383" t="s">
        <v>24738</v>
      </c>
      <c r="B12383" t="s">
        <v>24739</v>
      </c>
      <c r="C12383">
        <v>0</v>
      </c>
      <c r="D12383" s="1" t="str">
        <f>VLOOKUP(Plan1[[#This Row],[Produto]],matLocSbz,3,0)</f>
        <v/>
      </c>
    </row>
    <row r="12384" spans="1:4" x14ac:dyDescent="0.25">
      <c r="A12384" t="s">
        <v>24740</v>
      </c>
      <c r="B12384" t="s">
        <v>24741</v>
      </c>
      <c r="C12384">
        <v>0</v>
      </c>
      <c r="D12384" s="1" t="str">
        <f>VLOOKUP(Plan1[[#This Row],[Produto]],matLocSbz,3,0)</f>
        <v/>
      </c>
    </row>
    <row r="12385" spans="1:4" x14ac:dyDescent="0.25">
      <c r="A12385" t="s">
        <v>24742</v>
      </c>
      <c r="B12385" t="s">
        <v>24688</v>
      </c>
      <c r="C12385">
        <v>0</v>
      </c>
      <c r="D12385" s="1" t="str">
        <f>VLOOKUP(Plan1[[#This Row],[Produto]],matLocSbz,3,0)</f>
        <v/>
      </c>
    </row>
    <row r="12386" spans="1:4" x14ac:dyDescent="0.25">
      <c r="A12386" t="s">
        <v>24743</v>
      </c>
      <c r="B12386" t="s">
        <v>24744</v>
      </c>
      <c r="C12386">
        <v>0</v>
      </c>
      <c r="D12386" s="1" t="str">
        <f>VLOOKUP(Plan1[[#This Row],[Produto]],matLocSbz,3,0)</f>
        <v/>
      </c>
    </row>
    <row r="12387" spans="1:4" x14ac:dyDescent="0.25">
      <c r="A12387" t="s">
        <v>24745</v>
      </c>
      <c r="B12387" t="s">
        <v>24746</v>
      </c>
      <c r="C12387">
        <v>0</v>
      </c>
      <c r="D12387" s="1" t="e">
        <f>VLOOKUP(Plan1[[#This Row],[Produto]],matLocSbz,3,0)</f>
        <v>#N/A</v>
      </c>
    </row>
    <row r="12388" spans="1:4" x14ac:dyDescent="0.25">
      <c r="A12388" t="s">
        <v>24747</v>
      </c>
      <c r="B12388" t="s">
        <v>24748</v>
      </c>
      <c r="C12388">
        <v>25</v>
      </c>
      <c r="D12388" s="1" t="str">
        <f>VLOOKUP(Plan1[[#This Row],[Produto]],matLocSbz,3,0)</f>
        <v>AJ-021</v>
      </c>
    </row>
    <row r="12389" spans="1:4" x14ac:dyDescent="0.25">
      <c r="A12389" t="s">
        <v>24749</v>
      </c>
      <c r="B12389" t="s">
        <v>24750</v>
      </c>
      <c r="C12389">
        <v>0</v>
      </c>
      <c r="D12389" s="1" t="e">
        <f>VLOOKUP(Plan1[[#This Row],[Produto]],matLocSbz,3,0)</f>
        <v>#N/A</v>
      </c>
    </row>
    <row r="12390" spans="1:4" x14ac:dyDescent="0.25">
      <c r="A12390" t="s">
        <v>24751</v>
      </c>
      <c r="B12390" t="s">
        <v>24752</v>
      </c>
      <c r="C12390">
        <v>10</v>
      </c>
      <c r="D12390" s="1" t="e">
        <f>VLOOKUP(Plan1[[#This Row],[Produto]],matLocSbz,3,0)</f>
        <v>#N/A</v>
      </c>
    </row>
    <row r="12391" spans="1:4" x14ac:dyDescent="0.25">
      <c r="A12391" t="s">
        <v>24753</v>
      </c>
      <c r="B12391" t="s">
        <v>24754</v>
      </c>
      <c r="C12391">
        <v>0</v>
      </c>
      <c r="D12391" s="1" t="str">
        <f>VLOOKUP(Plan1[[#This Row],[Produto]],matLocSbz,3,0)</f>
        <v/>
      </c>
    </row>
    <row r="12392" spans="1:4" x14ac:dyDescent="0.25">
      <c r="A12392" t="s">
        <v>24755</v>
      </c>
      <c r="B12392" t="s">
        <v>24756</v>
      </c>
      <c r="C12392">
        <v>0</v>
      </c>
      <c r="D12392" s="1" t="e">
        <f>VLOOKUP(Plan1[[#This Row],[Produto]],matLocSbz,3,0)</f>
        <v>#N/A</v>
      </c>
    </row>
    <row r="12393" spans="1:4" x14ac:dyDescent="0.25">
      <c r="A12393" t="s">
        <v>24757</v>
      </c>
      <c r="B12393" t="s">
        <v>24758</v>
      </c>
      <c r="C12393">
        <v>0</v>
      </c>
      <c r="D12393" s="1" t="e">
        <f>VLOOKUP(Plan1[[#This Row],[Produto]],matLocSbz,3,0)</f>
        <v>#N/A</v>
      </c>
    </row>
    <row r="12394" spans="1:4" x14ac:dyDescent="0.25">
      <c r="A12394" t="s">
        <v>24759</v>
      </c>
      <c r="B12394" t="s">
        <v>24760</v>
      </c>
      <c r="C12394">
        <v>5.2</v>
      </c>
      <c r="D12394" s="1" t="str">
        <f>VLOOKUP(Plan1[[#This Row],[Produto]],matLocSbz,3,0)</f>
        <v>AJ-021</v>
      </c>
    </row>
    <row r="12395" spans="1:4" x14ac:dyDescent="0.25">
      <c r="A12395" t="s">
        <v>24761</v>
      </c>
      <c r="B12395" t="s">
        <v>24762</v>
      </c>
      <c r="C12395">
        <v>13.5</v>
      </c>
      <c r="D12395" s="1" t="str">
        <f>VLOOKUP(Plan1[[#This Row],[Produto]],matLocSbz,3,0)</f>
        <v>AI-020</v>
      </c>
    </row>
    <row r="12396" spans="1:4" x14ac:dyDescent="0.25">
      <c r="A12396" t="s">
        <v>24763</v>
      </c>
      <c r="B12396" t="s">
        <v>24764</v>
      </c>
      <c r="C12396">
        <v>0</v>
      </c>
      <c r="D12396" s="1" t="e">
        <f>VLOOKUP(Plan1[[#This Row],[Produto]],matLocSbz,3,0)</f>
        <v>#N/A</v>
      </c>
    </row>
    <row r="12397" spans="1:4" x14ac:dyDescent="0.25">
      <c r="A12397" t="s">
        <v>24765</v>
      </c>
      <c r="B12397" t="s">
        <v>24766</v>
      </c>
      <c r="C12397">
        <v>0</v>
      </c>
      <c r="D12397" s="1" t="str">
        <f>VLOOKUP(Plan1[[#This Row],[Produto]],matLocSbz,3,0)</f>
        <v/>
      </c>
    </row>
    <row r="12398" spans="1:4" x14ac:dyDescent="0.25">
      <c r="A12398" t="s">
        <v>24767</v>
      </c>
      <c r="B12398" t="s">
        <v>24768</v>
      </c>
      <c r="C12398">
        <v>22.5</v>
      </c>
      <c r="D12398" s="1" t="str">
        <f>VLOOKUP(Plan1[[#This Row],[Produto]],matLocSbz,3,0)</f>
        <v>AI-020</v>
      </c>
    </row>
    <row r="12399" spans="1:4" x14ac:dyDescent="0.25">
      <c r="A12399" t="s">
        <v>24769</v>
      </c>
      <c r="B12399" t="s">
        <v>24770</v>
      </c>
      <c r="C12399">
        <v>0</v>
      </c>
      <c r="D12399" s="1" t="str">
        <f>VLOOKUP(Plan1[[#This Row],[Produto]],matLocSbz,3,0)</f>
        <v/>
      </c>
    </row>
    <row r="12400" spans="1:4" x14ac:dyDescent="0.25">
      <c r="A12400" t="s">
        <v>24771</v>
      </c>
      <c r="B12400" t="s">
        <v>24772</v>
      </c>
      <c r="C12400">
        <v>24</v>
      </c>
      <c r="D12400" s="1" t="str">
        <f>VLOOKUP(Plan1[[#This Row],[Produto]],matLocSbz,3,0)</f>
        <v>AI-020</v>
      </c>
    </row>
    <row r="12401" spans="1:4" x14ac:dyDescent="0.25">
      <c r="A12401" t="s">
        <v>24773</v>
      </c>
      <c r="B12401" t="s">
        <v>24774</v>
      </c>
      <c r="C12401">
        <v>0</v>
      </c>
      <c r="D12401" s="1" t="e">
        <f>VLOOKUP(Plan1[[#This Row],[Produto]],matLocSbz,3,0)</f>
        <v>#N/A</v>
      </c>
    </row>
    <row r="12402" spans="1:4" x14ac:dyDescent="0.25">
      <c r="A12402" t="s">
        <v>24775</v>
      </c>
      <c r="B12402" t="s">
        <v>24776</v>
      </c>
      <c r="C12402">
        <v>0</v>
      </c>
      <c r="D12402" s="1" t="str">
        <f>VLOOKUP(Plan1[[#This Row],[Produto]],matLocSbz,3,0)</f>
        <v/>
      </c>
    </row>
    <row r="12403" spans="1:4" x14ac:dyDescent="0.25">
      <c r="A12403" t="s">
        <v>24777</v>
      </c>
      <c r="B12403" t="s">
        <v>24778</v>
      </c>
      <c r="C12403">
        <v>0</v>
      </c>
      <c r="D12403" s="1" t="str">
        <f>VLOOKUP(Plan1[[#This Row],[Produto]],matLocSbz,3,0)</f>
        <v/>
      </c>
    </row>
    <row r="12404" spans="1:4" x14ac:dyDescent="0.25">
      <c r="A12404" t="s">
        <v>24779</v>
      </c>
      <c r="B12404" t="s">
        <v>24780</v>
      </c>
      <c r="C12404">
        <v>14.8</v>
      </c>
      <c r="D12404" s="1" t="str">
        <f>VLOOKUP(Plan1[[#This Row],[Produto]],matLocSbz,3,0)</f>
        <v>AI-020 B</v>
      </c>
    </row>
    <row r="12405" spans="1:4" x14ac:dyDescent="0.25">
      <c r="A12405" t="s">
        <v>24781</v>
      </c>
      <c r="B12405" t="s">
        <v>24782</v>
      </c>
      <c r="C12405">
        <v>0</v>
      </c>
      <c r="D12405" s="1" t="e">
        <f>VLOOKUP(Plan1[[#This Row],[Produto]],matLocSbz,3,0)</f>
        <v>#N/A</v>
      </c>
    </row>
    <row r="12406" spans="1:4" x14ac:dyDescent="0.25">
      <c r="A12406" t="s">
        <v>24783</v>
      </c>
      <c r="B12406" t="s">
        <v>24784</v>
      </c>
      <c r="C12406">
        <v>0</v>
      </c>
      <c r="D12406" s="1" t="e">
        <f>VLOOKUP(Plan1[[#This Row],[Produto]],matLocSbz,3,0)</f>
        <v>#N/A</v>
      </c>
    </row>
    <row r="12407" spans="1:4" x14ac:dyDescent="0.25">
      <c r="A12407" t="s">
        <v>24785</v>
      </c>
      <c r="B12407" t="s">
        <v>24786</v>
      </c>
      <c r="C12407">
        <v>0</v>
      </c>
      <c r="D12407" s="1" t="e">
        <f>VLOOKUP(Plan1[[#This Row],[Produto]],matLocSbz,3,0)</f>
        <v>#N/A</v>
      </c>
    </row>
    <row r="12408" spans="1:4" x14ac:dyDescent="0.25">
      <c r="A12408" t="s">
        <v>24787</v>
      </c>
      <c r="B12408" t="s">
        <v>24788</v>
      </c>
      <c r="C12408">
        <v>0</v>
      </c>
      <c r="D12408" s="1" t="str">
        <f>VLOOKUP(Plan1[[#This Row],[Produto]],matLocSbz,3,0)</f>
        <v/>
      </c>
    </row>
    <row r="12409" spans="1:4" x14ac:dyDescent="0.25">
      <c r="A12409" t="s">
        <v>24789</v>
      </c>
      <c r="B12409" t="s">
        <v>24790</v>
      </c>
      <c r="C12409">
        <v>0</v>
      </c>
      <c r="D12409" s="1" t="e">
        <f>VLOOKUP(Plan1[[#This Row],[Produto]],matLocSbz,3,0)</f>
        <v>#N/A</v>
      </c>
    </row>
    <row r="12410" spans="1:4" x14ac:dyDescent="0.25">
      <c r="A12410" t="s">
        <v>24791</v>
      </c>
      <c r="B12410" t="s">
        <v>24792</v>
      </c>
      <c r="C12410">
        <v>0</v>
      </c>
      <c r="D12410" s="1" t="e">
        <f>VLOOKUP(Plan1[[#This Row],[Produto]],matLocSbz,3,0)</f>
        <v>#N/A</v>
      </c>
    </row>
    <row r="12411" spans="1:4" x14ac:dyDescent="0.25">
      <c r="A12411" t="s">
        <v>24793</v>
      </c>
      <c r="B12411" t="s">
        <v>24794</v>
      </c>
      <c r="C12411">
        <v>0</v>
      </c>
      <c r="D12411" s="1" t="e">
        <f>VLOOKUP(Plan1[[#This Row],[Produto]],matLocSbz,3,0)</f>
        <v>#N/A</v>
      </c>
    </row>
    <row r="12412" spans="1:4" x14ac:dyDescent="0.25">
      <c r="A12412" t="s">
        <v>24795</v>
      </c>
      <c r="B12412" t="s">
        <v>24796</v>
      </c>
      <c r="C12412">
        <v>0</v>
      </c>
      <c r="D12412" s="1" t="str">
        <f>VLOOKUP(Plan1[[#This Row],[Produto]],matLocSbz,3,0)</f>
        <v/>
      </c>
    </row>
    <row r="12413" spans="1:4" x14ac:dyDescent="0.25">
      <c r="A12413" t="s">
        <v>24797</v>
      </c>
      <c r="B12413" t="s">
        <v>24798</v>
      </c>
      <c r="C12413">
        <v>10</v>
      </c>
      <c r="D12413" s="1" t="str">
        <f>VLOOKUP(Plan1[[#This Row],[Produto]],matLocSbz,3,0)</f>
        <v>AF-009</v>
      </c>
    </row>
    <row r="12414" spans="1:4" x14ac:dyDescent="0.25">
      <c r="A12414" t="s">
        <v>24799</v>
      </c>
      <c r="B12414" t="s">
        <v>24800</v>
      </c>
      <c r="C12414">
        <v>4</v>
      </c>
      <c r="D12414" s="1" t="str">
        <f>VLOOKUP(Plan1[[#This Row],[Produto]],matLocSbz,3,0)</f>
        <v>AF-008 A</v>
      </c>
    </row>
    <row r="12415" spans="1:4" x14ac:dyDescent="0.25">
      <c r="A12415" t="s">
        <v>24801</v>
      </c>
      <c r="B12415" t="s">
        <v>24802</v>
      </c>
      <c r="C12415">
        <v>0</v>
      </c>
      <c r="D12415" s="1" t="e">
        <f>VLOOKUP(Plan1[[#This Row],[Produto]],matLocSbz,3,0)</f>
        <v>#N/A</v>
      </c>
    </row>
    <row r="12416" spans="1:4" x14ac:dyDescent="0.25">
      <c r="A12416" t="s">
        <v>24803</v>
      </c>
      <c r="B12416" t="s">
        <v>24804</v>
      </c>
      <c r="C12416">
        <v>0</v>
      </c>
      <c r="D12416" s="1" t="e">
        <f>VLOOKUP(Plan1[[#This Row],[Produto]],matLocSbz,3,0)</f>
        <v>#N/A</v>
      </c>
    </row>
    <row r="12417" spans="1:4" x14ac:dyDescent="0.25">
      <c r="A12417" t="s">
        <v>24805</v>
      </c>
      <c r="B12417" t="s">
        <v>24806</v>
      </c>
      <c r="C12417">
        <v>0</v>
      </c>
      <c r="D12417" s="1" t="e">
        <f>VLOOKUP(Plan1[[#This Row],[Produto]],matLocSbz,3,0)</f>
        <v>#N/A</v>
      </c>
    </row>
    <row r="12418" spans="1:4" x14ac:dyDescent="0.25">
      <c r="A12418" t="s">
        <v>24807</v>
      </c>
      <c r="B12418" t="s">
        <v>24808</v>
      </c>
      <c r="C12418">
        <v>0</v>
      </c>
      <c r="D12418" s="1" t="e">
        <f>VLOOKUP(Plan1[[#This Row],[Produto]],matLocSbz,3,0)</f>
        <v>#N/A</v>
      </c>
    </row>
    <row r="12419" spans="1:4" x14ac:dyDescent="0.25">
      <c r="A12419" t="s">
        <v>24809</v>
      </c>
      <c r="B12419" t="s">
        <v>24810</v>
      </c>
      <c r="C12419">
        <v>0</v>
      </c>
      <c r="D12419" s="1" t="e">
        <f>VLOOKUP(Plan1[[#This Row],[Produto]],matLocSbz,3,0)</f>
        <v>#N/A</v>
      </c>
    </row>
    <row r="12420" spans="1:4" x14ac:dyDescent="0.25">
      <c r="A12420" t="s">
        <v>24811</v>
      </c>
      <c r="B12420" t="s">
        <v>24812</v>
      </c>
      <c r="C12420">
        <v>0</v>
      </c>
      <c r="D12420" s="1" t="e">
        <f>VLOOKUP(Plan1[[#This Row],[Produto]],matLocSbz,3,0)</f>
        <v>#N/A</v>
      </c>
    </row>
    <row r="12421" spans="1:4" x14ac:dyDescent="0.25">
      <c r="A12421" t="s">
        <v>24813</v>
      </c>
      <c r="B12421" t="s">
        <v>24814</v>
      </c>
      <c r="C12421">
        <v>0</v>
      </c>
      <c r="D12421" s="1" t="e">
        <f>VLOOKUP(Plan1[[#This Row],[Produto]],matLocSbz,3,0)</f>
        <v>#N/A</v>
      </c>
    </row>
    <row r="12422" spans="1:4" x14ac:dyDescent="0.25">
      <c r="A12422" t="s">
        <v>24815</v>
      </c>
      <c r="B12422" t="s">
        <v>24816</v>
      </c>
      <c r="C12422">
        <v>0</v>
      </c>
      <c r="D12422" s="1" t="e">
        <f>VLOOKUP(Plan1[[#This Row],[Produto]],matLocSbz,3,0)</f>
        <v>#N/A</v>
      </c>
    </row>
    <row r="12423" spans="1:4" x14ac:dyDescent="0.25">
      <c r="A12423" t="s">
        <v>24817</v>
      </c>
      <c r="B12423" t="s">
        <v>24818</v>
      </c>
      <c r="C12423">
        <v>0</v>
      </c>
      <c r="D12423" s="1" t="e">
        <f>VLOOKUP(Plan1[[#This Row],[Produto]],matLocSbz,3,0)</f>
        <v>#N/A</v>
      </c>
    </row>
    <row r="12424" spans="1:4" x14ac:dyDescent="0.25">
      <c r="A12424" t="s">
        <v>24819</v>
      </c>
      <c r="B12424" t="s">
        <v>24820</v>
      </c>
      <c r="C12424">
        <v>4</v>
      </c>
      <c r="D12424" s="1" t="str">
        <f>VLOOKUP(Plan1[[#This Row],[Produto]],matLocSbz,3,0)</f>
        <v>AF-009</v>
      </c>
    </row>
    <row r="12425" spans="1:4" x14ac:dyDescent="0.25">
      <c r="A12425" t="s">
        <v>24821</v>
      </c>
      <c r="B12425" t="s">
        <v>24822</v>
      </c>
      <c r="C12425">
        <v>0</v>
      </c>
      <c r="D12425" s="1" t="e">
        <f>VLOOKUP(Plan1[[#This Row],[Produto]],matLocSbz,3,0)</f>
        <v>#N/A</v>
      </c>
    </row>
    <row r="12426" spans="1:4" x14ac:dyDescent="0.25">
      <c r="A12426" t="s">
        <v>24823</v>
      </c>
      <c r="B12426" t="s">
        <v>24824</v>
      </c>
      <c r="C12426">
        <v>6</v>
      </c>
      <c r="D12426" s="1" t="str">
        <f>VLOOKUP(Plan1[[#This Row],[Produto]],matLocSbz,3,0)</f>
        <v>AF-008 B</v>
      </c>
    </row>
    <row r="12427" spans="1:4" x14ac:dyDescent="0.25">
      <c r="A12427" t="s">
        <v>24825</v>
      </c>
      <c r="B12427" t="s">
        <v>24826</v>
      </c>
      <c r="C12427">
        <v>6</v>
      </c>
      <c r="D12427" s="1" t="str">
        <f>VLOOKUP(Plan1[[#This Row],[Produto]],matLocSbz,3,0)</f>
        <v>AF-008 A</v>
      </c>
    </row>
    <row r="12428" spans="1:4" x14ac:dyDescent="0.25">
      <c r="A12428" t="s">
        <v>24827</v>
      </c>
      <c r="B12428" t="s">
        <v>24828</v>
      </c>
      <c r="C12428">
        <v>4</v>
      </c>
      <c r="D12428" s="1" t="str">
        <f>VLOOKUP(Plan1[[#This Row],[Produto]],matLocSbz,3,0)</f>
        <v>AF-008 B</v>
      </c>
    </row>
    <row r="12429" spans="1:4" x14ac:dyDescent="0.25">
      <c r="A12429" t="s">
        <v>24829</v>
      </c>
      <c r="B12429" t="s">
        <v>24830</v>
      </c>
      <c r="C12429">
        <v>0</v>
      </c>
      <c r="D12429" s="1" t="str">
        <f>VLOOKUP(Plan1[[#This Row],[Produto]],matLocSbz,3,0)</f>
        <v/>
      </c>
    </row>
    <row r="12430" spans="1:4" x14ac:dyDescent="0.25">
      <c r="A12430" t="s">
        <v>24831</v>
      </c>
      <c r="B12430" t="s">
        <v>24832</v>
      </c>
      <c r="C12430">
        <v>0</v>
      </c>
      <c r="D12430" s="1" t="str">
        <f>VLOOKUP(Plan1[[#This Row],[Produto]],matLocSbz,3,0)</f>
        <v/>
      </c>
    </row>
    <row r="12431" spans="1:4" x14ac:dyDescent="0.25">
      <c r="A12431" t="s">
        <v>24833</v>
      </c>
      <c r="B12431" t="s">
        <v>24834</v>
      </c>
      <c r="C12431">
        <v>0</v>
      </c>
      <c r="D12431" s="1" t="str">
        <f>VLOOKUP(Plan1[[#This Row],[Produto]],matLocSbz,3,0)</f>
        <v/>
      </c>
    </row>
    <row r="12432" spans="1:4" x14ac:dyDescent="0.25">
      <c r="A12432" t="s">
        <v>24835</v>
      </c>
      <c r="B12432" t="s">
        <v>24836</v>
      </c>
      <c r="C12432">
        <v>0</v>
      </c>
      <c r="D12432" s="1" t="e">
        <f>VLOOKUP(Plan1[[#This Row],[Produto]],matLocSbz,3,0)</f>
        <v>#N/A</v>
      </c>
    </row>
    <row r="12433" spans="1:4" x14ac:dyDescent="0.25">
      <c r="A12433" t="s">
        <v>24837</v>
      </c>
      <c r="B12433" t="s">
        <v>24838</v>
      </c>
      <c r="C12433">
        <v>0</v>
      </c>
      <c r="D12433" s="1" t="e">
        <f>VLOOKUP(Plan1[[#This Row],[Produto]],matLocSbz,3,0)</f>
        <v>#N/A</v>
      </c>
    </row>
    <row r="12434" spans="1:4" x14ac:dyDescent="0.25">
      <c r="A12434" t="s">
        <v>24839</v>
      </c>
      <c r="B12434" t="s">
        <v>24840</v>
      </c>
      <c r="C12434">
        <v>0</v>
      </c>
      <c r="D12434" s="1" t="str">
        <f>VLOOKUP(Plan1[[#This Row],[Produto]],matLocSbz,3,0)</f>
        <v>PA-001</v>
      </c>
    </row>
    <row r="12435" spans="1:4" x14ac:dyDescent="0.25">
      <c r="A12435" t="s">
        <v>24841</v>
      </c>
      <c r="B12435" t="s">
        <v>24842</v>
      </c>
      <c r="C12435">
        <v>0</v>
      </c>
      <c r="D12435" s="1" t="str">
        <f>VLOOKUP(Plan1[[#This Row],[Produto]],matLocSbz,3,0)</f>
        <v/>
      </c>
    </row>
    <row r="12436" spans="1:4" x14ac:dyDescent="0.25">
      <c r="A12436" t="s">
        <v>24843</v>
      </c>
      <c r="B12436" t="s">
        <v>24844</v>
      </c>
      <c r="C12436">
        <v>0</v>
      </c>
      <c r="D12436" s="1" t="str">
        <f>VLOOKUP(Plan1[[#This Row],[Produto]],matLocSbz,3,0)</f>
        <v/>
      </c>
    </row>
    <row r="12437" spans="1:4" x14ac:dyDescent="0.25">
      <c r="A12437" t="s">
        <v>24845</v>
      </c>
      <c r="B12437" t="s">
        <v>24846</v>
      </c>
      <c r="C12437">
        <v>0</v>
      </c>
      <c r="D12437" s="1" t="str">
        <f>VLOOKUP(Plan1[[#This Row],[Produto]],matLocSbz,3,0)</f>
        <v/>
      </c>
    </row>
    <row r="12438" spans="1:4" x14ac:dyDescent="0.25">
      <c r="A12438" t="s">
        <v>24847</v>
      </c>
      <c r="B12438" t="s">
        <v>24848</v>
      </c>
      <c r="C12438">
        <v>0</v>
      </c>
      <c r="D12438" s="1" t="e">
        <f>VLOOKUP(Plan1[[#This Row],[Produto]],matLocSbz,3,0)</f>
        <v>#N/A</v>
      </c>
    </row>
    <row r="12439" spans="1:4" x14ac:dyDescent="0.25">
      <c r="A12439" t="s">
        <v>24849</v>
      </c>
      <c r="B12439" t="s">
        <v>24850</v>
      </c>
      <c r="C12439">
        <v>0</v>
      </c>
      <c r="D12439" s="1" t="e">
        <f>VLOOKUP(Plan1[[#This Row],[Produto]],matLocSbz,3,0)</f>
        <v>#N/A</v>
      </c>
    </row>
    <row r="12440" spans="1:4" x14ac:dyDescent="0.25">
      <c r="A12440" t="s">
        <v>24851</v>
      </c>
      <c r="B12440" t="s">
        <v>24852</v>
      </c>
      <c r="C12440">
        <v>0</v>
      </c>
      <c r="D12440" s="1" t="e">
        <f>VLOOKUP(Plan1[[#This Row],[Produto]],matLocSbz,3,0)</f>
        <v>#N/A</v>
      </c>
    </row>
    <row r="12441" spans="1:4" x14ac:dyDescent="0.25">
      <c r="A12441" t="s">
        <v>24853</v>
      </c>
      <c r="B12441" t="s">
        <v>24854</v>
      </c>
      <c r="C12441">
        <v>0</v>
      </c>
      <c r="D12441" s="1" t="str">
        <f>VLOOKUP(Plan1[[#This Row],[Produto]],matLocSbz,3,0)</f>
        <v/>
      </c>
    </row>
    <row r="12442" spans="1:4" x14ac:dyDescent="0.25">
      <c r="A12442" t="s">
        <v>24855</v>
      </c>
      <c r="B12442" t="s">
        <v>24856</v>
      </c>
      <c r="C12442">
        <v>0</v>
      </c>
      <c r="D12442" s="1" t="str">
        <f>VLOOKUP(Plan1[[#This Row],[Produto]],matLocSbz,3,0)</f>
        <v>PA-001</v>
      </c>
    </row>
    <row r="12443" spans="1:4" x14ac:dyDescent="0.25">
      <c r="A12443" t="s">
        <v>24857</v>
      </c>
      <c r="B12443" t="s">
        <v>24858</v>
      </c>
      <c r="C12443">
        <v>0</v>
      </c>
      <c r="D12443" s="1" t="str">
        <f>VLOOKUP(Plan1[[#This Row],[Produto]],matLocSbz,3,0)</f>
        <v>PA-001</v>
      </c>
    </row>
    <row r="12444" spans="1:4" x14ac:dyDescent="0.25">
      <c r="A12444" t="s">
        <v>24859</v>
      </c>
      <c r="B12444" t="s">
        <v>24860</v>
      </c>
      <c r="C12444">
        <v>0</v>
      </c>
      <c r="D12444" s="1" t="e">
        <f>VLOOKUP(Plan1[[#This Row],[Produto]],matLocSbz,3,0)</f>
        <v>#N/A</v>
      </c>
    </row>
    <row r="12445" spans="1:4" x14ac:dyDescent="0.25">
      <c r="A12445" t="s">
        <v>24861</v>
      </c>
      <c r="B12445" t="s">
        <v>24862</v>
      </c>
      <c r="C12445">
        <v>0</v>
      </c>
      <c r="D12445" s="1" t="e">
        <f>VLOOKUP(Plan1[[#This Row],[Produto]],matLocSbz,3,0)</f>
        <v>#N/A</v>
      </c>
    </row>
    <row r="12446" spans="1:4" x14ac:dyDescent="0.25">
      <c r="A12446" t="s">
        <v>24863</v>
      </c>
      <c r="B12446" t="s">
        <v>24864</v>
      </c>
      <c r="C12446">
        <v>0</v>
      </c>
      <c r="D12446" s="1" t="str">
        <f>VLOOKUP(Plan1[[#This Row],[Produto]],matLocSbz,3,0)</f>
        <v>AN-015</v>
      </c>
    </row>
    <row r="12447" spans="1:4" x14ac:dyDescent="0.25">
      <c r="A12447" t="s">
        <v>24865</v>
      </c>
      <c r="B12447" t="s">
        <v>24866</v>
      </c>
      <c r="C12447">
        <v>0</v>
      </c>
      <c r="D12447" s="1" t="str">
        <f>VLOOKUP(Plan1[[#This Row],[Produto]],matLocSbz,3,0)</f>
        <v>AN-014</v>
      </c>
    </row>
    <row r="12448" spans="1:4" x14ac:dyDescent="0.25">
      <c r="A12448" t="s">
        <v>24867</v>
      </c>
      <c r="B12448" t="s">
        <v>24868</v>
      </c>
      <c r="C12448">
        <v>0</v>
      </c>
      <c r="D12448" s="1" t="str">
        <f>VLOOKUP(Plan1[[#This Row],[Produto]],matLocSbz,3,0)</f>
        <v>PA-001</v>
      </c>
    </row>
    <row r="12449" spans="1:4" x14ac:dyDescent="0.25">
      <c r="A12449" t="s">
        <v>24869</v>
      </c>
      <c r="B12449" t="s">
        <v>24870</v>
      </c>
      <c r="C12449">
        <v>0</v>
      </c>
      <c r="D12449" s="1" t="str">
        <f>VLOOKUP(Plan1[[#This Row],[Produto]],matLocSbz,3,0)</f>
        <v>AA-001</v>
      </c>
    </row>
    <row r="12450" spans="1:4" x14ac:dyDescent="0.25">
      <c r="A12450" t="s">
        <v>24871</v>
      </c>
      <c r="B12450" t="s">
        <v>24872</v>
      </c>
      <c r="C12450">
        <v>0</v>
      </c>
      <c r="D12450" s="1" t="str">
        <f>VLOOKUP(Plan1[[#This Row],[Produto]],matLocSbz,3,0)</f>
        <v>AA-01/02</v>
      </c>
    </row>
    <row r="12451" spans="1:4" x14ac:dyDescent="0.25">
      <c r="A12451" t="s">
        <v>24873</v>
      </c>
      <c r="B12451" t="s">
        <v>24874</v>
      </c>
      <c r="C12451">
        <v>0</v>
      </c>
      <c r="D12451" s="1" t="str">
        <f>VLOOKUP(Plan1[[#This Row],[Produto]],matLocSbz,3,0)</f>
        <v/>
      </c>
    </row>
    <row r="12452" spans="1:4" x14ac:dyDescent="0.25">
      <c r="A12452" t="s">
        <v>24875</v>
      </c>
      <c r="B12452" t="s">
        <v>24876</v>
      </c>
      <c r="C12452">
        <v>0</v>
      </c>
      <c r="D12452" s="1" t="str">
        <f>VLOOKUP(Plan1[[#This Row],[Produto]],matLocSbz,3,0)</f>
        <v>ALM-CHA</v>
      </c>
    </row>
    <row r="12453" spans="1:4" x14ac:dyDescent="0.25">
      <c r="A12453" t="s">
        <v>24877</v>
      </c>
      <c r="B12453" t="s">
        <v>24878</v>
      </c>
      <c r="C12453">
        <v>0</v>
      </c>
      <c r="D12453" s="1" t="str">
        <f>VLOOKUP(Plan1[[#This Row],[Produto]],matLocSbz,3,0)</f>
        <v>ALM-CHAO</v>
      </c>
    </row>
    <row r="12454" spans="1:4" x14ac:dyDescent="0.25">
      <c r="A12454" t="s">
        <v>24879</v>
      </c>
      <c r="B12454" t="s">
        <v>24880</v>
      </c>
      <c r="C12454">
        <v>0</v>
      </c>
      <c r="D12454" s="1" t="e">
        <f>VLOOKUP(Plan1[[#This Row],[Produto]],matLocSbz,3,0)</f>
        <v>#N/A</v>
      </c>
    </row>
    <row r="12455" spans="1:4" x14ac:dyDescent="0.25">
      <c r="A12455" t="s">
        <v>24881</v>
      </c>
      <c r="B12455" t="s">
        <v>24882</v>
      </c>
      <c r="C12455">
        <v>90</v>
      </c>
      <c r="D12455" s="1" t="str">
        <f>VLOOKUP(Plan1[[#This Row],[Produto]],matLocSbz,3,0)</f>
        <v>AD-015</v>
      </c>
    </row>
    <row r="12456" spans="1:4" x14ac:dyDescent="0.25">
      <c r="A12456" t="s">
        <v>24883</v>
      </c>
      <c r="B12456" t="s">
        <v>24884</v>
      </c>
      <c r="C12456">
        <v>0</v>
      </c>
      <c r="D12456" s="1" t="e">
        <f>VLOOKUP(Plan1[[#This Row],[Produto]],matLocSbz,3,0)</f>
        <v>#N/A</v>
      </c>
    </row>
    <row r="12457" spans="1:4" x14ac:dyDescent="0.25">
      <c r="A12457" t="s">
        <v>24885</v>
      </c>
      <c r="B12457" t="s">
        <v>24886</v>
      </c>
      <c r="C12457">
        <v>0</v>
      </c>
      <c r="D12457" s="1" t="str">
        <f>VLOOKUP(Plan1[[#This Row],[Produto]],matLocSbz,3,0)</f>
        <v/>
      </c>
    </row>
    <row r="12458" spans="1:4" x14ac:dyDescent="0.25">
      <c r="A12458" t="s">
        <v>24887</v>
      </c>
      <c r="B12458" t="s">
        <v>24888</v>
      </c>
      <c r="C12458">
        <v>0</v>
      </c>
      <c r="D12458" s="1" t="str">
        <f>VLOOKUP(Plan1[[#This Row],[Produto]],matLocSbz,3,0)</f>
        <v/>
      </c>
    </row>
    <row r="12459" spans="1:4" x14ac:dyDescent="0.25">
      <c r="A12459" t="s">
        <v>24889</v>
      </c>
      <c r="B12459" t="s">
        <v>24890</v>
      </c>
      <c r="C12459">
        <v>0</v>
      </c>
      <c r="D12459" s="1" t="str">
        <f>VLOOKUP(Plan1[[#This Row],[Produto]],matLocSbz,3,0)</f>
        <v/>
      </c>
    </row>
    <row r="12460" spans="1:4" x14ac:dyDescent="0.25">
      <c r="A12460" t="s">
        <v>24891</v>
      </c>
      <c r="B12460" t="s">
        <v>24892</v>
      </c>
      <c r="C12460">
        <v>0</v>
      </c>
      <c r="D12460" s="1" t="str">
        <f>VLOOKUP(Plan1[[#This Row],[Produto]],matLocSbz,3,0)</f>
        <v>AE-004</v>
      </c>
    </row>
    <row r="12461" spans="1:4" x14ac:dyDescent="0.25">
      <c r="A12461" t="s">
        <v>24893</v>
      </c>
      <c r="B12461" t="s">
        <v>24894</v>
      </c>
      <c r="C12461">
        <v>0</v>
      </c>
      <c r="D12461" s="1" t="e">
        <f>VLOOKUP(Plan1[[#This Row],[Produto]],matLocSbz,3,0)</f>
        <v>#N/A</v>
      </c>
    </row>
    <row r="12462" spans="1:4" x14ac:dyDescent="0.25">
      <c r="A12462" t="s">
        <v>24895</v>
      </c>
      <c r="B12462" t="s">
        <v>24896</v>
      </c>
      <c r="C12462">
        <v>0</v>
      </c>
      <c r="D12462" s="1" t="e">
        <f>VLOOKUP(Plan1[[#This Row],[Produto]],matLocSbz,3,0)</f>
        <v>#N/A</v>
      </c>
    </row>
    <row r="12463" spans="1:4" x14ac:dyDescent="0.25">
      <c r="A12463" t="s">
        <v>24897</v>
      </c>
      <c r="B12463" t="s">
        <v>24898</v>
      </c>
      <c r="C12463">
        <v>0</v>
      </c>
      <c r="D12463" s="1" t="e">
        <f>VLOOKUP(Plan1[[#This Row],[Produto]],matLocSbz,3,0)</f>
        <v>#N/A</v>
      </c>
    </row>
    <row r="12464" spans="1:4" x14ac:dyDescent="0.25">
      <c r="A12464" t="s">
        <v>24899</v>
      </c>
      <c r="B12464" t="s">
        <v>24900</v>
      </c>
      <c r="C12464">
        <v>0</v>
      </c>
      <c r="D12464" s="1" t="e">
        <f>VLOOKUP(Plan1[[#This Row],[Produto]],matLocSbz,3,0)</f>
        <v>#N/A</v>
      </c>
    </row>
    <row r="12465" spans="1:4" x14ac:dyDescent="0.25">
      <c r="A12465" t="s">
        <v>24901</v>
      </c>
      <c r="B12465" t="s">
        <v>24902</v>
      </c>
      <c r="C12465">
        <v>0</v>
      </c>
      <c r="D12465" s="1" t="e">
        <f>VLOOKUP(Plan1[[#This Row],[Produto]],matLocSbz,3,0)</f>
        <v>#N/A</v>
      </c>
    </row>
    <row r="12466" spans="1:4" x14ac:dyDescent="0.25">
      <c r="A12466" t="s">
        <v>24903</v>
      </c>
      <c r="B12466" t="s">
        <v>24904</v>
      </c>
      <c r="C12466">
        <v>0</v>
      </c>
      <c r="D12466" s="1" t="e">
        <f>VLOOKUP(Plan1[[#This Row],[Produto]],matLocSbz,3,0)</f>
        <v>#N/A</v>
      </c>
    </row>
    <row r="12467" spans="1:4" x14ac:dyDescent="0.25">
      <c r="A12467" t="s">
        <v>24905</v>
      </c>
      <c r="B12467" t="s">
        <v>24906</v>
      </c>
      <c r="C12467">
        <v>0</v>
      </c>
      <c r="D12467" s="1" t="e">
        <f>VLOOKUP(Plan1[[#This Row],[Produto]],matLocSbz,3,0)</f>
        <v>#N/A</v>
      </c>
    </row>
    <row r="12468" spans="1:4" x14ac:dyDescent="0.25">
      <c r="A12468" t="s">
        <v>24907</v>
      </c>
      <c r="B12468" t="s">
        <v>24908</v>
      </c>
      <c r="C12468">
        <v>0</v>
      </c>
      <c r="D12468" s="1" t="e">
        <f>VLOOKUP(Plan1[[#This Row],[Produto]],matLocSbz,3,0)</f>
        <v>#N/A</v>
      </c>
    </row>
    <row r="12469" spans="1:4" x14ac:dyDescent="0.25">
      <c r="A12469" t="s">
        <v>24909</v>
      </c>
      <c r="B12469" t="s">
        <v>24910</v>
      </c>
      <c r="C12469">
        <v>0</v>
      </c>
      <c r="D12469" s="1" t="e">
        <f>VLOOKUP(Plan1[[#This Row],[Produto]],matLocSbz,3,0)</f>
        <v>#N/A</v>
      </c>
    </row>
    <row r="12470" spans="1:4" x14ac:dyDescent="0.25">
      <c r="A12470" t="s">
        <v>24911</v>
      </c>
      <c r="B12470" t="s">
        <v>24912</v>
      </c>
      <c r="C12470">
        <v>0</v>
      </c>
      <c r="D12470" s="1" t="e">
        <f>VLOOKUP(Plan1[[#This Row],[Produto]],matLocSbz,3,0)</f>
        <v>#N/A</v>
      </c>
    </row>
    <row r="12471" spans="1:4" x14ac:dyDescent="0.25">
      <c r="A12471" t="s">
        <v>24913</v>
      </c>
      <c r="B12471" t="s">
        <v>24914</v>
      </c>
      <c r="C12471">
        <v>0</v>
      </c>
      <c r="D12471" s="1" t="e">
        <f>VLOOKUP(Plan1[[#This Row],[Produto]],matLocSbz,3,0)</f>
        <v>#N/A</v>
      </c>
    </row>
    <row r="12472" spans="1:4" x14ac:dyDescent="0.25">
      <c r="A12472" t="s">
        <v>24915</v>
      </c>
      <c r="B12472" t="s">
        <v>24916</v>
      </c>
      <c r="C12472">
        <v>0</v>
      </c>
      <c r="D12472" s="1" t="e">
        <f>VLOOKUP(Plan1[[#This Row],[Produto]],matLocSbz,3,0)</f>
        <v>#N/A</v>
      </c>
    </row>
    <row r="12473" spans="1:4" x14ac:dyDescent="0.25">
      <c r="A12473" t="s">
        <v>24917</v>
      </c>
      <c r="B12473" t="s">
        <v>24918</v>
      </c>
      <c r="C12473">
        <v>0</v>
      </c>
      <c r="D12473" s="1" t="e">
        <f>VLOOKUP(Plan1[[#This Row],[Produto]],matLocSbz,3,0)</f>
        <v>#N/A</v>
      </c>
    </row>
    <row r="12474" spans="1:4" x14ac:dyDescent="0.25">
      <c r="A12474" t="s">
        <v>24919</v>
      </c>
      <c r="B12474" t="s">
        <v>24920</v>
      </c>
      <c r="C12474">
        <v>0</v>
      </c>
      <c r="D12474" s="1" t="e">
        <f>VLOOKUP(Plan1[[#This Row],[Produto]],matLocSbz,3,0)</f>
        <v>#N/A</v>
      </c>
    </row>
    <row r="12475" spans="1:4" x14ac:dyDescent="0.25">
      <c r="A12475" t="s">
        <v>24921</v>
      </c>
      <c r="B12475" t="s">
        <v>24922</v>
      </c>
      <c r="C12475">
        <v>0</v>
      </c>
      <c r="D12475" s="1" t="e">
        <f>VLOOKUP(Plan1[[#This Row],[Produto]],matLocSbz,3,0)</f>
        <v>#N/A</v>
      </c>
    </row>
    <row r="12476" spans="1:4" x14ac:dyDescent="0.25">
      <c r="A12476" t="s">
        <v>24923</v>
      </c>
      <c r="B12476" t="s">
        <v>24924</v>
      </c>
      <c r="C12476">
        <v>0</v>
      </c>
      <c r="D12476" s="1" t="e">
        <f>VLOOKUP(Plan1[[#This Row],[Produto]],matLocSbz,3,0)</f>
        <v>#N/A</v>
      </c>
    </row>
    <row r="12477" spans="1:4" x14ac:dyDescent="0.25">
      <c r="A12477" t="s">
        <v>24925</v>
      </c>
      <c r="B12477" t="s">
        <v>24926</v>
      </c>
      <c r="C12477">
        <v>0</v>
      </c>
      <c r="D12477" s="1" t="e">
        <f>VLOOKUP(Plan1[[#This Row],[Produto]],matLocSbz,3,0)</f>
        <v>#N/A</v>
      </c>
    </row>
    <row r="12478" spans="1:4" x14ac:dyDescent="0.25">
      <c r="A12478" t="s">
        <v>24927</v>
      </c>
      <c r="B12478" t="s">
        <v>24928</v>
      </c>
      <c r="C12478">
        <v>0</v>
      </c>
      <c r="D12478" s="1" t="e">
        <f>VLOOKUP(Plan1[[#This Row],[Produto]],matLocSbz,3,0)</f>
        <v>#N/A</v>
      </c>
    </row>
    <row r="12479" spans="1:4" x14ac:dyDescent="0.25">
      <c r="A12479" t="s">
        <v>24929</v>
      </c>
      <c r="B12479" t="s">
        <v>24930</v>
      </c>
      <c r="C12479">
        <v>0</v>
      </c>
      <c r="D12479" s="1" t="e">
        <f>VLOOKUP(Plan1[[#This Row],[Produto]],matLocSbz,3,0)</f>
        <v>#N/A</v>
      </c>
    </row>
    <row r="12480" spans="1:4" x14ac:dyDescent="0.25">
      <c r="A12480" t="s">
        <v>24931</v>
      </c>
      <c r="B12480" t="s">
        <v>24932</v>
      </c>
      <c r="C12480">
        <v>0</v>
      </c>
      <c r="D12480" s="1" t="e">
        <f>VLOOKUP(Plan1[[#This Row],[Produto]],matLocSbz,3,0)</f>
        <v>#N/A</v>
      </c>
    </row>
    <row r="12481" spans="1:4" x14ac:dyDescent="0.25">
      <c r="A12481" t="s">
        <v>24933</v>
      </c>
      <c r="B12481" t="s">
        <v>24934</v>
      </c>
      <c r="C12481">
        <v>0</v>
      </c>
      <c r="D12481" s="1" t="e">
        <f>VLOOKUP(Plan1[[#This Row],[Produto]],matLocSbz,3,0)</f>
        <v>#N/A</v>
      </c>
    </row>
    <row r="12482" spans="1:4" x14ac:dyDescent="0.25">
      <c r="A12482" t="s">
        <v>24935</v>
      </c>
      <c r="B12482" t="s">
        <v>24936</v>
      </c>
      <c r="C12482">
        <v>0</v>
      </c>
      <c r="D12482" s="1" t="e">
        <f>VLOOKUP(Plan1[[#This Row],[Produto]],matLocSbz,3,0)</f>
        <v>#N/A</v>
      </c>
    </row>
    <row r="12483" spans="1:4" x14ac:dyDescent="0.25">
      <c r="A12483" t="s">
        <v>24937</v>
      </c>
      <c r="B12483" t="s">
        <v>24938</v>
      </c>
      <c r="C12483">
        <v>0</v>
      </c>
      <c r="D12483" s="1" t="e">
        <f>VLOOKUP(Plan1[[#This Row],[Produto]],matLocSbz,3,0)</f>
        <v>#N/A</v>
      </c>
    </row>
    <row r="12484" spans="1:4" x14ac:dyDescent="0.25">
      <c r="A12484" t="s">
        <v>24939</v>
      </c>
      <c r="B12484" t="s">
        <v>24940</v>
      </c>
      <c r="C12484">
        <v>0</v>
      </c>
      <c r="D12484" s="1" t="e">
        <f>VLOOKUP(Plan1[[#This Row],[Produto]],matLocSbz,3,0)</f>
        <v>#N/A</v>
      </c>
    </row>
    <row r="12485" spans="1:4" x14ac:dyDescent="0.25">
      <c r="A12485" t="s">
        <v>24941</v>
      </c>
      <c r="B12485" t="s">
        <v>24942</v>
      </c>
      <c r="C12485">
        <v>0</v>
      </c>
      <c r="D12485" s="1" t="e">
        <f>VLOOKUP(Plan1[[#This Row],[Produto]],matLocSbz,3,0)</f>
        <v>#N/A</v>
      </c>
    </row>
    <row r="12486" spans="1:4" x14ac:dyDescent="0.25">
      <c r="A12486" t="s">
        <v>24943</v>
      </c>
      <c r="B12486" t="s">
        <v>24944</v>
      </c>
      <c r="C12486">
        <v>0</v>
      </c>
      <c r="D12486" s="1" t="e">
        <f>VLOOKUP(Plan1[[#This Row],[Produto]],matLocSbz,3,0)</f>
        <v>#N/A</v>
      </c>
    </row>
    <row r="12487" spans="1:4" x14ac:dyDescent="0.25">
      <c r="A12487" t="s">
        <v>24945</v>
      </c>
      <c r="B12487" t="s">
        <v>24946</v>
      </c>
      <c r="C12487">
        <v>0</v>
      </c>
      <c r="D12487" s="1" t="e">
        <f>VLOOKUP(Plan1[[#This Row],[Produto]],matLocSbz,3,0)</f>
        <v>#N/A</v>
      </c>
    </row>
    <row r="12488" spans="1:4" x14ac:dyDescent="0.25">
      <c r="A12488" t="s">
        <v>24947</v>
      </c>
      <c r="B12488" t="s">
        <v>24948</v>
      </c>
      <c r="C12488">
        <v>0</v>
      </c>
      <c r="D12488" s="1" t="e">
        <f>VLOOKUP(Plan1[[#This Row],[Produto]],matLocSbz,3,0)</f>
        <v>#N/A</v>
      </c>
    </row>
    <row r="12489" spans="1:4" x14ac:dyDescent="0.25">
      <c r="A12489" t="s">
        <v>24949</v>
      </c>
      <c r="B12489" t="s">
        <v>24950</v>
      </c>
      <c r="C12489">
        <v>0</v>
      </c>
      <c r="D12489" s="1" t="e">
        <f>VLOOKUP(Plan1[[#This Row],[Produto]],matLocSbz,3,0)</f>
        <v>#N/A</v>
      </c>
    </row>
    <row r="12490" spans="1:4" x14ac:dyDescent="0.25">
      <c r="A12490" t="s">
        <v>24951</v>
      </c>
      <c r="B12490" t="s">
        <v>24952</v>
      </c>
      <c r="C12490">
        <v>0</v>
      </c>
      <c r="D12490" s="1" t="e">
        <f>VLOOKUP(Plan1[[#This Row],[Produto]],matLocSbz,3,0)</f>
        <v>#N/A</v>
      </c>
    </row>
    <row r="12491" spans="1:4" x14ac:dyDescent="0.25">
      <c r="A12491" t="s">
        <v>24953</v>
      </c>
      <c r="B12491" t="s">
        <v>24954</v>
      </c>
      <c r="C12491">
        <v>0</v>
      </c>
      <c r="D12491" s="1" t="e">
        <f>VLOOKUP(Plan1[[#This Row],[Produto]],matLocSbz,3,0)</f>
        <v>#N/A</v>
      </c>
    </row>
    <row r="12492" spans="1:4" x14ac:dyDescent="0.25">
      <c r="A12492" t="s">
        <v>24955</v>
      </c>
      <c r="B12492" t="s">
        <v>24956</v>
      </c>
      <c r="C12492">
        <v>0</v>
      </c>
      <c r="D12492" s="1" t="e">
        <f>VLOOKUP(Plan1[[#This Row],[Produto]],matLocSbz,3,0)</f>
        <v>#N/A</v>
      </c>
    </row>
    <row r="12493" spans="1:4" x14ac:dyDescent="0.25">
      <c r="A12493" t="s">
        <v>24957</v>
      </c>
      <c r="B12493" t="s">
        <v>24958</v>
      </c>
      <c r="C12493">
        <v>0</v>
      </c>
      <c r="D12493" s="1" t="e">
        <f>VLOOKUP(Plan1[[#This Row],[Produto]],matLocSbz,3,0)</f>
        <v>#N/A</v>
      </c>
    </row>
    <row r="12494" spans="1:4" x14ac:dyDescent="0.25">
      <c r="A12494" t="s">
        <v>24959</v>
      </c>
      <c r="B12494" t="s">
        <v>24960</v>
      </c>
      <c r="C12494">
        <v>0</v>
      </c>
      <c r="D12494" s="1" t="e">
        <f>VLOOKUP(Plan1[[#This Row],[Produto]],matLocSbz,3,0)</f>
        <v>#N/A</v>
      </c>
    </row>
    <row r="12495" spans="1:4" x14ac:dyDescent="0.25">
      <c r="A12495" t="s">
        <v>24961</v>
      </c>
      <c r="B12495" t="s">
        <v>24962</v>
      </c>
      <c r="C12495">
        <v>0</v>
      </c>
      <c r="D12495" s="1" t="e">
        <f>VLOOKUP(Plan1[[#This Row],[Produto]],matLocSbz,3,0)</f>
        <v>#N/A</v>
      </c>
    </row>
    <row r="12496" spans="1:4" x14ac:dyDescent="0.25">
      <c r="A12496" t="s">
        <v>24963</v>
      </c>
      <c r="B12496" t="s">
        <v>24964</v>
      </c>
      <c r="C12496">
        <v>0</v>
      </c>
      <c r="D12496" s="1" t="e">
        <f>VLOOKUP(Plan1[[#This Row],[Produto]],matLocSbz,3,0)</f>
        <v>#N/A</v>
      </c>
    </row>
    <row r="12497" spans="1:4" x14ac:dyDescent="0.25">
      <c r="A12497" t="s">
        <v>24965</v>
      </c>
      <c r="B12497" t="s">
        <v>24966</v>
      </c>
      <c r="C12497">
        <v>0</v>
      </c>
      <c r="D12497" s="1" t="e">
        <f>VLOOKUP(Plan1[[#This Row],[Produto]],matLocSbz,3,0)</f>
        <v>#N/A</v>
      </c>
    </row>
    <row r="12498" spans="1:4" x14ac:dyDescent="0.25">
      <c r="A12498" t="s">
        <v>24967</v>
      </c>
      <c r="B12498" t="s">
        <v>1239</v>
      </c>
      <c r="C12498">
        <v>0</v>
      </c>
      <c r="D12498" s="1" t="e">
        <f>VLOOKUP(Plan1[[#This Row],[Produto]],matLocSbz,3,0)</f>
        <v>#N/A</v>
      </c>
    </row>
    <row r="12499" spans="1:4" x14ac:dyDescent="0.25">
      <c r="A12499" t="s">
        <v>24968</v>
      </c>
      <c r="B12499" t="s">
        <v>24969</v>
      </c>
      <c r="C12499">
        <v>0</v>
      </c>
      <c r="D12499" s="1" t="e">
        <f>VLOOKUP(Plan1[[#This Row],[Produto]],matLocSbz,3,0)</f>
        <v>#N/A</v>
      </c>
    </row>
    <row r="12500" spans="1:4" x14ac:dyDescent="0.25">
      <c r="A12500" t="s">
        <v>24970</v>
      </c>
      <c r="B12500" t="s">
        <v>24971</v>
      </c>
      <c r="C12500">
        <v>0</v>
      </c>
      <c r="D12500" s="1" t="e">
        <f>VLOOKUP(Plan1[[#This Row],[Produto]],matLocSbz,3,0)</f>
        <v>#N/A</v>
      </c>
    </row>
    <row r="12501" spans="1:4" x14ac:dyDescent="0.25">
      <c r="A12501" t="s">
        <v>24972</v>
      </c>
      <c r="B12501" t="s">
        <v>24973</v>
      </c>
      <c r="C12501">
        <v>0</v>
      </c>
      <c r="D12501" s="1" t="e">
        <f>VLOOKUP(Plan1[[#This Row],[Produto]],matLocSbz,3,0)</f>
        <v>#N/A</v>
      </c>
    </row>
    <row r="12502" spans="1:4" x14ac:dyDescent="0.25">
      <c r="A12502" t="s">
        <v>24974</v>
      </c>
      <c r="B12502" t="s">
        <v>24975</v>
      </c>
      <c r="C12502">
        <v>0</v>
      </c>
      <c r="D12502" s="1" t="e">
        <f>VLOOKUP(Plan1[[#This Row],[Produto]],matLocSbz,3,0)</f>
        <v>#N/A</v>
      </c>
    </row>
    <row r="12503" spans="1:4" x14ac:dyDescent="0.25">
      <c r="A12503" t="s">
        <v>24976</v>
      </c>
      <c r="B12503" t="s">
        <v>24977</v>
      </c>
      <c r="C12503">
        <v>0</v>
      </c>
      <c r="D12503" s="1" t="str">
        <f>VLOOKUP(Plan1[[#This Row],[Produto]],matLocSbz,3,0)</f>
        <v/>
      </c>
    </row>
    <row r="12504" spans="1:4" x14ac:dyDescent="0.25">
      <c r="A12504" t="s">
        <v>24978</v>
      </c>
      <c r="B12504" t="s">
        <v>24979</v>
      </c>
      <c r="C12504">
        <v>0</v>
      </c>
      <c r="D12504" s="1" t="str">
        <f>VLOOKUP(Plan1[[#This Row],[Produto]],matLocSbz,3,0)</f>
        <v>AI-008</v>
      </c>
    </row>
    <row r="12505" spans="1:4" x14ac:dyDescent="0.25">
      <c r="A12505" t="s">
        <v>24980</v>
      </c>
      <c r="B12505" t="s">
        <v>24981</v>
      </c>
      <c r="C12505">
        <v>0</v>
      </c>
      <c r="D12505" s="1" t="str">
        <f>VLOOKUP(Plan1[[#This Row],[Produto]],matLocSbz,3,0)</f>
        <v/>
      </c>
    </row>
    <row r="12506" spans="1:4" x14ac:dyDescent="0.25">
      <c r="A12506" t="s">
        <v>24982</v>
      </c>
      <c r="B12506" t="s">
        <v>24983</v>
      </c>
      <c r="C12506">
        <v>0</v>
      </c>
      <c r="D12506" s="1" t="e">
        <f>VLOOKUP(Plan1[[#This Row],[Produto]],matLocSbz,3,0)</f>
        <v>#N/A</v>
      </c>
    </row>
    <row r="12507" spans="1:4" x14ac:dyDescent="0.25">
      <c r="A12507" t="s">
        <v>24984</v>
      </c>
      <c r="B12507" t="s">
        <v>24985</v>
      </c>
      <c r="C12507">
        <v>0</v>
      </c>
      <c r="D12507" s="1" t="e">
        <f>VLOOKUP(Plan1[[#This Row],[Produto]],matLocSbz,3,0)</f>
        <v>#N/A</v>
      </c>
    </row>
    <row r="12508" spans="1:4" x14ac:dyDescent="0.25">
      <c r="A12508" t="s">
        <v>24986</v>
      </c>
      <c r="B12508" t="s">
        <v>24987</v>
      </c>
      <c r="C12508">
        <v>0</v>
      </c>
      <c r="D12508" s="1" t="e">
        <f>VLOOKUP(Plan1[[#This Row],[Produto]],matLocSbz,3,0)</f>
        <v>#N/A</v>
      </c>
    </row>
    <row r="12509" spans="1:4" x14ac:dyDescent="0.25">
      <c r="A12509" t="s">
        <v>24988</v>
      </c>
      <c r="B12509" t="s">
        <v>24989</v>
      </c>
      <c r="C12509">
        <v>0</v>
      </c>
      <c r="D12509" s="1" t="e">
        <f>VLOOKUP(Plan1[[#This Row],[Produto]],matLocSbz,3,0)</f>
        <v>#N/A</v>
      </c>
    </row>
    <row r="12510" spans="1:4" x14ac:dyDescent="0.25">
      <c r="A12510" t="s">
        <v>24990</v>
      </c>
      <c r="B12510" t="s">
        <v>24991</v>
      </c>
      <c r="C12510">
        <v>0</v>
      </c>
      <c r="D12510" s="1" t="e">
        <f>VLOOKUP(Plan1[[#This Row],[Produto]],matLocSbz,3,0)</f>
        <v>#N/A</v>
      </c>
    </row>
    <row r="12511" spans="1:4" x14ac:dyDescent="0.25">
      <c r="A12511" t="s">
        <v>24992</v>
      </c>
      <c r="B12511" t="s">
        <v>24993</v>
      </c>
      <c r="C12511">
        <v>0</v>
      </c>
      <c r="D12511" s="1" t="e">
        <f>VLOOKUP(Plan1[[#This Row],[Produto]],matLocSbz,3,0)</f>
        <v>#N/A</v>
      </c>
    </row>
    <row r="12512" spans="1:4" x14ac:dyDescent="0.25">
      <c r="A12512" t="s">
        <v>24994</v>
      </c>
      <c r="B12512" t="s">
        <v>24995</v>
      </c>
      <c r="C12512">
        <v>0</v>
      </c>
      <c r="D12512" s="1" t="e">
        <f>VLOOKUP(Plan1[[#This Row],[Produto]],matLocSbz,3,0)</f>
        <v>#N/A</v>
      </c>
    </row>
    <row r="12513" spans="1:4" x14ac:dyDescent="0.25">
      <c r="A12513" t="s">
        <v>24996</v>
      </c>
      <c r="B12513" t="s">
        <v>24997</v>
      </c>
      <c r="C12513">
        <v>7</v>
      </c>
      <c r="D12513" s="1" t="str">
        <f>VLOOKUP(Plan1[[#This Row],[Produto]],matLocSbz,3,0)</f>
        <v>AI-008 B</v>
      </c>
    </row>
    <row r="12514" spans="1:4" x14ac:dyDescent="0.25">
      <c r="A12514" t="s">
        <v>24998</v>
      </c>
      <c r="B12514" t="s">
        <v>24999</v>
      </c>
      <c r="C12514">
        <v>0</v>
      </c>
      <c r="D12514" s="1" t="e">
        <f>VLOOKUP(Plan1[[#This Row],[Produto]],matLocSbz,3,0)</f>
        <v>#N/A</v>
      </c>
    </row>
    <row r="12515" spans="1:4" x14ac:dyDescent="0.25">
      <c r="A12515" t="s">
        <v>25000</v>
      </c>
      <c r="B12515" t="s">
        <v>25001</v>
      </c>
      <c r="C12515">
        <v>0</v>
      </c>
      <c r="D12515" s="1" t="e">
        <f>VLOOKUP(Plan1[[#This Row],[Produto]],matLocSbz,3,0)</f>
        <v>#N/A</v>
      </c>
    </row>
    <row r="12516" spans="1:4" x14ac:dyDescent="0.25">
      <c r="A12516" t="s">
        <v>25002</v>
      </c>
      <c r="B12516" t="s">
        <v>25003</v>
      </c>
      <c r="C12516">
        <v>0</v>
      </c>
      <c r="D12516" s="1" t="e">
        <f>VLOOKUP(Plan1[[#This Row],[Produto]],matLocSbz,3,0)</f>
        <v>#N/A</v>
      </c>
    </row>
    <row r="12517" spans="1:4" x14ac:dyDescent="0.25">
      <c r="A12517" t="s">
        <v>25004</v>
      </c>
      <c r="B12517" t="s">
        <v>25005</v>
      </c>
      <c r="C12517">
        <v>0</v>
      </c>
      <c r="D12517" s="1" t="e">
        <f>VLOOKUP(Plan1[[#This Row],[Produto]],matLocSbz,3,0)</f>
        <v>#N/A</v>
      </c>
    </row>
    <row r="12518" spans="1:4" x14ac:dyDescent="0.25">
      <c r="A12518" t="s">
        <v>25006</v>
      </c>
      <c r="B12518" t="s">
        <v>25007</v>
      </c>
      <c r="C12518">
        <v>0</v>
      </c>
      <c r="D12518" s="1" t="e">
        <f>VLOOKUP(Plan1[[#This Row],[Produto]],matLocSbz,3,0)</f>
        <v>#N/A</v>
      </c>
    </row>
    <row r="12519" spans="1:4" x14ac:dyDescent="0.25">
      <c r="A12519" t="s">
        <v>25008</v>
      </c>
      <c r="B12519" t="s">
        <v>25009</v>
      </c>
      <c r="C12519">
        <v>0</v>
      </c>
      <c r="D12519" s="1" t="e">
        <f>VLOOKUP(Plan1[[#This Row],[Produto]],matLocSbz,3,0)</f>
        <v>#N/A</v>
      </c>
    </row>
    <row r="12520" spans="1:4" x14ac:dyDescent="0.25">
      <c r="A12520" t="s">
        <v>25010</v>
      </c>
      <c r="B12520" t="s">
        <v>25011</v>
      </c>
      <c r="C12520">
        <v>0</v>
      </c>
      <c r="D12520" s="1" t="e">
        <f>VLOOKUP(Plan1[[#This Row],[Produto]],matLocSbz,3,0)</f>
        <v>#N/A</v>
      </c>
    </row>
    <row r="12521" spans="1:4" x14ac:dyDescent="0.25">
      <c r="A12521" t="s">
        <v>25012</v>
      </c>
      <c r="B12521" t="s">
        <v>25013</v>
      </c>
      <c r="C12521">
        <v>0</v>
      </c>
      <c r="D12521" s="1" t="e">
        <f>VLOOKUP(Plan1[[#This Row],[Produto]],matLocSbz,3,0)</f>
        <v>#N/A</v>
      </c>
    </row>
    <row r="12522" spans="1:4" x14ac:dyDescent="0.25">
      <c r="A12522" t="s">
        <v>25014</v>
      </c>
      <c r="B12522" t="s">
        <v>25015</v>
      </c>
      <c r="C12522">
        <v>0</v>
      </c>
      <c r="D12522" s="1" t="str">
        <f>VLOOKUP(Plan1[[#This Row],[Produto]],matLocSbz,3,0)</f>
        <v/>
      </c>
    </row>
    <row r="12523" spans="1:4" x14ac:dyDescent="0.25">
      <c r="A12523" t="s">
        <v>25016</v>
      </c>
      <c r="B12523" t="s">
        <v>25017</v>
      </c>
      <c r="C12523">
        <v>0</v>
      </c>
      <c r="D12523" s="1" t="str">
        <f>VLOOKUP(Plan1[[#This Row],[Produto]],matLocSbz,3,0)</f>
        <v/>
      </c>
    </row>
    <row r="12524" spans="1:4" x14ac:dyDescent="0.25">
      <c r="A12524" t="s">
        <v>25018</v>
      </c>
      <c r="B12524" t="s">
        <v>25019</v>
      </c>
      <c r="C12524">
        <v>0</v>
      </c>
      <c r="D12524" s="1" t="str">
        <f>VLOOKUP(Plan1[[#This Row],[Produto]],matLocSbz,3,0)</f>
        <v/>
      </c>
    </row>
    <row r="12525" spans="1:4" x14ac:dyDescent="0.25">
      <c r="A12525" t="s">
        <v>25020</v>
      </c>
      <c r="B12525" t="s">
        <v>25021</v>
      </c>
      <c r="C12525">
        <v>295</v>
      </c>
      <c r="D12525" s="1" t="str">
        <f>VLOOKUP(Plan1[[#This Row],[Produto]],matLocSbz,3,0)</f>
        <v>AI-013</v>
      </c>
    </row>
    <row r="12526" spans="1:4" x14ac:dyDescent="0.25">
      <c r="A12526" t="s">
        <v>25022</v>
      </c>
      <c r="B12526" t="s">
        <v>25023</v>
      </c>
      <c r="C12526">
        <v>0</v>
      </c>
      <c r="D12526" s="1" t="e">
        <f>VLOOKUP(Plan1[[#This Row],[Produto]],matLocSbz,3,0)</f>
        <v>#N/A</v>
      </c>
    </row>
    <row r="12527" spans="1:4" x14ac:dyDescent="0.25">
      <c r="A12527" t="s">
        <v>25024</v>
      </c>
      <c r="B12527" t="s">
        <v>25025</v>
      </c>
      <c r="C12527">
        <v>0</v>
      </c>
      <c r="D12527" s="1" t="e">
        <f>VLOOKUP(Plan1[[#This Row],[Produto]],matLocSbz,3,0)</f>
        <v>#N/A</v>
      </c>
    </row>
    <row r="12528" spans="1:4" x14ac:dyDescent="0.25">
      <c r="A12528" t="s">
        <v>25026</v>
      </c>
      <c r="B12528" t="s">
        <v>25027</v>
      </c>
      <c r="C12528">
        <v>16</v>
      </c>
      <c r="D12528" s="1" t="str">
        <f>VLOOKUP(Plan1[[#This Row],[Produto]],matLocSbz,3,0)</f>
        <v>EC-090 B</v>
      </c>
    </row>
    <row r="12529" spans="1:4" x14ac:dyDescent="0.25">
      <c r="A12529" t="s">
        <v>25028</v>
      </c>
      <c r="B12529" t="s">
        <v>25029</v>
      </c>
      <c r="C12529">
        <v>0</v>
      </c>
      <c r="D12529" s="1" t="e">
        <f>VLOOKUP(Plan1[[#This Row],[Produto]],matLocSbz,3,0)</f>
        <v>#N/A</v>
      </c>
    </row>
    <row r="12530" spans="1:4" x14ac:dyDescent="0.25">
      <c r="A12530" t="s">
        <v>25030</v>
      </c>
      <c r="B12530" t="s">
        <v>25031</v>
      </c>
      <c r="C12530">
        <v>0</v>
      </c>
      <c r="D12530" s="1" t="e">
        <f>VLOOKUP(Plan1[[#This Row],[Produto]],matLocSbz,3,0)</f>
        <v>#N/A</v>
      </c>
    </row>
    <row r="12531" spans="1:4" x14ac:dyDescent="0.25">
      <c r="A12531" t="s">
        <v>25032</v>
      </c>
      <c r="B12531" t="s">
        <v>25033</v>
      </c>
      <c r="C12531">
        <v>0</v>
      </c>
      <c r="D12531" s="1" t="str">
        <f>VLOOKUP(Plan1[[#This Row],[Produto]],matLocSbz,3,0)</f>
        <v/>
      </c>
    </row>
    <row r="12532" spans="1:4" x14ac:dyDescent="0.25">
      <c r="A12532" t="s">
        <v>25034</v>
      </c>
      <c r="B12532" t="s">
        <v>25035</v>
      </c>
      <c r="C12532">
        <v>0</v>
      </c>
      <c r="D12532" s="1" t="e">
        <f>VLOOKUP(Plan1[[#This Row],[Produto]],matLocSbz,3,0)</f>
        <v>#N/A</v>
      </c>
    </row>
    <row r="12533" spans="1:4" x14ac:dyDescent="0.25">
      <c r="A12533" t="s">
        <v>25036</v>
      </c>
      <c r="B12533" t="s">
        <v>25037</v>
      </c>
      <c r="C12533">
        <v>0</v>
      </c>
      <c r="D12533" s="1" t="e">
        <f>VLOOKUP(Plan1[[#This Row],[Produto]],matLocSbz,3,0)</f>
        <v>#N/A</v>
      </c>
    </row>
    <row r="12534" spans="1:4" x14ac:dyDescent="0.25">
      <c r="A12534" t="s">
        <v>25038</v>
      </c>
      <c r="B12534" t="s">
        <v>25039</v>
      </c>
      <c r="C12534">
        <v>0</v>
      </c>
      <c r="D12534" s="1" t="e">
        <f>VLOOKUP(Plan1[[#This Row],[Produto]],matLocSbz,3,0)</f>
        <v>#N/A</v>
      </c>
    </row>
    <row r="12535" spans="1:4" x14ac:dyDescent="0.25">
      <c r="A12535" t="s">
        <v>25040</v>
      </c>
      <c r="B12535" t="s">
        <v>25041</v>
      </c>
      <c r="C12535">
        <v>0</v>
      </c>
      <c r="D12535" s="1" t="e">
        <f>VLOOKUP(Plan1[[#This Row],[Produto]],matLocSbz,3,0)</f>
        <v>#N/A</v>
      </c>
    </row>
    <row r="12536" spans="1:4" x14ac:dyDescent="0.25">
      <c r="A12536" t="s">
        <v>25042</v>
      </c>
      <c r="B12536" t="s">
        <v>25043</v>
      </c>
      <c r="C12536">
        <v>0</v>
      </c>
      <c r="D12536" s="1" t="e">
        <f>VLOOKUP(Plan1[[#This Row],[Produto]],matLocSbz,3,0)</f>
        <v>#N/A</v>
      </c>
    </row>
    <row r="12537" spans="1:4" x14ac:dyDescent="0.25">
      <c r="A12537" t="s">
        <v>25044</v>
      </c>
      <c r="B12537" t="s">
        <v>25045</v>
      </c>
      <c r="C12537">
        <v>0</v>
      </c>
      <c r="D12537" s="1" t="e">
        <f>VLOOKUP(Plan1[[#This Row],[Produto]],matLocSbz,3,0)</f>
        <v>#N/A</v>
      </c>
    </row>
    <row r="12538" spans="1:4" x14ac:dyDescent="0.25">
      <c r="A12538" t="s">
        <v>25046</v>
      </c>
      <c r="B12538" t="s">
        <v>25047</v>
      </c>
      <c r="C12538">
        <v>24</v>
      </c>
      <c r="D12538" s="1" t="str">
        <f>VLOOKUP(Plan1[[#This Row],[Produto]],matLocSbz,3,0)</f>
        <v>AI-007 B</v>
      </c>
    </row>
    <row r="12539" spans="1:4" x14ac:dyDescent="0.25">
      <c r="A12539" t="s">
        <v>25048</v>
      </c>
      <c r="B12539" t="s">
        <v>25049</v>
      </c>
      <c r="C12539">
        <v>0</v>
      </c>
      <c r="D12539" s="1" t="str">
        <f>VLOOKUP(Plan1[[#This Row],[Produto]],matLocSbz,3,0)</f>
        <v>AI-013</v>
      </c>
    </row>
    <row r="12540" spans="1:4" x14ac:dyDescent="0.25">
      <c r="A12540" t="s">
        <v>25050</v>
      </c>
      <c r="B12540" t="s">
        <v>25051</v>
      </c>
      <c r="C12540">
        <v>0</v>
      </c>
      <c r="D12540" s="1" t="e">
        <f>VLOOKUP(Plan1[[#This Row],[Produto]],matLocSbz,3,0)</f>
        <v>#N/A</v>
      </c>
    </row>
    <row r="12541" spans="1:4" x14ac:dyDescent="0.25">
      <c r="A12541" t="s">
        <v>25052</v>
      </c>
      <c r="B12541" t="s">
        <v>25053</v>
      </c>
      <c r="C12541">
        <v>0</v>
      </c>
      <c r="D12541" s="1" t="str">
        <f>VLOOKUP(Plan1[[#This Row],[Produto]],matLocSbz,3,0)</f>
        <v>AI-013</v>
      </c>
    </row>
    <row r="12542" spans="1:4" x14ac:dyDescent="0.25">
      <c r="A12542" t="s">
        <v>25054</v>
      </c>
      <c r="B12542" t="s">
        <v>25055</v>
      </c>
      <c r="C12542">
        <v>0</v>
      </c>
      <c r="D12542" s="1" t="str">
        <f>VLOOKUP(Plan1[[#This Row],[Produto]],matLocSbz,3,0)</f>
        <v>AI-007 B</v>
      </c>
    </row>
    <row r="12543" spans="1:4" x14ac:dyDescent="0.25">
      <c r="A12543" t="s">
        <v>25056</v>
      </c>
      <c r="B12543" t="s">
        <v>25057</v>
      </c>
      <c r="C12543">
        <v>0</v>
      </c>
      <c r="D12543" s="1" t="str">
        <f>VLOOKUP(Plan1[[#This Row],[Produto]],matLocSbz,3,0)</f>
        <v>AI-007</v>
      </c>
    </row>
    <row r="12544" spans="1:4" x14ac:dyDescent="0.25">
      <c r="A12544" t="s">
        <v>25058</v>
      </c>
      <c r="B12544" t="s">
        <v>25059</v>
      </c>
      <c r="C12544">
        <v>6</v>
      </c>
      <c r="D12544" s="1" t="str">
        <f>VLOOKUP(Plan1[[#This Row],[Produto]],matLocSbz,3,0)</f>
        <v>AI-007 B</v>
      </c>
    </row>
    <row r="12545" spans="1:4" x14ac:dyDescent="0.25">
      <c r="A12545" t="s">
        <v>25060</v>
      </c>
      <c r="B12545" t="s">
        <v>25061</v>
      </c>
      <c r="C12545">
        <v>0</v>
      </c>
      <c r="D12545" s="1" t="str">
        <f>VLOOKUP(Plan1[[#This Row],[Produto]],matLocSbz,3,0)</f>
        <v/>
      </c>
    </row>
    <row r="12546" spans="1:4" x14ac:dyDescent="0.25">
      <c r="A12546" t="s">
        <v>25062</v>
      </c>
      <c r="B12546" t="s">
        <v>25063</v>
      </c>
      <c r="C12546">
        <v>2</v>
      </c>
      <c r="D12546" s="1" t="str">
        <f>VLOOKUP(Plan1[[#This Row],[Produto]],matLocSbz,3,0)</f>
        <v>AI-007 B</v>
      </c>
    </row>
    <row r="12547" spans="1:4" x14ac:dyDescent="0.25">
      <c r="A12547" t="s">
        <v>25064</v>
      </c>
      <c r="B12547" t="s">
        <v>25065</v>
      </c>
      <c r="C12547">
        <v>10</v>
      </c>
      <c r="D12547" s="1" t="str">
        <f>VLOOKUP(Plan1[[#This Row],[Produto]],matLocSbz,3,0)</f>
        <v>AI-007</v>
      </c>
    </row>
    <row r="12548" spans="1:4" x14ac:dyDescent="0.25">
      <c r="A12548" t="s">
        <v>25066</v>
      </c>
      <c r="B12548" t="s">
        <v>25067</v>
      </c>
      <c r="C12548">
        <v>0</v>
      </c>
      <c r="D12548" s="1" t="str">
        <f>VLOOKUP(Plan1[[#This Row],[Produto]],matLocSbz,3,0)</f>
        <v/>
      </c>
    </row>
    <row r="12549" spans="1:4" x14ac:dyDescent="0.25">
      <c r="A12549" t="s">
        <v>25068</v>
      </c>
      <c r="B12549" t="s">
        <v>25069</v>
      </c>
      <c r="C12549">
        <v>0</v>
      </c>
      <c r="D12549" s="1" t="e">
        <f>VLOOKUP(Plan1[[#This Row],[Produto]],matLocSbz,3,0)</f>
        <v>#N/A</v>
      </c>
    </row>
    <row r="12550" spans="1:4" x14ac:dyDescent="0.25">
      <c r="A12550" t="s">
        <v>25070</v>
      </c>
      <c r="B12550" t="s">
        <v>25071</v>
      </c>
      <c r="C12550">
        <v>0</v>
      </c>
      <c r="D12550" s="1" t="e">
        <f>VLOOKUP(Plan1[[#This Row],[Produto]],matLocSbz,3,0)</f>
        <v>#N/A</v>
      </c>
    </row>
    <row r="12551" spans="1:4" x14ac:dyDescent="0.25">
      <c r="A12551" t="s">
        <v>25072</v>
      </c>
      <c r="B12551" t="s">
        <v>25073</v>
      </c>
      <c r="C12551">
        <v>0</v>
      </c>
      <c r="D12551" s="1" t="e">
        <f>VLOOKUP(Plan1[[#This Row],[Produto]],matLocSbz,3,0)</f>
        <v>#N/A</v>
      </c>
    </row>
    <row r="12552" spans="1:4" x14ac:dyDescent="0.25">
      <c r="A12552" t="s">
        <v>25074</v>
      </c>
      <c r="B12552" t="s">
        <v>25075</v>
      </c>
      <c r="C12552">
        <v>10</v>
      </c>
      <c r="D12552" s="1" t="str">
        <f>VLOOKUP(Plan1[[#This Row],[Produto]],matLocSbz,3,0)</f>
        <v>AI-008</v>
      </c>
    </row>
    <row r="12553" spans="1:4" x14ac:dyDescent="0.25">
      <c r="A12553" t="s">
        <v>25076</v>
      </c>
      <c r="B12553" t="s">
        <v>25077</v>
      </c>
      <c r="C12553">
        <v>0</v>
      </c>
      <c r="D12553" s="1" t="e">
        <f>VLOOKUP(Plan1[[#This Row],[Produto]],matLocSbz,3,0)</f>
        <v>#N/A</v>
      </c>
    </row>
    <row r="12554" spans="1:4" x14ac:dyDescent="0.25">
      <c r="A12554" t="s">
        <v>25078</v>
      </c>
      <c r="B12554" t="s">
        <v>25079</v>
      </c>
      <c r="C12554">
        <v>0</v>
      </c>
      <c r="D12554" s="1" t="e">
        <f>VLOOKUP(Plan1[[#This Row],[Produto]],matLocSbz,3,0)</f>
        <v>#N/A</v>
      </c>
    </row>
    <row r="12555" spans="1:4" x14ac:dyDescent="0.25">
      <c r="A12555" t="s">
        <v>25080</v>
      </c>
      <c r="B12555" t="s">
        <v>25081</v>
      </c>
      <c r="C12555">
        <v>0</v>
      </c>
      <c r="D12555" s="1" t="e">
        <f>VLOOKUP(Plan1[[#This Row],[Produto]],matLocSbz,3,0)</f>
        <v>#N/A</v>
      </c>
    </row>
    <row r="12556" spans="1:4" x14ac:dyDescent="0.25">
      <c r="A12556" t="s">
        <v>25082</v>
      </c>
      <c r="B12556" t="s">
        <v>25083</v>
      </c>
      <c r="C12556">
        <v>0</v>
      </c>
      <c r="D12556" s="1" t="e">
        <f>VLOOKUP(Plan1[[#This Row],[Produto]],matLocSbz,3,0)</f>
        <v>#N/A</v>
      </c>
    </row>
    <row r="12557" spans="1:4" x14ac:dyDescent="0.25">
      <c r="A12557" t="s">
        <v>25084</v>
      </c>
      <c r="B12557" t="s">
        <v>25085</v>
      </c>
      <c r="C12557">
        <v>0</v>
      </c>
      <c r="D12557" s="1" t="e">
        <f>VLOOKUP(Plan1[[#This Row],[Produto]],matLocSbz,3,0)</f>
        <v>#N/A</v>
      </c>
    </row>
    <row r="12558" spans="1:4" x14ac:dyDescent="0.25">
      <c r="A12558" t="s">
        <v>25086</v>
      </c>
      <c r="B12558" t="s">
        <v>25087</v>
      </c>
      <c r="C12558">
        <v>0</v>
      </c>
      <c r="D12558" s="1" t="str">
        <f>VLOOKUP(Plan1[[#This Row],[Produto]],matLocSbz,3,0)</f>
        <v>AI-014</v>
      </c>
    </row>
    <row r="12559" spans="1:4" x14ac:dyDescent="0.25">
      <c r="A12559" t="s">
        <v>25088</v>
      </c>
      <c r="B12559" t="s">
        <v>25089</v>
      </c>
      <c r="C12559">
        <v>0</v>
      </c>
      <c r="D12559" s="1" t="str">
        <f>VLOOKUP(Plan1[[#This Row],[Produto]],matLocSbz,3,0)</f>
        <v>AI-007</v>
      </c>
    </row>
    <row r="12560" spans="1:4" x14ac:dyDescent="0.25">
      <c r="A12560" t="s">
        <v>25090</v>
      </c>
      <c r="B12560" t="s">
        <v>25091</v>
      </c>
      <c r="C12560">
        <v>0</v>
      </c>
      <c r="D12560" s="1" t="str">
        <f>VLOOKUP(Plan1[[#This Row],[Produto]],matLocSbz,3,0)</f>
        <v>AI-007</v>
      </c>
    </row>
    <row r="12561" spans="1:4" x14ac:dyDescent="0.25">
      <c r="A12561" t="s">
        <v>25092</v>
      </c>
      <c r="B12561" t="s">
        <v>25093</v>
      </c>
      <c r="C12561">
        <v>0</v>
      </c>
      <c r="D12561" s="1" t="e">
        <f>VLOOKUP(Plan1[[#This Row],[Produto]],matLocSbz,3,0)</f>
        <v>#N/A</v>
      </c>
    </row>
    <row r="12562" spans="1:4" x14ac:dyDescent="0.25">
      <c r="A12562" t="s">
        <v>25094</v>
      </c>
      <c r="B12562" t="s">
        <v>25095</v>
      </c>
      <c r="C12562">
        <v>0</v>
      </c>
      <c r="D12562" s="1" t="e">
        <f>VLOOKUP(Plan1[[#This Row],[Produto]],matLocSbz,3,0)</f>
        <v>#N/A</v>
      </c>
    </row>
    <row r="12563" spans="1:4" x14ac:dyDescent="0.25">
      <c r="A12563" t="s">
        <v>25096</v>
      </c>
      <c r="B12563" t="s">
        <v>25097</v>
      </c>
      <c r="C12563">
        <v>0</v>
      </c>
      <c r="D12563" s="1" t="e">
        <f>VLOOKUP(Plan1[[#This Row],[Produto]],matLocSbz,3,0)</f>
        <v>#N/A</v>
      </c>
    </row>
    <row r="12564" spans="1:4" x14ac:dyDescent="0.25">
      <c r="A12564" t="s">
        <v>25098</v>
      </c>
      <c r="B12564" t="s">
        <v>25099</v>
      </c>
      <c r="C12564">
        <v>0</v>
      </c>
      <c r="D12564" s="1" t="e">
        <f>VLOOKUP(Plan1[[#This Row],[Produto]],matLocSbz,3,0)</f>
        <v>#N/A</v>
      </c>
    </row>
    <row r="12565" spans="1:4" x14ac:dyDescent="0.25">
      <c r="A12565" t="s">
        <v>25100</v>
      </c>
      <c r="B12565" t="s">
        <v>25101</v>
      </c>
      <c r="C12565">
        <v>0</v>
      </c>
      <c r="D12565" s="1" t="e">
        <f>VLOOKUP(Plan1[[#This Row],[Produto]],matLocSbz,3,0)</f>
        <v>#N/A</v>
      </c>
    </row>
    <row r="12566" spans="1:4" x14ac:dyDescent="0.25">
      <c r="A12566" t="s">
        <v>25102</v>
      </c>
      <c r="B12566" t="s">
        <v>25103</v>
      </c>
      <c r="C12566">
        <v>0</v>
      </c>
      <c r="D12566" s="1" t="e">
        <f>VLOOKUP(Plan1[[#This Row],[Produto]],matLocSbz,3,0)</f>
        <v>#N/A</v>
      </c>
    </row>
    <row r="12567" spans="1:4" x14ac:dyDescent="0.25">
      <c r="A12567" t="s">
        <v>25104</v>
      </c>
      <c r="B12567" t="s">
        <v>25105</v>
      </c>
      <c r="C12567">
        <v>0</v>
      </c>
      <c r="D12567" s="1" t="e">
        <f>VLOOKUP(Plan1[[#This Row],[Produto]],matLocSbz,3,0)</f>
        <v>#N/A</v>
      </c>
    </row>
    <row r="12568" spans="1:4" x14ac:dyDescent="0.25">
      <c r="A12568" t="s">
        <v>25106</v>
      </c>
      <c r="B12568" t="s">
        <v>25107</v>
      </c>
      <c r="C12568">
        <v>0</v>
      </c>
      <c r="D12568" s="1" t="e">
        <f>VLOOKUP(Plan1[[#This Row],[Produto]],matLocSbz,3,0)</f>
        <v>#N/A</v>
      </c>
    </row>
    <row r="12569" spans="1:4" x14ac:dyDescent="0.25">
      <c r="A12569" t="s">
        <v>25108</v>
      </c>
      <c r="B12569" t="s">
        <v>25109</v>
      </c>
      <c r="C12569">
        <v>0</v>
      </c>
      <c r="D12569" s="1" t="e">
        <f>VLOOKUP(Plan1[[#This Row],[Produto]],matLocSbz,3,0)</f>
        <v>#N/A</v>
      </c>
    </row>
    <row r="12570" spans="1:4" x14ac:dyDescent="0.25">
      <c r="A12570" t="s">
        <v>25110</v>
      </c>
      <c r="B12570" t="s">
        <v>25111</v>
      </c>
      <c r="C12570">
        <v>0</v>
      </c>
      <c r="D12570" s="1" t="str">
        <f>VLOOKUP(Plan1[[#This Row],[Produto]],matLocSbz,3,0)</f>
        <v>AS-014</v>
      </c>
    </row>
    <row r="12571" spans="1:4" x14ac:dyDescent="0.25">
      <c r="A12571" t="s">
        <v>25112</v>
      </c>
      <c r="B12571" t="s">
        <v>25113</v>
      </c>
      <c r="C12571">
        <v>0</v>
      </c>
      <c r="D12571" s="1" t="e">
        <f>VLOOKUP(Plan1[[#This Row],[Produto]],matLocSbz,3,0)</f>
        <v>#N/A</v>
      </c>
    </row>
    <row r="12572" spans="1:4" x14ac:dyDescent="0.25">
      <c r="A12572" t="s">
        <v>25114</v>
      </c>
      <c r="B12572" t="s">
        <v>25115</v>
      </c>
      <c r="C12572">
        <v>0</v>
      </c>
      <c r="D12572" s="1" t="str">
        <f>VLOOKUP(Plan1[[#This Row],[Produto]],matLocSbz,3,0)</f>
        <v/>
      </c>
    </row>
    <row r="12573" spans="1:4" x14ac:dyDescent="0.25">
      <c r="A12573" t="s">
        <v>25116</v>
      </c>
      <c r="B12573" t="s">
        <v>25117</v>
      </c>
      <c r="C12573">
        <v>0</v>
      </c>
      <c r="D12573" s="1" t="e">
        <f>VLOOKUP(Plan1[[#This Row],[Produto]],matLocSbz,3,0)</f>
        <v>#N/A</v>
      </c>
    </row>
    <row r="12574" spans="1:4" x14ac:dyDescent="0.25">
      <c r="A12574" t="s">
        <v>25118</v>
      </c>
      <c r="B12574" t="s">
        <v>25119</v>
      </c>
      <c r="C12574">
        <v>0</v>
      </c>
      <c r="D12574" s="1" t="e">
        <f>VLOOKUP(Plan1[[#This Row],[Produto]],matLocSbz,3,0)</f>
        <v>#N/A</v>
      </c>
    </row>
    <row r="12575" spans="1:4" x14ac:dyDescent="0.25">
      <c r="A12575" t="s">
        <v>25120</v>
      </c>
      <c r="B12575" t="s">
        <v>25121</v>
      </c>
      <c r="C12575">
        <v>0</v>
      </c>
      <c r="D12575" s="1" t="str">
        <f>VLOOKUP(Plan1[[#This Row],[Produto]],matLocSbz,3,0)</f>
        <v/>
      </c>
    </row>
    <row r="12576" spans="1:4" x14ac:dyDescent="0.25">
      <c r="A12576" t="s">
        <v>25122</v>
      </c>
      <c r="B12576" t="s">
        <v>25123</v>
      </c>
      <c r="C12576">
        <v>0</v>
      </c>
      <c r="D12576" s="1" t="str">
        <f>VLOOKUP(Plan1[[#This Row],[Produto]],matLocSbz,3,0)</f>
        <v/>
      </c>
    </row>
    <row r="12577" spans="1:4" x14ac:dyDescent="0.25">
      <c r="A12577" t="s">
        <v>25124</v>
      </c>
      <c r="B12577" t="s">
        <v>25125</v>
      </c>
      <c r="C12577">
        <v>0</v>
      </c>
      <c r="D12577" s="1" t="e">
        <f>VLOOKUP(Plan1[[#This Row],[Produto]],matLocSbz,3,0)</f>
        <v>#N/A</v>
      </c>
    </row>
    <row r="12578" spans="1:4" x14ac:dyDescent="0.25">
      <c r="A12578" t="s">
        <v>25126</v>
      </c>
      <c r="B12578" t="s">
        <v>25127</v>
      </c>
      <c r="C12578">
        <v>0</v>
      </c>
      <c r="D12578" s="1" t="str">
        <f>VLOOKUP(Plan1[[#This Row],[Produto]],matLocSbz,3,0)</f>
        <v/>
      </c>
    </row>
    <row r="12579" spans="1:4" x14ac:dyDescent="0.25">
      <c r="A12579" t="s">
        <v>25128</v>
      </c>
      <c r="B12579" t="s">
        <v>25129</v>
      </c>
      <c r="C12579">
        <v>0</v>
      </c>
      <c r="D12579" s="1" t="str">
        <f>VLOOKUP(Plan1[[#This Row],[Produto]],matLocSbz,3,0)</f>
        <v/>
      </c>
    </row>
    <row r="12580" spans="1:4" x14ac:dyDescent="0.25">
      <c r="A12580" t="s">
        <v>25130</v>
      </c>
      <c r="B12580" t="s">
        <v>25131</v>
      </c>
      <c r="C12580">
        <v>0</v>
      </c>
      <c r="D12580" s="1" t="str">
        <f>VLOOKUP(Plan1[[#This Row],[Produto]],matLocSbz,3,0)</f>
        <v>AN-015</v>
      </c>
    </row>
    <row r="12581" spans="1:4" x14ac:dyDescent="0.25">
      <c r="A12581" t="s">
        <v>25132</v>
      </c>
      <c r="B12581" t="s">
        <v>25133</v>
      </c>
      <c r="C12581">
        <v>0</v>
      </c>
      <c r="D12581" s="1" t="str">
        <f>VLOOKUP(Plan1[[#This Row],[Produto]],matLocSbz,3,0)</f>
        <v/>
      </c>
    </row>
    <row r="12582" spans="1:4" x14ac:dyDescent="0.25">
      <c r="A12582" t="s">
        <v>25134</v>
      </c>
      <c r="B12582" t="s">
        <v>25135</v>
      </c>
      <c r="C12582">
        <v>0</v>
      </c>
      <c r="D12582" s="1" t="e">
        <f>VLOOKUP(Plan1[[#This Row],[Produto]],matLocSbz,3,0)</f>
        <v>#N/A</v>
      </c>
    </row>
    <row r="12583" spans="1:4" x14ac:dyDescent="0.25">
      <c r="A12583" t="s">
        <v>25136</v>
      </c>
      <c r="B12583" t="s">
        <v>25137</v>
      </c>
      <c r="C12583">
        <v>0</v>
      </c>
      <c r="D12583" s="1" t="e">
        <f>VLOOKUP(Plan1[[#This Row],[Produto]],matLocSbz,3,0)</f>
        <v>#N/A</v>
      </c>
    </row>
    <row r="12584" spans="1:4" x14ac:dyDescent="0.25">
      <c r="A12584" t="s">
        <v>25138</v>
      </c>
      <c r="B12584" t="s">
        <v>25139</v>
      </c>
      <c r="C12584">
        <v>0</v>
      </c>
      <c r="D12584" s="1" t="e">
        <f>VLOOKUP(Plan1[[#This Row],[Produto]],matLocSbz,3,0)</f>
        <v>#N/A</v>
      </c>
    </row>
    <row r="12585" spans="1:4" x14ac:dyDescent="0.25">
      <c r="A12585" t="s">
        <v>25140</v>
      </c>
      <c r="B12585" t="s">
        <v>25141</v>
      </c>
      <c r="C12585">
        <v>0</v>
      </c>
      <c r="D12585" s="1" t="e">
        <f>VLOOKUP(Plan1[[#This Row],[Produto]],matLocSbz,3,0)</f>
        <v>#N/A</v>
      </c>
    </row>
    <row r="12586" spans="1:4" x14ac:dyDescent="0.25">
      <c r="A12586" t="s">
        <v>25142</v>
      </c>
      <c r="B12586" t="s">
        <v>25143</v>
      </c>
      <c r="C12586">
        <v>0</v>
      </c>
      <c r="D12586" s="1" t="e">
        <f>VLOOKUP(Plan1[[#This Row],[Produto]],matLocSbz,3,0)</f>
        <v>#N/A</v>
      </c>
    </row>
    <row r="12587" spans="1:4" x14ac:dyDescent="0.25">
      <c r="A12587" t="s">
        <v>25144</v>
      </c>
      <c r="B12587" t="s">
        <v>25145</v>
      </c>
      <c r="C12587">
        <v>0</v>
      </c>
      <c r="D12587" s="1" t="e">
        <f>VLOOKUP(Plan1[[#This Row],[Produto]],matLocSbz,3,0)</f>
        <v>#N/A</v>
      </c>
    </row>
    <row r="12588" spans="1:4" x14ac:dyDescent="0.25">
      <c r="A12588" t="s">
        <v>25146</v>
      </c>
      <c r="B12588" t="s">
        <v>25147</v>
      </c>
      <c r="C12588">
        <v>0</v>
      </c>
      <c r="D12588" s="1" t="e">
        <f>VLOOKUP(Plan1[[#This Row],[Produto]],matLocSbz,3,0)</f>
        <v>#N/A</v>
      </c>
    </row>
    <row r="12589" spans="1:4" x14ac:dyDescent="0.25">
      <c r="A12589" t="s">
        <v>25148</v>
      </c>
      <c r="B12589" t="s">
        <v>25149</v>
      </c>
      <c r="C12589">
        <v>0</v>
      </c>
      <c r="D12589" s="1" t="str">
        <f>VLOOKUP(Plan1[[#This Row],[Produto]],matLocSbz,3,0)</f>
        <v>AS-014</v>
      </c>
    </row>
    <row r="12590" spans="1:4" x14ac:dyDescent="0.25">
      <c r="A12590" t="s">
        <v>25150</v>
      </c>
      <c r="B12590" t="s">
        <v>25151</v>
      </c>
      <c r="C12590">
        <v>0</v>
      </c>
      <c r="D12590" s="1" t="e">
        <f>VLOOKUP(Plan1[[#This Row],[Produto]],matLocSbz,3,0)</f>
        <v>#N/A</v>
      </c>
    </row>
    <row r="12591" spans="1:4" x14ac:dyDescent="0.25">
      <c r="A12591" t="s">
        <v>25152</v>
      </c>
      <c r="B12591" t="s">
        <v>25153</v>
      </c>
      <c r="C12591">
        <v>0</v>
      </c>
      <c r="D12591" s="1" t="e">
        <f>VLOOKUP(Plan1[[#This Row],[Produto]],matLocSbz,3,0)</f>
        <v>#N/A</v>
      </c>
    </row>
    <row r="12592" spans="1:4" x14ac:dyDescent="0.25">
      <c r="A12592" t="s">
        <v>25154</v>
      </c>
      <c r="B12592" t="s">
        <v>25155</v>
      </c>
      <c r="C12592">
        <v>0</v>
      </c>
      <c r="D12592" s="1" t="e">
        <f>VLOOKUP(Plan1[[#This Row],[Produto]],matLocSbz,3,0)</f>
        <v>#N/A</v>
      </c>
    </row>
    <row r="12593" spans="1:4" x14ac:dyDescent="0.25">
      <c r="A12593" t="s">
        <v>25156</v>
      </c>
      <c r="B12593" t="s">
        <v>25157</v>
      </c>
      <c r="C12593">
        <v>0</v>
      </c>
      <c r="D12593" s="1" t="e">
        <f>VLOOKUP(Plan1[[#This Row],[Produto]],matLocSbz,3,0)</f>
        <v>#N/A</v>
      </c>
    </row>
    <row r="12594" spans="1:4" x14ac:dyDescent="0.25">
      <c r="A12594" t="s">
        <v>25158</v>
      </c>
      <c r="B12594" t="s">
        <v>25159</v>
      </c>
      <c r="C12594">
        <v>0</v>
      </c>
      <c r="D12594" s="1" t="e">
        <f>VLOOKUP(Plan1[[#This Row],[Produto]],matLocSbz,3,0)</f>
        <v>#N/A</v>
      </c>
    </row>
    <row r="12595" spans="1:4" x14ac:dyDescent="0.25">
      <c r="A12595" t="s">
        <v>25160</v>
      </c>
      <c r="B12595" t="s">
        <v>25161</v>
      </c>
      <c r="C12595">
        <v>0</v>
      </c>
      <c r="D12595" s="1" t="e">
        <f>VLOOKUP(Plan1[[#This Row],[Produto]],matLocSbz,3,0)</f>
        <v>#N/A</v>
      </c>
    </row>
    <row r="12596" spans="1:4" x14ac:dyDescent="0.25">
      <c r="A12596" t="s">
        <v>25162</v>
      </c>
      <c r="B12596" t="s">
        <v>25163</v>
      </c>
      <c r="C12596">
        <v>0</v>
      </c>
      <c r="D12596" s="1" t="e">
        <f>VLOOKUP(Plan1[[#This Row],[Produto]],matLocSbz,3,0)</f>
        <v>#N/A</v>
      </c>
    </row>
    <row r="12597" spans="1:4" x14ac:dyDescent="0.25">
      <c r="A12597" t="s">
        <v>25164</v>
      </c>
      <c r="B12597" t="s">
        <v>25165</v>
      </c>
      <c r="C12597">
        <v>0</v>
      </c>
      <c r="D12597" s="1" t="e">
        <f>VLOOKUP(Plan1[[#This Row],[Produto]],matLocSbz,3,0)</f>
        <v>#N/A</v>
      </c>
    </row>
    <row r="12598" spans="1:4" x14ac:dyDescent="0.25">
      <c r="A12598" t="s">
        <v>25166</v>
      </c>
      <c r="B12598" t="s">
        <v>25167</v>
      </c>
      <c r="C12598">
        <v>0</v>
      </c>
      <c r="D12598" s="1" t="str">
        <f>VLOOKUP(Plan1[[#This Row],[Produto]],matLocSbz,3,0)</f>
        <v/>
      </c>
    </row>
    <row r="12599" spans="1:4" x14ac:dyDescent="0.25">
      <c r="A12599" t="s">
        <v>25168</v>
      </c>
      <c r="B12599" t="s">
        <v>25169</v>
      </c>
      <c r="C12599">
        <v>0</v>
      </c>
      <c r="D12599" s="1" t="e">
        <f>VLOOKUP(Plan1[[#This Row],[Produto]],matLocSbz,3,0)</f>
        <v>#N/A</v>
      </c>
    </row>
    <row r="12600" spans="1:4" x14ac:dyDescent="0.25">
      <c r="A12600" t="s">
        <v>25170</v>
      </c>
      <c r="B12600" t="s">
        <v>25171</v>
      </c>
      <c r="C12600">
        <v>0</v>
      </c>
      <c r="D12600" s="1" t="e">
        <f>VLOOKUP(Plan1[[#This Row],[Produto]],matLocSbz,3,0)</f>
        <v>#N/A</v>
      </c>
    </row>
    <row r="12601" spans="1:4" x14ac:dyDescent="0.25">
      <c r="A12601" t="s">
        <v>25172</v>
      </c>
      <c r="B12601" t="s">
        <v>25173</v>
      </c>
      <c r="C12601">
        <v>0</v>
      </c>
      <c r="D12601" s="1" t="e">
        <f>VLOOKUP(Plan1[[#This Row],[Produto]],matLocSbz,3,0)</f>
        <v>#N/A</v>
      </c>
    </row>
    <row r="12602" spans="1:4" x14ac:dyDescent="0.25">
      <c r="A12602" t="s">
        <v>25174</v>
      </c>
      <c r="B12602" t="s">
        <v>25175</v>
      </c>
      <c r="C12602">
        <v>0</v>
      </c>
      <c r="D12602" s="1" t="e">
        <f>VLOOKUP(Plan1[[#This Row],[Produto]],matLocSbz,3,0)</f>
        <v>#N/A</v>
      </c>
    </row>
    <row r="12603" spans="1:4" x14ac:dyDescent="0.25">
      <c r="A12603" t="s">
        <v>25176</v>
      </c>
      <c r="B12603" t="s">
        <v>25177</v>
      </c>
      <c r="C12603">
        <v>0</v>
      </c>
      <c r="D12603" s="1" t="e">
        <f>VLOOKUP(Plan1[[#This Row],[Produto]],matLocSbz,3,0)</f>
        <v>#N/A</v>
      </c>
    </row>
    <row r="12604" spans="1:4" x14ac:dyDescent="0.25">
      <c r="A12604" t="s">
        <v>25178</v>
      </c>
      <c r="B12604" t="s">
        <v>25179</v>
      </c>
      <c r="C12604">
        <v>0</v>
      </c>
      <c r="D12604" s="1" t="e">
        <f>VLOOKUP(Plan1[[#This Row],[Produto]],matLocSbz,3,0)</f>
        <v>#N/A</v>
      </c>
    </row>
    <row r="12605" spans="1:4" x14ac:dyDescent="0.25">
      <c r="A12605" t="s">
        <v>25180</v>
      </c>
      <c r="B12605" t="s">
        <v>25181</v>
      </c>
      <c r="C12605">
        <v>0</v>
      </c>
      <c r="D12605" s="1" t="e">
        <f>VLOOKUP(Plan1[[#This Row],[Produto]],matLocSbz,3,0)</f>
        <v>#N/A</v>
      </c>
    </row>
    <row r="12606" spans="1:4" x14ac:dyDescent="0.25">
      <c r="A12606" t="s">
        <v>25182</v>
      </c>
      <c r="B12606" t="s">
        <v>25183</v>
      </c>
      <c r="C12606">
        <v>0</v>
      </c>
      <c r="D12606" s="1" t="str">
        <f>VLOOKUP(Plan1[[#This Row],[Produto]],matLocSbz,3,0)</f>
        <v/>
      </c>
    </row>
    <row r="12607" spans="1:4" x14ac:dyDescent="0.25">
      <c r="A12607" t="s">
        <v>25184</v>
      </c>
      <c r="B12607" t="s">
        <v>25185</v>
      </c>
      <c r="C12607">
        <v>0</v>
      </c>
      <c r="D12607" s="1" t="str">
        <f>VLOOKUP(Plan1[[#This Row],[Produto]],matLocSbz,3,0)</f>
        <v/>
      </c>
    </row>
    <row r="12608" spans="1:4" x14ac:dyDescent="0.25">
      <c r="A12608" t="s">
        <v>25186</v>
      </c>
      <c r="B12608" t="s">
        <v>25187</v>
      </c>
      <c r="C12608">
        <v>0</v>
      </c>
      <c r="D12608" s="1" t="str">
        <f>VLOOKUP(Plan1[[#This Row],[Produto]],matLocSbz,3,0)</f>
        <v/>
      </c>
    </row>
    <row r="12609" spans="1:4" x14ac:dyDescent="0.25">
      <c r="A12609" t="s">
        <v>25188</v>
      </c>
      <c r="B12609" t="s">
        <v>25189</v>
      </c>
      <c r="C12609">
        <v>0</v>
      </c>
      <c r="D12609" s="1" t="e">
        <f>VLOOKUP(Plan1[[#This Row],[Produto]],matLocSbz,3,0)</f>
        <v>#N/A</v>
      </c>
    </row>
    <row r="12610" spans="1:4" x14ac:dyDescent="0.25">
      <c r="A12610" t="s">
        <v>25190</v>
      </c>
      <c r="B12610" t="s">
        <v>25191</v>
      </c>
      <c r="C12610">
        <v>0</v>
      </c>
      <c r="D12610" s="1" t="e">
        <f>VLOOKUP(Plan1[[#This Row],[Produto]],matLocSbz,3,0)</f>
        <v>#N/A</v>
      </c>
    </row>
    <row r="12611" spans="1:4" x14ac:dyDescent="0.25">
      <c r="A12611" t="s">
        <v>25192</v>
      </c>
      <c r="B12611" t="s">
        <v>25193</v>
      </c>
      <c r="C12611">
        <v>0</v>
      </c>
      <c r="D12611" s="1" t="e">
        <f>VLOOKUP(Plan1[[#This Row],[Produto]],matLocSbz,3,0)</f>
        <v>#N/A</v>
      </c>
    </row>
    <row r="12612" spans="1:4" x14ac:dyDescent="0.25">
      <c r="A12612" t="s">
        <v>25194</v>
      </c>
      <c r="B12612" t="s">
        <v>25195</v>
      </c>
      <c r="C12612">
        <v>30</v>
      </c>
      <c r="D12612" s="1" t="str">
        <f>VLOOKUP(Plan1[[#This Row],[Produto]],matLocSbz,3,0)</f>
        <v>AS-008</v>
      </c>
    </row>
    <row r="12613" spans="1:4" x14ac:dyDescent="0.25">
      <c r="A12613" t="s">
        <v>25196</v>
      </c>
      <c r="B12613" t="s">
        <v>25197</v>
      </c>
      <c r="C12613">
        <v>63</v>
      </c>
      <c r="D12613" s="1" t="str">
        <f>VLOOKUP(Plan1[[#This Row],[Produto]],matLocSbz,3,0)</f>
        <v>AS-008</v>
      </c>
    </row>
    <row r="12614" spans="1:4" x14ac:dyDescent="0.25">
      <c r="A12614" t="s">
        <v>25198</v>
      </c>
      <c r="B12614" t="s">
        <v>25199</v>
      </c>
      <c r="C12614">
        <v>48</v>
      </c>
      <c r="D12614" s="1" t="str">
        <f>VLOOKUP(Plan1[[#This Row],[Produto]],matLocSbz,3,0)</f>
        <v>AS-008</v>
      </c>
    </row>
    <row r="12615" spans="1:4" x14ac:dyDescent="0.25">
      <c r="A12615" t="s">
        <v>25200</v>
      </c>
      <c r="B12615" t="s">
        <v>25201</v>
      </c>
      <c r="C12615">
        <v>52</v>
      </c>
      <c r="D12615" s="1" t="str">
        <f>VLOOKUP(Plan1[[#This Row],[Produto]],matLocSbz,3,0)</f>
        <v>AS-008</v>
      </c>
    </row>
    <row r="12616" spans="1:4" x14ac:dyDescent="0.25">
      <c r="A12616" t="s">
        <v>25202</v>
      </c>
      <c r="B12616" t="s">
        <v>25203</v>
      </c>
      <c r="C12616">
        <v>-1</v>
      </c>
      <c r="D12616" s="1" t="str">
        <f>VLOOKUP(Plan1[[#This Row],[Produto]],matLocSbz,3,0)</f>
        <v>AS-008</v>
      </c>
    </row>
    <row r="12617" spans="1:4" x14ac:dyDescent="0.25">
      <c r="A12617" t="s">
        <v>25204</v>
      </c>
      <c r="B12617" t="s">
        <v>25205</v>
      </c>
      <c r="C12617">
        <v>38</v>
      </c>
      <c r="D12617" s="1" t="str">
        <f>VLOOKUP(Plan1[[#This Row],[Produto]],matLocSbz,3,0)</f>
        <v>AS-008</v>
      </c>
    </row>
    <row r="12618" spans="1:4" x14ac:dyDescent="0.25">
      <c r="A12618" t="s">
        <v>25206</v>
      </c>
      <c r="B12618" t="s">
        <v>25207</v>
      </c>
      <c r="C12618">
        <v>56</v>
      </c>
      <c r="D12618" s="1" t="str">
        <f>VLOOKUP(Plan1[[#This Row],[Produto]],matLocSbz,3,0)</f>
        <v>AS-008</v>
      </c>
    </row>
    <row r="12619" spans="1:4" x14ac:dyDescent="0.25">
      <c r="A12619" t="s">
        <v>25208</v>
      </c>
      <c r="B12619" t="s">
        <v>25209</v>
      </c>
      <c r="C12619">
        <v>44</v>
      </c>
      <c r="D12619" s="1" t="str">
        <f>VLOOKUP(Plan1[[#This Row],[Produto]],matLocSbz,3,0)</f>
        <v>AS-008 A</v>
      </c>
    </row>
    <row r="12620" spans="1:4" x14ac:dyDescent="0.25">
      <c r="A12620" t="s">
        <v>25210</v>
      </c>
      <c r="B12620" t="s">
        <v>25211</v>
      </c>
      <c r="C12620">
        <v>12</v>
      </c>
      <c r="D12620" s="1" t="str">
        <f>VLOOKUP(Plan1[[#This Row],[Produto]],matLocSbz,3,0)</f>
        <v>AS-011</v>
      </c>
    </row>
    <row r="12621" spans="1:4" x14ac:dyDescent="0.25">
      <c r="A12621" t="s">
        <v>25212</v>
      </c>
      <c r="B12621" t="s">
        <v>25213</v>
      </c>
      <c r="C12621">
        <v>0</v>
      </c>
      <c r="D12621" s="1" t="str">
        <f>VLOOKUP(Plan1[[#This Row],[Produto]],matLocSbz,3,0)</f>
        <v>AS-011</v>
      </c>
    </row>
    <row r="12622" spans="1:4" x14ac:dyDescent="0.25">
      <c r="A12622" t="s">
        <v>25214</v>
      </c>
      <c r="B12622" t="s">
        <v>25215</v>
      </c>
      <c r="C12622">
        <v>0</v>
      </c>
      <c r="D12622" s="1" t="e">
        <f>VLOOKUP(Plan1[[#This Row],[Produto]],matLocSbz,3,0)</f>
        <v>#N/A</v>
      </c>
    </row>
    <row r="12623" spans="1:4" x14ac:dyDescent="0.25">
      <c r="A12623" t="s">
        <v>25216</v>
      </c>
      <c r="B12623" t="s">
        <v>25217</v>
      </c>
      <c r="C12623">
        <v>0</v>
      </c>
      <c r="D12623" s="1" t="e">
        <f>VLOOKUP(Plan1[[#This Row],[Produto]],matLocSbz,3,0)</f>
        <v>#N/A</v>
      </c>
    </row>
    <row r="12624" spans="1:4" x14ac:dyDescent="0.25">
      <c r="A12624" t="s">
        <v>25218</v>
      </c>
      <c r="B12624" t="s">
        <v>25219</v>
      </c>
      <c r="C12624">
        <v>0</v>
      </c>
      <c r="D12624" s="1" t="str">
        <f>VLOOKUP(Plan1[[#This Row],[Produto]],matLocSbz,3,0)</f>
        <v>AS-011</v>
      </c>
    </row>
    <row r="12625" spans="1:4" x14ac:dyDescent="0.25">
      <c r="A12625" t="s">
        <v>25220</v>
      </c>
      <c r="B12625" t="s">
        <v>25221</v>
      </c>
      <c r="C12625">
        <v>0</v>
      </c>
      <c r="D12625" s="1" t="str">
        <f>VLOOKUP(Plan1[[#This Row],[Produto]],matLocSbz,3,0)</f>
        <v>AS-011</v>
      </c>
    </row>
    <row r="12626" spans="1:4" x14ac:dyDescent="0.25">
      <c r="A12626" t="s">
        <v>25222</v>
      </c>
      <c r="B12626" t="s">
        <v>25223</v>
      </c>
      <c r="C12626">
        <v>0</v>
      </c>
      <c r="D12626" s="1" t="e">
        <f>VLOOKUP(Plan1[[#This Row],[Produto]],matLocSbz,3,0)</f>
        <v>#N/A</v>
      </c>
    </row>
    <row r="12627" spans="1:4" x14ac:dyDescent="0.25">
      <c r="A12627" t="s">
        <v>25224</v>
      </c>
      <c r="B12627" t="s">
        <v>25225</v>
      </c>
      <c r="C12627">
        <v>25</v>
      </c>
      <c r="D12627" s="1" t="str">
        <f>VLOOKUP(Plan1[[#This Row],[Produto]],matLocSbz,3,0)</f>
        <v>AS-011</v>
      </c>
    </row>
    <row r="12628" spans="1:4" x14ac:dyDescent="0.25">
      <c r="A12628" t="s">
        <v>25226</v>
      </c>
      <c r="B12628" t="s">
        <v>25227</v>
      </c>
      <c r="C12628">
        <v>0</v>
      </c>
      <c r="D12628" s="1" t="e">
        <f>VLOOKUP(Plan1[[#This Row],[Produto]],matLocSbz,3,0)</f>
        <v>#N/A</v>
      </c>
    </row>
    <row r="12629" spans="1:4" x14ac:dyDescent="0.25">
      <c r="A12629" t="s">
        <v>25228</v>
      </c>
      <c r="B12629" t="s">
        <v>25229</v>
      </c>
      <c r="C12629">
        <v>0</v>
      </c>
      <c r="D12629" s="1" t="e">
        <f>VLOOKUP(Plan1[[#This Row],[Produto]],matLocSbz,3,0)</f>
        <v>#N/A</v>
      </c>
    </row>
    <row r="12630" spans="1:4" x14ac:dyDescent="0.25">
      <c r="A12630" t="s">
        <v>25230</v>
      </c>
      <c r="B12630" t="s">
        <v>25231</v>
      </c>
      <c r="C12630">
        <v>0</v>
      </c>
      <c r="D12630" s="1" t="e">
        <f>VLOOKUP(Plan1[[#This Row],[Produto]],matLocSbz,3,0)</f>
        <v>#N/A</v>
      </c>
    </row>
    <row r="12631" spans="1:4" x14ac:dyDescent="0.25">
      <c r="A12631" t="s">
        <v>25232</v>
      </c>
      <c r="B12631" t="s">
        <v>25233</v>
      </c>
      <c r="C12631">
        <v>63</v>
      </c>
      <c r="D12631" s="1" t="str">
        <f>VLOOKUP(Plan1[[#This Row],[Produto]],matLocSbz,3,0)</f>
        <v>AS-011</v>
      </c>
    </row>
    <row r="12632" spans="1:4" x14ac:dyDescent="0.25">
      <c r="A12632" t="s">
        <v>25234</v>
      </c>
      <c r="B12632" t="s">
        <v>25235</v>
      </c>
      <c r="C12632">
        <v>37</v>
      </c>
      <c r="D12632" s="1" t="str">
        <f>VLOOKUP(Plan1[[#This Row],[Produto]],matLocSbz,3,0)</f>
        <v>AS-011</v>
      </c>
    </row>
    <row r="12633" spans="1:4" x14ac:dyDescent="0.25">
      <c r="A12633" t="s">
        <v>25236</v>
      </c>
      <c r="B12633" t="s">
        <v>25237</v>
      </c>
      <c r="C12633">
        <v>14</v>
      </c>
      <c r="D12633" s="1" t="str">
        <f>VLOOKUP(Plan1[[#This Row],[Produto]],matLocSbz,3,0)</f>
        <v>AS-011</v>
      </c>
    </row>
    <row r="12634" spans="1:4" x14ac:dyDescent="0.25">
      <c r="A12634" t="s">
        <v>25238</v>
      </c>
      <c r="B12634" t="s">
        <v>25239</v>
      </c>
      <c r="C12634">
        <v>0</v>
      </c>
      <c r="D12634" s="1" t="e">
        <f>VLOOKUP(Plan1[[#This Row],[Produto]],matLocSbz,3,0)</f>
        <v>#N/A</v>
      </c>
    </row>
    <row r="12635" spans="1:4" x14ac:dyDescent="0.25">
      <c r="A12635" t="s">
        <v>25240</v>
      </c>
      <c r="B12635" t="s">
        <v>25241</v>
      </c>
      <c r="C12635">
        <v>0</v>
      </c>
      <c r="D12635" s="1" t="e">
        <f>VLOOKUP(Plan1[[#This Row],[Produto]],matLocSbz,3,0)</f>
        <v>#N/A</v>
      </c>
    </row>
    <row r="12636" spans="1:4" x14ac:dyDescent="0.25">
      <c r="A12636" t="s">
        <v>25242</v>
      </c>
      <c r="B12636" t="s">
        <v>25243</v>
      </c>
      <c r="C12636">
        <v>0</v>
      </c>
      <c r="D12636" s="1" t="e">
        <f>VLOOKUP(Plan1[[#This Row],[Produto]],matLocSbz,3,0)</f>
        <v>#N/A</v>
      </c>
    </row>
    <row r="12637" spans="1:4" x14ac:dyDescent="0.25">
      <c r="A12637" t="s">
        <v>25244</v>
      </c>
      <c r="B12637" t="s">
        <v>25245</v>
      </c>
      <c r="C12637">
        <v>0</v>
      </c>
      <c r="D12637" s="1" t="e">
        <f>VLOOKUP(Plan1[[#This Row],[Produto]],matLocSbz,3,0)</f>
        <v>#N/A</v>
      </c>
    </row>
    <row r="12638" spans="1:4" x14ac:dyDescent="0.25">
      <c r="A12638" t="s">
        <v>25246</v>
      </c>
      <c r="B12638" t="s">
        <v>25247</v>
      </c>
      <c r="C12638">
        <v>0</v>
      </c>
      <c r="D12638" s="1" t="e">
        <f>VLOOKUP(Plan1[[#This Row],[Produto]],matLocSbz,3,0)</f>
        <v>#N/A</v>
      </c>
    </row>
    <row r="12639" spans="1:4" x14ac:dyDescent="0.25">
      <c r="A12639" t="s">
        <v>25248</v>
      </c>
      <c r="B12639" t="s">
        <v>25249</v>
      </c>
      <c r="C12639">
        <v>0</v>
      </c>
      <c r="D12639" s="1" t="e">
        <f>VLOOKUP(Plan1[[#This Row],[Produto]],matLocSbz,3,0)</f>
        <v>#N/A</v>
      </c>
    </row>
    <row r="12640" spans="1:4" x14ac:dyDescent="0.25">
      <c r="A12640" t="s">
        <v>25250</v>
      </c>
      <c r="B12640" t="s">
        <v>25251</v>
      </c>
      <c r="C12640">
        <v>-6</v>
      </c>
      <c r="D12640" s="1" t="str">
        <f>VLOOKUP(Plan1[[#This Row],[Produto]],matLocSbz,3,0)</f>
        <v>AI-009</v>
      </c>
    </row>
    <row r="12641" spans="1:4" x14ac:dyDescent="0.25">
      <c r="A12641" t="s">
        <v>25252</v>
      </c>
      <c r="B12641" t="s">
        <v>25253</v>
      </c>
      <c r="C12641">
        <v>0</v>
      </c>
      <c r="D12641" s="1" t="str">
        <f>VLOOKUP(Plan1[[#This Row],[Produto]],matLocSbz,3,0)</f>
        <v/>
      </c>
    </row>
    <row r="12642" spans="1:4" x14ac:dyDescent="0.25">
      <c r="A12642" t="s">
        <v>25254</v>
      </c>
      <c r="B12642" t="s">
        <v>25255</v>
      </c>
      <c r="C12642">
        <v>0</v>
      </c>
      <c r="D12642" s="1" t="e">
        <f>VLOOKUP(Plan1[[#This Row],[Produto]],matLocSbz,3,0)</f>
        <v>#N/A</v>
      </c>
    </row>
    <row r="12643" spans="1:4" x14ac:dyDescent="0.25">
      <c r="A12643" t="s">
        <v>25256</v>
      </c>
      <c r="B12643" t="s">
        <v>25257</v>
      </c>
      <c r="C12643">
        <v>0</v>
      </c>
      <c r="D12643" s="1" t="e">
        <f>VLOOKUP(Plan1[[#This Row],[Produto]],matLocSbz,3,0)</f>
        <v>#N/A</v>
      </c>
    </row>
    <row r="12644" spans="1:4" x14ac:dyDescent="0.25">
      <c r="A12644" t="s">
        <v>25258</v>
      </c>
      <c r="B12644" t="s">
        <v>25259</v>
      </c>
      <c r="C12644">
        <v>0</v>
      </c>
      <c r="D12644" s="1" t="e">
        <f>VLOOKUP(Plan1[[#This Row],[Produto]],matLocSbz,3,0)</f>
        <v>#N/A</v>
      </c>
    </row>
    <row r="12645" spans="1:4" x14ac:dyDescent="0.25">
      <c r="A12645" t="s">
        <v>25260</v>
      </c>
      <c r="B12645" t="s">
        <v>25261</v>
      </c>
      <c r="C12645">
        <v>0</v>
      </c>
      <c r="D12645" s="1" t="e">
        <f>VLOOKUP(Plan1[[#This Row],[Produto]],matLocSbz,3,0)</f>
        <v>#N/A</v>
      </c>
    </row>
    <row r="12646" spans="1:4" x14ac:dyDescent="0.25">
      <c r="A12646" t="s">
        <v>25262</v>
      </c>
      <c r="B12646" t="s">
        <v>25259</v>
      </c>
      <c r="C12646">
        <v>0</v>
      </c>
      <c r="D12646" s="1" t="e">
        <f>VLOOKUP(Plan1[[#This Row],[Produto]],matLocSbz,3,0)</f>
        <v>#N/A</v>
      </c>
    </row>
    <row r="12647" spans="1:4" x14ac:dyDescent="0.25">
      <c r="A12647" t="s">
        <v>25263</v>
      </c>
      <c r="B12647" t="s">
        <v>25264</v>
      </c>
      <c r="C12647">
        <v>0</v>
      </c>
      <c r="D12647" s="1" t="e">
        <f>VLOOKUP(Plan1[[#This Row],[Produto]],matLocSbz,3,0)</f>
        <v>#N/A</v>
      </c>
    </row>
    <row r="12648" spans="1:4" x14ac:dyDescent="0.25">
      <c r="A12648" t="s">
        <v>25265</v>
      </c>
      <c r="B12648" t="s">
        <v>25266</v>
      </c>
      <c r="C12648">
        <v>0</v>
      </c>
      <c r="D12648" s="1" t="e">
        <f>VLOOKUP(Plan1[[#This Row],[Produto]],matLocSbz,3,0)</f>
        <v>#N/A</v>
      </c>
    </row>
    <row r="12649" spans="1:4" x14ac:dyDescent="0.25">
      <c r="A12649" t="s">
        <v>25267</v>
      </c>
      <c r="B12649" t="s">
        <v>25268</v>
      </c>
      <c r="C12649">
        <v>0</v>
      </c>
      <c r="D12649" s="1" t="e">
        <f>VLOOKUP(Plan1[[#This Row],[Produto]],matLocSbz,3,0)</f>
        <v>#N/A</v>
      </c>
    </row>
    <row r="12650" spans="1:4" x14ac:dyDescent="0.25">
      <c r="A12650" t="s">
        <v>25269</v>
      </c>
      <c r="B12650" t="s">
        <v>25270</v>
      </c>
      <c r="C12650">
        <v>0</v>
      </c>
      <c r="D12650" s="1" t="e">
        <f>VLOOKUP(Plan1[[#This Row],[Produto]],matLocSbz,3,0)</f>
        <v>#N/A</v>
      </c>
    </row>
    <row r="12651" spans="1:4" x14ac:dyDescent="0.25">
      <c r="A12651" t="s">
        <v>25271</v>
      </c>
      <c r="B12651" t="s">
        <v>25272</v>
      </c>
      <c r="C12651">
        <v>0</v>
      </c>
      <c r="D12651" s="1" t="e">
        <f>VLOOKUP(Plan1[[#This Row],[Produto]],matLocSbz,3,0)</f>
        <v>#N/A</v>
      </c>
    </row>
    <row r="12652" spans="1:4" x14ac:dyDescent="0.25">
      <c r="A12652" t="s">
        <v>25273</v>
      </c>
      <c r="B12652" t="s">
        <v>25274</v>
      </c>
      <c r="C12652">
        <v>0</v>
      </c>
      <c r="D12652" s="1" t="e">
        <f>VLOOKUP(Plan1[[#This Row],[Produto]],matLocSbz,3,0)</f>
        <v>#N/A</v>
      </c>
    </row>
    <row r="12653" spans="1:4" x14ac:dyDescent="0.25">
      <c r="A12653" t="s">
        <v>25275</v>
      </c>
      <c r="B12653" t="s">
        <v>25276</v>
      </c>
      <c r="C12653">
        <v>0</v>
      </c>
      <c r="D12653" s="1" t="e">
        <f>VLOOKUP(Plan1[[#This Row],[Produto]],matLocSbz,3,0)</f>
        <v>#N/A</v>
      </c>
    </row>
    <row r="12654" spans="1:4" x14ac:dyDescent="0.25">
      <c r="A12654" t="s">
        <v>25277</v>
      </c>
      <c r="B12654" t="s">
        <v>25278</v>
      </c>
      <c r="C12654">
        <v>0</v>
      </c>
      <c r="D12654" s="1" t="e">
        <f>VLOOKUP(Plan1[[#This Row],[Produto]],matLocSbz,3,0)</f>
        <v>#N/A</v>
      </c>
    </row>
    <row r="12655" spans="1:4" x14ac:dyDescent="0.25">
      <c r="A12655" t="s">
        <v>25279</v>
      </c>
      <c r="B12655" t="s">
        <v>25280</v>
      </c>
      <c r="C12655">
        <v>0</v>
      </c>
      <c r="D12655" s="1" t="e">
        <f>VLOOKUP(Plan1[[#This Row],[Produto]],matLocSbz,3,0)</f>
        <v>#N/A</v>
      </c>
    </row>
    <row r="12656" spans="1:4" x14ac:dyDescent="0.25">
      <c r="A12656" t="s">
        <v>25281</v>
      </c>
      <c r="B12656" t="s">
        <v>25282</v>
      </c>
      <c r="C12656">
        <v>0</v>
      </c>
      <c r="D12656" s="1" t="e">
        <f>VLOOKUP(Plan1[[#This Row],[Produto]],matLocSbz,3,0)</f>
        <v>#N/A</v>
      </c>
    </row>
    <row r="12657" spans="1:4" x14ac:dyDescent="0.25">
      <c r="A12657" t="s">
        <v>25283</v>
      </c>
      <c r="B12657" t="s">
        <v>25284</v>
      </c>
      <c r="C12657">
        <v>0</v>
      </c>
      <c r="D12657" s="1" t="e">
        <f>VLOOKUP(Plan1[[#This Row],[Produto]],matLocSbz,3,0)</f>
        <v>#N/A</v>
      </c>
    </row>
    <row r="12658" spans="1:4" x14ac:dyDescent="0.25">
      <c r="A12658" t="s">
        <v>25285</v>
      </c>
      <c r="B12658" t="s">
        <v>25286</v>
      </c>
      <c r="C12658">
        <v>0</v>
      </c>
      <c r="D12658" s="1" t="e">
        <f>VLOOKUP(Plan1[[#This Row],[Produto]],matLocSbz,3,0)</f>
        <v>#N/A</v>
      </c>
    </row>
    <row r="12659" spans="1:4" x14ac:dyDescent="0.25">
      <c r="A12659" t="s">
        <v>25287</v>
      </c>
      <c r="B12659" t="s">
        <v>25288</v>
      </c>
      <c r="C12659">
        <v>0</v>
      </c>
      <c r="D12659" s="1" t="e">
        <f>VLOOKUP(Plan1[[#This Row],[Produto]],matLocSbz,3,0)</f>
        <v>#N/A</v>
      </c>
    </row>
    <row r="12660" spans="1:4" x14ac:dyDescent="0.25">
      <c r="A12660" t="s">
        <v>25289</v>
      </c>
      <c r="B12660" t="s">
        <v>25290</v>
      </c>
      <c r="C12660">
        <v>0</v>
      </c>
      <c r="D12660" s="1" t="e">
        <f>VLOOKUP(Plan1[[#This Row],[Produto]],matLocSbz,3,0)</f>
        <v>#N/A</v>
      </c>
    </row>
    <row r="12661" spans="1:4" x14ac:dyDescent="0.25">
      <c r="A12661" t="s">
        <v>25291</v>
      </c>
      <c r="B12661" t="s">
        <v>25292</v>
      </c>
      <c r="C12661">
        <v>0</v>
      </c>
      <c r="D12661" s="1" t="e">
        <f>VLOOKUP(Plan1[[#This Row],[Produto]],matLocSbz,3,0)</f>
        <v>#N/A</v>
      </c>
    </row>
    <row r="12662" spans="1:4" x14ac:dyDescent="0.25">
      <c r="A12662" t="s">
        <v>25293</v>
      </c>
      <c r="B12662" t="s">
        <v>25294</v>
      </c>
      <c r="C12662">
        <v>0</v>
      </c>
      <c r="D12662" s="1" t="e">
        <f>VLOOKUP(Plan1[[#This Row],[Produto]],matLocSbz,3,0)</f>
        <v>#N/A</v>
      </c>
    </row>
    <row r="12663" spans="1:4" x14ac:dyDescent="0.25">
      <c r="A12663" t="s">
        <v>25295</v>
      </c>
      <c r="B12663" t="s">
        <v>25296</v>
      </c>
      <c r="C12663">
        <v>0</v>
      </c>
      <c r="D12663" s="1" t="e">
        <f>VLOOKUP(Plan1[[#This Row],[Produto]],matLocSbz,3,0)</f>
        <v>#N/A</v>
      </c>
    </row>
    <row r="12664" spans="1:4" x14ac:dyDescent="0.25">
      <c r="A12664" t="s">
        <v>25297</v>
      </c>
      <c r="B12664" t="s">
        <v>25298</v>
      </c>
      <c r="C12664">
        <v>0</v>
      </c>
      <c r="D12664" s="1" t="e">
        <f>VLOOKUP(Plan1[[#This Row],[Produto]],matLocSbz,3,0)</f>
        <v>#N/A</v>
      </c>
    </row>
    <row r="12665" spans="1:4" x14ac:dyDescent="0.25">
      <c r="A12665" t="s">
        <v>25299</v>
      </c>
      <c r="B12665" t="s">
        <v>25300</v>
      </c>
      <c r="C12665">
        <v>0</v>
      </c>
      <c r="D12665" s="1" t="e">
        <f>VLOOKUP(Plan1[[#This Row],[Produto]],matLocSbz,3,0)</f>
        <v>#N/A</v>
      </c>
    </row>
    <row r="12666" spans="1:4" x14ac:dyDescent="0.25">
      <c r="A12666" t="s">
        <v>25301</v>
      </c>
      <c r="B12666" t="s">
        <v>25302</v>
      </c>
      <c r="C12666">
        <v>0</v>
      </c>
      <c r="D12666" s="1" t="e">
        <f>VLOOKUP(Plan1[[#This Row],[Produto]],matLocSbz,3,0)</f>
        <v>#N/A</v>
      </c>
    </row>
    <row r="12667" spans="1:4" x14ac:dyDescent="0.25">
      <c r="A12667" t="s">
        <v>25303</v>
      </c>
      <c r="B12667" t="s">
        <v>25304</v>
      </c>
      <c r="C12667">
        <v>0</v>
      </c>
      <c r="D12667" s="1" t="e">
        <f>VLOOKUP(Plan1[[#This Row],[Produto]],matLocSbz,3,0)</f>
        <v>#N/A</v>
      </c>
    </row>
    <row r="12668" spans="1:4" x14ac:dyDescent="0.25">
      <c r="A12668" t="s">
        <v>25305</v>
      </c>
      <c r="B12668" t="s">
        <v>25306</v>
      </c>
      <c r="C12668">
        <v>0</v>
      </c>
      <c r="D12668" s="1" t="e">
        <f>VLOOKUP(Plan1[[#This Row],[Produto]],matLocSbz,3,0)</f>
        <v>#N/A</v>
      </c>
    </row>
    <row r="12669" spans="1:4" x14ac:dyDescent="0.25">
      <c r="A12669" t="s">
        <v>25307</v>
      </c>
      <c r="B12669" t="s">
        <v>25308</v>
      </c>
      <c r="C12669">
        <v>0</v>
      </c>
      <c r="D12669" s="1" t="e">
        <f>VLOOKUP(Plan1[[#This Row],[Produto]],matLocSbz,3,0)</f>
        <v>#N/A</v>
      </c>
    </row>
    <row r="12670" spans="1:4" x14ac:dyDescent="0.25">
      <c r="A12670" t="s">
        <v>25309</v>
      </c>
      <c r="B12670" t="s">
        <v>25310</v>
      </c>
      <c r="C12670">
        <v>0</v>
      </c>
      <c r="D12670" s="1" t="str">
        <f>VLOOKUP(Plan1[[#This Row],[Produto]],matLocSbz,3,0)</f>
        <v/>
      </c>
    </row>
    <row r="12671" spans="1:4" x14ac:dyDescent="0.25">
      <c r="A12671" t="s">
        <v>25311</v>
      </c>
      <c r="B12671" t="s">
        <v>25312</v>
      </c>
      <c r="C12671">
        <v>0</v>
      </c>
      <c r="D12671" s="1" t="e">
        <f>VLOOKUP(Plan1[[#This Row],[Produto]],matLocSbz,3,0)</f>
        <v>#N/A</v>
      </c>
    </row>
    <row r="12672" spans="1:4" x14ac:dyDescent="0.25">
      <c r="A12672" t="s">
        <v>25313</v>
      </c>
      <c r="B12672" t="s">
        <v>25314</v>
      </c>
      <c r="C12672">
        <v>0</v>
      </c>
      <c r="D12672" s="1" t="e">
        <f>VLOOKUP(Plan1[[#This Row],[Produto]],matLocSbz,3,0)</f>
        <v>#N/A</v>
      </c>
    </row>
    <row r="12673" spans="1:4" x14ac:dyDescent="0.25">
      <c r="A12673" t="s">
        <v>25315</v>
      </c>
      <c r="B12673" t="s">
        <v>25316</v>
      </c>
      <c r="C12673">
        <v>0</v>
      </c>
      <c r="D12673" s="1" t="e">
        <f>VLOOKUP(Plan1[[#This Row],[Produto]],matLocSbz,3,0)</f>
        <v>#N/A</v>
      </c>
    </row>
    <row r="12674" spans="1:4" x14ac:dyDescent="0.25">
      <c r="A12674" t="s">
        <v>25317</v>
      </c>
      <c r="B12674" t="s">
        <v>25318</v>
      </c>
      <c r="C12674">
        <v>0</v>
      </c>
      <c r="D12674" s="1" t="str">
        <f>VLOOKUP(Plan1[[#This Row],[Produto]],matLocSbz,3,0)</f>
        <v/>
      </c>
    </row>
    <row r="12675" spans="1:4" x14ac:dyDescent="0.25">
      <c r="A12675" t="s">
        <v>25319</v>
      </c>
      <c r="B12675" t="s">
        <v>25320</v>
      </c>
      <c r="C12675">
        <v>0</v>
      </c>
      <c r="D12675" s="1" t="str">
        <f>VLOOKUP(Plan1[[#This Row],[Produto]],matLocSbz,3,0)</f>
        <v/>
      </c>
    </row>
    <row r="12676" spans="1:4" x14ac:dyDescent="0.25">
      <c r="A12676" t="s">
        <v>25321</v>
      </c>
      <c r="B12676" t="s">
        <v>25322</v>
      </c>
      <c r="C12676">
        <v>0</v>
      </c>
      <c r="D12676" s="1" t="e">
        <f>VLOOKUP(Plan1[[#This Row],[Produto]],matLocSbz,3,0)</f>
        <v>#N/A</v>
      </c>
    </row>
    <row r="12677" spans="1:4" x14ac:dyDescent="0.25">
      <c r="A12677" t="s">
        <v>25323</v>
      </c>
      <c r="B12677" t="s">
        <v>25324</v>
      </c>
      <c r="C12677">
        <v>0</v>
      </c>
      <c r="D12677" s="1" t="str">
        <f>VLOOKUP(Plan1[[#This Row],[Produto]],matLocSbz,3,0)</f>
        <v/>
      </c>
    </row>
    <row r="12678" spans="1:4" x14ac:dyDescent="0.25">
      <c r="A12678" t="s">
        <v>25325</v>
      </c>
      <c r="B12678" t="s">
        <v>25326</v>
      </c>
      <c r="C12678">
        <v>0</v>
      </c>
      <c r="D12678" s="1" t="e">
        <f>VLOOKUP(Plan1[[#This Row],[Produto]],matLocSbz,3,0)</f>
        <v>#N/A</v>
      </c>
    </row>
    <row r="12679" spans="1:4" x14ac:dyDescent="0.25">
      <c r="A12679" t="s">
        <v>25327</v>
      </c>
      <c r="B12679" t="s">
        <v>25328</v>
      </c>
      <c r="C12679">
        <v>0</v>
      </c>
      <c r="D12679" s="1" t="e">
        <f>VLOOKUP(Plan1[[#This Row],[Produto]],matLocSbz,3,0)</f>
        <v>#N/A</v>
      </c>
    </row>
    <row r="12680" spans="1:4" x14ac:dyDescent="0.25">
      <c r="A12680" t="s">
        <v>25329</v>
      </c>
      <c r="B12680" t="s">
        <v>25326</v>
      </c>
      <c r="C12680">
        <v>0</v>
      </c>
      <c r="D12680" s="1" t="e">
        <f>VLOOKUP(Plan1[[#This Row],[Produto]],matLocSbz,3,0)</f>
        <v>#N/A</v>
      </c>
    </row>
    <row r="12681" spans="1:4" x14ac:dyDescent="0.25">
      <c r="A12681" t="s">
        <v>25330</v>
      </c>
      <c r="B12681" t="s">
        <v>25328</v>
      </c>
      <c r="C12681">
        <v>0</v>
      </c>
      <c r="D12681" s="1" t="e">
        <f>VLOOKUP(Plan1[[#This Row],[Produto]],matLocSbz,3,0)</f>
        <v>#N/A</v>
      </c>
    </row>
    <row r="12682" spans="1:4" x14ac:dyDescent="0.25">
      <c r="A12682" t="s">
        <v>25331</v>
      </c>
      <c r="B12682" t="s">
        <v>25332</v>
      </c>
      <c r="C12682">
        <v>0</v>
      </c>
      <c r="D12682" s="1" t="e">
        <f>VLOOKUP(Plan1[[#This Row],[Produto]],matLocSbz,3,0)</f>
        <v>#N/A</v>
      </c>
    </row>
    <row r="12683" spans="1:4" x14ac:dyDescent="0.25">
      <c r="A12683" t="s">
        <v>25333</v>
      </c>
      <c r="B12683" t="s">
        <v>25334</v>
      </c>
      <c r="C12683">
        <v>0</v>
      </c>
      <c r="D12683" s="1" t="e">
        <f>VLOOKUP(Plan1[[#This Row],[Produto]],matLocSbz,3,0)</f>
        <v>#N/A</v>
      </c>
    </row>
    <row r="12684" spans="1:4" x14ac:dyDescent="0.25">
      <c r="A12684" t="s">
        <v>25335</v>
      </c>
      <c r="B12684" t="s">
        <v>25336</v>
      </c>
      <c r="C12684">
        <v>0</v>
      </c>
      <c r="D12684" s="1" t="e">
        <f>VLOOKUP(Plan1[[#This Row],[Produto]],matLocSbz,3,0)</f>
        <v>#N/A</v>
      </c>
    </row>
    <row r="12685" spans="1:4" x14ac:dyDescent="0.25">
      <c r="A12685" t="s">
        <v>25337</v>
      </c>
      <c r="B12685" t="s">
        <v>25338</v>
      </c>
      <c r="C12685">
        <v>0</v>
      </c>
      <c r="D12685" s="1" t="e">
        <f>VLOOKUP(Plan1[[#This Row],[Produto]],matLocSbz,3,0)</f>
        <v>#N/A</v>
      </c>
    </row>
    <row r="12686" spans="1:4" x14ac:dyDescent="0.25">
      <c r="A12686" t="s">
        <v>25339</v>
      </c>
      <c r="B12686" t="s">
        <v>25340</v>
      </c>
      <c r="C12686">
        <v>0</v>
      </c>
      <c r="D12686" s="1" t="e">
        <f>VLOOKUP(Plan1[[#This Row],[Produto]],matLocSbz,3,0)</f>
        <v>#N/A</v>
      </c>
    </row>
    <row r="12687" spans="1:4" x14ac:dyDescent="0.25">
      <c r="A12687" t="s">
        <v>25341</v>
      </c>
      <c r="B12687" t="s">
        <v>25342</v>
      </c>
      <c r="C12687">
        <v>0</v>
      </c>
      <c r="D12687" s="1" t="e">
        <f>VLOOKUP(Plan1[[#This Row],[Produto]],matLocSbz,3,0)</f>
        <v>#N/A</v>
      </c>
    </row>
    <row r="12688" spans="1:4" x14ac:dyDescent="0.25">
      <c r="A12688" t="s">
        <v>25343</v>
      </c>
      <c r="B12688" t="s">
        <v>25344</v>
      </c>
      <c r="C12688">
        <v>0</v>
      </c>
      <c r="D12688" s="1" t="e">
        <f>VLOOKUP(Plan1[[#This Row],[Produto]],matLocSbz,3,0)</f>
        <v>#N/A</v>
      </c>
    </row>
    <row r="12689" spans="1:4" x14ac:dyDescent="0.25">
      <c r="A12689" t="s">
        <v>25345</v>
      </c>
      <c r="B12689" t="s">
        <v>25346</v>
      </c>
      <c r="C12689">
        <v>0</v>
      </c>
      <c r="D12689" s="1" t="e">
        <f>VLOOKUP(Plan1[[#This Row],[Produto]],matLocSbz,3,0)</f>
        <v>#N/A</v>
      </c>
    </row>
    <row r="12690" spans="1:4" x14ac:dyDescent="0.25">
      <c r="A12690" t="s">
        <v>25347</v>
      </c>
      <c r="B12690" t="s">
        <v>25348</v>
      </c>
      <c r="C12690">
        <v>0</v>
      </c>
      <c r="D12690" s="1" t="e">
        <f>VLOOKUP(Plan1[[#This Row],[Produto]],matLocSbz,3,0)</f>
        <v>#N/A</v>
      </c>
    </row>
    <row r="12691" spans="1:4" x14ac:dyDescent="0.25">
      <c r="A12691" t="s">
        <v>25349</v>
      </c>
      <c r="B12691" t="s">
        <v>25350</v>
      </c>
      <c r="C12691">
        <v>0</v>
      </c>
      <c r="D12691" s="1" t="str">
        <f>VLOOKUP(Plan1[[#This Row],[Produto]],matLocSbz,3,0)</f>
        <v/>
      </c>
    </row>
    <row r="12692" spans="1:4" x14ac:dyDescent="0.25">
      <c r="A12692" t="s">
        <v>25351</v>
      </c>
      <c r="B12692" t="s">
        <v>25352</v>
      </c>
      <c r="C12692">
        <v>0</v>
      </c>
      <c r="D12692" s="1" t="e">
        <f>VLOOKUP(Plan1[[#This Row],[Produto]],matLocSbz,3,0)</f>
        <v>#N/A</v>
      </c>
    </row>
    <row r="12693" spans="1:4" x14ac:dyDescent="0.25">
      <c r="A12693" t="s">
        <v>25353</v>
      </c>
      <c r="B12693" t="s">
        <v>25354</v>
      </c>
      <c r="C12693">
        <v>0</v>
      </c>
      <c r="D12693" s="1" t="e">
        <f>VLOOKUP(Plan1[[#This Row],[Produto]],matLocSbz,3,0)</f>
        <v>#N/A</v>
      </c>
    </row>
    <row r="12694" spans="1:4" x14ac:dyDescent="0.25">
      <c r="A12694" t="s">
        <v>25355</v>
      </c>
      <c r="B12694" t="s">
        <v>25356</v>
      </c>
      <c r="C12694">
        <v>0</v>
      </c>
      <c r="D12694" s="1" t="e">
        <f>VLOOKUP(Plan1[[#This Row],[Produto]],matLocSbz,3,0)</f>
        <v>#N/A</v>
      </c>
    </row>
    <row r="12695" spans="1:4" x14ac:dyDescent="0.25">
      <c r="A12695" t="s">
        <v>25357</v>
      </c>
      <c r="B12695" t="s">
        <v>25358</v>
      </c>
      <c r="C12695">
        <v>0</v>
      </c>
      <c r="D12695" s="1" t="e">
        <f>VLOOKUP(Plan1[[#This Row],[Produto]],matLocSbz,3,0)</f>
        <v>#N/A</v>
      </c>
    </row>
    <row r="12696" spans="1:4" x14ac:dyDescent="0.25">
      <c r="A12696" t="s">
        <v>25359</v>
      </c>
      <c r="B12696" t="s">
        <v>25360</v>
      </c>
      <c r="C12696">
        <v>0</v>
      </c>
      <c r="D12696" s="1" t="e">
        <f>VLOOKUP(Plan1[[#This Row],[Produto]],matLocSbz,3,0)</f>
        <v>#N/A</v>
      </c>
    </row>
    <row r="12697" spans="1:4" x14ac:dyDescent="0.25">
      <c r="A12697" t="s">
        <v>25361</v>
      </c>
      <c r="B12697" t="s">
        <v>25362</v>
      </c>
      <c r="C12697">
        <v>0</v>
      </c>
      <c r="D12697" s="1" t="str">
        <f>VLOOKUP(Plan1[[#This Row],[Produto]],matLocSbz,3,0)</f>
        <v/>
      </c>
    </row>
    <row r="12698" spans="1:4" x14ac:dyDescent="0.25">
      <c r="A12698" t="s">
        <v>25363</v>
      </c>
      <c r="B12698" t="s">
        <v>25364</v>
      </c>
      <c r="C12698">
        <v>0</v>
      </c>
      <c r="D12698" s="1" t="e">
        <f>VLOOKUP(Plan1[[#This Row],[Produto]],matLocSbz,3,0)</f>
        <v>#N/A</v>
      </c>
    </row>
    <row r="12699" spans="1:4" x14ac:dyDescent="0.25">
      <c r="A12699" t="s">
        <v>25365</v>
      </c>
      <c r="B12699" t="s">
        <v>25366</v>
      </c>
      <c r="C12699">
        <v>0</v>
      </c>
      <c r="D12699" s="1" t="e">
        <f>VLOOKUP(Plan1[[#This Row],[Produto]],matLocSbz,3,0)</f>
        <v>#N/A</v>
      </c>
    </row>
    <row r="12700" spans="1:4" x14ac:dyDescent="0.25">
      <c r="A12700" t="s">
        <v>25367</v>
      </c>
      <c r="B12700" t="s">
        <v>25368</v>
      </c>
      <c r="C12700">
        <v>0</v>
      </c>
      <c r="D12700" s="1" t="e">
        <f>VLOOKUP(Plan1[[#This Row],[Produto]],matLocSbz,3,0)</f>
        <v>#N/A</v>
      </c>
    </row>
    <row r="12701" spans="1:4" x14ac:dyDescent="0.25">
      <c r="A12701" t="s">
        <v>25369</v>
      </c>
      <c r="B12701" t="s">
        <v>25368</v>
      </c>
      <c r="C12701">
        <v>0</v>
      </c>
      <c r="D12701" s="1" t="e">
        <f>VLOOKUP(Plan1[[#This Row],[Produto]],matLocSbz,3,0)</f>
        <v>#N/A</v>
      </c>
    </row>
    <row r="12702" spans="1:4" x14ac:dyDescent="0.25">
      <c r="A12702" t="s">
        <v>25370</v>
      </c>
      <c r="B12702" t="s">
        <v>25371</v>
      </c>
      <c r="C12702">
        <v>5</v>
      </c>
      <c r="D12702" s="1" t="str">
        <f>VLOOKUP(Plan1[[#This Row],[Produto]],matLocSbz,3,0)</f>
        <v>AH-012 A</v>
      </c>
    </row>
    <row r="12703" spans="1:4" x14ac:dyDescent="0.25">
      <c r="A12703" t="s">
        <v>25372</v>
      </c>
      <c r="B12703" t="s">
        <v>25373</v>
      </c>
      <c r="C12703">
        <v>15</v>
      </c>
      <c r="D12703" s="1" t="str">
        <f>VLOOKUP(Plan1[[#This Row],[Produto]],matLocSbz,3,0)</f>
        <v>AH-012 A</v>
      </c>
    </row>
    <row r="12704" spans="1:4" x14ac:dyDescent="0.25">
      <c r="A12704" t="s">
        <v>25374</v>
      </c>
      <c r="B12704" t="s">
        <v>25375</v>
      </c>
      <c r="C12704">
        <v>0</v>
      </c>
      <c r="D12704" s="1" t="e">
        <f>VLOOKUP(Plan1[[#This Row],[Produto]],matLocSbz,3,0)</f>
        <v>#N/A</v>
      </c>
    </row>
    <row r="12705" spans="1:4" x14ac:dyDescent="0.25">
      <c r="A12705" t="s">
        <v>25376</v>
      </c>
      <c r="B12705" t="s">
        <v>25377</v>
      </c>
      <c r="C12705">
        <v>0</v>
      </c>
      <c r="D12705" s="1" t="e">
        <f>VLOOKUP(Plan1[[#This Row],[Produto]],matLocSbz,3,0)</f>
        <v>#N/A</v>
      </c>
    </row>
    <row r="12706" spans="1:4" x14ac:dyDescent="0.25">
      <c r="A12706" t="s">
        <v>25378</v>
      </c>
      <c r="B12706" t="s">
        <v>25379</v>
      </c>
      <c r="C12706">
        <v>0</v>
      </c>
      <c r="D12706" s="1" t="e">
        <f>VLOOKUP(Plan1[[#This Row],[Produto]],matLocSbz,3,0)</f>
        <v>#N/A</v>
      </c>
    </row>
    <row r="12707" spans="1:4" x14ac:dyDescent="0.25">
      <c r="A12707" t="s">
        <v>25380</v>
      </c>
      <c r="B12707" t="s">
        <v>25381</v>
      </c>
      <c r="C12707">
        <v>0</v>
      </c>
      <c r="D12707" s="1" t="e">
        <f>VLOOKUP(Plan1[[#This Row],[Produto]],matLocSbz,3,0)</f>
        <v>#N/A</v>
      </c>
    </row>
    <row r="12708" spans="1:4" x14ac:dyDescent="0.25">
      <c r="A12708" t="s">
        <v>25382</v>
      </c>
      <c r="B12708" t="s">
        <v>25383</v>
      </c>
      <c r="C12708">
        <v>0</v>
      </c>
      <c r="D12708" s="1" t="e">
        <f>VLOOKUP(Plan1[[#This Row],[Produto]],matLocSbz,3,0)</f>
        <v>#N/A</v>
      </c>
    </row>
    <row r="12709" spans="1:4" x14ac:dyDescent="0.25">
      <c r="A12709" t="s">
        <v>25384</v>
      </c>
      <c r="B12709" t="s">
        <v>25385</v>
      </c>
      <c r="C12709">
        <v>0</v>
      </c>
      <c r="D12709" s="1" t="e">
        <f>VLOOKUP(Plan1[[#This Row],[Produto]],matLocSbz,3,0)</f>
        <v>#N/A</v>
      </c>
    </row>
    <row r="12710" spans="1:4" x14ac:dyDescent="0.25">
      <c r="A12710" t="s">
        <v>25386</v>
      </c>
      <c r="B12710" t="s">
        <v>25387</v>
      </c>
      <c r="C12710">
        <v>0</v>
      </c>
      <c r="D12710" s="1" t="e">
        <f>VLOOKUP(Plan1[[#This Row],[Produto]],matLocSbz,3,0)</f>
        <v>#N/A</v>
      </c>
    </row>
    <row r="12711" spans="1:4" x14ac:dyDescent="0.25">
      <c r="A12711" t="s">
        <v>25388</v>
      </c>
      <c r="B12711" t="s">
        <v>25389</v>
      </c>
      <c r="C12711">
        <v>0</v>
      </c>
      <c r="D12711" s="1" t="e">
        <f>VLOOKUP(Plan1[[#This Row],[Produto]],matLocSbz,3,0)</f>
        <v>#N/A</v>
      </c>
    </row>
    <row r="12712" spans="1:4" x14ac:dyDescent="0.25">
      <c r="A12712" t="s">
        <v>25390</v>
      </c>
      <c r="B12712" t="s">
        <v>25391</v>
      </c>
      <c r="C12712">
        <v>0</v>
      </c>
      <c r="D12712" s="1" t="e">
        <f>VLOOKUP(Plan1[[#This Row],[Produto]],matLocSbz,3,0)</f>
        <v>#N/A</v>
      </c>
    </row>
    <row r="12713" spans="1:4" x14ac:dyDescent="0.25">
      <c r="A12713" t="s">
        <v>25392</v>
      </c>
      <c r="B12713" t="s">
        <v>25393</v>
      </c>
      <c r="C12713">
        <v>0</v>
      </c>
      <c r="D12713" s="1" t="e">
        <f>VLOOKUP(Plan1[[#This Row],[Produto]],matLocSbz,3,0)</f>
        <v>#N/A</v>
      </c>
    </row>
    <row r="12714" spans="1:4" x14ac:dyDescent="0.25">
      <c r="A12714" t="s">
        <v>25394</v>
      </c>
      <c r="B12714" t="s">
        <v>25395</v>
      </c>
      <c r="C12714">
        <v>0</v>
      </c>
      <c r="D12714" s="1" t="e">
        <f>VLOOKUP(Plan1[[#This Row],[Produto]],matLocSbz,3,0)</f>
        <v>#N/A</v>
      </c>
    </row>
    <row r="12715" spans="1:4" x14ac:dyDescent="0.25">
      <c r="A12715" t="s">
        <v>25396</v>
      </c>
      <c r="B12715" t="s">
        <v>25397</v>
      </c>
      <c r="C12715">
        <v>0</v>
      </c>
      <c r="D12715" s="1" t="e">
        <f>VLOOKUP(Plan1[[#This Row],[Produto]],matLocSbz,3,0)</f>
        <v>#N/A</v>
      </c>
    </row>
    <row r="12716" spans="1:4" x14ac:dyDescent="0.25">
      <c r="A12716" t="s">
        <v>25398</v>
      </c>
      <c r="B12716" t="s">
        <v>25399</v>
      </c>
      <c r="C12716">
        <v>0</v>
      </c>
      <c r="D12716" s="1" t="e">
        <f>VLOOKUP(Plan1[[#This Row],[Produto]],matLocSbz,3,0)</f>
        <v>#N/A</v>
      </c>
    </row>
    <row r="12717" spans="1:4" x14ac:dyDescent="0.25">
      <c r="A12717" t="s">
        <v>25400</v>
      </c>
      <c r="B12717" t="s">
        <v>25401</v>
      </c>
      <c r="C12717">
        <v>0</v>
      </c>
      <c r="D12717" s="1" t="e">
        <f>VLOOKUP(Plan1[[#This Row],[Produto]],matLocSbz,3,0)</f>
        <v>#N/A</v>
      </c>
    </row>
    <row r="12718" spans="1:4" x14ac:dyDescent="0.25">
      <c r="A12718" t="s">
        <v>25402</v>
      </c>
      <c r="B12718" t="s">
        <v>25403</v>
      </c>
      <c r="C12718">
        <v>0</v>
      </c>
      <c r="D12718" s="1" t="e">
        <f>VLOOKUP(Plan1[[#This Row],[Produto]],matLocSbz,3,0)</f>
        <v>#N/A</v>
      </c>
    </row>
    <row r="12719" spans="1:4" x14ac:dyDescent="0.25">
      <c r="A12719" t="s">
        <v>25404</v>
      </c>
      <c r="B12719" t="s">
        <v>25405</v>
      </c>
      <c r="C12719">
        <v>0</v>
      </c>
      <c r="D12719" s="1" t="e">
        <f>VLOOKUP(Plan1[[#This Row],[Produto]],matLocSbz,3,0)</f>
        <v>#N/A</v>
      </c>
    </row>
    <row r="12720" spans="1:4" x14ac:dyDescent="0.25">
      <c r="A12720" t="s">
        <v>25406</v>
      </c>
      <c r="B12720" t="s">
        <v>25407</v>
      </c>
      <c r="C12720">
        <v>0</v>
      </c>
      <c r="D12720" s="1" t="e">
        <f>VLOOKUP(Plan1[[#This Row],[Produto]],matLocSbz,3,0)</f>
        <v>#N/A</v>
      </c>
    </row>
    <row r="12721" spans="1:4" x14ac:dyDescent="0.25">
      <c r="A12721" t="s">
        <v>25408</v>
      </c>
      <c r="B12721" t="s">
        <v>25409</v>
      </c>
      <c r="C12721">
        <v>0</v>
      </c>
      <c r="D12721" s="1" t="e">
        <f>VLOOKUP(Plan1[[#This Row],[Produto]],matLocSbz,3,0)</f>
        <v>#N/A</v>
      </c>
    </row>
    <row r="12722" spans="1:4" x14ac:dyDescent="0.25">
      <c r="A12722" t="s">
        <v>25410</v>
      </c>
      <c r="B12722" t="s">
        <v>25411</v>
      </c>
      <c r="C12722">
        <v>0</v>
      </c>
      <c r="D12722" s="1" t="e">
        <f>VLOOKUP(Plan1[[#This Row],[Produto]],matLocSbz,3,0)</f>
        <v>#N/A</v>
      </c>
    </row>
    <row r="12723" spans="1:4" x14ac:dyDescent="0.25">
      <c r="A12723" t="s">
        <v>25412</v>
      </c>
      <c r="B12723" t="s">
        <v>25413</v>
      </c>
      <c r="C12723">
        <v>0</v>
      </c>
      <c r="D12723" s="1" t="e">
        <f>VLOOKUP(Plan1[[#This Row],[Produto]],matLocSbz,3,0)</f>
        <v>#N/A</v>
      </c>
    </row>
    <row r="12724" spans="1:4" x14ac:dyDescent="0.25">
      <c r="A12724" t="s">
        <v>25414</v>
      </c>
      <c r="B12724" t="s">
        <v>25415</v>
      </c>
      <c r="C12724">
        <v>0</v>
      </c>
      <c r="D12724" s="1" t="e">
        <f>VLOOKUP(Plan1[[#This Row],[Produto]],matLocSbz,3,0)</f>
        <v>#N/A</v>
      </c>
    </row>
    <row r="12725" spans="1:4" x14ac:dyDescent="0.25">
      <c r="A12725" t="s">
        <v>25416</v>
      </c>
      <c r="B12725" t="s">
        <v>25417</v>
      </c>
      <c r="C12725">
        <v>0</v>
      </c>
      <c r="D12725" s="1" t="e">
        <f>VLOOKUP(Plan1[[#This Row],[Produto]],matLocSbz,3,0)</f>
        <v>#N/A</v>
      </c>
    </row>
    <row r="12726" spans="1:4" x14ac:dyDescent="0.25">
      <c r="A12726" t="s">
        <v>25418</v>
      </c>
      <c r="B12726" t="s">
        <v>25419</v>
      </c>
      <c r="C12726">
        <v>0</v>
      </c>
      <c r="D12726" s="1" t="e">
        <f>VLOOKUP(Plan1[[#This Row],[Produto]],matLocSbz,3,0)</f>
        <v>#N/A</v>
      </c>
    </row>
    <row r="12727" spans="1:4" x14ac:dyDescent="0.25">
      <c r="A12727" t="s">
        <v>25420</v>
      </c>
      <c r="B12727" t="s">
        <v>25421</v>
      </c>
      <c r="C12727">
        <v>0</v>
      </c>
      <c r="D12727" s="1" t="e">
        <f>VLOOKUP(Plan1[[#This Row],[Produto]],matLocSbz,3,0)</f>
        <v>#N/A</v>
      </c>
    </row>
    <row r="12728" spans="1:4" x14ac:dyDescent="0.25">
      <c r="A12728" t="s">
        <v>25422</v>
      </c>
      <c r="B12728" t="s">
        <v>25423</v>
      </c>
      <c r="C12728">
        <v>0</v>
      </c>
      <c r="D12728" s="1" t="e">
        <f>VLOOKUP(Plan1[[#This Row],[Produto]],matLocSbz,3,0)</f>
        <v>#N/A</v>
      </c>
    </row>
    <row r="12729" spans="1:4" x14ac:dyDescent="0.25">
      <c r="A12729" t="s">
        <v>25424</v>
      </c>
      <c r="B12729" t="s">
        <v>25425</v>
      </c>
      <c r="C12729">
        <v>0</v>
      </c>
      <c r="D12729" s="1" t="e">
        <f>VLOOKUP(Plan1[[#This Row],[Produto]],matLocSbz,3,0)</f>
        <v>#N/A</v>
      </c>
    </row>
    <row r="12730" spans="1:4" x14ac:dyDescent="0.25">
      <c r="A12730" t="s">
        <v>25426</v>
      </c>
      <c r="B12730" t="s">
        <v>25427</v>
      </c>
      <c r="C12730">
        <v>0</v>
      </c>
      <c r="D12730" s="1" t="e">
        <f>VLOOKUP(Plan1[[#This Row],[Produto]],matLocSbz,3,0)</f>
        <v>#N/A</v>
      </c>
    </row>
    <row r="12731" spans="1:4" x14ac:dyDescent="0.25">
      <c r="A12731" t="s">
        <v>25428</v>
      </c>
      <c r="B12731" t="s">
        <v>25429</v>
      </c>
      <c r="C12731">
        <v>0</v>
      </c>
      <c r="D12731" s="1" t="e">
        <f>VLOOKUP(Plan1[[#This Row],[Produto]],matLocSbz,3,0)</f>
        <v>#N/A</v>
      </c>
    </row>
    <row r="12732" spans="1:4" x14ac:dyDescent="0.25">
      <c r="A12732" t="s">
        <v>25430</v>
      </c>
      <c r="B12732" t="s">
        <v>25431</v>
      </c>
      <c r="C12732">
        <v>0</v>
      </c>
      <c r="D12732" s="1" t="e">
        <f>VLOOKUP(Plan1[[#This Row],[Produto]],matLocSbz,3,0)</f>
        <v>#N/A</v>
      </c>
    </row>
    <row r="12733" spans="1:4" x14ac:dyDescent="0.25">
      <c r="A12733" t="s">
        <v>25432</v>
      </c>
      <c r="B12733" t="s">
        <v>25433</v>
      </c>
      <c r="C12733">
        <v>0</v>
      </c>
      <c r="D12733" s="1" t="e">
        <f>VLOOKUP(Plan1[[#This Row],[Produto]],matLocSbz,3,0)</f>
        <v>#N/A</v>
      </c>
    </row>
    <row r="12734" spans="1:4" x14ac:dyDescent="0.25">
      <c r="A12734" t="s">
        <v>25434</v>
      </c>
      <c r="B12734" t="s">
        <v>25435</v>
      </c>
      <c r="C12734">
        <v>0</v>
      </c>
      <c r="D12734" s="1" t="e">
        <f>VLOOKUP(Plan1[[#This Row],[Produto]],matLocSbz,3,0)</f>
        <v>#N/A</v>
      </c>
    </row>
    <row r="12735" spans="1:4" x14ac:dyDescent="0.25">
      <c r="A12735" t="s">
        <v>25436</v>
      </c>
      <c r="B12735" t="s">
        <v>25437</v>
      </c>
      <c r="C12735">
        <v>0</v>
      </c>
      <c r="D12735" s="1" t="e">
        <f>VLOOKUP(Plan1[[#This Row],[Produto]],matLocSbz,3,0)</f>
        <v>#N/A</v>
      </c>
    </row>
    <row r="12736" spans="1:4" x14ac:dyDescent="0.25">
      <c r="A12736" t="s">
        <v>25438</v>
      </c>
      <c r="B12736" t="s">
        <v>25439</v>
      </c>
      <c r="C12736">
        <v>0</v>
      </c>
      <c r="D12736" s="1" t="e">
        <f>VLOOKUP(Plan1[[#This Row],[Produto]],matLocSbz,3,0)</f>
        <v>#N/A</v>
      </c>
    </row>
    <row r="12737" spans="1:4" x14ac:dyDescent="0.25">
      <c r="A12737" t="s">
        <v>25440</v>
      </c>
      <c r="B12737" t="s">
        <v>25441</v>
      </c>
      <c r="C12737">
        <v>0</v>
      </c>
      <c r="D12737" s="1" t="e">
        <f>VLOOKUP(Plan1[[#This Row],[Produto]],matLocSbz,3,0)</f>
        <v>#N/A</v>
      </c>
    </row>
    <row r="12738" spans="1:4" x14ac:dyDescent="0.25">
      <c r="A12738" t="s">
        <v>25442</v>
      </c>
      <c r="B12738" t="s">
        <v>25443</v>
      </c>
      <c r="C12738">
        <v>0</v>
      </c>
      <c r="D12738" s="1" t="e">
        <f>VLOOKUP(Plan1[[#This Row],[Produto]],matLocSbz,3,0)</f>
        <v>#N/A</v>
      </c>
    </row>
    <row r="12739" spans="1:4" x14ac:dyDescent="0.25">
      <c r="A12739" t="s">
        <v>25444</v>
      </c>
      <c r="B12739" t="s">
        <v>25445</v>
      </c>
      <c r="C12739">
        <v>0</v>
      </c>
      <c r="D12739" s="1" t="e">
        <f>VLOOKUP(Plan1[[#This Row],[Produto]],matLocSbz,3,0)</f>
        <v>#N/A</v>
      </c>
    </row>
    <row r="12740" spans="1:4" x14ac:dyDescent="0.25">
      <c r="A12740" t="s">
        <v>25446</v>
      </c>
      <c r="B12740" t="s">
        <v>25447</v>
      </c>
      <c r="C12740">
        <v>0</v>
      </c>
      <c r="D12740" s="1" t="e">
        <f>VLOOKUP(Plan1[[#This Row],[Produto]],matLocSbz,3,0)</f>
        <v>#N/A</v>
      </c>
    </row>
    <row r="12741" spans="1:4" x14ac:dyDescent="0.25">
      <c r="A12741" t="s">
        <v>25448</v>
      </c>
      <c r="B12741" t="s">
        <v>25449</v>
      </c>
      <c r="C12741">
        <v>0</v>
      </c>
      <c r="D12741" s="1" t="e">
        <f>VLOOKUP(Plan1[[#This Row],[Produto]],matLocSbz,3,0)</f>
        <v>#N/A</v>
      </c>
    </row>
    <row r="12742" spans="1:4" x14ac:dyDescent="0.25">
      <c r="A12742" t="s">
        <v>25450</v>
      </c>
      <c r="B12742" t="s">
        <v>25451</v>
      </c>
      <c r="C12742">
        <v>0</v>
      </c>
      <c r="D12742" s="1" t="e">
        <f>VLOOKUP(Plan1[[#This Row],[Produto]],matLocSbz,3,0)</f>
        <v>#N/A</v>
      </c>
    </row>
    <row r="12743" spans="1:4" x14ac:dyDescent="0.25">
      <c r="A12743" t="s">
        <v>25452</v>
      </c>
      <c r="B12743" t="s">
        <v>25453</v>
      </c>
      <c r="C12743">
        <v>0</v>
      </c>
      <c r="D12743" s="1" t="e">
        <f>VLOOKUP(Plan1[[#This Row],[Produto]],matLocSbz,3,0)</f>
        <v>#N/A</v>
      </c>
    </row>
    <row r="12744" spans="1:4" x14ac:dyDescent="0.25">
      <c r="A12744" t="s">
        <v>25454</v>
      </c>
      <c r="B12744" t="s">
        <v>25455</v>
      </c>
      <c r="C12744">
        <v>0</v>
      </c>
      <c r="D12744" s="1" t="e">
        <f>VLOOKUP(Plan1[[#This Row],[Produto]],matLocSbz,3,0)</f>
        <v>#N/A</v>
      </c>
    </row>
    <row r="12745" spans="1:4" x14ac:dyDescent="0.25">
      <c r="A12745" t="s">
        <v>25456</v>
      </c>
      <c r="B12745" t="s">
        <v>25457</v>
      </c>
      <c r="C12745">
        <v>0</v>
      </c>
      <c r="D12745" s="1" t="e">
        <f>VLOOKUP(Plan1[[#This Row],[Produto]],matLocSbz,3,0)</f>
        <v>#N/A</v>
      </c>
    </row>
    <row r="12746" spans="1:4" x14ac:dyDescent="0.25">
      <c r="A12746" t="s">
        <v>25458</v>
      </c>
      <c r="B12746" t="s">
        <v>25459</v>
      </c>
      <c r="C12746">
        <v>0</v>
      </c>
      <c r="D12746" s="1" t="e">
        <f>VLOOKUP(Plan1[[#This Row],[Produto]],matLocSbz,3,0)</f>
        <v>#N/A</v>
      </c>
    </row>
    <row r="12747" spans="1:4" x14ac:dyDescent="0.25">
      <c r="A12747" t="s">
        <v>25460</v>
      </c>
      <c r="B12747" t="s">
        <v>25461</v>
      </c>
      <c r="C12747">
        <v>0</v>
      </c>
      <c r="D12747" s="1" t="e">
        <f>VLOOKUP(Plan1[[#This Row],[Produto]],matLocSbz,3,0)</f>
        <v>#N/A</v>
      </c>
    </row>
    <row r="12748" spans="1:4" x14ac:dyDescent="0.25">
      <c r="A12748" t="s">
        <v>25462</v>
      </c>
      <c r="B12748" t="s">
        <v>25463</v>
      </c>
      <c r="C12748">
        <v>0</v>
      </c>
      <c r="D12748" s="1" t="e">
        <f>VLOOKUP(Plan1[[#This Row],[Produto]],matLocSbz,3,0)</f>
        <v>#N/A</v>
      </c>
    </row>
    <row r="12749" spans="1:4" x14ac:dyDescent="0.25">
      <c r="A12749" t="s">
        <v>25464</v>
      </c>
      <c r="B12749" t="s">
        <v>25465</v>
      </c>
      <c r="C12749">
        <v>0</v>
      </c>
      <c r="D12749" s="1" t="e">
        <f>VLOOKUP(Plan1[[#This Row],[Produto]],matLocSbz,3,0)</f>
        <v>#N/A</v>
      </c>
    </row>
    <row r="12750" spans="1:4" x14ac:dyDescent="0.25">
      <c r="A12750" t="s">
        <v>25466</v>
      </c>
      <c r="B12750" t="s">
        <v>25467</v>
      </c>
      <c r="C12750">
        <v>0</v>
      </c>
      <c r="D12750" s="1" t="e">
        <f>VLOOKUP(Plan1[[#This Row],[Produto]],matLocSbz,3,0)</f>
        <v>#N/A</v>
      </c>
    </row>
    <row r="12751" spans="1:4" x14ac:dyDescent="0.25">
      <c r="A12751" t="s">
        <v>25468</v>
      </c>
      <c r="B12751" t="s">
        <v>25469</v>
      </c>
      <c r="C12751">
        <v>0</v>
      </c>
      <c r="D12751" s="1" t="e">
        <f>VLOOKUP(Plan1[[#This Row],[Produto]],matLocSbz,3,0)</f>
        <v>#N/A</v>
      </c>
    </row>
    <row r="12752" spans="1:4" x14ac:dyDescent="0.25">
      <c r="A12752" t="s">
        <v>25470</v>
      </c>
      <c r="B12752" t="s">
        <v>25471</v>
      </c>
      <c r="C12752">
        <v>0</v>
      </c>
      <c r="D12752" s="1" t="e">
        <f>VLOOKUP(Plan1[[#This Row],[Produto]],matLocSbz,3,0)</f>
        <v>#N/A</v>
      </c>
    </row>
    <row r="12753" spans="1:4" x14ac:dyDescent="0.25">
      <c r="A12753" t="s">
        <v>25472</v>
      </c>
      <c r="B12753" t="s">
        <v>25473</v>
      </c>
      <c r="C12753">
        <v>0</v>
      </c>
      <c r="D12753" s="1" t="e">
        <f>VLOOKUP(Plan1[[#This Row],[Produto]],matLocSbz,3,0)</f>
        <v>#N/A</v>
      </c>
    </row>
    <row r="12754" spans="1:4" x14ac:dyDescent="0.25">
      <c r="A12754" t="s">
        <v>25474</v>
      </c>
      <c r="B12754" t="s">
        <v>25475</v>
      </c>
      <c r="C12754">
        <v>0</v>
      </c>
      <c r="D12754" s="1" t="e">
        <f>VLOOKUP(Plan1[[#This Row],[Produto]],matLocSbz,3,0)</f>
        <v>#N/A</v>
      </c>
    </row>
    <row r="12755" spans="1:4" x14ac:dyDescent="0.25">
      <c r="A12755" t="s">
        <v>25476</v>
      </c>
      <c r="B12755" t="s">
        <v>25477</v>
      </c>
      <c r="C12755">
        <v>0</v>
      </c>
      <c r="D12755" s="1" t="e">
        <f>VLOOKUP(Plan1[[#This Row],[Produto]],matLocSbz,3,0)</f>
        <v>#N/A</v>
      </c>
    </row>
    <row r="12756" spans="1:4" x14ac:dyDescent="0.25">
      <c r="A12756" t="s">
        <v>25478</v>
      </c>
      <c r="B12756" t="s">
        <v>25479</v>
      </c>
      <c r="C12756">
        <v>0</v>
      </c>
      <c r="D12756" s="1" t="e">
        <f>VLOOKUP(Plan1[[#This Row],[Produto]],matLocSbz,3,0)</f>
        <v>#N/A</v>
      </c>
    </row>
    <row r="12757" spans="1:4" x14ac:dyDescent="0.25">
      <c r="A12757" t="s">
        <v>25480</v>
      </c>
      <c r="B12757" t="s">
        <v>25481</v>
      </c>
      <c r="C12757">
        <v>0</v>
      </c>
      <c r="D12757" s="1" t="e">
        <f>VLOOKUP(Plan1[[#This Row],[Produto]],matLocSbz,3,0)</f>
        <v>#N/A</v>
      </c>
    </row>
    <row r="12758" spans="1:4" x14ac:dyDescent="0.25">
      <c r="A12758" t="s">
        <v>25482</v>
      </c>
      <c r="B12758" t="s">
        <v>25483</v>
      </c>
      <c r="C12758">
        <v>0</v>
      </c>
      <c r="D12758" s="1" t="e">
        <f>VLOOKUP(Plan1[[#This Row],[Produto]],matLocSbz,3,0)</f>
        <v>#N/A</v>
      </c>
    </row>
    <row r="12759" spans="1:4" x14ac:dyDescent="0.25">
      <c r="A12759" t="s">
        <v>25484</v>
      </c>
      <c r="B12759" t="s">
        <v>25485</v>
      </c>
      <c r="C12759">
        <v>0</v>
      </c>
      <c r="D12759" s="1" t="e">
        <f>VLOOKUP(Plan1[[#This Row],[Produto]],matLocSbz,3,0)</f>
        <v>#N/A</v>
      </c>
    </row>
    <row r="12760" spans="1:4" x14ac:dyDescent="0.25">
      <c r="A12760" t="s">
        <v>25486</v>
      </c>
      <c r="B12760" t="s">
        <v>25487</v>
      </c>
      <c r="C12760">
        <v>0</v>
      </c>
      <c r="D12760" s="1" t="e">
        <f>VLOOKUP(Plan1[[#This Row],[Produto]],matLocSbz,3,0)</f>
        <v>#N/A</v>
      </c>
    </row>
    <row r="12761" spans="1:4" x14ac:dyDescent="0.25">
      <c r="A12761" t="s">
        <v>25488</v>
      </c>
      <c r="B12761" t="s">
        <v>25489</v>
      </c>
      <c r="C12761">
        <v>0</v>
      </c>
      <c r="D12761" s="1" t="e">
        <f>VLOOKUP(Plan1[[#This Row],[Produto]],matLocSbz,3,0)</f>
        <v>#N/A</v>
      </c>
    </row>
    <row r="12762" spans="1:4" x14ac:dyDescent="0.25">
      <c r="A12762" t="s">
        <v>25490</v>
      </c>
      <c r="B12762" t="s">
        <v>25491</v>
      </c>
      <c r="C12762">
        <v>0</v>
      </c>
      <c r="D12762" s="1" t="e">
        <f>VLOOKUP(Plan1[[#This Row],[Produto]],matLocSbz,3,0)</f>
        <v>#N/A</v>
      </c>
    </row>
    <row r="12763" spans="1:4" x14ac:dyDescent="0.25">
      <c r="A12763" t="s">
        <v>25492</v>
      </c>
      <c r="B12763" t="s">
        <v>25493</v>
      </c>
      <c r="C12763">
        <v>0</v>
      </c>
      <c r="D12763" s="1" t="e">
        <f>VLOOKUP(Plan1[[#This Row],[Produto]],matLocSbz,3,0)</f>
        <v>#N/A</v>
      </c>
    </row>
    <row r="12764" spans="1:4" x14ac:dyDescent="0.25">
      <c r="A12764" t="s">
        <v>25494</v>
      </c>
      <c r="B12764" t="s">
        <v>25495</v>
      </c>
      <c r="C12764">
        <v>0</v>
      </c>
      <c r="D12764" s="1" t="e">
        <f>VLOOKUP(Plan1[[#This Row],[Produto]],matLocSbz,3,0)</f>
        <v>#N/A</v>
      </c>
    </row>
    <row r="12765" spans="1:4" x14ac:dyDescent="0.25">
      <c r="A12765" t="s">
        <v>25496</v>
      </c>
      <c r="B12765" t="s">
        <v>25497</v>
      </c>
      <c r="C12765">
        <v>0</v>
      </c>
      <c r="D12765" s="1" t="e">
        <f>VLOOKUP(Plan1[[#This Row],[Produto]],matLocSbz,3,0)</f>
        <v>#N/A</v>
      </c>
    </row>
    <row r="12766" spans="1:4" x14ac:dyDescent="0.25">
      <c r="A12766" t="s">
        <v>25498</v>
      </c>
      <c r="B12766" t="s">
        <v>25499</v>
      </c>
      <c r="C12766">
        <v>0</v>
      </c>
      <c r="D12766" s="1" t="e">
        <f>VLOOKUP(Plan1[[#This Row],[Produto]],matLocSbz,3,0)</f>
        <v>#N/A</v>
      </c>
    </row>
    <row r="12767" spans="1:4" x14ac:dyDescent="0.25">
      <c r="A12767" t="s">
        <v>25500</v>
      </c>
      <c r="B12767" t="s">
        <v>25501</v>
      </c>
      <c r="C12767">
        <v>0</v>
      </c>
      <c r="D12767" s="1" t="e">
        <f>VLOOKUP(Plan1[[#This Row],[Produto]],matLocSbz,3,0)</f>
        <v>#N/A</v>
      </c>
    </row>
    <row r="12768" spans="1:4" x14ac:dyDescent="0.25">
      <c r="A12768" t="s">
        <v>25502</v>
      </c>
      <c r="B12768" t="s">
        <v>25503</v>
      </c>
      <c r="C12768">
        <v>0</v>
      </c>
      <c r="D12768" s="1" t="e">
        <f>VLOOKUP(Plan1[[#This Row],[Produto]],matLocSbz,3,0)</f>
        <v>#N/A</v>
      </c>
    </row>
    <row r="12769" spans="1:4" x14ac:dyDescent="0.25">
      <c r="A12769" t="s">
        <v>25504</v>
      </c>
      <c r="B12769" t="s">
        <v>25505</v>
      </c>
      <c r="C12769">
        <v>0</v>
      </c>
      <c r="D12769" s="1" t="e">
        <f>VLOOKUP(Plan1[[#This Row],[Produto]],matLocSbz,3,0)</f>
        <v>#N/A</v>
      </c>
    </row>
    <row r="12770" spans="1:4" x14ac:dyDescent="0.25">
      <c r="A12770" t="s">
        <v>25506</v>
      </c>
      <c r="B12770" t="s">
        <v>25507</v>
      </c>
      <c r="C12770">
        <v>0</v>
      </c>
      <c r="D12770" s="1" t="e">
        <f>VLOOKUP(Plan1[[#This Row],[Produto]],matLocSbz,3,0)</f>
        <v>#N/A</v>
      </c>
    </row>
    <row r="12771" spans="1:4" x14ac:dyDescent="0.25">
      <c r="A12771" t="s">
        <v>25508</v>
      </c>
      <c r="B12771" t="s">
        <v>25509</v>
      </c>
      <c r="C12771">
        <v>0</v>
      </c>
      <c r="D12771" s="1" t="e">
        <f>VLOOKUP(Plan1[[#This Row],[Produto]],matLocSbz,3,0)</f>
        <v>#N/A</v>
      </c>
    </row>
    <row r="12772" spans="1:4" x14ac:dyDescent="0.25">
      <c r="A12772" t="s">
        <v>25510</v>
      </c>
      <c r="B12772" t="s">
        <v>25511</v>
      </c>
      <c r="C12772">
        <v>0</v>
      </c>
      <c r="D12772" s="1" t="e">
        <f>VLOOKUP(Plan1[[#This Row],[Produto]],matLocSbz,3,0)</f>
        <v>#N/A</v>
      </c>
    </row>
    <row r="12773" spans="1:4" x14ac:dyDescent="0.25">
      <c r="A12773" t="s">
        <v>25512</v>
      </c>
      <c r="B12773" t="s">
        <v>25513</v>
      </c>
      <c r="C12773">
        <v>0</v>
      </c>
      <c r="D12773" s="1" t="e">
        <f>VLOOKUP(Plan1[[#This Row],[Produto]],matLocSbz,3,0)</f>
        <v>#N/A</v>
      </c>
    </row>
    <row r="12774" spans="1:4" x14ac:dyDescent="0.25">
      <c r="A12774" t="s">
        <v>25514</v>
      </c>
      <c r="B12774" t="s">
        <v>25515</v>
      </c>
      <c r="C12774">
        <v>0</v>
      </c>
      <c r="D12774" s="1" t="e">
        <f>VLOOKUP(Plan1[[#This Row],[Produto]],matLocSbz,3,0)</f>
        <v>#N/A</v>
      </c>
    </row>
    <row r="12775" spans="1:4" x14ac:dyDescent="0.25">
      <c r="A12775" t="s">
        <v>25516</v>
      </c>
      <c r="B12775" t="s">
        <v>25517</v>
      </c>
      <c r="C12775">
        <v>0</v>
      </c>
      <c r="D12775" s="1" t="e">
        <f>VLOOKUP(Plan1[[#This Row],[Produto]],matLocSbz,3,0)</f>
        <v>#N/A</v>
      </c>
    </row>
    <row r="12776" spans="1:4" x14ac:dyDescent="0.25">
      <c r="A12776" t="s">
        <v>25518</v>
      </c>
      <c r="B12776" t="s">
        <v>25519</v>
      </c>
      <c r="C12776">
        <v>0</v>
      </c>
      <c r="D12776" s="1" t="e">
        <f>VLOOKUP(Plan1[[#This Row],[Produto]],matLocSbz,3,0)</f>
        <v>#N/A</v>
      </c>
    </row>
    <row r="12777" spans="1:4" x14ac:dyDescent="0.25">
      <c r="A12777" t="s">
        <v>25520</v>
      </c>
      <c r="B12777" t="s">
        <v>25521</v>
      </c>
      <c r="C12777">
        <v>0</v>
      </c>
      <c r="D12777" s="1" t="e">
        <f>VLOOKUP(Plan1[[#This Row],[Produto]],matLocSbz,3,0)</f>
        <v>#N/A</v>
      </c>
    </row>
    <row r="12778" spans="1:4" x14ac:dyDescent="0.25">
      <c r="A12778" t="s">
        <v>25522</v>
      </c>
      <c r="B12778" t="s">
        <v>25523</v>
      </c>
      <c r="C12778">
        <v>0</v>
      </c>
      <c r="D12778" s="1" t="e">
        <f>VLOOKUP(Plan1[[#This Row],[Produto]],matLocSbz,3,0)</f>
        <v>#N/A</v>
      </c>
    </row>
    <row r="12779" spans="1:4" x14ac:dyDescent="0.25">
      <c r="A12779" t="s">
        <v>25524</v>
      </c>
      <c r="B12779" t="s">
        <v>25525</v>
      </c>
      <c r="C12779">
        <v>0</v>
      </c>
      <c r="D12779" s="1" t="e">
        <f>VLOOKUP(Plan1[[#This Row],[Produto]],matLocSbz,3,0)</f>
        <v>#N/A</v>
      </c>
    </row>
    <row r="12780" spans="1:4" x14ac:dyDescent="0.25">
      <c r="A12780" t="s">
        <v>25526</v>
      </c>
      <c r="B12780" t="s">
        <v>25527</v>
      </c>
      <c r="C12780">
        <v>0</v>
      </c>
      <c r="D12780" s="1" t="e">
        <f>VLOOKUP(Plan1[[#This Row],[Produto]],matLocSbz,3,0)</f>
        <v>#N/A</v>
      </c>
    </row>
    <row r="12781" spans="1:4" x14ac:dyDescent="0.25">
      <c r="A12781" t="s">
        <v>25528</v>
      </c>
      <c r="B12781" t="s">
        <v>25529</v>
      </c>
      <c r="C12781">
        <v>0</v>
      </c>
      <c r="D12781" s="1" t="e">
        <f>VLOOKUP(Plan1[[#This Row],[Produto]],matLocSbz,3,0)</f>
        <v>#N/A</v>
      </c>
    </row>
    <row r="12782" spans="1:4" x14ac:dyDescent="0.25">
      <c r="A12782" t="s">
        <v>25530</v>
      </c>
      <c r="B12782" t="s">
        <v>25531</v>
      </c>
      <c r="C12782">
        <v>0</v>
      </c>
      <c r="D12782" s="1" t="e">
        <f>VLOOKUP(Plan1[[#This Row],[Produto]],matLocSbz,3,0)</f>
        <v>#N/A</v>
      </c>
    </row>
    <row r="12783" spans="1:4" x14ac:dyDescent="0.25">
      <c r="A12783" t="s">
        <v>25532</v>
      </c>
      <c r="B12783" t="s">
        <v>25533</v>
      </c>
      <c r="C12783">
        <v>0</v>
      </c>
      <c r="D12783" s="1" t="e">
        <f>VLOOKUP(Plan1[[#This Row],[Produto]],matLocSbz,3,0)</f>
        <v>#N/A</v>
      </c>
    </row>
    <row r="12784" spans="1:4" x14ac:dyDescent="0.25">
      <c r="A12784" t="s">
        <v>25534</v>
      </c>
      <c r="B12784" t="s">
        <v>25535</v>
      </c>
      <c r="C12784">
        <v>0</v>
      </c>
      <c r="D12784" s="1" t="e">
        <f>VLOOKUP(Plan1[[#This Row],[Produto]],matLocSbz,3,0)</f>
        <v>#N/A</v>
      </c>
    </row>
    <row r="12785" spans="1:4" x14ac:dyDescent="0.25">
      <c r="A12785" t="s">
        <v>25536</v>
      </c>
      <c r="B12785" t="s">
        <v>25537</v>
      </c>
      <c r="C12785">
        <v>0</v>
      </c>
      <c r="D12785" s="1" t="e">
        <f>VLOOKUP(Plan1[[#This Row],[Produto]],matLocSbz,3,0)</f>
        <v>#N/A</v>
      </c>
    </row>
    <row r="12786" spans="1:4" x14ac:dyDescent="0.25">
      <c r="A12786" t="s">
        <v>25538</v>
      </c>
      <c r="B12786" t="s">
        <v>25539</v>
      </c>
      <c r="C12786">
        <v>0</v>
      </c>
      <c r="D12786" s="1" t="e">
        <f>VLOOKUP(Plan1[[#This Row],[Produto]],matLocSbz,3,0)</f>
        <v>#N/A</v>
      </c>
    </row>
    <row r="12787" spans="1:4" x14ac:dyDescent="0.25">
      <c r="A12787" t="s">
        <v>25540</v>
      </c>
      <c r="B12787" t="s">
        <v>25541</v>
      </c>
      <c r="C12787">
        <v>0</v>
      </c>
      <c r="D12787" s="1" t="e">
        <f>VLOOKUP(Plan1[[#This Row],[Produto]],matLocSbz,3,0)</f>
        <v>#N/A</v>
      </c>
    </row>
    <row r="12788" spans="1:4" x14ac:dyDescent="0.25">
      <c r="A12788" t="s">
        <v>25542</v>
      </c>
      <c r="B12788" t="s">
        <v>25543</v>
      </c>
      <c r="C12788">
        <v>0</v>
      </c>
      <c r="D12788" s="1" t="e">
        <f>VLOOKUP(Plan1[[#This Row],[Produto]],matLocSbz,3,0)</f>
        <v>#N/A</v>
      </c>
    </row>
    <row r="12789" spans="1:4" x14ac:dyDescent="0.25">
      <c r="A12789" t="s">
        <v>25544</v>
      </c>
      <c r="B12789" t="s">
        <v>25545</v>
      </c>
      <c r="C12789">
        <v>0</v>
      </c>
      <c r="D12789" s="1" t="e">
        <f>VLOOKUP(Plan1[[#This Row],[Produto]],matLocSbz,3,0)</f>
        <v>#N/A</v>
      </c>
    </row>
    <row r="12790" spans="1:4" x14ac:dyDescent="0.25">
      <c r="A12790" t="s">
        <v>25546</v>
      </c>
      <c r="B12790" t="s">
        <v>25547</v>
      </c>
      <c r="C12790">
        <v>0</v>
      </c>
      <c r="D12790" s="1" t="e">
        <f>VLOOKUP(Plan1[[#This Row],[Produto]],matLocSbz,3,0)</f>
        <v>#N/A</v>
      </c>
    </row>
    <row r="12791" spans="1:4" x14ac:dyDescent="0.25">
      <c r="A12791" t="s">
        <v>25548</v>
      </c>
      <c r="B12791" t="s">
        <v>25549</v>
      </c>
      <c r="C12791">
        <v>0</v>
      </c>
      <c r="D12791" s="1" t="e">
        <f>VLOOKUP(Plan1[[#This Row],[Produto]],matLocSbz,3,0)</f>
        <v>#N/A</v>
      </c>
    </row>
    <row r="12792" spans="1:4" x14ac:dyDescent="0.25">
      <c r="A12792" t="s">
        <v>25550</v>
      </c>
      <c r="B12792" t="s">
        <v>25551</v>
      </c>
      <c r="C12792">
        <v>0</v>
      </c>
      <c r="D12792" s="1" t="e">
        <f>VLOOKUP(Plan1[[#This Row],[Produto]],matLocSbz,3,0)</f>
        <v>#N/A</v>
      </c>
    </row>
    <row r="12793" spans="1:4" x14ac:dyDescent="0.25">
      <c r="A12793" t="s">
        <v>25552</v>
      </c>
      <c r="B12793" t="s">
        <v>25553</v>
      </c>
      <c r="C12793">
        <v>0</v>
      </c>
      <c r="D12793" s="1" t="e">
        <f>VLOOKUP(Plan1[[#This Row],[Produto]],matLocSbz,3,0)</f>
        <v>#N/A</v>
      </c>
    </row>
    <row r="12794" spans="1:4" x14ac:dyDescent="0.25">
      <c r="A12794" t="s">
        <v>25554</v>
      </c>
      <c r="B12794" t="s">
        <v>25555</v>
      </c>
      <c r="C12794">
        <v>0</v>
      </c>
      <c r="D12794" s="1" t="e">
        <f>VLOOKUP(Plan1[[#This Row],[Produto]],matLocSbz,3,0)</f>
        <v>#N/A</v>
      </c>
    </row>
    <row r="12795" spans="1:4" x14ac:dyDescent="0.25">
      <c r="A12795" t="s">
        <v>25556</v>
      </c>
      <c r="B12795" t="s">
        <v>25557</v>
      </c>
      <c r="C12795">
        <v>0</v>
      </c>
      <c r="D12795" s="1" t="e">
        <f>VLOOKUP(Plan1[[#This Row],[Produto]],matLocSbz,3,0)</f>
        <v>#N/A</v>
      </c>
    </row>
    <row r="12796" spans="1:4" x14ac:dyDescent="0.25">
      <c r="A12796" t="s">
        <v>25558</v>
      </c>
      <c r="B12796" t="s">
        <v>25559</v>
      </c>
      <c r="C12796">
        <v>0</v>
      </c>
      <c r="D12796" s="1" t="e">
        <f>VLOOKUP(Plan1[[#This Row],[Produto]],matLocSbz,3,0)</f>
        <v>#N/A</v>
      </c>
    </row>
    <row r="12797" spans="1:4" x14ac:dyDescent="0.25">
      <c r="A12797" t="s">
        <v>25560</v>
      </c>
      <c r="B12797" t="s">
        <v>25561</v>
      </c>
      <c r="C12797">
        <v>0</v>
      </c>
      <c r="D12797" s="1" t="e">
        <f>VLOOKUP(Plan1[[#This Row],[Produto]],matLocSbz,3,0)</f>
        <v>#N/A</v>
      </c>
    </row>
    <row r="12798" spans="1:4" x14ac:dyDescent="0.25">
      <c r="A12798" t="s">
        <v>25562</v>
      </c>
      <c r="B12798" t="s">
        <v>25563</v>
      </c>
      <c r="C12798">
        <v>0</v>
      </c>
      <c r="D12798" s="1" t="e">
        <f>VLOOKUP(Plan1[[#This Row],[Produto]],matLocSbz,3,0)</f>
        <v>#N/A</v>
      </c>
    </row>
    <row r="12799" spans="1:4" x14ac:dyDescent="0.25">
      <c r="A12799" t="s">
        <v>25564</v>
      </c>
      <c r="B12799" t="s">
        <v>25565</v>
      </c>
      <c r="C12799">
        <v>0</v>
      </c>
      <c r="D12799" s="1" t="e">
        <f>VLOOKUP(Plan1[[#This Row],[Produto]],matLocSbz,3,0)</f>
        <v>#N/A</v>
      </c>
    </row>
    <row r="12800" spans="1:4" x14ac:dyDescent="0.25">
      <c r="A12800" t="s">
        <v>25566</v>
      </c>
      <c r="B12800" t="s">
        <v>25567</v>
      </c>
      <c r="C12800">
        <v>0</v>
      </c>
      <c r="D12800" s="1" t="e">
        <f>VLOOKUP(Plan1[[#This Row],[Produto]],matLocSbz,3,0)</f>
        <v>#N/A</v>
      </c>
    </row>
    <row r="12801" spans="1:4" x14ac:dyDescent="0.25">
      <c r="A12801" t="s">
        <v>25568</v>
      </c>
      <c r="B12801" t="s">
        <v>25569</v>
      </c>
      <c r="C12801">
        <v>0</v>
      </c>
      <c r="D12801" s="1" t="e">
        <f>VLOOKUP(Plan1[[#This Row],[Produto]],matLocSbz,3,0)</f>
        <v>#N/A</v>
      </c>
    </row>
    <row r="12802" spans="1:4" x14ac:dyDescent="0.25">
      <c r="A12802" t="s">
        <v>25570</v>
      </c>
      <c r="B12802" t="s">
        <v>25571</v>
      </c>
      <c r="C12802">
        <v>0</v>
      </c>
      <c r="D12802" s="1" t="e">
        <f>VLOOKUP(Plan1[[#This Row],[Produto]],matLocSbz,3,0)</f>
        <v>#N/A</v>
      </c>
    </row>
    <row r="12803" spans="1:4" x14ac:dyDescent="0.25">
      <c r="A12803" t="s">
        <v>25572</v>
      </c>
      <c r="B12803" t="s">
        <v>25573</v>
      </c>
      <c r="C12803">
        <v>0</v>
      </c>
      <c r="D12803" s="1" t="e">
        <f>VLOOKUP(Plan1[[#This Row],[Produto]],matLocSbz,3,0)</f>
        <v>#N/A</v>
      </c>
    </row>
    <row r="12804" spans="1:4" x14ac:dyDescent="0.25">
      <c r="A12804" t="s">
        <v>25574</v>
      </c>
      <c r="B12804" t="s">
        <v>25575</v>
      </c>
      <c r="C12804">
        <v>0</v>
      </c>
      <c r="D12804" s="1" t="e">
        <f>VLOOKUP(Plan1[[#This Row],[Produto]],matLocSbz,3,0)</f>
        <v>#N/A</v>
      </c>
    </row>
    <row r="12805" spans="1:4" x14ac:dyDescent="0.25">
      <c r="A12805" t="s">
        <v>25576</v>
      </c>
      <c r="B12805" t="s">
        <v>25577</v>
      </c>
      <c r="C12805">
        <v>0</v>
      </c>
      <c r="D12805" s="1" t="e">
        <f>VLOOKUP(Plan1[[#This Row],[Produto]],matLocSbz,3,0)</f>
        <v>#N/A</v>
      </c>
    </row>
    <row r="12806" spans="1:4" x14ac:dyDescent="0.25">
      <c r="A12806" t="s">
        <v>25578</v>
      </c>
      <c r="B12806" t="s">
        <v>25579</v>
      </c>
      <c r="C12806">
        <v>0</v>
      </c>
      <c r="D12806" s="1" t="e">
        <f>VLOOKUP(Plan1[[#This Row],[Produto]],matLocSbz,3,0)</f>
        <v>#N/A</v>
      </c>
    </row>
    <row r="12807" spans="1:4" x14ac:dyDescent="0.25">
      <c r="A12807" t="s">
        <v>25580</v>
      </c>
      <c r="B12807" t="s">
        <v>25581</v>
      </c>
      <c r="C12807">
        <v>0</v>
      </c>
      <c r="D12807" s="1" t="e">
        <f>VLOOKUP(Plan1[[#This Row],[Produto]],matLocSbz,3,0)</f>
        <v>#N/A</v>
      </c>
    </row>
    <row r="12808" spans="1:4" x14ac:dyDescent="0.25">
      <c r="A12808" t="s">
        <v>25582</v>
      </c>
      <c r="B12808" t="s">
        <v>25583</v>
      </c>
      <c r="C12808">
        <v>0</v>
      </c>
      <c r="D12808" s="1" t="e">
        <f>VLOOKUP(Plan1[[#This Row],[Produto]],matLocSbz,3,0)</f>
        <v>#N/A</v>
      </c>
    </row>
    <row r="12809" spans="1:4" x14ac:dyDescent="0.25">
      <c r="A12809" t="s">
        <v>25584</v>
      </c>
      <c r="B12809" t="s">
        <v>25585</v>
      </c>
      <c r="C12809">
        <v>0</v>
      </c>
      <c r="D12809" s="1" t="e">
        <f>VLOOKUP(Plan1[[#This Row],[Produto]],matLocSbz,3,0)</f>
        <v>#N/A</v>
      </c>
    </row>
    <row r="12810" spans="1:4" x14ac:dyDescent="0.25">
      <c r="A12810" t="s">
        <v>25586</v>
      </c>
      <c r="B12810" t="s">
        <v>25587</v>
      </c>
      <c r="C12810">
        <v>0</v>
      </c>
      <c r="D12810" s="1" t="e">
        <f>VLOOKUP(Plan1[[#This Row],[Produto]],matLocSbz,3,0)</f>
        <v>#N/A</v>
      </c>
    </row>
    <row r="12811" spans="1:4" x14ac:dyDescent="0.25">
      <c r="A12811" t="s">
        <v>25588</v>
      </c>
      <c r="B12811" t="s">
        <v>25589</v>
      </c>
      <c r="C12811">
        <v>0</v>
      </c>
      <c r="D12811" s="1" t="e">
        <f>VLOOKUP(Plan1[[#This Row],[Produto]],matLocSbz,3,0)</f>
        <v>#N/A</v>
      </c>
    </row>
    <row r="12812" spans="1:4" x14ac:dyDescent="0.25">
      <c r="A12812" t="s">
        <v>25590</v>
      </c>
      <c r="B12812" t="s">
        <v>25591</v>
      </c>
      <c r="C12812">
        <v>0</v>
      </c>
      <c r="D12812" s="1" t="e">
        <f>VLOOKUP(Plan1[[#This Row],[Produto]],matLocSbz,3,0)</f>
        <v>#N/A</v>
      </c>
    </row>
    <row r="12813" spans="1:4" x14ac:dyDescent="0.25">
      <c r="A12813" t="s">
        <v>25592</v>
      </c>
      <c r="B12813" t="s">
        <v>25593</v>
      </c>
      <c r="C12813">
        <v>0</v>
      </c>
      <c r="D12813" s="1" t="e">
        <f>VLOOKUP(Plan1[[#This Row],[Produto]],matLocSbz,3,0)</f>
        <v>#N/A</v>
      </c>
    </row>
    <row r="12814" spans="1:4" x14ac:dyDescent="0.25">
      <c r="A12814" t="s">
        <v>25594</v>
      </c>
      <c r="B12814" t="s">
        <v>25595</v>
      </c>
      <c r="C12814">
        <v>0</v>
      </c>
      <c r="D12814" s="1" t="e">
        <f>VLOOKUP(Plan1[[#This Row],[Produto]],matLocSbz,3,0)</f>
        <v>#N/A</v>
      </c>
    </row>
    <row r="12815" spans="1:4" x14ac:dyDescent="0.25">
      <c r="A12815" t="s">
        <v>25596</v>
      </c>
      <c r="B12815" t="s">
        <v>25597</v>
      </c>
      <c r="C12815">
        <v>0</v>
      </c>
      <c r="D12815" s="1" t="e">
        <f>VLOOKUP(Plan1[[#This Row],[Produto]],matLocSbz,3,0)</f>
        <v>#N/A</v>
      </c>
    </row>
    <row r="12816" spans="1:4" x14ac:dyDescent="0.25">
      <c r="A12816" t="s">
        <v>25598</v>
      </c>
      <c r="B12816" t="s">
        <v>25599</v>
      </c>
      <c r="C12816">
        <v>0</v>
      </c>
      <c r="D12816" s="1" t="e">
        <f>VLOOKUP(Plan1[[#This Row],[Produto]],matLocSbz,3,0)</f>
        <v>#N/A</v>
      </c>
    </row>
    <row r="12817" spans="1:4" x14ac:dyDescent="0.25">
      <c r="A12817" t="s">
        <v>25600</v>
      </c>
      <c r="B12817" t="s">
        <v>25601</v>
      </c>
      <c r="C12817">
        <v>0</v>
      </c>
      <c r="D12817" s="1" t="e">
        <f>VLOOKUP(Plan1[[#This Row],[Produto]],matLocSbz,3,0)</f>
        <v>#N/A</v>
      </c>
    </row>
    <row r="12818" spans="1:4" x14ac:dyDescent="0.25">
      <c r="A12818" t="s">
        <v>25602</v>
      </c>
      <c r="B12818" t="s">
        <v>25603</v>
      </c>
      <c r="C12818">
        <v>0</v>
      </c>
      <c r="D12818" s="1" t="e">
        <f>VLOOKUP(Plan1[[#This Row],[Produto]],matLocSbz,3,0)</f>
        <v>#N/A</v>
      </c>
    </row>
    <row r="12819" spans="1:4" x14ac:dyDescent="0.25">
      <c r="A12819" t="s">
        <v>25604</v>
      </c>
      <c r="B12819" t="s">
        <v>25605</v>
      </c>
      <c r="C12819">
        <v>0</v>
      </c>
      <c r="D12819" s="1" t="e">
        <f>VLOOKUP(Plan1[[#This Row],[Produto]],matLocSbz,3,0)</f>
        <v>#N/A</v>
      </c>
    </row>
    <row r="12820" spans="1:4" x14ac:dyDescent="0.25">
      <c r="A12820" t="s">
        <v>25606</v>
      </c>
      <c r="B12820" t="s">
        <v>25607</v>
      </c>
      <c r="C12820">
        <v>0</v>
      </c>
      <c r="D12820" s="1" t="e">
        <f>VLOOKUP(Plan1[[#This Row],[Produto]],matLocSbz,3,0)</f>
        <v>#N/A</v>
      </c>
    </row>
    <row r="12821" spans="1:4" x14ac:dyDescent="0.25">
      <c r="A12821" t="s">
        <v>25608</v>
      </c>
      <c r="B12821" t="s">
        <v>25609</v>
      </c>
      <c r="C12821">
        <v>0</v>
      </c>
      <c r="D12821" s="1" t="e">
        <f>VLOOKUP(Plan1[[#This Row],[Produto]],matLocSbz,3,0)</f>
        <v>#N/A</v>
      </c>
    </row>
    <row r="12822" spans="1:4" x14ac:dyDescent="0.25">
      <c r="A12822" t="s">
        <v>25610</v>
      </c>
      <c r="B12822" t="s">
        <v>25611</v>
      </c>
      <c r="C12822">
        <v>0</v>
      </c>
      <c r="D12822" s="1" t="e">
        <f>VLOOKUP(Plan1[[#This Row],[Produto]],matLocSbz,3,0)</f>
        <v>#N/A</v>
      </c>
    </row>
    <row r="12823" spans="1:4" x14ac:dyDescent="0.25">
      <c r="A12823" t="s">
        <v>25612</v>
      </c>
      <c r="B12823" t="s">
        <v>25613</v>
      </c>
      <c r="C12823">
        <v>0</v>
      </c>
      <c r="D12823" s="1" t="e">
        <f>VLOOKUP(Plan1[[#This Row],[Produto]],matLocSbz,3,0)</f>
        <v>#N/A</v>
      </c>
    </row>
    <row r="12824" spans="1:4" x14ac:dyDescent="0.25">
      <c r="A12824" t="s">
        <v>25614</v>
      </c>
      <c r="B12824" t="s">
        <v>25615</v>
      </c>
      <c r="C12824">
        <v>0</v>
      </c>
      <c r="D12824" s="1" t="e">
        <f>VLOOKUP(Plan1[[#This Row],[Produto]],matLocSbz,3,0)</f>
        <v>#N/A</v>
      </c>
    </row>
    <row r="12825" spans="1:4" x14ac:dyDescent="0.25">
      <c r="A12825" t="s">
        <v>25616</v>
      </c>
      <c r="B12825" t="s">
        <v>25617</v>
      </c>
      <c r="C12825">
        <v>0</v>
      </c>
      <c r="D12825" s="1" t="e">
        <f>VLOOKUP(Plan1[[#This Row],[Produto]],matLocSbz,3,0)</f>
        <v>#N/A</v>
      </c>
    </row>
    <row r="12826" spans="1:4" x14ac:dyDescent="0.25">
      <c r="A12826" t="s">
        <v>25618</v>
      </c>
      <c r="B12826" t="s">
        <v>25619</v>
      </c>
      <c r="C12826">
        <v>0</v>
      </c>
      <c r="D12826" s="1" t="e">
        <f>VLOOKUP(Plan1[[#This Row],[Produto]],matLocSbz,3,0)</f>
        <v>#N/A</v>
      </c>
    </row>
    <row r="12827" spans="1:4" x14ac:dyDescent="0.25">
      <c r="A12827" t="s">
        <v>25620</v>
      </c>
      <c r="B12827" t="s">
        <v>25621</v>
      </c>
      <c r="C12827">
        <v>0</v>
      </c>
      <c r="D12827" s="1" t="e">
        <f>VLOOKUP(Plan1[[#This Row],[Produto]],matLocSbz,3,0)</f>
        <v>#N/A</v>
      </c>
    </row>
    <row r="12828" spans="1:4" x14ac:dyDescent="0.25">
      <c r="A12828" t="s">
        <v>25622</v>
      </c>
      <c r="B12828" t="s">
        <v>25623</v>
      </c>
      <c r="C12828">
        <v>0</v>
      </c>
      <c r="D12828" s="1" t="e">
        <f>VLOOKUP(Plan1[[#This Row],[Produto]],matLocSbz,3,0)</f>
        <v>#N/A</v>
      </c>
    </row>
    <row r="12829" spans="1:4" x14ac:dyDescent="0.25">
      <c r="A12829" t="s">
        <v>25624</v>
      </c>
      <c r="B12829" t="s">
        <v>25625</v>
      </c>
      <c r="C12829">
        <v>0</v>
      </c>
      <c r="D12829" s="1" t="e">
        <f>VLOOKUP(Plan1[[#This Row],[Produto]],matLocSbz,3,0)</f>
        <v>#N/A</v>
      </c>
    </row>
    <row r="12830" spans="1:4" x14ac:dyDescent="0.25">
      <c r="A12830" t="s">
        <v>25626</v>
      </c>
      <c r="B12830" t="s">
        <v>25627</v>
      </c>
      <c r="C12830">
        <v>0</v>
      </c>
      <c r="D12830" s="1" t="e">
        <f>VLOOKUP(Plan1[[#This Row],[Produto]],matLocSbz,3,0)</f>
        <v>#N/A</v>
      </c>
    </row>
    <row r="12831" spans="1:4" x14ac:dyDescent="0.25">
      <c r="A12831" t="s">
        <v>25628</v>
      </c>
      <c r="B12831" t="s">
        <v>25629</v>
      </c>
      <c r="C12831">
        <v>0</v>
      </c>
      <c r="D12831" s="1" t="e">
        <f>VLOOKUP(Plan1[[#This Row],[Produto]],matLocSbz,3,0)</f>
        <v>#N/A</v>
      </c>
    </row>
    <row r="12832" spans="1:4" x14ac:dyDescent="0.25">
      <c r="A12832" t="s">
        <v>25630</v>
      </c>
      <c r="B12832" t="s">
        <v>25631</v>
      </c>
      <c r="C12832">
        <v>0</v>
      </c>
      <c r="D12832" s="1" t="e">
        <f>VLOOKUP(Plan1[[#This Row],[Produto]],matLocSbz,3,0)</f>
        <v>#N/A</v>
      </c>
    </row>
    <row r="12833" spans="1:4" x14ac:dyDescent="0.25">
      <c r="A12833" t="s">
        <v>25632</v>
      </c>
      <c r="B12833" t="s">
        <v>25633</v>
      </c>
      <c r="C12833">
        <v>0</v>
      </c>
      <c r="D12833" s="1" t="e">
        <f>VLOOKUP(Plan1[[#This Row],[Produto]],matLocSbz,3,0)</f>
        <v>#N/A</v>
      </c>
    </row>
    <row r="12834" spans="1:4" x14ac:dyDescent="0.25">
      <c r="A12834" t="s">
        <v>25634</v>
      </c>
      <c r="B12834" t="s">
        <v>25635</v>
      </c>
      <c r="C12834">
        <v>0</v>
      </c>
      <c r="D12834" s="1" t="e">
        <f>VLOOKUP(Plan1[[#This Row],[Produto]],matLocSbz,3,0)</f>
        <v>#N/A</v>
      </c>
    </row>
    <row r="12835" spans="1:4" x14ac:dyDescent="0.25">
      <c r="A12835" t="s">
        <v>25636</v>
      </c>
      <c r="B12835" t="s">
        <v>25637</v>
      </c>
      <c r="C12835">
        <v>0</v>
      </c>
      <c r="D12835" s="1" t="e">
        <f>VLOOKUP(Plan1[[#This Row],[Produto]],matLocSbz,3,0)</f>
        <v>#N/A</v>
      </c>
    </row>
    <row r="12836" spans="1:4" x14ac:dyDescent="0.25">
      <c r="A12836" t="s">
        <v>25638</v>
      </c>
      <c r="B12836" t="s">
        <v>25639</v>
      </c>
      <c r="C12836">
        <v>0</v>
      </c>
      <c r="D12836" s="1" t="e">
        <f>VLOOKUP(Plan1[[#This Row],[Produto]],matLocSbz,3,0)</f>
        <v>#N/A</v>
      </c>
    </row>
    <row r="12837" spans="1:4" x14ac:dyDescent="0.25">
      <c r="A12837" t="s">
        <v>25640</v>
      </c>
      <c r="B12837" t="s">
        <v>25641</v>
      </c>
      <c r="C12837">
        <v>0</v>
      </c>
      <c r="D12837" s="1" t="e">
        <f>VLOOKUP(Plan1[[#This Row],[Produto]],matLocSbz,3,0)</f>
        <v>#N/A</v>
      </c>
    </row>
    <row r="12838" spans="1:4" x14ac:dyDescent="0.25">
      <c r="A12838" t="s">
        <v>25642</v>
      </c>
      <c r="B12838" t="s">
        <v>25643</v>
      </c>
      <c r="C12838">
        <v>0</v>
      </c>
      <c r="D12838" s="1" t="e">
        <f>VLOOKUP(Plan1[[#This Row],[Produto]],matLocSbz,3,0)</f>
        <v>#N/A</v>
      </c>
    </row>
    <row r="12839" spans="1:4" x14ac:dyDescent="0.25">
      <c r="A12839" t="s">
        <v>25644</v>
      </c>
      <c r="B12839" t="s">
        <v>25645</v>
      </c>
      <c r="C12839">
        <v>0</v>
      </c>
      <c r="D12839" s="1" t="e">
        <f>VLOOKUP(Plan1[[#This Row],[Produto]],matLocSbz,3,0)</f>
        <v>#N/A</v>
      </c>
    </row>
    <row r="12840" spans="1:4" x14ac:dyDescent="0.25">
      <c r="A12840" t="s">
        <v>25646</v>
      </c>
      <c r="B12840" t="s">
        <v>25647</v>
      </c>
      <c r="C12840">
        <v>0</v>
      </c>
      <c r="D12840" s="1" t="e">
        <f>VLOOKUP(Plan1[[#This Row],[Produto]],matLocSbz,3,0)</f>
        <v>#N/A</v>
      </c>
    </row>
    <row r="12841" spans="1:4" x14ac:dyDescent="0.25">
      <c r="A12841" t="s">
        <v>25648</v>
      </c>
      <c r="B12841" t="s">
        <v>25649</v>
      </c>
      <c r="C12841">
        <v>0</v>
      </c>
      <c r="D12841" s="1" t="e">
        <f>VLOOKUP(Plan1[[#This Row],[Produto]],matLocSbz,3,0)</f>
        <v>#N/A</v>
      </c>
    </row>
    <row r="12842" spans="1:4" x14ac:dyDescent="0.25">
      <c r="A12842" t="s">
        <v>25650</v>
      </c>
      <c r="B12842" t="s">
        <v>25651</v>
      </c>
      <c r="C12842">
        <v>0</v>
      </c>
      <c r="D12842" s="1" t="e">
        <f>VLOOKUP(Plan1[[#This Row],[Produto]],matLocSbz,3,0)</f>
        <v>#N/A</v>
      </c>
    </row>
    <row r="12843" spans="1:4" x14ac:dyDescent="0.25">
      <c r="A12843" t="s">
        <v>25652</v>
      </c>
      <c r="B12843" t="s">
        <v>25653</v>
      </c>
      <c r="C12843">
        <v>0</v>
      </c>
      <c r="D12843" s="1" t="e">
        <f>VLOOKUP(Plan1[[#This Row],[Produto]],matLocSbz,3,0)</f>
        <v>#N/A</v>
      </c>
    </row>
    <row r="12844" spans="1:4" x14ac:dyDescent="0.25">
      <c r="A12844" t="s">
        <v>25654</v>
      </c>
      <c r="B12844" t="s">
        <v>25655</v>
      </c>
      <c r="C12844">
        <v>0</v>
      </c>
      <c r="D12844" s="1" t="e">
        <f>VLOOKUP(Plan1[[#This Row],[Produto]],matLocSbz,3,0)</f>
        <v>#N/A</v>
      </c>
    </row>
    <row r="12845" spans="1:4" x14ac:dyDescent="0.25">
      <c r="A12845" t="s">
        <v>25656</v>
      </c>
      <c r="B12845" t="s">
        <v>25657</v>
      </c>
      <c r="C12845">
        <v>0</v>
      </c>
      <c r="D12845" s="1" t="e">
        <f>VLOOKUP(Plan1[[#This Row],[Produto]],matLocSbz,3,0)</f>
        <v>#N/A</v>
      </c>
    </row>
    <row r="12846" spans="1:4" x14ac:dyDescent="0.25">
      <c r="A12846" t="s">
        <v>25658</v>
      </c>
      <c r="B12846" t="s">
        <v>25659</v>
      </c>
      <c r="C12846">
        <v>0</v>
      </c>
      <c r="D12846" s="1" t="e">
        <f>VLOOKUP(Plan1[[#This Row],[Produto]],matLocSbz,3,0)</f>
        <v>#N/A</v>
      </c>
    </row>
    <row r="12847" spans="1:4" x14ac:dyDescent="0.25">
      <c r="A12847" t="s">
        <v>25660</v>
      </c>
      <c r="B12847" t="s">
        <v>25661</v>
      </c>
      <c r="C12847">
        <v>0</v>
      </c>
      <c r="D12847" s="1" t="e">
        <f>VLOOKUP(Plan1[[#This Row],[Produto]],matLocSbz,3,0)</f>
        <v>#N/A</v>
      </c>
    </row>
    <row r="12848" spans="1:4" x14ac:dyDescent="0.25">
      <c r="A12848" t="s">
        <v>25662</v>
      </c>
      <c r="B12848" t="s">
        <v>25663</v>
      </c>
      <c r="C12848">
        <v>0</v>
      </c>
      <c r="D12848" s="1" t="e">
        <f>VLOOKUP(Plan1[[#This Row],[Produto]],matLocSbz,3,0)</f>
        <v>#N/A</v>
      </c>
    </row>
    <row r="12849" spans="1:4" x14ac:dyDescent="0.25">
      <c r="A12849" t="s">
        <v>25664</v>
      </c>
      <c r="B12849" t="s">
        <v>25665</v>
      </c>
      <c r="C12849">
        <v>0</v>
      </c>
      <c r="D12849" s="1" t="e">
        <f>VLOOKUP(Plan1[[#This Row],[Produto]],matLocSbz,3,0)</f>
        <v>#N/A</v>
      </c>
    </row>
    <row r="12850" spans="1:4" x14ac:dyDescent="0.25">
      <c r="A12850" t="s">
        <v>25666</v>
      </c>
      <c r="B12850" t="s">
        <v>25667</v>
      </c>
      <c r="C12850">
        <v>0</v>
      </c>
      <c r="D12850" s="1" t="e">
        <f>VLOOKUP(Plan1[[#This Row],[Produto]],matLocSbz,3,0)</f>
        <v>#N/A</v>
      </c>
    </row>
    <row r="12851" spans="1:4" x14ac:dyDescent="0.25">
      <c r="A12851" t="s">
        <v>25668</v>
      </c>
      <c r="B12851" t="s">
        <v>25669</v>
      </c>
      <c r="C12851">
        <v>0</v>
      </c>
      <c r="D12851" s="1" t="e">
        <f>VLOOKUP(Plan1[[#This Row],[Produto]],matLocSbz,3,0)</f>
        <v>#N/A</v>
      </c>
    </row>
    <row r="12852" spans="1:4" x14ac:dyDescent="0.25">
      <c r="A12852" t="s">
        <v>25670</v>
      </c>
      <c r="B12852" t="s">
        <v>25671</v>
      </c>
      <c r="C12852">
        <v>0</v>
      </c>
      <c r="D12852" s="1" t="e">
        <f>VLOOKUP(Plan1[[#This Row],[Produto]],matLocSbz,3,0)</f>
        <v>#N/A</v>
      </c>
    </row>
    <row r="12853" spans="1:4" x14ac:dyDescent="0.25">
      <c r="A12853" t="s">
        <v>25672</v>
      </c>
      <c r="B12853" t="s">
        <v>25673</v>
      </c>
      <c r="C12853">
        <v>0</v>
      </c>
      <c r="D12853" s="1" t="e">
        <f>VLOOKUP(Plan1[[#This Row],[Produto]],matLocSbz,3,0)</f>
        <v>#N/A</v>
      </c>
    </row>
    <row r="12854" spans="1:4" x14ac:dyDescent="0.25">
      <c r="A12854" t="s">
        <v>25674</v>
      </c>
      <c r="B12854" t="s">
        <v>25675</v>
      </c>
      <c r="C12854">
        <v>0</v>
      </c>
      <c r="D12854" s="1" t="e">
        <f>VLOOKUP(Plan1[[#This Row],[Produto]],matLocSbz,3,0)</f>
        <v>#N/A</v>
      </c>
    </row>
    <row r="12855" spans="1:4" x14ac:dyDescent="0.25">
      <c r="A12855" t="s">
        <v>25676</v>
      </c>
      <c r="B12855" t="s">
        <v>25677</v>
      </c>
      <c r="C12855">
        <v>0</v>
      </c>
      <c r="D12855" s="1" t="e">
        <f>VLOOKUP(Plan1[[#This Row],[Produto]],matLocSbz,3,0)</f>
        <v>#N/A</v>
      </c>
    </row>
    <row r="12856" spans="1:4" x14ac:dyDescent="0.25">
      <c r="A12856" t="s">
        <v>25678</v>
      </c>
      <c r="B12856" t="s">
        <v>25679</v>
      </c>
      <c r="C12856">
        <v>0</v>
      </c>
      <c r="D12856" s="1" t="e">
        <f>VLOOKUP(Plan1[[#This Row],[Produto]],matLocSbz,3,0)</f>
        <v>#N/A</v>
      </c>
    </row>
    <row r="12857" spans="1:4" x14ac:dyDescent="0.25">
      <c r="A12857" t="s">
        <v>25680</v>
      </c>
      <c r="B12857" t="s">
        <v>25681</v>
      </c>
      <c r="C12857">
        <v>0</v>
      </c>
      <c r="D12857" s="1" t="e">
        <f>VLOOKUP(Plan1[[#This Row],[Produto]],matLocSbz,3,0)</f>
        <v>#N/A</v>
      </c>
    </row>
    <row r="12858" spans="1:4" x14ac:dyDescent="0.25">
      <c r="A12858" t="s">
        <v>25682</v>
      </c>
      <c r="B12858" t="s">
        <v>25683</v>
      </c>
      <c r="C12858">
        <v>0</v>
      </c>
      <c r="D12858" s="1" t="e">
        <f>VLOOKUP(Plan1[[#This Row],[Produto]],matLocSbz,3,0)</f>
        <v>#N/A</v>
      </c>
    </row>
    <row r="12859" spans="1:4" x14ac:dyDescent="0.25">
      <c r="A12859" t="s">
        <v>25684</v>
      </c>
      <c r="B12859" t="s">
        <v>25685</v>
      </c>
      <c r="C12859">
        <v>0</v>
      </c>
      <c r="D12859" s="1" t="e">
        <f>VLOOKUP(Plan1[[#This Row],[Produto]],matLocSbz,3,0)</f>
        <v>#N/A</v>
      </c>
    </row>
    <row r="12860" spans="1:4" x14ac:dyDescent="0.25">
      <c r="A12860" t="s">
        <v>25686</v>
      </c>
      <c r="B12860" t="s">
        <v>25687</v>
      </c>
      <c r="C12860">
        <v>0</v>
      </c>
      <c r="D12860" s="1" t="e">
        <f>VLOOKUP(Plan1[[#This Row],[Produto]],matLocSbz,3,0)</f>
        <v>#N/A</v>
      </c>
    </row>
    <row r="12861" spans="1:4" x14ac:dyDescent="0.25">
      <c r="A12861" t="s">
        <v>25688</v>
      </c>
      <c r="B12861" t="s">
        <v>25689</v>
      </c>
      <c r="C12861">
        <v>0</v>
      </c>
      <c r="D12861" s="1" t="e">
        <f>VLOOKUP(Plan1[[#This Row],[Produto]],matLocSbz,3,0)</f>
        <v>#N/A</v>
      </c>
    </row>
    <row r="12862" spans="1:4" x14ac:dyDescent="0.25">
      <c r="A12862" t="s">
        <v>25690</v>
      </c>
      <c r="B12862" t="s">
        <v>25691</v>
      </c>
      <c r="C12862">
        <v>0</v>
      </c>
      <c r="D12862" s="1" t="e">
        <f>VLOOKUP(Plan1[[#This Row],[Produto]],matLocSbz,3,0)</f>
        <v>#N/A</v>
      </c>
    </row>
    <row r="12863" spans="1:4" x14ac:dyDescent="0.25">
      <c r="A12863" t="s">
        <v>25692</v>
      </c>
      <c r="B12863" t="s">
        <v>25693</v>
      </c>
      <c r="C12863">
        <v>0</v>
      </c>
      <c r="D12863" s="1" t="e">
        <f>VLOOKUP(Plan1[[#This Row],[Produto]],matLocSbz,3,0)</f>
        <v>#N/A</v>
      </c>
    </row>
    <row r="12864" spans="1:4" x14ac:dyDescent="0.25">
      <c r="A12864" t="s">
        <v>25694</v>
      </c>
      <c r="B12864" t="s">
        <v>25695</v>
      </c>
      <c r="C12864">
        <v>0</v>
      </c>
      <c r="D12864" s="1" t="e">
        <f>VLOOKUP(Plan1[[#This Row],[Produto]],matLocSbz,3,0)</f>
        <v>#N/A</v>
      </c>
    </row>
    <row r="12865" spans="1:4" x14ac:dyDescent="0.25">
      <c r="A12865" t="s">
        <v>25696</v>
      </c>
      <c r="B12865" t="s">
        <v>25697</v>
      </c>
      <c r="C12865">
        <v>0</v>
      </c>
      <c r="D12865" s="1" t="e">
        <f>VLOOKUP(Plan1[[#This Row],[Produto]],matLocSbz,3,0)</f>
        <v>#N/A</v>
      </c>
    </row>
    <row r="12866" spans="1:4" x14ac:dyDescent="0.25">
      <c r="A12866" t="s">
        <v>25698</v>
      </c>
      <c r="B12866" t="s">
        <v>25699</v>
      </c>
      <c r="C12866">
        <v>0</v>
      </c>
      <c r="D12866" s="1" t="e">
        <f>VLOOKUP(Plan1[[#This Row],[Produto]],matLocSbz,3,0)</f>
        <v>#N/A</v>
      </c>
    </row>
    <row r="12867" spans="1:4" x14ac:dyDescent="0.25">
      <c r="A12867" t="s">
        <v>25700</v>
      </c>
      <c r="B12867" t="s">
        <v>25701</v>
      </c>
      <c r="C12867">
        <v>0</v>
      </c>
      <c r="D12867" s="1" t="e">
        <f>VLOOKUP(Plan1[[#This Row],[Produto]],matLocSbz,3,0)</f>
        <v>#N/A</v>
      </c>
    </row>
    <row r="12868" spans="1:4" x14ac:dyDescent="0.25">
      <c r="A12868" t="s">
        <v>25702</v>
      </c>
      <c r="B12868" t="s">
        <v>25703</v>
      </c>
      <c r="C12868">
        <v>0</v>
      </c>
      <c r="D12868" s="1" t="e">
        <f>VLOOKUP(Plan1[[#This Row],[Produto]],matLocSbz,3,0)</f>
        <v>#N/A</v>
      </c>
    </row>
    <row r="12869" spans="1:4" x14ac:dyDescent="0.25">
      <c r="A12869" t="s">
        <v>25704</v>
      </c>
      <c r="B12869" t="s">
        <v>25705</v>
      </c>
      <c r="C12869">
        <v>0</v>
      </c>
      <c r="D12869" s="1" t="e">
        <f>VLOOKUP(Plan1[[#This Row],[Produto]],matLocSbz,3,0)</f>
        <v>#N/A</v>
      </c>
    </row>
    <row r="12870" spans="1:4" x14ac:dyDescent="0.25">
      <c r="A12870" t="s">
        <v>25706</v>
      </c>
      <c r="B12870" t="s">
        <v>25707</v>
      </c>
      <c r="C12870">
        <v>0</v>
      </c>
      <c r="D12870" s="1" t="e">
        <f>VLOOKUP(Plan1[[#This Row],[Produto]],matLocSbz,3,0)</f>
        <v>#N/A</v>
      </c>
    </row>
    <row r="12871" spans="1:4" x14ac:dyDescent="0.25">
      <c r="A12871" t="s">
        <v>25708</v>
      </c>
      <c r="B12871" t="s">
        <v>25709</v>
      </c>
      <c r="C12871">
        <v>0</v>
      </c>
      <c r="D12871" s="1" t="e">
        <f>VLOOKUP(Plan1[[#This Row],[Produto]],matLocSbz,3,0)</f>
        <v>#N/A</v>
      </c>
    </row>
    <row r="12872" spans="1:4" x14ac:dyDescent="0.25">
      <c r="A12872" t="s">
        <v>25710</v>
      </c>
      <c r="B12872" t="s">
        <v>25711</v>
      </c>
      <c r="C12872">
        <v>0</v>
      </c>
      <c r="D12872" s="1" t="e">
        <f>VLOOKUP(Plan1[[#This Row],[Produto]],matLocSbz,3,0)</f>
        <v>#N/A</v>
      </c>
    </row>
    <row r="12873" spans="1:4" x14ac:dyDescent="0.25">
      <c r="A12873" t="s">
        <v>25712</v>
      </c>
      <c r="B12873" t="s">
        <v>25713</v>
      </c>
      <c r="C12873">
        <v>0</v>
      </c>
      <c r="D12873" s="1" t="e">
        <f>VLOOKUP(Plan1[[#This Row],[Produto]],matLocSbz,3,0)</f>
        <v>#N/A</v>
      </c>
    </row>
    <row r="12874" spans="1:4" x14ac:dyDescent="0.25">
      <c r="A12874" t="s">
        <v>25714</v>
      </c>
      <c r="B12874" t="s">
        <v>25715</v>
      </c>
      <c r="C12874">
        <v>0</v>
      </c>
      <c r="D12874" s="1" t="e">
        <f>VLOOKUP(Plan1[[#This Row],[Produto]],matLocSbz,3,0)</f>
        <v>#N/A</v>
      </c>
    </row>
    <row r="12875" spans="1:4" x14ac:dyDescent="0.25">
      <c r="A12875" t="s">
        <v>25716</v>
      </c>
      <c r="B12875" t="s">
        <v>25717</v>
      </c>
      <c r="C12875">
        <v>0</v>
      </c>
      <c r="D12875" s="1" t="e">
        <f>VLOOKUP(Plan1[[#This Row],[Produto]],matLocSbz,3,0)</f>
        <v>#N/A</v>
      </c>
    </row>
    <row r="12876" spans="1:4" x14ac:dyDescent="0.25">
      <c r="A12876" t="s">
        <v>25718</v>
      </c>
      <c r="B12876" t="s">
        <v>25719</v>
      </c>
      <c r="C12876">
        <v>0</v>
      </c>
      <c r="D12876" s="1" t="e">
        <f>VLOOKUP(Plan1[[#This Row],[Produto]],matLocSbz,3,0)</f>
        <v>#N/A</v>
      </c>
    </row>
    <row r="12877" spans="1:4" x14ac:dyDescent="0.25">
      <c r="A12877" t="s">
        <v>25720</v>
      </c>
      <c r="B12877" t="s">
        <v>25721</v>
      </c>
      <c r="C12877">
        <v>0</v>
      </c>
      <c r="D12877" s="1" t="e">
        <f>VLOOKUP(Plan1[[#This Row],[Produto]],matLocSbz,3,0)</f>
        <v>#N/A</v>
      </c>
    </row>
    <row r="12878" spans="1:4" x14ac:dyDescent="0.25">
      <c r="A12878" t="s">
        <v>25722</v>
      </c>
      <c r="B12878" t="s">
        <v>25723</v>
      </c>
      <c r="C12878">
        <v>0</v>
      </c>
      <c r="D12878" s="1" t="e">
        <f>VLOOKUP(Plan1[[#This Row],[Produto]],matLocSbz,3,0)</f>
        <v>#N/A</v>
      </c>
    </row>
    <row r="12879" spans="1:4" x14ac:dyDescent="0.25">
      <c r="A12879" t="s">
        <v>25724</v>
      </c>
      <c r="B12879" t="s">
        <v>25725</v>
      </c>
      <c r="C12879">
        <v>0</v>
      </c>
      <c r="D12879" s="1" t="e">
        <f>VLOOKUP(Plan1[[#This Row],[Produto]],matLocSbz,3,0)</f>
        <v>#N/A</v>
      </c>
    </row>
    <row r="12880" spans="1:4" x14ac:dyDescent="0.25">
      <c r="A12880" t="s">
        <v>25726</v>
      </c>
      <c r="B12880" t="s">
        <v>25727</v>
      </c>
      <c r="C12880">
        <v>0</v>
      </c>
      <c r="D12880" s="1" t="e">
        <f>VLOOKUP(Plan1[[#This Row],[Produto]],matLocSbz,3,0)</f>
        <v>#N/A</v>
      </c>
    </row>
    <row r="12881" spans="1:4" x14ac:dyDescent="0.25">
      <c r="A12881" t="s">
        <v>25728</v>
      </c>
      <c r="B12881" t="s">
        <v>25729</v>
      </c>
      <c r="C12881">
        <v>0</v>
      </c>
      <c r="D12881" s="1" t="e">
        <f>VLOOKUP(Plan1[[#This Row],[Produto]],matLocSbz,3,0)</f>
        <v>#N/A</v>
      </c>
    </row>
    <row r="12882" spans="1:4" x14ac:dyDescent="0.25">
      <c r="A12882" t="s">
        <v>25730</v>
      </c>
      <c r="B12882" t="s">
        <v>25731</v>
      </c>
      <c r="C12882">
        <v>0</v>
      </c>
      <c r="D12882" s="1" t="e">
        <f>VLOOKUP(Plan1[[#This Row],[Produto]],matLocSbz,3,0)</f>
        <v>#N/A</v>
      </c>
    </row>
    <row r="12883" spans="1:4" x14ac:dyDescent="0.25">
      <c r="A12883" t="s">
        <v>25732</v>
      </c>
      <c r="B12883" t="s">
        <v>25733</v>
      </c>
      <c r="C12883">
        <v>0</v>
      </c>
      <c r="D12883" s="1" t="e">
        <f>VLOOKUP(Plan1[[#This Row],[Produto]],matLocSbz,3,0)</f>
        <v>#N/A</v>
      </c>
    </row>
    <row r="12884" spans="1:4" x14ac:dyDescent="0.25">
      <c r="A12884" t="s">
        <v>25734</v>
      </c>
      <c r="B12884" t="s">
        <v>25735</v>
      </c>
      <c r="C12884">
        <v>0</v>
      </c>
      <c r="D12884" s="1" t="e">
        <f>VLOOKUP(Plan1[[#This Row],[Produto]],matLocSbz,3,0)</f>
        <v>#N/A</v>
      </c>
    </row>
    <row r="12885" spans="1:4" x14ac:dyDescent="0.25">
      <c r="A12885" t="s">
        <v>25736</v>
      </c>
      <c r="B12885" t="s">
        <v>25737</v>
      </c>
      <c r="C12885">
        <v>0</v>
      </c>
      <c r="D12885" s="1" t="e">
        <f>VLOOKUP(Plan1[[#This Row],[Produto]],matLocSbz,3,0)</f>
        <v>#N/A</v>
      </c>
    </row>
    <row r="12886" spans="1:4" x14ac:dyDescent="0.25">
      <c r="A12886" t="s">
        <v>25738</v>
      </c>
      <c r="B12886" t="s">
        <v>25739</v>
      </c>
      <c r="C12886">
        <v>0</v>
      </c>
      <c r="D12886" s="1" t="e">
        <f>VLOOKUP(Plan1[[#This Row],[Produto]],matLocSbz,3,0)</f>
        <v>#N/A</v>
      </c>
    </row>
    <row r="12887" spans="1:4" x14ac:dyDescent="0.25">
      <c r="A12887" t="s">
        <v>25740</v>
      </c>
      <c r="B12887" t="s">
        <v>25741</v>
      </c>
      <c r="C12887">
        <v>0</v>
      </c>
      <c r="D12887" s="1" t="e">
        <f>VLOOKUP(Plan1[[#This Row],[Produto]],matLocSbz,3,0)</f>
        <v>#N/A</v>
      </c>
    </row>
    <row r="12888" spans="1:4" x14ac:dyDescent="0.25">
      <c r="A12888" t="s">
        <v>25742</v>
      </c>
      <c r="B12888" t="s">
        <v>25743</v>
      </c>
      <c r="C12888">
        <v>0</v>
      </c>
      <c r="D12888" s="1" t="e">
        <f>VLOOKUP(Plan1[[#This Row],[Produto]],matLocSbz,3,0)</f>
        <v>#N/A</v>
      </c>
    </row>
    <row r="12889" spans="1:4" x14ac:dyDescent="0.25">
      <c r="A12889" t="s">
        <v>25744</v>
      </c>
      <c r="B12889" t="s">
        <v>25745</v>
      </c>
      <c r="C12889">
        <v>0</v>
      </c>
      <c r="D12889" s="1" t="e">
        <f>VLOOKUP(Plan1[[#This Row],[Produto]],matLocSbz,3,0)</f>
        <v>#N/A</v>
      </c>
    </row>
    <row r="12890" spans="1:4" x14ac:dyDescent="0.25">
      <c r="A12890" t="s">
        <v>25746</v>
      </c>
      <c r="B12890" t="s">
        <v>25747</v>
      </c>
      <c r="C12890">
        <v>0</v>
      </c>
      <c r="D12890" s="1" t="e">
        <f>VLOOKUP(Plan1[[#This Row],[Produto]],matLocSbz,3,0)</f>
        <v>#N/A</v>
      </c>
    </row>
    <row r="12891" spans="1:4" x14ac:dyDescent="0.25">
      <c r="A12891" t="s">
        <v>25748</v>
      </c>
      <c r="B12891" t="s">
        <v>25749</v>
      </c>
      <c r="C12891">
        <v>0</v>
      </c>
      <c r="D12891" s="1" t="e">
        <f>VLOOKUP(Plan1[[#This Row],[Produto]],matLocSbz,3,0)</f>
        <v>#N/A</v>
      </c>
    </row>
    <row r="12892" spans="1:4" x14ac:dyDescent="0.25">
      <c r="A12892" t="s">
        <v>25750</v>
      </c>
      <c r="B12892" t="s">
        <v>25751</v>
      </c>
      <c r="C12892">
        <v>0</v>
      </c>
      <c r="D12892" s="1" t="e">
        <f>VLOOKUP(Plan1[[#This Row],[Produto]],matLocSbz,3,0)</f>
        <v>#N/A</v>
      </c>
    </row>
    <row r="12893" spans="1:4" x14ac:dyDescent="0.25">
      <c r="A12893" t="s">
        <v>25752</v>
      </c>
      <c r="B12893" t="s">
        <v>25753</v>
      </c>
      <c r="C12893">
        <v>0</v>
      </c>
      <c r="D12893" s="1" t="e">
        <f>VLOOKUP(Plan1[[#This Row],[Produto]],matLocSbz,3,0)</f>
        <v>#N/A</v>
      </c>
    </row>
    <row r="12894" spans="1:4" x14ac:dyDescent="0.25">
      <c r="A12894" t="s">
        <v>25754</v>
      </c>
      <c r="B12894" t="s">
        <v>25755</v>
      </c>
      <c r="C12894">
        <v>0</v>
      </c>
      <c r="D12894" s="1" t="e">
        <f>VLOOKUP(Plan1[[#This Row],[Produto]],matLocSbz,3,0)</f>
        <v>#N/A</v>
      </c>
    </row>
    <row r="12895" spans="1:4" x14ac:dyDescent="0.25">
      <c r="A12895" t="s">
        <v>25756</v>
      </c>
      <c r="B12895" t="s">
        <v>25757</v>
      </c>
      <c r="C12895">
        <v>0</v>
      </c>
      <c r="D12895" s="1" t="e">
        <f>VLOOKUP(Plan1[[#This Row],[Produto]],matLocSbz,3,0)</f>
        <v>#N/A</v>
      </c>
    </row>
    <row r="12896" spans="1:4" x14ac:dyDescent="0.25">
      <c r="A12896" t="s">
        <v>25758</v>
      </c>
      <c r="B12896" t="s">
        <v>25759</v>
      </c>
      <c r="C12896">
        <v>0</v>
      </c>
      <c r="D12896" s="1" t="e">
        <f>VLOOKUP(Plan1[[#This Row],[Produto]],matLocSbz,3,0)</f>
        <v>#N/A</v>
      </c>
    </row>
    <row r="12897" spans="1:4" x14ac:dyDescent="0.25">
      <c r="A12897" t="s">
        <v>25760</v>
      </c>
      <c r="B12897" t="s">
        <v>25761</v>
      </c>
      <c r="C12897">
        <v>0</v>
      </c>
      <c r="D12897" s="1" t="e">
        <f>VLOOKUP(Plan1[[#This Row],[Produto]],matLocSbz,3,0)</f>
        <v>#N/A</v>
      </c>
    </row>
    <row r="12898" spans="1:4" x14ac:dyDescent="0.25">
      <c r="A12898" t="s">
        <v>25762</v>
      </c>
      <c r="B12898" t="s">
        <v>25763</v>
      </c>
      <c r="C12898">
        <v>0</v>
      </c>
      <c r="D12898" s="1" t="e">
        <f>VLOOKUP(Plan1[[#This Row],[Produto]],matLocSbz,3,0)</f>
        <v>#N/A</v>
      </c>
    </row>
    <row r="12899" spans="1:4" x14ac:dyDescent="0.25">
      <c r="A12899" t="s">
        <v>25764</v>
      </c>
      <c r="B12899" t="s">
        <v>25765</v>
      </c>
      <c r="C12899">
        <v>0</v>
      </c>
      <c r="D12899" s="1" t="e">
        <f>VLOOKUP(Plan1[[#This Row],[Produto]],matLocSbz,3,0)</f>
        <v>#N/A</v>
      </c>
    </row>
    <row r="12900" spans="1:4" x14ac:dyDescent="0.25">
      <c r="A12900" t="s">
        <v>25766</v>
      </c>
      <c r="B12900" t="s">
        <v>25767</v>
      </c>
      <c r="C12900">
        <v>0</v>
      </c>
      <c r="D12900" s="1" t="e">
        <f>VLOOKUP(Plan1[[#This Row],[Produto]],matLocSbz,3,0)</f>
        <v>#N/A</v>
      </c>
    </row>
    <row r="12901" spans="1:4" x14ac:dyDescent="0.25">
      <c r="A12901" t="s">
        <v>25768</v>
      </c>
      <c r="B12901" t="s">
        <v>25769</v>
      </c>
      <c r="C12901">
        <v>0</v>
      </c>
      <c r="D12901" s="1" t="e">
        <f>VLOOKUP(Plan1[[#This Row],[Produto]],matLocSbz,3,0)</f>
        <v>#N/A</v>
      </c>
    </row>
    <row r="12902" spans="1:4" x14ac:dyDescent="0.25">
      <c r="A12902" t="s">
        <v>25770</v>
      </c>
      <c r="B12902" t="s">
        <v>25771</v>
      </c>
      <c r="C12902">
        <v>0</v>
      </c>
      <c r="D12902" s="1" t="e">
        <f>VLOOKUP(Plan1[[#This Row],[Produto]],matLocSbz,3,0)</f>
        <v>#N/A</v>
      </c>
    </row>
    <row r="12903" spans="1:4" x14ac:dyDescent="0.25">
      <c r="A12903" t="s">
        <v>25772</v>
      </c>
      <c r="B12903" t="s">
        <v>25773</v>
      </c>
      <c r="C12903">
        <v>0</v>
      </c>
      <c r="D12903" s="1" t="e">
        <f>VLOOKUP(Plan1[[#This Row],[Produto]],matLocSbz,3,0)</f>
        <v>#N/A</v>
      </c>
    </row>
    <row r="12904" spans="1:4" x14ac:dyDescent="0.25">
      <c r="A12904" t="s">
        <v>25774</v>
      </c>
      <c r="B12904" t="s">
        <v>25775</v>
      </c>
      <c r="C12904">
        <v>0</v>
      </c>
      <c r="D12904" s="1" t="e">
        <f>VLOOKUP(Plan1[[#This Row],[Produto]],matLocSbz,3,0)</f>
        <v>#N/A</v>
      </c>
    </row>
    <row r="12905" spans="1:4" x14ac:dyDescent="0.25">
      <c r="A12905" t="s">
        <v>25776</v>
      </c>
      <c r="B12905" t="s">
        <v>25777</v>
      </c>
      <c r="C12905">
        <v>0</v>
      </c>
      <c r="D12905" s="1" t="e">
        <f>VLOOKUP(Plan1[[#This Row],[Produto]],matLocSbz,3,0)</f>
        <v>#N/A</v>
      </c>
    </row>
    <row r="12906" spans="1:4" x14ac:dyDescent="0.25">
      <c r="A12906" t="s">
        <v>25778</v>
      </c>
      <c r="B12906" t="s">
        <v>25779</v>
      </c>
      <c r="C12906">
        <v>0</v>
      </c>
      <c r="D12906" s="1" t="e">
        <f>VLOOKUP(Plan1[[#This Row],[Produto]],matLocSbz,3,0)</f>
        <v>#N/A</v>
      </c>
    </row>
    <row r="12907" spans="1:4" x14ac:dyDescent="0.25">
      <c r="A12907" t="s">
        <v>25780</v>
      </c>
      <c r="B12907" t="s">
        <v>25781</v>
      </c>
      <c r="C12907">
        <v>0</v>
      </c>
      <c r="D12907" s="1" t="e">
        <f>VLOOKUP(Plan1[[#This Row],[Produto]],matLocSbz,3,0)</f>
        <v>#N/A</v>
      </c>
    </row>
    <row r="12908" spans="1:4" x14ac:dyDescent="0.25">
      <c r="A12908" t="s">
        <v>25782</v>
      </c>
      <c r="B12908" t="s">
        <v>25783</v>
      </c>
      <c r="C12908">
        <v>0</v>
      </c>
      <c r="D12908" s="1" t="e">
        <f>VLOOKUP(Plan1[[#This Row],[Produto]],matLocSbz,3,0)</f>
        <v>#N/A</v>
      </c>
    </row>
    <row r="12909" spans="1:4" x14ac:dyDescent="0.25">
      <c r="A12909" t="s">
        <v>25784</v>
      </c>
      <c r="B12909" t="s">
        <v>25785</v>
      </c>
      <c r="C12909">
        <v>0</v>
      </c>
      <c r="D12909" s="1" t="e">
        <f>VLOOKUP(Plan1[[#This Row],[Produto]],matLocSbz,3,0)</f>
        <v>#N/A</v>
      </c>
    </row>
    <row r="12910" spans="1:4" x14ac:dyDescent="0.25">
      <c r="A12910" t="s">
        <v>25786</v>
      </c>
      <c r="B12910" t="s">
        <v>25787</v>
      </c>
      <c r="C12910">
        <v>0</v>
      </c>
      <c r="D12910" s="1" t="e">
        <f>VLOOKUP(Plan1[[#This Row],[Produto]],matLocSbz,3,0)</f>
        <v>#N/A</v>
      </c>
    </row>
    <row r="12911" spans="1:4" x14ac:dyDescent="0.25">
      <c r="A12911" t="s">
        <v>25788</v>
      </c>
      <c r="B12911" t="s">
        <v>25789</v>
      </c>
      <c r="C12911">
        <v>0</v>
      </c>
      <c r="D12911" s="1" t="e">
        <f>VLOOKUP(Plan1[[#This Row],[Produto]],matLocSbz,3,0)</f>
        <v>#N/A</v>
      </c>
    </row>
    <row r="12912" spans="1:4" x14ac:dyDescent="0.25">
      <c r="A12912" t="s">
        <v>25790</v>
      </c>
      <c r="B12912" t="s">
        <v>25791</v>
      </c>
      <c r="C12912">
        <v>0</v>
      </c>
      <c r="D12912" s="1" t="e">
        <f>VLOOKUP(Plan1[[#This Row],[Produto]],matLocSbz,3,0)</f>
        <v>#N/A</v>
      </c>
    </row>
    <row r="12913" spans="1:4" x14ac:dyDescent="0.25">
      <c r="A12913" t="s">
        <v>25792</v>
      </c>
      <c r="B12913" t="s">
        <v>25793</v>
      </c>
      <c r="C12913">
        <v>0</v>
      </c>
      <c r="D12913" s="1" t="e">
        <f>VLOOKUP(Plan1[[#This Row],[Produto]],matLocSbz,3,0)</f>
        <v>#N/A</v>
      </c>
    </row>
    <row r="12914" spans="1:4" x14ac:dyDescent="0.25">
      <c r="A12914" t="s">
        <v>25794</v>
      </c>
      <c r="B12914" t="s">
        <v>25795</v>
      </c>
      <c r="C12914">
        <v>0</v>
      </c>
      <c r="D12914" s="1" t="e">
        <f>VLOOKUP(Plan1[[#This Row],[Produto]],matLocSbz,3,0)</f>
        <v>#N/A</v>
      </c>
    </row>
    <row r="12915" spans="1:4" x14ac:dyDescent="0.25">
      <c r="A12915" t="s">
        <v>25796</v>
      </c>
      <c r="B12915" t="s">
        <v>25797</v>
      </c>
      <c r="C12915">
        <v>0</v>
      </c>
      <c r="D12915" s="1" t="e">
        <f>VLOOKUP(Plan1[[#This Row],[Produto]],matLocSbz,3,0)</f>
        <v>#N/A</v>
      </c>
    </row>
    <row r="12916" spans="1:4" x14ac:dyDescent="0.25">
      <c r="A12916" t="s">
        <v>25798</v>
      </c>
      <c r="B12916" t="s">
        <v>25799</v>
      </c>
      <c r="C12916">
        <v>0</v>
      </c>
      <c r="D12916" s="1" t="e">
        <f>VLOOKUP(Plan1[[#This Row],[Produto]],matLocSbz,3,0)</f>
        <v>#N/A</v>
      </c>
    </row>
    <row r="12917" spans="1:4" x14ac:dyDescent="0.25">
      <c r="A12917" t="s">
        <v>25800</v>
      </c>
      <c r="B12917" t="s">
        <v>25801</v>
      </c>
      <c r="C12917">
        <v>0</v>
      </c>
      <c r="D12917" s="1" t="e">
        <f>VLOOKUP(Plan1[[#This Row],[Produto]],matLocSbz,3,0)</f>
        <v>#N/A</v>
      </c>
    </row>
    <row r="12918" spans="1:4" x14ac:dyDescent="0.25">
      <c r="A12918" t="s">
        <v>25802</v>
      </c>
      <c r="B12918" t="s">
        <v>25803</v>
      </c>
      <c r="C12918">
        <v>0</v>
      </c>
      <c r="D12918" s="1" t="e">
        <f>VLOOKUP(Plan1[[#This Row],[Produto]],matLocSbz,3,0)</f>
        <v>#N/A</v>
      </c>
    </row>
    <row r="12919" spans="1:4" x14ac:dyDescent="0.25">
      <c r="A12919" t="s">
        <v>25804</v>
      </c>
      <c r="B12919" t="s">
        <v>25805</v>
      </c>
      <c r="C12919">
        <v>0</v>
      </c>
      <c r="D12919" s="1" t="e">
        <f>VLOOKUP(Plan1[[#This Row],[Produto]],matLocSbz,3,0)</f>
        <v>#N/A</v>
      </c>
    </row>
    <row r="12920" spans="1:4" x14ac:dyDescent="0.25">
      <c r="A12920" t="s">
        <v>25806</v>
      </c>
      <c r="B12920" t="s">
        <v>25807</v>
      </c>
      <c r="C12920">
        <v>0</v>
      </c>
      <c r="D12920" s="1" t="e">
        <f>VLOOKUP(Plan1[[#This Row],[Produto]],matLocSbz,3,0)</f>
        <v>#N/A</v>
      </c>
    </row>
    <row r="12921" spans="1:4" x14ac:dyDescent="0.25">
      <c r="A12921" t="s">
        <v>25808</v>
      </c>
      <c r="B12921" t="s">
        <v>25809</v>
      </c>
      <c r="C12921">
        <v>0</v>
      </c>
      <c r="D12921" s="1" t="str">
        <f>VLOOKUP(Plan1[[#This Row],[Produto]],matLocSbz,3,0)</f>
        <v/>
      </c>
    </row>
    <row r="12922" spans="1:4" x14ac:dyDescent="0.25">
      <c r="A12922" t="s">
        <v>25810</v>
      </c>
      <c r="B12922" t="s">
        <v>25811</v>
      </c>
      <c r="C12922">
        <v>0</v>
      </c>
      <c r="D12922" s="1" t="str">
        <f>VLOOKUP(Plan1[[#This Row],[Produto]],matLocSbz,3,0)</f>
        <v/>
      </c>
    </row>
    <row r="12923" spans="1:4" x14ac:dyDescent="0.25">
      <c r="A12923" t="s">
        <v>25812</v>
      </c>
      <c r="B12923" t="s">
        <v>25813</v>
      </c>
      <c r="C12923">
        <v>0</v>
      </c>
      <c r="D12923" s="1" t="str">
        <f>VLOOKUP(Plan1[[#This Row],[Produto]],matLocSbz,3,0)</f>
        <v>ARMARIO</v>
      </c>
    </row>
    <row r="12924" spans="1:4" x14ac:dyDescent="0.25">
      <c r="A12924" t="s">
        <v>25814</v>
      </c>
      <c r="B12924" t="s">
        <v>25815</v>
      </c>
      <c r="C12924">
        <v>0</v>
      </c>
      <c r="D12924" s="1" t="str">
        <f>VLOOKUP(Plan1[[#This Row],[Produto]],matLocSbz,3,0)</f>
        <v/>
      </c>
    </row>
    <row r="12925" spans="1:4" x14ac:dyDescent="0.25">
      <c r="A12925" t="s">
        <v>25816</v>
      </c>
      <c r="B12925" t="s">
        <v>25817</v>
      </c>
      <c r="C12925">
        <v>0</v>
      </c>
      <c r="D12925" s="1" t="str">
        <f>VLOOKUP(Plan1[[#This Row],[Produto]],matLocSbz,3,0)</f>
        <v>ARMARIO</v>
      </c>
    </row>
    <row r="12926" spans="1:4" x14ac:dyDescent="0.25">
      <c r="A12926" t="s">
        <v>25818</v>
      </c>
      <c r="B12926" t="s">
        <v>25819</v>
      </c>
      <c r="C12926">
        <v>0</v>
      </c>
      <c r="D12926" s="1" t="str">
        <f>VLOOKUP(Plan1[[#This Row],[Produto]],matLocSbz,3,0)</f>
        <v>ARMARIO</v>
      </c>
    </row>
    <row r="12927" spans="1:4" x14ac:dyDescent="0.25">
      <c r="A12927" t="s">
        <v>25820</v>
      </c>
      <c r="B12927" t="s">
        <v>25821</v>
      </c>
      <c r="C12927">
        <v>0</v>
      </c>
      <c r="D12927" s="1" t="str">
        <f>VLOOKUP(Plan1[[#This Row],[Produto]],matLocSbz,3,0)</f>
        <v/>
      </c>
    </row>
    <row r="12928" spans="1:4" x14ac:dyDescent="0.25">
      <c r="A12928" t="s">
        <v>25822</v>
      </c>
      <c r="B12928" t="s">
        <v>25823</v>
      </c>
      <c r="C12928">
        <v>0</v>
      </c>
      <c r="D12928" s="1" t="str">
        <f>VLOOKUP(Plan1[[#This Row],[Produto]],matLocSbz,3,0)</f>
        <v/>
      </c>
    </row>
    <row r="12929" spans="1:4" x14ac:dyDescent="0.25">
      <c r="A12929" t="s">
        <v>25824</v>
      </c>
      <c r="B12929" t="s">
        <v>25825</v>
      </c>
      <c r="C12929">
        <v>0</v>
      </c>
      <c r="D12929" s="1" t="e">
        <f>VLOOKUP(Plan1[[#This Row],[Produto]],matLocSbz,3,0)</f>
        <v>#N/A</v>
      </c>
    </row>
    <row r="12930" spans="1:4" x14ac:dyDescent="0.25">
      <c r="A12930" t="s">
        <v>25826</v>
      </c>
      <c r="B12930" t="s">
        <v>25827</v>
      </c>
      <c r="C12930">
        <v>0</v>
      </c>
      <c r="D12930" s="1" t="e">
        <f>VLOOKUP(Plan1[[#This Row],[Produto]],matLocSbz,3,0)</f>
        <v>#N/A</v>
      </c>
    </row>
    <row r="12931" spans="1:4" x14ac:dyDescent="0.25">
      <c r="A12931" t="s">
        <v>25828</v>
      </c>
      <c r="B12931" t="s">
        <v>25829</v>
      </c>
      <c r="C12931">
        <v>0</v>
      </c>
      <c r="D12931" s="1" t="e">
        <f>VLOOKUP(Plan1[[#This Row],[Produto]],matLocSbz,3,0)</f>
        <v>#N/A</v>
      </c>
    </row>
    <row r="12932" spans="1:4" x14ac:dyDescent="0.25">
      <c r="A12932" t="s">
        <v>25830</v>
      </c>
      <c r="B12932" t="s">
        <v>25831</v>
      </c>
      <c r="C12932">
        <v>0</v>
      </c>
      <c r="D12932" s="1" t="e">
        <f>VLOOKUP(Plan1[[#This Row],[Produto]],matLocSbz,3,0)</f>
        <v>#N/A</v>
      </c>
    </row>
    <row r="12933" spans="1:4" x14ac:dyDescent="0.25">
      <c r="A12933" t="s">
        <v>25832</v>
      </c>
      <c r="B12933" t="s">
        <v>25833</v>
      </c>
      <c r="C12933">
        <v>0</v>
      </c>
      <c r="D12933" s="1" t="e">
        <f>VLOOKUP(Plan1[[#This Row],[Produto]],matLocSbz,3,0)</f>
        <v>#N/A</v>
      </c>
    </row>
    <row r="12934" spans="1:4" x14ac:dyDescent="0.25">
      <c r="A12934" t="s">
        <v>25834</v>
      </c>
      <c r="B12934" t="s">
        <v>25835</v>
      </c>
      <c r="C12934">
        <v>0</v>
      </c>
      <c r="D12934" s="1" t="e">
        <f>VLOOKUP(Plan1[[#This Row],[Produto]],matLocSbz,3,0)</f>
        <v>#N/A</v>
      </c>
    </row>
    <row r="12935" spans="1:4" x14ac:dyDescent="0.25">
      <c r="A12935" t="s">
        <v>25836</v>
      </c>
      <c r="B12935" t="s">
        <v>25837</v>
      </c>
      <c r="C12935">
        <v>0</v>
      </c>
      <c r="D12935" s="1" t="e">
        <f>VLOOKUP(Plan1[[#This Row],[Produto]],matLocSbz,3,0)</f>
        <v>#N/A</v>
      </c>
    </row>
    <row r="12936" spans="1:4" x14ac:dyDescent="0.25">
      <c r="A12936" t="s">
        <v>25838</v>
      </c>
      <c r="B12936" t="s">
        <v>25839</v>
      </c>
      <c r="C12936">
        <v>0</v>
      </c>
      <c r="D12936" s="1" t="e">
        <f>VLOOKUP(Plan1[[#This Row],[Produto]],matLocSbz,3,0)</f>
        <v>#N/A</v>
      </c>
    </row>
    <row r="12937" spans="1:4" x14ac:dyDescent="0.25">
      <c r="A12937" t="s">
        <v>25840</v>
      </c>
      <c r="B12937" t="s">
        <v>25841</v>
      </c>
      <c r="C12937">
        <v>0</v>
      </c>
      <c r="D12937" s="1" t="e">
        <f>VLOOKUP(Plan1[[#This Row],[Produto]],matLocSbz,3,0)</f>
        <v>#N/A</v>
      </c>
    </row>
    <row r="12938" spans="1:4" x14ac:dyDescent="0.25">
      <c r="A12938" t="s">
        <v>25842</v>
      </c>
      <c r="B12938" t="s">
        <v>25843</v>
      </c>
      <c r="C12938">
        <v>0</v>
      </c>
      <c r="D12938" s="1" t="e">
        <f>VLOOKUP(Plan1[[#This Row],[Produto]],matLocSbz,3,0)</f>
        <v>#N/A</v>
      </c>
    </row>
    <row r="12939" spans="1:4" x14ac:dyDescent="0.25">
      <c r="A12939" t="s">
        <v>25844</v>
      </c>
      <c r="B12939" t="s">
        <v>25845</v>
      </c>
      <c r="C12939">
        <v>0</v>
      </c>
      <c r="D12939" s="1" t="e">
        <f>VLOOKUP(Plan1[[#This Row],[Produto]],matLocSbz,3,0)</f>
        <v>#N/A</v>
      </c>
    </row>
    <row r="12940" spans="1:4" x14ac:dyDescent="0.25">
      <c r="A12940" t="s">
        <v>25846</v>
      </c>
      <c r="B12940" t="s">
        <v>25847</v>
      </c>
      <c r="C12940">
        <v>0</v>
      </c>
      <c r="D12940" s="1" t="e">
        <f>VLOOKUP(Plan1[[#This Row],[Produto]],matLocSbz,3,0)</f>
        <v>#N/A</v>
      </c>
    </row>
    <row r="12941" spans="1:4" x14ac:dyDescent="0.25">
      <c r="A12941" t="s">
        <v>25848</v>
      </c>
      <c r="B12941" t="s">
        <v>25849</v>
      </c>
      <c r="C12941">
        <v>0</v>
      </c>
      <c r="D12941" s="1" t="e">
        <f>VLOOKUP(Plan1[[#This Row],[Produto]],matLocSbz,3,0)</f>
        <v>#N/A</v>
      </c>
    </row>
    <row r="12942" spans="1:4" x14ac:dyDescent="0.25">
      <c r="A12942" t="s">
        <v>25850</v>
      </c>
      <c r="B12942" t="s">
        <v>25851</v>
      </c>
      <c r="C12942">
        <v>0</v>
      </c>
      <c r="D12942" s="1" t="e">
        <f>VLOOKUP(Plan1[[#This Row],[Produto]],matLocSbz,3,0)</f>
        <v>#N/A</v>
      </c>
    </row>
    <row r="12943" spans="1:4" x14ac:dyDescent="0.25">
      <c r="A12943" t="s">
        <v>25852</v>
      </c>
      <c r="B12943" t="s">
        <v>25853</v>
      </c>
      <c r="C12943">
        <v>0</v>
      </c>
      <c r="D12943" s="1" t="str">
        <f>VLOOKUP(Plan1[[#This Row],[Produto]],matLocSbz,3,0)</f>
        <v/>
      </c>
    </row>
    <row r="12944" spans="1:4" x14ac:dyDescent="0.25">
      <c r="A12944" t="s">
        <v>25854</v>
      </c>
      <c r="B12944" t="s">
        <v>25855</v>
      </c>
      <c r="C12944">
        <v>0</v>
      </c>
      <c r="D12944" s="1" t="e">
        <f>VLOOKUP(Plan1[[#This Row],[Produto]],matLocSbz,3,0)</f>
        <v>#N/A</v>
      </c>
    </row>
    <row r="12945" spans="1:4" x14ac:dyDescent="0.25">
      <c r="A12945" t="s">
        <v>25856</v>
      </c>
      <c r="B12945" t="s">
        <v>25857</v>
      </c>
      <c r="C12945">
        <v>0</v>
      </c>
      <c r="D12945" s="1" t="e">
        <f>VLOOKUP(Plan1[[#This Row],[Produto]],matLocSbz,3,0)</f>
        <v>#N/A</v>
      </c>
    </row>
    <row r="12946" spans="1:4" x14ac:dyDescent="0.25">
      <c r="A12946" t="s">
        <v>25858</v>
      </c>
      <c r="B12946" t="s">
        <v>25859</v>
      </c>
      <c r="C12946">
        <v>0</v>
      </c>
      <c r="D12946" s="1" t="e">
        <f>VLOOKUP(Plan1[[#This Row],[Produto]],matLocSbz,3,0)</f>
        <v>#N/A</v>
      </c>
    </row>
    <row r="12947" spans="1:4" x14ac:dyDescent="0.25">
      <c r="A12947" t="s">
        <v>25860</v>
      </c>
      <c r="B12947" t="s">
        <v>25861</v>
      </c>
      <c r="C12947">
        <v>0</v>
      </c>
      <c r="D12947" s="1" t="e">
        <f>VLOOKUP(Plan1[[#This Row],[Produto]],matLocSbz,3,0)</f>
        <v>#N/A</v>
      </c>
    </row>
    <row r="12948" spans="1:4" x14ac:dyDescent="0.25">
      <c r="A12948" t="s">
        <v>25862</v>
      </c>
      <c r="B12948" t="s">
        <v>25863</v>
      </c>
      <c r="C12948">
        <v>0</v>
      </c>
      <c r="D12948" s="1" t="e">
        <f>VLOOKUP(Plan1[[#This Row],[Produto]],matLocSbz,3,0)</f>
        <v>#N/A</v>
      </c>
    </row>
    <row r="12949" spans="1:4" x14ac:dyDescent="0.25">
      <c r="A12949" t="s">
        <v>25864</v>
      </c>
      <c r="B12949" t="s">
        <v>25865</v>
      </c>
      <c r="C12949">
        <v>0</v>
      </c>
      <c r="D12949" s="1" t="e">
        <f>VLOOKUP(Plan1[[#This Row],[Produto]],matLocSbz,3,0)</f>
        <v>#N/A</v>
      </c>
    </row>
    <row r="12950" spans="1:4" x14ac:dyDescent="0.25">
      <c r="A12950" t="s">
        <v>25866</v>
      </c>
      <c r="B12950" t="s">
        <v>25867</v>
      </c>
      <c r="C12950">
        <v>0</v>
      </c>
      <c r="D12950" s="1" t="e">
        <f>VLOOKUP(Plan1[[#This Row],[Produto]],matLocSbz,3,0)</f>
        <v>#N/A</v>
      </c>
    </row>
    <row r="12951" spans="1:4" x14ac:dyDescent="0.25">
      <c r="A12951" t="s">
        <v>25868</v>
      </c>
      <c r="B12951" t="s">
        <v>25869</v>
      </c>
      <c r="C12951">
        <v>0</v>
      </c>
      <c r="D12951" s="1" t="e">
        <f>VLOOKUP(Plan1[[#This Row],[Produto]],matLocSbz,3,0)</f>
        <v>#N/A</v>
      </c>
    </row>
    <row r="12952" spans="1:4" x14ac:dyDescent="0.25">
      <c r="A12952" t="s">
        <v>25870</v>
      </c>
      <c r="B12952" t="s">
        <v>25871</v>
      </c>
      <c r="C12952">
        <v>0</v>
      </c>
      <c r="D12952" s="1" t="e">
        <f>VLOOKUP(Plan1[[#This Row],[Produto]],matLocSbz,3,0)</f>
        <v>#N/A</v>
      </c>
    </row>
    <row r="12953" spans="1:4" x14ac:dyDescent="0.25">
      <c r="A12953" t="s">
        <v>25872</v>
      </c>
      <c r="B12953" t="s">
        <v>25873</v>
      </c>
      <c r="C12953">
        <v>0</v>
      </c>
      <c r="D12953" s="1" t="e">
        <f>VLOOKUP(Plan1[[#This Row],[Produto]],matLocSbz,3,0)</f>
        <v>#N/A</v>
      </c>
    </row>
    <row r="12954" spans="1:4" x14ac:dyDescent="0.25">
      <c r="A12954" t="s">
        <v>25874</v>
      </c>
      <c r="B12954" t="s">
        <v>25875</v>
      </c>
      <c r="C12954">
        <v>0</v>
      </c>
      <c r="D12954" s="1" t="e">
        <f>VLOOKUP(Plan1[[#This Row],[Produto]],matLocSbz,3,0)</f>
        <v>#N/A</v>
      </c>
    </row>
    <row r="12955" spans="1:4" x14ac:dyDescent="0.25">
      <c r="A12955" t="s">
        <v>25876</v>
      </c>
      <c r="B12955" t="s">
        <v>25877</v>
      </c>
      <c r="C12955">
        <v>0</v>
      </c>
      <c r="D12955" s="1" t="e">
        <f>VLOOKUP(Plan1[[#This Row],[Produto]],matLocSbz,3,0)</f>
        <v>#N/A</v>
      </c>
    </row>
    <row r="12956" spans="1:4" x14ac:dyDescent="0.25">
      <c r="A12956" t="s">
        <v>25878</v>
      </c>
      <c r="B12956" t="s">
        <v>25879</v>
      </c>
      <c r="C12956">
        <v>0</v>
      </c>
      <c r="D12956" s="1" t="e">
        <f>VLOOKUP(Plan1[[#This Row],[Produto]],matLocSbz,3,0)</f>
        <v>#N/A</v>
      </c>
    </row>
    <row r="12957" spans="1:4" x14ac:dyDescent="0.25">
      <c r="A12957" t="s">
        <v>25880</v>
      </c>
      <c r="B12957" t="s">
        <v>25881</v>
      </c>
      <c r="C12957">
        <v>0</v>
      </c>
      <c r="D12957" s="1" t="e">
        <f>VLOOKUP(Plan1[[#This Row],[Produto]],matLocSbz,3,0)</f>
        <v>#N/A</v>
      </c>
    </row>
    <row r="12958" spans="1:4" x14ac:dyDescent="0.25">
      <c r="A12958" t="s">
        <v>25882</v>
      </c>
      <c r="B12958" t="s">
        <v>25883</v>
      </c>
      <c r="C12958">
        <v>0</v>
      </c>
      <c r="D12958" s="1" t="e">
        <f>VLOOKUP(Plan1[[#This Row],[Produto]],matLocSbz,3,0)</f>
        <v>#N/A</v>
      </c>
    </row>
    <row r="12959" spans="1:4" x14ac:dyDescent="0.25">
      <c r="A12959" t="s">
        <v>25884</v>
      </c>
      <c r="B12959" t="s">
        <v>25885</v>
      </c>
      <c r="C12959">
        <v>0</v>
      </c>
      <c r="D12959" s="1" t="e">
        <f>VLOOKUP(Plan1[[#This Row],[Produto]],matLocSbz,3,0)</f>
        <v>#N/A</v>
      </c>
    </row>
    <row r="12960" spans="1:4" x14ac:dyDescent="0.25">
      <c r="A12960" t="s">
        <v>25886</v>
      </c>
      <c r="B12960" t="s">
        <v>25887</v>
      </c>
      <c r="C12960">
        <v>0</v>
      </c>
      <c r="D12960" s="1" t="e">
        <f>VLOOKUP(Plan1[[#This Row],[Produto]],matLocSbz,3,0)</f>
        <v>#N/A</v>
      </c>
    </row>
    <row r="12961" spans="1:4" x14ac:dyDescent="0.25">
      <c r="A12961" t="s">
        <v>25888</v>
      </c>
      <c r="B12961" t="s">
        <v>25889</v>
      </c>
      <c r="C12961">
        <v>0</v>
      </c>
      <c r="D12961" s="1" t="e">
        <f>VLOOKUP(Plan1[[#This Row],[Produto]],matLocSbz,3,0)</f>
        <v>#N/A</v>
      </c>
    </row>
    <row r="12962" spans="1:4" x14ac:dyDescent="0.25">
      <c r="A12962" t="s">
        <v>25890</v>
      </c>
      <c r="B12962" t="s">
        <v>25891</v>
      </c>
      <c r="C12962">
        <v>0</v>
      </c>
      <c r="D12962" s="1" t="e">
        <f>VLOOKUP(Plan1[[#This Row],[Produto]],matLocSbz,3,0)</f>
        <v>#N/A</v>
      </c>
    </row>
    <row r="12963" spans="1:4" x14ac:dyDescent="0.25">
      <c r="A12963" t="s">
        <v>25892</v>
      </c>
      <c r="B12963" t="s">
        <v>25893</v>
      </c>
      <c r="C12963">
        <v>0</v>
      </c>
      <c r="D12963" s="1" t="e">
        <f>VLOOKUP(Plan1[[#This Row],[Produto]],matLocSbz,3,0)</f>
        <v>#N/A</v>
      </c>
    </row>
    <row r="12964" spans="1:4" x14ac:dyDescent="0.25">
      <c r="A12964" t="s">
        <v>25894</v>
      </c>
      <c r="B12964" t="s">
        <v>25895</v>
      </c>
      <c r="C12964">
        <v>0</v>
      </c>
      <c r="D12964" s="1" t="e">
        <f>VLOOKUP(Plan1[[#This Row],[Produto]],matLocSbz,3,0)</f>
        <v>#N/A</v>
      </c>
    </row>
    <row r="12965" spans="1:4" x14ac:dyDescent="0.25">
      <c r="A12965" t="s">
        <v>25896</v>
      </c>
      <c r="B12965" t="s">
        <v>25897</v>
      </c>
      <c r="C12965">
        <v>0</v>
      </c>
      <c r="D12965" s="1" t="e">
        <f>VLOOKUP(Plan1[[#This Row],[Produto]],matLocSbz,3,0)</f>
        <v>#N/A</v>
      </c>
    </row>
    <row r="12966" spans="1:4" x14ac:dyDescent="0.25">
      <c r="A12966" t="s">
        <v>25898</v>
      </c>
      <c r="B12966" t="s">
        <v>25899</v>
      </c>
      <c r="C12966">
        <v>0</v>
      </c>
      <c r="D12966" s="1" t="e">
        <f>VLOOKUP(Plan1[[#This Row],[Produto]],matLocSbz,3,0)</f>
        <v>#N/A</v>
      </c>
    </row>
    <row r="12967" spans="1:4" x14ac:dyDescent="0.25">
      <c r="A12967" t="s">
        <v>25900</v>
      </c>
      <c r="B12967" t="s">
        <v>25901</v>
      </c>
      <c r="C12967">
        <v>0</v>
      </c>
      <c r="D12967" s="1" t="e">
        <f>VLOOKUP(Plan1[[#This Row],[Produto]],matLocSbz,3,0)</f>
        <v>#N/A</v>
      </c>
    </row>
    <row r="12968" spans="1:4" x14ac:dyDescent="0.25">
      <c r="A12968" t="s">
        <v>25902</v>
      </c>
      <c r="B12968" t="s">
        <v>25903</v>
      </c>
      <c r="C12968">
        <v>0</v>
      </c>
      <c r="D12968" s="1" t="e">
        <f>VLOOKUP(Plan1[[#This Row],[Produto]],matLocSbz,3,0)</f>
        <v>#N/A</v>
      </c>
    </row>
    <row r="12969" spans="1:4" x14ac:dyDescent="0.25">
      <c r="A12969" t="s">
        <v>25904</v>
      </c>
      <c r="B12969" t="s">
        <v>25905</v>
      </c>
      <c r="C12969">
        <v>4</v>
      </c>
      <c r="D12969" s="1" t="str">
        <f>VLOOKUP(Plan1[[#This Row],[Produto]],matLocSbz,3,0)</f>
        <v>AB-016 B</v>
      </c>
    </row>
    <row r="12970" spans="1:4" x14ac:dyDescent="0.25">
      <c r="A12970" t="s">
        <v>25906</v>
      </c>
      <c r="B12970" t="s">
        <v>25907</v>
      </c>
      <c r="C12970">
        <v>0</v>
      </c>
      <c r="D12970" s="1" t="e">
        <f>VLOOKUP(Plan1[[#This Row],[Produto]],matLocSbz,3,0)</f>
        <v>#N/A</v>
      </c>
    </row>
    <row r="12971" spans="1:4" x14ac:dyDescent="0.25">
      <c r="A12971" t="s">
        <v>25908</v>
      </c>
      <c r="B12971" t="s">
        <v>25909</v>
      </c>
      <c r="C12971">
        <v>0</v>
      </c>
      <c r="D12971" s="1" t="e">
        <f>VLOOKUP(Plan1[[#This Row],[Produto]],matLocSbz,3,0)</f>
        <v>#N/A</v>
      </c>
    </row>
    <row r="12972" spans="1:4" x14ac:dyDescent="0.25">
      <c r="A12972" t="s">
        <v>25910</v>
      </c>
      <c r="B12972" t="s">
        <v>25911</v>
      </c>
      <c r="C12972">
        <v>0</v>
      </c>
      <c r="D12972" s="1" t="e">
        <f>VLOOKUP(Plan1[[#This Row],[Produto]],matLocSbz,3,0)</f>
        <v>#N/A</v>
      </c>
    </row>
    <row r="12973" spans="1:4" x14ac:dyDescent="0.25">
      <c r="A12973" t="s">
        <v>25912</v>
      </c>
      <c r="B12973" t="s">
        <v>25913</v>
      </c>
      <c r="C12973">
        <v>0</v>
      </c>
      <c r="D12973" s="1" t="e">
        <f>VLOOKUP(Plan1[[#This Row],[Produto]],matLocSbz,3,0)</f>
        <v>#N/A</v>
      </c>
    </row>
    <row r="12974" spans="1:4" x14ac:dyDescent="0.25">
      <c r="A12974" t="s">
        <v>25914</v>
      </c>
      <c r="B12974" t="s">
        <v>25915</v>
      </c>
      <c r="C12974">
        <v>0</v>
      </c>
      <c r="D12974" s="1" t="e">
        <f>VLOOKUP(Plan1[[#This Row],[Produto]],matLocSbz,3,0)</f>
        <v>#N/A</v>
      </c>
    </row>
    <row r="12975" spans="1:4" x14ac:dyDescent="0.25">
      <c r="A12975" t="s">
        <v>25916</v>
      </c>
      <c r="B12975" t="s">
        <v>25917</v>
      </c>
      <c r="C12975">
        <v>0</v>
      </c>
      <c r="D12975" s="1" t="e">
        <f>VLOOKUP(Plan1[[#This Row],[Produto]],matLocSbz,3,0)</f>
        <v>#N/A</v>
      </c>
    </row>
    <row r="12976" spans="1:4" x14ac:dyDescent="0.25">
      <c r="A12976" t="s">
        <v>25918</v>
      </c>
      <c r="B12976" t="s">
        <v>25919</v>
      </c>
      <c r="C12976">
        <v>0</v>
      </c>
      <c r="D12976" s="1" t="e">
        <f>VLOOKUP(Plan1[[#This Row],[Produto]],matLocSbz,3,0)</f>
        <v>#N/A</v>
      </c>
    </row>
    <row r="12977" spans="1:4" x14ac:dyDescent="0.25">
      <c r="A12977" t="s">
        <v>25920</v>
      </c>
      <c r="B12977" t="s">
        <v>25921</v>
      </c>
      <c r="C12977">
        <v>0</v>
      </c>
      <c r="D12977" s="1" t="e">
        <f>VLOOKUP(Plan1[[#This Row],[Produto]],matLocSbz,3,0)</f>
        <v>#N/A</v>
      </c>
    </row>
    <row r="12978" spans="1:4" x14ac:dyDescent="0.25">
      <c r="A12978" t="s">
        <v>25922</v>
      </c>
      <c r="B12978" t="s">
        <v>25923</v>
      </c>
      <c r="C12978">
        <v>0</v>
      </c>
      <c r="D12978" s="1" t="e">
        <f>VLOOKUP(Plan1[[#This Row],[Produto]],matLocSbz,3,0)</f>
        <v>#N/A</v>
      </c>
    </row>
    <row r="12979" spans="1:4" x14ac:dyDescent="0.25">
      <c r="A12979" t="s">
        <v>25924</v>
      </c>
      <c r="B12979" t="s">
        <v>25925</v>
      </c>
      <c r="C12979">
        <v>0</v>
      </c>
      <c r="D12979" s="1" t="e">
        <f>VLOOKUP(Plan1[[#This Row],[Produto]],matLocSbz,3,0)</f>
        <v>#N/A</v>
      </c>
    </row>
    <row r="12980" spans="1:4" x14ac:dyDescent="0.25">
      <c r="A12980" t="s">
        <v>25926</v>
      </c>
      <c r="B12980" t="s">
        <v>25927</v>
      </c>
      <c r="C12980">
        <v>0</v>
      </c>
      <c r="D12980" s="1" t="e">
        <f>VLOOKUP(Plan1[[#This Row],[Produto]],matLocSbz,3,0)</f>
        <v>#N/A</v>
      </c>
    </row>
    <row r="12981" spans="1:4" x14ac:dyDescent="0.25">
      <c r="A12981" t="s">
        <v>25928</v>
      </c>
      <c r="B12981" t="s">
        <v>25929</v>
      </c>
      <c r="C12981">
        <v>0</v>
      </c>
      <c r="D12981" s="1" t="e">
        <f>VLOOKUP(Plan1[[#This Row],[Produto]],matLocSbz,3,0)</f>
        <v>#N/A</v>
      </c>
    </row>
    <row r="12982" spans="1:4" x14ac:dyDescent="0.25">
      <c r="A12982" t="s">
        <v>25930</v>
      </c>
      <c r="B12982" t="s">
        <v>25931</v>
      </c>
      <c r="C12982">
        <v>0</v>
      </c>
      <c r="D12982" s="1" t="e">
        <f>VLOOKUP(Plan1[[#This Row],[Produto]],matLocSbz,3,0)</f>
        <v>#N/A</v>
      </c>
    </row>
    <row r="12983" spans="1:4" x14ac:dyDescent="0.25">
      <c r="A12983" t="s">
        <v>25932</v>
      </c>
      <c r="B12983" t="s">
        <v>25933</v>
      </c>
      <c r="C12983">
        <v>0</v>
      </c>
      <c r="D12983" s="1" t="e">
        <f>VLOOKUP(Plan1[[#This Row],[Produto]],matLocSbz,3,0)</f>
        <v>#N/A</v>
      </c>
    </row>
    <row r="12984" spans="1:4" x14ac:dyDescent="0.25">
      <c r="A12984" t="s">
        <v>25934</v>
      </c>
      <c r="B12984" t="s">
        <v>25935</v>
      </c>
      <c r="C12984">
        <v>0</v>
      </c>
      <c r="D12984" s="1" t="e">
        <f>VLOOKUP(Plan1[[#This Row],[Produto]],matLocSbz,3,0)</f>
        <v>#N/A</v>
      </c>
    </row>
    <row r="12985" spans="1:4" x14ac:dyDescent="0.25">
      <c r="A12985" t="s">
        <v>25936</v>
      </c>
      <c r="B12985" t="s">
        <v>25937</v>
      </c>
      <c r="C12985">
        <v>0</v>
      </c>
      <c r="D12985" s="1" t="e">
        <f>VLOOKUP(Plan1[[#This Row],[Produto]],matLocSbz,3,0)</f>
        <v>#N/A</v>
      </c>
    </row>
    <row r="12986" spans="1:4" x14ac:dyDescent="0.25">
      <c r="A12986" t="s">
        <v>25938</v>
      </c>
      <c r="B12986" t="s">
        <v>25939</v>
      </c>
      <c r="C12986">
        <v>0</v>
      </c>
      <c r="D12986" s="1" t="e">
        <f>VLOOKUP(Plan1[[#This Row],[Produto]],matLocSbz,3,0)</f>
        <v>#N/A</v>
      </c>
    </row>
    <row r="12987" spans="1:4" x14ac:dyDescent="0.25">
      <c r="A12987" t="s">
        <v>25940</v>
      </c>
      <c r="B12987" t="s">
        <v>25941</v>
      </c>
      <c r="C12987">
        <v>0</v>
      </c>
      <c r="D12987" s="1" t="e">
        <f>VLOOKUP(Plan1[[#This Row],[Produto]],matLocSbz,3,0)</f>
        <v>#N/A</v>
      </c>
    </row>
    <row r="12988" spans="1:4" x14ac:dyDescent="0.25">
      <c r="A12988" t="s">
        <v>25942</v>
      </c>
      <c r="B12988" t="s">
        <v>25943</v>
      </c>
      <c r="C12988">
        <v>0</v>
      </c>
      <c r="D12988" s="1" t="e">
        <f>VLOOKUP(Plan1[[#This Row],[Produto]],matLocSbz,3,0)</f>
        <v>#N/A</v>
      </c>
    </row>
    <row r="12989" spans="1:4" x14ac:dyDescent="0.25">
      <c r="A12989" t="s">
        <v>25944</v>
      </c>
      <c r="B12989" t="s">
        <v>25945</v>
      </c>
      <c r="C12989">
        <v>0</v>
      </c>
      <c r="D12989" s="1" t="e">
        <f>VLOOKUP(Plan1[[#This Row],[Produto]],matLocSbz,3,0)</f>
        <v>#N/A</v>
      </c>
    </row>
    <row r="12990" spans="1:4" x14ac:dyDescent="0.25">
      <c r="A12990" t="s">
        <v>25946</v>
      </c>
      <c r="B12990" t="s">
        <v>25947</v>
      </c>
      <c r="C12990">
        <v>4</v>
      </c>
      <c r="D12990" s="1" t="str">
        <f>VLOOKUP(Plan1[[#This Row],[Produto]],matLocSbz,3,0)</f>
        <v>AN-010 B</v>
      </c>
    </row>
    <row r="12991" spans="1:4" x14ac:dyDescent="0.25">
      <c r="A12991" t="s">
        <v>25948</v>
      </c>
      <c r="B12991" t="s">
        <v>25949</v>
      </c>
      <c r="C12991">
        <v>0</v>
      </c>
      <c r="D12991" s="1" t="e">
        <f>VLOOKUP(Plan1[[#This Row],[Produto]],matLocSbz,3,0)</f>
        <v>#N/A</v>
      </c>
    </row>
    <row r="12992" spans="1:4" x14ac:dyDescent="0.25">
      <c r="A12992" t="s">
        <v>25950</v>
      </c>
      <c r="B12992" t="s">
        <v>25951</v>
      </c>
      <c r="C12992">
        <v>0</v>
      </c>
      <c r="D12992" s="1" t="e">
        <f>VLOOKUP(Plan1[[#This Row],[Produto]],matLocSbz,3,0)</f>
        <v>#N/A</v>
      </c>
    </row>
    <row r="12993" spans="1:4" x14ac:dyDescent="0.25">
      <c r="A12993" t="s">
        <v>25952</v>
      </c>
      <c r="B12993" t="s">
        <v>25953</v>
      </c>
      <c r="C12993">
        <v>0</v>
      </c>
      <c r="D12993" s="1" t="str">
        <f>VLOOKUP(Plan1[[#This Row],[Produto]],matLocSbz,3,0)</f>
        <v>AF-019</v>
      </c>
    </row>
    <row r="12994" spans="1:4" x14ac:dyDescent="0.25">
      <c r="A12994" t="s">
        <v>25954</v>
      </c>
      <c r="B12994" t="s">
        <v>25955</v>
      </c>
      <c r="C12994">
        <v>0</v>
      </c>
      <c r="D12994" s="1" t="str">
        <f>VLOOKUP(Plan1[[#This Row],[Produto]],matLocSbz,3,0)</f>
        <v>AF-019</v>
      </c>
    </row>
    <row r="12995" spans="1:4" x14ac:dyDescent="0.25">
      <c r="A12995" t="s">
        <v>25956</v>
      </c>
      <c r="B12995" t="s">
        <v>25957</v>
      </c>
      <c r="C12995">
        <v>0</v>
      </c>
      <c r="D12995" s="1" t="str">
        <f>VLOOKUP(Plan1[[#This Row],[Produto]],matLocSbz,3,0)</f>
        <v>AF-019</v>
      </c>
    </row>
    <row r="12996" spans="1:4" x14ac:dyDescent="0.25">
      <c r="A12996" t="s">
        <v>25958</v>
      </c>
      <c r="B12996" t="s">
        <v>25959</v>
      </c>
      <c r="C12996">
        <v>0</v>
      </c>
      <c r="D12996" s="1" t="e">
        <f>VLOOKUP(Plan1[[#This Row],[Produto]],matLocSbz,3,0)</f>
        <v>#N/A</v>
      </c>
    </row>
    <row r="12997" spans="1:4" x14ac:dyDescent="0.25">
      <c r="A12997" t="s">
        <v>25960</v>
      </c>
      <c r="B12997" t="s">
        <v>25961</v>
      </c>
      <c r="C12997">
        <v>0</v>
      </c>
      <c r="D12997" s="1" t="str">
        <f>VLOOKUP(Plan1[[#This Row],[Produto]],matLocSbz,3,0)</f>
        <v/>
      </c>
    </row>
    <row r="12998" spans="1:4" x14ac:dyDescent="0.25">
      <c r="A12998" t="s">
        <v>25962</v>
      </c>
      <c r="B12998" t="s">
        <v>25963</v>
      </c>
      <c r="C12998">
        <v>0</v>
      </c>
      <c r="D12998" s="1" t="str">
        <f>VLOOKUP(Plan1[[#This Row],[Produto]],matLocSbz,3,0)</f>
        <v>AE-014</v>
      </c>
    </row>
    <row r="12999" spans="1:4" x14ac:dyDescent="0.25">
      <c r="A12999" t="s">
        <v>25964</v>
      </c>
      <c r="B12999" t="s">
        <v>25965</v>
      </c>
      <c r="C12999">
        <v>0</v>
      </c>
      <c r="D12999" s="1" t="str">
        <f>VLOOKUP(Plan1[[#This Row],[Produto]],matLocSbz,3,0)</f>
        <v>AE-014</v>
      </c>
    </row>
    <row r="13000" spans="1:4" x14ac:dyDescent="0.25">
      <c r="A13000" t="s">
        <v>25966</v>
      </c>
      <c r="B13000" t="s">
        <v>25967</v>
      </c>
      <c r="C13000">
        <v>31</v>
      </c>
      <c r="D13000" s="1" t="str">
        <f>VLOOKUP(Plan1[[#This Row],[Produto]],matLocSbz,3,0)</f>
        <v>AE-014</v>
      </c>
    </row>
    <row r="13001" spans="1:4" x14ac:dyDescent="0.25">
      <c r="A13001" t="s">
        <v>25968</v>
      </c>
      <c r="B13001" t="s">
        <v>25969</v>
      </c>
      <c r="C13001">
        <v>0</v>
      </c>
      <c r="D13001" s="1" t="str">
        <f>VLOOKUP(Plan1[[#This Row],[Produto]],matLocSbz,3,0)</f>
        <v>AE-014</v>
      </c>
    </row>
    <row r="13002" spans="1:4" x14ac:dyDescent="0.25">
      <c r="A13002" t="s">
        <v>25970</v>
      </c>
      <c r="B13002" t="s">
        <v>25971</v>
      </c>
      <c r="C13002">
        <v>0</v>
      </c>
      <c r="D13002" s="1" t="str">
        <f>VLOOKUP(Plan1[[#This Row],[Produto]],matLocSbz,3,0)</f>
        <v>AE-014</v>
      </c>
    </row>
    <row r="13003" spans="1:4" x14ac:dyDescent="0.25">
      <c r="A13003" t="s">
        <v>25972</v>
      </c>
      <c r="B13003" t="s">
        <v>25973</v>
      </c>
      <c r="C13003">
        <v>0</v>
      </c>
      <c r="D13003" s="1" t="e">
        <f>VLOOKUP(Plan1[[#This Row],[Produto]],matLocSbz,3,0)</f>
        <v>#N/A</v>
      </c>
    </row>
    <row r="13004" spans="1:4" x14ac:dyDescent="0.25">
      <c r="A13004" t="s">
        <v>25974</v>
      </c>
      <c r="B13004" t="s">
        <v>25975</v>
      </c>
      <c r="C13004">
        <v>0</v>
      </c>
      <c r="D13004" s="1" t="e">
        <f>VLOOKUP(Plan1[[#This Row],[Produto]],matLocSbz,3,0)</f>
        <v>#N/A</v>
      </c>
    </row>
    <row r="13005" spans="1:4" x14ac:dyDescent="0.25">
      <c r="A13005" t="s">
        <v>25976</v>
      </c>
      <c r="B13005" t="s">
        <v>25977</v>
      </c>
      <c r="C13005">
        <v>0</v>
      </c>
      <c r="D13005" s="1" t="str">
        <f>VLOOKUP(Plan1[[#This Row],[Produto]],matLocSbz,3,0)</f>
        <v/>
      </c>
    </row>
    <row r="13006" spans="1:4" x14ac:dyDescent="0.25">
      <c r="A13006" t="s">
        <v>25978</v>
      </c>
      <c r="B13006" t="s">
        <v>25979</v>
      </c>
      <c r="C13006">
        <v>0</v>
      </c>
      <c r="D13006" s="1" t="e">
        <f>VLOOKUP(Plan1[[#This Row],[Produto]],matLocSbz,3,0)</f>
        <v>#N/A</v>
      </c>
    </row>
    <row r="13007" spans="1:4" x14ac:dyDescent="0.25">
      <c r="A13007" t="s">
        <v>25980</v>
      </c>
      <c r="B13007" t="s">
        <v>25981</v>
      </c>
      <c r="C13007">
        <v>0</v>
      </c>
      <c r="D13007" s="1" t="e">
        <f>VLOOKUP(Plan1[[#This Row],[Produto]],matLocSbz,3,0)</f>
        <v>#N/A</v>
      </c>
    </row>
    <row r="13008" spans="1:4" x14ac:dyDescent="0.25">
      <c r="A13008" t="s">
        <v>25982</v>
      </c>
      <c r="B13008" t="s">
        <v>25983</v>
      </c>
      <c r="C13008">
        <v>0</v>
      </c>
      <c r="D13008" s="1" t="e">
        <f>VLOOKUP(Plan1[[#This Row],[Produto]],matLocSbz,3,0)</f>
        <v>#N/A</v>
      </c>
    </row>
    <row r="13009" spans="1:4" x14ac:dyDescent="0.25">
      <c r="A13009" t="s">
        <v>25984</v>
      </c>
      <c r="B13009" t="s">
        <v>25985</v>
      </c>
      <c r="C13009">
        <v>0</v>
      </c>
      <c r="D13009" s="1" t="str">
        <f>VLOOKUP(Plan1[[#This Row],[Produto]],matLocSbz,3,0)</f>
        <v/>
      </c>
    </row>
    <row r="13010" spans="1:4" x14ac:dyDescent="0.25">
      <c r="A13010" t="s">
        <v>25986</v>
      </c>
      <c r="B13010" t="s">
        <v>25987</v>
      </c>
      <c r="C13010">
        <v>0</v>
      </c>
      <c r="D13010" s="1" t="str">
        <f>VLOOKUP(Plan1[[#This Row],[Produto]],matLocSbz,3,0)</f>
        <v/>
      </c>
    </row>
    <row r="13011" spans="1:4" x14ac:dyDescent="0.25">
      <c r="A13011" t="s">
        <v>25988</v>
      </c>
      <c r="B13011" t="s">
        <v>25989</v>
      </c>
      <c r="C13011">
        <v>3</v>
      </c>
      <c r="D13011" s="1" t="str">
        <f>VLOOKUP(Plan1[[#This Row],[Produto]],matLocSbz,3,0)</f>
        <v>AC-018 B</v>
      </c>
    </row>
    <row r="13012" spans="1:4" x14ac:dyDescent="0.25">
      <c r="A13012" t="s">
        <v>25990</v>
      </c>
      <c r="B13012" t="s">
        <v>25991</v>
      </c>
      <c r="C13012">
        <v>0</v>
      </c>
      <c r="D13012" s="1" t="e">
        <f>VLOOKUP(Plan1[[#This Row],[Produto]],matLocSbz,3,0)</f>
        <v>#N/A</v>
      </c>
    </row>
    <row r="13013" spans="1:4" x14ac:dyDescent="0.25">
      <c r="A13013" t="s">
        <v>25992</v>
      </c>
      <c r="B13013" t="s">
        <v>25993</v>
      </c>
      <c r="C13013">
        <v>0</v>
      </c>
      <c r="D13013" s="1" t="e">
        <f>VLOOKUP(Plan1[[#This Row],[Produto]],matLocSbz,3,0)</f>
        <v>#N/A</v>
      </c>
    </row>
    <row r="13014" spans="1:4" x14ac:dyDescent="0.25">
      <c r="A13014" t="s">
        <v>25994</v>
      </c>
      <c r="B13014" t="s">
        <v>25995</v>
      </c>
      <c r="C13014">
        <v>0</v>
      </c>
      <c r="D13014" s="1" t="e">
        <f>VLOOKUP(Plan1[[#This Row],[Produto]],matLocSbz,3,0)</f>
        <v>#N/A</v>
      </c>
    </row>
    <row r="13015" spans="1:4" x14ac:dyDescent="0.25">
      <c r="A13015" t="s">
        <v>25996</v>
      </c>
      <c r="B13015" t="s">
        <v>25997</v>
      </c>
      <c r="C13015">
        <v>0</v>
      </c>
      <c r="D13015" s="1" t="e">
        <f>VLOOKUP(Plan1[[#This Row],[Produto]],matLocSbz,3,0)</f>
        <v>#N/A</v>
      </c>
    </row>
    <row r="13016" spans="1:4" x14ac:dyDescent="0.25">
      <c r="A13016" t="s">
        <v>25998</v>
      </c>
      <c r="B13016" t="s">
        <v>25999</v>
      </c>
      <c r="C13016">
        <v>0</v>
      </c>
      <c r="D13016" s="1" t="e">
        <f>VLOOKUP(Plan1[[#This Row],[Produto]],matLocSbz,3,0)</f>
        <v>#N/A</v>
      </c>
    </row>
    <row r="13017" spans="1:4" x14ac:dyDescent="0.25">
      <c r="A13017" t="s">
        <v>26000</v>
      </c>
      <c r="B13017" t="s">
        <v>26001</v>
      </c>
      <c r="C13017">
        <v>0</v>
      </c>
      <c r="D13017" s="1" t="e">
        <f>VLOOKUP(Plan1[[#This Row],[Produto]],matLocSbz,3,0)</f>
        <v>#N/A</v>
      </c>
    </row>
    <row r="13018" spans="1:4" x14ac:dyDescent="0.25">
      <c r="A13018" t="s">
        <v>26002</v>
      </c>
      <c r="B13018" t="s">
        <v>26003</v>
      </c>
      <c r="C13018">
        <v>0</v>
      </c>
      <c r="D13018" s="1" t="e">
        <f>VLOOKUP(Plan1[[#This Row],[Produto]],matLocSbz,3,0)</f>
        <v>#N/A</v>
      </c>
    </row>
    <row r="13019" spans="1:4" x14ac:dyDescent="0.25">
      <c r="A13019" t="s">
        <v>26004</v>
      </c>
      <c r="B13019" t="s">
        <v>26005</v>
      </c>
      <c r="C13019">
        <v>2</v>
      </c>
      <c r="D13019" s="1" t="str">
        <f>VLOOKUP(Plan1[[#This Row],[Produto]],matLocSbz,3,0)</f>
        <v>AC-018</v>
      </c>
    </row>
    <row r="13020" spans="1:4" x14ac:dyDescent="0.25">
      <c r="A13020" t="s">
        <v>26006</v>
      </c>
      <c r="B13020" t="s">
        <v>26007</v>
      </c>
      <c r="C13020">
        <v>2</v>
      </c>
      <c r="D13020" s="1" t="str">
        <f>VLOOKUP(Plan1[[#This Row],[Produto]],matLocSbz,3,0)</f>
        <v>AD-017 B</v>
      </c>
    </row>
    <row r="13021" spans="1:4" x14ac:dyDescent="0.25">
      <c r="A13021" t="s">
        <v>26008</v>
      </c>
      <c r="B13021" t="s">
        <v>26009</v>
      </c>
      <c r="C13021">
        <v>0</v>
      </c>
      <c r="D13021" s="1" t="e">
        <f>VLOOKUP(Plan1[[#This Row],[Produto]],matLocSbz,3,0)</f>
        <v>#N/A</v>
      </c>
    </row>
    <row r="13022" spans="1:4" x14ac:dyDescent="0.25">
      <c r="A13022" t="s">
        <v>26010</v>
      </c>
      <c r="B13022" t="s">
        <v>26011</v>
      </c>
      <c r="C13022">
        <v>0</v>
      </c>
      <c r="D13022" s="1" t="e">
        <f>VLOOKUP(Plan1[[#This Row],[Produto]],matLocSbz,3,0)</f>
        <v>#N/A</v>
      </c>
    </row>
    <row r="13023" spans="1:4" x14ac:dyDescent="0.25">
      <c r="A13023" t="s">
        <v>26012</v>
      </c>
      <c r="B13023" t="s">
        <v>26013</v>
      </c>
      <c r="C13023">
        <v>0</v>
      </c>
      <c r="D13023" s="1" t="e">
        <f>VLOOKUP(Plan1[[#This Row],[Produto]],matLocSbz,3,0)</f>
        <v>#N/A</v>
      </c>
    </row>
    <row r="13024" spans="1:4" x14ac:dyDescent="0.25">
      <c r="A13024" t="s">
        <v>26014</v>
      </c>
      <c r="B13024" t="s">
        <v>26015</v>
      </c>
      <c r="C13024">
        <v>0</v>
      </c>
      <c r="D13024" s="1" t="e">
        <f>VLOOKUP(Plan1[[#This Row],[Produto]],matLocSbz,3,0)</f>
        <v>#N/A</v>
      </c>
    </row>
    <row r="13025" spans="1:4" x14ac:dyDescent="0.25">
      <c r="A13025" t="s">
        <v>26016</v>
      </c>
      <c r="B13025" t="s">
        <v>26017</v>
      </c>
      <c r="C13025">
        <v>3</v>
      </c>
      <c r="D13025" s="1" t="str">
        <f>VLOOKUP(Plan1[[#This Row],[Produto]],matLocSbz,3,0)</f>
        <v>AC-021 B</v>
      </c>
    </row>
    <row r="13026" spans="1:4" x14ac:dyDescent="0.25">
      <c r="A13026" t="s">
        <v>26018</v>
      </c>
      <c r="B13026" t="s">
        <v>26019</v>
      </c>
      <c r="C13026">
        <v>0</v>
      </c>
      <c r="D13026" s="1" t="e">
        <f>VLOOKUP(Plan1[[#This Row],[Produto]],matLocSbz,3,0)</f>
        <v>#N/A</v>
      </c>
    </row>
    <row r="13027" spans="1:4" x14ac:dyDescent="0.25">
      <c r="A13027" t="s">
        <v>26020</v>
      </c>
      <c r="B13027" t="s">
        <v>26021</v>
      </c>
      <c r="C13027">
        <v>0</v>
      </c>
      <c r="D13027" s="1" t="e">
        <f>VLOOKUP(Plan1[[#This Row],[Produto]],matLocSbz,3,0)</f>
        <v>#N/A</v>
      </c>
    </row>
    <row r="13028" spans="1:4" x14ac:dyDescent="0.25">
      <c r="A13028" t="s">
        <v>26022</v>
      </c>
      <c r="B13028" t="s">
        <v>26023</v>
      </c>
      <c r="C13028">
        <v>0</v>
      </c>
      <c r="D13028" s="1" t="e">
        <f>VLOOKUP(Plan1[[#This Row],[Produto]],matLocSbz,3,0)</f>
        <v>#N/A</v>
      </c>
    </row>
    <row r="13029" spans="1:4" x14ac:dyDescent="0.25">
      <c r="A13029" t="s">
        <v>26024</v>
      </c>
      <c r="B13029" t="s">
        <v>26025</v>
      </c>
      <c r="C13029">
        <v>0</v>
      </c>
      <c r="D13029" s="1" t="e">
        <f>VLOOKUP(Plan1[[#This Row],[Produto]],matLocSbz,3,0)</f>
        <v>#N/A</v>
      </c>
    </row>
    <row r="13030" spans="1:4" x14ac:dyDescent="0.25">
      <c r="A13030" t="s">
        <v>26026</v>
      </c>
      <c r="B13030" t="s">
        <v>26027</v>
      </c>
      <c r="C13030">
        <v>0</v>
      </c>
      <c r="D13030" s="1" t="e">
        <f>VLOOKUP(Plan1[[#This Row],[Produto]],matLocSbz,3,0)</f>
        <v>#N/A</v>
      </c>
    </row>
    <row r="13031" spans="1:4" x14ac:dyDescent="0.25">
      <c r="A13031" t="s">
        <v>26028</v>
      </c>
      <c r="B13031" t="s">
        <v>26029</v>
      </c>
      <c r="C13031">
        <v>4</v>
      </c>
      <c r="D13031" s="1" t="str">
        <f>VLOOKUP(Plan1[[#This Row],[Produto]],matLocSbz,3,0)</f>
        <v>AC-017 A</v>
      </c>
    </row>
    <row r="13032" spans="1:4" x14ac:dyDescent="0.25">
      <c r="A13032" t="s">
        <v>26030</v>
      </c>
      <c r="B13032" t="s">
        <v>26031</v>
      </c>
      <c r="C13032">
        <v>0</v>
      </c>
      <c r="D13032" s="1" t="e">
        <f>VLOOKUP(Plan1[[#This Row],[Produto]],matLocSbz,3,0)</f>
        <v>#N/A</v>
      </c>
    </row>
    <row r="13033" spans="1:4" x14ac:dyDescent="0.25">
      <c r="A13033" t="s">
        <v>26032</v>
      </c>
      <c r="B13033" t="s">
        <v>26033</v>
      </c>
      <c r="C13033">
        <v>2</v>
      </c>
      <c r="D13033" s="1" t="str">
        <f>VLOOKUP(Plan1[[#This Row],[Produto]],matLocSbz,3,0)</f>
        <v>AD-018</v>
      </c>
    </row>
    <row r="13034" spans="1:4" x14ac:dyDescent="0.25">
      <c r="A13034" t="s">
        <v>26034</v>
      </c>
      <c r="B13034" t="s">
        <v>26035</v>
      </c>
      <c r="C13034">
        <v>0</v>
      </c>
      <c r="D13034" s="1" t="e">
        <f>VLOOKUP(Plan1[[#This Row],[Produto]],matLocSbz,3,0)</f>
        <v>#N/A</v>
      </c>
    </row>
    <row r="13035" spans="1:4" x14ac:dyDescent="0.25">
      <c r="A13035" t="s">
        <v>26036</v>
      </c>
      <c r="B13035" t="s">
        <v>26037</v>
      </c>
      <c r="C13035">
        <v>0</v>
      </c>
      <c r="D13035" s="1" t="e">
        <f>VLOOKUP(Plan1[[#This Row],[Produto]],matLocSbz,3,0)</f>
        <v>#N/A</v>
      </c>
    </row>
    <row r="13036" spans="1:4" x14ac:dyDescent="0.25">
      <c r="A13036" t="s">
        <v>26038</v>
      </c>
      <c r="B13036" t="s">
        <v>26039</v>
      </c>
      <c r="C13036">
        <v>4</v>
      </c>
      <c r="D13036" s="1" t="str">
        <f>VLOOKUP(Plan1[[#This Row],[Produto]],matLocSbz,3,0)</f>
        <v>AC-015 B</v>
      </c>
    </row>
    <row r="13037" spans="1:4" x14ac:dyDescent="0.25">
      <c r="A13037" t="s">
        <v>26040</v>
      </c>
      <c r="B13037" t="s">
        <v>26041</v>
      </c>
      <c r="C13037">
        <v>0</v>
      </c>
      <c r="D13037" s="1" t="e">
        <f>VLOOKUP(Plan1[[#This Row],[Produto]],matLocSbz,3,0)</f>
        <v>#N/A</v>
      </c>
    </row>
    <row r="13038" spans="1:4" x14ac:dyDescent="0.25">
      <c r="A13038" t="s">
        <v>26042</v>
      </c>
      <c r="B13038" t="s">
        <v>26043</v>
      </c>
      <c r="C13038">
        <v>0</v>
      </c>
      <c r="D13038" s="1" t="e">
        <f>VLOOKUP(Plan1[[#This Row],[Produto]],matLocSbz,3,0)</f>
        <v>#N/A</v>
      </c>
    </row>
    <row r="13039" spans="1:4" x14ac:dyDescent="0.25">
      <c r="A13039" t="s">
        <v>26044</v>
      </c>
      <c r="B13039" t="s">
        <v>26045</v>
      </c>
      <c r="C13039">
        <v>0</v>
      </c>
      <c r="D13039" s="1" t="e">
        <f>VLOOKUP(Plan1[[#This Row],[Produto]],matLocSbz,3,0)</f>
        <v>#N/A</v>
      </c>
    </row>
    <row r="13040" spans="1:4" x14ac:dyDescent="0.25">
      <c r="A13040" t="s">
        <v>26046</v>
      </c>
      <c r="B13040" t="s">
        <v>26047</v>
      </c>
      <c r="C13040">
        <v>0</v>
      </c>
      <c r="D13040" s="1" t="e">
        <f>VLOOKUP(Plan1[[#This Row],[Produto]],matLocSbz,3,0)</f>
        <v>#N/A</v>
      </c>
    </row>
    <row r="13041" spans="1:4" x14ac:dyDescent="0.25">
      <c r="A13041" t="s">
        <v>26048</v>
      </c>
      <c r="B13041" t="s">
        <v>26049</v>
      </c>
      <c r="C13041">
        <v>0</v>
      </c>
      <c r="D13041" s="1" t="e">
        <f>VLOOKUP(Plan1[[#This Row],[Produto]],matLocSbz,3,0)</f>
        <v>#N/A</v>
      </c>
    </row>
    <row r="13042" spans="1:4" x14ac:dyDescent="0.25">
      <c r="A13042" t="s">
        <v>26050</v>
      </c>
      <c r="B13042" t="s">
        <v>26051</v>
      </c>
      <c r="C13042">
        <v>0</v>
      </c>
      <c r="D13042" s="1" t="str">
        <f>VLOOKUP(Plan1[[#This Row],[Produto]],matLocSbz,3,0)</f>
        <v/>
      </c>
    </row>
    <row r="13043" spans="1:4" x14ac:dyDescent="0.25">
      <c r="A13043" t="s">
        <v>26052</v>
      </c>
      <c r="B13043" t="s">
        <v>26053</v>
      </c>
      <c r="C13043">
        <v>5</v>
      </c>
      <c r="D13043" s="1" t="str">
        <f>VLOOKUP(Plan1[[#This Row],[Produto]],matLocSbz,3,0)</f>
        <v>AE-013 B</v>
      </c>
    </row>
    <row r="13044" spans="1:4" x14ac:dyDescent="0.25">
      <c r="A13044" t="s">
        <v>26054</v>
      </c>
      <c r="B13044" t="s">
        <v>26055</v>
      </c>
      <c r="C13044">
        <v>5</v>
      </c>
      <c r="D13044" s="1" t="str">
        <f>VLOOKUP(Plan1[[#This Row],[Produto]],matLocSbz,3,0)</f>
        <v>AP-004 A</v>
      </c>
    </row>
    <row r="13045" spans="1:4" x14ac:dyDescent="0.25">
      <c r="A13045" t="s">
        <v>26056</v>
      </c>
      <c r="B13045" t="s">
        <v>26057</v>
      </c>
      <c r="C13045">
        <v>1</v>
      </c>
      <c r="D13045" s="1" t="str">
        <f>VLOOKUP(Plan1[[#This Row],[Produto]],matLocSbz,3,0)</f>
        <v>AE-007 A</v>
      </c>
    </row>
    <row r="13046" spans="1:4" x14ac:dyDescent="0.25">
      <c r="A13046" t="s">
        <v>26058</v>
      </c>
      <c r="B13046" t="s">
        <v>26059</v>
      </c>
      <c r="C13046">
        <v>4</v>
      </c>
      <c r="D13046" s="1" t="str">
        <f>VLOOKUP(Plan1[[#This Row],[Produto]],matLocSbz,3,0)</f>
        <v>AF-014 B</v>
      </c>
    </row>
    <row r="13047" spans="1:4" x14ac:dyDescent="0.25">
      <c r="A13047" t="s">
        <v>26060</v>
      </c>
      <c r="B13047" t="s">
        <v>26061</v>
      </c>
      <c r="C13047">
        <v>0</v>
      </c>
      <c r="D13047" s="1" t="str">
        <f>VLOOKUP(Plan1[[#This Row],[Produto]],matLocSbz,3,0)</f>
        <v/>
      </c>
    </row>
    <row r="13048" spans="1:4" x14ac:dyDescent="0.25">
      <c r="A13048" t="s">
        <v>26062</v>
      </c>
      <c r="B13048" t="s">
        <v>26063</v>
      </c>
      <c r="C13048">
        <v>0</v>
      </c>
      <c r="D13048" s="1" t="e">
        <f>VLOOKUP(Plan1[[#This Row],[Produto]],matLocSbz,3,0)</f>
        <v>#N/A</v>
      </c>
    </row>
    <row r="13049" spans="1:4" x14ac:dyDescent="0.25">
      <c r="A13049" t="s">
        <v>26064</v>
      </c>
      <c r="B13049" t="s">
        <v>26065</v>
      </c>
      <c r="C13049">
        <v>0</v>
      </c>
      <c r="D13049" s="1" t="e">
        <f>VLOOKUP(Plan1[[#This Row],[Produto]],matLocSbz,3,0)</f>
        <v>#N/A</v>
      </c>
    </row>
    <row r="13050" spans="1:4" x14ac:dyDescent="0.25">
      <c r="A13050" t="s">
        <v>26066</v>
      </c>
      <c r="B13050" t="s">
        <v>26067</v>
      </c>
      <c r="C13050">
        <v>2</v>
      </c>
      <c r="D13050" s="1" t="str">
        <f>VLOOKUP(Plan1[[#This Row],[Produto]],matLocSbz,3,0)</f>
        <v>AG-006 B</v>
      </c>
    </row>
    <row r="13051" spans="1:4" x14ac:dyDescent="0.25">
      <c r="A13051" t="s">
        <v>26068</v>
      </c>
      <c r="B13051" t="s">
        <v>26069</v>
      </c>
      <c r="C13051">
        <v>0</v>
      </c>
      <c r="D13051" s="1" t="e">
        <f>VLOOKUP(Plan1[[#This Row],[Produto]],matLocSbz,3,0)</f>
        <v>#N/A</v>
      </c>
    </row>
    <row r="13052" spans="1:4" x14ac:dyDescent="0.25">
      <c r="A13052" t="s">
        <v>26070</v>
      </c>
      <c r="B13052" t="s">
        <v>26071</v>
      </c>
      <c r="C13052">
        <v>0</v>
      </c>
      <c r="D13052" s="1" t="e">
        <f>VLOOKUP(Plan1[[#This Row],[Produto]],matLocSbz,3,0)</f>
        <v>#N/A</v>
      </c>
    </row>
    <row r="13053" spans="1:4" x14ac:dyDescent="0.25">
      <c r="A13053" t="s">
        <v>26072</v>
      </c>
      <c r="B13053" t="s">
        <v>26073</v>
      </c>
      <c r="C13053">
        <v>0</v>
      </c>
      <c r="D13053" s="1" t="e">
        <f>VLOOKUP(Plan1[[#This Row],[Produto]],matLocSbz,3,0)</f>
        <v>#N/A</v>
      </c>
    </row>
    <row r="13054" spans="1:4" x14ac:dyDescent="0.25">
      <c r="A13054" t="s">
        <v>26074</v>
      </c>
      <c r="B13054" t="s">
        <v>26075</v>
      </c>
      <c r="C13054">
        <v>0</v>
      </c>
      <c r="D13054" s="1" t="e">
        <f>VLOOKUP(Plan1[[#This Row],[Produto]],matLocSbz,3,0)</f>
        <v>#N/A</v>
      </c>
    </row>
    <row r="13055" spans="1:4" x14ac:dyDescent="0.25">
      <c r="A13055" t="s">
        <v>26076</v>
      </c>
      <c r="B13055" t="s">
        <v>26077</v>
      </c>
      <c r="C13055">
        <v>0</v>
      </c>
      <c r="D13055" s="1" t="str">
        <f>VLOOKUP(Plan1[[#This Row],[Produto]],matLocSbz,3,0)</f>
        <v/>
      </c>
    </row>
    <row r="13056" spans="1:4" x14ac:dyDescent="0.25">
      <c r="A13056" t="s">
        <v>26078</v>
      </c>
      <c r="B13056" t="s">
        <v>26079</v>
      </c>
      <c r="C13056">
        <v>16</v>
      </c>
      <c r="D13056" s="1" t="str">
        <f>VLOOKUP(Plan1[[#This Row],[Produto]],matLocSbz,3,0)</f>
        <v>AG-005 A</v>
      </c>
    </row>
    <row r="13057" spans="1:4" x14ac:dyDescent="0.25">
      <c r="A13057" t="s">
        <v>26080</v>
      </c>
      <c r="B13057" t="s">
        <v>26081</v>
      </c>
      <c r="C13057">
        <v>0</v>
      </c>
      <c r="D13057" s="1" t="str">
        <f>VLOOKUP(Plan1[[#This Row],[Produto]],matLocSbz,3,0)</f>
        <v/>
      </c>
    </row>
    <row r="13058" spans="1:4" x14ac:dyDescent="0.25">
      <c r="A13058" t="s">
        <v>26082</v>
      </c>
      <c r="B13058" t="s">
        <v>26083</v>
      </c>
      <c r="C13058">
        <v>0</v>
      </c>
      <c r="D13058" s="1" t="str">
        <f>VLOOKUP(Plan1[[#This Row],[Produto]],matLocSbz,3,0)</f>
        <v>AE-014</v>
      </c>
    </row>
    <row r="13059" spans="1:4" x14ac:dyDescent="0.25">
      <c r="A13059" t="s">
        <v>26084</v>
      </c>
      <c r="B13059" t="s">
        <v>26085</v>
      </c>
      <c r="C13059">
        <v>0</v>
      </c>
      <c r="D13059" s="1" t="str">
        <f>VLOOKUP(Plan1[[#This Row],[Produto]],matLocSbz,3,0)</f>
        <v/>
      </c>
    </row>
    <row r="13060" spans="1:4" x14ac:dyDescent="0.25">
      <c r="A13060" t="s">
        <v>26086</v>
      </c>
      <c r="B13060" t="s">
        <v>26087</v>
      </c>
      <c r="C13060">
        <v>10</v>
      </c>
      <c r="D13060" s="1" t="str">
        <f>VLOOKUP(Plan1[[#This Row],[Produto]],matLocSbz,3,0)</f>
        <v>AG-005 B</v>
      </c>
    </row>
    <row r="13061" spans="1:4" x14ac:dyDescent="0.25">
      <c r="A13061" t="s">
        <v>26088</v>
      </c>
      <c r="B13061" t="s">
        <v>26089</v>
      </c>
      <c r="C13061">
        <v>15</v>
      </c>
      <c r="D13061" s="1" t="str">
        <f>VLOOKUP(Plan1[[#This Row],[Produto]],matLocSbz,3,0)</f>
        <v>AG-005 B</v>
      </c>
    </row>
    <row r="13062" spans="1:4" x14ac:dyDescent="0.25">
      <c r="A13062" t="s">
        <v>26090</v>
      </c>
      <c r="B13062" t="s">
        <v>26091</v>
      </c>
      <c r="C13062">
        <v>0</v>
      </c>
      <c r="D13062" s="1" t="str">
        <f>VLOOKUP(Plan1[[#This Row],[Produto]],matLocSbz,3,0)</f>
        <v/>
      </c>
    </row>
    <row r="13063" spans="1:4" x14ac:dyDescent="0.25">
      <c r="A13063" t="s">
        <v>26092</v>
      </c>
      <c r="B13063" t="s">
        <v>26093</v>
      </c>
      <c r="C13063">
        <v>0</v>
      </c>
      <c r="D13063" s="1" t="e">
        <f>VLOOKUP(Plan1[[#This Row],[Produto]],matLocSbz,3,0)</f>
        <v>#N/A</v>
      </c>
    </row>
    <row r="13064" spans="1:4" x14ac:dyDescent="0.25">
      <c r="A13064" t="s">
        <v>26094</v>
      </c>
      <c r="B13064" t="s">
        <v>26095</v>
      </c>
      <c r="C13064">
        <v>0</v>
      </c>
      <c r="D13064" s="1" t="e">
        <f>VLOOKUP(Plan1[[#This Row],[Produto]],matLocSbz,3,0)</f>
        <v>#N/A</v>
      </c>
    </row>
    <row r="13065" spans="1:4" x14ac:dyDescent="0.25">
      <c r="A13065" t="s">
        <v>26096</v>
      </c>
      <c r="B13065" t="s">
        <v>26097</v>
      </c>
      <c r="C13065">
        <v>39</v>
      </c>
      <c r="D13065" s="1" t="str">
        <f>VLOOKUP(Plan1[[#This Row],[Produto]],matLocSbz,3,0)</f>
        <v>EC-26/27</v>
      </c>
    </row>
    <row r="13066" spans="1:4" x14ac:dyDescent="0.25">
      <c r="A13066" t="s">
        <v>26098</v>
      </c>
      <c r="B13066" t="s">
        <v>26099</v>
      </c>
      <c r="C13066">
        <v>0</v>
      </c>
      <c r="D13066" s="1" t="e">
        <f>VLOOKUP(Plan1[[#This Row],[Produto]],matLocSbz,3,0)</f>
        <v>#N/A</v>
      </c>
    </row>
    <row r="13067" spans="1:4" x14ac:dyDescent="0.25">
      <c r="A13067" t="s">
        <v>26100</v>
      </c>
      <c r="B13067" t="s">
        <v>26101</v>
      </c>
      <c r="C13067">
        <v>0</v>
      </c>
      <c r="D13067" s="1" t="e">
        <f>VLOOKUP(Plan1[[#This Row],[Produto]],matLocSbz,3,0)</f>
        <v>#N/A</v>
      </c>
    </row>
    <row r="13068" spans="1:4" x14ac:dyDescent="0.25">
      <c r="A13068" t="s">
        <v>26102</v>
      </c>
      <c r="B13068" t="s">
        <v>26103</v>
      </c>
      <c r="C13068">
        <v>0</v>
      </c>
      <c r="D13068" s="1" t="str">
        <f>VLOOKUP(Plan1[[#This Row],[Produto]],matLocSbz,3,0)</f>
        <v/>
      </c>
    </row>
    <row r="13069" spans="1:4" x14ac:dyDescent="0.25">
      <c r="A13069" t="s">
        <v>26104</v>
      </c>
      <c r="B13069" t="s">
        <v>26105</v>
      </c>
      <c r="C13069">
        <v>0</v>
      </c>
      <c r="D13069" s="1" t="e">
        <f>VLOOKUP(Plan1[[#This Row],[Produto]],matLocSbz,3,0)</f>
        <v>#N/A</v>
      </c>
    </row>
    <row r="13070" spans="1:4" x14ac:dyDescent="0.25">
      <c r="A13070" t="s">
        <v>26106</v>
      </c>
      <c r="B13070" t="s">
        <v>26107</v>
      </c>
      <c r="C13070">
        <v>0</v>
      </c>
      <c r="D13070" s="1" t="e">
        <f>VLOOKUP(Plan1[[#This Row],[Produto]],matLocSbz,3,0)</f>
        <v>#N/A</v>
      </c>
    </row>
    <row r="13071" spans="1:4" x14ac:dyDescent="0.25">
      <c r="A13071" t="s">
        <v>26108</v>
      </c>
      <c r="B13071" t="s">
        <v>26109</v>
      </c>
      <c r="C13071">
        <v>0</v>
      </c>
      <c r="D13071" s="1" t="e">
        <f>VLOOKUP(Plan1[[#This Row],[Produto]],matLocSbz,3,0)</f>
        <v>#N/A</v>
      </c>
    </row>
    <row r="13072" spans="1:4" x14ac:dyDescent="0.25">
      <c r="A13072" t="s">
        <v>26110</v>
      </c>
      <c r="B13072" t="s">
        <v>26111</v>
      </c>
      <c r="C13072">
        <v>0</v>
      </c>
      <c r="D13072" s="1" t="e">
        <f>VLOOKUP(Plan1[[#This Row],[Produto]],matLocSbz,3,0)</f>
        <v>#N/A</v>
      </c>
    </row>
    <row r="13073" spans="1:4" x14ac:dyDescent="0.25">
      <c r="A13073" t="s">
        <v>26112</v>
      </c>
      <c r="B13073" t="s">
        <v>26113</v>
      </c>
      <c r="C13073">
        <v>0</v>
      </c>
      <c r="D13073" s="1" t="e">
        <f>VLOOKUP(Plan1[[#This Row],[Produto]],matLocSbz,3,0)</f>
        <v>#N/A</v>
      </c>
    </row>
    <row r="13074" spans="1:4" x14ac:dyDescent="0.25">
      <c r="A13074" t="s">
        <v>26114</v>
      </c>
      <c r="B13074" t="s">
        <v>26115</v>
      </c>
      <c r="C13074">
        <v>0</v>
      </c>
      <c r="D13074" s="1" t="e">
        <f>VLOOKUP(Plan1[[#This Row],[Produto]],matLocSbz,3,0)</f>
        <v>#N/A</v>
      </c>
    </row>
    <row r="13075" spans="1:4" x14ac:dyDescent="0.25">
      <c r="A13075" t="s">
        <v>26116</v>
      </c>
      <c r="B13075" t="s">
        <v>26117</v>
      </c>
      <c r="C13075">
        <v>0</v>
      </c>
      <c r="D13075" s="1" t="e">
        <f>VLOOKUP(Plan1[[#This Row],[Produto]],matLocSbz,3,0)</f>
        <v>#N/A</v>
      </c>
    </row>
    <row r="13076" spans="1:4" x14ac:dyDescent="0.25">
      <c r="A13076" t="s">
        <v>26118</v>
      </c>
      <c r="B13076" t="s">
        <v>26119</v>
      </c>
      <c r="C13076">
        <v>0</v>
      </c>
      <c r="D13076" s="1" t="e">
        <f>VLOOKUP(Plan1[[#This Row],[Produto]],matLocSbz,3,0)</f>
        <v>#N/A</v>
      </c>
    </row>
    <row r="13077" spans="1:4" x14ac:dyDescent="0.25">
      <c r="A13077" t="s">
        <v>26120</v>
      </c>
      <c r="B13077" t="s">
        <v>26121</v>
      </c>
      <c r="C13077">
        <v>0</v>
      </c>
      <c r="D13077" s="1" t="e">
        <f>VLOOKUP(Plan1[[#This Row],[Produto]],matLocSbz,3,0)</f>
        <v>#N/A</v>
      </c>
    </row>
    <row r="13078" spans="1:4" x14ac:dyDescent="0.25">
      <c r="A13078" t="s">
        <v>26122</v>
      </c>
      <c r="B13078" t="s">
        <v>26123</v>
      </c>
      <c r="C13078">
        <v>0</v>
      </c>
      <c r="D13078" s="1" t="str">
        <f>VLOOKUP(Plan1[[#This Row],[Produto]],matLocSbz,3,0)</f>
        <v/>
      </c>
    </row>
    <row r="13079" spans="1:4" x14ac:dyDescent="0.25">
      <c r="A13079" t="s">
        <v>26124</v>
      </c>
      <c r="B13079" t="s">
        <v>26125</v>
      </c>
      <c r="C13079">
        <v>0</v>
      </c>
      <c r="D13079" s="1" t="str">
        <f>VLOOKUP(Plan1[[#This Row],[Produto]],matLocSbz,3,0)</f>
        <v/>
      </c>
    </row>
    <row r="13080" spans="1:4" x14ac:dyDescent="0.25">
      <c r="A13080" t="s">
        <v>26126</v>
      </c>
      <c r="B13080" t="s">
        <v>26127</v>
      </c>
      <c r="C13080">
        <v>0</v>
      </c>
      <c r="D13080" s="1" t="e">
        <f>VLOOKUP(Plan1[[#This Row],[Produto]],matLocSbz,3,0)</f>
        <v>#N/A</v>
      </c>
    </row>
    <row r="13081" spans="1:4" x14ac:dyDescent="0.25">
      <c r="A13081" t="s">
        <v>26128</v>
      </c>
      <c r="B13081" t="s">
        <v>26129</v>
      </c>
      <c r="C13081">
        <v>0</v>
      </c>
      <c r="D13081" s="1" t="e">
        <f>VLOOKUP(Plan1[[#This Row],[Produto]],matLocSbz,3,0)</f>
        <v>#N/A</v>
      </c>
    </row>
    <row r="13082" spans="1:4" x14ac:dyDescent="0.25">
      <c r="A13082" t="s">
        <v>26130</v>
      </c>
      <c r="B13082" t="s">
        <v>26131</v>
      </c>
      <c r="C13082">
        <v>0</v>
      </c>
      <c r="D13082" s="1" t="e">
        <f>VLOOKUP(Plan1[[#This Row],[Produto]],matLocSbz,3,0)</f>
        <v>#N/A</v>
      </c>
    </row>
    <row r="13083" spans="1:4" x14ac:dyDescent="0.25">
      <c r="A13083" t="s">
        <v>26132</v>
      </c>
      <c r="B13083" t="s">
        <v>26133</v>
      </c>
      <c r="C13083">
        <v>0</v>
      </c>
      <c r="D13083" s="1" t="e">
        <f>VLOOKUP(Plan1[[#This Row],[Produto]],matLocSbz,3,0)</f>
        <v>#N/A</v>
      </c>
    </row>
    <row r="13084" spans="1:4" x14ac:dyDescent="0.25">
      <c r="A13084" t="s">
        <v>26134</v>
      </c>
      <c r="B13084" t="s">
        <v>26135</v>
      </c>
      <c r="C13084">
        <v>0</v>
      </c>
      <c r="D13084" s="1" t="e">
        <f>VLOOKUP(Plan1[[#This Row],[Produto]],matLocSbz,3,0)</f>
        <v>#N/A</v>
      </c>
    </row>
    <row r="13085" spans="1:4" x14ac:dyDescent="0.25">
      <c r="A13085" t="s">
        <v>26136</v>
      </c>
      <c r="B13085" t="s">
        <v>26137</v>
      </c>
      <c r="C13085">
        <v>0</v>
      </c>
      <c r="D13085" s="1" t="e">
        <f>VLOOKUP(Plan1[[#This Row],[Produto]],matLocSbz,3,0)</f>
        <v>#N/A</v>
      </c>
    </row>
    <row r="13086" spans="1:4" x14ac:dyDescent="0.25">
      <c r="A13086" t="s">
        <v>26138</v>
      </c>
      <c r="B13086" t="s">
        <v>26139</v>
      </c>
      <c r="C13086">
        <v>11</v>
      </c>
      <c r="D13086" s="1" t="str">
        <f>VLOOKUP(Plan1[[#This Row],[Produto]],matLocSbz,3,0)</f>
        <v>AN-011</v>
      </c>
    </row>
    <row r="13087" spans="1:4" x14ac:dyDescent="0.25">
      <c r="A13087" t="s">
        <v>26140</v>
      </c>
      <c r="B13087" t="s">
        <v>26141</v>
      </c>
      <c r="C13087">
        <v>0</v>
      </c>
      <c r="D13087" s="1" t="e">
        <f>VLOOKUP(Plan1[[#This Row],[Produto]],matLocSbz,3,0)</f>
        <v>#N/A</v>
      </c>
    </row>
    <row r="13088" spans="1:4" x14ac:dyDescent="0.25">
      <c r="A13088" t="s">
        <v>26142</v>
      </c>
      <c r="B13088" t="s">
        <v>26143</v>
      </c>
      <c r="C13088">
        <v>0</v>
      </c>
      <c r="D13088" s="1" t="e">
        <f>VLOOKUP(Plan1[[#This Row],[Produto]],matLocSbz,3,0)</f>
        <v>#N/A</v>
      </c>
    </row>
    <row r="13089" spans="1:4" x14ac:dyDescent="0.25">
      <c r="A13089" t="s">
        <v>26144</v>
      </c>
      <c r="B13089" t="s">
        <v>26145</v>
      </c>
      <c r="C13089">
        <v>0</v>
      </c>
      <c r="D13089" s="1" t="str">
        <f>VLOOKUP(Plan1[[#This Row],[Produto]],matLocSbz,3,0)</f>
        <v/>
      </c>
    </row>
    <row r="13090" spans="1:4" x14ac:dyDescent="0.25">
      <c r="A13090" t="s">
        <v>26146</v>
      </c>
      <c r="B13090" t="s">
        <v>26147</v>
      </c>
      <c r="C13090">
        <v>0</v>
      </c>
      <c r="D13090" s="1" t="e">
        <f>VLOOKUP(Plan1[[#This Row],[Produto]],matLocSbz,3,0)</f>
        <v>#N/A</v>
      </c>
    </row>
    <row r="13091" spans="1:4" x14ac:dyDescent="0.25">
      <c r="A13091" t="s">
        <v>26148</v>
      </c>
      <c r="B13091" t="s">
        <v>26149</v>
      </c>
      <c r="C13091">
        <v>0</v>
      </c>
      <c r="D13091" s="1" t="e">
        <f>VLOOKUP(Plan1[[#This Row],[Produto]],matLocSbz,3,0)</f>
        <v>#N/A</v>
      </c>
    </row>
    <row r="13092" spans="1:4" x14ac:dyDescent="0.25">
      <c r="A13092" t="s">
        <v>26150</v>
      </c>
      <c r="B13092" t="s">
        <v>26151</v>
      </c>
      <c r="C13092">
        <v>0</v>
      </c>
      <c r="D13092" s="1" t="e">
        <f>VLOOKUP(Plan1[[#This Row],[Produto]],matLocSbz,3,0)</f>
        <v>#N/A</v>
      </c>
    </row>
    <row r="13093" spans="1:4" x14ac:dyDescent="0.25">
      <c r="A13093" t="s">
        <v>26152</v>
      </c>
      <c r="B13093" t="s">
        <v>26153</v>
      </c>
      <c r="C13093">
        <v>0</v>
      </c>
      <c r="D13093" s="1" t="e">
        <f>VLOOKUP(Plan1[[#This Row],[Produto]],matLocSbz,3,0)</f>
        <v>#N/A</v>
      </c>
    </row>
    <row r="13094" spans="1:4" x14ac:dyDescent="0.25">
      <c r="A13094" t="s">
        <v>26154</v>
      </c>
      <c r="B13094" t="s">
        <v>26155</v>
      </c>
      <c r="C13094">
        <v>0</v>
      </c>
      <c r="D13094" s="1" t="str">
        <f>VLOOKUP(Plan1[[#This Row],[Produto]],matLocSbz,3,0)</f>
        <v>AE-010</v>
      </c>
    </row>
    <row r="13095" spans="1:4" x14ac:dyDescent="0.25">
      <c r="A13095" t="s">
        <v>26156</v>
      </c>
      <c r="B13095" t="s">
        <v>26157</v>
      </c>
      <c r="C13095">
        <v>0</v>
      </c>
      <c r="D13095" s="1" t="e">
        <f>VLOOKUP(Plan1[[#This Row],[Produto]],matLocSbz,3,0)</f>
        <v>#N/A</v>
      </c>
    </row>
    <row r="13096" spans="1:4" x14ac:dyDescent="0.25">
      <c r="A13096" t="s">
        <v>26158</v>
      </c>
      <c r="B13096" t="s">
        <v>26159</v>
      </c>
      <c r="C13096">
        <v>0</v>
      </c>
      <c r="D13096" s="1" t="e">
        <f>VLOOKUP(Plan1[[#This Row],[Produto]],matLocSbz,3,0)</f>
        <v>#N/A</v>
      </c>
    </row>
    <row r="13097" spans="1:4" x14ac:dyDescent="0.25">
      <c r="A13097" t="s">
        <v>26160</v>
      </c>
      <c r="B13097" t="s">
        <v>26161</v>
      </c>
      <c r="C13097">
        <v>0</v>
      </c>
      <c r="D13097" s="1" t="e">
        <f>VLOOKUP(Plan1[[#This Row],[Produto]],matLocSbz,3,0)</f>
        <v>#N/A</v>
      </c>
    </row>
    <row r="13098" spans="1:4" x14ac:dyDescent="0.25">
      <c r="A13098" t="s">
        <v>26162</v>
      </c>
      <c r="B13098" t="s">
        <v>26163</v>
      </c>
      <c r="C13098">
        <v>0</v>
      </c>
      <c r="D13098" s="1" t="e">
        <f>VLOOKUP(Plan1[[#This Row],[Produto]],matLocSbz,3,0)</f>
        <v>#N/A</v>
      </c>
    </row>
    <row r="13099" spans="1:4" x14ac:dyDescent="0.25">
      <c r="A13099" t="s">
        <v>26164</v>
      </c>
      <c r="B13099" t="s">
        <v>26165</v>
      </c>
      <c r="C13099">
        <v>0</v>
      </c>
      <c r="D13099" s="1" t="e">
        <f>VLOOKUP(Plan1[[#This Row],[Produto]],matLocSbz,3,0)</f>
        <v>#N/A</v>
      </c>
    </row>
    <row r="13100" spans="1:4" x14ac:dyDescent="0.25">
      <c r="A13100" t="s">
        <v>26166</v>
      </c>
      <c r="B13100" t="s">
        <v>26167</v>
      </c>
      <c r="C13100">
        <v>0</v>
      </c>
      <c r="D13100" s="1" t="e">
        <f>VLOOKUP(Plan1[[#This Row],[Produto]],matLocSbz,3,0)</f>
        <v>#N/A</v>
      </c>
    </row>
    <row r="13101" spans="1:4" x14ac:dyDescent="0.25">
      <c r="A13101" t="s">
        <v>26168</v>
      </c>
      <c r="B13101" t="s">
        <v>26169</v>
      </c>
      <c r="C13101">
        <v>0</v>
      </c>
      <c r="D13101" s="1" t="e">
        <f>VLOOKUP(Plan1[[#This Row],[Produto]],matLocSbz,3,0)</f>
        <v>#N/A</v>
      </c>
    </row>
    <row r="13102" spans="1:4" x14ac:dyDescent="0.25">
      <c r="A13102" t="s">
        <v>26170</v>
      </c>
      <c r="B13102" t="s">
        <v>26171</v>
      </c>
      <c r="C13102">
        <v>0</v>
      </c>
      <c r="D13102" s="1" t="e">
        <f>VLOOKUP(Plan1[[#This Row],[Produto]],matLocSbz,3,0)</f>
        <v>#N/A</v>
      </c>
    </row>
    <row r="13103" spans="1:4" x14ac:dyDescent="0.25">
      <c r="A13103" t="s">
        <v>26172</v>
      </c>
      <c r="B13103" t="s">
        <v>26173</v>
      </c>
      <c r="C13103">
        <v>0</v>
      </c>
      <c r="D13103" s="1" t="str">
        <f>VLOOKUP(Plan1[[#This Row],[Produto]],matLocSbz,3,0)</f>
        <v>AJ-018</v>
      </c>
    </row>
    <row r="13104" spans="1:4" x14ac:dyDescent="0.25">
      <c r="A13104" t="s">
        <v>26174</v>
      </c>
      <c r="B13104" t="s">
        <v>26175</v>
      </c>
      <c r="C13104">
        <v>0</v>
      </c>
      <c r="D13104" s="1" t="str">
        <f>VLOOKUP(Plan1[[#This Row],[Produto]],matLocSbz,3,0)</f>
        <v>AJ-018</v>
      </c>
    </row>
    <row r="13105" spans="1:4" x14ac:dyDescent="0.25">
      <c r="A13105" t="s">
        <v>26176</v>
      </c>
      <c r="B13105" t="s">
        <v>26177</v>
      </c>
      <c r="C13105">
        <v>0</v>
      </c>
      <c r="D13105" s="1" t="str">
        <f>VLOOKUP(Plan1[[#This Row],[Produto]],matLocSbz,3,0)</f>
        <v/>
      </c>
    </row>
    <row r="13106" spans="1:4" x14ac:dyDescent="0.25">
      <c r="A13106" t="s">
        <v>26178</v>
      </c>
      <c r="B13106" t="s">
        <v>26179</v>
      </c>
      <c r="C13106">
        <v>0</v>
      </c>
      <c r="D13106" s="1" t="str">
        <f>VLOOKUP(Plan1[[#This Row],[Produto]],matLocSbz,3,0)</f>
        <v>AB-004</v>
      </c>
    </row>
    <row r="13107" spans="1:4" x14ac:dyDescent="0.25">
      <c r="A13107" t="s">
        <v>26180</v>
      </c>
      <c r="B13107" t="s">
        <v>26181</v>
      </c>
      <c r="C13107">
        <v>6</v>
      </c>
      <c r="D13107" s="1" t="str">
        <f>VLOOKUP(Plan1[[#This Row],[Produto]],matLocSbz,3,0)</f>
        <v>AG-010</v>
      </c>
    </row>
    <row r="13108" spans="1:4" x14ac:dyDescent="0.25">
      <c r="A13108" t="s">
        <v>26182</v>
      </c>
      <c r="B13108" t="s">
        <v>26183</v>
      </c>
      <c r="C13108">
        <v>2</v>
      </c>
      <c r="D13108" s="1" t="str">
        <f>VLOOKUP(Plan1[[#This Row],[Produto]],matLocSbz,3,0)</f>
        <v>AG-010</v>
      </c>
    </row>
    <row r="13109" spans="1:4" x14ac:dyDescent="0.25">
      <c r="A13109" t="s">
        <v>26184</v>
      </c>
      <c r="B13109" t="s">
        <v>26185</v>
      </c>
      <c r="C13109">
        <v>0</v>
      </c>
      <c r="D13109" s="1" t="str">
        <f>VLOOKUP(Plan1[[#This Row],[Produto]],matLocSbz,3,0)</f>
        <v>AB-004</v>
      </c>
    </row>
    <row r="13110" spans="1:4" x14ac:dyDescent="0.25">
      <c r="A13110" t="s">
        <v>26186</v>
      </c>
      <c r="B13110" t="s">
        <v>26187</v>
      </c>
      <c r="C13110">
        <v>8</v>
      </c>
      <c r="D13110" s="1" t="str">
        <f>VLOOKUP(Plan1[[#This Row],[Produto]],matLocSbz,3,0)</f>
        <v>AG-010</v>
      </c>
    </row>
    <row r="13111" spans="1:4" x14ac:dyDescent="0.25">
      <c r="A13111" t="s">
        <v>26188</v>
      </c>
      <c r="B13111" t="s">
        <v>26189</v>
      </c>
      <c r="C13111">
        <v>8</v>
      </c>
      <c r="D13111" s="1" t="str">
        <f>VLOOKUP(Plan1[[#This Row],[Produto]],matLocSbz,3,0)</f>
        <v>AG-010 B</v>
      </c>
    </row>
    <row r="13112" spans="1:4" x14ac:dyDescent="0.25">
      <c r="A13112" t="s">
        <v>26190</v>
      </c>
      <c r="B13112" t="s">
        <v>26191</v>
      </c>
      <c r="C13112">
        <v>9</v>
      </c>
      <c r="D13112" s="1" t="str">
        <f>VLOOKUP(Plan1[[#This Row],[Produto]],matLocSbz,3,0)</f>
        <v>AG-010 B</v>
      </c>
    </row>
    <row r="13113" spans="1:4" x14ac:dyDescent="0.25">
      <c r="A13113" t="s">
        <v>26192</v>
      </c>
      <c r="B13113" t="s">
        <v>26193</v>
      </c>
      <c r="C13113">
        <v>8</v>
      </c>
      <c r="D13113" s="1" t="str">
        <f>VLOOKUP(Plan1[[#This Row],[Produto]],matLocSbz,3,0)</f>
        <v>AG-015 A</v>
      </c>
    </row>
    <row r="13114" spans="1:4" x14ac:dyDescent="0.25">
      <c r="A13114" t="s">
        <v>26194</v>
      </c>
      <c r="B13114" t="s">
        <v>26195</v>
      </c>
      <c r="C13114">
        <v>2</v>
      </c>
      <c r="D13114" s="1" t="str">
        <f>VLOOKUP(Plan1[[#This Row],[Produto]],matLocSbz,3,0)</f>
        <v>AG-016 A</v>
      </c>
    </row>
    <row r="13115" spans="1:4" x14ac:dyDescent="0.25">
      <c r="A13115" t="s">
        <v>26196</v>
      </c>
      <c r="B13115" t="s">
        <v>26197</v>
      </c>
      <c r="C13115">
        <v>0</v>
      </c>
      <c r="D13115" s="1" t="str">
        <f>VLOOKUP(Plan1[[#This Row],[Produto]],matLocSbz,3,0)</f>
        <v/>
      </c>
    </row>
    <row r="13116" spans="1:4" x14ac:dyDescent="0.25">
      <c r="A13116" t="s">
        <v>26198</v>
      </c>
      <c r="B13116" t="s">
        <v>26199</v>
      </c>
      <c r="C13116">
        <v>0</v>
      </c>
      <c r="D13116" s="1" t="str">
        <f>VLOOKUP(Plan1[[#This Row],[Produto]],matLocSbz,3,0)</f>
        <v/>
      </c>
    </row>
    <row r="13117" spans="1:4" x14ac:dyDescent="0.25">
      <c r="A13117" t="s">
        <v>26200</v>
      </c>
      <c r="B13117" t="s">
        <v>26201</v>
      </c>
      <c r="C13117">
        <v>0</v>
      </c>
      <c r="D13117" s="1" t="str">
        <f>VLOOKUP(Plan1[[#This Row],[Produto]],matLocSbz,3,0)</f>
        <v/>
      </c>
    </row>
    <row r="13118" spans="1:4" x14ac:dyDescent="0.25">
      <c r="A13118" t="s">
        <v>26202</v>
      </c>
      <c r="B13118" t="s">
        <v>26203</v>
      </c>
      <c r="C13118">
        <v>0</v>
      </c>
      <c r="D13118" s="1" t="str">
        <f>VLOOKUP(Plan1[[#This Row],[Produto]],matLocSbz,3,0)</f>
        <v/>
      </c>
    </row>
    <row r="13119" spans="1:4" x14ac:dyDescent="0.25">
      <c r="A13119" t="s">
        <v>26204</v>
      </c>
      <c r="B13119" t="s">
        <v>26205</v>
      </c>
      <c r="C13119">
        <v>0</v>
      </c>
      <c r="D13119" s="1" t="str">
        <f>VLOOKUP(Plan1[[#This Row],[Produto]],matLocSbz,3,0)</f>
        <v/>
      </c>
    </row>
    <row r="13120" spans="1:4" x14ac:dyDescent="0.25">
      <c r="A13120" t="s">
        <v>26206</v>
      </c>
      <c r="B13120" t="s">
        <v>26207</v>
      </c>
      <c r="C13120">
        <v>0</v>
      </c>
      <c r="D13120" s="1" t="str">
        <f>VLOOKUP(Plan1[[#This Row],[Produto]],matLocSbz,3,0)</f>
        <v/>
      </c>
    </row>
    <row r="13121" spans="1:4" x14ac:dyDescent="0.25">
      <c r="A13121" t="s">
        <v>26208</v>
      </c>
      <c r="B13121" t="s">
        <v>26209</v>
      </c>
      <c r="C13121">
        <v>0</v>
      </c>
      <c r="D13121" s="1" t="str">
        <f>VLOOKUP(Plan1[[#This Row],[Produto]],matLocSbz,3,0)</f>
        <v/>
      </c>
    </row>
    <row r="13122" spans="1:4" x14ac:dyDescent="0.25">
      <c r="A13122" t="s">
        <v>26210</v>
      </c>
      <c r="B13122" t="s">
        <v>26211</v>
      </c>
      <c r="C13122">
        <v>0</v>
      </c>
      <c r="D13122" s="1" t="str">
        <f>VLOOKUP(Plan1[[#This Row],[Produto]],matLocSbz,3,0)</f>
        <v/>
      </c>
    </row>
    <row r="13123" spans="1:4" x14ac:dyDescent="0.25">
      <c r="A13123" t="s">
        <v>26212</v>
      </c>
      <c r="B13123" t="s">
        <v>26213</v>
      </c>
      <c r="C13123">
        <v>0</v>
      </c>
      <c r="D13123" s="1" t="str">
        <f>VLOOKUP(Plan1[[#This Row],[Produto]],matLocSbz,3,0)</f>
        <v/>
      </c>
    </row>
    <row r="13124" spans="1:4" x14ac:dyDescent="0.25">
      <c r="A13124" t="s">
        <v>26214</v>
      </c>
      <c r="B13124" t="s">
        <v>26215</v>
      </c>
      <c r="C13124">
        <v>0</v>
      </c>
      <c r="D13124" s="1" t="str">
        <f>VLOOKUP(Plan1[[#This Row],[Produto]],matLocSbz,3,0)</f>
        <v/>
      </c>
    </row>
    <row r="13125" spans="1:4" x14ac:dyDescent="0.25">
      <c r="A13125" t="s">
        <v>26216</v>
      </c>
      <c r="B13125" t="s">
        <v>26217</v>
      </c>
      <c r="C13125">
        <v>10</v>
      </c>
      <c r="D13125" s="1" t="str">
        <f>VLOOKUP(Plan1[[#This Row],[Produto]],matLocSbz,3,0)</f>
        <v>AG-010 B</v>
      </c>
    </row>
    <row r="13126" spans="1:4" x14ac:dyDescent="0.25">
      <c r="A13126" t="s">
        <v>26218</v>
      </c>
      <c r="B13126" t="s">
        <v>26219</v>
      </c>
      <c r="C13126">
        <v>0</v>
      </c>
      <c r="D13126" s="1" t="str">
        <f>VLOOKUP(Plan1[[#This Row],[Produto]],matLocSbz,3,0)</f>
        <v/>
      </c>
    </row>
    <row r="13127" spans="1:4" x14ac:dyDescent="0.25">
      <c r="A13127" t="s">
        <v>26220</v>
      </c>
      <c r="B13127" t="s">
        <v>26221</v>
      </c>
      <c r="C13127">
        <v>1</v>
      </c>
      <c r="D13127" s="1" t="str">
        <f>VLOOKUP(Plan1[[#This Row],[Produto]],matLocSbz,3,0)</f>
        <v>AG-010 A</v>
      </c>
    </row>
    <row r="13128" spans="1:4" x14ac:dyDescent="0.25">
      <c r="A13128" t="s">
        <v>26222</v>
      </c>
      <c r="B13128" t="s">
        <v>26223</v>
      </c>
      <c r="C13128">
        <v>0</v>
      </c>
      <c r="D13128" s="1" t="str">
        <f>VLOOKUP(Plan1[[#This Row],[Produto]],matLocSbz,3,0)</f>
        <v/>
      </c>
    </row>
    <row r="13129" spans="1:4" x14ac:dyDescent="0.25">
      <c r="A13129" t="s">
        <v>26224</v>
      </c>
      <c r="B13129" t="s">
        <v>26225</v>
      </c>
      <c r="C13129">
        <v>0</v>
      </c>
      <c r="D13129" s="1" t="str">
        <f>VLOOKUP(Plan1[[#This Row],[Produto]],matLocSbz,3,0)</f>
        <v/>
      </c>
    </row>
    <row r="13130" spans="1:4" x14ac:dyDescent="0.25">
      <c r="A13130" t="s">
        <v>26226</v>
      </c>
      <c r="B13130" t="s">
        <v>26227</v>
      </c>
      <c r="C13130">
        <v>0</v>
      </c>
      <c r="D13130" s="1" t="str">
        <f>VLOOKUP(Plan1[[#This Row],[Produto]],matLocSbz,3,0)</f>
        <v/>
      </c>
    </row>
    <row r="13131" spans="1:4" x14ac:dyDescent="0.25">
      <c r="A13131" t="s">
        <v>26228</v>
      </c>
      <c r="B13131" t="s">
        <v>26229</v>
      </c>
      <c r="C13131">
        <v>0</v>
      </c>
      <c r="D13131" s="1" t="str">
        <f>VLOOKUP(Plan1[[#This Row],[Produto]],matLocSbz,3,0)</f>
        <v/>
      </c>
    </row>
    <row r="13132" spans="1:4" x14ac:dyDescent="0.25">
      <c r="A13132" t="s">
        <v>26230</v>
      </c>
      <c r="B13132" t="s">
        <v>26231</v>
      </c>
      <c r="C13132">
        <v>0</v>
      </c>
      <c r="D13132" s="1" t="e">
        <f>VLOOKUP(Plan1[[#This Row],[Produto]],matLocSbz,3,0)</f>
        <v>#N/A</v>
      </c>
    </row>
    <row r="13133" spans="1:4" x14ac:dyDescent="0.25">
      <c r="A13133" t="s">
        <v>26232</v>
      </c>
      <c r="B13133" t="s">
        <v>26233</v>
      </c>
      <c r="C13133">
        <v>0</v>
      </c>
      <c r="D13133" s="1" t="e">
        <f>VLOOKUP(Plan1[[#This Row],[Produto]],matLocSbz,3,0)</f>
        <v>#N/A</v>
      </c>
    </row>
    <row r="13134" spans="1:4" x14ac:dyDescent="0.25">
      <c r="A13134" t="s">
        <v>26234</v>
      </c>
      <c r="B13134" t="s">
        <v>26235</v>
      </c>
      <c r="C13134">
        <v>0</v>
      </c>
      <c r="D13134" s="1" t="e">
        <f>VLOOKUP(Plan1[[#This Row],[Produto]],matLocSbz,3,0)</f>
        <v>#N/A</v>
      </c>
    </row>
    <row r="13135" spans="1:4" x14ac:dyDescent="0.25">
      <c r="A13135" t="s">
        <v>26236</v>
      </c>
      <c r="B13135" t="s">
        <v>26237</v>
      </c>
      <c r="C13135">
        <v>0</v>
      </c>
      <c r="D13135" s="1" t="e">
        <f>VLOOKUP(Plan1[[#This Row],[Produto]],matLocSbz,3,0)</f>
        <v>#N/A</v>
      </c>
    </row>
    <row r="13136" spans="1:4" x14ac:dyDescent="0.25">
      <c r="A13136" t="s">
        <v>26238</v>
      </c>
      <c r="B13136" t="s">
        <v>26239</v>
      </c>
      <c r="C13136">
        <v>0</v>
      </c>
      <c r="D13136" s="1" t="e">
        <f>VLOOKUP(Plan1[[#This Row],[Produto]],matLocSbz,3,0)</f>
        <v>#N/A</v>
      </c>
    </row>
    <row r="13137" spans="1:4" x14ac:dyDescent="0.25">
      <c r="A13137" t="s">
        <v>26240</v>
      </c>
      <c r="B13137" t="s">
        <v>26241</v>
      </c>
      <c r="C13137">
        <v>0</v>
      </c>
      <c r="D13137" s="1" t="e">
        <f>VLOOKUP(Plan1[[#This Row],[Produto]],matLocSbz,3,0)</f>
        <v>#N/A</v>
      </c>
    </row>
    <row r="13138" spans="1:4" x14ac:dyDescent="0.25">
      <c r="A13138" t="s">
        <v>26242</v>
      </c>
      <c r="B13138" t="s">
        <v>26243</v>
      </c>
      <c r="C13138">
        <v>0</v>
      </c>
      <c r="D13138" s="1" t="e">
        <f>VLOOKUP(Plan1[[#This Row],[Produto]],matLocSbz,3,0)</f>
        <v>#N/A</v>
      </c>
    </row>
    <row r="13139" spans="1:4" x14ac:dyDescent="0.25">
      <c r="A13139" t="s">
        <v>26244</v>
      </c>
      <c r="B13139" t="s">
        <v>26245</v>
      </c>
      <c r="C13139">
        <v>0</v>
      </c>
      <c r="D13139" s="1" t="e">
        <f>VLOOKUP(Plan1[[#This Row],[Produto]],matLocSbz,3,0)</f>
        <v>#N/A</v>
      </c>
    </row>
    <row r="13140" spans="1:4" x14ac:dyDescent="0.25">
      <c r="A13140" t="s">
        <v>26246</v>
      </c>
      <c r="B13140" t="s">
        <v>26247</v>
      </c>
      <c r="C13140">
        <v>0</v>
      </c>
      <c r="D13140" s="1" t="e">
        <f>VLOOKUP(Plan1[[#This Row],[Produto]],matLocSbz,3,0)</f>
        <v>#N/A</v>
      </c>
    </row>
    <row r="13141" spans="1:4" x14ac:dyDescent="0.25">
      <c r="A13141" t="s">
        <v>26248</v>
      </c>
      <c r="B13141" t="s">
        <v>26249</v>
      </c>
      <c r="C13141">
        <v>0</v>
      </c>
      <c r="D13141" s="1" t="e">
        <f>VLOOKUP(Plan1[[#This Row],[Produto]],matLocSbz,3,0)</f>
        <v>#N/A</v>
      </c>
    </row>
    <row r="13142" spans="1:4" x14ac:dyDescent="0.25">
      <c r="A13142" t="s">
        <v>26250</v>
      </c>
      <c r="B13142" t="s">
        <v>26251</v>
      </c>
      <c r="C13142">
        <v>0</v>
      </c>
      <c r="D13142" s="1" t="e">
        <f>VLOOKUP(Plan1[[#This Row],[Produto]],matLocSbz,3,0)</f>
        <v>#N/A</v>
      </c>
    </row>
    <row r="13143" spans="1:4" x14ac:dyDescent="0.25">
      <c r="A13143" t="s">
        <v>26252</v>
      </c>
      <c r="B13143" t="s">
        <v>26253</v>
      </c>
      <c r="C13143">
        <v>0</v>
      </c>
      <c r="D13143" s="1" t="e">
        <f>VLOOKUP(Plan1[[#This Row],[Produto]],matLocSbz,3,0)</f>
        <v>#N/A</v>
      </c>
    </row>
    <row r="13144" spans="1:4" x14ac:dyDescent="0.25">
      <c r="A13144" t="s">
        <v>26254</v>
      </c>
      <c r="B13144" t="s">
        <v>26255</v>
      </c>
      <c r="C13144">
        <v>6</v>
      </c>
      <c r="D13144" s="1" t="str">
        <f>VLOOKUP(Plan1[[#This Row],[Produto]],matLocSbz,3,0)</f>
        <v>AG-010 A</v>
      </c>
    </row>
    <row r="13145" spans="1:4" x14ac:dyDescent="0.25">
      <c r="A13145" t="s">
        <v>26256</v>
      </c>
      <c r="B13145" t="s">
        <v>26257</v>
      </c>
      <c r="C13145">
        <v>0</v>
      </c>
      <c r="D13145" s="1" t="e">
        <f>VLOOKUP(Plan1[[#This Row],[Produto]],matLocSbz,3,0)</f>
        <v>#N/A</v>
      </c>
    </row>
    <row r="13146" spans="1:4" x14ac:dyDescent="0.25">
      <c r="A13146" t="s">
        <v>26258</v>
      </c>
      <c r="B13146" t="s">
        <v>26259</v>
      </c>
      <c r="C13146">
        <v>0</v>
      </c>
      <c r="D13146" s="1" t="e">
        <f>VLOOKUP(Plan1[[#This Row],[Produto]],matLocSbz,3,0)</f>
        <v>#N/A</v>
      </c>
    </row>
    <row r="13147" spans="1:4" x14ac:dyDescent="0.25">
      <c r="A13147" t="s">
        <v>26260</v>
      </c>
      <c r="B13147" t="s">
        <v>26261</v>
      </c>
      <c r="C13147">
        <v>0</v>
      </c>
      <c r="D13147" s="1" t="e">
        <f>VLOOKUP(Plan1[[#This Row],[Produto]],matLocSbz,3,0)</f>
        <v>#N/A</v>
      </c>
    </row>
    <row r="13148" spans="1:4" x14ac:dyDescent="0.25">
      <c r="A13148" t="s">
        <v>26262</v>
      </c>
      <c r="B13148" t="s">
        <v>26263</v>
      </c>
      <c r="C13148">
        <v>0</v>
      </c>
      <c r="D13148" s="1" t="e">
        <f>VLOOKUP(Plan1[[#This Row],[Produto]],matLocSbz,3,0)</f>
        <v>#N/A</v>
      </c>
    </row>
    <row r="13149" spans="1:4" x14ac:dyDescent="0.25">
      <c r="A13149" t="s">
        <v>26264</v>
      </c>
      <c r="B13149" t="s">
        <v>26265</v>
      </c>
      <c r="C13149">
        <v>6</v>
      </c>
      <c r="D13149" s="1" t="str">
        <f>VLOOKUP(Plan1[[#This Row],[Produto]],matLocSbz,3,0)</f>
        <v>AO-008 A</v>
      </c>
    </row>
    <row r="13150" spans="1:4" x14ac:dyDescent="0.25">
      <c r="A13150" t="s">
        <v>26266</v>
      </c>
      <c r="B13150" t="s">
        <v>26267</v>
      </c>
      <c r="C13150">
        <v>15</v>
      </c>
      <c r="D13150" s="1" t="str">
        <f>VLOOKUP(Plan1[[#This Row],[Produto]],matLocSbz,3,0)</f>
        <v>AR-006 B</v>
      </c>
    </row>
    <row r="13151" spans="1:4" x14ac:dyDescent="0.25">
      <c r="A13151" t="s">
        <v>26268</v>
      </c>
      <c r="B13151" t="s">
        <v>26269</v>
      </c>
      <c r="C13151">
        <v>12</v>
      </c>
      <c r="D13151" s="1" t="str">
        <f>VLOOKUP(Plan1[[#This Row],[Produto]],matLocSbz,3,0)</f>
        <v>AR-005 B</v>
      </c>
    </row>
    <row r="13152" spans="1:4" x14ac:dyDescent="0.25">
      <c r="A13152" t="s">
        <v>26270</v>
      </c>
      <c r="B13152" t="s">
        <v>26271</v>
      </c>
      <c r="C13152">
        <v>12</v>
      </c>
      <c r="D13152" s="1" t="str">
        <f>VLOOKUP(Plan1[[#This Row],[Produto]],matLocSbz,3,0)</f>
        <v>AR-005 A</v>
      </c>
    </row>
    <row r="13153" spans="1:4" x14ac:dyDescent="0.25">
      <c r="A13153" t="s">
        <v>26272</v>
      </c>
      <c r="B13153" t="s">
        <v>26273</v>
      </c>
      <c r="C13153">
        <v>11</v>
      </c>
      <c r="D13153" s="1" t="str">
        <f>VLOOKUP(Plan1[[#This Row],[Produto]],matLocSbz,3,0)</f>
        <v>AR-005 B</v>
      </c>
    </row>
    <row r="13154" spans="1:4" x14ac:dyDescent="0.25">
      <c r="A13154" t="s">
        <v>26274</v>
      </c>
      <c r="B13154" t="s">
        <v>26275</v>
      </c>
      <c r="C13154">
        <v>8</v>
      </c>
      <c r="D13154" s="1" t="str">
        <f>VLOOKUP(Plan1[[#This Row],[Produto]],matLocSbz,3,0)</f>
        <v>EC-076 B</v>
      </c>
    </row>
    <row r="13155" spans="1:4" x14ac:dyDescent="0.25">
      <c r="A13155" t="s">
        <v>26276</v>
      </c>
      <c r="B13155" t="s">
        <v>26277</v>
      </c>
      <c r="C13155">
        <v>0</v>
      </c>
      <c r="D13155" s="1" t="str">
        <f>VLOOKUP(Plan1[[#This Row],[Produto]],matLocSbz,3,0)</f>
        <v/>
      </c>
    </row>
    <row r="13156" spans="1:4" x14ac:dyDescent="0.25">
      <c r="A13156" t="s">
        <v>26278</v>
      </c>
      <c r="B13156" t="s">
        <v>26279</v>
      </c>
      <c r="C13156">
        <v>0</v>
      </c>
      <c r="D13156" s="1" t="str">
        <f>VLOOKUP(Plan1[[#This Row],[Produto]],matLocSbz,3,0)</f>
        <v/>
      </c>
    </row>
    <row r="13157" spans="1:4" x14ac:dyDescent="0.25">
      <c r="A13157" t="s">
        <v>26280</v>
      </c>
      <c r="B13157" t="s">
        <v>26281</v>
      </c>
      <c r="C13157">
        <v>0</v>
      </c>
      <c r="D13157" s="1" t="str">
        <f>VLOOKUP(Plan1[[#This Row],[Produto]],matLocSbz,3,0)</f>
        <v/>
      </c>
    </row>
    <row r="13158" spans="1:4" x14ac:dyDescent="0.25">
      <c r="A13158" t="s">
        <v>26282</v>
      </c>
      <c r="B13158" t="s">
        <v>26283</v>
      </c>
      <c r="C13158">
        <v>0</v>
      </c>
      <c r="D13158" s="1" t="str">
        <f>VLOOKUP(Plan1[[#This Row],[Produto]],matLocSbz,3,0)</f>
        <v>ED-006</v>
      </c>
    </row>
    <row r="13159" spans="1:4" x14ac:dyDescent="0.25">
      <c r="A13159" t="s">
        <v>26284</v>
      </c>
      <c r="B13159" t="s">
        <v>26285</v>
      </c>
      <c r="C13159">
        <v>0</v>
      </c>
      <c r="D13159" s="1" t="str">
        <f>VLOOKUP(Plan1[[#This Row],[Produto]],matLocSbz,3,0)</f>
        <v/>
      </c>
    </row>
    <row r="13160" spans="1:4" x14ac:dyDescent="0.25">
      <c r="A13160" t="s">
        <v>26286</v>
      </c>
      <c r="B13160" t="s">
        <v>26287</v>
      </c>
      <c r="C13160">
        <v>0</v>
      </c>
      <c r="D13160" s="1" t="str">
        <f>VLOOKUP(Plan1[[#This Row],[Produto]],matLocSbz,3,0)</f>
        <v/>
      </c>
    </row>
    <row r="13161" spans="1:4" x14ac:dyDescent="0.25">
      <c r="A13161" t="s">
        <v>26288</v>
      </c>
      <c r="B13161" t="s">
        <v>26289</v>
      </c>
      <c r="C13161">
        <v>0</v>
      </c>
      <c r="D13161" s="1" t="str">
        <f>VLOOKUP(Plan1[[#This Row],[Produto]],matLocSbz,3,0)</f>
        <v>ED-008</v>
      </c>
    </row>
    <row r="13162" spans="1:4" x14ac:dyDescent="0.25">
      <c r="A13162" t="s">
        <v>26290</v>
      </c>
      <c r="B13162" t="s">
        <v>26291</v>
      </c>
      <c r="C13162">
        <v>0</v>
      </c>
      <c r="D13162" s="1" t="str">
        <f>VLOOKUP(Plan1[[#This Row],[Produto]],matLocSbz,3,0)</f>
        <v/>
      </c>
    </row>
    <row r="13163" spans="1:4" x14ac:dyDescent="0.25">
      <c r="A13163" t="s">
        <v>26292</v>
      </c>
      <c r="B13163" t="s">
        <v>26293</v>
      </c>
      <c r="C13163">
        <v>0</v>
      </c>
      <c r="D13163" s="1" t="str">
        <f>VLOOKUP(Plan1[[#This Row],[Produto]],matLocSbz,3,0)</f>
        <v/>
      </c>
    </row>
    <row r="13164" spans="1:4" x14ac:dyDescent="0.25">
      <c r="A13164" t="s">
        <v>26294</v>
      </c>
      <c r="B13164" t="s">
        <v>26295</v>
      </c>
      <c r="C13164">
        <v>0</v>
      </c>
      <c r="D13164" s="1" t="str">
        <f>VLOOKUP(Plan1[[#This Row],[Produto]],matLocSbz,3,0)</f>
        <v/>
      </c>
    </row>
    <row r="13165" spans="1:4" x14ac:dyDescent="0.25">
      <c r="A13165" t="s">
        <v>26296</v>
      </c>
      <c r="B13165" t="s">
        <v>26285</v>
      </c>
      <c r="C13165">
        <v>0</v>
      </c>
      <c r="D13165" s="1" t="str">
        <f>VLOOKUP(Plan1[[#This Row],[Produto]],matLocSbz,3,0)</f>
        <v>ED-007</v>
      </c>
    </row>
    <row r="13166" spans="1:4" x14ac:dyDescent="0.25">
      <c r="A13166" t="s">
        <v>26297</v>
      </c>
      <c r="B13166" t="s">
        <v>26293</v>
      </c>
      <c r="C13166">
        <v>0</v>
      </c>
      <c r="D13166" s="1" t="str">
        <f>VLOOKUP(Plan1[[#This Row],[Produto]],matLocSbz,3,0)</f>
        <v>ED-006</v>
      </c>
    </row>
    <row r="13167" spans="1:4" x14ac:dyDescent="0.25">
      <c r="A13167" t="s">
        <v>26298</v>
      </c>
      <c r="B13167" t="s">
        <v>26291</v>
      </c>
      <c r="C13167">
        <v>0</v>
      </c>
      <c r="D13167" s="1" t="str">
        <f>VLOOKUP(Plan1[[#This Row],[Produto]],matLocSbz,3,0)</f>
        <v>ED-005</v>
      </c>
    </row>
    <row r="13168" spans="1:4" x14ac:dyDescent="0.25">
      <c r="A13168" t="s">
        <v>26299</v>
      </c>
      <c r="B13168" t="s">
        <v>26295</v>
      </c>
      <c r="C13168">
        <v>0</v>
      </c>
      <c r="D13168" s="1" t="str">
        <f>VLOOKUP(Plan1[[#This Row],[Produto]],matLocSbz,3,0)</f>
        <v>ED-010</v>
      </c>
    </row>
    <row r="13169" spans="1:4" x14ac:dyDescent="0.25">
      <c r="A13169" t="s">
        <v>26300</v>
      </c>
      <c r="B13169" t="s">
        <v>26301</v>
      </c>
      <c r="C13169">
        <v>13300</v>
      </c>
      <c r="D13169" s="1" t="str">
        <f>VLOOKUP(Plan1[[#This Row],[Produto]],matLocSbz,3,0)</f>
        <v>ED-001</v>
      </c>
    </row>
    <row r="13170" spans="1:4" x14ac:dyDescent="0.25">
      <c r="A13170" t="s">
        <v>26302</v>
      </c>
      <c r="B13170" t="s">
        <v>26303</v>
      </c>
      <c r="C13170">
        <v>0</v>
      </c>
      <c r="D13170" s="1" t="str">
        <f>VLOOKUP(Plan1[[#This Row],[Produto]],matLocSbz,3,0)</f>
        <v>ED-001</v>
      </c>
    </row>
    <row r="13171" spans="1:4" x14ac:dyDescent="0.25">
      <c r="A13171" t="s">
        <v>26304</v>
      </c>
      <c r="B13171" t="s">
        <v>26305</v>
      </c>
      <c r="C13171">
        <v>13000</v>
      </c>
      <c r="D13171" s="1" t="str">
        <f>VLOOKUP(Plan1[[#This Row],[Produto]],matLocSbz,3,0)</f>
        <v>ED-004</v>
      </c>
    </row>
    <row r="13172" spans="1:4" x14ac:dyDescent="0.25">
      <c r="A13172" t="s">
        <v>26306</v>
      </c>
      <c r="B13172" t="s">
        <v>26307</v>
      </c>
      <c r="C13172">
        <v>16000</v>
      </c>
      <c r="D13172" s="1" t="str">
        <f>VLOOKUP(Plan1[[#This Row],[Produto]],matLocSbz,3,0)</f>
        <v>ED-003</v>
      </c>
    </row>
    <row r="13173" spans="1:4" x14ac:dyDescent="0.25">
      <c r="A13173" t="s">
        <v>26308</v>
      </c>
      <c r="B13173" t="s">
        <v>26309</v>
      </c>
      <c r="C13173">
        <v>24700</v>
      </c>
      <c r="D13173" s="1" t="str">
        <f>VLOOKUP(Plan1[[#This Row],[Produto]],matLocSbz,3,0)</f>
        <v>ED-003</v>
      </c>
    </row>
    <row r="13174" spans="1:4" x14ac:dyDescent="0.25">
      <c r="A13174" t="s">
        <v>26310</v>
      </c>
      <c r="B13174" t="s">
        <v>26311</v>
      </c>
      <c r="C13174">
        <v>0</v>
      </c>
      <c r="D13174" s="1" t="str">
        <f>VLOOKUP(Plan1[[#This Row],[Produto]],matLocSbz,3,0)</f>
        <v>ED-003</v>
      </c>
    </row>
    <row r="13175" spans="1:4" x14ac:dyDescent="0.25">
      <c r="A13175" t="s">
        <v>26312</v>
      </c>
      <c r="B13175" t="s">
        <v>26313</v>
      </c>
      <c r="C13175">
        <v>0</v>
      </c>
      <c r="D13175" s="1" t="e">
        <f>VLOOKUP(Plan1[[#This Row],[Produto]],matLocSbz,3,0)</f>
        <v>#N/A</v>
      </c>
    </row>
    <row r="13176" spans="1:4" x14ac:dyDescent="0.25">
      <c r="A13176" t="s">
        <v>26314</v>
      </c>
      <c r="B13176" t="s">
        <v>26315</v>
      </c>
      <c r="C13176">
        <v>18998</v>
      </c>
      <c r="D13176" s="1" t="str">
        <f>VLOOKUP(Plan1[[#This Row],[Produto]],matLocSbz,3,0)</f>
        <v>ED-004</v>
      </c>
    </row>
    <row r="13177" spans="1:4" x14ac:dyDescent="0.25">
      <c r="A13177" t="s">
        <v>26316</v>
      </c>
      <c r="B13177" t="s">
        <v>26315</v>
      </c>
      <c r="C13177">
        <v>0</v>
      </c>
      <c r="D13177" s="1" t="str">
        <f>VLOOKUP(Plan1[[#This Row],[Produto]],matLocSbz,3,0)</f>
        <v/>
      </c>
    </row>
    <row r="13178" spans="1:4" x14ac:dyDescent="0.25">
      <c r="A13178" t="s">
        <v>26317</v>
      </c>
      <c r="B13178" t="s">
        <v>26318</v>
      </c>
      <c r="C13178">
        <v>5999</v>
      </c>
      <c r="D13178" s="1" t="str">
        <f>VLOOKUP(Plan1[[#This Row],[Produto]],matLocSbz,3,0)</f>
        <v>ED-004</v>
      </c>
    </row>
    <row r="13179" spans="1:4" x14ac:dyDescent="0.25">
      <c r="A13179" t="s">
        <v>26319</v>
      </c>
      <c r="B13179" t="s">
        <v>26320</v>
      </c>
      <c r="C13179">
        <v>0</v>
      </c>
      <c r="D13179" s="1" t="str">
        <f>VLOOKUP(Plan1[[#This Row],[Produto]],matLocSbz,3,0)</f>
        <v/>
      </c>
    </row>
    <row r="13180" spans="1:4" x14ac:dyDescent="0.25">
      <c r="A13180" t="s">
        <v>26321</v>
      </c>
      <c r="B13180" t="s">
        <v>26322</v>
      </c>
      <c r="C13180">
        <v>0</v>
      </c>
      <c r="D13180" s="1" t="str">
        <f>VLOOKUP(Plan1[[#This Row],[Produto]],matLocSbz,3,0)</f>
        <v/>
      </c>
    </row>
    <row r="13181" spans="1:4" x14ac:dyDescent="0.25">
      <c r="A13181" t="s">
        <v>26323</v>
      </c>
      <c r="B13181" t="s">
        <v>26324</v>
      </c>
      <c r="C13181">
        <v>0</v>
      </c>
      <c r="D13181" s="1" t="str">
        <f>VLOOKUP(Plan1[[#This Row],[Produto]],matLocSbz,3,0)</f>
        <v/>
      </c>
    </row>
    <row r="13182" spans="1:4" x14ac:dyDescent="0.25">
      <c r="A13182" t="s">
        <v>26325</v>
      </c>
      <c r="B13182" t="s">
        <v>26326</v>
      </c>
      <c r="C13182">
        <v>0</v>
      </c>
      <c r="D13182" s="1" t="str">
        <f>VLOOKUP(Plan1[[#This Row],[Produto]],matLocSbz,3,0)</f>
        <v/>
      </c>
    </row>
    <row r="13183" spans="1:4" x14ac:dyDescent="0.25">
      <c r="A13183" t="s">
        <v>26327</v>
      </c>
      <c r="B13183" t="s">
        <v>26328</v>
      </c>
      <c r="C13183">
        <v>0</v>
      </c>
      <c r="D13183" s="1" t="str">
        <f>VLOOKUP(Plan1[[#This Row],[Produto]],matLocSbz,3,0)</f>
        <v/>
      </c>
    </row>
    <row r="13184" spans="1:4" x14ac:dyDescent="0.25">
      <c r="A13184" t="s">
        <v>26329</v>
      </c>
      <c r="B13184" t="s">
        <v>26330</v>
      </c>
      <c r="C13184">
        <v>0</v>
      </c>
      <c r="D13184" s="1" t="str">
        <f>VLOOKUP(Plan1[[#This Row],[Produto]],matLocSbz,3,0)</f>
        <v/>
      </c>
    </row>
    <row r="13185" spans="1:4" x14ac:dyDescent="0.25">
      <c r="A13185" t="s">
        <v>26331</v>
      </c>
      <c r="B13185" t="s">
        <v>26332</v>
      </c>
      <c r="C13185">
        <v>0</v>
      </c>
      <c r="D13185" s="1" t="str">
        <f>VLOOKUP(Plan1[[#This Row],[Produto]],matLocSbz,3,0)</f>
        <v/>
      </c>
    </row>
    <row r="13186" spans="1:4" x14ac:dyDescent="0.25">
      <c r="A13186" t="s">
        <v>26333</v>
      </c>
      <c r="B13186" t="s">
        <v>26334</v>
      </c>
      <c r="C13186">
        <v>0</v>
      </c>
      <c r="D13186" s="1" t="str">
        <f>VLOOKUP(Plan1[[#This Row],[Produto]],matLocSbz,3,0)</f>
        <v/>
      </c>
    </row>
    <row r="13187" spans="1:4" x14ac:dyDescent="0.25">
      <c r="A13187" t="s">
        <v>26335</v>
      </c>
      <c r="B13187" t="s">
        <v>26336</v>
      </c>
      <c r="C13187">
        <v>0</v>
      </c>
      <c r="D13187" s="1" t="str">
        <f>VLOOKUP(Plan1[[#This Row],[Produto]],matLocSbz,3,0)</f>
        <v/>
      </c>
    </row>
    <row r="13188" spans="1:4" x14ac:dyDescent="0.25">
      <c r="A13188" t="s">
        <v>26337</v>
      </c>
      <c r="B13188" t="s">
        <v>26338</v>
      </c>
      <c r="C13188">
        <v>0</v>
      </c>
      <c r="D13188" s="1" t="str">
        <f>VLOOKUP(Plan1[[#This Row],[Produto]],matLocSbz,3,0)</f>
        <v/>
      </c>
    </row>
    <row r="13189" spans="1:4" x14ac:dyDescent="0.25">
      <c r="A13189" t="s">
        <v>26339</v>
      </c>
      <c r="B13189" t="s">
        <v>26340</v>
      </c>
      <c r="C13189">
        <v>0</v>
      </c>
      <c r="D13189" s="1" t="str">
        <f>VLOOKUP(Plan1[[#This Row],[Produto]],matLocSbz,3,0)</f>
        <v/>
      </c>
    </row>
    <row r="13190" spans="1:4" x14ac:dyDescent="0.25">
      <c r="A13190" t="s">
        <v>26341</v>
      </c>
      <c r="B13190" t="s">
        <v>26342</v>
      </c>
      <c r="C13190">
        <v>0</v>
      </c>
      <c r="D13190" s="1" t="str">
        <f>VLOOKUP(Plan1[[#This Row],[Produto]],matLocSbz,3,0)</f>
        <v/>
      </c>
    </row>
    <row r="13191" spans="1:4" x14ac:dyDescent="0.25">
      <c r="A13191" t="s">
        <v>26343</v>
      </c>
      <c r="B13191" t="s">
        <v>26344</v>
      </c>
      <c r="C13191">
        <v>0</v>
      </c>
      <c r="D13191" s="1" t="str">
        <f>VLOOKUP(Plan1[[#This Row],[Produto]],matLocSbz,3,0)</f>
        <v/>
      </c>
    </row>
    <row r="13192" spans="1:4" x14ac:dyDescent="0.25">
      <c r="A13192" t="s">
        <v>26345</v>
      </c>
      <c r="B13192" t="s">
        <v>26346</v>
      </c>
      <c r="C13192">
        <v>0</v>
      </c>
      <c r="D13192" s="1" t="str">
        <f>VLOOKUP(Plan1[[#This Row],[Produto]],matLocSbz,3,0)</f>
        <v/>
      </c>
    </row>
    <row r="13193" spans="1:4" x14ac:dyDescent="0.25">
      <c r="A13193" t="s">
        <v>26347</v>
      </c>
      <c r="B13193" t="s">
        <v>26348</v>
      </c>
      <c r="C13193">
        <v>1120</v>
      </c>
      <c r="D13193" s="1" t="str">
        <f>VLOOKUP(Plan1[[#This Row],[Produto]],matLocSbz,3,0)</f>
        <v>ENSACADE</v>
      </c>
    </row>
    <row r="13194" spans="1:4" x14ac:dyDescent="0.25">
      <c r="A13194" t="s">
        <v>26349</v>
      </c>
      <c r="B13194" t="s">
        <v>26350</v>
      </c>
      <c r="C13194">
        <v>640</v>
      </c>
      <c r="D13194" s="1" t="str">
        <f>VLOOKUP(Plan1[[#This Row],[Produto]],matLocSbz,3,0)</f>
        <v>ENSACADE</v>
      </c>
    </row>
    <row r="13195" spans="1:4" x14ac:dyDescent="0.25">
      <c r="A13195" t="s">
        <v>26351</v>
      </c>
      <c r="B13195" t="s">
        <v>26352</v>
      </c>
      <c r="C13195">
        <v>0</v>
      </c>
      <c r="D13195" s="1" t="str">
        <f>VLOOKUP(Plan1[[#This Row],[Produto]],matLocSbz,3,0)</f>
        <v/>
      </c>
    </row>
    <row r="13196" spans="1:4" x14ac:dyDescent="0.25">
      <c r="A13196" t="s">
        <v>26353</v>
      </c>
      <c r="B13196" t="s">
        <v>26354</v>
      </c>
      <c r="C13196">
        <v>0</v>
      </c>
      <c r="D13196" s="1" t="str">
        <f>VLOOKUP(Plan1[[#This Row],[Produto]],matLocSbz,3,0)</f>
        <v/>
      </c>
    </row>
    <row r="13197" spans="1:4" x14ac:dyDescent="0.25">
      <c r="A13197" t="s">
        <v>26355</v>
      </c>
      <c r="B13197" t="s">
        <v>26356</v>
      </c>
      <c r="C13197">
        <v>0</v>
      </c>
      <c r="D13197" s="1" t="str">
        <f>VLOOKUP(Plan1[[#This Row],[Produto]],matLocSbz,3,0)</f>
        <v/>
      </c>
    </row>
    <row r="13198" spans="1:4" x14ac:dyDescent="0.25">
      <c r="A13198" t="s">
        <v>26357</v>
      </c>
      <c r="B13198" t="s">
        <v>26358</v>
      </c>
      <c r="C13198">
        <v>0</v>
      </c>
      <c r="D13198" s="1" t="str">
        <f>VLOOKUP(Plan1[[#This Row],[Produto]],matLocSbz,3,0)</f>
        <v/>
      </c>
    </row>
    <row r="13199" spans="1:4" x14ac:dyDescent="0.25">
      <c r="A13199" t="s">
        <v>26359</v>
      </c>
      <c r="B13199" t="s">
        <v>26360</v>
      </c>
      <c r="C13199">
        <v>0</v>
      </c>
      <c r="D13199" s="1" t="str">
        <f>VLOOKUP(Plan1[[#This Row],[Produto]],matLocSbz,3,0)</f>
        <v/>
      </c>
    </row>
    <row r="13200" spans="1:4" x14ac:dyDescent="0.25">
      <c r="A13200" t="s">
        <v>26361</v>
      </c>
      <c r="B13200" t="s">
        <v>26362</v>
      </c>
      <c r="C13200">
        <v>0</v>
      </c>
      <c r="D13200" s="1" t="str">
        <f>VLOOKUP(Plan1[[#This Row],[Produto]],matLocSbz,3,0)</f>
        <v/>
      </c>
    </row>
    <row r="13201" spans="1:4" x14ac:dyDescent="0.25">
      <c r="A13201" t="s">
        <v>26363</v>
      </c>
      <c r="B13201" t="s">
        <v>26364</v>
      </c>
      <c r="C13201">
        <v>0</v>
      </c>
      <c r="D13201" s="1" t="str">
        <f>VLOOKUP(Plan1[[#This Row],[Produto]],matLocSbz,3,0)</f>
        <v/>
      </c>
    </row>
    <row r="13202" spans="1:4" x14ac:dyDescent="0.25">
      <c r="A13202" t="s">
        <v>26365</v>
      </c>
      <c r="B13202" t="s">
        <v>26366</v>
      </c>
      <c r="C13202">
        <v>0</v>
      </c>
      <c r="D13202" s="1" t="str">
        <f>VLOOKUP(Plan1[[#This Row],[Produto]],matLocSbz,3,0)</f>
        <v/>
      </c>
    </row>
    <row r="13203" spans="1:4" x14ac:dyDescent="0.25">
      <c r="A13203" t="s">
        <v>26367</v>
      </c>
      <c r="B13203" t="s">
        <v>26368</v>
      </c>
      <c r="C13203">
        <v>0</v>
      </c>
      <c r="D13203" s="1" t="str">
        <f>VLOOKUP(Plan1[[#This Row],[Produto]],matLocSbz,3,0)</f>
        <v/>
      </c>
    </row>
    <row r="13204" spans="1:4" x14ac:dyDescent="0.25">
      <c r="A13204" t="s">
        <v>26369</v>
      </c>
      <c r="B13204" t="s">
        <v>26370</v>
      </c>
      <c r="C13204">
        <v>0</v>
      </c>
      <c r="D13204" s="1" t="str">
        <f>VLOOKUP(Plan1[[#This Row],[Produto]],matLocSbz,3,0)</f>
        <v/>
      </c>
    </row>
    <row r="13205" spans="1:4" x14ac:dyDescent="0.25">
      <c r="A13205" t="s">
        <v>26371</v>
      </c>
      <c r="B13205" t="s">
        <v>26372</v>
      </c>
      <c r="C13205">
        <v>0</v>
      </c>
      <c r="D13205" s="1" t="str">
        <f>VLOOKUP(Plan1[[#This Row],[Produto]],matLocSbz,3,0)</f>
        <v/>
      </c>
    </row>
    <row r="13206" spans="1:4" x14ac:dyDescent="0.25">
      <c r="A13206" t="s">
        <v>26373</v>
      </c>
      <c r="B13206" t="s">
        <v>26374</v>
      </c>
      <c r="C13206">
        <v>0</v>
      </c>
      <c r="D13206" s="1" t="str">
        <f>VLOOKUP(Plan1[[#This Row],[Produto]],matLocSbz,3,0)</f>
        <v/>
      </c>
    </row>
    <row r="13207" spans="1:4" x14ac:dyDescent="0.25">
      <c r="A13207" t="s">
        <v>26375</v>
      </c>
      <c r="B13207" t="s">
        <v>26376</v>
      </c>
      <c r="C13207">
        <v>0</v>
      </c>
      <c r="D13207" s="1" t="str">
        <f>VLOOKUP(Plan1[[#This Row],[Produto]],matLocSbz,3,0)</f>
        <v/>
      </c>
    </row>
    <row r="13208" spans="1:4" x14ac:dyDescent="0.25">
      <c r="A13208" t="s">
        <v>26377</v>
      </c>
      <c r="B13208" t="s">
        <v>26378</v>
      </c>
      <c r="C13208">
        <v>0</v>
      </c>
      <c r="D13208" s="1" t="e">
        <f>VLOOKUP(Plan1[[#This Row],[Produto]],matLocSbz,3,0)</f>
        <v>#N/A</v>
      </c>
    </row>
    <row r="13209" spans="1:4" x14ac:dyDescent="0.25">
      <c r="A13209" t="s">
        <v>26379</v>
      </c>
      <c r="B13209" t="s">
        <v>26380</v>
      </c>
      <c r="C13209">
        <v>0</v>
      </c>
      <c r="D13209" s="1" t="e">
        <f>VLOOKUP(Plan1[[#This Row],[Produto]],matLocSbz,3,0)</f>
        <v>#N/A</v>
      </c>
    </row>
    <row r="13210" spans="1:4" x14ac:dyDescent="0.25">
      <c r="A13210" t="s">
        <v>26381</v>
      </c>
      <c r="B13210" t="s">
        <v>26382</v>
      </c>
      <c r="C13210">
        <v>0</v>
      </c>
      <c r="D13210" s="1" t="e">
        <f>VLOOKUP(Plan1[[#This Row],[Produto]],matLocSbz,3,0)</f>
        <v>#N/A</v>
      </c>
    </row>
    <row r="13211" spans="1:4" x14ac:dyDescent="0.25">
      <c r="A13211" t="s">
        <v>26383</v>
      </c>
      <c r="B13211" t="s">
        <v>26384</v>
      </c>
      <c r="C13211">
        <v>0</v>
      </c>
      <c r="D13211" s="1" t="e">
        <f>VLOOKUP(Plan1[[#This Row],[Produto]],matLocSbz,3,0)</f>
        <v>#N/A</v>
      </c>
    </row>
    <row r="13212" spans="1:4" x14ac:dyDescent="0.25">
      <c r="A13212" t="s">
        <v>26385</v>
      </c>
      <c r="B13212" t="s">
        <v>26386</v>
      </c>
      <c r="C13212">
        <v>0</v>
      </c>
      <c r="D13212" s="1" t="e">
        <f>VLOOKUP(Plan1[[#This Row],[Produto]],matLocSbz,3,0)</f>
        <v>#N/A</v>
      </c>
    </row>
    <row r="13213" spans="1:4" x14ac:dyDescent="0.25">
      <c r="A13213" t="s">
        <v>26387</v>
      </c>
      <c r="B13213" t="s">
        <v>26388</v>
      </c>
      <c r="C13213">
        <v>0</v>
      </c>
      <c r="D13213" s="1" t="e">
        <f>VLOOKUP(Plan1[[#This Row],[Produto]],matLocSbz,3,0)</f>
        <v>#N/A</v>
      </c>
    </row>
    <row r="13214" spans="1:4" x14ac:dyDescent="0.25">
      <c r="A13214" t="s">
        <v>26389</v>
      </c>
      <c r="B13214" t="s">
        <v>26390</v>
      </c>
      <c r="C13214">
        <v>0</v>
      </c>
      <c r="D13214" s="1" t="e">
        <f>VLOOKUP(Plan1[[#This Row],[Produto]],matLocSbz,3,0)</f>
        <v>#N/A</v>
      </c>
    </row>
    <row r="13215" spans="1:4" x14ac:dyDescent="0.25">
      <c r="A13215" t="s">
        <v>26391</v>
      </c>
      <c r="B13215" t="s">
        <v>26392</v>
      </c>
      <c r="C13215">
        <v>0</v>
      </c>
      <c r="D13215" s="1" t="e">
        <f>VLOOKUP(Plan1[[#This Row],[Produto]],matLocSbz,3,0)</f>
        <v>#N/A</v>
      </c>
    </row>
    <row r="13216" spans="1:4" x14ac:dyDescent="0.25">
      <c r="A13216" t="s">
        <v>26393</v>
      </c>
      <c r="B13216" t="s">
        <v>26394</v>
      </c>
      <c r="C13216">
        <v>0</v>
      </c>
      <c r="D13216" s="1" t="e">
        <f>VLOOKUP(Plan1[[#This Row],[Produto]],matLocSbz,3,0)</f>
        <v>#N/A</v>
      </c>
    </row>
    <row r="13217" spans="1:4" x14ac:dyDescent="0.25">
      <c r="A13217" t="s">
        <v>26395</v>
      </c>
      <c r="B13217" t="s">
        <v>26396</v>
      </c>
      <c r="C13217">
        <v>0</v>
      </c>
      <c r="D13217" s="1" t="e">
        <f>VLOOKUP(Plan1[[#This Row],[Produto]],matLocSbz,3,0)</f>
        <v>#N/A</v>
      </c>
    </row>
    <row r="13218" spans="1:4" x14ac:dyDescent="0.25">
      <c r="A13218" t="s">
        <v>26397</v>
      </c>
      <c r="B13218" t="s">
        <v>26398</v>
      </c>
      <c r="C13218">
        <v>0</v>
      </c>
      <c r="D13218" s="1" t="e">
        <f>VLOOKUP(Plan1[[#This Row],[Produto]],matLocSbz,3,0)</f>
        <v>#N/A</v>
      </c>
    </row>
    <row r="13219" spans="1:4" x14ac:dyDescent="0.25">
      <c r="A13219" t="s">
        <v>26399</v>
      </c>
      <c r="B13219" t="s">
        <v>26400</v>
      </c>
      <c r="C13219">
        <v>0</v>
      </c>
      <c r="D13219" s="1" t="e">
        <f>VLOOKUP(Plan1[[#This Row],[Produto]],matLocSbz,3,0)</f>
        <v>#N/A</v>
      </c>
    </row>
    <row r="13220" spans="1:4" x14ac:dyDescent="0.25">
      <c r="A13220" t="s">
        <v>26401</v>
      </c>
      <c r="B13220" t="s">
        <v>26402</v>
      </c>
      <c r="C13220">
        <v>0</v>
      </c>
      <c r="D13220" s="1" t="e">
        <f>VLOOKUP(Plan1[[#This Row],[Produto]],matLocSbz,3,0)</f>
        <v>#N/A</v>
      </c>
    </row>
    <row r="13221" spans="1:4" x14ac:dyDescent="0.25">
      <c r="A13221" t="s">
        <v>26403</v>
      </c>
      <c r="B13221" t="s">
        <v>26404</v>
      </c>
      <c r="C13221">
        <v>0</v>
      </c>
      <c r="D13221" s="1" t="e">
        <f>VLOOKUP(Plan1[[#This Row],[Produto]],matLocSbz,3,0)</f>
        <v>#N/A</v>
      </c>
    </row>
    <row r="13222" spans="1:4" x14ac:dyDescent="0.25">
      <c r="A13222" t="s">
        <v>26405</v>
      </c>
      <c r="B13222" t="s">
        <v>26406</v>
      </c>
      <c r="C13222">
        <v>0</v>
      </c>
      <c r="D13222" s="1" t="e">
        <f>VLOOKUP(Plan1[[#This Row],[Produto]],matLocSbz,3,0)</f>
        <v>#N/A</v>
      </c>
    </row>
    <row r="13223" spans="1:4" x14ac:dyDescent="0.25">
      <c r="A13223" t="s">
        <v>26407</v>
      </c>
      <c r="B13223" t="s">
        <v>26408</v>
      </c>
      <c r="C13223">
        <v>0</v>
      </c>
      <c r="D13223" s="1" t="e">
        <f>VLOOKUP(Plan1[[#This Row],[Produto]],matLocSbz,3,0)</f>
        <v>#N/A</v>
      </c>
    </row>
    <row r="13224" spans="1:4" x14ac:dyDescent="0.25">
      <c r="A13224" t="s">
        <v>26409</v>
      </c>
      <c r="B13224" t="s">
        <v>26410</v>
      </c>
      <c r="C13224">
        <v>0</v>
      </c>
      <c r="D13224" s="1" t="e">
        <f>VLOOKUP(Plan1[[#This Row],[Produto]],matLocSbz,3,0)</f>
        <v>#N/A</v>
      </c>
    </row>
    <row r="13225" spans="1:4" x14ac:dyDescent="0.25">
      <c r="A13225" t="s">
        <v>26411</v>
      </c>
      <c r="B13225" t="s">
        <v>26412</v>
      </c>
      <c r="C13225">
        <v>0</v>
      </c>
      <c r="D13225" s="1" t="e">
        <f>VLOOKUP(Plan1[[#This Row],[Produto]],matLocSbz,3,0)</f>
        <v>#N/A</v>
      </c>
    </row>
    <row r="13226" spans="1:4" x14ac:dyDescent="0.25">
      <c r="A13226" t="s">
        <v>26413</v>
      </c>
      <c r="B13226" t="s">
        <v>26414</v>
      </c>
      <c r="C13226">
        <v>0</v>
      </c>
      <c r="D13226" s="1" t="e">
        <f>VLOOKUP(Plan1[[#This Row],[Produto]],matLocSbz,3,0)</f>
        <v>#N/A</v>
      </c>
    </row>
    <row r="13227" spans="1:4" x14ac:dyDescent="0.25">
      <c r="A13227" t="s">
        <v>26415</v>
      </c>
      <c r="B13227" t="s">
        <v>26416</v>
      </c>
      <c r="C13227">
        <v>0</v>
      </c>
      <c r="D13227" s="1" t="e">
        <f>VLOOKUP(Plan1[[#This Row],[Produto]],matLocSbz,3,0)</f>
        <v>#N/A</v>
      </c>
    </row>
    <row r="13228" spans="1:4" x14ac:dyDescent="0.25">
      <c r="A13228" t="s">
        <v>26417</v>
      </c>
      <c r="B13228" t="s">
        <v>26418</v>
      </c>
      <c r="C13228">
        <v>0</v>
      </c>
      <c r="D13228" s="1" t="e">
        <f>VLOOKUP(Plan1[[#This Row],[Produto]],matLocSbz,3,0)</f>
        <v>#N/A</v>
      </c>
    </row>
    <row r="13229" spans="1:4" x14ac:dyDescent="0.25">
      <c r="A13229" t="s">
        <v>26419</v>
      </c>
      <c r="B13229" t="s">
        <v>26420</v>
      </c>
      <c r="C13229">
        <v>0</v>
      </c>
      <c r="D13229" s="1" t="e">
        <f>VLOOKUP(Plan1[[#This Row],[Produto]],matLocSbz,3,0)</f>
        <v>#N/A</v>
      </c>
    </row>
    <row r="13230" spans="1:4" x14ac:dyDescent="0.25">
      <c r="A13230" t="s">
        <v>26421</v>
      </c>
      <c r="B13230" t="s">
        <v>26422</v>
      </c>
      <c r="C13230">
        <v>0</v>
      </c>
      <c r="D13230" s="1" t="e">
        <f>VLOOKUP(Plan1[[#This Row],[Produto]],matLocSbz,3,0)</f>
        <v>#N/A</v>
      </c>
    </row>
    <row r="13231" spans="1:4" x14ac:dyDescent="0.25">
      <c r="A13231" t="s">
        <v>26423</v>
      </c>
      <c r="B13231" t="s">
        <v>26424</v>
      </c>
      <c r="C13231">
        <v>0</v>
      </c>
      <c r="D13231" s="1" t="e">
        <f>VLOOKUP(Plan1[[#This Row],[Produto]],matLocSbz,3,0)</f>
        <v>#N/A</v>
      </c>
    </row>
    <row r="13232" spans="1:4" x14ac:dyDescent="0.25">
      <c r="A13232" t="s">
        <v>26425</v>
      </c>
      <c r="B13232" t="s">
        <v>26426</v>
      </c>
      <c r="C13232">
        <v>0</v>
      </c>
      <c r="D13232" s="1" t="e">
        <f>VLOOKUP(Plan1[[#This Row],[Produto]],matLocSbz,3,0)</f>
        <v>#N/A</v>
      </c>
    </row>
    <row r="13233" spans="1:4" x14ac:dyDescent="0.25">
      <c r="A13233" t="s">
        <v>26427</v>
      </c>
      <c r="B13233" t="s">
        <v>26428</v>
      </c>
      <c r="C13233">
        <v>0</v>
      </c>
      <c r="D13233" s="1" t="e">
        <f>VLOOKUP(Plan1[[#This Row],[Produto]],matLocSbz,3,0)</f>
        <v>#N/A</v>
      </c>
    </row>
    <row r="13234" spans="1:4" x14ac:dyDescent="0.25">
      <c r="A13234" t="s">
        <v>26429</v>
      </c>
      <c r="B13234" t="s">
        <v>26430</v>
      </c>
      <c r="C13234">
        <v>0</v>
      </c>
      <c r="D13234" s="1" t="e">
        <f>VLOOKUP(Plan1[[#This Row],[Produto]],matLocSbz,3,0)</f>
        <v>#N/A</v>
      </c>
    </row>
    <row r="13235" spans="1:4" x14ac:dyDescent="0.25">
      <c r="A13235" t="s">
        <v>26431</v>
      </c>
      <c r="B13235" t="s">
        <v>26432</v>
      </c>
      <c r="C13235">
        <v>0</v>
      </c>
      <c r="D13235" s="1" t="e">
        <f>VLOOKUP(Plan1[[#This Row],[Produto]],matLocSbz,3,0)</f>
        <v>#N/A</v>
      </c>
    </row>
    <row r="13236" spans="1:4" x14ac:dyDescent="0.25">
      <c r="A13236" t="s">
        <v>26433</v>
      </c>
      <c r="B13236" t="s">
        <v>26434</v>
      </c>
      <c r="C13236">
        <v>0</v>
      </c>
      <c r="D13236" s="1" t="e">
        <f>VLOOKUP(Plan1[[#This Row],[Produto]],matLocSbz,3,0)</f>
        <v>#N/A</v>
      </c>
    </row>
    <row r="13237" spans="1:4" x14ac:dyDescent="0.25">
      <c r="A13237" t="s">
        <v>26435</v>
      </c>
      <c r="B13237" t="s">
        <v>26436</v>
      </c>
      <c r="C13237">
        <v>0</v>
      </c>
      <c r="D13237" s="1" t="e">
        <f>VLOOKUP(Plan1[[#This Row],[Produto]],matLocSbz,3,0)</f>
        <v>#N/A</v>
      </c>
    </row>
    <row r="13238" spans="1:4" x14ac:dyDescent="0.25">
      <c r="A13238" t="s">
        <v>26437</v>
      </c>
      <c r="B13238" t="s">
        <v>26438</v>
      </c>
      <c r="C13238">
        <v>0</v>
      </c>
      <c r="D13238" s="1" t="str">
        <f>VLOOKUP(Plan1[[#This Row],[Produto]],matLocSbz,3,0)</f>
        <v/>
      </c>
    </row>
    <row r="13239" spans="1:4" x14ac:dyDescent="0.25">
      <c r="A13239" t="s">
        <v>26439</v>
      </c>
      <c r="B13239" t="s">
        <v>26440</v>
      </c>
      <c r="C13239">
        <v>0</v>
      </c>
      <c r="D13239" s="1" t="str">
        <f>VLOOKUP(Plan1[[#This Row],[Produto]],matLocSbz,3,0)</f>
        <v/>
      </c>
    </row>
    <row r="13240" spans="1:4" x14ac:dyDescent="0.25">
      <c r="A13240" t="s">
        <v>26441</v>
      </c>
      <c r="B13240" t="s">
        <v>26442</v>
      </c>
      <c r="C13240">
        <v>0</v>
      </c>
      <c r="D13240" s="1" t="str">
        <f>VLOOKUP(Plan1[[#This Row],[Produto]],matLocSbz,3,0)</f>
        <v/>
      </c>
    </row>
    <row r="13241" spans="1:4" x14ac:dyDescent="0.25">
      <c r="A13241" t="s">
        <v>26443</v>
      </c>
      <c r="B13241" t="s">
        <v>26444</v>
      </c>
      <c r="C13241">
        <v>0</v>
      </c>
      <c r="D13241" s="1" t="str">
        <f>VLOOKUP(Plan1[[#This Row],[Produto]],matLocSbz,3,0)</f>
        <v/>
      </c>
    </row>
    <row r="13242" spans="1:4" x14ac:dyDescent="0.25">
      <c r="A13242" t="s">
        <v>26445</v>
      </c>
      <c r="B13242" t="s">
        <v>26446</v>
      </c>
      <c r="C13242">
        <v>0</v>
      </c>
      <c r="D13242" s="1" t="str">
        <f>VLOOKUP(Plan1[[#This Row],[Produto]],matLocSbz,3,0)</f>
        <v/>
      </c>
    </row>
    <row r="13243" spans="1:4" x14ac:dyDescent="0.25">
      <c r="A13243" t="s">
        <v>26447</v>
      </c>
      <c r="B13243" t="s">
        <v>26448</v>
      </c>
      <c r="C13243">
        <v>0</v>
      </c>
      <c r="D13243" s="1" t="str">
        <f>VLOOKUP(Plan1[[#This Row],[Produto]],matLocSbz,3,0)</f>
        <v/>
      </c>
    </row>
    <row r="13244" spans="1:4" x14ac:dyDescent="0.25">
      <c r="A13244" t="s">
        <v>26449</v>
      </c>
      <c r="B13244" t="s">
        <v>26450</v>
      </c>
      <c r="C13244">
        <v>0</v>
      </c>
      <c r="D13244" s="1" t="str">
        <f>VLOOKUP(Plan1[[#This Row],[Produto]],matLocSbz,3,0)</f>
        <v/>
      </c>
    </row>
    <row r="13245" spans="1:4" x14ac:dyDescent="0.25">
      <c r="A13245" t="s">
        <v>26451</v>
      </c>
      <c r="B13245" t="s">
        <v>26452</v>
      </c>
      <c r="C13245">
        <v>0</v>
      </c>
      <c r="D13245" s="1" t="str">
        <f>VLOOKUP(Plan1[[#This Row],[Produto]],matLocSbz,3,0)</f>
        <v/>
      </c>
    </row>
    <row r="13246" spans="1:4" x14ac:dyDescent="0.25">
      <c r="A13246" t="s">
        <v>26453</v>
      </c>
      <c r="B13246" t="s">
        <v>26454</v>
      </c>
      <c r="C13246">
        <v>0</v>
      </c>
      <c r="D13246" s="1" t="str">
        <f>VLOOKUP(Plan1[[#This Row],[Produto]],matLocSbz,3,0)</f>
        <v/>
      </c>
    </row>
    <row r="13247" spans="1:4" x14ac:dyDescent="0.25">
      <c r="A13247" t="s">
        <v>26455</v>
      </c>
      <c r="B13247" t="s">
        <v>26456</v>
      </c>
      <c r="C13247">
        <v>0</v>
      </c>
      <c r="D13247" s="1" t="str">
        <f>VLOOKUP(Plan1[[#This Row],[Produto]],matLocSbz,3,0)</f>
        <v>EC-032</v>
      </c>
    </row>
    <row r="13248" spans="1:4" x14ac:dyDescent="0.25">
      <c r="A13248" t="s">
        <v>26457</v>
      </c>
      <c r="B13248" t="s">
        <v>26458</v>
      </c>
      <c r="C13248">
        <v>0</v>
      </c>
      <c r="D13248" s="1" t="str">
        <f>VLOOKUP(Plan1[[#This Row],[Produto]],matLocSbz,3,0)</f>
        <v>EC-037</v>
      </c>
    </row>
    <row r="13249" spans="1:4" x14ac:dyDescent="0.25">
      <c r="A13249" t="s">
        <v>26459</v>
      </c>
      <c r="B13249" t="s">
        <v>26460</v>
      </c>
      <c r="C13249">
        <v>0</v>
      </c>
      <c r="D13249" s="1" t="str">
        <f>VLOOKUP(Plan1[[#This Row],[Produto]],matLocSbz,3,0)</f>
        <v>PC-009</v>
      </c>
    </row>
    <row r="13250" spans="1:4" x14ac:dyDescent="0.25">
      <c r="A13250" t="s">
        <v>26461</v>
      </c>
      <c r="B13250" t="s">
        <v>26462</v>
      </c>
      <c r="C13250">
        <v>0</v>
      </c>
      <c r="D13250" s="1" t="str">
        <f>VLOOKUP(Plan1[[#This Row],[Produto]],matLocSbz,3,0)</f>
        <v>EC-032</v>
      </c>
    </row>
    <row r="13251" spans="1:4" x14ac:dyDescent="0.25">
      <c r="A13251" t="s">
        <v>26463</v>
      </c>
      <c r="B13251" t="s">
        <v>26464</v>
      </c>
      <c r="C13251">
        <v>0</v>
      </c>
      <c r="D13251" s="1" t="str">
        <f>VLOOKUP(Plan1[[#This Row],[Produto]],matLocSbz,3,0)</f>
        <v>PC-010</v>
      </c>
    </row>
    <row r="13252" spans="1:4" x14ac:dyDescent="0.25">
      <c r="A13252" t="s">
        <v>26465</v>
      </c>
      <c r="B13252" t="s">
        <v>26466</v>
      </c>
      <c r="C13252">
        <v>0</v>
      </c>
      <c r="D13252" s="1" t="str">
        <f>VLOOKUP(Plan1[[#This Row],[Produto]],matLocSbz,3,0)</f>
        <v>EC-038</v>
      </c>
    </row>
    <row r="13253" spans="1:4" x14ac:dyDescent="0.25">
      <c r="A13253" t="s">
        <v>26467</v>
      </c>
      <c r="B13253" t="s">
        <v>26468</v>
      </c>
      <c r="C13253">
        <v>0</v>
      </c>
      <c r="D13253" s="1" t="e">
        <f>VLOOKUP(Plan1[[#This Row],[Produto]],matLocSbz,3,0)</f>
        <v>#N/A</v>
      </c>
    </row>
    <row r="13254" spans="1:4" x14ac:dyDescent="0.25">
      <c r="A13254" t="s">
        <v>26469</v>
      </c>
      <c r="B13254" t="s">
        <v>26470</v>
      </c>
      <c r="C13254">
        <v>0</v>
      </c>
      <c r="D13254" s="1" t="e">
        <f>VLOOKUP(Plan1[[#This Row],[Produto]],matLocSbz,3,0)</f>
        <v>#N/A</v>
      </c>
    </row>
    <row r="13255" spans="1:4" x14ac:dyDescent="0.25">
      <c r="A13255" t="s">
        <v>26471</v>
      </c>
      <c r="B13255" t="s">
        <v>26472</v>
      </c>
      <c r="C13255">
        <v>0</v>
      </c>
      <c r="D13255" s="1" t="e">
        <f>VLOOKUP(Plan1[[#This Row],[Produto]],matLocSbz,3,0)</f>
        <v>#N/A</v>
      </c>
    </row>
    <row r="13256" spans="1:4" x14ac:dyDescent="0.25">
      <c r="A13256" t="s">
        <v>26473</v>
      </c>
      <c r="B13256" t="s">
        <v>26474</v>
      </c>
      <c r="C13256">
        <v>0</v>
      </c>
      <c r="D13256" s="1" t="e">
        <f>VLOOKUP(Plan1[[#This Row],[Produto]],matLocSbz,3,0)</f>
        <v>#N/A</v>
      </c>
    </row>
    <row r="13257" spans="1:4" x14ac:dyDescent="0.25">
      <c r="A13257" t="s">
        <v>26475</v>
      </c>
      <c r="B13257" t="s">
        <v>26476</v>
      </c>
      <c r="C13257">
        <v>0</v>
      </c>
      <c r="D13257" s="1" t="e">
        <f>VLOOKUP(Plan1[[#This Row],[Produto]],matLocSbz,3,0)</f>
        <v>#N/A</v>
      </c>
    </row>
    <row r="13258" spans="1:4" x14ac:dyDescent="0.25">
      <c r="A13258" t="s">
        <v>26477</v>
      </c>
      <c r="B13258" t="s">
        <v>26478</v>
      </c>
      <c r="C13258">
        <v>0</v>
      </c>
      <c r="D13258" s="1" t="e">
        <f>VLOOKUP(Plan1[[#This Row],[Produto]],matLocSbz,3,0)</f>
        <v>#N/A</v>
      </c>
    </row>
    <row r="13259" spans="1:4" x14ac:dyDescent="0.25">
      <c r="A13259" t="s">
        <v>26479</v>
      </c>
      <c r="B13259" t="s">
        <v>26480</v>
      </c>
      <c r="C13259">
        <v>0</v>
      </c>
      <c r="D13259" s="1" t="e">
        <f>VLOOKUP(Plan1[[#This Row],[Produto]],matLocSbz,3,0)</f>
        <v>#N/A</v>
      </c>
    </row>
    <row r="13260" spans="1:4" x14ac:dyDescent="0.25">
      <c r="A13260" t="s">
        <v>26481</v>
      </c>
      <c r="B13260" t="s">
        <v>26482</v>
      </c>
      <c r="C13260">
        <v>0</v>
      </c>
      <c r="D13260" s="1" t="e">
        <f>VLOOKUP(Plan1[[#This Row],[Produto]],matLocSbz,3,0)</f>
        <v>#N/A</v>
      </c>
    </row>
    <row r="13261" spans="1:4" x14ac:dyDescent="0.25">
      <c r="A13261" t="s">
        <v>26483</v>
      </c>
      <c r="B13261" t="s">
        <v>26484</v>
      </c>
      <c r="C13261">
        <v>0</v>
      </c>
      <c r="D13261" s="1" t="e">
        <f>VLOOKUP(Plan1[[#This Row],[Produto]],matLocSbz,3,0)</f>
        <v>#N/A</v>
      </c>
    </row>
    <row r="13262" spans="1:4" x14ac:dyDescent="0.25">
      <c r="A13262" t="s">
        <v>26485</v>
      </c>
      <c r="B13262" t="s">
        <v>26486</v>
      </c>
      <c r="C13262">
        <v>0</v>
      </c>
      <c r="D13262" s="1" t="e">
        <f>VLOOKUP(Plan1[[#This Row],[Produto]],matLocSbz,3,0)</f>
        <v>#N/A</v>
      </c>
    </row>
    <row r="13263" spans="1:4" x14ac:dyDescent="0.25">
      <c r="A13263" t="s">
        <v>26487</v>
      </c>
      <c r="B13263" t="s">
        <v>26488</v>
      </c>
      <c r="C13263">
        <v>0</v>
      </c>
      <c r="D13263" s="1" t="e">
        <f>VLOOKUP(Plan1[[#This Row],[Produto]],matLocSbz,3,0)</f>
        <v>#N/A</v>
      </c>
    </row>
    <row r="13264" spans="1:4" x14ac:dyDescent="0.25">
      <c r="A13264" t="s">
        <v>26489</v>
      </c>
      <c r="B13264" t="s">
        <v>26490</v>
      </c>
      <c r="C13264">
        <v>0</v>
      </c>
      <c r="D13264" s="1" t="e">
        <f>VLOOKUP(Plan1[[#This Row],[Produto]],matLocSbz,3,0)</f>
        <v>#N/A</v>
      </c>
    </row>
    <row r="13265" spans="1:4" x14ac:dyDescent="0.25">
      <c r="A13265" t="s">
        <v>26491</v>
      </c>
      <c r="B13265" t="s">
        <v>26492</v>
      </c>
      <c r="C13265">
        <v>0</v>
      </c>
      <c r="D13265" s="1" t="e">
        <f>VLOOKUP(Plan1[[#This Row],[Produto]],matLocSbz,3,0)</f>
        <v>#N/A</v>
      </c>
    </row>
    <row r="13266" spans="1:4" x14ac:dyDescent="0.25">
      <c r="A13266" t="s">
        <v>26493</v>
      </c>
      <c r="B13266" t="s">
        <v>26494</v>
      </c>
      <c r="C13266">
        <v>0</v>
      </c>
      <c r="D13266" s="1" t="e">
        <f>VLOOKUP(Plan1[[#This Row],[Produto]],matLocSbz,3,0)</f>
        <v>#N/A</v>
      </c>
    </row>
    <row r="13267" spans="1:4" x14ac:dyDescent="0.25">
      <c r="A13267" t="s">
        <v>26495</v>
      </c>
      <c r="B13267" t="s">
        <v>26496</v>
      </c>
      <c r="C13267">
        <v>0</v>
      </c>
      <c r="D13267" s="1" t="e">
        <f>VLOOKUP(Plan1[[#This Row],[Produto]],matLocSbz,3,0)</f>
        <v>#N/A</v>
      </c>
    </row>
    <row r="13268" spans="1:4" x14ac:dyDescent="0.25">
      <c r="A13268" t="s">
        <v>26497</v>
      </c>
      <c r="B13268" t="s">
        <v>26498</v>
      </c>
      <c r="C13268">
        <v>0</v>
      </c>
      <c r="D13268" s="1" t="e">
        <f>VLOOKUP(Plan1[[#This Row],[Produto]],matLocSbz,3,0)</f>
        <v>#N/A</v>
      </c>
    </row>
    <row r="13269" spans="1:4" x14ac:dyDescent="0.25">
      <c r="A13269" t="s">
        <v>26499</v>
      </c>
      <c r="B13269" t="s">
        <v>26500</v>
      </c>
      <c r="C13269">
        <v>0</v>
      </c>
      <c r="D13269" s="1" t="e">
        <f>VLOOKUP(Plan1[[#This Row],[Produto]],matLocSbz,3,0)</f>
        <v>#N/A</v>
      </c>
    </row>
    <row r="13270" spans="1:4" x14ac:dyDescent="0.25">
      <c r="A13270" t="s">
        <v>26501</v>
      </c>
      <c r="B13270" t="s">
        <v>26502</v>
      </c>
      <c r="C13270">
        <v>0</v>
      </c>
      <c r="D13270" s="1" t="e">
        <f>VLOOKUP(Plan1[[#This Row],[Produto]],matLocSbz,3,0)</f>
        <v>#N/A</v>
      </c>
    </row>
    <row r="13271" spans="1:4" x14ac:dyDescent="0.25">
      <c r="A13271" t="s">
        <v>26503</v>
      </c>
      <c r="B13271" t="s">
        <v>26504</v>
      </c>
      <c r="C13271">
        <v>0</v>
      </c>
      <c r="D13271" s="1" t="e">
        <f>VLOOKUP(Plan1[[#This Row],[Produto]],matLocSbz,3,0)</f>
        <v>#N/A</v>
      </c>
    </row>
    <row r="13272" spans="1:4" x14ac:dyDescent="0.25">
      <c r="A13272" t="s">
        <v>26505</v>
      </c>
      <c r="B13272" t="s">
        <v>26506</v>
      </c>
      <c r="C13272">
        <v>0</v>
      </c>
      <c r="D13272" s="1" t="e">
        <f>VLOOKUP(Plan1[[#This Row],[Produto]],matLocSbz,3,0)</f>
        <v>#N/A</v>
      </c>
    </row>
    <row r="13273" spans="1:4" x14ac:dyDescent="0.25">
      <c r="A13273" t="s">
        <v>26507</v>
      </c>
      <c r="B13273" t="s">
        <v>26508</v>
      </c>
      <c r="C13273">
        <v>0</v>
      </c>
      <c r="D13273" s="1" t="e">
        <f>VLOOKUP(Plan1[[#This Row],[Produto]],matLocSbz,3,0)</f>
        <v>#N/A</v>
      </c>
    </row>
    <row r="13274" spans="1:4" x14ac:dyDescent="0.25">
      <c r="A13274" t="s">
        <v>26509</v>
      </c>
      <c r="B13274" t="s">
        <v>26510</v>
      </c>
      <c r="C13274">
        <v>0</v>
      </c>
      <c r="D13274" s="1" t="e">
        <f>VLOOKUP(Plan1[[#This Row],[Produto]],matLocSbz,3,0)</f>
        <v>#N/A</v>
      </c>
    </row>
    <row r="13275" spans="1:4" x14ac:dyDescent="0.25">
      <c r="A13275" t="s">
        <v>26511</v>
      </c>
      <c r="B13275" t="s">
        <v>26512</v>
      </c>
      <c r="C13275">
        <v>0</v>
      </c>
      <c r="D13275" s="1" t="e">
        <f>VLOOKUP(Plan1[[#This Row],[Produto]],matLocSbz,3,0)</f>
        <v>#N/A</v>
      </c>
    </row>
    <row r="13276" spans="1:4" x14ac:dyDescent="0.25">
      <c r="A13276" t="s">
        <v>26513</v>
      </c>
      <c r="B13276" t="s">
        <v>26514</v>
      </c>
      <c r="C13276">
        <v>0</v>
      </c>
      <c r="D13276" s="1" t="e">
        <f>VLOOKUP(Plan1[[#This Row],[Produto]],matLocSbz,3,0)</f>
        <v>#N/A</v>
      </c>
    </row>
    <row r="13277" spans="1:4" x14ac:dyDescent="0.25">
      <c r="A13277" t="s">
        <v>26515</v>
      </c>
      <c r="B13277" t="s">
        <v>26516</v>
      </c>
      <c r="C13277">
        <v>0</v>
      </c>
      <c r="D13277" s="1" t="str">
        <f>VLOOKUP(Plan1[[#This Row],[Produto]],matLocSbz,3,0)</f>
        <v>EC-EXTE</v>
      </c>
    </row>
    <row r="13278" spans="1:4" x14ac:dyDescent="0.25">
      <c r="A13278" t="s">
        <v>26517</v>
      </c>
      <c r="B13278" t="s">
        <v>26518</v>
      </c>
      <c r="C13278">
        <v>0</v>
      </c>
      <c r="D13278" s="1" t="e">
        <f>VLOOKUP(Plan1[[#This Row],[Produto]],matLocSbz,3,0)</f>
        <v>#N/A</v>
      </c>
    </row>
    <row r="13279" spans="1:4" x14ac:dyDescent="0.25">
      <c r="A13279" t="s">
        <v>26519</v>
      </c>
      <c r="B13279" t="s">
        <v>26520</v>
      </c>
      <c r="C13279">
        <v>0</v>
      </c>
      <c r="D13279" s="1" t="e">
        <f>VLOOKUP(Plan1[[#This Row],[Produto]],matLocSbz,3,0)</f>
        <v>#N/A</v>
      </c>
    </row>
    <row r="13280" spans="1:4" x14ac:dyDescent="0.25">
      <c r="A13280" t="s">
        <v>26521</v>
      </c>
      <c r="B13280" t="s">
        <v>26522</v>
      </c>
      <c r="C13280">
        <v>0</v>
      </c>
      <c r="D13280" s="1" t="str">
        <f>VLOOKUP(Plan1[[#This Row],[Produto]],matLocSbz,3,0)</f>
        <v/>
      </c>
    </row>
    <row r="13281" spans="1:4" x14ac:dyDescent="0.25">
      <c r="A13281" t="s">
        <v>26523</v>
      </c>
      <c r="B13281" t="s">
        <v>26524</v>
      </c>
      <c r="C13281">
        <v>0</v>
      </c>
      <c r="D13281" s="1" t="str">
        <f>VLOOKUP(Plan1[[#This Row],[Produto]],matLocSbz,3,0)</f>
        <v/>
      </c>
    </row>
    <row r="13282" spans="1:4" x14ac:dyDescent="0.25">
      <c r="A13282" t="s">
        <v>26525</v>
      </c>
      <c r="B13282" t="s">
        <v>26526</v>
      </c>
      <c r="C13282">
        <v>0</v>
      </c>
      <c r="D13282" s="1" t="str">
        <f>VLOOKUP(Plan1[[#This Row],[Produto]],matLocSbz,3,0)</f>
        <v/>
      </c>
    </row>
    <row r="13283" spans="1:4" x14ac:dyDescent="0.25">
      <c r="A13283" t="s">
        <v>26527</v>
      </c>
      <c r="B13283" t="s">
        <v>26528</v>
      </c>
      <c r="C13283">
        <v>0</v>
      </c>
      <c r="D13283" s="1" t="str">
        <f>VLOOKUP(Plan1[[#This Row],[Produto]],matLocSbz,3,0)</f>
        <v/>
      </c>
    </row>
    <row r="13284" spans="1:4" x14ac:dyDescent="0.25">
      <c r="A13284" t="s">
        <v>26529</v>
      </c>
      <c r="B13284" t="s">
        <v>26530</v>
      </c>
      <c r="C13284">
        <v>0</v>
      </c>
      <c r="D13284" s="1" t="str">
        <f>VLOOKUP(Plan1[[#This Row],[Produto]],matLocSbz,3,0)</f>
        <v/>
      </c>
    </row>
    <row r="13285" spans="1:4" x14ac:dyDescent="0.25">
      <c r="A13285" t="s">
        <v>26531</v>
      </c>
      <c r="B13285" t="s">
        <v>26532</v>
      </c>
      <c r="C13285">
        <v>0</v>
      </c>
      <c r="D13285" s="1" t="str">
        <f>VLOOKUP(Plan1[[#This Row],[Produto]],matLocSbz,3,0)</f>
        <v/>
      </c>
    </row>
    <row r="13286" spans="1:4" x14ac:dyDescent="0.25">
      <c r="A13286" t="s">
        <v>26533</v>
      </c>
      <c r="B13286" t="s">
        <v>26534</v>
      </c>
      <c r="C13286">
        <v>0</v>
      </c>
      <c r="D13286" s="1" t="e">
        <f>VLOOKUP(Plan1[[#This Row],[Produto]],matLocSbz,3,0)</f>
        <v>#N/A</v>
      </c>
    </row>
    <row r="13287" spans="1:4" x14ac:dyDescent="0.25">
      <c r="A13287" t="s">
        <v>26535</v>
      </c>
      <c r="B13287" t="s">
        <v>26536</v>
      </c>
      <c r="C13287">
        <v>0</v>
      </c>
      <c r="D13287" s="1" t="e">
        <f>VLOOKUP(Plan1[[#This Row],[Produto]],matLocSbz,3,0)</f>
        <v>#N/A</v>
      </c>
    </row>
    <row r="13288" spans="1:4" x14ac:dyDescent="0.25">
      <c r="A13288" t="s">
        <v>26537</v>
      </c>
      <c r="B13288" t="s">
        <v>26538</v>
      </c>
      <c r="C13288">
        <v>0</v>
      </c>
      <c r="D13288" s="1" t="e">
        <f>VLOOKUP(Plan1[[#This Row],[Produto]],matLocSbz,3,0)</f>
        <v>#N/A</v>
      </c>
    </row>
    <row r="13289" spans="1:4" x14ac:dyDescent="0.25">
      <c r="A13289" t="s">
        <v>26539</v>
      </c>
      <c r="B13289" t="s">
        <v>26540</v>
      </c>
      <c r="C13289">
        <v>0</v>
      </c>
      <c r="D13289" s="1" t="e">
        <f>VLOOKUP(Plan1[[#This Row],[Produto]],matLocSbz,3,0)</f>
        <v>#N/A</v>
      </c>
    </row>
    <row r="13290" spans="1:4" x14ac:dyDescent="0.25">
      <c r="A13290" t="s">
        <v>26541</v>
      </c>
      <c r="B13290" t="s">
        <v>26542</v>
      </c>
      <c r="C13290">
        <v>0</v>
      </c>
      <c r="D13290" s="1" t="e">
        <f>VLOOKUP(Plan1[[#This Row],[Produto]],matLocSbz,3,0)</f>
        <v>#N/A</v>
      </c>
    </row>
    <row r="13291" spans="1:4" x14ac:dyDescent="0.25">
      <c r="A13291" t="s">
        <v>26543</v>
      </c>
      <c r="B13291" t="s">
        <v>26544</v>
      </c>
      <c r="C13291">
        <v>0</v>
      </c>
      <c r="D13291" s="1" t="e">
        <f>VLOOKUP(Plan1[[#This Row],[Produto]],matLocSbz,3,0)</f>
        <v>#N/A</v>
      </c>
    </row>
    <row r="13292" spans="1:4" x14ac:dyDescent="0.25">
      <c r="A13292" t="s">
        <v>26545</v>
      </c>
      <c r="B13292" t="s">
        <v>26546</v>
      </c>
      <c r="C13292">
        <v>0</v>
      </c>
      <c r="D13292" s="1" t="e">
        <f>VLOOKUP(Plan1[[#This Row],[Produto]],matLocSbz,3,0)</f>
        <v>#N/A</v>
      </c>
    </row>
    <row r="13293" spans="1:4" x14ac:dyDescent="0.25">
      <c r="A13293" t="s">
        <v>26547</v>
      </c>
      <c r="B13293" t="s">
        <v>26548</v>
      </c>
      <c r="C13293">
        <v>0</v>
      </c>
      <c r="D13293" s="1" t="e">
        <f>VLOOKUP(Plan1[[#This Row],[Produto]],matLocSbz,3,0)</f>
        <v>#N/A</v>
      </c>
    </row>
    <row r="13294" spans="1:4" x14ac:dyDescent="0.25">
      <c r="A13294" t="s">
        <v>26549</v>
      </c>
      <c r="B13294" t="s">
        <v>26550</v>
      </c>
      <c r="C13294">
        <v>0.4</v>
      </c>
      <c r="D13294" s="1" t="e">
        <f>VLOOKUP(Plan1[[#This Row],[Produto]],matLocSbz,3,0)</f>
        <v>#N/A</v>
      </c>
    </row>
    <row r="13295" spans="1:4" x14ac:dyDescent="0.25">
      <c r="A13295" t="s">
        <v>26551</v>
      </c>
      <c r="B13295" t="s">
        <v>26552</v>
      </c>
      <c r="C13295">
        <v>0</v>
      </c>
      <c r="D13295" s="1" t="e">
        <f>VLOOKUP(Plan1[[#This Row],[Produto]],matLocSbz,3,0)</f>
        <v>#N/A</v>
      </c>
    </row>
    <row r="13296" spans="1:4" x14ac:dyDescent="0.25">
      <c r="A13296" t="s">
        <v>26553</v>
      </c>
      <c r="B13296" t="s">
        <v>26554</v>
      </c>
      <c r="C13296">
        <v>0</v>
      </c>
      <c r="D13296" s="1" t="e">
        <f>VLOOKUP(Plan1[[#This Row],[Produto]],matLocSbz,3,0)</f>
        <v>#N/A</v>
      </c>
    </row>
    <row r="13297" spans="1:4" x14ac:dyDescent="0.25">
      <c r="A13297" t="s">
        <v>26555</v>
      </c>
      <c r="B13297" t="s">
        <v>26556</v>
      </c>
      <c r="C13297">
        <v>0</v>
      </c>
      <c r="D13297" s="1" t="e">
        <f>VLOOKUP(Plan1[[#This Row],[Produto]],matLocSbz,3,0)</f>
        <v>#N/A</v>
      </c>
    </row>
    <row r="13298" spans="1:4" x14ac:dyDescent="0.25">
      <c r="A13298" t="s">
        <v>26557</v>
      </c>
      <c r="B13298" t="s">
        <v>26558</v>
      </c>
      <c r="C13298">
        <v>4</v>
      </c>
      <c r="D13298" s="1" t="e">
        <f>VLOOKUP(Plan1[[#This Row],[Produto]],matLocSbz,3,0)</f>
        <v>#N/A</v>
      </c>
    </row>
    <row r="13299" spans="1:4" x14ac:dyDescent="0.25">
      <c r="A13299" t="s">
        <v>26559</v>
      </c>
      <c r="B13299" t="s">
        <v>26560</v>
      </c>
      <c r="C13299">
        <v>0</v>
      </c>
      <c r="D13299" s="1" t="e">
        <f>VLOOKUP(Plan1[[#This Row],[Produto]],matLocSbz,3,0)</f>
        <v>#N/A</v>
      </c>
    </row>
    <row r="13300" spans="1:4" x14ac:dyDescent="0.25">
      <c r="A13300" t="s">
        <v>26561</v>
      </c>
      <c r="B13300" t="s">
        <v>26562</v>
      </c>
      <c r="C13300">
        <v>0</v>
      </c>
      <c r="D13300" s="1" t="e">
        <f>VLOOKUP(Plan1[[#This Row],[Produto]],matLocSbz,3,0)</f>
        <v>#N/A</v>
      </c>
    </row>
    <row r="13301" spans="1:4" x14ac:dyDescent="0.25">
      <c r="A13301" t="s">
        <v>26563</v>
      </c>
      <c r="B13301" t="s">
        <v>26564</v>
      </c>
      <c r="C13301">
        <v>0</v>
      </c>
      <c r="D13301" s="1" t="e">
        <f>VLOOKUP(Plan1[[#This Row],[Produto]],matLocSbz,3,0)</f>
        <v>#N/A</v>
      </c>
    </row>
    <row r="13302" spans="1:4" x14ac:dyDescent="0.25">
      <c r="A13302" t="s">
        <v>26565</v>
      </c>
      <c r="B13302" t="s">
        <v>26566</v>
      </c>
      <c r="C13302">
        <v>0</v>
      </c>
      <c r="D13302" s="1" t="e">
        <f>VLOOKUP(Plan1[[#This Row],[Produto]],matLocSbz,3,0)</f>
        <v>#N/A</v>
      </c>
    </row>
    <row r="13303" spans="1:4" x14ac:dyDescent="0.25">
      <c r="A13303" t="s">
        <v>26567</v>
      </c>
      <c r="B13303" t="s">
        <v>26568</v>
      </c>
      <c r="C13303">
        <v>0</v>
      </c>
      <c r="D13303" s="1" t="e">
        <f>VLOOKUP(Plan1[[#This Row],[Produto]],matLocSbz,3,0)</f>
        <v>#N/A</v>
      </c>
    </row>
    <row r="13304" spans="1:4" x14ac:dyDescent="0.25">
      <c r="A13304" t="s">
        <v>26569</v>
      </c>
      <c r="B13304" t="s">
        <v>26570</v>
      </c>
      <c r="C13304">
        <v>0</v>
      </c>
      <c r="D13304" s="1" t="e">
        <f>VLOOKUP(Plan1[[#This Row],[Produto]],matLocSbz,3,0)</f>
        <v>#N/A</v>
      </c>
    </row>
    <row r="13305" spans="1:4" x14ac:dyDescent="0.25">
      <c r="A13305" t="s">
        <v>26571</v>
      </c>
      <c r="B13305" t="s">
        <v>26572</v>
      </c>
      <c r="C13305">
        <v>0</v>
      </c>
      <c r="D13305" s="1" t="e">
        <f>VLOOKUP(Plan1[[#This Row],[Produto]],matLocSbz,3,0)</f>
        <v>#N/A</v>
      </c>
    </row>
    <row r="13306" spans="1:4" x14ac:dyDescent="0.25">
      <c r="A13306" t="s">
        <v>26573</v>
      </c>
      <c r="B13306" t="s">
        <v>26574</v>
      </c>
      <c r="C13306">
        <v>0</v>
      </c>
      <c r="D13306" s="1" t="e">
        <f>VLOOKUP(Plan1[[#This Row],[Produto]],matLocSbz,3,0)</f>
        <v>#N/A</v>
      </c>
    </row>
    <row r="13307" spans="1:4" x14ac:dyDescent="0.25">
      <c r="A13307" t="s">
        <v>26575</v>
      </c>
      <c r="B13307" t="s">
        <v>26576</v>
      </c>
      <c r="C13307">
        <v>0</v>
      </c>
      <c r="D13307" s="1" t="e">
        <f>VLOOKUP(Plan1[[#This Row],[Produto]],matLocSbz,3,0)</f>
        <v>#N/A</v>
      </c>
    </row>
    <row r="13308" spans="1:4" x14ac:dyDescent="0.25">
      <c r="A13308" t="s">
        <v>26577</v>
      </c>
      <c r="B13308" t="s">
        <v>26578</v>
      </c>
      <c r="C13308">
        <v>0</v>
      </c>
      <c r="D13308" s="1" t="e">
        <f>VLOOKUP(Plan1[[#This Row],[Produto]],matLocSbz,3,0)</f>
        <v>#N/A</v>
      </c>
    </row>
    <row r="13309" spans="1:4" x14ac:dyDescent="0.25">
      <c r="A13309" t="s">
        <v>26579</v>
      </c>
      <c r="B13309" t="s">
        <v>26580</v>
      </c>
      <c r="C13309">
        <v>0</v>
      </c>
      <c r="D13309" s="1" t="e">
        <f>VLOOKUP(Plan1[[#This Row],[Produto]],matLocSbz,3,0)</f>
        <v>#N/A</v>
      </c>
    </row>
    <row r="13310" spans="1:4" x14ac:dyDescent="0.25">
      <c r="A13310" t="s">
        <v>26581</v>
      </c>
      <c r="B13310" t="s">
        <v>26582</v>
      </c>
      <c r="C13310">
        <v>0</v>
      </c>
      <c r="D13310" s="1" t="e">
        <f>VLOOKUP(Plan1[[#This Row],[Produto]],matLocSbz,3,0)</f>
        <v>#N/A</v>
      </c>
    </row>
    <row r="13311" spans="1:4" x14ac:dyDescent="0.25">
      <c r="A13311" t="s">
        <v>26583</v>
      </c>
      <c r="B13311" t="s">
        <v>26584</v>
      </c>
      <c r="C13311">
        <v>0</v>
      </c>
      <c r="D13311" s="1" t="e">
        <f>VLOOKUP(Plan1[[#This Row],[Produto]],matLocSbz,3,0)</f>
        <v>#N/A</v>
      </c>
    </row>
    <row r="13312" spans="1:4" x14ac:dyDescent="0.25">
      <c r="A13312" t="s">
        <v>26585</v>
      </c>
      <c r="B13312" t="s">
        <v>26586</v>
      </c>
      <c r="C13312">
        <v>0</v>
      </c>
      <c r="D13312" s="1" t="str">
        <f>VLOOKUP(Plan1[[#This Row],[Produto]],matLocSbz,3,0)</f>
        <v/>
      </c>
    </row>
    <row r="13313" spans="1:4" x14ac:dyDescent="0.25">
      <c r="A13313" t="s">
        <v>26587</v>
      </c>
      <c r="B13313" t="s">
        <v>26588</v>
      </c>
      <c r="C13313">
        <v>0</v>
      </c>
      <c r="D13313" s="1" t="str">
        <f>VLOOKUP(Plan1[[#This Row],[Produto]],matLocSbz,3,0)</f>
        <v/>
      </c>
    </row>
    <row r="13314" spans="1:4" x14ac:dyDescent="0.25">
      <c r="A13314" t="s">
        <v>26589</v>
      </c>
      <c r="B13314" t="s">
        <v>26590</v>
      </c>
      <c r="C13314">
        <v>0</v>
      </c>
      <c r="D13314" s="1" t="e">
        <f>VLOOKUP(Plan1[[#This Row],[Produto]],matLocSbz,3,0)</f>
        <v>#N/A</v>
      </c>
    </row>
    <row r="13315" spans="1:4" x14ac:dyDescent="0.25">
      <c r="A13315" t="s">
        <v>26591</v>
      </c>
      <c r="B13315" t="s">
        <v>26592</v>
      </c>
      <c r="C13315">
        <v>0</v>
      </c>
      <c r="D13315" s="1" t="e">
        <f>VLOOKUP(Plan1[[#This Row],[Produto]],matLocSbz,3,0)</f>
        <v>#N/A</v>
      </c>
    </row>
    <row r="13316" spans="1:4" x14ac:dyDescent="0.25">
      <c r="A13316" t="s">
        <v>26593</v>
      </c>
      <c r="B13316" t="s">
        <v>26594</v>
      </c>
      <c r="C13316">
        <v>0</v>
      </c>
      <c r="D13316" s="1" t="e">
        <f>VLOOKUP(Plan1[[#This Row],[Produto]],matLocSbz,3,0)</f>
        <v>#N/A</v>
      </c>
    </row>
    <row r="13317" spans="1:4" x14ac:dyDescent="0.25">
      <c r="A13317" t="s">
        <v>26595</v>
      </c>
      <c r="B13317" t="s">
        <v>26596</v>
      </c>
      <c r="C13317">
        <v>0</v>
      </c>
      <c r="D13317" s="1" t="e">
        <f>VLOOKUP(Plan1[[#This Row],[Produto]],matLocSbz,3,0)</f>
        <v>#N/A</v>
      </c>
    </row>
    <row r="13318" spans="1:4" x14ac:dyDescent="0.25">
      <c r="A13318" t="s">
        <v>26597</v>
      </c>
      <c r="B13318" t="s">
        <v>26598</v>
      </c>
      <c r="C13318">
        <v>0</v>
      </c>
      <c r="D13318" s="1" t="e">
        <f>VLOOKUP(Plan1[[#This Row],[Produto]],matLocSbz,3,0)</f>
        <v>#N/A</v>
      </c>
    </row>
    <row r="13319" spans="1:4" x14ac:dyDescent="0.25">
      <c r="A13319" t="s">
        <v>26599</v>
      </c>
      <c r="B13319" t="s">
        <v>26600</v>
      </c>
      <c r="C13319">
        <v>0</v>
      </c>
      <c r="D13319" s="1" t="e">
        <f>VLOOKUP(Plan1[[#This Row],[Produto]],matLocSbz,3,0)</f>
        <v>#N/A</v>
      </c>
    </row>
    <row r="13320" spans="1:4" x14ac:dyDescent="0.25">
      <c r="A13320" t="s">
        <v>26601</v>
      </c>
      <c r="B13320" t="s">
        <v>26602</v>
      </c>
      <c r="C13320">
        <v>0</v>
      </c>
      <c r="D13320" s="1" t="e">
        <f>VLOOKUP(Plan1[[#This Row],[Produto]],matLocSbz,3,0)</f>
        <v>#N/A</v>
      </c>
    </row>
    <row r="13321" spans="1:4" x14ac:dyDescent="0.25">
      <c r="A13321" t="s">
        <v>26603</v>
      </c>
      <c r="B13321" t="s">
        <v>26604</v>
      </c>
      <c r="C13321">
        <v>0</v>
      </c>
      <c r="D13321" s="1" t="str">
        <f>VLOOKUP(Plan1[[#This Row],[Produto]],matLocSbz,3,0)</f>
        <v/>
      </c>
    </row>
    <row r="13322" spans="1:4" x14ac:dyDescent="0.25">
      <c r="A13322" t="s">
        <v>26605</v>
      </c>
      <c r="B13322" t="s">
        <v>26606</v>
      </c>
      <c r="C13322">
        <v>0</v>
      </c>
      <c r="D13322" s="1" t="e">
        <f>VLOOKUP(Plan1[[#This Row],[Produto]],matLocSbz,3,0)</f>
        <v>#N/A</v>
      </c>
    </row>
    <row r="13323" spans="1:4" x14ac:dyDescent="0.25">
      <c r="A13323" t="s">
        <v>26607</v>
      </c>
      <c r="B13323" t="s">
        <v>26608</v>
      </c>
      <c r="C13323">
        <v>0</v>
      </c>
      <c r="D13323" s="1" t="str">
        <f>VLOOKUP(Plan1[[#This Row],[Produto]],matLocSbz,3,0)</f>
        <v/>
      </c>
    </row>
    <row r="13324" spans="1:4" x14ac:dyDescent="0.25">
      <c r="A13324" t="s">
        <v>26609</v>
      </c>
      <c r="B13324" t="s">
        <v>26610</v>
      </c>
      <c r="C13324">
        <v>0</v>
      </c>
      <c r="D13324" s="1" t="str">
        <f>VLOOKUP(Plan1[[#This Row],[Produto]],matLocSbz,3,0)</f>
        <v/>
      </c>
    </row>
    <row r="13325" spans="1:4" x14ac:dyDescent="0.25">
      <c r="A13325" t="s">
        <v>26611</v>
      </c>
      <c r="B13325" t="s">
        <v>26612</v>
      </c>
      <c r="C13325">
        <v>0</v>
      </c>
      <c r="D13325" s="1" t="e">
        <f>VLOOKUP(Plan1[[#This Row],[Produto]],matLocSbz,3,0)</f>
        <v>#N/A</v>
      </c>
    </row>
    <row r="13326" spans="1:4" x14ac:dyDescent="0.25">
      <c r="A13326" t="s">
        <v>26613</v>
      </c>
      <c r="B13326" t="s">
        <v>26614</v>
      </c>
      <c r="C13326">
        <v>0</v>
      </c>
      <c r="D13326" s="1" t="e">
        <f>VLOOKUP(Plan1[[#This Row],[Produto]],matLocSbz,3,0)</f>
        <v>#N/A</v>
      </c>
    </row>
    <row r="13327" spans="1:4" x14ac:dyDescent="0.25">
      <c r="A13327" t="s">
        <v>26615</v>
      </c>
      <c r="B13327" t="s">
        <v>26616</v>
      </c>
      <c r="C13327">
        <v>0</v>
      </c>
      <c r="D13327" s="1" t="str">
        <f>VLOOKUP(Plan1[[#This Row],[Produto]],matLocSbz,3,0)</f>
        <v>EC-130</v>
      </c>
    </row>
    <row r="13328" spans="1:4" x14ac:dyDescent="0.25">
      <c r="A13328" t="s">
        <v>26617</v>
      </c>
      <c r="B13328" t="s">
        <v>26618</v>
      </c>
      <c r="C13328">
        <v>3</v>
      </c>
      <c r="D13328" s="1" t="str">
        <f>VLOOKUP(Plan1[[#This Row],[Produto]],matLocSbz,3,0)</f>
        <v>EC-129</v>
      </c>
    </row>
    <row r="13329" spans="1:4" x14ac:dyDescent="0.25">
      <c r="A13329" t="s">
        <v>26619</v>
      </c>
      <c r="B13329" t="s">
        <v>26620</v>
      </c>
      <c r="C13329">
        <v>0</v>
      </c>
      <c r="D13329" s="1" t="str">
        <f>VLOOKUP(Plan1[[#This Row],[Produto]],matLocSbz,3,0)</f>
        <v>EC-130</v>
      </c>
    </row>
    <row r="13330" spans="1:4" x14ac:dyDescent="0.25">
      <c r="A13330" t="s">
        <v>26621</v>
      </c>
      <c r="B13330" t="s">
        <v>26622</v>
      </c>
      <c r="C13330">
        <v>0</v>
      </c>
      <c r="D13330" s="1" t="e">
        <f>VLOOKUP(Plan1[[#This Row],[Produto]],matLocSbz,3,0)</f>
        <v>#N/A</v>
      </c>
    </row>
    <row r="13331" spans="1:4" x14ac:dyDescent="0.25">
      <c r="A13331" t="s">
        <v>26623</v>
      </c>
      <c r="B13331" t="s">
        <v>26624</v>
      </c>
      <c r="C13331">
        <v>22</v>
      </c>
      <c r="D13331" s="1" t="str">
        <f>VLOOKUP(Plan1[[#This Row],[Produto]],matLocSbz,3,0)</f>
        <v>AQ-012</v>
      </c>
    </row>
    <row r="13332" spans="1:4" x14ac:dyDescent="0.25">
      <c r="A13332" t="s">
        <v>26625</v>
      </c>
      <c r="B13332" t="s">
        <v>26626</v>
      </c>
      <c r="C13332">
        <v>0</v>
      </c>
      <c r="D13332" s="1" t="e">
        <f>VLOOKUP(Plan1[[#This Row],[Produto]],matLocSbz,3,0)</f>
        <v>#N/A</v>
      </c>
    </row>
    <row r="13333" spans="1:4" x14ac:dyDescent="0.25">
      <c r="A13333" t="s">
        <v>26627</v>
      </c>
      <c r="B13333" t="s">
        <v>26628</v>
      </c>
      <c r="C13333">
        <v>0</v>
      </c>
      <c r="D13333" s="1" t="str">
        <f>VLOOKUP(Plan1[[#This Row],[Produto]],matLocSbz,3,0)</f>
        <v>EC-053</v>
      </c>
    </row>
    <row r="13334" spans="1:4" x14ac:dyDescent="0.25">
      <c r="A13334" t="s">
        <v>26629</v>
      </c>
      <c r="B13334" t="s">
        <v>26630</v>
      </c>
      <c r="C13334">
        <v>2</v>
      </c>
      <c r="D13334" s="1" t="str">
        <f>VLOOKUP(Plan1[[#This Row],[Produto]],matLocSbz,3,0)</f>
        <v>EC-130</v>
      </c>
    </row>
    <row r="13335" spans="1:4" x14ac:dyDescent="0.25">
      <c r="A13335" t="s">
        <v>26631</v>
      </c>
      <c r="B13335" t="s">
        <v>26632</v>
      </c>
      <c r="C13335">
        <v>3</v>
      </c>
      <c r="D13335" s="1" t="str">
        <f>VLOOKUP(Plan1[[#This Row],[Produto]],matLocSbz,3,0)</f>
        <v>EC-129</v>
      </c>
    </row>
    <row r="13336" spans="1:4" x14ac:dyDescent="0.25">
      <c r="A13336" t="s">
        <v>26633</v>
      </c>
      <c r="B13336" t="s">
        <v>26634</v>
      </c>
      <c r="C13336">
        <v>0</v>
      </c>
      <c r="D13336" s="1" t="e">
        <f>VLOOKUP(Plan1[[#This Row],[Produto]],matLocSbz,3,0)</f>
        <v>#N/A</v>
      </c>
    </row>
    <row r="13337" spans="1:4" x14ac:dyDescent="0.25">
      <c r="A13337" t="s">
        <v>26635</v>
      </c>
      <c r="B13337" t="s">
        <v>26636</v>
      </c>
      <c r="C13337">
        <v>0</v>
      </c>
      <c r="D13337" s="1" t="str">
        <f>VLOOKUP(Plan1[[#This Row],[Produto]],matLocSbz,3,0)</f>
        <v/>
      </c>
    </row>
    <row r="13338" spans="1:4" x14ac:dyDescent="0.25">
      <c r="A13338" t="s">
        <v>26637</v>
      </c>
      <c r="B13338" t="s">
        <v>26638</v>
      </c>
      <c r="C13338">
        <v>0</v>
      </c>
      <c r="D13338" s="1" t="e">
        <f>VLOOKUP(Plan1[[#This Row],[Produto]],matLocSbz,3,0)</f>
        <v>#N/A</v>
      </c>
    </row>
    <row r="13339" spans="1:4" x14ac:dyDescent="0.25">
      <c r="A13339" t="s">
        <v>26639</v>
      </c>
      <c r="B13339" t="s">
        <v>26640</v>
      </c>
      <c r="C13339">
        <v>0</v>
      </c>
      <c r="D13339" s="1" t="str">
        <f>VLOOKUP(Plan1[[#This Row],[Produto]],matLocSbz,3,0)</f>
        <v/>
      </c>
    </row>
    <row r="13340" spans="1:4" x14ac:dyDescent="0.25">
      <c r="A13340" t="s">
        <v>26641</v>
      </c>
      <c r="B13340" t="s">
        <v>26642</v>
      </c>
      <c r="C13340">
        <v>0</v>
      </c>
      <c r="D13340" s="1" t="str">
        <f>VLOOKUP(Plan1[[#This Row],[Produto]],matLocSbz,3,0)</f>
        <v>ED-004</v>
      </c>
    </row>
    <row r="13341" spans="1:4" x14ac:dyDescent="0.25">
      <c r="A13341" t="s">
        <v>26643</v>
      </c>
      <c r="B13341" t="s">
        <v>26644</v>
      </c>
      <c r="C13341">
        <v>0</v>
      </c>
      <c r="D13341" s="1" t="str">
        <f>VLOOKUP(Plan1[[#This Row],[Produto]],matLocSbz,3,0)</f>
        <v>EC-001</v>
      </c>
    </row>
    <row r="13342" spans="1:4" x14ac:dyDescent="0.25">
      <c r="A13342" t="s">
        <v>26645</v>
      </c>
      <c r="B13342" t="s">
        <v>26646</v>
      </c>
      <c r="C13342">
        <v>0</v>
      </c>
      <c r="D13342" s="1" t="str">
        <f>VLOOKUP(Plan1[[#This Row],[Produto]],matLocSbz,3,0)</f>
        <v/>
      </c>
    </row>
    <row r="13343" spans="1:4" x14ac:dyDescent="0.25">
      <c r="A13343" t="s">
        <v>26647</v>
      </c>
      <c r="B13343" t="s">
        <v>26648</v>
      </c>
      <c r="C13343">
        <v>0</v>
      </c>
      <c r="D13343" s="1" t="str">
        <f>VLOOKUP(Plan1[[#This Row],[Produto]],matLocSbz,3,0)</f>
        <v/>
      </c>
    </row>
    <row r="13344" spans="1:4" x14ac:dyDescent="0.25">
      <c r="A13344" t="s">
        <v>26649</v>
      </c>
      <c r="B13344" t="s">
        <v>26650</v>
      </c>
      <c r="C13344">
        <v>0</v>
      </c>
      <c r="D13344" s="1" t="str">
        <f>VLOOKUP(Plan1[[#This Row],[Produto]],matLocSbz,3,0)</f>
        <v>EC-129</v>
      </c>
    </row>
    <row r="13345" spans="1:4" x14ac:dyDescent="0.25">
      <c r="A13345" t="s">
        <v>26651</v>
      </c>
      <c r="B13345" t="s">
        <v>26652</v>
      </c>
      <c r="C13345">
        <v>0</v>
      </c>
      <c r="D13345" s="1" t="str">
        <f>VLOOKUP(Plan1[[#This Row],[Produto]],matLocSbz,3,0)</f>
        <v>ED-008</v>
      </c>
    </row>
    <row r="13346" spans="1:4" x14ac:dyDescent="0.25">
      <c r="A13346" t="s">
        <v>26653</v>
      </c>
      <c r="B13346" t="s">
        <v>26654</v>
      </c>
      <c r="C13346">
        <v>39</v>
      </c>
      <c r="D13346" s="1" t="str">
        <f>VLOOKUP(Plan1[[#This Row],[Produto]],matLocSbz,3,0)</f>
        <v>EC-129</v>
      </c>
    </row>
    <row r="13347" spans="1:4" x14ac:dyDescent="0.25">
      <c r="A13347" t="s">
        <v>26655</v>
      </c>
      <c r="B13347" t="s">
        <v>26656</v>
      </c>
      <c r="C13347">
        <v>2</v>
      </c>
      <c r="D13347" s="1" t="str">
        <f>VLOOKUP(Plan1[[#This Row],[Produto]],matLocSbz,3,0)</f>
        <v>EC-129</v>
      </c>
    </row>
    <row r="13348" spans="1:4" x14ac:dyDescent="0.25">
      <c r="A13348" t="s">
        <v>26657</v>
      </c>
      <c r="B13348" t="s">
        <v>26658</v>
      </c>
      <c r="C13348">
        <v>0</v>
      </c>
      <c r="D13348" s="1" t="str">
        <f>VLOOKUP(Plan1[[#This Row],[Produto]],matLocSbz,3,0)</f>
        <v/>
      </c>
    </row>
    <row r="13349" spans="1:4" x14ac:dyDescent="0.25">
      <c r="A13349" t="s">
        <v>26659</v>
      </c>
      <c r="B13349" t="s">
        <v>26660</v>
      </c>
      <c r="C13349">
        <v>0</v>
      </c>
      <c r="D13349" s="1" t="str">
        <f>VLOOKUP(Plan1[[#This Row],[Produto]],matLocSbz,3,0)</f>
        <v>EC-002</v>
      </c>
    </row>
    <row r="13350" spans="1:4" x14ac:dyDescent="0.25">
      <c r="A13350" t="s">
        <v>26661</v>
      </c>
      <c r="B13350" t="s">
        <v>26662</v>
      </c>
      <c r="C13350">
        <v>0</v>
      </c>
      <c r="D13350" s="1" t="str">
        <f>VLOOKUP(Plan1[[#This Row],[Produto]],matLocSbz,3,0)</f>
        <v/>
      </c>
    </row>
    <row r="13351" spans="1:4" x14ac:dyDescent="0.25">
      <c r="A13351" t="s">
        <v>26663</v>
      </c>
      <c r="B13351" t="s">
        <v>26664</v>
      </c>
      <c r="C13351">
        <v>0</v>
      </c>
      <c r="D13351" s="1" t="str">
        <f>VLOOKUP(Plan1[[#This Row],[Produto]],matLocSbz,3,0)</f>
        <v/>
      </c>
    </row>
    <row r="13352" spans="1:4" x14ac:dyDescent="0.25">
      <c r="A13352" t="s">
        <v>26665</v>
      </c>
      <c r="B13352" t="s">
        <v>26666</v>
      </c>
      <c r="C13352">
        <v>0</v>
      </c>
      <c r="D13352" s="1" t="str">
        <f>VLOOKUP(Plan1[[#This Row],[Produto]],matLocSbz,3,0)</f>
        <v>CA-001</v>
      </c>
    </row>
    <row r="13353" spans="1:4" x14ac:dyDescent="0.25">
      <c r="A13353" t="s">
        <v>26667</v>
      </c>
      <c r="B13353" t="s">
        <v>26668</v>
      </c>
      <c r="C13353">
        <v>0</v>
      </c>
      <c r="D13353" s="1" t="str">
        <f>VLOOKUP(Plan1[[#This Row],[Produto]],matLocSbz,3,0)</f>
        <v/>
      </c>
    </row>
    <row r="13354" spans="1:4" x14ac:dyDescent="0.25">
      <c r="A13354" t="s">
        <v>26669</v>
      </c>
      <c r="B13354" t="s">
        <v>26670</v>
      </c>
      <c r="C13354">
        <v>0</v>
      </c>
      <c r="D13354" s="1" t="str">
        <f>VLOOKUP(Plan1[[#This Row],[Produto]],matLocSbz,3,0)</f>
        <v/>
      </c>
    </row>
    <row r="13355" spans="1:4" x14ac:dyDescent="0.25">
      <c r="A13355" t="s">
        <v>26671</v>
      </c>
      <c r="B13355" t="s">
        <v>26672</v>
      </c>
      <c r="C13355">
        <v>240</v>
      </c>
      <c r="D13355" s="1" t="str">
        <f>VLOOKUP(Plan1[[#This Row],[Produto]],matLocSbz,3,0)</f>
        <v>EC-132</v>
      </c>
    </row>
    <row r="13356" spans="1:4" x14ac:dyDescent="0.25">
      <c r="A13356" t="s">
        <v>26673</v>
      </c>
      <c r="B13356" t="s">
        <v>26674</v>
      </c>
      <c r="C13356">
        <v>0</v>
      </c>
      <c r="D13356" s="1" t="str">
        <f>VLOOKUP(Plan1[[#This Row],[Produto]],matLocSbz,3,0)</f>
        <v/>
      </c>
    </row>
    <row r="13357" spans="1:4" x14ac:dyDescent="0.25">
      <c r="A13357" t="s">
        <v>26675</v>
      </c>
      <c r="B13357" t="s">
        <v>26676</v>
      </c>
      <c r="C13357">
        <v>0</v>
      </c>
      <c r="D13357" s="1" t="str">
        <f>VLOOKUP(Plan1[[#This Row],[Produto]],matLocSbz,3,0)</f>
        <v/>
      </c>
    </row>
    <row r="13358" spans="1:4" x14ac:dyDescent="0.25">
      <c r="A13358" t="s">
        <v>26677</v>
      </c>
      <c r="B13358" t="s">
        <v>26678</v>
      </c>
      <c r="C13358">
        <v>0</v>
      </c>
      <c r="D13358" s="1" t="str">
        <f>VLOOKUP(Plan1[[#This Row],[Produto]],matLocSbz,3,0)</f>
        <v/>
      </c>
    </row>
    <row r="13359" spans="1:4" x14ac:dyDescent="0.25">
      <c r="A13359" t="s">
        <v>26679</v>
      </c>
      <c r="B13359" t="s">
        <v>26680</v>
      </c>
      <c r="C13359">
        <v>0</v>
      </c>
      <c r="D13359" s="1" t="e">
        <f>VLOOKUP(Plan1[[#This Row],[Produto]],matLocSbz,3,0)</f>
        <v>#N/A</v>
      </c>
    </row>
    <row r="13360" spans="1:4" x14ac:dyDescent="0.25">
      <c r="A13360" t="s">
        <v>26681</v>
      </c>
      <c r="B13360" t="s">
        <v>26682</v>
      </c>
      <c r="C13360">
        <v>162</v>
      </c>
      <c r="D13360" s="1" t="str">
        <f>VLOOKUP(Plan1[[#This Row],[Produto]],matLocSbz,3,0)</f>
        <v>EC-0132</v>
      </c>
    </row>
    <row r="13361" spans="1:4" x14ac:dyDescent="0.25">
      <c r="A13361" t="s">
        <v>26683</v>
      </c>
      <c r="B13361" t="s">
        <v>26684</v>
      </c>
      <c r="C13361">
        <v>0</v>
      </c>
      <c r="D13361" s="1" t="str">
        <f>VLOOKUP(Plan1[[#This Row],[Produto]],matLocSbz,3,0)</f>
        <v>EC-0001</v>
      </c>
    </row>
    <row r="13362" spans="1:4" x14ac:dyDescent="0.25">
      <c r="A13362" t="s">
        <v>26685</v>
      </c>
      <c r="B13362" t="s">
        <v>26686</v>
      </c>
      <c r="C13362">
        <v>0</v>
      </c>
      <c r="D13362" s="1" t="e">
        <f>VLOOKUP(Plan1[[#This Row],[Produto]],matLocSbz,3,0)</f>
        <v>#N/A</v>
      </c>
    </row>
    <row r="13363" spans="1:4" x14ac:dyDescent="0.25">
      <c r="A13363" t="s">
        <v>26687</v>
      </c>
      <c r="B13363" t="s">
        <v>26688</v>
      </c>
      <c r="C13363">
        <v>0</v>
      </c>
      <c r="D13363" s="1" t="e">
        <f>VLOOKUP(Plan1[[#This Row],[Produto]],matLocSbz,3,0)</f>
        <v>#N/A</v>
      </c>
    </row>
    <row r="13364" spans="1:4" x14ac:dyDescent="0.25">
      <c r="A13364" t="s">
        <v>26689</v>
      </c>
      <c r="B13364" t="s">
        <v>26690</v>
      </c>
      <c r="C13364">
        <v>0</v>
      </c>
      <c r="D13364" s="1" t="e">
        <f>VLOOKUP(Plan1[[#This Row],[Produto]],matLocSbz,3,0)</f>
        <v>#N/A</v>
      </c>
    </row>
    <row r="13365" spans="1:4" x14ac:dyDescent="0.25">
      <c r="A13365" t="s">
        <v>26691</v>
      </c>
      <c r="B13365" t="s">
        <v>26692</v>
      </c>
      <c r="C13365">
        <v>0</v>
      </c>
      <c r="D13365" s="1" t="e">
        <f>VLOOKUP(Plan1[[#This Row],[Produto]],matLocSbz,3,0)</f>
        <v>#N/A</v>
      </c>
    </row>
    <row r="13366" spans="1:4" x14ac:dyDescent="0.25">
      <c r="A13366" t="s">
        <v>26693</v>
      </c>
      <c r="B13366" t="s">
        <v>26694</v>
      </c>
      <c r="C13366">
        <v>25</v>
      </c>
      <c r="D13366" s="1" t="str">
        <f>VLOOKUP(Plan1[[#This Row],[Produto]],matLocSbz,3,0)</f>
        <v>EC-125</v>
      </c>
    </row>
    <row r="13367" spans="1:4" x14ac:dyDescent="0.25">
      <c r="A13367" t="s">
        <v>26695</v>
      </c>
      <c r="B13367" t="s">
        <v>26696</v>
      </c>
      <c r="C13367">
        <v>0</v>
      </c>
      <c r="D13367" s="1" t="e">
        <f>VLOOKUP(Plan1[[#This Row],[Produto]],matLocSbz,3,0)</f>
        <v>#N/A</v>
      </c>
    </row>
    <row r="13368" spans="1:4" x14ac:dyDescent="0.25">
      <c r="A13368" t="s">
        <v>26697</v>
      </c>
      <c r="B13368" t="s">
        <v>26698</v>
      </c>
      <c r="C13368">
        <v>0</v>
      </c>
      <c r="D13368" s="1" t="e">
        <f>VLOOKUP(Plan1[[#This Row],[Produto]],matLocSbz,3,0)</f>
        <v>#N/A</v>
      </c>
    </row>
    <row r="13369" spans="1:4" x14ac:dyDescent="0.25">
      <c r="A13369" t="s">
        <v>26699</v>
      </c>
      <c r="B13369" t="s">
        <v>26700</v>
      </c>
      <c r="C13369">
        <v>0</v>
      </c>
      <c r="D13369" s="1" t="e">
        <f>VLOOKUP(Plan1[[#This Row],[Produto]],matLocSbz,3,0)</f>
        <v>#N/A</v>
      </c>
    </row>
    <row r="13370" spans="1:4" x14ac:dyDescent="0.25">
      <c r="A13370" t="s">
        <v>26701</v>
      </c>
      <c r="B13370" t="s">
        <v>26702</v>
      </c>
      <c r="C13370">
        <v>0</v>
      </c>
      <c r="D13370" s="1" t="e">
        <f>VLOOKUP(Plan1[[#This Row],[Produto]],matLocSbz,3,0)</f>
        <v>#N/A</v>
      </c>
    </row>
    <row r="13371" spans="1:4" x14ac:dyDescent="0.25">
      <c r="A13371" t="s">
        <v>26703</v>
      </c>
      <c r="B13371" t="s">
        <v>26704</v>
      </c>
      <c r="C13371">
        <v>0</v>
      </c>
      <c r="D13371" s="1" t="e">
        <f>VLOOKUP(Plan1[[#This Row],[Produto]],matLocSbz,3,0)</f>
        <v>#N/A</v>
      </c>
    </row>
    <row r="13372" spans="1:4" x14ac:dyDescent="0.25">
      <c r="A13372" t="s">
        <v>26705</v>
      </c>
      <c r="B13372" t="s">
        <v>26706</v>
      </c>
      <c r="C13372">
        <v>72</v>
      </c>
      <c r="D13372" s="1" t="str">
        <f>VLOOKUP(Plan1[[#This Row],[Produto]],matLocSbz,3,0)</f>
        <v>EC-130</v>
      </c>
    </row>
    <row r="13373" spans="1:4" x14ac:dyDescent="0.25">
      <c r="A13373" t="s">
        <v>26707</v>
      </c>
      <c r="B13373" t="s">
        <v>26708</v>
      </c>
      <c r="C13373">
        <v>0</v>
      </c>
      <c r="D13373" s="1" t="e">
        <f>VLOOKUP(Plan1[[#This Row],[Produto]],matLocSbz,3,0)</f>
        <v>#N/A</v>
      </c>
    </row>
    <row r="13374" spans="1:4" x14ac:dyDescent="0.25">
      <c r="A13374" t="s">
        <v>26709</v>
      </c>
      <c r="B13374" t="s">
        <v>26710</v>
      </c>
      <c r="C13374">
        <v>0</v>
      </c>
      <c r="D13374" s="1" t="e">
        <f>VLOOKUP(Plan1[[#This Row],[Produto]],matLocSbz,3,0)</f>
        <v>#N/A</v>
      </c>
    </row>
    <row r="13375" spans="1:4" x14ac:dyDescent="0.25">
      <c r="A13375" t="s">
        <v>26711</v>
      </c>
      <c r="B13375" t="s">
        <v>26712</v>
      </c>
      <c r="C13375">
        <v>80</v>
      </c>
      <c r="D13375" s="1" t="str">
        <f>VLOOKUP(Plan1[[#This Row],[Produto]],matLocSbz,3,0)</f>
        <v>EC-129</v>
      </c>
    </row>
    <row r="13376" spans="1:4" x14ac:dyDescent="0.25">
      <c r="A13376" t="s">
        <v>26713</v>
      </c>
      <c r="B13376" t="s">
        <v>26714</v>
      </c>
      <c r="C13376">
        <v>0</v>
      </c>
      <c r="D13376" s="1" t="e">
        <f>VLOOKUP(Plan1[[#This Row],[Produto]],matLocSbz,3,0)</f>
        <v>#N/A</v>
      </c>
    </row>
    <row r="13377" spans="1:4" x14ac:dyDescent="0.25">
      <c r="A13377" t="s">
        <v>26715</v>
      </c>
      <c r="B13377" t="s">
        <v>26716</v>
      </c>
      <c r="C13377">
        <v>0</v>
      </c>
      <c r="D13377" s="1" t="e">
        <f>VLOOKUP(Plan1[[#This Row],[Produto]],matLocSbz,3,0)</f>
        <v>#N/A</v>
      </c>
    </row>
    <row r="13378" spans="1:4" x14ac:dyDescent="0.25">
      <c r="A13378" t="s">
        <v>26717</v>
      </c>
      <c r="B13378" t="s">
        <v>26718</v>
      </c>
      <c r="C13378">
        <v>0</v>
      </c>
      <c r="D13378" s="1" t="e">
        <f>VLOOKUP(Plan1[[#This Row],[Produto]],matLocSbz,3,0)</f>
        <v>#N/A</v>
      </c>
    </row>
    <row r="13379" spans="1:4" x14ac:dyDescent="0.25">
      <c r="A13379" t="s">
        <v>26719</v>
      </c>
      <c r="B13379" t="s">
        <v>26720</v>
      </c>
      <c r="C13379">
        <v>0</v>
      </c>
      <c r="D13379" s="1" t="e">
        <f>VLOOKUP(Plan1[[#This Row],[Produto]],matLocSbz,3,0)</f>
        <v>#N/A</v>
      </c>
    </row>
    <row r="13380" spans="1:4" x14ac:dyDescent="0.25">
      <c r="A13380" t="s">
        <v>26721</v>
      </c>
      <c r="B13380" t="s">
        <v>26722</v>
      </c>
      <c r="C13380">
        <v>0</v>
      </c>
      <c r="D13380" s="1" t="str">
        <f>VLOOKUP(Plan1[[#This Row],[Produto]],matLocSbz,3,0)</f>
        <v>EC-130</v>
      </c>
    </row>
    <row r="13381" spans="1:4" x14ac:dyDescent="0.25">
      <c r="A13381" t="s">
        <v>26723</v>
      </c>
      <c r="B13381" t="s">
        <v>26724</v>
      </c>
      <c r="C13381">
        <v>270</v>
      </c>
      <c r="D13381" s="1" t="str">
        <f>VLOOKUP(Plan1[[#This Row],[Produto]],matLocSbz,3,0)</f>
        <v>EC-130</v>
      </c>
    </row>
    <row r="13382" spans="1:4" x14ac:dyDescent="0.25">
      <c r="A13382" t="s">
        <v>26725</v>
      </c>
      <c r="B13382" t="s">
        <v>26726</v>
      </c>
      <c r="C13382">
        <v>0</v>
      </c>
      <c r="D13382" s="1" t="e">
        <f>VLOOKUP(Plan1[[#This Row],[Produto]],matLocSbz,3,0)</f>
        <v>#N/A</v>
      </c>
    </row>
    <row r="13383" spans="1:4" x14ac:dyDescent="0.25">
      <c r="A13383" t="s">
        <v>26727</v>
      </c>
      <c r="B13383" t="s">
        <v>26728</v>
      </c>
      <c r="C13383">
        <v>0</v>
      </c>
      <c r="D13383" s="1" t="e">
        <f>VLOOKUP(Plan1[[#This Row],[Produto]],matLocSbz,3,0)</f>
        <v>#N/A</v>
      </c>
    </row>
    <row r="13384" spans="1:4" x14ac:dyDescent="0.25">
      <c r="A13384" t="s">
        <v>26729</v>
      </c>
      <c r="B13384" t="s">
        <v>26730</v>
      </c>
      <c r="C13384">
        <v>12</v>
      </c>
      <c r="D13384" s="1" t="str">
        <f>VLOOKUP(Plan1[[#This Row],[Produto]],matLocSbz,3,0)</f>
        <v>EC-132</v>
      </c>
    </row>
    <row r="13385" spans="1:4" x14ac:dyDescent="0.25">
      <c r="A13385" t="s">
        <v>26731</v>
      </c>
      <c r="B13385" t="s">
        <v>26732</v>
      </c>
      <c r="C13385">
        <v>34</v>
      </c>
      <c r="D13385" s="1" t="str">
        <f>VLOOKUP(Plan1[[#This Row],[Produto]],matLocSbz,3,0)</f>
        <v>EC-131</v>
      </c>
    </row>
    <row r="13386" spans="1:4" x14ac:dyDescent="0.25">
      <c r="A13386" t="s">
        <v>26733</v>
      </c>
      <c r="B13386" t="s">
        <v>26734</v>
      </c>
      <c r="C13386">
        <v>0</v>
      </c>
      <c r="D13386" s="1" t="e">
        <f>VLOOKUP(Plan1[[#This Row],[Produto]],matLocSbz,3,0)</f>
        <v>#N/A</v>
      </c>
    </row>
    <row r="13387" spans="1:4" x14ac:dyDescent="0.25">
      <c r="A13387" t="s">
        <v>26735</v>
      </c>
      <c r="B13387" t="s">
        <v>26736</v>
      </c>
      <c r="C13387">
        <v>0</v>
      </c>
      <c r="D13387" s="1" t="str">
        <f>VLOOKUP(Plan1[[#This Row],[Produto]],matLocSbz,3,0)</f>
        <v>EC-129</v>
      </c>
    </row>
    <row r="13388" spans="1:4" x14ac:dyDescent="0.25">
      <c r="A13388" t="s">
        <v>26737</v>
      </c>
      <c r="B13388" t="s">
        <v>26738</v>
      </c>
      <c r="C13388">
        <v>0</v>
      </c>
      <c r="D13388" s="1" t="str">
        <f>VLOOKUP(Plan1[[#This Row],[Produto]],matLocSbz,3,0)</f>
        <v>EC-130</v>
      </c>
    </row>
    <row r="13389" spans="1:4" x14ac:dyDescent="0.25">
      <c r="A13389" t="s">
        <v>26739</v>
      </c>
      <c r="B13389" t="s">
        <v>26740</v>
      </c>
      <c r="C13389">
        <v>18</v>
      </c>
      <c r="D13389" s="1" t="str">
        <f>VLOOKUP(Plan1[[#This Row],[Produto]],matLocSbz,3,0)</f>
        <v>EC - 129</v>
      </c>
    </row>
    <row r="13390" spans="1:4" x14ac:dyDescent="0.25">
      <c r="A13390" t="s">
        <v>26741</v>
      </c>
      <c r="B13390" t="s">
        <v>26742</v>
      </c>
      <c r="C13390">
        <v>0</v>
      </c>
      <c r="D13390" s="1" t="str">
        <f>VLOOKUP(Plan1[[#This Row],[Produto]],matLocSbz,3,0)</f>
        <v>EC-132</v>
      </c>
    </row>
    <row r="13391" spans="1:4" x14ac:dyDescent="0.25">
      <c r="A13391" t="s">
        <v>26743</v>
      </c>
      <c r="B13391" t="s">
        <v>26744</v>
      </c>
      <c r="C13391">
        <v>0</v>
      </c>
      <c r="D13391" s="1" t="e">
        <f>VLOOKUP(Plan1[[#This Row],[Produto]],matLocSbz,3,0)</f>
        <v>#N/A</v>
      </c>
    </row>
    <row r="13392" spans="1:4" x14ac:dyDescent="0.25">
      <c r="A13392" t="s">
        <v>26745</v>
      </c>
      <c r="B13392" t="s">
        <v>26746</v>
      </c>
      <c r="C13392">
        <v>0</v>
      </c>
      <c r="D13392" s="1" t="e">
        <f>VLOOKUP(Plan1[[#This Row],[Produto]],matLocSbz,3,0)</f>
        <v>#N/A</v>
      </c>
    </row>
    <row r="13393" spans="1:4" x14ac:dyDescent="0.25">
      <c r="A13393" t="s">
        <v>26747</v>
      </c>
      <c r="B13393" t="s">
        <v>26748</v>
      </c>
      <c r="C13393">
        <v>0</v>
      </c>
      <c r="D13393" s="1" t="str">
        <f>VLOOKUP(Plan1[[#This Row],[Produto]],matLocSbz,3,0)</f>
        <v>EC-131</v>
      </c>
    </row>
    <row r="13394" spans="1:4" x14ac:dyDescent="0.25">
      <c r="A13394" t="s">
        <v>26749</v>
      </c>
      <c r="B13394" t="s">
        <v>26750</v>
      </c>
      <c r="C13394">
        <v>0</v>
      </c>
      <c r="D13394" s="1" t="e">
        <f>VLOOKUP(Plan1[[#This Row],[Produto]],matLocSbz,3,0)</f>
        <v>#N/A</v>
      </c>
    </row>
    <row r="13395" spans="1:4" x14ac:dyDescent="0.25">
      <c r="A13395" t="s">
        <v>26751</v>
      </c>
      <c r="B13395" t="s">
        <v>26752</v>
      </c>
      <c r="C13395">
        <v>0</v>
      </c>
      <c r="D13395" s="1" t="e">
        <f>VLOOKUP(Plan1[[#This Row],[Produto]],matLocSbz,3,0)</f>
        <v>#N/A</v>
      </c>
    </row>
    <row r="13396" spans="1:4" x14ac:dyDescent="0.25">
      <c r="A13396" t="s">
        <v>26753</v>
      </c>
      <c r="B13396" t="s">
        <v>26754</v>
      </c>
      <c r="C13396">
        <v>0</v>
      </c>
      <c r="D13396" s="1" t="str">
        <f>VLOOKUP(Plan1[[#This Row],[Produto]],matLocSbz,3,0)</f>
        <v>EC-132</v>
      </c>
    </row>
    <row r="13397" spans="1:4" x14ac:dyDescent="0.25">
      <c r="A13397" t="s">
        <v>26755</v>
      </c>
      <c r="B13397" t="s">
        <v>26756</v>
      </c>
      <c r="C13397">
        <v>0</v>
      </c>
      <c r="D13397" s="1" t="str">
        <f>VLOOKUP(Plan1[[#This Row],[Produto]],matLocSbz,3,0)</f>
        <v/>
      </c>
    </row>
    <row r="13398" spans="1:4" x14ac:dyDescent="0.25">
      <c r="A13398" t="s">
        <v>26757</v>
      </c>
      <c r="B13398" t="s">
        <v>26758</v>
      </c>
      <c r="C13398">
        <v>0</v>
      </c>
      <c r="D13398" s="1" t="e">
        <f>VLOOKUP(Plan1[[#This Row],[Produto]],matLocSbz,3,0)</f>
        <v>#N/A</v>
      </c>
    </row>
    <row r="13399" spans="1:4" x14ac:dyDescent="0.25">
      <c r="A13399" t="s">
        <v>26759</v>
      </c>
      <c r="B13399" t="s">
        <v>26760</v>
      </c>
      <c r="C13399">
        <v>0</v>
      </c>
      <c r="D13399" s="1" t="str">
        <f>VLOOKUP(Plan1[[#This Row],[Produto]],matLocSbz,3,0)</f>
        <v>XX-000</v>
      </c>
    </row>
    <row r="13400" spans="1:4" x14ac:dyDescent="0.25">
      <c r="A13400" t="s">
        <v>26761</v>
      </c>
      <c r="B13400" t="s">
        <v>26762</v>
      </c>
      <c r="C13400">
        <v>4</v>
      </c>
      <c r="D13400" s="1" t="str">
        <f>VLOOKUP(Plan1[[#This Row],[Produto]],matLocSbz,3,0)</f>
        <v>EC-129</v>
      </c>
    </row>
    <row r="13401" spans="1:4" x14ac:dyDescent="0.25">
      <c r="A13401" t="s">
        <v>26763</v>
      </c>
      <c r="B13401" t="s">
        <v>26764</v>
      </c>
      <c r="C13401">
        <v>2</v>
      </c>
      <c r="D13401" s="1" t="str">
        <f>VLOOKUP(Plan1[[#This Row],[Produto]],matLocSbz,3,0)</f>
        <v>EC-129</v>
      </c>
    </row>
    <row r="13402" spans="1:4" x14ac:dyDescent="0.25">
      <c r="A13402" t="s">
        <v>26765</v>
      </c>
      <c r="B13402" t="s">
        <v>26766</v>
      </c>
      <c r="C13402">
        <v>2</v>
      </c>
      <c r="D13402" s="1" t="str">
        <f>VLOOKUP(Plan1[[#This Row],[Produto]],matLocSbz,3,0)</f>
        <v>EC-132</v>
      </c>
    </row>
    <row r="13403" spans="1:4" x14ac:dyDescent="0.25">
      <c r="A13403" t="s">
        <v>26767</v>
      </c>
      <c r="B13403" t="s">
        <v>26768</v>
      </c>
      <c r="C13403">
        <v>0</v>
      </c>
      <c r="D13403" s="1" t="e">
        <f>VLOOKUP(Plan1[[#This Row],[Produto]],matLocSbz,3,0)</f>
        <v>#N/A</v>
      </c>
    </row>
    <row r="13404" spans="1:4" x14ac:dyDescent="0.25">
      <c r="A13404" t="s">
        <v>26769</v>
      </c>
      <c r="B13404" t="s">
        <v>26770</v>
      </c>
      <c r="C13404">
        <v>0</v>
      </c>
      <c r="D13404" s="1" t="e">
        <f>VLOOKUP(Plan1[[#This Row],[Produto]],matLocSbz,3,0)</f>
        <v>#N/A</v>
      </c>
    </row>
    <row r="13405" spans="1:4" x14ac:dyDescent="0.25">
      <c r="A13405" t="s">
        <v>26771</v>
      </c>
      <c r="B13405" t="s">
        <v>26772</v>
      </c>
      <c r="C13405">
        <v>0</v>
      </c>
      <c r="D13405" s="1" t="str">
        <f>VLOOKUP(Plan1[[#This Row],[Produto]],matLocSbz,3,0)</f>
        <v>AA-018</v>
      </c>
    </row>
    <row r="13406" spans="1:4" x14ac:dyDescent="0.25">
      <c r="A13406" t="s">
        <v>26773</v>
      </c>
      <c r="B13406" t="s">
        <v>26774</v>
      </c>
      <c r="C13406">
        <v>0</v>
      </c>
      <c r="D13406" s="1" t="e">
        <f>VLOOKUP(Plan1[[#This Row],[Produto]],matLocSbz,3,0)</f>
        <v>#N/A</v>
      </c>
    </row>
    <row r="13407" spans="1:4" x14ac:dyDescent="0.25">
      <c r="A13407" t="s">
        <v>26775</v>
      </c>
      <c r="B13407" t="s">
        <v>26776</v>
      </c>
      <c r="C13407">
        <v>0</v>
      </c>
      <c r="D13407" s="1" t="e">
        <f>VLOOKUP(Plan1[[#This Row],[Produto]],matLocSbz,3,0)</f>
        <v>#N/A</v>
      </c>
    </row>
    <row r="13408" spans="1:4" x14ac:dyDescent="0.25">
      <c r="A13408" t="s">
        <v>26777</v>
      </c>
      <c r="B13408" t="s">
        <v>26778</v>
      </c>
      <c r="C13408">
        <v>50</v>
      </c>
      <c r="D13408" s="1" t="str">
        <f>VLOOKUP(Plan1[[#This Row],[Produto]],matLocSbz,3,0)</f>
        <v>AS-006 A</v>
      </c>
    </row>
    <row r="13409" spans="1:4" x14ac:dyDescent="0.25">
      <c r="A13409" t="s">
        <v>26779</v>
      </c>
      <c r="B13409" t="s">
        <v>26780</v>
      </c>
      <c r="C13409">
        <v>100</v>
      </c>
      <c r="D13409" s="1" t="str">
        <f>VLOOKUP(Plan1[[#This Row],[Produto]],matLocSbz,3,0)</f>
        <v>AS-006</v>
      </c>
    </row>
    <row r="13410" spans="1:4" x14ac:dyDescent="0.25">
      <c r="A13410" t="s">
        <v>26781</v>
      </c>
      <c r="B13410" t="s">
        <v>26782</v>
      </c>
      <c r="C13410">
        <v>30</v>
      </c>
      <c r="D13410" s="1" t="str">
        <f>VLOOKUP(Plan1[[#This Row],[Produto]],matLocSbz,3,0)</f>
        <v>ED-001</v>
      </c>
    </row>
    <row r="13411" spans="1:4" x14ac:dyDescent="0.25">
      <c r="A13411" t="s">
        <v>26783</v>
      </c>
      <c r="B13411" t="s">
        <v>26784</v>
      </c>
      <c r="C13411">
        <v>0</v>
      </c>
      <c r="D13411" s="1" t="e">
        <f>VLOOKUP(Plan1[[#This Row],[Produto]],matLocSbz,3,0)</f>
        <v>#N/A</v>
      </c>
    </row>
    <row r="13412" spans="1:4" x14ac:dyDescent="0.25">
      <c r="A13412" t="s">
        <v>26785</v>
      </c>
      <c r="B13412" t="s">
        <v>26786</v>
      </c>
      <c r="C13412">
        <v>0</v>
      </c>
      <c r="D13412" s="1" t="e">
        <f>VLOOKUP(Plan1[[#This Row],[Produto]],matLocSbz,3,0)</f>
        <v>#N/A</v>
      </c>
    </row>
    <row r="13413" spans="1:4" x14ac:dyDescent="0.25">
      <c r="A13413" t="s">
        <v>26787</v>
      </c>
      <c r="B13413" t="s">
        <v>26788</v>
      </c>
      <c r="C13413">
        <v>0</v>
      </c>
      <c r="D13413" s="1" t="e">
        <f>VLOOKUP(Plan1[[#This Row],[Produto]],matLocSbz,3,0)</f>
        <v>#N/A</v>
      </c>
    </row>
    <row r="13414" spans="1:4" x14ac:dyDescent="0.25">
      <c r="A13414" t="s">
        <v>26789</v>
      </c>
      <c r="B13414" t="s">
        <v>26790</v>
      </c>
      <c r="C13414">
        <v>160</v>
      </c>
      <c r="D13414" s="1" t="str">
        <f>VLOOKUP(Plan1[[#This Row],[Produto]],matLocSbz,3,0)</f>
        <v>EC-129</v>
      </c>
    </row>
    <row r="13415" spans="1:4" x14ac:dyDescent="0.25">
      <c r="A13415" t="s">
        <v>26791</v>
      </c>
      <c r="B13415" t="s">
        <v>26792</v>
      </c>
      <c r="C13415">
        <v>0</v>
      </c>
      <c r="D13415" s="1" t="str">
        <f>VLOOKUP(Plan1[[#This Row],[Produto]],matLocSbz,3,0)</f>
        <v/>
      </c>
    </row>
    <row r="13416" spans="1:4" x14ac:dyDescent="0.25">
      <c r="A13416" t="s">
        <v>26793</v>
      </c>
      <c r="B13416" t="s">
        <v>26794</v>
      </c>
      <c r="C13416">
        <v>0</v>
      </c>
      <c r="D13416" s="1" t="e">
        <f>VLOOKUP(Plan1[[#This Row],[Produto]],matLocSbz,3,0)</f>
        <v>#N/A</v>
      </c>
    </row>
    <row r="13417" spans="1:4" x14ac:dyDescent="0.25">
      <c r="A13417" t="s">
        <v>26795</v>
      </c>
      <c r="B13417" t="s">
        <v>26796</v>
      </c>
      <c r="C13417">
        <v>0</v>
      </c>
      <c r="D13417" s="1" t="e">
        <f>VLOOKUP(Plan1[[#This Row],[Produto]],matLocSbz,3,0)</f>
        <v>#N/A</v>
      </c>
    </row>
    <row r="13418" spans="1:4" x14ac:dyDescent="0.25">
      <c r="A13418" t="s">
        <v>26797</v>
      </c>
      <c r="B13418" t="s">
        <v>26798</v>
      </c>
      <c r="C13418">
        <v>30</v>
      </c>
      <c r="D13418" s="1" t="str">
        <f>VLOOKUP(Plan1[[#This Row],[Produto]],matLocSbz,3,0)</f>
        <v>EC-130</v>
      </c>
    </row>
    <row r="13419" spans="1:4" x14ac:dyDescent="0.25">
      <c r="A13419" t="s">
        <v>26799</v>
      </c>
      <c r="B13419" t="s">
        <v>26800</v>
      </c>
      <c r="C13419">
        <v>0</v>
      </c>
      <c r="D13419" s="1" t="str">
        <f>VLOOKUP(Plan1[[#This Row],[Produto]],matLocSbz,3,0)</f>
        <v>AC-018</v>
      </c>
    </row>
    <row r="13420" spans="1:4" x14ac:dyDescent="0.25">
      <c r="A13420" t="s">
        <v>26801</v>
      </c>
      <c r="B13420" t="s">
        <v>26802</v>
      </c>
      <c r="C13420">
        <v>0</v>
      </c>
      <c r="D13420" s="1" t="str">
        <f>VLOOKUP(Plan1[[#This Row],[Produto]],matLocSbz,3,0)</f>
        <v>AC-018</v>
      </c>
    </row>
    <row r="13421" spans="1:4" x14ac:dyDescent="0.25">
      <c r="A13421" t="s">
        <v>26803</v>
      </c>
      <c r="B13421" t="s">
        <v>26804</v>
      </c>
      <c r="C13421">
        <v>40</v>
      </c>
      <c r="D13421" s="1" t="str">
        <f>VLOOKUP(Plan1[[#This Row],[Produto]],matLocSbz,3,0)</f>
        <v>EC-039</v>
      </c>
    </row>
    <row r="13422" spans="1:4" x14ac:dyDescent="0.25">
      <c r="A13422" t="s">
        <v>26805</v>
      </c>
      <c r="B13422" t="s">
        <v>26806</v>
      </c>
      <c r="C13422">
        <v>26</v>
      </c>
      <c r="D13422" s="1" t="str">
        <f>VLOOKUP(Plan1[[#This Row],[Produto]],matLocSbz,3,0)</f>
        <v>EC-039</v>
      </c>
    </row>
    <row r="13423" spans="1:4" x14ac:dyDescent="0.25">
      <c r="A13423" t="s">
        <v>26807</v>
      </c>
      <c r="B13423" t="s">
        <v>26808</v>
      </c>
      <c r="C13423">
        <v>7</v>
      </c>
      <c r="D13423" s="1" t="str">
        <f>VLOOKUP(Plan1[[#This Row],[Produto]],matLocSbz,3,0)</f>
        <v>EC-043</v>
      </c>
    </row>
    <row r="13424" spans="1:4" x14ac:dyDescent="0.25">
      <c r="A13424" t="s">
        <v>26809</v>
      </c>
      <c r="B13424" t="s">
        <v>26810</v>
      </c>
      <c r="C13424">
        <v>10</v>
      </c>
      <c r="D13424" s="1" t="str">
        <f>VLOOKUP(Plan1[[#This Row],[Produto]],matLocSbz,3,0)</f>
        <v>EC-042</v>
      </c>
    </row>
    <row r="13425" spans="1:4" x14ac:dyDescent="0.25">
      <c r="A13425" t="s">
        <v>26811</v>
      </c>
      <c r="B13425" t="s">
        <v>26812</v>
      </c>
      <c r="C13425">
        <v>8</v>
      </c>
      <c r="D13425" s="1" t="str">
        <f>VLOOKUP(Plan1[[#This Row],[Produto]],matLocSbz,3,0)</f>
        <v>EC-023P</v>
      </c>
    </row>
    <row r="13426" spans="1:4" x14ac:dyDescent="0.25">
      <c r="A13426" t="s">
        <v>26813</v>
      </c>
      <c r="B13426" t="s">
        <v>26814</v>
      </c>
      <c r="C13426">
        <v>0</v>
      </c>
      <c r="D13426" s="1" t="e">
        <f>VLOOKUP(Plan1[[#This Row],[Produto]],matLocSbz,3,0)</f>
        <v>#N/A</v>
      </c>
    </row>
    <row r="13427" spans="1:4" x14ac:dyDescent="0.25">
      <c r="A13427" t="s">
        <v>26815</v>
      </c>
      <c r="B13427" t="s">
        <v>26816</v>
      </c>
      <c r="C13427">
        <v>0</v>
      </c>
      <c r="D13427" s="1" t="e">
        <f>VLOOKUP(Plan1[[#This Row],[Produto]],matLocSbz,3,0)</f>
        <v>#N/A</v>
      </c>
    </row>
    <row r="13428" spans="1:4" x14ac:dyDescent="0.25">
      <c r="A13428" t="s">
        <v>26817</v>
      </c>
      <c r="B13428" t="s">
        <v>26818</v>
      </c>
      <c r="C13428">
        <v>0</v>
      </c>
      <c r="D13428" s="1" t="e">
        <f>VLOOKUP(Plan1[[#This Row],[Produto]],matLocSbz,3,0)</f>
        <v>#N/A</v>
      </c>
    </row>
    <row r="13429" spans="1:4" x14ac:dyDescent="0.25">
      <c r="A13429" t="s">
        <v>26819</v>
      </c>
      <c r="B13429" t="s">
        <v>26820</v>
      </c>
      <c r="C13429">
        <v>10</v>
      </c>
      <c r="D13429" s="1" t="str">
        <f>VLOOKUP(Plan1[[#This Row],[Produto]],matLocSbz,3,0)</f>
        <v>EC-117P</v>
      </c>
    </row>
    <row r="13430" spans="1:4" x14ac:dyDescent="0.25">
      <c r="A13430" t="s">
        <v>26821</v>
      </c>
      <c r="B13430" t="s">
        <v>26822</v>
      </c>
      <c r="C13430">
        <v>0</v>
      </c>
      <c r="D13430" s="1" t="str">
        <f>VLOOKUP(Plan1[[#This Row],[Produto]],matLocSbz,3,0)</f>
        <v/>
      </c>
    </row>
    <row r="13431" spans="1:4" x14ac:dyDescent="0.25">
      <c r="A13431" t="s">
        <v>26823</v>
      </c>
      <c r="B13431" t="s">
        <v>26824</v>
      </c>
      <c r="C13431">
        <v>0</v>
      </c>
      <c r="D13431" s="1" t="e">
        <f>VLOOKUP(Plan1[[#This Row],[Produto]],matLocSbz,3,0)</f>
        <v>#N/A</v>
      </c>
    </row>
    <row r="13432" spans="1:4" x14ac:dyDescent="0.25">
      <c r="A13432" t="s">
        <v>26825</v>
      </c>
      <c r="B13432" t="s">
        <v>26826</v>
      </c>
      <c r="C13432">
        <v>8</v>
      </c>
      <c r="D13432" s="1" t="str">
        <f>VLOOKUP(Plan1[[#This Row],[Produto]],matLocSbz,3,0)</f>
        <v>EC-048</v>
      </c>
    </row>
    <row r="13433" spans="1:4" x14ac:dyDescent="0.25">
      <c r="A13433" t="s">
        <v>26827</v>
      </c>
      <c r="B13433" t="s">
        <v>26828</v>
      </c>
      <c r="C13433">
        <v>0</v>
      </c>
      <c r="D13433" s="1" t="str">
        <f>VLOOKUP(Plan1[[#This Row],[Produto]],matLocSbz,3,0)</f>
        <v>EC-032</v>
      </c>
    </row>
    <row r="13434" spans="1:4" x14ac:dyDescent="0.25">
      <c r="A13434" t="s">
        <v>26829</v>
      </c>
      <c r="B13434" t="s">
        <v>26830</v>
      </c>
      <c r="C13434">
        <v>0</v>
      </c>
      <c r="D13434" s="1" t="str">
        <f>VLOOKUP(Plan1[[#This Row],[Produto]],matLocSbz,3,0)</f>
        <v>EC-50/51</v>
      </c>
    </row>
    <row r="13435" spans="1:4" x14ac:dyDescent="0.25">
      <c r="A13435" t="s">
        <v>26831</v>
      </c>
      <c r="B13435" t="s">
        <v>26832</v>
      </c>
      <c r="C13435">
        <v>0</v>
      </c>
      <c r="D13435" s="1" t="str">
        <f>VLOOKUP(Plan1[[#This Row],[Produto]],matLocSbz,3,0)</f>
        <v>EC-50/51</v>
      </c>
    </row>
    <row r="13436" spans="1:4" x14ac:dyDescent="0.25">
      <c r="A13436" t="s">
        <v>26833</v>
      </c>
      <c r="B13436" t="s">
        <v>26834</v>
      </c>
      <c r="C13436">
        <v>0</v>
      </c>
      <c r="D13436" s="1" t="str">
        <f>VLOOKUP(Plan1[[#This Row],[Produto]],matLocSbz,3,0)</f>
        <v>RO-01/02</v>
      </c>
    </row>
    <row r="13437" spans="1:4" x14ac:dyDescent="0.25">
      <c r="A13437" t="s">
        <v>26835</v>
      </c>
      <c r="B13437" t="s">
        <v>26836</v>
      </c>
      <c r="C13437">
        <v>12</v>
      </c>
      <c r="D13437" s="1" t="str">
        <f>VLOOKUP(Plan1[[#This Row],[Produto]],matLocSbz,3,0)</f>
        <v>EC-031</v>
      </c>
    </row>
    <row r="13438" spans="1:4" x14ac:dyDescent="0.25">
      <c r="A13438" t="s">
        <v>26837</v>
      </c>
      <c r="B13438" t="s">
        <v>26838</v>
      </c>
      <c r="C13438">
        <v>1</v>
      </c>
      <c r="D13438" s="1" t="str">
        <f>VLOOKUP(Plan1[[#This Row],[Produto]],matLocSbz,3,0)</f>
        <v>EC-044</v>
      </c>
    </row>
    <row r="13439" spans="1:4" x14ac:dyDescent="0.25">
      <c r="A13439" t="s">
        <v>26839</v>
      </c>
      <c r="B13439" t="s">
        <v>26840</v>
      </c>
      <c r="C13439">
        <v>0</v>
      </c>
      <c r="D13439" s="1" t="e">
        <f>VLOOKUP(Plan1[[#This Row],[Produto]],matLocSbz,3,0)</f>
        <v>#N/A</v>
      </c>
    </row>
    <row r="13440" spans="1:4" x14ac:dyDescent="0.25">
      <c r="A13440" t="s">
        <v>26841</v>
      </c>
      <c r="B13440" t="s">
        <v>26842</v>
      </c>
      <c r="C13440">
        <v>0</v>
      </c>
      <c r="D13440" s="1" t="e">
        <f>VLOOKUP(Plan1[[#This Row],[Produto]],matLocSbz,3,0)</f>
        <v>#N/A</v>
      </c>
    </row>
    <row r="13441" spans="1:4" x14ac:dyDescent="0.25">
      <c r="A13441" t="s">
        <v>26843</v>
      </c>
      <c r="B13441" t="s">
        <v>26844</v>
      </c>
      <c r="C13441">
        <v>0</v>
      </c>
      <c r="D13441" s="1" t="str">
        <f>VLOOKUP(Plan1[[#This Row],[Produto]],matLocSbz,3,0)</f>
        <v>EC-044</v>
      </c>
    </row>
    <row r="13442" spans="1:4" x14ac:dyDescent="0.25">
      <c r="A13442" t="s">
        <v>26845</v>
      </c>
      <c r="B13442" t="s">
        <v>26846</v>
      </c>
      <c r="C13442">
        <v>0</v>
      </c>
      <c r="D13442" s="1" t="e">
        <f>VLOOKUP(Plan1[[#This Row],[Produto]],matLocSbz,3,0)</f>
        <v>#N/A</v>
      </c>
    </row>
    <row r="13443" spans="1:4" x14ac:dyDescent="0.25">
      <c r="A13443" t="s">
        <v>26847</v>
      </c>
      <c r="B13443" t="s">
        <v>26848</v>
      </c>
      <c r="C13443">
        <v>20</v>
      </c>
      <c r="D13443" s="1" t="str">
        <f>VLOOKUP(Plan1[[#This Row],[Produto]],matLocSbz,3,0)</f>
        <v>EC-033</v>
      </c>
    </row>
    <row r="13444" spans="1:4" x14ac:dyDescent="0.25">
      <c r="A13444" t="s">
        <v>26849</v>
      </c>
      <c r="B13444" t="s">
        <v>26850</v>
      </c>
      <c r="C13444">
        <v>0</v>
      </c>
      <c r="D13444" s="1" t="str">
        <f>VLOOKUP(Plan1[[#This Row],[Produto]],matLocSbz,3,0)</f>
        <v>EC-050</v>
      </c>
    </row>
    <row r="13445" spans="1:4" x14ac:dyDescent="0.25">
      <c r="A13445" t="s">
        <v>26851</v>
      </c>
      <c r="B13445" t="s">
        <v>26852</v>
      </c>
      <c r="C13445">
        <v>0</v>
      </c>
      <c r="D13445" s="1" t="e">
        <f>VLOOKUP(Plan1[[#This Row],[Produto]],matLocSbz,3,0)</f>
        <v>#N/A</v>
      </c>
    </row>
    <row r="13446" spans="1:4" x14ac:dyDescent="0.25">
      <c r="A13446" t="s">
        <v>26853</v>
      </c>
      <c r="B13446" t="s">
        <v>26854</v>
      </c>
      <c r="C13446">
        <v>0</v>
      </c>
      <c r="D13446" s="1" t="e">
        <f>VLOOKUP(Plan1[[#This Row],[Produto]],matLocSbz,3,0)</f>
        <v>#N/A</v>
      </c>
    </row>
    <row r="13447" spans="1:4" x14ac:dyDescent="0.25">
      <c r="A13447" t="s">
        <v>26855</v>
      </c>
      <c r="B13447" t="s">
        <v>26856</v>
      </c>
      <c r="C13447">
        <v>10</v>
      </c>
      <c r="D13447" s="1" t="str">
        <f>VLOOKUP(Plan1[[#This Row],[Produto]],matLocSbz,3,0)</f>
        <v>EC-047</v>
      </c>
    </row>
    <row r="13448" spans="1:4" x14ac:dyDescent="0.25">
      <c r="A13448" t="s">
        <v>26857</v>
      </c>
      <c r="B13448" t="s">
        <v>26858</v>
      </c>
      <c r="C13448">
        <v>10</v>
      </c>
      <c r="D13448" s="1" t="str">
        <f>VLOOKUP(Plan1[[#This Row],[Produto]],matLocSbz,3,0)</f>
        <v>EC-036</v>
      </c>
    </row>
    <row r="13449" spans="1:4" x14ac:dyDescent="0.25">
      <c r="A13449" t="s">
        <v>26859</v>
      </c>
      <c r="B13449" t="s">
        <v>26860</v>
      </c>
      <c r="C13449">
        <v>20</v>
      </c>
      <c r="D13449" s="1" t="str">
        <f>VLOOKUP(Plan1[[#This Row],[Produto]],matLocSbz,3,0)</f>
        <v>EC-050</v>
      </c>
    </row>
    <row r="13450" spans="1:4" x14ac:dyDescent="0.25">
      <c r="A13450" t="s">
        <v>26861</v>
      </c>
      <c r="B13450" t="s">
        <v>26862</v>
      </c>
      <c r="C13450">
        <v>0</v>
      </c>
      <c r="D13450" s="1" t="str">
        <f>VLOOKUP(Plan1[[#This Row],[Produto]],matLocSbz,3,0)</f>
        <v>EC-034</v>
      </c>
    </row>
    <row r="13451" spans="1:4" x14ac:dyDescent="0.25">
      <c r="A13451" t="s">
        <v>26863</v>
      </c>
      <c r="B13451" t="s">
        <v>26864</v>
      </c>
      <c r="C13451">
        <v>9</v>
      </c>
      <c r="D13451" s="1" t="str">
        <f>VLOOKUP(Plan1[[#This Row],[Produto]],matLocSbz,3,0)</f>
        <v>EC-035</v>
      </c>
    </row>
    <row r="13452" spans="1:4" x14ac:dyDescent="0.25">
      <c r="A13452" t="s">
        <v>26865</v>
      </c>
      <c r="B13452" t="s">
        <v>26866</v>
      </c>
      <c r="C13452">
        <v>0</v>
      </c>
      <c r="D13452" s="1" t="e">
        <f>VLOOKUP(Plan1[[#This Row],[Produto]],matLocSbz,3,0)</f>
        <v>#N/A</v>
      </c>
    </row>
    <row r="13453" spans="1:4" x14ac:dyDescent="0.25">
      <c r="A13453" t="s">
        <v>26867</v>
      </c>
      <c r="B13453" t="s">
        <v>26868</v>
      </c>
      <c r="C13453">
        <v>0</v>
      </c>
      <c r="D13453" s="1" t="e">
        <f>VLOOKUP(Plan1[[#This Row],[Produto]],matLocSbz,3,0)</f>
        <v>#N/A</v>
      </c>
    </row>
    <row r="13454" spans="1:4" x14ac:dyDescent="0.25">
      <c r="A13454" t="s">
        <v>26869</v>
      </c>
      <c r="B13454" t="s">
        <v>26870</v>
      </c>
      <c r="C13454">
        <v>18</v>
      </c>
      <c r="D13454" s="1" t="str">
        <f>VLOOKUP(Plan1[[#This Row],[Produto]],matLocSbz,3,0)</f>
        <v>EC-050</v>
      </c>
    </row>
    <row r="13455" spans="1:4" x14ac:dyDescent="0.25">
      <c r="A13455" t="s">
        <v>26871</v>
      </c>
      <c r="B13455" t="s">
        <v>26872</v>
      </c>
      <c r="C13455">
        <v>22</v>
      </c>
      <c r="D13455" s="1" t="str">
        <f>VLOOKUP(Plan1[[#This Row],[Produto]],matLocSbz,3,0)</f>
        <v>EC-117P</v>
      </c>
    </row>
    <row r="13456" spans="1:4" x14ac:dyDescent="0.25">
      <c r="A13456" t="s">
        <v>26873</v>
      </c>
      <c r="B13456" t="s">
        <v>26874</v>
      </c>
      <c r="C13456">
        <v>27</v>
      </c>
      <c r="D13456" s="1" t="str">
        <f>VLOOKUP(Plan1[[#This Row],[Produto]],matLocSbz,3,0)</f>
        <v>EC-043</v>
      </c>
    </row>
    <row r="13457" spans="1:4" x14ac:dyDescent="0.25">
      <c r="A13457" t="s">
        <v>26875</v>
      </c>
      <c r="B13457" t="s">
        <v>26876</v>
      </c>
      <c r="C13457">
        <v>8</v>
      </c>
      <c r="D13457" s="1" t="str">
        <f>VLOOKUP(Plan1[[#This Row],[Produto]],matLocSbz,3,0)</f>
        <v>EC-059</v>
      </c>
    </row>
    <row r="13458" spans="1:4" x14ac:dyDescent="0.25">
      <c r="A13458" t="s">
        <v>26877</v>
      </c>
      <c r="B13458" t="s">
        <v>26878</v>
      </c>
      <c r="C13458">
        <v>26</v>
      </c>
      <c r="D13458" s="1" t="str">
        <f>VLOOKUP(Plan1[[#This Row],[Produto]],matLocSbz,3,0)</f>
        <v>EC-040</v>
      </c>
    </row>
    <row r="13459" spans="1:4" x14ac:dyDescent="0.25">
      <c r="A13459" t="s">
        <v>26879</v>
      </c>
      <c r="B13459" t="s">
        <v>26880</v>
      </c>
      <c r="C13459">
        <v>0</v>
      </c>
      <c r="D13459" s="1" t="e">
        <f>VLOOKUP(Plan1[[#This Row],[Produto]],matLocSbz,3,0)</f>
        <v>#N/A</v>
      </c>
    </row>
    <row r="13460" spans="1:4" x14ac:dyDescent="0.25">
      <c r="A13460" t="s">
        <v>26881</v>
      </c>
      <c r="B13460" t="s">
        <v>26882</v>
      </c>
      <c r="C13460">
        <v>9</v>
      </c>
      <c r="D13460" s="1" t="str">
        <f>VLOOKUP(Plan1[[#This Row],[Produto]],matLocSbz,3,0)</f>
        <v>EC-033</v>
      </c>
    </row>
    <row r="13461" spans="1:4" x14ac:dyDescent="0.25">
      <c r="A13461" t="s">
        <v>26883</v>
      </c>
      <c r="B13461" t="s">
        <v>26884</v>
      </c>
      <c r="C13461">
        <v>9</v>
      </c>
      <c r="D13461" s="1" t="str">
        <f>VLOOKUP(Plan1[[#This Row],[Produto]],matLocSbz,3,0)</f>
        <v>EC-036</v>
      </c>
    </row>
    <row r="13462" spans="1:4" x14ac:dyDescent="0.25">
      <c r="A13462" t="s">
        <v>26885</v>
      </c>
      <c r="B13462" t="s">
        <v>26886</v>
      </c>
      <c r="C13462">
        <v>14</v>
      </c>
      <c r="D13462" s="1" t="str">
        <f>VLOOKUP(Plan1[[#This Row],[Produto]],matLocSbz,3,0)</f>
        <v>EC-050</v>
      </c>
    </row>
    <row r="13463" spans="1:4" x14ac:dyDescent="0.25">
      <c r="A13463" t="s">
        <v>26887</v>
      </c>
      <c r="B13463" t="s">
        <v>26888</v>
      </c>
      <c r="C13463">
        <v>0</v>
      </c>
      <c r="D13463" s="1" t="str">
        <f>VLOOKUP(Plan1[[#This Row],[Produto]],matLocSbz,3,0)</f>
        <v>EC-019P</v>
      </c>
    </row>
    <row r="13464" spans="1:4" x14ac:dyDescent="0.25">
      <c r="A13464" t="s">
        <v>26889</v>
      </c>
      <c r="B13464" t="s">
        <v>26890</v>
      </c>
      <c r="C13464">
        <v>0</v>
      </c>
      <c r="D13464" s="1" t="e">
        <f>VLOOKUP(Plan1[[#This Row],[Produto]],matLocSbz,3,0)</f>
        <v>#N/A</v>
      </c>
    </row>
    <row r="13465" spans="1:4" x14ac:dyDescent="0.25">
      <c r="A13465" t="s">
        <v>26891</v>
      </c>
      <c r="B13465" t="s">
        <v>26892</v>
      </c>
      <c r="C13465">
        <v>10</v>
      </c>
      <c r="D13465" s="1" t="str">
        <f>VLOOKUP(Plan1[[#This Row],[Produto]],matLocSbz,3,0)</f>
        <v>EC-035</v>
      </c>
    </row>
    <row r="13466" spans="1:4" x14ac:dyDescent="0.25">
      <c r="A13466" t="s">
        <v>26893</v>
      </c>
      <c r="B13466" t="s">
        <v>26894</v>
      </c>
      <c r="C13466">
        <v>0</v>
      </c>
      <c r="D13466" s="1" t="e">
        <f>VLOOKUP(Plan1[[#This Row],[Produto]],matLocSbz,3,0)</f>
        <v>#N/A</v>
      </c>
    </row>
    <row r="13467" spans="1:4" x14ac:dyDescent="0.25">
      <c r="A13467" t="s">
        <v>26895</v>
      </c>
      <c r="B13467" t="s">
        <v>26896</v>
      </c>
      <c r="C13467">
        <v>8</v>
      </c>
      <c r="D13467" s="1" t="str">
        <f>VLOOKUP(Plan1[[#This Row],[Produto]],matLocSbz,3,0)</f>
        <v>EC-057</v>
      </c>
    </row>
    <row r="13468" spans="1:4" x14ac:dyDescent="0.25">
      <c r="A13468" t="s">
        <v>26897</v>
      </c>
      <c r="B13468" t="s">
        <v>26898</v>
      </c>
      <c r="C13468">
        <v>12</v>
      </c>
      <c r="D13468" s="1" t="str">
        <f>VLOOKUP(Plan1[[#This Row],[Produto]],matLocSbz,3,0)</f>
        <v>EC-54PLT</v>
      </c>
    </row>
    <row r="13469" spans="1:4" x14ac:dyDescent="0.25">
      <c r="A13469" t="s">
        <v>26899</v>
      </c>
      <c r="B13469" t="s">
        <v>26900</v>
      </c>
      <c r="C13469">
        <v>7</v>
      </c>
      <c r="D13469" s="1" t="str">
        <f>VLOOKUP(Plan1[[#This Row],[Produto]],matLocSbz,3,0)</f>
        <v>EC-044</v>
      </c>
    </row>
    <row r="13470" spans="1:4" x14ac:dyDescent="0.25">
      <c r="A13470" t="s">
        <v>26901</v>
      </c>
      <c r="B13470" t="s">
        <v>26902</v>
      </c>
      <c r="C13470">
        <v>8</v>
      </c>
      <c r="D13470" s="1" t="str">
        <f>VLOOKUP(Plan1[[#This Row],[Produto]],matLocSbz,3,0)</f>
        <v>EC-21 P</v>
      </c>
    </row>
    <row r="13471" spans="1:4" x14ac:dyDescent="0.25">
      <c r="A13471" t="s">
        <v>26903</v>
      </c>
      <c r="B13471" t="s">
        <v>26904</v>
      </c>
      <c r="C13471">
        <v>0</v>
      </c>
      <c r="D13471" s="1" t="e">
        <f>VLOOKUP(Plan1[[#This Row],[Produto]],matLocSbz,3,0)</f>
        <v>#N/A</v>
      </c>
    </row>
    <row r="13472" spans="1:4" x14ac:dyDescent="0.25">
      <c r="A13472" t="s">
        <v>26905</v>
      </c>
      <c r="B13472" t="s">
        <v>26906</v>
      </c>
      <c r="C13472">
        <v>0</v>
      </c>
      <c r="D13472" s="1" t="e">
        <f>VLOOKUP(Plan1[[#This Row],[Produto]],matLocSbz,3,0)</f>
        <v>#N/A</v>
      </c>
    </row>
    <row r="13473" spans="1:4" x14ac:dyDescent="0.25">
      <c r="A13473" t="s">
        <v>26907</v>
      </c>
      <c r="B13473" t="s">
        <v>26908</v>
      </c>
      <c r="C13473">
        <v>0</v>
      </c>
      <c r="D13473" s="1" t="str">
        <f>VLOOKUP(Plan1[[#This Row],[Produto]],matLocSbz,3,0)</f>
        <v>EC-049</v>
      </c>
    </row>
    <row r="13474" spans="1:4" x14ac:dyDescent="0.25">
      <c r="A13474" t="s">
        <v>26909</v>
      </c>
      <c r="B13474" t="s">
        <v>26910</v>
      </c>
      <c r="C13474">
        <v>0</v>
      </c>
      <c r="D13474" s="1" t="str">
        <f>VLOOKUP(Plan1[[#This Row],[Produto]],matLocSbz,3,0)</f>
        <v>RO-01/02</v>
      </c>
    </row>
    <row r="13475" spans="1:4" x14ac:dyDescent="0.25">
      <c r="A13475" t="s">
        <v>26911</v>
      </c>
      <c r="B13475" t="s">
        <v>26912</v>
      </c>
      <c r="C13475">
        <v>9</v>
      </c>
      <c r="D13475" s="1" t="str">
        <f>VLOOKUP(Plan1[[#This Row],[Produto]],matLocSbz,3,0)</f>
        <v>EC-056</v>
      </c>
    </row>
    <row r="13476" spans="1:4" x14ac:dyDescent="0.25">
      <c r="A13476" t="s">
        <v>26913</v>
      </c>
      <c r="B13476" t="s">
        <v>26914</v>
      </c>
      <c r="C13476">
        <v>9</v>
      </c>
      <c r="D13476" s="1" t="str">
        <f>VLOOKUP(Plan1[[#This Row],[Produto]],matLocSbz,3,0)</f>
        <v>EC-049</v>
      </c>
    </row>
    <row r="13477" spans="1:4" x14ac:dyDescent="0.25">
      <c r="A13477" t="s">
        <v>26915</v>
      </c>
      <c r="B13477" t="s">
        <v>26916</v>
      </c>
      <c r="C13477">
        <v>0</v>
      </c>
      <c r="D13477" s="1" t="str">
        <f>VLOOKUP(Plan1[[#This Row],[Produto]],matLocSbz,3,0)</f>
        <v>EC-027</v>
      </c>
    </row>
    <row r="13478" spans="1:4" x14ac:dyDescent="0.25">
      <c r="A13478" t="s">
        <v>26917</v>
      </c>
      <c r="B13478" t="s">
        <v>26918</v>
      </c>
      <c r="C13478">
        <v>2</v>
      </c>
      <c r="D13478" s="1" t="str">
        <f>VLOOKUP(Plan1[[#This Row],[Produto]],matLocSbz,3,0)</f>
        <v>EC-049</v>
      </c>
    </row>
    <row r="13479" spans="1:4" x14ac:dyDescent="0.25">
      <c r="A13479" t="s">
        <v>26919</v>
      </c>
      <c r="B13479" t="s">
        <v>26920</v>
      </c>
      <c r="C13479">
        <v>10</v>
      </c>
      <c r="D13479" s="1" t="str">
        <f>VLOOKUP(Plan1[[#This Row],[Produto]],matLocSbz,3,0)</f>
        <v>EC-059</v>
      </c>
    </row>
    <row r="13480" spans="1:4" x14ac:dyDescent="0.25">
      <c r="A13480" t="s">
        <v>26921</v>
      </c>
      <c r="B13480" t="s">
        <v>26922</v>
      </c>
      <c r="C13480">
        <v>6</v>
      </c>
      <c r="D13480" s="1" t="str">
        <f>VLOOKUP(Plan1[[#This Row],[Produto]],matLocSbz,3,0)</f>
        <v>EC-17P</v>
      </c>
    </row>
    <row r="13481" spans="1:4" x14ac:dyDescent="0.25">
      <c r="A13481" t="s">
        <v>26923</v>
      </c>
      <c r="B13481" t="s">
        <v>26924</v>
      </c>
      <c r="C13481">
        <v>1</v>
      </c>
      <c r="D13481" s="1" t="str">
        <f>VLOOKUP(Plan1[[#This Row],[Produto]],matLocSbz,3,0)</f>
        <v>EC-049</v>
      </c>
    </row>
    <row r="13482" spans="1:4" x14ac:dyDescent="0.25">
      <c r="A13482" t="s">
        <v>26925</v>
      </c>
      <c r="B13482" t="s">
        <v>26926</v>
      </c>
      <c r="C13482">
        <v>0</v>
      </c>
      <c r="D13482" s="1" t="e">
        <f>VLOOKUP(Plan1[[#This Row],[Produto]],matLocSbz,3,0)</f>
        <v>#N/A</v>
      </c>
    </row>
    <row r="13483" spans="1:4" x14ac:dyDescent="0.25">
      <c r="A13483" t="s">
        <v>26927</v>
      </c>
      <c r="B13483" t="s">
        <v>26928</v>
      </c>
      <c r="C13483">
        <v>6</v>
      </c>
      <c r="D13483" s="1" t="str">
        <f>VLOOKUP(Plan1[[#This Row],[Produto]],matLocSbz,3,0)</f>
        <v>EC-048</v>
      </c>
    </row>
    <row r="13484" spans="1:4" x14ac:dyDescent="0.25">
      <c r="A13484" t="s">
        <v>26929</v>
      </c>
      <c r="B13484" t="s">
        <v>26930</v>
      </c>
      <c r="C13484">
        <v>0</v>
      </c>
      <c r="D13484" s="1" t="e">
        <f>VLOOKUP(Plan1[[#This Row],[Produto]],matLocSbz,3,0)</f>
        <v>#N/A</v>
      </c>
    </row>
    <row r="13485" spans="1:4" x14ac:dyDescent="0.25">
      <c r="A13485" t="s">
        <v>26931</v>
      </c>
      <c r="B13485" t="s">
        <v>26932</v>
      </c>
      <c r="C13485">
        <v>0</v>
      </c>
      <c r="D13485" s="1" t="e">
        <f>VLOOKUP(Plan1[[#This Row],[Produto]],matLocSbz,3,0)</f>
        <v>#N/A</v>
      </c>
    </row>
    <row r="13486" spans="1:4" x14ac:dyDescent="0.25">
      <c r="A13486" t="s">
        <v>26933</v>
      </c>
      <c r="B13486" t="s">
        <v>26934</v>
      </c>
      <c r="C13486">
        <v>0</v>
      </c>
      <c r="D13486" s="1" t="str">
        <f>VLOOKUP(Plan1[[#This Row],[Produto]],matLocSbz,3,0)</f>
        <v/>
      </c>
    </row>
    <row r="13487" spans="1:4" x14ac:dyDescent="0.25">
      <c r="A13487" t="s">
        <v>26935</v>
      </c>
      <c r="B13487" t="s">
        <v>26936</v>
      </c>
      <c r="C13487">
        <v>0</v>
      </c>
      <c r="D13487" s="1" t="str">
        <f>VLOOKUP(Plan1[[#This Row],[Produto]],matLocSbz,3,0)</f>
        <v>RO-01/02</v>
      </c>
    </row>
    <row r="13488" spans="1:4" x14ac:dyDescent="0.25">
      <c r="A13488" t="s">
        <v>26937</v>
      </c>
      <c r="B13488" t="s">
        <v>26938</v>
      </c>
      <c r="C13488">
        <v>2</v>
      </c>
      <c r="D13488" s="1" t="str">
        <f>VLOOKUP(Plan1[[#This Row],[Produto]],matLocSbz,3,0)</f>
        <v>EC-044</v>
      </c>
    </row>
    <row r="13489" spans="1:4" x14ac:dyDescent="0.25">
      <c r="A13489" t="s">
        <v>26939</v>
      </c>
      <c r="B13489" t="s">
        <v>26940</v>
      </c>
      <c r="C13489">
        <v>0</v>
      </c>
      <c r="D13489" s="1" t="str">
        <f>VLOOKUP(Plan1[[#This Row],[Produto]],matLocSbz,3,0)</f>
        <v>RO-01/02</v>
      </c>
    </row>
    <row r="13490" spans="1:4" x14ac:dyDescent="0.25">
      <c r="A13490" t="s">
        <v>26941</v>
      </c>
      <c r="B13490" t="s">
        <v>26942</v>
      </c>
      <c r="C13490">
        <v>12</v>
      </c>
      <c r="D13490" s="1" t="str">
        <f>VLOOKUP(Plan1[[#This Row],[Produto]],matLocSbz,3,0)</f>
        <v>EC-040</v>
      </c>
    </row>
    <row r="13491" spans="1:4" x14ac:dyDescent="0.25">
      <c r="A13491" t="s">
        <v>26943</v>
      </c>
      <c r="B13491" t="s">
        <v>26944</v>
      </c>
      <c r="C13491">
        <v>10</v>
      </c>
      <c r="D13491" s="1" t="str">
        <f>VLOOKUP(Plan1[[#This Row],[Produto]],matLocSbz,3,0)</f>
        <v>EC-055</v>
      </c>
    </row>
    <row r="13492" spans="1:4" x14ac:dyDescent="0.25">
      <c r="A13492" t="s">
        <v>26945</v>
      </c>
      <c r="B13492" t="s">
        <v>26946</v>
      </c>
      <c r="C13492">
        <v>12</v>
      </c>
      <c r="D13492" s="1" t="str">
        <f>VLOOKUP(Plan1[[#This Row],[Produto]],matLocSbz,3,0)</f>
        <v>EC-041</v>
      </c>
    </row>
    <row r="13493" spans="1:4" x14ac:dyDescent="0.25">
      <c r="A13493" t="s">
        <v>26947</v>
      </c>
      <c r="B13493" t="s">
        <v>26948</v>
      </c>
      <c r="C13493">
        <v>0</v>
      </c>
      <c r="D13493" s="1" t="str">
        <f>VLOOKUP(Plan1[[#This Row],[Produto]],matLocSbz,3,0)</f>
        <v>EC-014</v>
      </c>
    </row>
    <row r="13494" spans="1:4" x14ac:dyDescent="0.25">
      <c r="A13494" t="s">
        <v>26949</v>
      </c>
      <c r="B13494" t="s">
        <v>26950</v>
      </c>
      <c r="C13494">
        <v>3</v>
      </c>
      <c r="D13494" s="1" t="str">
        <f>VLOOKUP(Plan1[[#This Row],[Produto]],matLocSbz,3,0)</f>
        <v>EC-041</v>
      </c>
    </row>
    <row r="13495" spans="1:4" x14ac:dyDescent="0.25">
      <c r="A13495" t="s">
        <v>26951</v>
      </c>
      <c r="B13495" t="s">
        <v>26952</v>
      </c>
      <c r="C13495">
        <v>0</v>
      </c>
      <c r="D13495" s="1" t="str">
        <f>VLOOKUP(Plan1[[#This Row],[Produto]],matLocSbz,3,0)</f>
        <v/>
      </c>
    </row>
    <row r="13496" spans="1:4" x14ac:dyDescent="0.25">
      <c r="A13496" t="s">
        <v>26953</v>
      </c>
      <c r="B13496" t="s">
        <v>26954</v>
      </c>
      <c r="C13496">
        <v>0</v>
      </c>
      <c r="D13496" s="1" t="str">
        <f>VLOOKUP(Plan1[[#This Row],[Produto]],matLocSbz,3,0)</f>
        <v>EC-047</v>
      </c>
    </row>
    <row r="13497" spans="1:4" x14ac:dyDescent="0.25">
      <c r="A13497" t="s">
        <v>26955</v>
      </c>
      <c r="B13497" t="s">
        <v>26956</v>
      </c>
      <c r="C13497">
        <v>14</v>
      </c>
      <c r="D13497" s="1" t="str">
        <f>VLOOKUP(Plan1[[#This Row],[Produto]],matLocSbz,3,0)</f>
        <v>EC-022P</v>
      </c>
    </row>
    <row r="13498" spans="1:4" x14ac:dyDescent="0.25">
      <c r="A13498" t="s">
        <v>26957</v>
      </c>
      <c r="B13498" t="s">
        <v>26958</v>
      </c>
      <c r="C13498">
        <v>0</v>
      </c>
      <c r="D13498" s="1" t="e">
        <f>VLOOKUP(Plan1[[#This Row],[Produto]],matLocSbz,3,0)</f>
        <v>#N/A</v>
      </c>
    </row>
    <row r="13499" spans="1:4" x14ac:dyDescent="0.25">
      <c r="A13499" t="s">
        <v>26959</v>
      </c>
      <c r="B13499" t="s">
        <v>26960</v>
      </c>
      <c r="C13499">
        <v>0</v>
      </c>
      <c r="D13499" s="1" t="e">
        <f>VLOOKUP(Plan1[[#This Row],[Produto]],matLocSbz,3,0)</f>
        <v>#N/A</v>
      </c>
    </row>
    <row r="13500" spans="1:4" x14ac:dyDescent="0.25">
      <c r="A13500" t="s">
        <v>26961</v>
      </c>
      <c r="B13500" t="s">
        <v>26962</v>
      </c>
      <c r="C13500">
        <v>7</v>
      </c>
      <c r="D13500" s="1" t="str">
        <f>VLOOKUP(Plan1[[#This Row],[Produto]],matLocSbz,3,0)</f>
        <v>EC-047</v>
      </c>
    </row>
    <row r="13501" spans="1:4" x14ac:dyDescent="0.25">
      <c r="A13501" t="s">
        <v>26963</v>
      </c>
      <c r="B13501" t="s">
        <v>26964</v>
      </c>
      <c r="C13501">
        <v>9</v>
      </c>
      <c r="D13501" s="1" t="str">
        <f>VLOOKUP(Plan1[[#This Row],[Produto]],matLocSbz,3,0)</f>
        <v>EC-020P</v>
      </c>
    </row>
    <row r="13502" spans="1:4" x14ac:dyDescent="0.25">
      <c r="A13502" t="s">
        <v>26965</v>
      </c>
      <c r="B13502" t="s">
        <v>26966</v>
      </c>
      <c r="C13502">
        <v>10</v>
      </c>
      <c r="D13502" s="1" t="str">
        <f>VLOOKUP(Plan1[[#This Row],[Produto]],matLocSbz,3,0)</f>
        <v>EC-042</v>
      </c>
    </row>
    <row r="13503" spans="1:4" x14ac:dyDescent="0.25">
      <c r="A13503" t="s">
        <v>26967</v>
      </c>
      <c r="B13503" t="s">
        <v>26968</v>
      </c>
      <c r="C13503">
        <v>10</v>
      </c>
      <c r="D13503" s="1" t="str">
        <f>VLOOKUP(Plan1[[#This Row],[Produto]],matLocSbz,3,0)</f>
        <v>EC-042</v>
      </c>
    </row>
    <row r="13504" spans="1:4" x14ac:dyDescent="0.25">
      <c r="A13504" t="s">
        <v>26969</v>
      </c>
      <c r="B13504" t="s">
        <v>26970</v>
      </c>
      <c r="C13504">
        <v>6</v>
      </c>
      <c r="D13504" s="1" t="str">
        <f>VLOOKUP(Plan1[[#This Row],[Produto]],matLocSbz,3,0)</f>
        <v>EC-031</v>
      </c>
    </row>
    <row r="13505" spans="1:4" x14ac:dyDescent="0.25">
      <c r="A13505" t="s">
        <v>26971</v>
      </c>
      <c r="B13505" t="s">
        <v>26972</v>
      </c>
      <c r="C13505">
        <v>6</v>
      </c>
      <c r="D13505" s="1" t="str">
        <f>VLOOKUP(Plan1[[#This Row],[Produto]],matLocSbz,3,0)</f>
        <v>EC-035</v>
      </c>
    </row>
    <row r="13506" spans="1:4" x14ac:dyDescent="0.25">
      <c r="A13506" t="s">
        <v>26973</v>
      </c>
      <c r="B13506" t="s">
        <v>26974</v>
      </c>
      <c r="C13506">
        <v>10</v>
      </c>
      <c r="D13506" s="1" t="str">
        <f>VLOOKUP(Plan1[[#This Row],[Produto]],matLocSbz,3,0)</f>
        <v>EC-055</v>
      </c>
    </row>
    <row r="13507" spans="1:4" x14ac:dyDescent="0.25">
      <c r="A13507" t="s">
        <v>26975</v>
      </c>
      <c r="B13507" t="s">
        <v>26976</v>
      </c>
      <c r="C13507">
        <v>10</v>
      </c>
      <c r="D13507" s="1" t="str">
        <f>VLOOKUP(Plan1[[#This Row],[Produto]],matLocSbz,3,0)</f>
        <v>EC-056</v>
      </c>
    </row>
    <row r="13508" spans="1:4" x14ac:dyDescent="0.25">
      <c r="A13508" t="s">
        <v>26977</v>
      </c>
      <c r="B13508" t="s">
        <v>26978</v>
      </c>
      <c r="C13508">
        <v>13</v>
      </c>
      <c r="D13508" s="1" t="str">
        <f>VLOOKUP(Plan1[[#This Row],[Produto]],matLocSbz,3,0)</f>
        <v>EC-032</v>
      </c>
    </row>
    <row r="13509" spans="1:4" x14ac:dyDescent="0.25">
      <c r="A13509" t="s">
        <v>26979</v>
      </c>
      <c r="B13509" t="s">
        <v>26980</v>
      </c>
      <c r="C13509">
        <v>0</v>
      </c>
      <c r="D13509" s="1" t="e">
        <f>VLOOKUP(Plan1[[#This Row],[Produto]],matLocSbz,3,0)</f>
        <v>#N/A</v>
      </c>
    </row>
    <row r="13510" spans="1:4" x14ac:dyDescent="0.25">
      <c r="A13510" t="s">
        <v>26981</v>
      </c>
      <c r="B13510" t="s">
        <v>26982</v>
      </c>
      <c r="C13510">
        <v>0</v>
      </c>
      <c r="D13510" s="1" t="e">
        <f>VLOOKUP(Plan1[[#This Row],[Produto]],matLocSbz,3,0)</f>
        <v>#N/A</v>
      </c>
    </row>
    <row r="13511" spans="1:4" x14ac:dyDescent="0.25">
      <c r="A13511" t="s">
        <v>26983</v>
      </c>
      <c r="B13511" t="s">
        <v>26984</v>
      </c>
      <c r="C13511">
        <v>13</v>
      </c>
      <c r="D13511" s="1" t="str">
        <f>VLOOKUP(Plan1[[#This Row],[Produto]],matLocSbz,3,0)</f>
        <v>EC-047</v>
      </c>
    </row>
    <row r="13512" spans="1:4" x14ac:dyDescent="0.25">
      <c r="A13512" t="s">
        <v>26985</v>
      </c>
      <c r="B13512" t="s">
        <v>26986</v>
      </c>
      <c r="C13512">
        <v>0</v>
      </c>
      <c r="D13512" s="1" t="e">
        <f>VLOOKUP(Plan1[[#This Row],[Produto]],matLocSbz,3,0)</f>
        <v>#N/A</v>
      </c>
    </row>
    <row r="13513" spans="1:4" x14ac:dyDescent="0.25">
      <c r="A13513" t="s">
        <v>26987</v>
      </c>
      <c r="B13513" t="s">
        <v>26988</v>
      </c>
      <c r="C13513">
        <v>0</v>
      </c>
      <c r="D13513" s="1" t="e">
        <f>VLOOKUP(Plan1[[#This Row],[Produto]],matLocSbz,3,0)</f>
        <v>#N/A</v>
      </c>
    </row>
    <row r="13514" spans="1:4" x14ac:dyDescent="0.25">
      <c r="A13514" t="s">
        <v>26989</v>
      </c>
      <c r="B13514" t="s">
        <v>26990</v>
      </c>
      <c r="C13514">
        <v>10</v>
      </c>
      <c r="D13514" s="1" t="str">
        <f>VLOOKUP(Plan1[[#This Row],[Produto]],matLocSbz,3,0)</f>
        <v>EC-018P</v>
      </c>
    </row>
    <row r="13515" spans="1:4" x14ac:dyDescent="0.25">
      <c r="A13515" t="s">
        <v>26991</v>
      </c>
      <c r="B13515" t="s">
        <v>26992</v>
      </c>
      <c r="C13515">
        <v>15</v>
      </c>
      <c r="D13515" s="1" t="str">
        <f>VLOOKUP(Plan1[[#This Row],[Produto]],matLocSbz,3,0)</f>
        <v>EC-021P</v>
      </c>
    </row>
    <row r="13516" spans="1:4" x14ac:dyDescent="0.25">
      <c r="A13516" t="s">
        <v>26993</v>
      </c>
      <c r="B13516" t="s">
        <v>26994</v>
      </c>
      <c r="C13516">
        <v>10</v>
      </c>
      <c r="D13516" s="1" t="str">
        <f>VLOOKUP(Plan1[[#This Row],[Produto]],matLocSbz,3,0)</f>
        <v>EC-018P</v>
      </c>
    </row>
    <row r="13517" spans="1:4" x14ac:dyDescent="0.25">
      <c r="A13517" t="s">
        <v>26995</v>
      </c>
      <c r="B13517" t="s">
        <v>26996</v>
      </c>
      <c r="C13517">
        <v>12</v>
      </c>
      <c r="D13517" s="1" t="str">
        <f>VLOOKUP(Plan1[[#This Row],[Produto]],matLocSbz,3,0)</f>
        <v>EC-023P</v>
      </c>
    </row>
    <row r="13518" spans="1:4" x14ac:dyDescent="0.25">
      <c r="A13518" t="s">
        <v>26997</v>
      </c>
      <c r="B13518" t="s">
        <v>26998</v>
      </c>
      <c r="C13518">
        <v>3</v>
      </c>
      <c r="D13518" s="1" t="str">
        <f>VLOOKUP(Plan1[[#This Row],[Produto]],matLocSbz,3,0)</f>
        <v>EC-018P</v>
      </c>
    </row>
    <row r="13519" spans="1:4" x14ac:dyDescent="0.25">
      <c r="A13519" t="s">
        <v>26999</v>
      </c>
      <c r="B13519" t="s">
        <v>27000</v>
      </c>
      <c r="C13519">
        <v>9</v>
      </c>
      <c r="D13519" s="1" t="str">
        <f>VLOOKUP(Plan1[[#This Row],[Produto]],matLocSbz,3,0)</f>
        <v>EC-019P</v>
      </c>
    </row>
    <row r="13520" spans="1:4" x14ac:dyDescent="0.25">
      <c r="A13520" t="s">
        <v>27001</v>
      </c>
      <c r="B13520" t="s">
        <v>27002</v>
      </c>
      <c r="C13520">
        <v>5</v>
      </c>
      <c r="D13520" s="1" t="str">
        <f>VLOOKUP(Plan1[[#This Row],[Produto]],matLocSbz,3,0)</f>
        <v>EC-017P</v>
      </c>
    </row>
    <row r="13521" spans="1:4" x14ac:dyDescent="0.25">
      <c r="A13521" t="s">
        <v>27003</v>
      </c>
      <c r="B13521" t="s">
        <v>27004</v>
      </c>
      <c r="C13521">
        <v>8</v>
      </c>
      <c r="D13521" s="1" t="str">
        <f>VLOOKUP(Plan1[[#This Row],[Produto]],matLocSbz,3,0)</f>
        <v>EC-016P</v>
      </c>
    </row>
    <row r="13522" spans="1:4" x14ac:dyDescent="0.25">
      <c r="A13522" t="s">
        <v>27005</v>
      </c>
      <c r="B13522" t="s">
        <v>27006</v>
      </c>
      <c r="C13522">
        <v>10</v>
      </c>
      <c r="D13522" s="1" t="str">
        <f>VLOOKUP(Plan1[[#This Row],[Produto]],matLocSbz,3,0)</f>
        <v>EC-PALET</v>
      </c>
    </row>
    <row r="13523" spans="1:4" x14ac:dyDescent="0.25">
      <c r="A13523" t="s">
        <v>27007</v>
      </c>
      <c r="B13523" t="s">
        <v>27008</v>
      </c>
      <c r="C13523">
        <v>12</v>
      </c>
      <c r="D13523" s="1" t="str">
        <f>VLOOKUP(Plan1[[#This Row],[Produto]],matLocSbz,3,0)</f>
        <v>EC-055</v>
      </c>
    </row>
    <row r="13524" spans="1:4" x14ac:dyDescent="0.25">
      <c r="A13524" t="s">
        <v>27009</v>
      </c>
      <c r="B13524" t="s">
        <v>27010</v>
      </c>
      <c r="C13524">
        <v>0</v>
      </c>
      <c r="D13524" s="1" t="e">
        <f>VLOOKUP(Plan1[[#This Row],[Produto]],matLocSbz,3,0)</f>
        <v>#N/A</v>
      </c>
    </row>
    <row r="13525" spans="1:4" x14ac:dyDescent="0.25">
      <c r="A13525" t="s">
        <v>27011</v>
      </c>
      <c r="B13525" t="s">
        <v>27012</v>
      </c>
      <c r="C13525">
        <v>0</v>
      </c>
      <c r="D13525" s="1" t="e">
        <f>VLOOKUP(Plan1[[#This Row],[Produto]],matLocSbz,3,0)</f>
        <v>#N/A</v>
      </c>
    </row>
    <row r="13526" spans="1:4" x14ac:dyDescent="0.25">
      <c r="A13526" t="s">
        <v>27013</v>
      </c>
      <c r="B13526" t="s">
        <v>27014</v>
      </c>
      <c r="C13526">
        <v>0</v>
      </c>
      <c r="D13526" s="1" t="e">
        <f>VLOOKUP(Plan1[[#This Row],[Produto]],matLocSbz,3,0)</f>
        <v>#N/A</v>
      </c>
    </row>
    <row r="13527" spans="1:4" x14ac:dyDescent="0.25">
      <c r="A13527" t="s">
        <v>27015</v>
      </c>
      <c r="B13527" t="s">
        <v>27016</v>
      </c>
      <c r="C13527">
        <v>0</v>
      </c>
      <c r="D13527" s="1" t="e">
        <f>VLOOKUP(Plan1[[#This Row],[Produto]],matLocSbz,3,0)</f>
        <v>#N/A</v>
      </c>
    </row>
    <row r="13528" spans="1:4" x14ac:dyDescent="0.25">
      <c r="A13528" t="s">
        <v>27017</v>
      </c>
      <c r="B13528" t="s">
        <v>27018</v>
      </c>
      <c r="C13528">
        <v>7</v>
      </c>
      <c r="D13528" s="1" t="str">
        <f>VLOOKUP(Plan1[[#This Row],[Produto]],matLocSbz,3,0)</f>
        <v>EC-017P</v>
      </c>
    </row>
    <row r="13529" spans="1:4" x14ac:dyDescent="0.25">
      <c r="A13529" t="s">
        <v>27019</v>
      </c>
      <c r="B13529" t="s">
        <v>27020</v>
      </c>
      <c r="C13529">
        <v>12</v>
      </c>
      <c r="D13529" s="1" t="str">
        <f>VLOOKUP(Plan1[[#This Row],[Produto]],matLocSbz,3,0)</f>
        <v>EC-053P</v>
      </c>
    </row>
    <row r="13530" spans="1:4" x14ac:dyDescent="0.25">
      <c r="A13530" t="s">
        <v>27021</v>
      </c>
      <c r="B13530" t="s">
        <v>27022</v>
      </c>
      <c r="C13530">
        <v>0</v>
      </c>
      <c r="D13530" s="1" t="e">
        <f>VLOOKUP(Plan1[[#This Row],[Produto]],matLocSbz,3,0)</f>
        <v>#N/A</v>
      </c>
    </row>
    <row r="13531" spans="1:4" x14ac:dyDescent="0.25">
      <c r="A13531" t="s">
        <v>27023</v>
      </c>
      <c r="B13531" t="s">
        <v>27024</v>
      </c>
      <c r="C13531">
        <v>0</v>
      </c>
      <c r="D13531" s="1" t="e">
        <f>VLOOKUP(Plan1[[#This Row],[Produto]],matLocSbz,3,0)</f>
        <v>#N/A</v>
      </c>
    </row>
    <row r="13532" spans="1:4" x14ac:dyDescent="0.25">
      <c r="A13532" t="s">
        <v>27025</v>
      </c>
      <c r="B13532" t="s">
        <v>27026</v>
      </c>
      <c r="C13532">
        <v>0</v>
      </c>
      <c r="D13532" s="1" t="e">
        <f>VLOOKUP(Plan1[[#This Row],[Produto]],matLocSbz,3,0)</f>
        <v>#N/A</v>
      </c>
    </row>
    <row r="13533" spans="1:4" x14ac:dyDescent="0.25">
      <c r="A13533" t="s">
        <v>27027</v>
      </c>
      <c r="B13533" t="s">
        <v>27028</v>
      </c>
      <c r="C13533">
        <v>0</v>
      </c>
      <c r="D13533" s="1" t="e">
        <f>VLOOKUP(Plan1[[#This Row],[Produto]],matLocSbz,3,0)</f>
        <v>#N/A</v>
      </c>
    </row>
    <row r="13534" spans="1:4" x14ac:dyDescent="0.25">
      <c r="A13534" t="s">
        <v>27029</v>
      </c>
      <c r="B13534" t="s">
        <v>27030</v>
      </c>
      <c r="C13534">
        <v>0</v>
      </c>
      <c r="D13534" s="1" t="e">
        <f>VLOOKUP(Plan1[[#This Row],[Produto]],matLocSbz,3,0)</f>
        <v>#N/A</v>
      </c>
    </row>
    <row r="13535" spans="1:4" x14ac:dyDescent="0.25">
      <c r="A13535" t="s">
        <v>27031</v>
      </c>
      <c r="B13535" t="s">
        <v>27032</v>
      </c>
      <c r="C13535">
        <v>0</v>
      </c>
      <c r="D13535" s="1" t="e">
        <f>VLOOKUP(Plan1[[#This Row],[Produto]],matLocSbz,3,0)</f>
        <v>#N/A</v>
      </c>
    </row>
    <row r="13536" spans="1:4" x14ac:dyDescent="0.25">
      <c r="A13536" t="s">
        <v>27033</v>
      </c>
      <c r="B13536" t="s">
        <v>27034</v>
      </c>
      <c r="C13536">
        <v>0</v>
      </c>
      <c r="D13536" s="1" t="e">
        <f>VLOOKUP(Plan1[[#This Row],[Produto]],matLocSbz,3,0)</f>
        <v>#N/A</v>
      </c>
    </row>
    <row r="13537" spans="1:4" x14ac:dyDescent="0.25">
      <c r="A13537" t="s">
        <v>27035</v>
      </c>
      <c r="B13537" t="s">
        <v>27036</v>
      </c>
      <c r="C13537">
        <v>0</v>
      </c>
      <c r="D13537" s="1" t="e">
        <f>VLOOKUP(Plan1[[#This Row],[Produto]],matLocSbz,3,0)</f>
        <v>#N/A</v>
      </c>
    </row>
    <row r="13538" spans="1:4" x14ac:dyDescent="0.25">
      <c r="A13538" t="s">
        <v>27037</v>
      </c>
      <c r="B13538" t="s">
        <v>27038</v>
      </c>
      <c r="C13538">
        <v>0</v>
      </c>
      <c r="D13538" s="1" t="e">
        <f>VLOOKUP(Plan1[[#This Row],[Produto]],matLocSbz,3,0)</f>
        <v>#N/A</v>
      </c>
    </row>
    <row r="13539" spans="1:4" x14ac:dyDescent="0.25">
      <c r="A13539" t="s">
        <v>27039</v>
      </c>
      <c r="B13539" t="s">
        <v>27040</v>
      </c>
      <c r="C13539">
        <v>0</v>
      </c>
      <c r="D13539" s="1" t="e">
        <f>VLOOKUP(Plan1[[#This Row],[Produto]],matLocSbz,3,0)</f>
        <v>#N/A</v>
      </c>
    </row>
    <row r="13540" spans="1:4" x14ac:dyDescent="0.25">
      <c r="A13540" t="s">
        <v>27041</v>
      </c>
      <c r="B13540" t="s">
        <v>27042</v>
      </c>
      <c r="C13540">
        <v>0</v>
      </c>
      <c r="D13540" s="1" t="e">
        <f>VLOOKUP(Plan1[[#This Row],[Produto]],matLocSbz,3,0)</f>
        <v>#N/A</v>
      </c>
    </row>
    <row r="13541" spans="1:4" x14ac:dyDescent="0.25">
      <c r="A13541" t="s">
        <v>27043</v>
      </c>
      <c r="B13541" t="s">
        <v>27044</v>
      </c>
      <c r="C13541">
        <v>0</v>
      </c>
      <c r="D13541" s="1" t="e">
        <f>VLOOKUP(Plan1[[#This Row],[Produto]],matLocSbz,3,0)</f>
        <v>#N/A</v>
      </c>
    </row>
    <row r="13542" spans="1:4" x14ac:dyDescent="0.25">
      <c r="A13542" t="s">
        <v>27045</v>
      </c>
      <c r="B13542" t="s">
        <v>27046</v>
      </c>
      <c r="C13542">
        <v>0</v>
      </c>
      <c r="D13542" s="1" t="e">
        <f>VLOOKUP(Plan1[[#This Row],[Produto]],matLocSbz,3,0)</f>
        <v>#N/A</v>
      </c>
    </row>
    <row r="13543" spans="1:4" x14ac:dyDescent="0.25">
      <c r="A13543" t="s">
        <v>27047</v>
      </c>
      <c r="B13543" t="s">
        <v>27048</v>
      </c>
      <c r="C13543">
        <v>2</v>
      </c>
      <c r="D13543" s="1" t="str">
        <f>VLOOKUP(Plan1[[#This Row],[Produto]],matLocSbz,3,0)</f>
        <v>SC-054</v>
      </c>
    </row>
    <row r="13544" spans="1:4" x14ac:dyDescent="0.25">
      <c r="A13544" t="s">
        <v>27049</v>
      </c>
      <c r="B13544" t="s">
        <v>27050</v>
      </c>
      <c r="C13544">
        <v>0</v>
      </c>
      <c r="D13544" s="1" t="str">
        <f>VLOOKUP(Plan1[[#This Row],[Produto]],matLocSbz,3,0)</f>
        <v>AQ-004</v>
      </c>
    </row>
    <row r="13545" spans="1:4" x14ac:dyDescent="0.25">
      <c r="A13545" t="s">
        <v>27051</v>
      </c>
      <c r="B13545" t="s">
        <v>27052</v>
      </c>
      <c r="C13545">
        <v>0</v>
      </c>
      <c r="D13545" s="1" t="e">
        <f>VLOOKUP(Plan1[[#This Row],[Produto]],matLocSbz,3,0)</f>
        <v>#N/A</v>
      </c>
    </row>
    <row r="13546" spans="1:4" x14ac:dyDescent="0.25">
      <c r="A13546" t="s">
        <v>27053</v>
      </c>
      <c r="B13546" t="s">
        <v>27054</v>
      </c>
      <c r="C13546">
        <v>0</v>
      </c>
      <c r="D13546" s="1" t="e">
        <f>VLOOKUP(Plan1[[#This Row],[Produto]],matLocSbz,3,0)</f>
        <v>#N/A</v>
      </c>
    </row>
    <row r="13547" spans="1:4" x14ac:dyDescent="0.25">
      <c r="A13547" t="s">
        <v>27055</v>
      </c>
      <c r="B13547" t="s">
        <v>27056</v>
      </c>
      <c r="C13547">
        <v>0</v>
      </c>
      <c r="D13547" s="1" t="e">
        <f>VLOOKUP(Plan1[[#This Row],[Produto]],matLocSbz,3,0)</f>
        <v>#N/A</v>
      </c>
    </row>
    <row r="13548" spans="1:4" x14ac:dyDescent="0.25">
      <c r="A13548" t="s">
        <v>27057</v>
      </c>
      <c r="B13548" t="s">
        <v>27058</v>
      </c>
      <c r="C13548">
        <v>0</v>
      </c>
      <c r="D13548" s="1" t="e">
        <f>VLOOKUP(Plan1[[#This Row],[Produto]],matLocSbz,3,0)</f>
        <v>#N/A</v>
      </c>
    </row>
    <row r="13549" spans="1:4" x14ac:dyDescent="0.25">
      <c r="A13549" t="s">
        <v>27059</v>
      </c>
      <c r="B13549" t="s">
        <v>27060</v>
      </c>
      <c r="C13549">
        <v>1</v>
      </c>
      <c r="D13549" s="1" t="str">
        <f>VLOOKUP(Plan1[[#This Row],[Produto]],matLocSbz,3,0)</f>
        <v>AE-004</v>
      </c>
    </row>
    <row r="13550" spans="1:4" x14ac:dyDescent="0.25">
      <c r="A13550" t="s">
        <v>27061</v>
      </c>
      <c r="B13550" t="s">
        <v>27062</v>
      </c>
      <c r="C13550">
        <v>3</v>
      </c>
      <c r="D13550" s="1" t="str">
        <f>VLOOKUP(Plan1[[#This Row],[Produto]],matLocSbz,3,0)</f>
        <v>SC-033</v>
      </c>
    </row>
    <row r="13551" spans="1:4" x14ac:dyDescent="0.25">
      <c r="A13551" t="s">
        <v>27063</v>
      </c>
      <c r="B13551" t="s">
        <v>27064</v>
      </c>
      <c r="C13551">
        <v>3</v>
      </c>
      <c r="D13551" s="1" t="str">
        <f>VLOOKUP(Plan1[[#This Row],[Produto]],matLocSbz,3,0)</f>
        <v>SC-033</v>
      </c>
    </row>
    <row r="13552" spans="1:4" x14ac:dyDescent="0.25">
      <c r="A13552" t="s">
        <v>27065</v>
      </c>
      <c r="B13552" t="s">
        <v>27066</v>
      </c>
      <c r="C13552">
        <v>2</v>
      </c>
      <c r="D13552" s="1" t="str">
        <f>VLOOKUP(Plan1[[#This Row],[Produto]],matLocSbz,3,0)</f>
        <v>SC-033</v>
      </c>
    </row>
    <row r="13553" spans="1:4" x14ac:dyDescent="0.25">
      <c r="A13553" t="s">
        <v>27067</v>
      </c>
      <c r="B13553" t="s">
        <v>27068</v>
      </c>
      <c r="C13553">
        <v>3</v>
      </c>
      <c r="D13553" s="1" t="str">
        <f>VLOOKUP(Plan1[[#This Row],[Produto]],matLocSbz,3,0)</f>
        <v>SC-033</v>
      </c>
    </row>
    <row r="13554" spans="1:4" x14ac:dyDescent="0.25">
      <c r="A13554" t="s">
        <v>27069</v>
      </c>
      <c r="B13554" t="s">
        <v>27070</v>
      </c>
      <c r="C13554">
        <v>4</v>
      </c>
      <c r="D13554" s="1" t="str">
        <f>VLOOKUP(Plan1[[#This Row],[Produto]],matLocSbz,3,0)</f>
        <v>SC-033</v>
      </c>
    </row>
    <row r="13555" spans="1:4" x14ac:dyDescent="0.25">
      <c r="A13555" t="s">
        <v>27071</v>
      </c>
      <c r="B13555" t="s">
        <v>27072</v>
      </c>
      <c r="C13555">
        <v>0</v>
      </c>
      <c r="D13555" s="1" t="e">
        <f>VLOOKUP(Plan1[[#This Row],[Produto]],matLocSbz,3,0)</f>
        <v>#N/A</v>
      </c>
    </row>
    <row r="13556" spans="1:4" x14ac:dyDescent="0.25">
      <c r="A13556" t="s">
        <v>27073</v>
      </c>
      <c r="B13556" t="s">
        <v>27074</v>
      </c>
      <c r="C13556">
        <v>0</v>
      </c>
      <c r="D13556" s="1" t="e">
        <f>VLOOKUP(Plan1[[#This Row],[Produto]],matLocSbz,3,0)</f>
        <v>#N/A</v>
      </c>
    </row>
    <row r="13557" spans="1:4" x14ac:dyDescent="0.25">
      <c r="A13557" t="s">
        <v>27075</v>
      </c>
      <c r="B13557" t="s">
        <v>27076</v>
      </c>
      <c r="C13557">
        <v>0</v>
      </c>
      <c r="D13557" s="1" t="e">
        <f>VLOOKUP(Plan1[[#This Row],[Produto]],matLocSbz,3,0)</f>
        <v>#N/A</v>
      </c>
    </row>
    <row r="13558" spans="1:4" x14ac:dyDescent="0.25">
      <c r="A13558" t="s">
        <v>27077</v>
      </c>
      <c r="B13558" t="s">
        <v>27078</v>
      </c>
      <c r="C13558">
        <v>0</v>
      </c>
      <c r="D13558" s="1" t="e">
        <f>VLOOKUP(Plan1[[#This Row],[Produto]],matLocSbz,3,0)</f>
        <v>#N/A</v>
      </c>
    </row>
    <row r="13559" spans="1:4" x14ac:dyDescent="0.25">
      <c r="A13559" t="s">
        <v>27079</v>
      </c>
      <c r="B13559" t="s">
        <v>27080</v>
      </c>
      <c r="C13559">
        <v>-1</v>
      </c>
      <c r="D13559" s="1" t="e">
        <f>VLOOKUP(Plan1[[#This Row],[Produto]],matLocSbz,3,0)</f>
        <v>#N/A</v>
      </c>
    </row>
    <row r="13560" spans="1:4" x14ac:dyDescent="0.25">
      <c r="A13560" t="s">
        <v>27081</v>
      </c>
      <c r="B13560" t="s">
        <v>27082</v>
      </c>
      <c r="C13560">
        <v>-2</v>
      </c>
      <c r="D13560" s="1" t="e">
        <f>VLOOKUP(Plan1[[#This Row],[Produto]],matLocSbz,3,0)</f>
        <v>#N/A</v>
      </c>
    </row>
    <row r="13561" spans="1:4" x14ac:dyDescent="0.25">
      <c r="A13561" t="s">
        <v>27083</v>
      </c>
      <c r="B13561" t="s">
        <v>27084</v>
      </c>
      <c r="C13561">
        <v>0</v>
      </c>
      <c r="D13561" s="1" t="e">
        <f>VLOOKUP(Plan1[[#This Row],[Produto]],matLocSbz,3,0)</f>
        <v>#N/A</v>
      </c>
    </row>
    <row r="13562" spans="1:4" x14ac:dyDescent="0.25">
      <c r="A13562" t="s">
        <v>27085</v>
      </c>
      <c r="B13562" t="s">
        <v>27086</v>
      </c>
      <c r="C13562">
        <v>0</v>
      </c>
      <c r="D13562" s="1" t="e">
        <f>VLOOKUP(Plan1[[#This Row],[Produto]],matLocSbz,3,0)</f>
        <v>#N/A</v>
      </c>
    </row>
    <row r="13563" spans="1:4" x14ac:dyDescent="0.25">
      <c r="A13563" t="s">
        <v>27087</v>
      </c>
      <c r="B13563" t="s">
        <v>27088</v>
      </c>
      <c r="C13563">
        <v>0</v>
      </c>
      <c r="D13563" s="1" t="e">
        <f>VLOOKUP(Plan1[[#This Row],[Produto]],matLocSbz,3,0)</f>
        <v>#N/A</v>
      </c>
    </row>
    <row r="13564" spans="1:4" x14ac:dyDescent="0.25">
      <c r="A13564" t="s">
        <v>27089</v>
      </c>
      <c r="B13564" t="s">
        <v>27090</v>
      </c>
      <c r="C13564">
        <v>0</v>
      </c>
      <c r="D13564" s="1" t="e">
        <f>VLOOKUP(Plan1[[#This Row],[Produto]],matLocSbz,3,0)</f>
        <v>#N/A</v>
      </c>
    </row>
    <row r="13565" spans="1:4" x14ac:dyDescent="0.25">
      <c r="A13565" t="s">
        <v>27091</v>
      </c>
      <c r="B13565" t="s">
        <v>27092</v>
      </c>
      <c r="C13565">
        <v>0</v>
      </c>
      <c r="D13565" s="1" t="e">
        <f>VLOOKUP(Plan1[[#This Row],[Produto]],matLocSbz,3,0)</f>
        <v>#N/A</v>
      </c>
    </row>
    <row r="13566" spans="1:4" x14ac:dyDescent="0.25">
      <c r="A13566" t="s">
        <v>27093</v>
      </c>
      <c r="B13566" t="s">
        <v>27094</v>
      </c>
      <c r="C13566">
        <v>0</v>
      </c>
      <c r="D13566" s="1" t="e">
        <f>VLOOKUP(Plan1[[#This Row],[Produto]],matLocSbz,3,0)</f>
        <v>#N/A</v>
      </c>
    </row>
    <row r="13567" spans="1:4" x14ac:dyDescent="0.25">
      <c r="A13567" t="s">
        <v>27095</v>
      </c>
      <c r="B13567" t="s">
        <v>27096</v>
      </c>
      <c r="C13567">
        <v>0</v>
      </c>
      <c r="D13567" s="1" t="e">
        <f>VLOOKUP(Plan1[[#This Row],[Produto]],matLocSbz,3,0)</f>
        <v>#N/A</v>
      </c>
    </row>
    <row r="13568" spans="1:4" x14ac:dyDescent="0.25">
      <c r="A13568" t="s">
        <v>27097</v>
      </c>
      <c r="B13568" t="s">
        <v>27098</v>
      </c>
      <c r="C13568">
        <v>0</v>
      </c>
      <c r="D13568" s="1" t="e">
        <f>VLOOKUP(Plan1[[#This Row],[Produto]],matLocSbz,3,0)</f>
        <v>#N/A</v>
      </c>
    </row>
    <row r="13569" spans="1:4" x14ac:dyDescent="0.25">
      <c r="A13569" t="s">
        <v>27099</v>
      </c>
      <c r="B13569" t="s">
        <v>27100</v>
      </c>
      <c r="C13569">
        <v>0</v>
      </c>
      <c r="D13569" s="1" t="e">
        <f>VLOOKUP(Plan1[[#This Row],[Produto]],matLocSbz,3,0)</f>
        <v>#N/A</v>
      </c>
    </row>
    <row r="13570" spans="1:4" x14ac:dyDescent="0.25">
      <c r="A13570" t="s">
        <v>27101</v>
      </c>
      <c r="B13570" t="s">
        <v>27102</v>
      </c>
      <c r="C13570">
        <v>0</v>
      </c>
      <c r="D13570" s="1" t="e">
        <f>VLOOKUP(Plan1[[#This Row],[Produto]],matLocSbz,3,0)</f>
        <v>#N/A</v>
      </c>
    </row>
    <row r="13571" spans="1:4" x14ac:dyDescent="0.25">
      <c r="A13571" t="s">
        <v>27103</v>
      </c>
      <c r="B13571" t="s">
        <v>27104</v>
      </c>
      <c r="C13571">
        <v>0</v>
      </c>
      <c r="D13571" s="1" t="e">
        <f>VLOOKUP(Plan1[[#This Row],[Produto]],matLocSbz,3,0)</f>
        <v>#N/A</v>
      </c>
    </row>
    <row r="13572" spans="1:4" x14ac:dyDescent="0.25">
      <c r="A13572" t="s">
        <v>27105</v>
      </c>
      <c r="B13572" t="s">
        <v>27106</v>
      </c>
      <c r="C13572">
        <v>0</v>
      </c>
      <c r="D13572" s="1" t="e">
        <f>VLOOKUP(Plan1[[#This Row],[Produto]],matLocSbz,3,0)</f>
        <v>#N/A</v>
      </c>
    </row>
    <row r="13573" spans="1:4" x14ac:dyDescent="0.25">
      <c r="A13573" t="s">
        <v>27107</v>
      </c>
      <c r="B13573" t="s">
        <v>27108</v>
      </c>
      <c r="C13573">
        <v>0</v>
      </c>
      <c r="D13573" s="1" t="e">
        <f>VLOOKUP(Plan1[[#This Row],[Produto]],matLocSbz,3,0)</f>
        <v>#N/A</v>
      </c>
    </row>
    <row r="13574" spans="1:4" x14ac:dyDescent="0.25">
      <c r="A13574" t="s">
        <v>27109</v>
      </c>
      <c r="B13574" t="s">
        <v>27110</v>
      </c>
      <c r="C13574">
        <v>0</v>
      </c>
      <c r="D13574" s="1" t="e">
        <f>VLOOKUP(Plan1[[#This Row],[Produto]],matLocSbz,3,0)</f>
        <v>#N/A</v>
      </c>
    </row>
    <row r="13575" spans="1:4" x14ac:dyDescent="0.25">
      <c r="A13575" t="s">
        <v>27111</v>
      </c>
      <c r="B13575" t="s">
        <v>27112</v>
      </c>
      <c r="C13575">
        <v>0</v>
      </c>
      <c r="D13575" s="1" t="e">
        <f>VLOOKUP(Plan1[[#This Row],[Produto]],matLocSbz,3,0)</f>
        <v>#N/A</v>
      </c>
    </row>
    <row r="13576" spans="1:4" x14ac:dyDescent="0.25">
      <c r="A13576" t="s">
        <v>27113</v>
      </c>
      <c r="B13576" t="s">
        <v>27114</v>
      </c>
      <c r="C13576">
        <v>0</v>
      </c>
      <c r="D13576" s="1" t="e">
        <f>VLOOKUP(Plan1[[#This Row],[Produto]],matLocSbz,3,0)</f>
        <v>#N/A</v>
      </c>
    </row>
    <row r="13577" spans="1:4" x14ac:dyDescent="0.25">
      <c r="A13577" t="s">
        <v>27115</v>
      </c>
      <c r="B13577" t="s">
        <v>27116</v>
      </c>
      <c r="C13577">
        <v>0</v>
      </c>
      <c r="D13577" s="1" t="e">
        <f>VLOOKUP(Plan1[[#This Row],[Produto]],matLocSbz,3,0)</f>
        <v>#N/A</v>
      </c>
    </row>
    <row r="13578" spans="1:4" x14ac:dyDescent="0.25">
      <c r="A13578" t="s">
        <v>27117</v>
      </c>
      <c r="B13578" t="s">
        <v>27118</v>
      </c>
      <c r="C13578">
        <v>0</v>
      </c>
      <c r="D13578" s="1" t="e">
        <f>VLOOKUP(Plan1[[#This Row],[Produto]],matLocSbz,3,0)</f>
        <v>#N/A</v>
      </c>
    </row>
    <row r="13579" spans="1:4" x14ac:dyDescent="0.25">
      <c r="A13579" t="s">
        <v>27119</v>
      </c>
      <c r="B13579" t="s">
        <v>27120</v>
      </c>
      <c r="C13579">
        <v>0</v>
      </c>
      <c r="D13579" s="1" t="e">
        <f>VLOOKUP(Plan1[[#This Row],[Produto]],matLocSbz,3,0)</f>
        <v>#N/A</v>
      </c>
    </row>
    <row r="13580" spans="1:4" x14ac:dyDescent="0.25">
      <c r="A13580" t="s">
        <v>27121</v>
      </c>
      <c r="B13580" t="s">
        <v>27122</v>
      </c>
      <c r="C13580">
        <v>0</v>
      </c>
      <c r="D13580" s="1" t="e">
        <f>VLOOKUP(Plan1[[#This Row],[Produto]],matLocSbz,3,0)</f>
        <v>#N/A</v>
      </c>
    </row>
    <row r="13581" spans="1:4" x14ac:dyDescent="0.25">
      <c r="A13581" t="s">
        <v>27123</v>
      </c>
      <c r="B13581" t="s">
        <v>27124</v>
      </c>
      <c r="C13581">
        <v>0</v>
      </c>
      <c r="D13581" s="1" t="e">
        <f>VLOOKUP(Plan1[[#This Row],[Produto]],matLocSbz,3,0)</f>
        <v>#N/A</v>
      </c>
    </row>
    <row r="13582" spans="1:4" x14ac:dyDescent="0.25">
      <c r="A13582" t="s">
        <v>27125</v>
      </c>
      <c r="B13582" t="s">
        <v>27126</v>
      </c>
      <c r="C13582">
        <v>0</v>
      </c>
      <c r="D13582" s="1" t="e">
        <f>VLOOKUP(Plan1[[#This Row],[Produto]],matLocSbz,3,0)</f>
        <v>#N/A</v>
      </c>
    </row>
    <row r="13583" spans="1:4" x14ac:dyDescent="0.25">
      <c r="A13583" t="s">
        <v>27127</v>
      </c>
      <c r="B13583" t="s">
        <v>27128</v>
      </c>
      <c r="C13583">
        <v>0</v>
      </c>
      <c r="D13583" s="1" t="e">
        <f>VLOOKUP(Plan1[[#This Row],[Produto]],matLocSbz,3,0)</f>
        <v>#N/A</v>
      </c>
    </row>
    <row r="13584" spans="1:4" x14ac:dyDescent="0.25">
      <c r="A13584" t="s">
        <v>27129</v>
      </c>
      <c r="B13584" t="s">
        <v>27130</v>
      </c>
      <c r="C13584">
        <v>0</v>
      </c>
      <c r="D13584" s="1" t="e">
        <f>VLOOKUP(Plan1[[#This Row],[Produto]],matLocSbz,3,0)</f>
        <v>#N/A</v>
      </c>
    </row>
    <row r="13585" spans="1:4" x14ac:dyDescent="0.25">
      <c r="A13585" t="s">
        <v>27131</v>
      </c>
      <c r="B13585" t="s">
        <v>27132</v>
      </c>
      <c r="C13585">
        <v>0</v>
      </c>
      <c r="D13585" s="1" t="e">
        <f>VLOOKUP(Plan1[[#This Row],[Produto]],matLocSbz,3,0)</f>
        <v>#N/A</v>
      </c>
    </row>
    <row r="13586" spans="1:4" x14ac:dyDescent="0.25">
      <c r="A13586" t="s">
        <v>27133</v>
      </c>
      <c r="B13586" t="s">
        <v>27134</v>
      </c>
      <c r="C13586">
        <v>0</v>
      </c>
      <c r="D13586" s="1" t="e">
        <f>VLOOKUP(Plan1[[#This Row],[Produto]],matLocSbz,3,0)</f>
        <v>#N/A</v>
      </c>
    </row>
    <row r="13587" spans="1:4" x14ac:dyDescent="0.25">
      <c r="A13587" t="s">
        <v>27135</v>
      </c>
      <c r="B13587" t="s">
        <v>27136</v>
      </c>
      <c r="C13587">
        <v>0</v>
      </c>
      <c r="D13587" s="1" t="e">
        <f>VLOOKUP(Plan1[[#This Row],[Produto]],matLocSbz,3,0)</f>
        <v>#N/A</v>
      </c>
    </row>
    <row r="13588" spans="1:4" x14ac:dyDescent="0.25">
      <c r="A13588" t="s">
        <v>27137</v>
      </c>
      <c r="B13588" t="s">
        <v>27138</v>
      </c>
      <c r="C13588">
        <v>0</v>
      </c>
      <c r="D13588" s="1" t="e">
        <f>VLOOKUP(Plan1[[#This Row],[Produto]],matLocSbz,3,0)</f>
        <v>#N/A</v>
      </c>
    </row>
    <row r="13589" spans="1:4" x14ac:dyDescent="0.25">
      <c r="A13589" t="s">
        <v>27139</v>
      </c>
      <c r="B13589" t="s">
        <v>27140</v>
      </c>
      <c r="C13589">
        <v>0</v>
      </c>
      <c r="D13589" s="1" t="e">
        <f>VLOOKUP(Plan1[[#This Row],[Produto]],matLocSbz,3,0)</f>
        <v>#N/A</v>
      </c>
    </row>
    <row r="13590" spans="1:4" x14ac:dyDescent="0.25">
      <c r="A13590" t="s">
        <v>27141</v>
      </c>
      <c r="B13590" t="s">
        <v>27142</v>
      </c>
      <c r="C13590">
        <v>0</v>
      </c>
      <c r="D13590" s="1" t="e">
        <f>VLOOKUP(Plan1[[#This Row],[Produto]],matLocSbz,3,0)</f>
        <v>#N/A</v>
      </c>
    </row>
    <row r="13591" spans="1:4" x14ac:dyDescent="0.25">
      <c r="A13591" t="s">
        <v>27143</v>
      </c>
      <c r="B13591" t="s">
        <v>27144</v>
      </c>
      <c r="C13591">
        <v>0</v>
      </c>
      <c r="D13591" s="1" t="e">
        <f>VLOOKUP(Plan1[[#This Row],[Produto]],matLocSbz,3,0)</f>
        <v>#N/A</v>
      </c>
    </row>
    <row r="13592" spans="1:4" x14ac:dyDescent="0.25">
      <c r="A13592" t="s">
        <v>27145</v>
      </c>
      <c r="B13592" t="s">
        <v>27146</v>
      </c>
      <c r="C13592">
        <v>0</v>
      </c>
      <c r="D13592" s="1" t="e">
        <f>VLOOKUP(Plan1[[#This Row],[Produto]],matLocSbz,3,0)</f>
        <v>#N/A</v>
      </c>
    </row>
    <row r="13593" spans="1:4" x14ac:dyDescent="0.25">
      <c r="A13593" t="s">
        <v>27147</v>
      </c>
      <c r="B13593" t="s">
        <v>27148</v>
      </c>
      <c r="C13593">
        <v>0</v>
      </c>
      <c r="D13593" s="1" t="e">
        <f>VLOOKUP(Plan1[[#This Row],[Produto]],matLocSbz,3,0)</f>
        <v>#N/A</v>
      </c>
    </row>
    <row r="13594" spans="1:4" x14ac:dyDescent="0.25">
      <c r="A13594" t="s">
        <v>27149</v>
      </c>
      <c r="B13594" t="s">
        <v>27150</v>
      </c>
      <c r="C13594">
        <v>0</v>
      </c>
      <c r="D13594" s="1" t="e">
        <f>VLOOKUP(Plan1[[#This Row],[Produto]],matLocSbz,3,0)</f>
        <v>#N/A</v>
      </c>
    </row>
    <row r="13595" spans="1:4" x14ac:dyDescent="0.25">
      <c r="A13595" t="s">
        <v>27151</v>
      </c>
      <c r="B13595" t="s">
        <v>27152</v>
      </c>
      <c r="C13595">
        <v>0</v>
      </c>
      <c r="D13595" s="1" t="e">
        <f>VLOOKUP(Plan1[[#This Row],[Produto]],matLocSbz,3,0)</f>
        <v>#N/A</v>
      </c>
    </row>
    <row r="13596" spans="1:4" x14ac:dyDescent="0.25">
      <c r="A13596" t="s">
        <v>27153</v>
      </c>
      <c r="B13596" t="s">
        <v>27154</v>
      </c>
      <c r="C13596">
        <v>0</v>
      </c>
      <c r="D13596" s="1" t="e">
        <f>VLOOKUP(Plan1[[#This Row],[Produto]],matLocSbz,3,0)</f>
        <v>#N/A</v>
      </c>
    </row>
    <row r="13597" spans="1:4" x14ac:dyDescent="0.25">
      <c r="A13597" t="s">
        <v>27155</v>
      </c>
      <c r="B13597" t="s">
        <v>27156</v>
      </c>
      <c r="C13597">
        <v>0</v>
      </c>
      <c r="D13597" s="1" t="e">
        <f>VLOOKUP(Plan1[[#This Row],[Produto]],matLocSbz,3,0)</f>
        <v>#N/A</v>
      </c>
    </row>
    <row r="13598" spans="1:4" x14ac:dyDescent="0.25">
      <c r="A13598" t="s">
        <v>27157</v>
      </c>
      <c r="B13598" t="s">
        <v>27158</v>
      </c>
      <c r="C13598">
        <v>0</v>
      </c>
      <c r="D13598" s="1" t="e">
        <f>VLOOKUP(Plan1[[#This Row],[Produto]],matLocSbz,3,0)</f>
        <v>#N/A</v>
      </c>
    </row>
    <row r="13599" spans="1:4" x14ac:dyDescent="0.25">
      <c r="A13599" t="s">
        <v>27159</v>
      </c>
      <c r="B13599" t="s">
        <v>27160</v>
      </c>
      <c r="C13599">
        <v>0</v>
      </c>
      <c r="D13599" s="1" t="str">
        <f>VLOOKUP(Plan1[[#This Row],[Produto]],matLocSbz,3,0)</f>
        <v/>
      </c>
    </row>
    <row r="13600" spans="1:4" x14ac:dyDescent="0.25">
      <c r="A13600" t="s">
        <v>27161</v>
      </c>
      <c r="B13600" t="s">
        <v>27162</v>
      </c>
      <c r="C13600">
        <v>0</v>
      </c>
      <c r="D13600" s="1" t="str">
        <f>VLOOKUP(Plan1[[#This Row],[Produto]],matLocSbz,3,0)</f>
        <v/>
      </c>
    </row>
    <row r="13601" spans="1:4" x14ac:dyDescent="0.25">
      <c r="A13601" t="s">
        <v>27163</v>
      </c>
      <c r="B13601" t="s">
        <v>27164</v>
      </c>
      <c r="C13601">
        <v>0</v>
      </c>
      <c r="D13601" s="1" t="e">
        <f>VLOOKUP(Plan1[[#This Row],[Produto]],matLocSbz,3,0)</f>
        <v>#N/A</v>
      </c>
    </row>
    <row r="13602" spans="1:4" x14ac:dyDescent="0.25">
      <c r="A13602" t="s">
        <v>27165</v>
      </c>
      <c r="B13602" t="s">
        <v>27166</v>
      </c>
      <c r="C13602">
        <v>0</v>
      </c>
      <c r="D13602" s="1" t="e">
        <f>VLOOKUP(Plan1[[#This Row],[Produto]],matLocSbz,3,0)</f>
        <v>#N/A</v>
      </c>
    </row>
    <row r="13603" spans="1:4" x14ac:dyDescent="0.25">
      <c r="A13603" t="s">
        <v>27167</v>
      </c>
      <c r="B13603" t="s">
        <v>27168</v>
      </c>
      <c r="C13603">
        <v>0</v>
      </c>
      <c r="D13603" s="1" t="e">
        <f>VLOOKUP(Plan1[[#This Row],[Produto]],matLocSbz,3,0)</f>
        <v>#N/A</v>
      </c>
    </row>
    <row r="13604" spans="1:4" x14ac:dyDescent="0.25">
      <c r="A13604" t="s">
        <v>27169</v>
      </c>
      <c r="B13604" t="s">
        <v>27170</v>
      </c>
      <c r="C13604">
        <v>0</v>
      </c>
      <c r="D13604" s="1" t="e">
        <f>VLOOKUP(Plan1[[#This Row],[Produto]],matLocSbz,3,0)</f>
        <v>#N/A</v>
      </c>
    </row>
    <row r="13605" spans="1:4" x14ac:dyDescent="0.25">
      <c r="A13605" t="s">
        <v>27171</v>
      </c>
      <c r="B13605" t="s">
        <v>27172</v>
      </c>
      <c r="C13605">
        <v>0</v>
      </c>
      <c r="D13605" s="1" t="e">
        <f>VLOOKUP(Plan1[[#This Row],[Produto]],matLocSbz,3,0)</f>
        <v>#N/A</v>
      </c>
    </row>
    <row r="13606" spans="1:4" x14ac:dyDescent="0.25">
      <c r="A13606" t="s">
        <v>27173</v>
      </c>
      <c r="B13606" t="s">
        <v>27174</v>
      </c>
      <c r="C13606">
        <v>0</v>
      </c>
      <c r="D13606" s="1" t="e">
        <f>VLOOKUP(Plan1[[#This Row],[Produto]],matLocSbz,3,0)</f>
        <v>#N/A</v>
      </c>
    </row>
    <row r="13607" spans="1:4" x14ac:dyDescent="0.25">
      <c r="A13607" t="s">
        <v>27175</v>
      </c>
      <c r="B13607" t="s">
        <v>27176</v>
      </c>
      <c r="C13607">
        <v>0</v>
      </c>
      <c r="D13607" s="1" t="e">
        <f>VLOOKUP(Plan1[[#This Row],[Produto]],matLocSbz,3,0)</f>
        <v>#N/A</v>
      </c>
    </row>
    <row r="13608" spans="1:4" x14ac:dyDescent="0.25">
      <c r="A13608" t="s">
        <v>27177</v>
      </c>
      <c r="B13608" t="s">
        <v>27178</v>
      </c>
      <c r="C13608">
        <v>0</v>
      </c>
      <c r="D13608" s="1" t="e">
        <f>VLOOKUP(Plan1[[#This Row],[Produto]],matLocSbz,3,0)</f>
        <v>#N/A</v>
      </c>
    </row>
    <row r="13609" spans="1:4" x14ac:dyDescent="0.25">
      <c r="A13609" t="s">
        <v>27179</v>
      </c>
      <c r="B13609" t="s">
        <v>27180</v>
      </c>
      <c r="C13609">
        <v>0</v>
      </c>
      <c r="D13609" s="1" t="e">
        <f>VLOOKUP(Plan1[[#This Row],[Produto]],matLocSbz,3,0)</f>
        <v>#N/A</v>
      </c>
    </row>
    <row r="13610" spans="1:4" x14ac:dyDescent="0.25">
      <c r="A13610" t="s">
        <v>27181</v>
      </c>
      <c r="B13610" t="s">
        <v>27182</v>
      </c>
      <c r="C13610">
        <v>0</v>
      </c>
      <c r="D13610" s="1" t="str">
        <f>VLOOKUP(Plan1[[#This Row],[Produto]],matLocSbz,3,0)</f>
        <v/>
      </c>
    </row>
    <row r="13611" spans="1:4" x14ac:dyDescent="0.25">
      <c r="A13611" t="s">
        <v>27183</v>
      </c>
      <c r="B13611" t="s">
        <v>27184</v>
      </c>
      <c r="C13611">
        <v>0</v>
      </c>
      <c r="D13611" s="1" t="e">
        <f>VLOOKUP(Plan1[[#This Row],[Produto]],matLocSbz,3,0)</f>
        <v>#N/A</v>
      </c>
    </row>
    <row r="13612" spans="1:4" x14ac:dyDescent="0.25">
      <c r="A13612" t="s">
        <v>27185</v>
      </c>
      <c r="B13612" t="s">
        <v>27186</v>
      </c>
      <c r="C13612">
        <v>0</v>
      </c>
      <c r="D13612" s="1" t="e">
        <f>VLOOKUP(Plan1[[#This Row],[Produto]],matLocSbz,3,0)</f>
        <v>#N/A</v>
      </c>
    </row>
    <row r="13613" spans="1:4" x14ac:dyDescent="0.25">
      <c r="A13613" t="s">
        <v>27187</v>
      </c>
      <c r="B13613" t="s">
        <v>27188</v>
      </c>
      <c r="C13613">
        <v>0</v>
      </c>
      <c r="D13613" s="1" t="e">
        <f>VLOOKUP(Plan1[[#This Row],[Produto]],matLocSbz,3,0)</f>
        <v>#N/A</v>
      </c>
    </row>
    <row r="13614" spans="1:4" x14ac:dyDescent="0.25">
      <c r="A13614" t="s">
        <v>27189</v>
      </c>
      <c r="B13614" t="s">
        <v>27190</v>
      </c>
      <c r="C13614">
        <v>0</v>
      </c>
      <c r="D13614" s="1" t="e">
        <f>VLOOKUP(Plan1[[#This Row],[Produto]],matLocSbz,3,0)</f>
        <v>#N/A</v>
      </c>
    </row>
    <row r="13615" spans="1:4" x14ac:dyDescent="0.25">
      <c r="A13615" t="s">
        <v>27191</v>
      </c>
      <c r="B13615" t="s">
        <v>27192</v>
      </c>
      <c r="C13615">
        <v>0</v>
      </c>
      <c r="D13615" s="1" t="str">
        <f>VLOOKUP(Plan1[[#This Row],[Produto]],matLocSbz,3,0)</f>
        <v/>
      </c>
    </row>
    <row r="13616" spans="1:4" x14ac:dyDescent="0.25">
      <c r="A13616" t="s">
        <v>27193</v>
      </c>
      <c r="B13616" t="s">
        <v>27194</v>
      </c>
      <c r="C13616">
        <v>0</v>
      </c>
      <c r="D13616" s="1" t="str">
        <f>VLOOKUP(Plan1[[#This Row],[Produto]],matLocSbz,3,0)</f>
        <v/>
      </c>
    </row>
    <row r="13617" spans="1:4" x14ac:dyDescent="0.25">
      <c r="A13617" t="s">
        <v>27195</v>
      </c>
      <c r="B13617" t="s">
        <v>27196</v>
      </c>
      <c r="C13617">
        <v>0</v>
      </c>
      <c r="D13617" s="1" t="str">
        <f>VLOOKUP(Plan1[[#This Row],[Produto]],matLocSbz,3,0)</f>
        <v>AF-021</v>
      </c>
    </row>
    <row r="13618" spans="1:4" x14ac:dyDescent="0.25">
      <c r="A13618" t="s">
        <v>27197</v>
      </c>
      <c r="B13618" t="s">
        <v>27198</v>
      </c>
      <c r="C13618">
        <v>0</v>
      </c>
      <c r="D13618" s="1" t="e">
        <f>VLOOKUP(Plan1[[#This Row],[Produto]],matLocSbz,3,0)</f>
        <v>#N/A</v>
      </c>
    </row>
    <row r="13619" spans="1:4" x14ac:dyDescent="0.25">
      <c r="A13619" t="s">
        <v>27199</v>
      </c>
      <c r="B13619" t="s">
        <v>27200</v>
      </c>
      <c r="C13619">
        <v>0</v>
      </c>
      <c r="D13619" s="1" t="e">
        <f>VLOOKUP(Plan1[[#This Row],[Produto]],matLocSbz,3,0)</f>
        <v>#N/A</v>
      </c>
    </row>
    <row r="13620" spans="1:4" x14ac:dyDescent="0.25">
      <c r="A13620" t="s">
        <v>27201</v>
      </c>
      <c r="B13620" t="s">
        <v>27202</v>
      </c>
      <c r="C13620">
        <v>0</v>
      </c>
      <c r="D13620" s="1" t="e">
        <f>VLOOKUP(Plan1[[#This Row],[Produto]],matLocSbz,3,0)</f>
        <v>#N/A</v>
      </c>
    </row>
    <row r="13621" spans="1:4" x14ac:dyDescent="0.25">
      <c r="A13621" t="s">
        <v>27203</v>
      </c>
      <c r="B13621" t="s">
        <v>27204</v>
      </c>
      <c r="C13621">
        <v>0</v>
      </c>
      <c r="D13621" s="1" t="e">
        <f>VLOOKUP(Plan1[[#This Row],[Produto]],matLocSbz,3,0)</f>
        <v>#N/A</v>
      </c>
    </row>
    <row r="13622" spans="1:4" x14ac:dyDescent="0.25">
      <c r="A13622" t="s">
        <v>27205</v>
      </c>
      <c r="B13622" t="s">
        <v>27206</v>
      </c>
      <c r="C13622">
        <v>0</v>
      </c>
      <c r="D13622" s="1" t="e">
        <f>VLOOKUP(Plan1[[#This Row],[Produto]],matLocSbz,3,0)</f>
        <v>#N/A</v>
      </c>
    </row>
    <row r="13623" spans="1:4" x14ac:dyDescent="0.25">
      <c r="A13623" t="s">
        <v>27207</v>
      </c>
      <c r="B13623" t="s">
        <v>27208</v>
      </c>
      <c r="C13623">
        <v>0</v>
      </c>
      <c r="D13623" s="1" t="e">
        <f>VLOOKUP(Plan1[[#This Row],[Produto]],matLocSbz,3,0)</f>
        <v>#N/A</v>
      </c>
    </row>
    <row r="13624" spans="1:4" x14ac:dyDescent="0.25">
      <c r="A13624" t="s">
        <v>27209</v>
      </c>
      <c r="B13624" t="s">
        <v>27210</v>
      </c>
      <c r="C13624">
        <v>0</v>
      </c>
      <c r="D13624" s="1" t="e">
        <f>VLOOKUP(Plan1[[#This Row],[Produto]],matLocSbz,3,0)</f>
        <v>#N/A</v>
      </c>
    </row>
    <row r="13625" spans="1:4" x14ac:dyDescent="0.25">
      <c r="A13625" t="s">
        <v>27211</v>
      </c>
      <c r="B13625" t="s">
        <v>27212</v>
      </c>
      <c r="C13625">
        <v>0</v>
      </c>
      <c r="D13625" s="1" t="e">
        <f>VLOOKUP(Plan1[[#This Row],[Produto]],matLocSbz,3,0)</f>
        <v>#N/A</v>
      </c>
    </row>
    <row r="13626" spans="1:4" x14ac:dyDescent="0.25">
      <c r="A13626" t="s">
        <v>27213</v>
      </c>
      <c r="B13626" t="s">
        <v>27214</v>
      </c>
      <c r="C13626">
        <v>0</v>
      </c>
      <c r="D13626" s="1" t="e">
        <f>VLOOKUP(Plan1[[#This Row],[Produto]],matLocSbz,3,0)</f>
        <v>#N/A</v>
      </c>
    </row>
    <row r="13627" spans="1:4" x14ac:dyDescent="0.25">
      <c r="A13627" t="s">
        <v>27215</v>
      </c>
      <c r="B13627" t="s">
        <v>27216</v>
      </c>
      <c r="C13627">
        <v>0</v>
      </c>
      <c r="D13627" s="1" t="e">
        <f>VLOOKUP(Plan1[[#This Row],[Produto]],matLocSbz,3,0)</f>
        <v>#N/A</v>
      </c>
    </row>
    <row r="13628" spans="1:4" x14ac:dyDescent="0.25">
      <c r="A13628" t="s">
        <v>27217</v>
      </c>
      <c r="B13628" t="s">
        <v>27218</v>
      </c>
      <c r="C13628">
        <v>0</v>
      </c>
      <c r="D13628" s="1" t="e">
        <f>VLOOKUP(Plan1[[#This Row],[Produto]],matLocSbz,3,0)</f>
        <v>#N/A</v>
      </c>
    </row>
    <row r="13629" spans="1:4" x14ac:dyDescent="0.25">
      <c r="A13629" t="s">
        <v>27219</v>
      </c>
      <c r="B13629" t="s">
        <v>27220</v>
      </c>
      <c r="C13629">
        <v>0</v>
      </c>
      <c r="D13629" s="1" t="str">
        <f>VLOOKUP(Plan1[[#This Row],[Produto]],matLocSbz,3,0)</f>
        <v/>
      </c>
    </row>
    <row r="13630" spans="1:4" x14ac:dyDescent="0.25">
      <c r="A13630" t="s">
        <v>27221</v>
      </c>
      <c r="B13630" t="s">
        <v>27222</v>
      </c>
      <c r="C13630">
        <v>0</v>
      </c>
      <c r="D13630" s="1" t="e">
        <f>VLOOKUP(Plan1[[#This Row],[Produto]],matLocSbz,3,0)</f>
        <v>#N/A</v>
      </c>
    </row>
    <row r="13631" spans="1:4" x14ac:dyDescent="0.25">
      <c r="A13631" t="s">
        <v>27223</v>
      </c>
      <c r="B13631" t="s">
        <v>27224</v>
      </c>
      <c r="C13631">
        <v>0</v>
      </c>
      <c r="D13631" s="1" t="e">
        <f>VLOOKUP(Plan1[[#This Row],[Produto]],matLocSbz,3,0)</f>
        <v>#N/A</v>
      </c>
    </row>
    <row r="13632" spans="1:4" x14ac:dyDescent="0.25">
      <c r="A13632" t="s">
        <v>27225</v>
      </c>
      <c r="B13632" t="s">
        <v>27226</v>
      </c>
      <c r="C13632">
        <v>0</v>
      </c>
      <c r="D13632" s="1" t="e">
        <f>VLOOKUP(Plan1[[#This Row],[Produto]],matLocSbz,3,0)</f>
        <v>#N/A</v>
      </c>
    </row>
    <row r="13633" spans="1:4" x14ac:dyDescent="0.25">
      <c r="A13633" t="s">
        <v>27227</v>
      </c>
      <c r="B13633" t="s">
        <v>27228</v>
      </c>
      <c r="C13633">
        <v>0</v>
      </c>
      <c r="D13633" s="1" t="e">
        <f>VLOOKUP(Plan1[[#This Row],[Produto]],matLocSbz,3,0)</f>
        <v>#N/A</v>
      </c>
    </row>
    <row r="13634" spans="1:4" x14ac:dyDescent="0.25">
      <c r="A13634" t="s">
        <v>27229</v>
      </c>
      <c r="B13634" t="s">
        <v>27230</v>
      </c>
      <c r="C13634">
        <v>0</v>
      </c>
      <c r="D13634" s="1" t="e">
        <f>VLOOKUP(Plan1[[#This Row],[Produto]],matLocSbz,3,0)</f>
        <v>#N/A</v>
      </c>
    </row>
    <row r="13635" spans="1:4" x14ac:dyDescent="0.25">
      <c r="A13635" t="s">
        <v>27231</v>
      </c>
      <c r="B13635" t="s">
        <v>27232</v>
      </c>
      <c r="C13635">
        <v>0</v>
      </c>
      <c r="D13635" s="1" t="e">
        <f>VLOOKUP(Plan1[[#This Row],[Produto]],matLocSbz,3,0)</f>
        <v>#N/A</v>
      </c>
    </row>
    <row r="13636" spans="1:4" x14ac:dyDescent="0.25">
      <c r="A13636" t="s">
        <v>27233</v>
      </c>
      <c r="B13636" t="s">
        <v>27234</v>
      </c>
      <c r="C13636">
        <v>0</v>
      </c>
      <c r="D13636" s="1" t="e">
        <f>VLOOKUP(Plan1[[#This Row],[Produto]],matLocSbz,3,0)</f>
        <v>#N/A</v>
      </c>
    </row>
    <row r="13637" spans="1:4" x14ac:dyDescent="0.25">
      <c r="A13637" t="s">
        <v>27235</v>
      </c>
      <c r="B13637" t="s">
        <v>27236</v>
      </c>
      <c r="C13637">
        <v>0</v>
      </c>
      <c r="D13637" s="1" t="e">
        <f>VLOOKUP(Plan1[[#This Row],[Produto]],matLocSbz,3,0)</f>
        <v>#N/A</v>
      </c>
    </row>
    <row r="13638" spans="1:4" x14ac:dyDescent="0.25">
      <c r="A13638" t="s">
        <v>27237</v>
      </c>
      <c r="B13638" t="s">
        <v>27238</v>
      </c>
      <c r="C13638">
        <v>0</v>
      </c>
      <c r="D13638" s="1" t="e">
        <f>VLOOKUP(Plan1[[#This Row],[Produto]],matLocSbz,3,0)</f>
        <v>#N/A</v>
      </c>
    </row>
    <row r="13639" spans="1:4" x14ac:dyDescent="0.25">
      <c r="A13639" t="s">
        <v>27239</v>
      </c>
      <c r="B13639" t="s">
        <v>27240</v>
      </c>
      <c r="C13639">
        <v>0</v>
      </c>
      <c r="D13639" s="1" t="e">
        <f>VLOOKUP(Plan1[[#This Row],[Produto]],matLocSbz,3,0)</f>
        <v>#N/A</v>
      </c>
    </row>
    <row r="13640" spans="1:4" x14ac:dyDescent="0.25">
      <c r="A13640" t="s">
        <v>27241</v>
      </c>
      <c r="B13640" t="s">
        <v>27242</v>
      </c>
      <c r="C13640">
        <v>0</v>
      </c>
      <c r="D13640" s="1" t="e">
        <f>VLOOKUP(Plan1[[#This Row],[Produto]],matLocSbz,3,0)</f>
        <v>#N/A</v>
      </c>
    </row>
    <row r="13641" spans="1:4" x14ac:dyDescent="0.25">
      <c r="A13641" t="s">
        <v>27243</v>
      </c>
      <c r="B13641" t="s">
        <v>27244</v>
      </c>
      <c r="C13641">
        <v>0</v>
      </c>
      <c r="D13641" s="1" t="e">
        <f>VLOOKUP(Plan1[[#This Row],[Produto]],matLocSbz,3,0)</f>
        <v>#N/A</v>
      </c>
    </row>
    <row r="13642" spans="1:4" x14ac:dyDescent="0.25">
      <c r="A13642" t="s">
        <v>27245</v>
      </c>
      <c r="B13642" t="s">
        <v>27246</v>
      </c>
      <c r="C13642">
        <v>0</v>
      </c>
      <c r="D13642" s="1" t="e">
        <f>VLOOKUP(Plan1[[#This Row],[Produto]],matLocSbz,3,0)</f>
        <v>#N/A</v>
      </c>
    </row>
    <row r="13643" spans="1:4" x14ac:dyDescent="0.25">
      <c r="A13643" t="s">
        <v>27247</v>
      </c>
      <c r="B13643" t="s">
        <v>27248</v>
      </c>
      <c r="C13643">
        <v>0</v>
      </c>
      <c r="D13643" s="1" t="e">
        <f>VLOOKUP(Plan1[[#This Row],[Produto]],matLocSbz,3,0)</f>
        <v>#N/A</v>
      </c>
    </row>
    <row r="13644" spans="1:4" x14ac:dyDescent="0.25">
      <c r="A13644" t="s">
        <v>27249</v>
      </c>
      <c r="B13644" t="s">
        <v>27250</v>
      </c>
      <c r="C13644">
        <v>0</v>
      </c>
      <c r="D13644" s="1" t="e">
        <f>VLOOKUP(Plan1[[#This Row],[Produto]],matLocSbz,3,0)</f>
        <v>#N/A</v>
      </c>
    </row>
    <row r="13645" spans="1:4" x14ac:dyDescent="0.25">
      <c r="A13645" t="s">
        <v>27251</v>
      </c>
      <c r="B13645" t="s">
        <v>27252</v>
      </c>
      <c r="C13645">
        <v>0</v>
      </c>
      <c r="D13645" s="1" t="e">
        <f>VLOOKUP(Plan1[[#This Row],[Produto]],matLocSbz,3,0)</f>
        <v>#N/A</v>
      </c>
    </row>
    <row r="13646" spans="1:4" x14ac:dyDescent="0.25">
      <c r="A13646" t="s">
        <v>27253</v>
      </c>
      <c r="B13646" t="s">
        <v>27254</v>
      </c>
      <c r="C13646">
        <v>0</v>
      </c>
      <c r="D13646" s="1" t="str">
        <f>VLOOKUP(Plan1[[#This Row],[Produto]],matLocSbz,3,0)</f>
        <v>EXTERNO</v>
      </c>
    </row>
    <row r="13647" spans="1:4" x14ac:dyDescent="0.25">
      <c r="A13647" t="s">
        <v>27255</v>
      </c>
      <c r="B13647" t="s">
        <v>27256</v>
      </c>
      <c r="C13647">
        <v>2</v>
      </c>
      <c r="D13647" s="1" t="str">
        <f>VLOOKUP(Plan1[[#This Row],[Produto]],matLocSbz,3,0)</f>
        <v>AF-021 B</v>
      </c>
    </row>
    <row r="13648" spans="1:4" x14ac:dyDescent="0.25">
      <c r="A13648" t="s">
        <v>27257</v>
      </c>
      <c r="B13648" t="s">
        <v>27258</v>
      </c>
      <c r="C13648">
        <v>0</v>
      </c>
      <c r="D13648" s="1" t="e">
        <f>VLOOKUP(Plan1[[#This Row],[Produto]],matLocSbz,3,0)</f>
        <v>#N/A</v>
      </c>
    </row>
    <row r="13649" spans="1:4" x14ac:dyDescent="0.25">
      <c r="A13649" t="s">
        <v>27259</v>
      </c>
      <c r="B13649" t="s">
        <v>27260</v>
      </c>
      <c r="C13649">
        <v>0</v>
      </c>
      <c r="D13649" s="1" t="str">
        <f>VLOOKUP(Plan1[[#This Row],[Produto]],matLocSbz,3,0)</f>
        <v>AF-019</v>
      </c>
    </row>
    <row r="13650" spans="1:4" x14ac:dyDescent="0.25">
      <c r="A13650" t="s">
        <v>27261</v>
      </c>
      <c r="B13650" t="s">
        <v>27262</v>
      </c>
      <c r="C13650">
        <v>0</v>
      </c>
      <c r="D13650" s="1" t="e">
        <f>VLOOKUP(Plan1[[#This Row],[Produto]],matLocSbz,3,0)</f>
        <v>#N/A</v>
      </c>
    </row>
    <row r="13651" spans="1:4" x14ac:dyDescent="0.25">
      <c r="A13651" t="s">
        <v>27263</v>
      </c>
      <c r="B13651" t="s">
        <v>27264</v>
      </c>
      <c r="C13651">
        <v>3</v>
      </c>
      <c r="D13651" s="1" t="str">
        <f>VLOOKUP(Plan1[[#This Row],[Produto]],matLocSbz,3,0)</f>
        <v>AF-015 B</v>
      </c>
    </row>
    <row r="13652" spans="1:4" x14ac:dyDescent="0.25">
      <c r="A13652" t="s">
        <v>27265</v>
      </c>
      <c r="B13652" t="s">
        <v>27266</v>
      </c>
      <c r="C13652">
        <v>0</v>
      </c>
      <c r="D13652" s="1" t="e">
        <f>VLOOKUP(Plan1[[#This Row],[Produto]],matLocSbz,3,0)</f>
        <v>#N/A</v>
      </c>
    </row>
    <row r="13653" spans="1:4" x14ac:dyDescent="0.25">
      <c r="A13653" t="s">
        <v>27267</v>
      </c>
      <c r="B13653" t="s">
        <v>27268</v>
      </c>
      <c r="C13653">
        <v>0</v>
      </c>
      <c r="D13653" s="1" t="e">
        <f>VLOOKUP(Plan1[[#This Row],[Produto]],matLocSbz,3,0)</f>
        <v>#N/A</v>
      </c>
    </row>
    <row r="13654" spans="1:4" x14ac:dyDescent="0.25">
      <c r="A13654" t="s">
        <v>27269</v>
      </c>
      <c r="B13654" t="s">
        <v>27270</v>
      </c>
      <c r="C13654">
        <v>0</v>
      </c>
      <c r="D13654" s="1" t="str">
        <f>VLOOKUP(Plan1[[#This Row],[Produto]],matLocSbz,3,0)</f>
        <v/>
      </c>
    </row>
    <row r="13655" spans="1:4" x14ac:dyDescent="0.25">
      <c r="A13655" t="s">
        <v>27271</v>
      </c>
      <c r="B13655" t="s">
        <v>27272</v>
      </c>
      <c r="C13655">
        <v>-1</v>
      </c>
      <c r="D13655" s="1" t="e">
        <f>VLOOKUP(Plan1[[#This Row],[Produto]],matLocSbz,3,0)</f>
        <v>#N/A</v>
      </c>
    </row>
    <row r="13656" spans="1:4" x14ac:dyDescent="0.25">
      <c r="A13656" t="s">
        <v>27273</v>
      </c>
      <c r="B13656" t="s">
        <v>27274</v>
      </c>
      <c r="C13656">
        <v>0</v>
      </c>
      <c r="D13656" s="1" t="e">
        <f>VLOOKUP(Plan1[[#This Row],[Produto]],matLocSbz,3,0)</f>
        <v>#N/A</v>
      </c>
    </row>
    <row r="13657" spans="1:4" x14ac:dyDescent="0.25">
      <c r="A13657" t="s">
        <v>27275</v>
      </c>
      <c r="B13657" t="s">
        <v>27276</v>
      </c>
      <c r="C13657">
        <v>0</v>
      </c>
      <c r="D13657" s="1" t="e">
        <f>VLOOKUP(Plan1[[#This Row],[Produto]],matLocSbz,3,0)</f>
        <v>#N/A</v>
      </c>
    </row>
    <row r="13658" spans="1:4" x14ac:dyDescent="0.25">
      <c r="A13658" t="s">
        <v>27277</v>
      </c>
      <c r="B13658" t="s">
        <v>27278</v>
      </c>
      <c r="C13658">
        <v>0</v>
      </c>
      <c r="D13658" s="1" t="str">
        <f>VLOOKUP(Plan1[[#This Row],[Produto]],matLocSbz,3,0)</f>
        <v>AF-012</v>
      </c>
    </row>
    <row r="13659" spans="1:4" x14ac:dyDescent="0.25">
      <c r="A13659" t="s">
        <v>27279</v>
      </c>
      <c r="B13659" t="s">
        <v>27280</v>
      </c>
      <c r="C13659">
        <v>0</v>
      </c>
      <c r="D13659" s="1" t="e">
        <f>VLOOKUP(Plan1[[#This Row],[Produto]],matLocSbz,3,0)</f>
        <v>#N/A</v>
      </c>
    </row>
    <row r="13660" spans="1:4" x14ac:dyDescent="0.25">
      <c r="A13660" t="s">
        <v>27281</v>
      </c>
      <c r="B13660" t="s">
        <v>27282</v>
      </c>
      <c r="C13660">
        <v>0</v>
      </c>
      <c r="D13660" s="1" t="e">
        <f>VLOOKUP(Plan1[[#This Row],[Produto]],matLocSbz,3,0)</f>
        <v>#N/A</v>
      </c>
    </row>
    <row r="13661" spans="1:4" x14ac:dyDescent="0.25">
      <c r="A13661" t="s">
        <v>27283</v>
      </c>
      <c r="B13661" t="s">
        <v>27284</v>
      </c>
      <c r="C13661">
        <v>0</v>
      </c>
      <c r="D13661" s="1" t="e">
        <f>VLOOKUP(Plan1[[#This Row],[Produto]],matLocSbz,3,0)</f>
        <v>#N/A</v>
      </c>
    </row>
    <row r="13662" spans="1:4" x14ac:dyDescent="0.25">
      <c r="A13662" t="s">
        <v>27285</v>
      </c>
      <c r="B13662" t="s">
        <v>27286</v>
      </c>
      <c r="C13662">
        <v>0</v>
      </c>
      <c r="D13662" s="1" t="e">
        <f>VLOOKUP(Plan1[[#This Row],[Produto]],matLocSbz,3,0)</f>
        <v>#N/A</v>
      </c>
    </row>
    <row r="13663" spans="1:4" x14ac:dyDescent="0.25">
      <c r="A13663" t="s">
        <v>27287</v>
      </c>
      <c r="B13663" t="s">
        <v>27288</v>
      </c>
      <c r="C13663">
        <v>0</v>
      </c>
      <c r="D13663" s="1" t="e">
        <f>VLOOKUP(Plan1[[#This Row],[Produto]],matLocSbz,3,0)</f>
        <v>#N/A</v>
      </c>
    </row>
    <row r="13664" spans="1:4" x14ac:dyDescent="0.25">
      <c r="A13664" t="s">
        <v>27289</v>
      </c>
      <c r="B13664" t="s">
        <v>27290</v>
      </c>
      <c r="C13664">
        <v>0</v>
      </c>
      <c r="D13664" s="1" t="e">
        <f>VLOOKUP(Plan1[[#This Row],[Produto]],matLocSbz,3,0)</f>
        <v>#N/A</v>
      </c>
    </row>
    <row r="13665" spans="1:4" x14ac:dyDescent="0.25">
      <c r="A13665" t="s">
        <v>27291</v>
      </c>
      <c r="B13665" t="s">
        <v>27292</v>
      </c>
      <c r="C13665">
        <v>0</v>
      </c>
      <c r="D13665" s="1" t="e">
        <f>VLOOKUP(Plan1[[#This Row],[Produto]],matLocSbz,3,0)</f>
        <v>#N/A</v>
      </c>
    </row>
    <row r="13666" spans="1:4" x14ac:dyDescent="0.25">
      <c r="A13666" t="s">
        <v>27293</v>
      </c>
      <c r="B13666" t="s">
        <v>27294</v>
      </c>
      <c r="C13666">
        <v>0</v>
      </c>
      <c r="D13666" s="1" t="e">
        <f>VLOOKUP(Plan1[[#This Row],[Produto]],matLocSbz,3,0)</f>
        <v>#N/A</v>
      </c>
    </row>
    <row r="13667" spans="1:4" x14ac:dyDescent="0.25">
      <c r="A13667" t="s">
        <v>27295</v>
      </c>
      <c r="B13667" t="s">
        <v>27296</v>
      </c>
      <c r="C13667">
        <v>0</v>
      </c>
      <c r="D13667" s="1" t="e">
        <f>VLOOKUP(Plan1[[#This Row],[Produto]],matLocSbz,3,0)</f>
        <v>#N/A</v>
      </c>
    </row>
    <row r="13668" spans="1:4" x14ac:dyDescent="0.25">
      <c r="A13668" t="s">
        <v>27297</v>
      </c>
      <c r="B13668" t="s">
        <v>27298</v>
      </c>
      <c r="C13668">
        <v>0</v>
      </c>
      <c r="D13668" s="1" t="e">
        <f>VLOOKUP(Plan1[[#This Row],[Produto]],matLocSbz,3,0)</f>
        <v>#N/A</v>
      </c>
    </row>
    <row r="13669" spans="1:4" x14ac:dyDescent="0.25">
      <c r="A13669" t="s">
        <v>27299</v>
      </c>
      <c r="B13669" t="s">
        <v>27300</v>
      </c>
      <c r="C13669">
        <v>0</v>
      </c>
      <c r="D13669" s="1" t="e">
        <f>VLOOKUP(Plan1[[#This Row],[Produto]],matLocSbz,3,0)</f>
        <v>#N/A</v>
      </c>
    </row>
    <row r="13670" spans="1:4" x14ac:dyDescent="0.25">
      <c r="A13670" t="s">
        <v>27301</v>
      </c>
      <c r="B13670" t="s">
        <v>27302</v>
      </c>
      <c r="C13670">
        <v>0</v>
      </c>
      <c r="D13670" s="1" t="str">
        <f>VLOOKUP(Plan1[[#This Row],[Produto]],matLocSbz,3,0)</f>
        <v/>
      </c>
    </row>
    <row r="13671" spans="1:4" x14ac:dyDescent="0.25">
      <c r="A13671" t="s">
        <v>27303</v>
      </c>
      <c r="B13671" t="s">
        <v>27304</v>
      </c>
      <c r="C13671">
        <v>0</v>
      </c>
      <c r="D13671" s="1" t="e">
        <f>VLOOKUP(Plan1[[#This Row],[Produto]],matLocSbz,3,0)</f>
        <v>#N/A</v>
      </c>
    </row>
    <row r="13672" spans="1:4" x14ac:dyDescent="0.25">
      <c r="A13672" t="s">
        <v>27305</v>
      </c>
      <c r="B13672" t="s">
        <v>27306</v>
      </c>
      <c r="C13672">
        <v>0</v>
      </c>
      <c r="D13672" s="1" t="e">
        <f>VLOOKUP(Plan1[[#This Row],[Produto]],matLocSbz,3,0)</f>
        <v>#N/A</v>
      </c>
    </row>
    <row r="13673" spans="1:4" x14ac:dyDescent="0.25">
      <c r="A13673" t="s">
        <v>27307</v>
      </c>
      <c r="B13673" t="s">
        <v>27308</v>
      </c>
      <c r="C13673">
        <v>0</v>
      </c>
      <c r="D13673" s="1" t="e">
        <f>VLOOKUP(Plan1[[#This Row],[Produto]],matLocSbz,3,0)</f>
        <v>#N/A</v>
      </c>
    </row>
    <row r="13674" spans="1:4" x14ac:dyDescent="0.25">
      <c r="A13674" t="s">
        <v>27309</v>
      </c>
      <c r="B13674" t="s">
        <v>27310</v>
      </c>
      <c r="C13674">
        <v>0</v>
      </c>
      <c r="D13674" s="1" t="e">
        <f>VLOOKUP(Plan1[[#This Row],[Produto]],matLocSbz,3,0)</f>
        <v>#N/A</v>
      </c>
    </row>
    <row r="13675" spans="1:4" x14ac:dyDescent="0.25">
      <c r="A13675" t="s">
        <v>27311</v>
      </c>
      <c r="B13675" t="s">
        <v>27312</v>
      </c>
      <c r="C13675">
        <v>0</v>
      </c>
      <c r="D13675" s="1" t="e">
        <f>VLOOKUP(Plan1[[#This Row],[Produto]],matLocSbz,3,0)</f>
        <v>#N/A</v>
      </c>
    </row>
    <row r="13676" spans="1:4" x14ac:dyDescent="0.25">
      <c r="A13676" t="s">
        <v>27313</v>
      </c>
      <c r="B13676" t="s">
        <v>27314</v>
      </c>
      <c r="C13676">
        <v>0</v>
      </c>
      <c r="D13676" s="1" t="e">
        <f>VLOOKUP(Plan1[[#This Row],[Produto]],matLocSbz,3,0)</f>
        <v>#N/A</v>
      </c>
    </row>
    <row r="13677" spans="1:4" x14ac:dyDescent="0.25">
      <c r="A13677" t="s">
        <v>27315</v>
      </c>
      <c r="B13677" t="s">
        <v>27316</v>
      </c>
      <c r="C13677">
        <v>0</v>
      </c>
      <c r="D13677" s="1" t="e">
        <f>VLOOKUP(Plan1[[#This Row],[Produto]],matLocSbz,3,0)</f>
        <v>#N/A</v>
      </c>
    </row>
    <row r="13678" spans="1:4" x14ac:dyDescent="0.25">
      <c r="A13678" t="s">
        <v>27317</v>
      </c>
      <c r="B13678" t="s">
        <v>27318</v>
      </c>
      <c r="C13678">
        <v>0</v>
      </c>
      <c r="D13678" s="1" t="e">
        <f>VLOOKUP(Plan1[[#This Row],[Produto]],matLocSbz,3,0)</f>
        <v>#N/A</v>
      </c>
    </row>
    <row r="13679" spans="1:4" x14ac:dyDescent="0.25">
      <c r="A13679" t="s">
        <v>27319</v>
      </c>
      <c r="B13679" t="s">
        <v>27320</v>
      </c>
      <c r="C13679">
        <v>0</v>
      </c>
      <c r="D13679" s="1" t="e">
        <f>VLOOKUP(Plan1[[#This Row],[Produto]],matLocSbz,3,0)</f>
        <v>#N/A</v>
      </c>
    </row>
    <row r="13680" spans="1:4" x14ac:dyDescent="0.25">
      <c r="A13680" t="s">
        <v>27321</v>
      </c>
      <c r="B13680" t="s">
        <v>27322</v>
      </c>
      <c r="C13680">
        <v>0</v>
      </c>
      <c r="D13680" s="1" t="e">
        <f>VLOOKUP(Plan1[[#This Row],[Produto]],matLocSbz,3,0)</f>
        <v>#N/A</v>
      </c>
    </row>
    <row r="13681" spans="1:4" x14ac:dyDescent="0.25">
      <c r="A13681" t="s">
        <v>27323</v>
      </c>
      <c r="B13681" t="s">
        <v>27324</v>
      </c>
      <c r="C13681">
        <v>0</v>
      </c>
      <c r="D13681" s="1" t="e">
        <f>VLOOKUP(Plan1[[#This Row],[Produto]],matLocSbz,3,0)</f>
        <v>#N/A</v>
      </c>
    </row>
    <row r="13682" spans="1:4" x14ac:dyDescent="0.25">
      <c r="A13682" t="s">
        <v>27325</v>
      </c>
      <c r="B13682" t="s">
        <v>27326</v>
      </c>
      <c r="C13682">
        <v>0</v>
      </c>
      <c r="D13682" s="1" t="e">
        <f>VLOOKUP(Plan1[[#This Row],[Produto]],matLocSbz,3,0)</f>
        <v>#N/A</v>
      </c>
    </row>
    <row r="13683" spans="1:4" x14ac:dyDescent="0.25">
      <c r="A13683" t="s">
        <v>27327</v>
      </c>
      <c r="B13683" t="s">
        <v>27328</v>
      </c>
      <c r="C13683">
        <v>0</v>
      </c>
      <c r="D13683" s="1" t="e">
        <f>VLOOKUP(Plan1[[#This Row],[Produto]],matLocSbz,3,0)</f>
        <v>#N/A</v>
      </c>
    </row>
    <row r="13684" spans="1:4" x14ac:dyDescent="0.25">
      <c r="A13684" t="s">
        <v>27329</v>
      </c>
      <c r="B13684" t="s">
        <v>27330</v>
      </c>
      <c r="C13684">
        <v>0</v>
      </c>
      <c r="D13684" s="1" t="e">
        <f>VLOOKUP(Plan1[[#This Row],[Produto]],matLocSbz,3,0)</f>
        <v>#N/A</v>
      </c>
    </row>
    <row r="13685" spans="1:4" x14ac:dyDescent="0.25">
      <c r="A13685" t="s">
        <v>27331</v>
      </c>
      <c r="B13685" t="s">
        <v>27332</v>
      </c>
      <c r="C13685">
        <v>0</v>
      </c>
      <c r="D13685" s="1" t="e">
        <f>VLOOKUP(Plan1[[#This Row],[Produto]],matLocSbz,3,0)</f>
        <v>#N/A</v>
      </c>
    </row>
    <row r="13686" spans="1:4" x14ac:dyDescent="0.25">
      <c r="A13686" t="s">
        <v>27333</v>
      </c>
      <c r="B13686" t="s">
        <v>27334</v>
      </c>
      <c r="C13686">
        <v>0</v>
      </c>
      <c r="D13686" s="1" t="e">
        <f>VLOOKUP(Plan1[[#This Row],[Produto]],matLocSbz,3,0)</f>
        <v>#N/A</v>
      </c>
    </row>
    <row r="13687" spans="1:4" x14ac:dyDescent="0.25">
      <c r="A13687" t="s">
        <v>27335</v>
      </c>
      <c r="B13687" t="s">
        <v>27336</v>
      </c>
      <c r="C13687">
        <v>6</v>
      </c>
      <c r="D13687" s="1" t="str">
        <f>VLOOKUP(Plan1[[#This Row],[Produto]],matLocSbz,3,0)</f>
        <v>AG-011</v>
      </c>
    </row>
    <row r="13688" spans="1:4" x14ac:dyDescent="0.25">
      <c r="A13688" t="s">
        <v>27337</v>
      </c>
      <c r="B13688" t="s">
        <v>27338</v>
      </c>
      <c r="C13688">
        <v>0</v>
      </c>
      <c r="D13688" s="1" t="e">
        <f>VLOOKUP(Plan1[[#This Row],[Produto]],matLocSbz,3,0)</f>
        <v>#N/A</v>
      </c>
    </row>
    <row r="13689" spans="1:4" x14ac:dyDescent="0.25">
      <c r="A13689" t="s">
        <v>27339</v>
      </c>
      <c r="B13689" t="s">
        <v>27340</v>
      </c>
      <c r="C13689">
        <v>0</v>
      </c>
      <c r="D13689" s="1" t="e">
        <f>VLOOKUP(Plan1[[#This Row],[Produto]],matLocSbz,3,0)</f>
        <v>#N/A</v>
      </c>
    </row>
    <row r="13690" spans="1:4" x14ac:dyDescent="0.25">
      <c r="A13690" t="s">
        <v>27341</v>
      </c>
      <c r="B13690" t="s">
        <v>27342</v>
      </c>
      <c r="C13690">
        <v>0</v>
      </c>
      <c r="D13690" s="1" t="e">
        <f>VLOOKUP(Plan1[[#This Row],[Produto]],matLocSbz,3,0)</f>
        <v>#N/A</v>
      </c>
    </row>
    <row r="13691" spans="1:4" x14ac:dyDescent="0.25">
      <c r="A13691" t="s">
        <v>27343</v>
      </c>
      <c r="B13691" t="s">
        <v>27344</v>
      </c>
      <c r="C13691">
        <v>0</v>
      </c>
      <c r="D13691" s="1" t="e">
        <f>VLOOKUP(Plan1[[#This Row],[Produto]],matLocSbz,3,0)</f>
        <v>#N/A</v>
      </c>
    </row>
    <row r="13692" spans="1:4" x14ac:dyDescent="0.25">
      <c r="A13692" t="s">
        <v>27345</v>
      </c>
      <c r="B13692" t="s">
        <v>27346</v>
      </c>
      <c r="C13692">
        <v>0</v>
      </c>
      <c r="D13692" s="1" t="e">
        <f>VLOOKUP(Plan1[[#This Row],[Produto]],matLocSbz,3,0)</f>
        <v>#N/A</v>
      </c>
    </row>
    <row r="13693" spans="1:4" x14ac:dyDescent="0.25">
      <c r="A13693" t="s">
        <v>27347</v>
      </c>
      <c r="B13693" t="s">
        <v>27348</v>
      </c>
      <c r="C13693">
        <v>0</v>
      </c>
      <c r="D13693" s="1" t="e">
        <f>VLOOKUP(Plan1[[#This Row],[Produto]],matLocSbz,3,0)</f>
        <v>#N/A</v>
      </c>
    </row>
    <row r="13694" spans="1:4" x14ac:dyDescent="0.25">
      <c r="A13694" t="s">
        <v>27349</v>
      </c>
      <c r="B13694" t="s">
        <v>27350</v>
      </c>
      <c r="C13694">
        <v>0</v>
      </c>
      <c r="D13694" s="1" t="e">
        <f>VLOOKUP(Plan1[[#This Row],[Produto]],matLocSbz,3,0)</f>
        <v>#N/A</v>
      </c>
    </row>
    <row r="13695" spans="1:4" x14ac:dyDescent="0.25">
      <c r="A13695" t="s">
        <v>27351</v>
      </c>
      <c r="B13695" t="s">
        <v>27352</v>
      </c>
      <c r="C13695">
        <v>0</v>
      </c>
      <c r="D13695" s="1" t="e">
        <f>VLOOKUP(Plan1[[#This Row],[Produto]],matLocSbz,3,0)</f>
        <v>#N/A</v>
      </c>
    </row>
    <row r="13696" spans="1:4" x14ac:dyDescent="0.25">
      <c r="A13696" t="s">
        <v>27353</v>
      </c>
      <c r="B13696" t="s">
        <v>27354</v>
      </c>
      <c r="C13696">
        <v>0</v>
      </c>
      <c r="D13696" s="1" t="e">
        <f>VLOOKUP(Plan1[[#This Row],[Produto]],matLocSbz,3,0)</f>
        <v>#N/A</v>
      </c>
    </row>
    <row r="13697" spans="1:4" x14ac:dyDescent="0.25">
      <c r="A13697" t="s">
        <v>27355</v>
      </c>
      <c r="B13697" t="s">
        <v>27356</v>
      </c>
      <c r="C13697">
        <v>0</v>
      </c>
      <c r="D13697" s="1" t="e">
        <f>VLOOKUP(Plan1[[#This Row],[Produto]],matLocSbz,3,0)</f>
        <v>#N/A</v>
      </c>
    </row>
    <row r="13698" spans="1:4" x14ac:dyDescent="0.25">
      <c r="A13698" t="s">
        <v>27357</v>
      </c>
      <c r="B13698" t="s">
        <v>27358</v>
      </c>
      <c r="C13698">
        <v>0</v>
      </c>
      <c r="D13698" s="1" t="e">
        <f>VLOOKUP(Plan1[[#This Row],[Produto]],matLocSbz,3,0)</f>
        <v>#N/A</v>
      </c>
    </row>
    <row r="13699" spans="1:4" x14ac:dyDescent="0.25">
      <c r="A13699" t="s">
        <v>27359</v>
      </c>
      <c r="B13699" t="s">
        <v>27360</v>
      </c>
      <c r="C13699">
        <v>0</v>
      </c>
      <c r="D13699" s="1" t="e">
        <f>VLOOKUP(Plan1[[#This Row],[Produto]],matLocSbz,3,0)</f>
        <v>#N/A</v>
      </c>
    </row>
    <row r="13700" spans="1:4" x14ac:dyDescent="0.25">
      <c r="A13700" t="s">
        <v>27361</v>
      </c>
      <c r="B13700" t="s">
        <v>27362</v>
      </c>
      <c r="C13700">
        <v>3</v>
      </c>
      <c r="D13700" s="1" t="str">
        <f>VLOOKUP(Plan1[[#This Row],[Produto]],matLocSbz,3,0)</f>
        <v>AF-015 A</v>
      </c>
    </row>
    <row r="13701" spans="1:4" x14ac:dyDescent="0.25">
      <c r="A13701" t="s">
        <v>27363</v>
      </c>
      <c r="B13701" t="s">
        <v>27364</v>
      </c>
      <c r="C13701">
        <v>0</v>
      </c>
      <c r="D13701" s="1" t="e">
        <f>VLOOKUP(Plan1[[#This Row],[Produto]],matLocSbz,3,0)</f>
        <v>#N/A</v>
      </c>
    </row>
    <row r="13702" spans="1:4" x14ac:dyDescent="0.25">
      <c r="A13702" t="s">
        <v>27365</v>
      </c>
      <c r="B13702" t="s">
        <v>27366</v>
      </c>
      <c r="C13702">
        <v>0</v>
      </c>
      <c r="D13702" s="1" t="e">
        <f>VLOOKUP(Plan1[[#This Row],[Produto]],matLocSbz,3,0)</f>
        <v>#N/A</v>
      </c>
    </row>
    <row r="13703" spans="1:4" x14ac:dyDescent="0.25">
      <c r="A13703" t="s">
        <v>27367</v>
      </c>
      <c r="B13703" t="s">
        <v>27368</v>
      </c>
      <c r="C13703">
        <v>0</v>
      </c>
      <c r="D13703" s="1" t="e">
        <f>VLOOKUP(Plan1[[#This Row],[Produto]],matLocSbz,3,0)</f>
        <v>#N/A</v>
      </c>
    </row>
    <row r="13704" spans="1:4" x14ac:dyDescent="0.25">
      <c r="A13704" t="s">
        <v>27369</v>
      </c>
      <c r="B13704" t="s">
        <v>27370</v>
      </c>
      <c r="C13704">
        <v>0</v>
      </c>
      <c r="D13704" s="1" t="e">
        <f>VLOOKUP(Plan1[[#This Row],[Produto]],matLocSbz,3,0)</f>
        <v>#N/A</v>
      </c>
    </row>
    <row r="13705" spans="1:4" x14ac:dyDescent="0.25">
      <c r="A13705" t="s">
        <v>27371</v>
      </c>
      <c r="B13705" t="s">
        <v>27372</v>
      </c>
      <c r="C13705">
        <v>0</v>
      </c>
      <c r="D13705" s="1" t="e">
        <f>VLOOKUP(Plan1[[#This Row],[Produto]],matLocSbz,3,0)</f>
        <v>#N/A</v>
      </c>
    </row>
    <row r="13706" spans="1:4" x14ac:dyDescent="0.25">
      <c r="A13706" t="s">
        <v>27373</v>
      </c>
      <c r="B13706" t="s">
        <v>27374</v>
      </c>
      <c r="C13706">
        <v>0</v>
      </c>
      <c r="D13706" s="1" t="e">
        <f>VLOOKUP(Plan1[[#This Row],[Produto]],matLocSbz,3,0)</f>
        <v>#N/A</v>
      </c>
    </row>
    <row r="13707" spans="1:4" x14ac:dyDescent="0.25">
      <c r="A13707" t="s">
        <v>27375</v>
      </c>
      <c r="B13707" t="s">
        <v>27376</v>
      </c>
      <c r="C13707">
        <v>0</v>
      </c>
      <c r="D13707" s="1" t="e">
        <f>VLOOKUP(Plan1[[#This Row],[Produto]],matLocSbz,3,0)</f>
        <v>#N/A</v>
      </c>
    </row>
    <row r="13708" spans="1:4" x14ac:dyDescent="0.25">
      <c r="A13708" t="s">
        <v>27377</v>
      </c>
      <c r="B13708" t="s">
        <v>27378</v>
      </c>
      <c r="C13708">
        <v>0</v>
      </c>
      <c r="D13708" s="1" t="e">
        <f>VLOOKUP(Plan1[[#This Row],[Produto]],matLocSbz,3,0)</f>
        <v>#N/A</v>
      </c>
    </row>
    <row r="13709" spans="1:4" x14ac:dyDescent="0.25">
      <c r="A13709" t="s">
        <v>27379</v>
      </c>
      <c r="B13709" t="s">
        <v>27380</v>
      </c>
      <c r="C13709">
        <v>0</v>
      </c>
      <c r="D13709" s="1" t="e">
        <f>VLOOKUP(Plan1[[#This Row],[Produto]],matLocSbz,3,0)</f>
        <v>#N/A</v>
      </c>
    </row>
    <row r="13710" spans="1:4" x14ac:dyDescent="0.25">
      <c r="A13710" t="s">
        <v>27381</v>
      </c>
      <c r="B13710" t="s">
        <v>27382</v>
      </c>
      <c r="C13710">
        <v>0</v>
      </c>
      <c r="D13710" s="1" t="e">
        <f>VLOOKUP(Plan1[[#This Row],[Produto]],matLocSbz,3,0)</f>
        <v>#N/A</v>
      </c>
    </row>
    <row r="13711" spans="1:4" x14ac:dyDescent="0.25">
      <c r="A13711" t="s">
        <v>27383</v>
      </c>
      <c r="B13711" t="s">
        <v>27384</v>
      </c>
      <c r="C13711">
        <v>0</v>
      </c>
      <c r="D13711" s="1" t="e">
        <f>VLOOKUP(Plan1[[#This Row],[Produto]],matLocSbz,3,0)</f>
        <v>#N/A</v>
      </c>
    </row>
    <row r="13712" spans="1:4" x14ac:dyDescent="0.25">
      <c r="A13712" t="s">
        <v>27385</v>
      </c>
      <c r="B13712" t="s">
        <v>27386</v>
      </c>
      <c r="C13712">
        <v>0</v>
      </c>
      <c r="D13712" s="1" t="e">
        <f>VLOOKUP(Plan1[[#This Row],[Produto]],matLocSbz,3,0)</f>
        <v>#N/A</v>
      </c>
    </row>
    <row r="13713" spans="1:4" x14ac:dyDescent="0.25">
      <c r="A13713" t="s">
        <v>27387</v>
      </c>
      <c r="B13713" t="s">
        <v>27388</v>
      </c>
      <c r="C13713">
        <v>3</v>
      </c>
      <c r="D13713" s="1" t="str">
        <f>VLOOKUP(Plan1[[#This Row],[Produto]],matLocSbz,3,0)</f>
        <v>EC-038</v>
      </c>
    </row>
    <row r="13714" spans="1:4" x14ac:dyDescent="0.25">
      <c r="A13714" t="s">
        <v>27389</v>
      </c>
      <c r="B13714" t="s">
        <v>27390</v>
      </c>
      <c r="C13714">
        <v>0</v>
      </c>
      <c r="D13714" s="1" t="e">
        <f>VLOOKUP(Plan1[[#This Row],[Produto]],matLocSbz,3,0)</f>
        <v>#N/A</v>
      </c>
    </row>
    <row r="13715" spans="1:4" x14ac:dyDescent="0.25">
      <c r="A13715" t="s">
        <v>27391</v>
      </c>
      <c r="B13715" t="s">
        <v>27392</v>
      </c>
      <c r="C13715">
        <v>0</v>
      </c>
      <c r="D13715" s="1" t="e">
        <f>VLOOKUP(Plan1[[#This Row],[Produto]],matLocSbz,3,0)</f>
        <v>#N/A</v>
      </c>
    </row>
    <row r="13716" spans="1:4" x14ac:dyDescent="0.25">
      <c r="A13716" t="s">
        <v>27393</v>
      </c>
      <c r="B13716" t="s">
        <v>27394</v>
      </c>
      <c r="C13716">
        <v>0</v>
      </c>
      <c r="D13716" s="1" t="e">
        <f>VLOOKUP(Plan1[[#This Row],[Produto]],matLocSbz,3,0)</f>
        <v>#N/A</v>
      </c>
    </row>
    <row r="13717" spans="1:4" x14ac:dyDescent="0.25">
      <c r="A13717" t="s">
        <v>27395</v>
      </c>
      <c r="B13717" t="s">
        <v>27396</v>
      </c>
      <c r="C13717">
        <v>0</v>
      </c>
      <c r="D13717" s="1" t="e">
        <f>VLOOKUP(Plan1[[#This Row],[Produto]],matLocSbz,3,0)</f>
        <v>#N/A</v>
      </c>
    </row>
    <row r="13718" spans="1:4" x14ac:dyDescent="0.25">
      <c r="A13718" t="s">
        <v>27397</v>
      </c>
      <c r="B13718" t="s">
        <v>27398</v>
      </c>
      <c r="C13718">
        <v>0</v>
      </c>
      <c r="D13718" s="1" t="e">
        <f>VLOOKUP(Plan1[[#This Row],[Produto]],matLocSbz,3,0)</f>
        <v>#N/A</v>
      </c>
    </row>
    <row r="13719" spans="1:4" x14ac:dyDescent="0.25">
      <c r="A13719" t="s">
        <v>27399</v>
      </c>
      <c r="B13719" t="s">
        <v>27400</v>
      </c>
      <c r="C13719">
        <v>0</v>
      </c>
      <c r="D13719" s="1" t="e">
        <f>VLOOKUP(Plan1[[#This Row],[Produto]],matLocSbz,3,0)</f>
        <v>#N/A</v>
      </c>
    </row>
    <row r="13720" spans="1:4" x14ac:dyDescent="0.25">
      <c r="A13720" t="s">
        <v>27401</v>
      </c>
      <c r="B13720" t="s">
        <v>27402</v>
      </c>
      <c r="C13720">
        <v>0</v>
      </c>
      <c r="D13720" s="1" t="e">
        <f>VLOOKUP(Plan1[[#This Row],[Produto]],matLocSbz,3,0)</f>
        <v>#N/A</v>
      </c>
    </row>
    <row r="13721" spans="1:4" x14ac:dyDescent="0.25">
      <c r="A13721" t="s">
        <v>27403</v>
      </c>
      <c r="B13721" t="s">
        <v>27404</v>
      </c>
      <c r="C13721">
        <v>0</v>
      </c>
      <c r="D13721" s="1" t="e">
        <f>VLOOKUP(Plan1[[#This Row],[Produto]],matLocSbz,3,0)</f>
        <v>#N/A</v>
      </c>
    </row>
    <row r="13722" spans="1:4" x14ac:dyDescent="0.25">
      <c r="A13722" t="s">
        <v>27405</v>
      </c>
      <c r="B13722" t="s">
        <v>27406</v>
      </c>
      <c r="C13722">
        <v>0</v>
      </c>
      <c r="D13722" s="1" t="str">
        <f>VLOOKUP(Plan1[[#This Row],[Produto]],matLocSbz,3,0)</f>
        <v/>
      </c>
    </row>
    <row r="13723" spans="1:4" x14ac:dyDescent="0.25">
      <c r="A13723" t="s">
        <v>27407</v>
      </c>
      <c r="B13723" t="s">
        <v>27408</v>
      </c>
      <c r="C13723">
        <v>12</v>
      </c>
      <c r="D13723" s="1" t="str">
        <f>VLOOKUP(Plan1[[#This Row],[Produto]],matLocSbz,3,0)</f>
        <v>AF-011</v>
      </c>
    </row>
    <row r="13724" spans="1:4" x14ac:dyDescent="0.25">
      <c r="A13724" t="s">
        <v>27409</v>
      </c>
      <c r="B13724" t="s">
        <v>27410</v>
      </c>
      <c r="C13724">
        <v>0</v>
      </c>
      <c r="D13724" s="1" t="str">
        <f>VLOOKUP(Plan1[[#This Row],[Produto]],matLocSbz,3,0)</f>
        <v>AE-010</v>
      </c>
    </row>
    <row r="13725" spans="1:4" x14ac:dyDescent="0.25">
      <c r="A13725" t="s">
        <v>27411</v>
      </c>
      <c r="B13725" t="s">
        <v>27412</v>
      </c>
      <c r="C13725">
        <v>0</v>
      </c>
      <c r="D13725" s="1" t="str">
        <f>VLOOKUP(Plan1[[#This Row],[Produto]],matLocSbz,3,0)</f>
        <v>SC-033</v>
      </c>
    </row>
    <row r="13726" spans="1:4" x14ac:dyDescent="0.25">
      <c r="A13726" t="s">
        <v>27413</v>
      </c>
      <c r="B13726" t="s">
        <v>27414</v>
      </c>
      <c r="C13726">
        <v>30</v>
      </c>
      <c r="D13726" s="1" t="str">
        <f>VLOOKUP(Plan1[[#This Row],[Produto]],matLocSbz,3,0)</f>
        <v>ED-006</v>
      </c>
    </row>
    <row r="13727" spans="1:4" x14ac:dyDescent="0.25">
      <c r="A13727" t="s">
        <v>27415</v>
      </c>
      <c r="B13727" t="s">
        <v>27416</v>
      </c>
      <c r="C13727">
        <v>0</v>
      </c>
      <c r="D13727" s="1" t="str">
        <f>VLOOKUP(Plan1[[#This Row],[Produto]],matLocSbz,3,0)</f>
        <v/>
      </c>
    </row>
    <row r="13728" spans="1:4" x14ac:dyDescent="0.25">
      <c r="A13728" t="s">
        <v>27417</v>
      </c>
      <c r="B13728" t="s">
        <v>27418</v>
      </c>
      <c r="C13728">
        <v>0</v>
      </c>
      <c r="D13728" s="1" t="str">
        <f>VLOOKUP(Plan1[[#This Row],[Produto]],matLocSbz,3,0)</f>
        <v>AE-016</v>
      </c>
    </row>
    <row r="13729" spans="1:4" x14ac:dyDescent="0.25">
      <c r="A13729" t="s">
        <v>27419</v>
      </c>
      <c r="B13729" t="s">
        <v>27420</v>
      </c>
      <c r="C13729">
        <v>8</v>
      </c>
      <c r="D13729" s="1" t="str">
        <f>VLOOKUP(Plan1[[#This Row],[Produto]],matLocSbz,3,0)</f>
        <v>ED-005</v>
      </c>
    </row>
    <row r="13730" spans="1:4" x14ac:dyDescent="0.25">
      <c r="A13730" t="s">
        <v>27421</v>
      </c>
      <c r="B13730" t="s">
        <v>27422</v>
      </c>
      <c r="C13730">
        <v>9</v>
      </c>
      <c r="D13730" s="1" t="str">
        <f>VLOOKUP(Plan1[[#This Row],[Produto]],matLocSbz,3,0)</f>
        <v>ED-006</v>
      </c>
    </row>
    <row r="13731" spans="1:4" x14ac:dyDescent="0.25">
      <c r="A13731" t="s">
        <v>27423</v>
      </c>
      <c r="B13731" t="s">
        <v>27424</v>
      </c>
      <c r="C13731">
        <v>0</v>
      </c>
      <c r="D13731" s="1" t="str">
        <f>VLOOKUP(Plan1[[#This Row],[Produto]],matLocSbz,3,0)</f>
        <v>EC-0001</v>
      </c>
    </row>
    <row r="13732" spans="1:4" x14ac:dyDescent="0.25">
      <c r="A13732" t="s">
        <v>27425</v>
      </c>
      <c r="B13732" t="s">
        <v>27426</v>
      </c>
      <c r="C13732">
        <v>0</v>
      </c>
      <c r="D13732" s="1" t="str">
        <f>VLOOKUP(Plan1[[#This Row],[Produto]],matLocSbz,3,0)</f>
        <v/>
      </c>
    </row>
    <row r="13733" spans="1:4" x14ac:dyDescent="0.25">
      <c r="A13733" t="s">
        <v>27427</v>
      </c>
      <c r="B13733" t="s">
        <v>27428</v>
      </c>
      <c r="C13733">
        <v>0</v>
      </c>
      <c r="D13733" s="1" t="e">
        <f>VLOOKUP(Plan1[[#This Row],[Produto]],matLocSbz,3,0)</f>
        <v>#N/A</v>
      </c>
    </row>
    <row r="13734" spans="1:4" x14ac:dyDescent="0.25">
      <c r="A13734" t="s">
        <v>27429</v>
      </c>
      <c r="B13734" t="s">
        <v>27430</v>
      </c>
      <c r="C13734">
        <v>1</v>
      </c>
      <c r="D13734" s="1" t="e">
        <f>VLOOKUP(Plan1[[#This Row],[Produto]],matLocSbz,3,0)</f>
        <v>#N/A</v>
      </c>
    </row>
    <row r="13735" spans="1:4" x14ac:dyDescent="0.25">
      <c r="A13735" t="s">
        <v>27431</v>
      </c>
      <c r="B13735" t="s">
        <v>27432</v>
      </c>
      <c r="C13735">
        <v>7</v>
      </c>
      <c r="D13735" s="1" t="str">
        <f>VLOOKUP(Plan1[[#This Row],[Produto]],matLocSbz,3,0)</f>
        <v>ED-002</v>
      </c>
    </row>
    <row r="13736" spans="1:4" x14ac:dyDescent="0.25">
      <c r="A13736" t="s">
        <v>27433</v>
      </c>
      <c r="B13736" t="s">
        <v>27434</v>
      </c>
      <c r="C13736">
        <v>0</v>
      </c>
      <c r="D13736" s="1" t="e">
        <f>VLOOKUP(Plan1[[#This Row],[Produto]],matLocSbz,3,0)</f>
        <v>#N/A</v>
      </c>
    </row>
    <row r="13737" spans="1:4" x14ac:dyDescent="0.25">
      <c r="A13737" t="s">
        <v>27435</v>
      </c>
      <c r="B13737" t="s">
        <v>27436</v>
      </c>
      <c r="C13737">
        <v>0</v>
      </c>
      <c r="D13737" s="1" t="e">
        <f>VLOOKUP(Plan1[[#This Row],[Produto]],matLocSbz,3,0)</f>
        <v>#N/A</v>
      </c>
    </row>
    <row r="13738" spans="1:4" x14ac:dyDescent="0.25">
      <c r="A13738" t="s">
        <v>27437</v>
      </c>
      <c r="B13738" t="s">
        <v>27438</v>
      </c>
      <c r="C13738">
        <v>0</v>
      </c>
      <c r="D13738" s="1" t="e">
        <f>VLOOKUP(Plan1[[#This Row],[Produto]],matLocSbz,3,0)</f>
        <v>#N/A</v>
      </c>
    </row>
    <row r="13739" spans="1:4" x14ac:dyDescent="0.25">
      <c r="A13739" t="s">
        <v>27439</v>
      </c>
      <c r="B13739" t="s">
        <v>27440</v>
      </c>
      <c r="C13739">
        <v>0</v>
      </c>
      <c r="D13739" s="1" t="e">
        <f>VLOOKUP(Plan1[[#This Row],[Produto]],matLocSbz,3,0)</f>
        <v>#N/A</v>
      </c>
    </row>
    <row r="13740" spans="1:4" x14ac:dyDescent="0.25">
      <c r="A13740" t="s">
        <v>27441</v>
      </c>
      <c r="B13740" t="s">
        <v>27442</v>
      </c>
      <c r="C13740">
        <v>0</v>
      </c>
      <c r="D13740" s="1" t="e">
        <f>VLOOKUP(Plan1[[#This Row],[Produto]],matLocSbz,3,0)</f>
        <v>#N/A</v>
      </c>
    </row>
    <row r="13741" spans="1:4" x14ac:dyDescent="0.25">
      <c r="A13741" t="s">
        <v>27443</v>
      </c>
      <c r="B13741" t="s">
        <v>27444</v>
      </c>
      <c r="C13741">
        <v>0</v>
      </c>
      <c r="D13741" s="1" t="e">
        <f>VLOOKUP(Plan1[[#This Row],[Produto]],matLocSbz,3,0)</f>
        <v>#N/A</v>
      </c>
    </row>
    <row r="13742" spans="1:4" x14ac:dyDescent="0.25">
      <c r="A13742" t="s">
        <v>27445</v>
      </c>
      <c r="B13742" t="s">
        <v>27446</v>
      </c>
      <c r="C13742">
        <v>0</v>
      </c>
      <c r="D13742" s="1" t="e">
        <f>VLOOKUP(Plan1[[#This Row],[Produto]],matLocSbz,3,0)</f>
        <v>#N/A</v>
      </c>
    </row>
    <row r="13743" spans="1:4" x14ac:dyDescent="0.25">
      <c r="A13743" t="s">
        <v>27447</v>
      </c>
      <c r="B13743" t="s">
        <v>27448</v>
      </c>
      <c r="C13743">
        <v>0</v>
      </c>
      <c r="D13743" s="1" t="e">
        <f>VLOOKUP(Plan1[[#This Row],[Produto]],matLocSbz,3,0)</f>
        <v>#N/A</v>
      </c>
    </row>
    <row r="13744" spans="1:4" x14ac:dyDescent="0.25">
      <c r="A13744" t="s">
        <v>27449</v>
      </c>
      <c r="B13744" t="s">
        <v>27450</v>
      </c>
      <c r="C13744">
        <v>0</v>
      </c>
      <c r="D13744" s="1" t="e">
        <f>VLOOKUP(Plan1[[#This Row],[Produto]],matLocSbz,3,0)</f>
        <v>#N/A</v>
      </c>
    </row>
    <row r="13745" spans="1:4" x14ac:dyDescent="0.25">
      <c r="A13745" t="s">
        <v>27451</v>
      </c>
      <c r="B13745" t="s">
        <v>27452</v>
      </c>
      <c r="C13745">
        <v>0</v>
      </c>
      <c r="D13745" s="1" t="e">
        <f>VLOOKUP(Plan1[[#This Row],[Produto]],matLocSbz,3,0)</f>
        <v>#N/A</v>
      </c>
    </row>
    <row r="13746" spans="1:4" x14ac:dyDescent="0.25">
      <c r="A13746" t="s">
        <v>27453</v>
      </c>
      <c r="B13746" t="s">
        <v>27454</v>
      </c>
      <c r="C13746">
        <v>0</v>
      </c>
      <c r="D13746" s="1" t="e">
        <f>VLOOKUP(Plan1[[#This Row],[Produto]],matLocSbz,3,0)</f>
        <v>#N/A</v>
      </c>
    </row>
    <row r="13747" spans="1:4" x14ac:dyDescent="0.25">
      <c r="A13747" t="s">
        <v>27455</v>
      </c>
      <c r="B13747" t="s">
        <v>27456</v>
      </c>
      <c r="C13747">
        <v>0</v>
      </c>
      <c r="D13747" s="1" t="e">
        <f>VLOOKUP(Plan1[[#This Row],[Produto]],matLocSbz,3,0)</f>
        <v>#N/A</v>
      </c>
    </row>
    <row r="13748" spans="1:4" x14ac:dyDescent="0.25">
      <c r="A13748" t="s">
        <v>27457</v>
      </c>
      <c r="B13748" t="s">
        <v>27458</v>
      </c>
      <c r="C13748">
        <v>0</v>
      </c>
      <c r="D13748" s="1" t="e">
        <f>VLOOKUP(Plan1[[#This Row],[Produto]],matLocSbz,3,0)</f>
        <v>#N/A</v>
      </c>
    </row>
    <row r="13749" spans="1:4" x14ac:dyDescent="0.25">
      <c r="A13749" t="s">
        <v>27459</v>
      </c>
      <c r="B13749" t="s">
        <v>27460</v>
      </c>
      <c r="C13749">
        <v>0</v>
      </c>
      <c r="D13749" s="1" t="e">
        <f>VLOOKUP(Plan1[[#This Row],[Produto]],matLocSbz,3,0)</f>
        <v>#N/A</v>
      </c>
    </row>
    <row r="13750" spans="1:4" x14ac:dyDescent="0.25">
      <c r="A13750" t="s">
        <v>27461</v>
      </c>
      <c r="B13750" t="s">
        <v>27462</v>
      </c>
      <c r="C13750">
        <v>0</v>
      </c>
      <c r="D13750" s="1" t="e">
        <f>VLOOKUP(Plan1[[#This Row],[Produto]],matLocSbz,3,0)</f>
        <v>#N/A</v>
      </c>
    </row>
    <row r="13751" spans="1:4" x14ac:dyDescent="0.25">
      <c r="A13751" t="s">
        <v>27463</v>
      </c>
      <c r="B13751" t="s">
        <v>27464</v>
      </c>
      <c r="C13751">
        <v>0</v>
      </c>
      <c r="D13751" s="1" t="e">
        <f>VLOOKUP(Plan1[[#This Row],[Produto]],matLocSbz,3,0)</f>
        <v>#N/A</v>
      </c>
    </row>
    <row r="13752" spans="1:4" x14ac:dyDescent="0.25">
      <c r="A13752" t="s">
        <v>27465</v>
      </c>
      <c r="B13752" t="s">
        <v>27466</v>
      </c>
      <c r="C13752">
        <v>0</v>
      </c>
      <c r="D13752" s="1" t="e">
        <f>VLOOKUP(Plan1[[#This Row],[Produto]],matLocSbz,3,0)</f>
        <v>#N/A</v>
      </c>
    </row>
    <row r="13753" spans="1:4" x14ac:dyDescent="0.25">
      <c r="A13753" t="s">
        <v>27467</v>
      </c>
      <c r="B13753" t="s">
        <v>27468</v>
      </c>
      <c r="C13753">
        <v>0</v>
      </c>
      <c r="D13753" s="1" t="e">
        <f>VLOOKUP(Plan1[[#This Row],[Produto]],matLocSbz,3,0)</f>
        <v>#N/A</v>
      </c>
    </row>
    <row r="13754" spans="1:4" x14ac:dyDescent="0.25">
      <c r="A13754" t="s">
        <v>27469</v>
      </c>
      <c r="B13754" t="s">
        <v>27470</v>
      </c>
      <c r="C13754">
        <v>0</v>
      </c>
      <c r="D13754" s="1" t="e">
        <f>VLOOKUP(Plan1[[#This Row],[Produto]],matLocSbz,3,0)</f>
        <v>#N/A</v>
      </c>
    </row>
    <row r="13755" spans="1:4" x14ac:dyDescent="0.25">
      <c r="A13755" t="s">
        <v>27471</v>
      </c>
      <c r="B13755" t="s">
        <v>27472</v>
      </c>
      <c r="C13755">
        <v>0</v>
      </c>
      <c r="D13755" s="1" t="e">
        <f>VLOOKUP(Plan1[[#This Row],[Produto]],matLocSbz,3,0)</f>
        <v>#N/A</v>
      </c>
    </row>
    <row r="13756" spans="1:4" x14ac:dyDescent="0.25">
      <c r="A13756" t="s">
        <v>27473</v>
      </c>
      <c r="B13756" t="s">
        <v>27474</v>
      </c>
      <c r="C13756">
        <v>0</v>
      </c>
      <c r="D13756" s="1" t="e">
        <f>VLOOKUP(Plan1[[#This Row],[Produto]],matLocSbz,3,0)</f>
        <v>#N/A</v>
      </c>
    </row>
    <row r="13757" spans="1:4" x14ac:dyDescent="0.25">
      <c r="A13757" t="s">
        <v>27475</v>
      </c>
      <c r="B13757" t="s">
        <v>27476</v>
      </c>
      <c r="C13757">
        <v>0</v>
      </c>
      <c r="D13757" s="1" t="e">
        <f>VLOOKUP(Plan1[[#This Row],[Produto]],matLocSbz,3,0)</f>
        <v>#N/A</v>
      </c>
    </row>
    <row r="13758" spans="1:4" x14ac:dyDescent="0.25">
      <c r="A13758" t="s">
        <v>27477</v>
      </c>
      <c r="B13758" t="s">
        <v>27478</v>
      </c>
      <c r="C13758">
        <v>0</v>
      </c>
      <c r="D13758" s="1" t="e">
        <f>VLOOKUP(Plan1[[#This Row],[Produto]],matLocSbz,3,0)</f>
        <v>#N/A</v>
      </c>
    </row>
    <row r="13759" spans="1:4" x14ac:dyDescent="0.25">
      <c r="A13759" t="s">
        <v>27479</v>
      </c>
      <c r="B13759" t="s">
        <v>27480</v>
      </c>
      <c r="C13759">
        <v>0</v>
      </c>
      <c r="D13759" s="1" t="e">
        <f>VLOOKUP(Plan1[[#This Row],[Produto]],matLocSbz,3,0)</f>
        <v>#N/A</v>
      </c>
    </row>
    <row r="13760" spans="1:4" x14ac:dyDescent="0.25">
      <c r="A13760" t="s">
        <v>27481</v>
      </c>
      <c r="B13760" t="s">
        <v>27482</v>
      </c>
      <c r="C13760">
        <v>0</v>
      </c>
      <c r="D13760" s="1" t="e">
        <f>VLOOKUP(Plan1[[#This Row],[Produto]],matLocSbz,3,0)</f>
        <v>#N/A</v>
      </c>
    </row>
    <row r="13761" spans="1:4" x14ac:dyDescent="0.25">
      <c r="A13761" t="s">
        <v>27483</v>
      </c>
      <c r="B13761" t="s">
        <v>27484</v>
      </c>
      <c r="C13761">
        <v>0</v>
      </c>
      <c r="D13761" s="1" t="e">
        <f>VLOOKUP(Plan1[[#This Row],[Produto]],matLocSbz,3,0)</f>
        <v>#N/A</v>
      </c>
    </row>
    <row r="13762" spans="1:4" x14ac:dyDescent="0.25">
      <c r="A13762" t="s">
        <v>27485</v>
      </c>
      <c r="B13762" t="s">
        <v>27486</v>
      </c>
      <c r="C13762">
        <v>0</v>
      </c>
      <c r="D13762" s="1" t="e">
        <f>VLOOKUP(Plan1[[#This Row],[Produto]],matLocSbz,3,0)</f>
        <v>#N/A</v>
      </c>
    </row>
    <row r="13763" spans="1:4" x14ac:dyDescent="0.25">
      <c r="A13763" t="s">
        <v>27487</v>
      </c>
      <c r="B13763" t="s">
        <v>27488</v>
      </c>
      <c r="C13763">
        <v>0</v>
      </c>
      <c r="D13763" s="1" t="e">
        <f>VLOOKUP(Plan1[[#This Row],[Produto]],matLocSbz,3,0)</f>
        <v>#N/A</v>
      </c>
    </row>
    <row r="13764" spans="1:4" x14ac:dyDescent="0.25">
      <c r="A13764" t="s">
        <v>27489</v>
      </c>
      <c r="B13764" t="s">
        <v>27490</v>
      </c>
      <c r="C13764">
        <v>0</v>
      </c>
      <c r="D13764" s="1" t="e">
        <f>VLOOKUP(Plan1[[#This Row],[Produto]],matLocSbz,3,0)</f>
        <v>#N/A</v>
      </c>
    </row>
    <row r="13765" spans="1:4" x14ac:dyDescent="0.25">
      <c r="A13765" t="s">
        <v>27491</v>
      </c>
      <c r="B13765" t="s">
        <v>27492</v>
      </c>
      <c r="C13765">
        <v>0</v>
      </c>
      <c r="D13765" s="1" t="e">
        <f>VLOOKUP(Plan1[[#This Row],[Produto]],matLocSbz,3,0)</f>
        <v>#N/A</v>
      </c>
    </row>
    <row r="13766" spans="1:4" x14ac:dyDescent="0.25">
      <c r="A13766" t="s">
        <v>27493</v>
      </c>
      <c r="B13766" t="s">
        <v>27494</v>
      </c>
      <c r="C13766">
        <v>0</v>
      </c>
      <c r="D13766" s="1" t="e">
        <f>VLOOKUP(Plan1[[#This Row],[Produto]],matLocSbz,3,0)</f>
        <v>#N/A</v>
      </c>
    </row>
    <row r="13767" spans="1:4" x14ac:dyDescent="0.25">
      <c r="A13767" t="s">
        <v>27495</v>
      </c>
      <c r="B13767" t="s">
        <v>27496</v>
      </c>
      <c r="C13767">
        <v>0</v>
      </c>
      <c r="D13767" s="1" t="e">
        <f>VLOOKUP(Plan1[[#This Row],[Produto]],matLocSbz,3,0)</f>
        <v>#N/A</v>
      </c>
    </row>
    <row r="13768" spans="1:4" x14ac:dyDescent="0.25">
      <c r="A13768" t="s">
        <v>27497</v>
      </c>
      <c r="B13768" t="s">
        <v>27498</v>
      </c>
      <c r="C13768">
        <v>0</v>
      </c>
      <c r="D13768" s="1" t="e">
        <f>VLOOKUP(Plan1[[#This Row],[Produto]],matLocSbz,3,0)</f>
        <v>#N/A</v>
      </c>
    </row>
    <row r="13769" spans="1:4" x14ac:dyDescent="0.25">
      <c r="A13769" t="s">
        <v>27499</v>
      </c>
      <c r="B13769" t="s">
        <v>27500</v>
      </c>
      <c r="C13769">
        <v>0</v>
      </c>
      <c r="D13769" s="1" t="e">
        <f>VLOOKUP(Plan1[[#This Row],[Produto]],matLocSbz,3,0)</f>
        <v>#N/A</v>
      </c>
    </row>
    <row r="13770" spans="1:4" x14ac:dyDescent="0.25">
      <c r="A13770" t="s">
        <v>27501</v>
      </c>
      <c r="B13770" t="s">
        <v>27502</v>
      </c>
      <c r="C13770">
        <v>0</v>
      </c>
      <c r="D13770" s="1" t="e">
        <f>VLOOKUP(Plan1[[#This Row],[Produto]],matLocSbz,3,0)</f>
        <v>#N/A</v>
      </c>
    </row>
    <row r="13771" spans="1:4" x14ac:dyDescent="0.25">
      <c r="A13771" t="s">
        <v>27503</v>
      </c>
      <c r="B13771" t="s">
        <v>27504</v>
      </c>
      <c r="C13771">
        <v>0</v>
      </c>
      <c r="D13771" s="1" t="e">
        <f>VLOOKUP(Plan1[[#This Row],[Produto]],matLocSbz,3,0)</f>
        <v>#N/A</v>
      </c>
    </row>
    <row r="13772" spans="1:4" x14ac:dyDescent="0.25">
      <c r="A13772" t="s">
        <v>27505</v>
      </c>
      <c r="B13772" t="s">
        <v>27506</v>
      </c>
      <c r="C13772">
        <v>0</v>
      </c>
      <c r="D13772" s="1" t="e">
        <f>VLOOKUP(Plan1[[#This Row],[Produto]],matLocSbz,3,0)</f>
        <v>#N/A</v>
      </c>
    </row>
    <row r="13773" spans="1:4" x14ac:dyDescent="0.25">
      <c r="A13773" t="s">
        <v>27507</v>
      </c>
      <c r="B13773" t="s">
        <v>27508</v>
      </c>
      <c r="C13773">
        <v>0</v>
      </c>
      <c r="D13773" s="1" t="str">
        <f>VLOOKUP(Plan1[[#This Row],[Produto]],matLocSbz,3,0)</f>
        <v/>
      </c>
    </row>
    <row r="13774" spans="1:4" x14ac:dyDescent="0.25">
      <c r="A13774" t="s">
        <v>27509</v>
      </c>
      <c r="B13774" t="s">
        <v>27510</v>
      </c>
      <c r="C13774">
        <v>0</v>
      </c>
      <c r="D13774" s="1" t="e">
        <f>VLOOKUP(Plan1[[#This Row],[Produto]],matLocSbz,3,0)</f>
        <v>#N/A</v>
      </c>
    </row>
    <row r="13775" spans="1:4" x14ac:dyDescent="0.25">
      <c r="A13775" t="s">
        <v>27511</v>
      </c>
      <c r="B13775" t="s">
        <v>27512</v>
      </c>
      <c r="C13775">
        <v>0</v>
      </c>
      <c r="D13775" s="1" t="e">
        <f>VLOOKUP(Plan1[[#This Row],[Produto]],matLocSbz,3,0)</f>
        <v>#N/A</v>
      </c>
    </row>
    <row r="13776" spans="1:4" x14ac:dyDescent="0.25">
      <c r="A13776" t="s">
        <v>27513</v>
      </c>
      <c r="B13776" t="s">
        <v>27514</v>
      </c>
      <c r="C13776">
        <v>0</v>
      </c>
      <c r="D13776" s="1" t="e">
        <f>VLOOKUP(Plan1[[#This Row],[Produto]],matLocSbz,3,0)</f>
        <v>#N/A</v>
      </c>
    </row>
    <row r="13777" spans="1:4" x14ac:dyDescent="0.25">
      <c r="A13777" t="s">
        <v>27515</v>
      </c>
      <c r="B13777" t="s">
        <v>27516</v>
      </c>
      <c r="C13777">
        <v>0</v>
      </c>
      <c r="D13777" s="1" t="str">
        <f>VLOOKUP(Plan1[[#This Row],[Produto]],matLocSbz,3,0)</f>
        <v/>
      </c>
    </row>
    <row r="13778" spans="1:4" x14ac:dyDescent="0.25">
      <c r="A13778" t="s">
        <v>27517</v>
      </c>
      <c r="B13778" t="s">
        <v>27518</v>
      </c>
      <c r="C13778">
        <v>11</v>
      </c>
      <c r="D13778" s="1" t="str">
        <f>VLOOKUP(Plan1[[#This Row],[Produto]],matLocSbz,3,0)</f>
        <v>EC-066</v>
      </c>
    </row>
    <row r="13779" spans="1:4" x14ac:dyDescent="0.25">
      <c r="A13779" t="s">
        <v>27519</v>
      </c>
      <c r="B13779" t="s">
        <v>27520</v>
      </c>
      <c r="C13779">
        <v>18</v>
      </c>
      <c r="D13779" s="1" t="str">
        <f>VLOOKUP(Plan1[[#This Row],[Produto]],matLocSbz,3,0)</f>
        <v>EC-065 A</v>
      </c>
    </row>
    <row r="13780" spans="1:4" x14ac:dyDescent="0.25">
      <c r="A13780" t="s">
        <v>27521</v>
      </c>
      <c r="B13780" t="s">
        <v>27522</v>
      </c>
      <c r="C13780">
        <v>23</v>
      </c>
      <c r="D13780" s="1" t="str">
        <f>VLOOKUP(Plan1[[#This Row],[Produto]],matLocSbz,3,0)</f>
        <v>EC-065</v>
      </c>
    </row>
    <row r="13781" spans="1:4" x14ac:dyDescent="0.25">
      <c r="A13781" t="s">
        <v>27523</v>
      </c>
      <c r="B13781" t="s">
        <v>27524</v>
      </c>
      <c r="C13781">
        <v>3</v>
      </c>
      <c r="D13781" s="1" t="str">
        <f>VLOOKUP(Plan1[[#This Row],[Produto]],matLocSbz,3,0)</f>
        <v>EC-065 B</v>
      </c>
    </row>
    <row r="13782" spans="1:4" x14ac:dyDescent="0.25">
      <c r="A13782" t="s">
        <v>27525</v>
      </c>
      <c r="B13782" t="s">
        <v>27526</v>
      </c>
      <c r="C13782">
        <v>5</v>
      </c>
      <c r="D13782" s="1" t="str">
        <f>VLOOKUP(Plan1[[#This Row],[Produto]],matLocSbz,3,0)</f>
        <v>EC-069</v>
      </c>
    </row>
    <row r="13783" spans="1:4" x14ac:dyDescent="0.25">
      <c r="A13783" t="s">
        <v>27527</v>
      </c>
      <c r="B13783" t="s">
        <v>27528</v>
      </c>
      <c r="C13783">
        <v>4</v>
      </c>
      <c r="D13783" s="1" t="str">
        <f>VLOOKUP(Plan1[[#This Row],[Produto]],matLocSbz,3,0)</f>
        <v>EC-038</v>
      </c>
    </row>
    <row r="13784" spans="1:4" x14ac:dyDescent="0.25">
      <c r="A13784" t="s">
        <v>27529</v>
      </c>
      <c r="B13784" t="s">
        <v>27530</v>
      </c>
      <c r="C13784">
        <v>0</v>
      </c>
      <c r="D13784" s="1" t="str">
        <f>VLOOKUP(Plan1[[#This Row],[Produto]],matLocSbz,3,0)</f>
        <v/>
      </c>
    </row>
    <row r="13785" spans="1:4" x14ac:dyDescent="0.25">
      <c r="A13785" t="s">
        <v>27531</v>
      </c>
      <c r="B13785" t="s">
        <v>27532</v>
      </c>
      <c r="C13785">
        <v>20</v>
      </c>
      <c r="D13785" s="1" t="str">
        <f>VLOOKUP(Plan1[[#This Row],[Produto]],matLocSbz,3,0)</f>
        <v>EC-069 B</v>
      </c>
    </row>
    <row r="13786" spans="1:4" x14ac:dyDescent="0.25">
      <c r="A13786" t="s">
        <v>27533</v>
      </c>
      <c r="B13786" t="s">
        <v>27534</v>
      </c>
      <c r="C13786">
        <v>2</v>
      </c>
      <c r="D13786" s="1" t="str">
        <f>VLOOKUP(Plan1[[#This Row],[Produto]],matLocSbz,3,0)</f>
        <v>EC-077 B</v>
      </c>
    </row>
    <row r="13787" spans="1:4" x14ac:dyDescent="0.25">
      <c r="A13787" t="s">
        <v>27535</v>
      </c>
      <c r="B13787" t="s">
        <v>27536</v>
      </c>
      <c r="C13787">
        <v>6</v>
      </c>
      <c r="D13787" s="1" t="str">
        <f>VLOOKUP(Plan1[[#This Row],[Produto]],matLocSbz,3,0)</f>
        <v>EC-074</v>
      </c>
    </row>
    <row r="13788" spans="1:4" x14ac:dyDescent="0.25">
      <c r="A13788" t="s">
        <v>27537</v>
      </c>
      <c r="B13788" t="s">
        <v>27538</v>
      </c>
      <c r="C13788">
        <v>6</v>
      </c>
      <c r="D13788" s="1" t="str">
        <f>VLOOKUP(Plan1[[#This Row],[Produto]],matLocSbz,3,0)</f>
        <v>EC-074</v>
      </c>
    </row>
    <row r="13789" spans="1:4" x14ac:dyDescent="0.25">
      <c r="A13789" t="s">
        <v>27539</v>
      </c>
      <c r="B13789" t="s">
        <v>27540</v>
      </c>
      <c r="C13789">
        <v>2</v>
      </c>
      <c r="D13789" s="1" t="str">
        <f>VLOOKUP(Plan1[[#This Row],[Produto]],matLocSbz,3,0)</f>
        <v>EC-064 B</v>
      </c>
    </row>
    <row r="13790" spans="1:4" x14ac:dyDescent="0.25">
      <c r="A13790" t="s">
        <v>27541</v>
      </c>
      <c r="B13790" t="s">
        <v>27542</v>
      </c>
      <c r="C13790">
        <v>2</v>
      </c>
      <c r="D13790" s="1" t="str">
        <f>VLOOKUP(Plan1[[#This Row],[Produto]],matLocSbz,3,0)</f>
        <v>EC-078 P</v>
      </c>
    </row>
    <row r="13791" spans="1:4" x14ac:dyDescent="0.25">
      <c r="A13791" t="s">
        <v>27543</v>
      </c>
      <c r="B13791" t="s">
        <v>27544</v>
      </c>
      <c r="C13791">
        <v>2</v>
      </c>
      <c r="D13791" s="1" t="str">
        <f>VLOOKUP(Plan1[[#This Row],[Produto]],matLocSbz,3,0)</f>
        <v>EC-078 P</v>
      </c>
    </row>
    <row r="13792" spans="1:4" x14ac:dyDescent="0.25">
      <c r="A13792" t="s">
        <v>27545</v>
      </c>
      <c r="B13792" t="s">
        <v>27546</v>
      </c>
      <c r="C13792">
        <v>2</v>
      </c>
      <c r="D13792" s="1" t="str">
        <f>VLOOKUP(Plan1[[#This Row],[Produto]],matLocSbz,3,0)</f>
        <v>EC-078 P</v>
      </c>
    </row>
    <row r="13793" spans="1:4" x14ac:dyDescent="0.25">
      <c r="A13793" t="s">
        <v>27547</v>
      </c>
      <c r="B13793" t="s">
        <v>27548</v>
      </c>
      <c r="C13793">
        <v>0</v>
      </c>
      <c r="D13793" s="1" t="str">
        <f>VLOOKUP(Plan1[[#This Row],[Produto]],matLocSbz,3,0)</f>
        <v>EC-080</v>
      </c>
    </row>
    <row r="13794" spans="1:4" x14ac:dyDescent="0.25">
      <c r="A13794" t="s">
        <v>27549</v>
      </c>
      <c r="B13794" t="s">
        <v>27550</v>
      </c>
      <c r="C13794">
        <v>2</v>
      </c>
      <c r="D13794" s="1" t="str">
        <f>VLOOKUP(Plan1[[#This Row],[Produto]],matLocSbz,3,0)</f>
        <v>EC-078 A</v>
      </c>
    </row>
    <row r="13795" spans="1:4" x14ac:dyDescent="0.25">
      <c r="A13795" t="s">
        <v>27551</v>
      </c>
      <c r="B13795" t="s">
        <v>27552</v>
      </c>
      <c r="C13795">
        <v>6</v>
      </c>
      <c r="D13795" s="1" t="str">
        <f>VLOOKUP(Plan1[[#This Row],[Produto]],matLocSbz,3,0)</f>
        <v>EC-078 B</v>
      </c>
    </row>
    <row r="13796" spans="1:4" x14ac:dyDescent="0.25">
      <c r="A13796" t="s">
        <v>27553</v>
      </c>
      <c r="B13796" t="s">
        <v>27554</v>
      </c>
      <c r="C13796">
        <v>3</v>
      </c>
      <c r="D13796" s="1" t="str">
        <f>VLOOKUP(Plan1[[#This Row],[Produto]],matLocSbz,3,0)</f>
        <v>EC-038</v>
      </c>
    </row>
    <row r="13797" spans="1:4" x14ac:dyDescent="0.25">
      <c r="A13797" t="s">
        <v>27555</v>
      </c>
      <c r="B13797" t="s">
        <v>27556</v>
      </c>
      <c r="C13797">
        <v>4</v>
      </c>
      <c r="D13797" s="1" t="str">
        <f>VLOOKUP(Plan1[[#This Row],[Produto]],matLocSbz,3,0)</f>
        <v>EC-069</v>
      </c>
    </row>
    <row r="13798" spans="1:4" x14ac:dyDescent="0.25">
      <c r="A13798" t="s">
        <v>27557</v>
      </c>
      <c r="B13798" t="s">
        <v>27558</v>
      </c>
      <c r="C13798">
        <v>12</v>
      </c>
      <c r="D13798" s="1" t="str">
        <f>VLOOKUP(Plan1[[#This Row],[Produto]],matLocSbz,3,0)</f>
        <v>EC-062 A</v>
      </c>
    </row>
    <row r="13799" spans="1:4" x14ac:dyDescent="0.25">
      <c r="A13799" t="s">
        <v>27559</v>
      </c>
      <c r="B13799" t="s">
        <v>27560</v>
      </c>
      <c r="C13799">
        <v>8</v>
      </c>
      <c r="D13799" s="1" t="str">
        <f>VLOOKUP(Plan1[[#This Row],[Produto]],matLocSbz,3,0)</f>
        <v>EC-069 B</v>
      </c>
    </row>
    <row r="13800" spans="1:4" x14ac:dyDescent="0.25">
      <c r="A13800" t="s">
        <v>27561</v>
      </c>
      <c r="B13800" t="s">
        <v>27562</v>
      </c>
      <c r="C13800">
        <v>1</v>
      </c>
      <c r="D13800" s="1" t="str">
        <f>VLOOKUP(Plan1[[#This Row],[Produto]],matLocSbz,3,0)</f>
        <v>EC-080</v>
      </c>
    </row>
    <row r="13801" spans="1:4" x14ac:dyDescent="0.25">
      <c r="A13801" t="s">
        <v>27563</v>
      </c>
      <c r="B13801" t="s">
        <v>27564</v>
      </c>
      <c r="C13801">
        <v>1</v>
      </c>
      <c r="D13801" s="1" t="str">
        <f>VLOOKUP(Plan1[[#This Row],[Produto]],matLocSbz,3,0)</f>
        <v>EC-080 B</v>
      </c>
    </row>
    <row r="13802" spans="1:4" x14ac:dyDescent="0.25">
      <c r="A13802" t="s">
        <v>27565</v>
      </c>
      <c r="B13802" t="s">
        <v>27566</v>
      </c>
      <c r="C13802">
        <v>2</v>
      </c>
      <c r="D13802" s="1" t="str">
        <f>VLOOKUP(Plan1[[#This Row],[Produto]],matLocSbz,3,0)</f>
        <v>EC-080</v>
      </c>
    </row>
    <row r="13803" spans="1:4" x14ac:dyDescent="0.25">
      <c r="A13803" t="s">
        <v>27567</v>
      </c>
      <c r="B13803" t="s">
        <v>27568</v>
      </c>
      <c r="C13803">
        <v>1</v>
      </c>
      <c r="D13803" s="1" t="str">
        <f>VLOOKUP(Plan1[[#This Row],[Produto]],matLocSbz,3,0)</f>
        <v>EC-080 P</v>
      </c>
    </row>
    <row r="13804" spans="1:4" x14ac:dyDescent="0.25">
      <c r="A13804" t="s">
        <v>27569</v>
      </c>
      <c r="B13804" t="s">
        <v>27570</v>
      </c>
      <c r="C13804">
        <v>3</v>
      </c>
      <c r="D13804" s="1" t="str">
        <f>VLOOKUP(Plan1[[#This Row],[Produto]],matLocSbz,3,0)</f>
        <v>EC-079 P</v>
      </c>
    </row>
    <row r="13805" spans="1:4" x14ac:dyDescent="0.25">
      <c r="A13805" t="s">
        <v>27571</v>
      </c>
      <c r="B13805" t="s">
        <v>27572</v>
      </c>
      <c r="C13805">
        <v>0</v>
      </c>
      <c r="D13805" s="1" t="str">
        <f>VLOOKUP(Plan1[[#This Row],[Produto]],matLocSbz,3,0)</f>
        <v>EC-0001</v>
      </c>
    </row>
    <row r="13806" spans="1:4" x14ac:dyDescent="0.25">
      <c r="A13806" t="s">
        <v>27573</v>
      </c>
      <c r="B13806" t="s">
        <v>27574</v>
      </c>
      <c r="C13806">
        <v>0</v>
      </c>
      <c r="D13806" s="1" t="str">
        <f>VLOOKUP(Plan1[[#This Row],[Produto]],matLocSbz,3,0)</f>
        <v>EC-0001</v>
      </c>
    </row>
    <row r="13807" spans="1:4" x14ac:dyDescent="0.25">
      <c r="A13807" t="s">
        <v>27575</v>
      </c>
      <c r="B13807" t="s">
        <v>27576</v>
      </c>
      <c r="C13807">
        <v>0</v>
      </c>
      <c r="D13807" s="1" t="str">
        <f>VLOOKUP(Plan1[[#This Row],[Produto]],matLocSbz,3,0)</f>
        <v>EC-0001</v>
      </c>
    </row>
    <row r="13808" spans="1:4" x14ac:dyDescent="0.25">
      <c r="A13808" t="s">
        <v>27577</v>
      </c>
      <c r="B13808" t="s">
        <v>27578</v>
      </c>
      <c r="C13808">
        <v>0</v>
      </c>
      <c r="D13808" s="1" t="e">
        <f>VLOOKUP(Plan1[[#This Row],[Produto]],matLocSbz,3,0)</f>
        <v>#N/A</v>
      </c>
    </row>
    <row r="13809" spans="1:4" x14ac:dyDescent="0.25">
      <c r="A13809" t="s">
        <v>27579</v>
      </c>
      <c r="B13809" t="s">
        <v>27580</v>
      </c>
      <c r="C13809">
        <v>0</v>
      </c>
      <c r="D13809" s="1" t="str">
        <f>VLOOKUP(Plan1[[#This Row],[Produto]],matLocSbz,3,0)</f>
        <v>EC-0001</v>
      </c>
    </row>
    <row r="13810" spans="1:4" x14ac:dyDescent="0.25">
      <c r="A13810" t="s">
        <v>27581</v>
      </c>
      <c r="B13810" t="s">
        <v>27582</v>
      </c>
      <c r="C13810">
        <v>0</v>
      </c>
      <c r="D13810" s="1" t="str">
        <f>VLOOKUP(Plan1[[#This Row],[Produto]],matLocSbz,3,0)</f>
        <v>EC-0001</v>
      </c>
    </row>
    <row r="13811" spans="1:4" x14ac:dyDescent="0.25">
      <c r="A13811" t="s">
        <v>27583</v>
      </c>
      <c r="B13811" t="s">
        <v>27584</v>
      </c>
      <c r="C13811">
        <v>0</v>
      </c>
      <c r="D13811" s="1" t="e">
        <f>VLOOKUP(Plan1[[#This Row],[Produto]],matLocSbz,3,0)</f>
        <v>#N/A</v>
      </c>
    </row>
    <row r="13812" spans="1:4" x14ac:dyDescent="0.25">
      <c r="A13812" t="s">
        <v>27585</v>
      </c>
      <c r="B13812" t="s">
        <v>27586</v>
      </c>
      <c r="C13812">
        <v>0</v>
      </c>
      <c r="D13812" s="1" t="str">
        <f>VLOOKUP(Plan1[[#This Row],[Produto]],matLocSbz,3,0)</f>
        <v>EC-0001</v>
      </c>
    </row>
    <row r="13813" spans="1:4" x14ac:dyDescent="0.25">
      <c r="A13813" t="s">
        <v>27587</v>
      </c>
      <c r="B13813" t="s">
        <v>27588</v>
      </c>
      <c r="C13813">
        <v>0</v>
      </c>
      <c r="D13813" s="1" t="e">
        <f>VLOOKUP(Plan1[[#This Row],[Produto]],matLocSbz,3,0)</f>
        <v>#N/A</v>
      </c>
    </row>
    <row r="13814" spans="1:4" x14ac:dyDescent="0.25">
      <c r="A13814" t="s">
        <v>27589</v>
      </c>
      <c r="B13814" t="s">
        <v>27590</v>
      </c>
      <c r="C13814">
        <v>3</v>
      </c>
      <c r="D13814" s="1" t="str">
        <f>VLOOKUP(Plan1[[#This Row],[Produto]],matLocSbz,3,0)</f>
        <v>EC-046</v>
      </c>
    </row>
    <row r="13815" spans="1:4" x14ac:dyDescent="0.25">
      <c r="A13815" t="s">
        <v>27591</v>
      </c>
      <c r="B13815" t="s">
        <v>27592</v>
      </c>
      <c r="C13815">
        <v>0</v>
      </c>
      <c r="D13815" s="1" t="str">
        <f>VLOOKUP(Plan1[[#This Row],[Produto]],matLocSbz,3,0)</f>
        <v>EC-073 B</v>
      </c>
    </row>
    <row r="13816" spans="1:4" x14ac:dyDescent="0.25">
      <c r="A13816" t="s">
        <v>27593</v>
      </c>
      <c r="B13816" t="s">
        <v>27594</v>
      </c>
      <c r="C13816">
        <v>0</v>
      </c>
      <c r="D13816" s="1" t="str">
        <f>VLOOKUP(Plan1[[#This Row],[Produto]],matLocSbz,3,0)</f>
        <v>EC-124P</v>
      </c>
    </row>
    <row r="13817" spans="1:4" x14ac:dyDescent="0.25">
      <c r="A13817" t="s">
        <v>27595</v>
      </c>
      <c r="B13817" t="s">
        <v>27596</v>
      </c>
      <c r="C13817">
        <v>4</v>
      </c>
      <c r="D13817" s="1" t="str">
        <f>VLOOKUP(Plan1[[#This Row],[Produto]],matLocSbz,3,0)</f>
        <v>EC-073 B</v>
      </c>
    </row>
    <row r="13818" spans="1:4" x14ac:dyDescent="0.25">
      <c r="A13818" t="s">
        <v>27597</v>
      </c>
      <c r="B13818" t="s">
        <v>27598</v>
      </c>
      <c r="C13818">
        <v>3</v>
      </c>
      <c r="D13818" s="1" t="str">
        <f>VLOOKUP(Plan1[[#This Row],[Produto]],matLocSbz,3,0)</f>
        <v>EC-077 B</v>
      </c>
    </row>
    <row r="13819" spans="1:4" x14ac:dyDescent="0.25">
      <c r="A13819" t="s">
        <v>27599</v>
      </c>
      <c r="B13819" t="s">
        <v>27600</v>
      </c>
      <c r="C13819">
        <v>6</v>
      </c>
      <c r="D13819" s="1" t="str">
        <f>VLOOKUP(Plan1[[#This Row],[Produto]],matLocSbz,3,0)</f>
        <v>EC-069 A</v>
      </c>
    </row>
    <row r="13820" spans="1:4" x14ac:dyDescent="0.25">
      <c r="A13820" t="s">
        <v>27601</v>
      </c>
      <c r="B13820" t="s">
        <v>27602</v>
      </c>
      <c r="C13820">
        <v>1</v>
      </c>
      <c r="D13820" s="1" t="str">
        <f>VLOOKUP(Plan1[[#This Row],[Produto]],matLocSbz,3,0)</f>
        <v>EC-037</v>
      </c>
    </row>
    <row r="13821" spans="1:4" x14ac:dyDescent="0.25">
      <c r="A13821" t="s">
        <v>27603</v>
      </c>
      <c r="B13821" t="s">
        <v>27604</v>
      </c>
      <c r="C13821">
        <v>0</v>
      </c>
      <c r="D13821" s="1" t="str">
        <f>VLOOKUP(Plan1[[#This Row],[Produto]],matLocSbz,3,0)</f>
        <v/>
      </c>
    </row>
    <row r="13822" spans="1:4" x14ac:dyDescent="0.25">
      <c r="A13822" t="s">
        <v>27605</v>
      </c>
      <c r="B13822" t="s">
        <v>27606</v>
      </c>
      <c r="C13822">
        <v>3</v>
      </c>
      <c r="D13822" s="1" t="str">
        <f>VLOOKUP(Plan1[[#This Row],[Produto]],matLocSbz,3,0)</f>
        <v>EC-069 A</v>
      </c>
    </row>
    <row r="13823" spans="1:4" x14ac:dyDescent="0.25">
      <c r="A13823" t="s">
        <v>27607</v>
      </c>
      <c r="B13823" t="s">
        <v>27608</v>
      </c>
      <c r="C13823">
        <v>0</v>
      </c>
      <c r="D13823" s="1" t="str">
        <f>VLOOKUP(Plan1[[#This Row],[Produto]],matLocSbz,3,0)</f>
        <v>EC-063 B</v>
      </c>
    </row>
    <row r="13824" spans="1:4" x14ac:dyDescent="0.25">
      <c r="A13824" t="s">
        <v>27609</v>
      </c>
      <c r="B13824" t="s">
        <v>27610</v>
      </c>
      <c r="C13824">
        <v>0</v>
      </c>
      <c r="D13824" s="1" t="str">
        <f>VLOOKUP(Plan1[[#This Row],[Produto]],matLocSbz,3,0)</f>
        <v/>
      </c>
    </row>
    <row r="13825" spans="1:4" x14ac:dyDescent="0.25">
      <c r="A13825" t="s">
        <v>27611</v>
      </c>
      <c r="B13825" t="s">
        <v>27612</v>
      </c>
      <c r="C13825">
        <v>5</v>
      </c>
      <c r="D13825" s="1" t="str">
        <f>VLOOKUP(Plan1[[#This Row],[Produto]],matLocSbz,3,0)</f>
        <v>EC-073 B</v>
      </c>
    </row>
    <row r="13826" spans="1:4" x14ac:dyDescent="0.25">
      <c r="A13826" t="s">
        <v>27613</v>
      </c>
      <c r="B13826" t="s">
        <v>27614</v>
      </c>
      <c r="C13826">
        <v>0</v>
      </c>
      <c r="D13826" s="1" t="e">
        <f>VLOOKUP(Plan1[[#This Row],[Produto]],matLocSbz,3,0)</f>
        <v>#N/A</v>
      </c>
    </row>
    <row r="13827" spans="1:4" x14ac:dyDescent="0.25">
      <c r="A13827" t="s">
        <v>27615</v>
      </c>
      <c r="B13827" t="s">
        <v>27616</v>
      </c>
      <c r="C13827">
        <v>0</v>
      </c>
      <c r="D13827" s="1" t="e">
        <f>VLOOKUP(Plan1[[#This Row],[Produto]],matLocSbz,3,0)</f>
        <v>#N/A</v>
      </c>
    </row>
    <row r="13828" spans="1:4" x14ac:dyDescent="0.25">
      <c r="A13828" t="s">
        <v>27617</v>
      </c>
      <c r="B13828" t="s">
        <v>27618</v>
      </c>
      <c r="C13828">
        <v>0</v>
      </c>
      <c r="D13828" s="1" t="e">
        <f>VLOOKUP(Plan1[[#This Row],[Produto]],matLocSbz,3,0)</f>
        <v>#N/A</v>
      </c>
    </row>
    <row r="13829" spans="1:4" x14ac:dyDescent="0.25">
      <c r="A13829" t="s">
        <v>27619</v>
      </c>
      <c r="B13829" t="s">
        <v>27620</v>
      </c>
      <c r="C13829">
        <v>0</v>
      </c>
      <c r="D13829" s="1" t="e">
        <f>VLOOKUP(Plan1[[#This Row],[Produto]],matLocSbz,3,0)</f>
        <v>#N/A</v>
      </c>
    </row>
    <row r="13830" spans="1:4" x14ac:dyDescent="0.25">
      <c r="A13830" t="s">
        <v>27621</v>
      </c>
      <c r="B13830" t="s">
        <v>27622</v>
      </c>
      <c r="C13830">
        <v>1</v>
      </c>
      <c r="D13830" s="1" t="str">
        <f>VLOOKUP(Plan1[[#This Row],[Produto]],matLocSbz,3,0)</f>
        <v>EC-037</v>
      </c>
    </row>
    <row r="13831" spans="1:4" x14ac:dyDescent="0.25">
      <c r="A13831" t="s">
        <v>27623</v>
      </c>
      <c r="B13831" t="s">
        <v>27624</v>
      </c>
      <c r="C13831">
        <v>0</v>
      </c>
      <c r="D13831" s="1" t="e">
        <f>VLOOKUP(Plan1[[#This Row],[Produto]],matLocSbz,3,0)</f>
        <v>#N/A</v>
      </c>
    </row>
    <row r="13832" spans="1:4" x14ac:dyDescent="0.25">
      <c r="A13832" t="s">
        <v>27625</v>
      </c>
      <c r="B13832" t="s">
        <v>27626</v>
      </c>
      <c r="C13832">
        <v>0</v>
      </c>
      <c r="D13832" s="1" t="e">
        <f>VLOOKUP(Plan1[[#This Row],[Produto]],matLocSbz,3,0)</f>
        <v>#N/A</v>
      </c>
    </row>
    <row r="13833" spans="1:4" x14ac:dyDescent="0.25">
      <c r="A13833" t="s">
        <v>27627</v>
      </c>
      <c r="B13833" t="s">
        <v>27628</v>
      </c>
      <c r="C13833">
        <v>0</v>
      </c>
      <c r="D13833" s="1" t="e">
        <f>VLOOKUP(Plan1[[#This Row],[Produto]],matLocSbz,3,0)</f>
        <v>#N/A</v>
      </c>
    </row>
    <row r="13834" spans="1:4" x14ac:dyDescent="0.25">
      <c r="A13834" t="s">
        <v>27629</v>
      </c>
      <c r="B13834" t="s">
        <v>27630</v>
      </c>
      <c r="C13834">
        <v>0</v>
      </c>
      <c r="D13834" s="1" t="e">
        <f>VLOOKUP(Plan1[[#This Row],[Produto]],matLocSbz,3,0)</f>
        <v>#N/A</v>
      </c>
    </row>
    <row r="13835" spans="1:4" x14ac:dyDescent="0.25">
      <c r="A13835" t="s">
        <v>27631</v>
      </c>
      <c r="B13835" t="s">
        <v>27632</v>
      </c>
      <c r="C13835">
        <v>0</v>
      </c>
      <c r="D13835" s="1" t="e">
        <f>VLOOKUP(Plan1[[#This Row],[Produto]],matLocSbz,3,0)</f>
        <v>#N/A</v>
      </c>
    </row>
    <row r="13836" spans="1:4" x14ac:dyDescent="0.25">
      <c r="A13836" t="s">
        <v>27633</v>
      </c>
      <c r="B13836" t="s">
        <v>27634</v>
      </c>
      <c r="C13836">
        <v>0</v>
      </c>
      <c r="D13836" s="1" t="e">
        <f>VLOOKUP(Plan1[[#This Row],[Produto]],matLocSbz,3,0)</f>
        <v>#N/A</v>
      </c>
    </row>
    <row r="13837" spans="1:4" x14ac:dyDescent="0.25">
      <c r="A13837" t="s">
        <v>27635</v>
      </c>
      <c r="B13837" t="s">
        <v>27636</v>
      </c>
      <c r="C13837">
        <v>0</v>
      </c>
      <c r="D13837" s="1" t="e">
        <f>VLOOKUP(Plan1[[#This Row],[Produto]],matLocSbz,3,0)</f>
        <v>#N/A</v>
      </c>
    </row>
    <row r="13838" spans="1:4" x14ac:dyDescent="0.25">
      <c r="A13838" t="s">
        <v>27637</v>
      </c>
      <c r="B13838" t="s">
        <v>27638</v>
      </c>
      <c r="C13838">
        <v>0</v>
      </c>
      <c r="D13838" s="1" t="e">
        <f>VLOOKUP(Plan1[[#This Row],[Produto]],matLocSbz,3,0)</f>
        <v>#N/A</v>
      </c>
    </row>
    <row r="13839" spans="1:4" x14ac:dyDescent="0.25">
      <c r="A13839" t="s">
        <v>27639</v>
      </c>
      <c r="B13839" t="s">
        <v>27640</v>
      </c>
      <c r="C13839">
        <v>0</v>
      </c>
      <c r="D13839" s="1" t="e">
        <f>VLOOKUP(Plan1[[#This Row],[Produto]],matLocSbz,3,0)</f>
        <v>#N/A</v>
      </c>
    </row>
    <row r="13840" spans="1:4" x14ac:dyDescent="0.25">
      <c r="A13840" t="s">
        <v>27641</v>
      </c>
      <c r="B13840" t="s">
        <v>27642</v>
      </c>
      <c r="C13840">
        <v>0</v>
      </c>
      <c r="D13840" s="1" t="e">
        <f>VLOOKUP(Plan1[[#This Row],[Produto]],matLocSbz,3,0)</f>
        <v>#N/A</v>
      </c>
    </row>
    <row r="13841" spans="1:4" x14ac:dyDescent="0.25">
      <c r="A13841" t="s">
        <v>27643</v>
      </c>
      <c r="B13841" t="s">
        <v>27644</v>
      </c>
      <c r="C13841">
        <v>0</v>
      </c>
      <c r="D13841" s="1" t="e">
        <f>VLOOKUP(Plan1[[#This Row],[Produto]],matLocSbz,3,0)</f>
        <v>#N/A</v>
      </c>
    </row>
    <row r="13842" spans="1:4" x14ac:dyDescent="0.25">
      <c r="A13842" t="s">
        <v>27645</v>
      </c>
      <c r="B13842" t="s">
        <v>27646</v>
      </c>
      <c r="C13842">
        <v>0</v>
      </c>
      <c r="D13842" s="1" t="e">
        <f>VLOOKUP(Plan1[[#This Row],[Produto]],matLocSbz,3,0)</f>
        <v>#N/A</v>
      </c>
    </row>
    <row r="13843" spans="1:4" x14ac:dyDescent="0.25">
      <c r="A13843" t="s">
        <v>27647</v>
      </c>
      <c r="B13843" t="s">
        <v>27648</v>
      </c>
      <c r="C13843">
        <v>0</v>
      </c>
      <c r="D13843" s="1" t="e">
        <f>VLOOKUP(Plan1[[#This Row],[Produto]],matLocSbz,3,0)</f>
        <v>#N/A</v>
      </c>
    </row>
    <row r="13844" spans="1:4" x14ac:dyDescent="0.25">
      <c r="A13844" t="s">
        <v>27649</v>
      </c>
      <c r="B13844" t="s">
        <v>27650</v>
      </c>
      <c r="C13844">
        <v>0</v>
      </c>
      <c r="D13844" s="1" t="e">
        <f>VLOOKUP(Plan1[[#This Row],[Produto]],matLocSbz,3,0)</f>
        <v>#N/A</v>
      </c>
    </row>
    <row r="13845" spans="1:4" x14ac:dyDescent="0.25">
      <c r="A13845" t="s">
        <v>27651</v>
      </c>
      <c r="B13845" t="s">
        <v>27652</v>
      </c>
      <c r="C13845">
        <v>0</v>
      </c>
      <c r="D13845" s="1" t="e">
        <f>VLOOKUP(Plan1[[#This Row],[Produto]],matLocSbz,3,0)</f>
        <v>#N/A</v>
      </c>
    </row>
    <row r="13846" spans="1:4" x14ac:dyDescent="0.25">
      <c r="A13846" t="s">
        <v>27653</v>
      </c>
      <c r="B13846" t="s">
        <v>27654</v>
      </c>
      <c r="C13846">
        <v>0</v>
      </c>
      <c r="D13846" s="1" t="e">
        <f>VLOOKUP(Plan1[[#This Row],[Produto]],matLocSbz,3,0)</f>
        <v>#N/A</v>
      </c>
    </row>
    <row r="13847" spans="1:4" x14ac:dyDescent="0.25">
      <c r="A13847" t="s">
        <v>27655</v>
      </c>
      <c r="B13847" t="s">
        <v>27656</v>
      </c>
      <c r="C13847">
        <v>2</v>
      </c>
      <c r="D13847" s="1" t="str">
        <f>VLOOKUP(Plan1[[#This Row],[Produto]],matLocSbz,3,0)</f>
        <v>EC-076 B</v>
      </c>
    </row>
    <row r="13848" spans="1:4" x14ac:dyDescent="0.25">
      <c r="A13848" t="s">
        <v>27657</v>
      </c>
      <c r="B13848" t="s">
        <v>27658</v>
      </c>
      <c r="C13848">
        <v>8</v>
      </c>
      <c r="D13848" s="1" t="str">
        <f>VLOOKUP(Plan1[[#This Row],[Produto]],matLocSbz,3,0)</f>
        <v>EC-069 A</v>
      </c>
    </row>
    <row r="13849" spans="1:4" x14ac:dyDescent="0.25">
      <c r="A13849" t="s">
        <v>27659</v>
      </c>
      <c r="B13849" t="s">
        <v>27660</v>
      </c>
      <c r="C13849">
        <v>0</v>
      </c>
      <c r="D13849" s="1" t="e">
        <f>VLOOKUP(Plan1[[#This Row],[Produto]],matLocSbz,3,0)</f>
        <v>#N/A</v>
      </c>
    </row>
    <row r="13850" spans="1:4" x14ac:dyDescent="0.25">
      <c r="A13850" t="s">
        <v>27661</v>
      </c>
      <c r="B13850" t="s">
        <v>27662</v>
      </c>
      <c r="C13850">
        <v>0</v>
      </c>
      <c r="D13850" s="1" t="e">
        <f>VLOOKUP(Plan1[[#This Row],[Produto]],matLocSbz,3,0)</f>
        <v>#N/A</v>
      </c>
    </row>
    <row r="13851" spans="1:4" x14ac:dyDescent="0.25">
      <c r="A13851" t="s">
        <v>27663</v>
      </c>
      <c r="B13851" t="s">
        <v>27664</v>
      </c>
      <c r="C13851">
        <v>0</v>
      </c>
      <c r="D13851" s="1" t="e">
        <f>VLOOKUP(Plan1[[#This Row],[Produto]],matLocSbz,3,0)</f>
        <v>#N/A</v>
      </c>
    </row>
    <row r="13852" spans="1:4" x14ac:dyDescent="0.25">
      <c r="A13852" t="s">
        <v>27665</v>
      </c>
      <c r="B13852" t="s">
        <v>27666</v>
      </c>
      <c r="C13852">
        <v>0</v>
      </c>
      <c r="D13852" s="1" t="e">
        <f>VLOOKUP(Plan1[[#This Row],[Produto]],matLocSbz,3,0)</f>
        <v>#N/A</v>
      </c>
    </row>
    <row r="13853" spans="1:4" x14ac:dyDescent="0.25">
      <c r="A13853" t="s">
        <v>27667</v>
      </c>
      <c r="B13853" t="s">
        <v>27668</v>
      </c>
      <c r="C13853">
        <v>0</v>
      </c>
      <c r="D13853" s="1" t="e">
        <f>VLOOKUP(Plan1[[#This Row],[Produto]],matLocSbz,3,0)</f>
        <v>#N/A</v>
      </c>
    </row>
    <row r="13854" spans="1:4" x14ac:dyDescent="0.25">
      <c r="A13854" t="s">
        <v>27669</v>
      </c>
      <c r="B13854" t="s">
        <v>27670</v>
      </c>
      <c r="C13854">
        <v>0</v>
      </c>
      <c r="D13854" s="1" t="e">
        <f>VLOOKUP(Plan1[[#This Row],[Produto]],matLocSbz,3,0)</f>
        <v>#N/A</v>
      </c>
    </row>
    <row r="13855" spans="1:4" x14ac:dyDescent="0.25">
      <c r="A13855" t="s">
        <v>27671</v>
      </c>
      <c r="B13855" t="s">
        <v>27672</v>
      </c>
      <c r="C13855">
        <v>0</v>
      </c>
      <c r="D13855" s="1" t="e">
        <f>VLOOKUP(Plan1[[#This Row],[Produto]],matLocSbz,3,0)</f>
        <v>#N/A</v>
      </c>
    </row>
    <row r="13856" spans="1:4" x14ac:dyDescent="0.25">
      <c r="A13856" t="s">
        <v>27673</v>
      </c>
      <c r="B13856" t="s">
        <v>27674</v>
      </c>
      <c r="C13856">
        <v>0</v>
      </c>
      <c r="D13856" s="1" t="e">
        <f>VLOOKUP(Plan1[[#This Row],[Produto]],matLocSbz,3,0)</f>
        <v>#N/A</v>
      </c>
    </row>
    <row r="13857" spans="1:4" x14ac:dyDescent="0.25">
      <c r="A13857" t="s">
        <v>27675</v>
      </c>
      <c r="B13857" t="s">
        <v>27676</v>
      </c>
      <c r="C13857">
        <v>0</v>
      </c>
      <c r="D13857" s="1" t="e">
        <f>VLOOKUP(Plan1[[#This Row],[Produto]],matLocSbz,3,0)</f>
        <v>#N/A</v>
      </c>
    </row>
    <row r="13858" spans="1:4" x14ac:dyDescent="0.25">
      <c r="A13858" t="s">
        <v>27677</v>
      </c>
      <c r="B13858" t="s">
        <v>27678</v>
      </c>
      <c r="C13858">
        <v>0</v>
      </c>
      <c r="D13858" s="1" t="e">
        <f>VLOOKUP(Plan1[[#This Row],[Produto]],matLocSbz,3,0)</f>
        <v>#N/A</v>
      </c>
    </row>
    <row r="13859" spans="1:4" x14ac:dyDescent="0.25">
      <c r="A13859" t="s">
        <v>27679</v>
      </c>
      <c r="B13859" t="s">
        <v>27680</v>
      </c>
      <c r="C13859">
        <v>0</v>
      </c>
      <c r="D13859" s="1" t="e">
        <f>VLOOKUP(Plan1[[#This Row],[Produto]],matLocSbz,3,0)</f>
        <v>#N/A</v>
      </c>
    </row>
    <row r="13860" spans="1:4" x14ac:dyDescent="0.25">
      <c r="A13860" t="s">
        <v>27681</v>
      </c>
      <c r="B13860" t="s">
        <v>27682</v>
      </c>
      <c r="C13860">
        <v>0</v>
      </c>
      <c r="D13860" s="1" t="e">
        <f>VLOOKUP(Plan1[[#This Row],[Produto]],matLocSbz,3,0)</f>
        <v>#N/A</v>
      </c>
    </row>
    <row r="13861" spans="1:4" x14ac:dyDescent="0.25">
      <c r="A13861" t="s">
        <v>27683</v>
      </c>
      <c r="B13861" t="s">
        <v>27684</v>
      </c>
      <c r="C13861">
        <v>0</v>
      </c>
      <c r="D13861" s="1" t="e">
        <f>VLOOKUP(Plan1[[#This Row],[Produto]],matLocSbz,3,0)</f>
        <v>#N/A</v>
      </c>
    </row>
    <row r="13862" spans="1:4" x14ac:dyDescent="0.25">
      <c r="A13862" t="s">
        <v>27685</v>
      </c>
      <c r="B13862" t="s">
        <v>27686</v>
      </c>
      <c r="C13862">
        <v>0</v>
      </c>
      <c r="D13862" s="1" t="e">
        <f>VLOOKUP(Plan1[[#This Row],[Produto]],matLocSbz,3,0)</f>
        <v>#N/A</v>
      </c>
    </row>
    <row r="13863" spans="1:4" x14ac:dyDescent="0.25">
      <c r="A13863" t="s">
        <v>27687</v>
      </c>
      <c r="B13863" t="s">
        <v>27688</v>
      </c>
      <c r="C13863">
        <v>0</v>
      </c>
      <c r="D13863" s="1" t="e">
        <f>VLOOKUP(Plan1[[#This Row],[Produto]],matLocSbz,3,0)</f>
        <v>#N/A</v>
      </c>
    </row>
    <row r="13864" spans="1:4" x14ac:dyDescent="0.25">
      <c r="A13864" t="s">
        <v>27689</v>
      </c>
      <c r="B13864" t="s">
        <v>27690</v>
      </c>
      <c r="C13864">
        <v>0</v>
      </c>
      <c r="D13864" s="1" t="e">
        <f>VLOOKUP(Plan1[[#This Row],[Produto]],matLocSbz,3,0)</f>
        <v>#N/A</v>
      </c>
    </row>
    <row r="13865" spans="1:4" x14ac:dyDescent="0.25">
      <c r="A13865" t="s">
        <v>27691</v>
      </c>
      <c r="B13865" t="s">
        <v>27692</v>
      </c>
      <c r="C13865">
        <v>0</v>
      </c>
      <c r="D13865" s="1" t="e">
        <f>VLOOKUP(Plan1[[#This Row],[Produto]],matLocSbz,3,0)</f>
        <v>#N/A</v>
      </c>
    </row>
    <row r="13866" spans="1:4" x14ac:dyDescent="0.25">
      <c r="A13866" t="s">
        <v>27693</v>
      </c>
      <c r="B13866" t="s">
        <v>27694</v>
      </c>
      <c r="C13866">
        <v>0</v>
      </c>
      <c r="D13866" s="1" t="e">
        <f>VLOOKUP(Plan1[[#This Row],[Produto]],matLocSbz,3,0)</f>
        <v>#N/A</v>
      </c>
    </row>
    <row r="13867" spans="1:4" x14ac:dyDescent="0.25">
      <c r="A13867" t="s">
        <v>27695</v>
      </c>
      <c r="B13867" t="s">
        <v>27696</v>
      </c>
      <c r="C13867">
        <v>0</v>
      </c>
      <c r="D13867" s="1" t="e">
        <f>VLOOKUP(Plan1[[#This Row],[Produto]],matLocSbz,3,0)</f>
        <v>#N/A</v>
      </c>
    </row>
    <row r="13868" spans="1:4" x14ac:dyDescent="0.25">
      <c r="A13868" t="s">
        <v>27697</v>
      </c>
      <c r="B13868" t="s">
        <v>27698</v>
      </c>
      <c r="C13868">
        <v>0</v>
      </c>
      <c r="D13868" s="1" t="e">
        <f>VLOOKUP(Plan1[[#This Row],[Produto]],matLocSbz,3,0)</f>
        <v>#N/A</v>
      </c>
    </row>
    <row r="13869" spans="1:4" x14ac:dyDescent="0.25">
      <c r="A13869" t="s">
        <v>27699</v>
      </c>
      <c r="B13869" t="s">
        <v>27700</v>
      </c>
      <c r="C13869">
        <v>0</v>
      </c>
      <c r="D13869" s="1" t="e">
        <f>VLOOKUP(Plan1[[#This Row],[Produto]],matLocSbz,3,0)</f>
        <v>#N/A</v>
      </c>
    </row>
    <row r="13870" spans="1:4" x14ac:dyDescent="0.25">
      <c r="A13870" t="s">
        <v>27701</v>
      </c>
      <c r="B13870" t="s">
        <v>27702</v>
      </c>
      <c r="C13870">
        <v>0</v>
      </c>
      <c r="D13870" s="1" t="e">
        <f>VLOOKUP(Plan1[[#This Row],[Produto]],matLocSbz,3,0)</f>
        <v>#N/A</v>
      </c>
    </row>
    <row r="13871" spans="1:4" x14ac:dyDescent="0.25">
      <c r="A13871" t="s">
        <v>27703</v>
      </c>
      <c r="B13871" t="s">
        <v>27704</v>
      </c>
      <c r="C13871">
        <v>0</v>
      </c>
      <c r="D13871" s="1" t="e">
        <f>VLOOKUP(Plan1[[#This Row],[Produto]],matLocSbz,3,0)</f>
        <v>#N/A</v>
      </c>
    </row>
    <row r="13872" spans="1:4" x14ac:dyDescent="0.25">
      <c r="A13872" t="s">
        <v>27705</v>
      </c>
      <c r="B13872" t="s">
        <v>27706</v>
      </c>
      <c r="C13872">
        <v>0</v>
      </c>
      <c r="D13872" s="1" t="e">
        <f>VLOOKUP(Plan1[[#This Row],[Produto]],matLocSbz,3,0)</f>
        <v>#N/A</v>
      </c>
    </row>
    <row r="13873" spans="1:4" x14ac:dyDescent="0.25">
      <c r="A13873" t="s">
        <v>27707</v>
      </c>
      <c r="B13873" t="s">
        <v>27708</v>
      </c>
      <c r="C13873">
        <v>0</v>
      </c>
      <c r="D13873" s="1" t="e">
        <f>VLOOKUP(Plan1[[#This Row],[Produto]],matLocSbz,3,0)</f>
        <v>#N/A</v>
      </c>
    </row>
    <row r="13874" spans="1:4" x14ac:dyDescent="0.25">
      <c r="A13874" t="s">
        <v>27709</v>
      </c>
      <c r="B13874" t="s">
        <v>27710</v>
      </c>
      <c r="C13874">
        <v>0</v>
      </c>
      <c r="D13874" s="1" t="e">
        <f>VLOOKUP(Plan1[[#This Row],[Produto]],matLocSbz,3,0)</f>
        <v>#N/A</v>
      </c>
    </row>
    <row r="13875" spans="1:4" x14ac:dyDescent="0.25">
      <c r="A13875" t="s">
        <v>27711</v>
      </c>
      <c r="B13875" t="s">
        <v>27712</v>
      </c>
      <c r="C13875">
        <v>5</v>
      </c>
      <c r="D13875" s="1" t="str">
        <f>VLOOKUP(Plan1[[#This Row],[Produto]],matLocSbz,3,0)</f>
        <v>EC-078 B</v>
      </c>
    </row>
    <row r="13876" spans="1:4" x14ac:dyDescent="0.25">
      <c r="A13876" t="s">
        <v>27713</v>
      </c>
      <c r="B13876" t="s">
        <v>27714</v>
      </c>
      <c r="C13876">
        <v>0</v>
      </c>
      <c r="D13876" s="1" t="e">
        <f>VLOOKUP(Plan1[[#This Row],[Produto]],matLocSbz,3,0)</f>
        <v>#N/A</v>
      </c>
    </row>
    <row r="13877" spans="1:4" x14ac:dyDescent="0.25">
      <c r="A13877" t="s">
        <v>27715</v>
      </c>
      <c r="B13877" t="s">
        <v>27716</v>
      </c>
      <c r="C13877">
        <v>0</v>
      </c>
      <c r="D13877" s="1" t="e">
        <f>VLOOKUP(Plan1[[#This Row],[Produto]],matLocSbz,3,0)</f>
        <v>#N/A</v>
      </c>
    </row>
    <row r="13878" spans="1:4" x14ac:dyDescent="0.25">
      <c r="A13878" t="s">
        <v>27717</v>
      </c>
      <c r="B13878" t="s">
        <v>27718</v>
      </c>
      <c r="C13878">
        <v>0</v>
      </c>
      <c r="D13878" s="1" t="e">
        <f>VLOOKUP(Plan1[[#This Row],[Produto]],matLocSbz,3,0)</f>
        <v>#N/A</v>
      </c>
    </row>
    <row r="13879" spans="1:4" x14ac:dyDescent="0.25">
      <c r="A13879" t="s">
        <v>27719</v>
      </c>
      <c r="B13879" t="s">
        <v>27720</v>
      </c>
      <c r="C13879">
        <v>0</v>
      </c>
      <c r="D13879" s="1" t="e">
        <f>VLOOKUP(Plan1[[#This Row],[Produto]],matLocSbz,3,0)</f>
        <v>#N/A</v>
      </c>
    </row>
    <row r="13880" spans="1:4" x14ac:dyDescent="0.25">
      <c r="A13880" t="s">
        <v>27721</v>
      </c>
      <c r="B13880" t="s">
        <v>27722</v>
      </c>
      <c r="C13880">
        <v>0</v>
      </c>
      <c r="D13880" s="1" t="e">
        <f>VLOOKUP(Plan1[[#This Row],[Produto]],matLocSbz,3,0)</f>
        <v>#N/A</v>
      </c>
    </row>
    <row r="13881" spans="1:4" x14ac:dyDescent="0.25">
      <c r="A13881" t="s">
        <v>27723</v>
      </c>
      <c r="B13881" t="s">
        <v>27724</v>
      </c>
      <c r="C13881">
        <v>0</v>
      </c>
      <c r="D13881" s="1" t="e">
        <f>VLOOKUP(Plan1[[#This Row],[Produto]],matLocSbz,3,0)</f>
        <v>#N/A</v>
      </c>
    </row>
    <row r="13882" spans="1:4" x14ac:dyDescent="0.25">
      <c r="A13882" t="s">
        <v>27725</v>
      </c>
      <c r="B13882" t="s">
        <v>27726</v>
      </c>
      <c r="C13882">
        <v>0</v>
      </c>
      <c r="D13882" s="1" t="e">
        <f>VLOOKUP(Plan1[[#This Row],[Produto]],matLocSbz,3,0)</f>
        <v>#N/A</v>
      </c>
    </row>
    <row r="13883" spans="1:4" x14ac:dyDescent="0.25">
      <c r="A13883" t="s">
        <v>27727</v>
      </c>
      <c r="B13883" t="s">
        <v>27728</v>
      </c>
      <c r="C13883">
        <v>0</v>
      </c>
      <c r="D13883" s="1" t="e">
        <f>VLOOKUP(Plan1[[#This Row],[Produto]],matLocSbz,3,0)</f>
        <v>#N/A</v>
      </c>
    </row>
    <row r="13884" spans="1:4" x14ac:dyDescent="0.25">
      <c r="A13884" t="s">
        <v>27729</v>
      </c>
      <c r="B13884" t="s">
        <v>27730</v>
      </c>
      <c r="C13884">
        <v>0</v>
      </c>
      <c r="D13884" s="1" t="e">
        <f>VLOOKUP(Plan1[[#This Row],[Produto]],matLocSbz,3,0)</f>
        <v>#N/A</v>
      </c>
    </row>
    <row r="13885" spans="1:4" x14ac:dyDescent="0.25">
      <c r="A13885" t="s">
        <v>27731</v>
      </c>
      <c r="B13885" t="s">
        <v>27732</v>
      </c>
      <c r="C13885">
        <v>0</v>
      </c>
      <c r="D13885" s="1" t="e">
        <f>VLOOKUP(Plan1[[#This Row],[Produto]],matLocSbz,3,0)</f>
        <v>#N/A</v>
      </c>
    </row>
    <row r="13886" spans="1:4" x14ac:dyDescent="0.25">
      <c r="A13886" t="s">
        <v>27733</v>
      </c>
      <c r="B13886" t="s">
        <v>27734</v>
      </c>
      <c r="C13886">
        <v>0</v>
      </c>
      <c r="D13886" s="1" t="e">
        <f>VLOOKUP(Plan1[[#This Row],[Produto]],matLocSbz,3,0)</f>
        <v>#N/A</v>
      </c>
    </row>
    <row r="13887" spans="1:4" x14ac:dyDescent="0.25">
      <c r="A13887" t="s">
        <v>27735</v>
      </c>
      <c r="B13887" t="s">
        <v>27736</v>
      </c>
      <c r="C13887">
        <v>0</v>
      </c>
      <c r="D13887" s="1" t="e">
        <f>VLOOKUP(Plan1[[#This Row],[Produto]],matLocSbz,3,0)</f>
        <v>#N/A</v>
      </c>
    </row>
    <row r="13888" spans="1:4" x14ac:dyDescent="0.25">
      <c r="A13888" t="s">
        <v>27737</v>
      </c>
      <c r="B13888" t="s">
        <v>27738</v>
      </c>
      <c r="C13888">
        <v>0</v>
      </c>
      <c r="D13888" s="1" t="e">
        <f>VLOOKUP(Plan1[[#This Row],[Produto]],matLocSbz,3,0)</f>
        <v>#N/A</v>
      </c>
    </row>
    <row r="13889" spans="1:4" x14ac:dyDescent="0.25">
      <c r="A13889" t="s">
        <v>27739</v>
      </c>
      <c r="B13889" t="s">
        <v>27740</v>
      </c>
      <c r="C13889">
        <v>0</v>
      </c>
      <c r="D13889" s="1" t="e">
        <f>VLOOKUP(Plan1[[#This Row],[Produto]],matLocSbz,3,0)</f>
        <v>#N/A</v>
      </c>
    </row>
    <row r="13890" spans="1:4" x14ac:dyDescent="0.25">
      <c r="A13890" t="s">
        <v>27741</v>
      </c>
      <c r="B13890" t="s">
        <v>27742</v>
      </c>
      <c r="C13890">
        <v>0</v>
      </c>
      <c r="D13890" s="1" t="e">
        <f>VLOOKUP(Plan1[[#This Row],[Produto]],matLocSbz,3,0)</f>
        <v>#N/A</v>
      </c>
    </row>
    <row r="13891" spans="1:4" x14ac:dyDescent="0.25">
      <c r="A13891" t="s">
        <v>27743</v>
      </c>
      <c r="B13891" t="s">
        <v>27744</v>
      </c>
      <c r="C13891">
        <v>0</v>
      </c>
      <c r="D13891" s="1" t="e">
        <f>VLOOKUP(Plan1[[#This Row],[Produto]],matLocSbz,3,0)</f>
        <v>#N/A</v>
      </c>
    </row>
    <row r="13892" spans="1:4" x14ac:dyDescent="0.25">
      <c r="A13892" t="s">
        <v>27745</v>
      </c>
      <c r="B13892" t="s">
        <v>27746</v>
      </c>
      <c r="C13892">
        <v>0</v>
      </c>
      <c r="D13892" s="1" t="e">
        <f>VLOOKUP(Plan1[[#This Row],[Produto]],matLocSbz,3,0)</f>
        <v>#N/A</v>
      </c>
    </row>
    <row r="13893" spans="1:4" x14ac:dyDescent="0.25">
      <c r="A13893" t="s">
        <v>27747</v>
      </c>
      <c r="B13893" t="s">
        <v>27748</v>
      </c>
      <c r="C13893">
        <v>0</v>
      </c>
      <c r="D13893" s="1" t="e">
        <f>VLOOKUP(Plan1[[#This Row],[Produto]],matLocSbz,3,0)</f>
        <v>#N/A</v>
      </c>
    </row>
    <row r="13894" spans="1:4" x14ac:dyDescent="0.25">
      <c r="A13894" t="s">
        <v>27749</v>
      </c>
      <c r="B13894" t="s">
        <v>27750</v>
      </c>
      <c r="C13894">
        <v>0</v>
      </c>
      <c r="D13894" s="1" t="e">
        <f>VLOOKUP(Plan1[[#This Row],[Produto]],matLocSbz,3,0)</f>
        <v>#N/A</v>
      </c>
    </row>
    <row r="13895" spans="1:4" x14ac:dyDescent="0.25">
      <c r="A13895" t="s">
        <v>27751</v>
      </c>
      <c r="B13895" t="s">
        <v>27752</v>
      </c>
      <c r="C13895">
        <v>0</v>
      </c>
      <c r="D13895" s="1" t="e">
        <f>VLOOKUP(Plan1[[#This Row],[Produto]],matLocSbz,3,0)</f>
        <v>#N/A</v>
      </c>
    </row>
    <row r="13896" spans="1:4" x14ac:dyDescent="0.25">
      <c r="A13896" t="s">
        <v>27753</v>
      </c>
      <c r="B13896" t="s">
        <v>27754</v>
      </c>
      <c r="C13896">
        <v>0</v>
      </c>
      <c r="D13896" s="1" t="e">
        <f>VLOOKUP(Plan1[[#This Row],[Produto]],matLocSbz,3,0)</f>
        <v>#N/A</v>
      </c>
    </row>
    <row r="13897" spans="1:4" x14ac:dyDescent="0.25">
      <c r="A13897" t="s">
        <v>27755</v>
      </c>
      <c r="B13897" t="s">
        <v>27756</v>
      </c>
      <c r="C13897">
        <v>0</v>
      </c>
      <c r="D13897" s="1" t="e">
        <f>VLOOKUP(Plan1[[#This Row],[Produto]],matLocSbz,3,0)</f>
        <v>#N/A</v>
      </c>
    </row>
    <row r="13898" spans="1:4" x14ac:dyDescent="0.25">
      <c r="A13898" t="s">
        <v>27757</v>
      </c>
      <c r="B13898" t="s">
        <v>27758</v>
      </c>
      <c r="C13898">
        <v>0</v>
      </c>
      <c r="D13898" s="1" t="e">
        <f>VLOOKUP(Plan1[[#This Row],[Produto]],matLocSbz,3,0)</f>
        <v>#N/A</v>
      </c>
    </row>
    <row r="13899" spans="1:4" x14ac:dyDescent="0.25">
      <c r="A13899" t="s">
        <v>27759</v>
      </c>
      <c r="B13899" t="s">
        <v>27760</v>
      </c>
      <c r="C13899">
        <v>0</v>
      </c>
      <c r="D13899" s="1" t="e">
        <f>VLOOKUP(Plan1[[#This Row],[Produto]],matLocSbz,3,0)</f>
        <v>#N/A</v>
      </c>
    </row>
    <row r="13900" spans="1:4" x14ac:dyDescent="0.25">
      <c r="A13900" t="s">
        <v>27761</v>
      </c>
      <c r="B13900" t="s">
        <v>27762</v>
      </c>
      <c r="C13900">
        <v>0</v>
      </c>
      <c r="D13900" s="1" t="e">
        <f>VLOOKUP(Plan1[[#This Row],[Produto]],matLocSbz,3,0)</f>
        <v>#N/A</v>
      </c>
    </row>
    <row r="13901" spans="1:4" x14ac:dyDescent="0.25">
      <c r="A13901" t="s">
        <v>27763</v>
      </c>
      <c r="B13901" t="s">
        <v>27764</v>
      </c>
      <c r="C13901">
        <v>0</v>
      </c>
      <c r="D13901" s="1" t="e">
        <f>VLOOKUP(Plan1[[#This Row],[Produto]],matLocSbz,3,0)</f>
        <v>#N/A</v>
      </c>
    </row>
    <row r="13902" spans="1:4" x14ac:dyDescent="0.25">
      <c r="A13902" t="s">
        <v>27765</v>
      </c>
      <c r="B13902" t="s">
        <v>27766</v>
      </c>
      <c r="C13902">
        <v>0</v>
      </c>
      <c r="D13902" s="1" t="e">
        <f>VLOOKUP(Plan1[[#This Row],[Produto]],matLocSbz,3,0)</f>
        <v>#N/A</v>
      </c>
    </row>
    <row r="13903" spans="1:4" x14ac:dyDescent="0.25">
      <c r="A13903" t="s">
        <v>27767</v>
      </c>
      <c r="B13903" t="s">
        <v>27768</v>
      </c>
      <c r="C13903">
        <v>1</v>
      </c>
      <c r="D13903" s="1" t="str">
        <f>VLOOKUP(Plan1[[#This Row],[Produto]],matLocSbz,3,0)</f>
        <v>EC-095 B</v>
      </c>
    </row>
    <row r="13904" spans="1:4" x14ac:dyDescent="0.25">
      <c r="A13904" t="s">
        <v>27769</v>
      </c>
      <c r="B13904" t="s">
        <v>27770</v>
      </c>
      <c r="C13904">
        <v>0</v>
      </c>
      <c r="D13904" s="1" t="e">
        <f>VLOOKUP(Plan1[[#This Row],[Produto]],matLocSbz,3,0)</f>
        <v>#N/A</v>
      </c>
    </row>
    <row r="13905" spans="1:4" x14ac:dyDescent="0.25">
      <c r="A13905" t="s">
        <v>27771</v>
      </c>
      <c r="B13905" t="s">
        <v>27772</v>
      </c>
      <c r="C13905">
        <v>0</v>
      </c>
      <c r="D13905" s="1" t="e">
        <f>VLOOKUP(Plan1[[#This Row],[Produto]],matLocSbz,3,0)</f>
        <v>#N/A</v>
      </c>
    </row>
    <row r="13906" spans="1:4" x14ac:dyDescent="0.25">
      <c r="A13906" t="s">
        <v>27773</v>
      </c>
      <c r="B13906" t="s">
        <v>27774</v>
      </c>
      <c r="C13906">
        <v>0</v>
      </c>
      <c r="D13906" s="1" t="e">
        <f>VLOOKUP(Plan1[[#This Row],[Produto]],matLocSbz,3,0)</f>
        <v>#N/A</v>
      </c>
    </row>
    <row r="13907" spans="1:4" x14ac:dyDescent="0.25">
      <c r="A13907" t="s">
        <v>27775</v>
      </c>
      <c r="B13907" t="s">
        <v>27776</v>
      </c>
      <c r="C13907">
        <v>0</v>
      </c>
      <c r="D13907" s="1" t="e">
        <f>VLOOKUP(Plan1[[#This Row],[Produto]],matLocSbz,3,0)</f>
        <v>#N/A</v>
      </c>
    </row>
    <row r="13908" spans="1:4" x14ac:dyDescent="0.25">
      <c r="A13908" t="s">
        <v>27777</v>
      </c>
      <c r="B13908" t="s">
        <v>27778</v>
      </c>
      <c r="C13908">
        <v>0</v>
      </c>
      <c r="D13908" s="1" t="e">
        <f>VLOOKUP(Plan1[[#This Row],[Produto]],matLocSbz,3,0)</f>
        <v>#N/A</v>
      </c>
    </row>
    <row r="13909" spans="1:4" x14ac:dyDescent="0.25">
      <c r="A13909" t="s">
        <v>27779</v>
      </c>
      <c r="B13909" t="s">
        <v>27780</v>
      </c>
      <c r="C13909">
        <v>0</v>
      </c>
      <c r="D13909" s="1" t="e">
        <f>VLOOKUP(Plan1[[#This Row],[Produto]],matLocSbz,3,0)</f>
        <v>#N/A</v>
      </c>
    </row>
    <row r="13910" spans="1:4" x14ac:dyDescent="0.25">
      <c r="A13910" t="s">
        <v>27781</v>
      </c>
      <c r="B13910" t="s">
        <v>27782</v>
      </c>
      <c r="C13910">
        <v>0</v>
      </c>
      <c r="D13910" s="1" t="e">
        <f>VLOOKUP(Plan1[[#This Row],[Produto]],matLocSbz,3,0)</f>
        <v>#N/A</v>
      </c>
    </row>
    <row r="13911" spans="1:4" x14ac:dyDescent="0.25">
      <c r="A13911" t="s">
        <v>27783</v>
      </c>
      <c r="B13911" t="s">
        <v>27784</v>
      </c>
      <c r="C13911">
        <v>0</v>
      </c>
      <c r="D13911" s="1" t="e">
        <f>VLOOKUP(Plan1[[#This Row],[Produto]],matLocSbz,3,0)</f>
        <v>#N/A</v>
      </c>
    </row>
    <row r="13912" spans="1:4" x14ac:dyDescent="0.25">
      <c r="A13912" t="s">
        <v>27785</v>
      </c>
      <c r="B13912" t="s">
        <v>27786</v>
      </c>
      <c r="C13912">
        <v>0</v>
      </c>
      <c r="D13912" s="1" t="e">
        <f>VLOOKUP(Plan1[[#This Row],[Produto]],matLocSbz,3,0)</f>
        <v>#N/A</v>
      </c>
    </row>
    <row r="13913" spans="1:4" x14ac:dyDescent="0.25">
      <c r="A13913" t="s">
        <v>27787</v>
      </c>
      <c r="B13913" t="s">
        <v>27788</v>
      </c>
      <c r="C13913">
        <v>0</v>
      </c>
      <c r="D13913" s="1" t="e">
        <f>VLOOKUP(Plan1[[#This Row],[Produto]],matLocSbz,3,0)</f>
        <v>#N/A</v>
      </c>
    </row>
    <row r="13914" spans="1:4" x14ac:dyDescent="0.25">
      <c r="A13914" t="s">
        <v>27789</v>
      </c>
      <c r="B13914" t="s">
        <v>27790</v>
      </c>
      <c r="C13914">
        <v>0</v>
      </c>
      <c r="D13914" s="1" t="e">
        <f>VLOOKUP(Plan1[[#This Row],[Produto]],matLocSbz,3,0)</f>
        <v>#N/A</v>
      </c>
    </row>
    <row r="13915" spans="1:4" x14ac:dyDescent="0.25">
      <c r="A13915" t="s">
        <v>27791</v>
      </c>
      <c r="B13915" t="s">
        <v>27792</v>
      </c>
      <c r="C13915">
        <v>0</v>
      </c>
      <c r="D13915" s="1" t="e">
        <f>VLOOKUP(Plan1[[#This Row],[Produto]],matLocSbz,3,0)</f>
        <v>#N/A</v>
      </c>
    </row>
    <row r="13916" spans="1:4" x14ac:dyDescent="0.25">
      <c r="A13916" t="s">
        <v>27793</v>
      </c>
      <c r="B13916" t="s">
        <v>27794</v>
      </c>
      <c r="C13916">
        <v>0</v>
      </c>
      <c r="D13916" s="1" t="e">
        <f>VLOOKUP(Plan1[[#This Row],[Produto]],matLocSbz,3,0)</f>
        <v>#N/A</v>
      </c>
    </row>
    <row r="13917" spans="1:4" x14ac:dyDescent="0.25">
      <c r="A13917" t="s">
        <v>27795</v>
      </c>
      <c r="B13917" t="s">
        <v>27796</v>
      </c>
      <c r="C13917">
        <v>0</v>
      </c>
      <c r="D13917" s="1" t="e">
        <f>VLOOKUP(Plan1[[#This Row],[Produto]],matLocSbz,3,0)</f>
        <v>#N/A</v>
      </c>
    </row>
    <row r="13918" spans="1:4" x14ac:dyDescent="0.25">
      <c r="A13918" t="s">
        <v>27797</v>
      </c>
      <c r="B13918" t="s">
        <v>27798</v>
      </c>
      <c r="C13918">
        <v>0</v>
      </c>
      <c r="D13918" s="1" t="e">
        <f>VLOOKUP(Plan1[[#This Row],[Produto]],matLocSbz,3,0)</f>
        <v>#N/A</v>
      </c>
    </row>
    <row r="13919" spans="1:4" x14ac:dyDescent="0.25">
      <c r="A13919" t="s">
        <v>27799</v>
      </c>
      <c r="B13919" t="s">
        <v>27800</v>
      </c>
      <c r="C13919">
        <v>0</v>
      </c>
      <c r="D13919" s="1" t="e">
        <f>VLOOKUP(Plan1[[#This Row],[Produto]],matLocSbz,3,0)</f>
        <v>#N/A</v>
      </c>
    </row>
    <row r="13920" spans="1:4" x14ac:dyDescent="0.25">
      <c r="A13920" t="s">
        <v>27801</v>
      </c>
      <c r="B13920" t="s">
        <v>27802</v>
      </c>
      <c r="C13920">
        <v>0</v>
      </c>
      <c r="D13920" s="1" t="e">
        <f>VLOOKUP(Plan1[[#This Row],[Produto]],matLocSbz,3,0)</f>
        <v>#N/A</v>
      </c>
    </row>
    <row r="13921" spans="1:4" x14ac:dyDescent="0.25">
      <c r="A13921" t="s">
        <v>27803</v>
      </c>
      <c r="B13921" t="s">
        <v>27804</v>
      </c>
      <c r="C13921">
        <v>0</v>
      </c>
      <c r="D13921" s="1" t="e">
        <f>VLOOKUP(Plan1[[#This Row],[Produto]],matLocSbz,3,0)</f>
        <v>#N/A</v>
      </c>
    </row>
    <row r="13922" spans="1:4" x14ac:dyDescent="0.25">
      <c r="A13922" t="s">
        <v>27805</v>
      </c>
      <c r="B13922" t="s">
        <v>27806</v>
      </c>
      <c r="C13922">
        <v>0</v>
      </c>
      <c r="D13922" s="1" t="e">
        <f>VLOOKUP(Plan1[[#This Row],[Produto]],matLocSbz,3,0)</f>
        <v>#N/A</v>
      </c>
    </row>
    <row r="13923" spans="1:4" x14ac:dyDescent="0.25">
      <c r="A13923" t="s">
        <v>27807</v>
      </c>
      <c r="B13923" t="s">
        <v>27808</v>
      </c>
      <c r="C13923">
        <v>0</v>
      </c>
      <c r="D13923" s="1" t="e">
        <f>VLOOKUP(Plan1[[#This Row],[Produto]],matLocSbz,3,0)</f>
        <v>#N/A</v>
      </c>
    </row>
    <row r="13924" spans="1:4" x14ac:dyDescent="0.25">
      <c r="A13924" t="s">
        <v>27809</v>
      </c>
      <c r="B13924" t="s">
        <v>27810</v>
      </c>
      <c r="C13924">
        <v>0</v>
      </c>
      <c r="D13924" s="1" t="e">
        <f>VLOOKUP(Plan1[[#This Row],[Produto]],matLocSbz,3,0)</f>
        <v>#N/A</v>
      </c>
    </row>
    <row r="13925" spans="1:4" x14ac:dyDescent="0.25">
      <c r="A13925" t="s">
        <v>27811</v>
      </c>
      <c r="B13925" t="s">
        <v>27812</v>
      </c>
      <c r="C13925">
        <v>0</v>
      </c>
      <c r="D13925" s="1" t="e">
        <f>VLOOKUP(Plan1[[#This Row],[Produto]],matLocSbz,3,0)</f>
        <v>#N/A</v>
      </c>
    </row>
    <row r="13926" spans="1:4" x14ac:dyDescent="0.25">
      <c r="A13926" t="s">
        <v>27813</v>
      </c>
      <c r="B13926" t="s">
        <v>27814</v>
      </c>
      <c r="C13926">
        <v>0</v>
      </c>
      <c r="D13926" s="1" t="e">
        <f>VLOOKUP(Plan1[[#This Row],[Produto]],matLocSbz,3,0)</f>
        <v>#N/A</v>
      </c>
    </row>
    <row r="13927" spans="1:4" x14ac:dyDescent="0.25">
      <c r="A13927" t="s">
        <v>27815</v>
      </c>
      <c r="B13927" t="s">
        <v>27816</v>
      </c>
      <c r="C13927">
        <v>0</v>
      </c>
      <c r="D13927" s="1" t="e">
        <f>VLOOKUP(Plan1[[#This Row],[Produto]],matLocSbz,3,0)</f>
        <v>#N/A</v>
      </c>
    </row>
    <row r="13928" spans="1:4" x14ac:dyDescent="0.25">
      <c r="A13928" t="s">
        <v>27817</v>
      </c>
      <c r="B13928" t="s">
        <v>27818</v>
      </c>
      <c r="C13928">
        <v>0</v>
      </c>
      <c r="D13928" s="1" t="e">
        <f>VLOOKUP(Plan1[[#This Row],[Produto]],matLocSbz,3,0)</f>
        <v>#N/A</v>
      </c>
    </row>
    <row r="13929" spans="1:4" x14ac:dyDescent="0.25">
      <c r="A13929" t="s">
        <v>27819</v>
      </c>
      <c r="B13929" t="s">
        <v>27820</v>
      </c>
      <c r="C13929">
        <v>0</v>
      </c>
      <c r="D13929" s="1" t="e">
        <f>VLOOKUP(Plan1[[#This Row],[Produto]],matLocSbz,3,0)</f>
        <v>#N/A</v>
      </c>
    </row>
    <row r="13930" spans="1:4" x14ac:dyDescent="0.25">
      <c r="A13930" t="s">
        <v>27821</v>
      </c>
      <c r="B13930" t="s">
        <v>27822</v>
      </c>
      <c r="C13930">
        <v>0</v>
      </c>
      <c r="D13930" s="1" t="e">
        <f>VLOOKUP(Plan1[[#This Row],[Produto]],matLocSbz,3,0)</f>
        <v>#N/A</v>
      </c>
    </row>
    <row r="13931" spans="1:4" x14ac:dyDescent="0.25">
      <c r="A13931" t="s">
        <v>27823</v>
      </c>
      <c r="B13931" t="s">
        <v>27824</v>
      </c>
      <c r="C13931">
        <v>0</v>
      </c>
      <c r="D13931" s="1" t="e">
        <f>VLOOKUP(Plan1[[#This Row],[Produto]],matLocSbz,3,0)</f>
        <v>#N/A</v>
      </c>
    </row>
    <row r="13932" spans="1:4" x14ac:dyDescent="0.25">
      <c r="A13932" t="s">
        <v>27825</v>
      </c>
      <c r="B13932" t="s">
        <v>27826</v>
      </c>
      <c r="C13932">
        <v>0</v>
      </c>
      <c r="D13932" s="1" t="e">
        <f>VLOOKUP(Plan1[[#This Row],[Produto]],matLocSbz,3,0)</f>
        <v>#N/A</v>
      </c>
    </row>
    <row r="13933" spans="1:4" x14ac:dyDescent="0.25">
      <c r="A13933" t="s">
        <v>27827</v>
      </c>
      <c r="B13933" t="s">
        <v>27828</v>
      </c>
      <c r="C13933">
        <v>0</v>
      </c>
      <c r="D13933" s="1" t="e">
        <f>VLOOKUP(Plan1[[#This Row],[Produto]],matLocSbz,3,0)</f>
        <v>#N/A</v>
      </c>
    </row>
    <row r="13934" spans="1:4" x14ac:dyDescent="0.25">
      <c r="A13934" t="s">
        <v>27829</v>
      </c>
      <c r="B13934" t="s">
        <v>27830</v>
      </c>
      <c r="C13934">
        <v>0</v>
      </c>
      <c r="D13934" s="1" t="e">
        <f>VLOOKUP(Plan1[[#This Row],[Produto]],matLocSbz,3,0)</f>
        <v>#N/A</v>
      </c>
    </row>
    <row r="13935" spans="1:4" x14ac:dyDescent="0.25">
      <c r="A13935" t="s">
        <v>27831</v>
      </c>
      <c r="B13935" t="s">
        <v>27832</v>
      </c>
      <c r="C13935">
        <v>0</v>
      </c>
      <c r="D13935" s="1" t="e">
        <f>VLOOKUP(Plan1[[#This Row],[Produto]],matLocSbz,3,0)</f>
        <v>#N/A</v>
      </c>
    </row>
    <row r="13936" spans="1:4" x14ac:dyDescent="0.25">
      <c r="A13936" t="s">
        <v>27833</v>
      </c>
      <c r="B13936" t="s">
        <v>27834</v>
      </c>
      <c r="C13936">
        <v>0</v>
      </c>
      <c r="D13936" s="1" t="e">
        <f>VLOOKUP(Plan1[[#This Row],[Produto]],matLocSbz,3,0)</f>
        <v>#N/A</v>
      </c>
    </row>
    <row r="13937" spans="1:4" x14ac:dyDescent="0.25">
      <c r="A13937" t="s">
        <v>27835</v>
      </c>
      <c r="B13937" t="s">
        <v>27836</v>
      </c>
      <c r="C13937">
        <v>0</v>
      </c>
      <c r="D13937" s="1" t="e">
        <f>VLOOKUP(Plan1[[#This Row],[Produto]],matLocSbz,3,0)</f>
        <v>#N/A</v>
      </c>
    </row>
    <row r="13938" spans="1:4" x14ac:dyDescent="0.25">
      <c r="A13938" t="s">
        <v>27837</v>
      </c>
      <c r="B13938" t="s">
        <v>27838</v>
      </c>
      <c r="C13938">
        <v>0</v>
      </c>
      <c r="D13938" s="1" t="e">
        <f>VLOOKUP(Plan1[[#This Row],[Produto]],matLocSbz,3,0)</f>
        <v>#N/A</v>
      </c>
    </row>
    <row r="13939" spans="1:4" x14ac:dyDescent="0.25">
      <c r="A13939" t="s">
        <v>27839</v>
      </c>
      <c r="B13939" t="s">
        <v>27840</v>
      </c>
      <c r="C13939">
        <v>0</v>
      </c>
      <c r="D13939" s="1" t="e">
        <f>VLOOKUP(Plan1[[#This Row],[Produto]],matLocSbz,3,0)</f>
        <v>#N/A</v>
      </c>
    </row>
    <row r="13940" spans="1:4" x14ac:dyDescent="0.25">
      <c r="A13940" t="s">
        <v>27841</v>
      </c>
      <c r="B13940" t="s">
        <v>27842</v>
      </c>
      <c r="C13940">
        <v>0</v>
      </c>
      <c r="D13940" s="1" t="e">
        <f>VLOOKUP(Plan1[[#This Row],[Produto]],matLocSbz,3,0)</f>
        <v>#N/A</v>
      </c>
    </row>
    <row r="13941" spans="1:4" x14ac:dyDescent="0.25">
      <c r="A13941" t="s">
        <v>27843</v>
      </c>
      <c r="B13941" t="s">
        <v>27844</v>
      </c>
      <c r="C13941">
        <v>0</v>
      </c>
      <c r="D13941" s="1" t="e">
        <f>VLOOKUP(Plan1[[#This Row],[Produto]],matLocSbz,3,0)</f>
        <v>#N/A</v>
      </c>
    </row>
    <row r="13942" spans="1:4" x14ac:dyDescent="0.25">
      <c r="A13942" t="s">
        <v>27845</v>
      </c>
      <c r="B13942" t="s">
        <v>27846</v>
      </c>
      <c r="C13942">
        <v>0</v>
      </c>
      <c r="D13942" s="1" t="e">
        <f>VLOOKUP(Plan1[[#This Row],[Produto]],matLocSbz,3,0)</f>
        <v>#N/A</v>
      </c>
    </row>
    <row r="13943" spans="1:4" x14ac:dyDescent="0.25">
      <c r="A13943" t="s">
        <v>27847</v>
      </c>
      <c r="B13943" t="s">
        <v>27848</v>
      </c>
      <c r="C13943">
        <v>0</v>
      </c>
      <c r="D13943" s="1" t="e">
        <f>VLOOKUP(Plan1[[#This Row],[Produto]],matLocSbz,3,0)</f>
        <v>#N/A</v>
      </c>
    </row>
    <row r="13944" spans="1:4" x14ac:dyDescent="0.25">
      <c r="A13944" t="s">
        <v>27849</v>
      </c>
      <c r="B13944" t="s">
        <v>27850</v>
      </c>
      <c r="C13944">
        <v>0</v>
      </c>
      <c r="D13944" s="1" t="str">
        <f>VLOOKUP(Plan1[[#This Row],[Produto]],matLocSbz,3,0)</f>
        <v/>
      </c>
    </row>
    <row r="13945" spans="1:4" x14ac:dyDescent="0.25">
      <c r="A13945" t="s">
        <v>27851</v>
      </c>
      <c r="B13945" t="s">
        <v>27852</v>
      </c>
      <c r="C13945">
        <v>0</v>
      </c>
      <c r="D13945" s="1" t="e">
        <f>VLOOKUP(Plan1[[#This Row],[Produto]],matLocSbz,3,0)</f>
        <v>#N/A</v>
      </c>
    </row>
    <row r="13946" spans="1:4" x14ac:dyDescent="0.25">
      <c r="A13946" t="s">
        <v>27853</v>
      </c>
      <c r="B13946" t="s">
        <v>27854</v>
      </c>
      <c r="C13946">
        <v>0</v>
      </c>
      <c r="D13946" s="1" t="e">
        <f>VLOOKUP(Plan1[[#This Row],[Produto]],matLocSbz,3,0)</f>
        <v>#N/A</v>
      </c>
    </row>
    <row r="13947" spans="1:4" x14ac:dyDescent="0.25">
      <c r="A13947" t="s">
        <v>27855</v>
      </c>
      <c r="B13947" t="s">
        <v>27856</v>
      </c>
      <c r="C13947">
        <v>0</v>
      </c>
      <c r="D13947" s="1" t="e">
        <f>VLOOKUP(Plan1[[#This Row],[Produto]],matLocSbz,3,0)</f>
        <v>#N/A</v>
      </c>
    </row>
    <row r="13948" spans="1:4" x14ac:dyDescent="0.25">
      <c r="A13948" t="s">
        <v>27857</v>
      </c>
      <c r="B13948" t="s">
        <v>27858</v>
      </c>
      <c r="C13948">
        <v>0</v>
      </c>
      <c r="D13948" s="1" t="e">
        <f>VLOOKUP(Plan1[[#This Row],[Produto]],matLocSbz,3,0)</f>
        <v>#N/A</v>
      </c>
    </row>
    <row r="13949" spans="1:4" x14ac:dyDescent="0.25">
      <c r="A13949" t="s">
        <v>27859</v>
      </c>
      <c r="B13949" t="s">
        <v>27860</v>
      </c>
      <c r="C13949">
        <v>0</v>
      </c>
      <c r="D13949" s="1" t="e">
        <f>VLOOKUP(Plan1[[#This Row],[Produto]],matLocSbz,3,0)</f>
        <v>#N/A</v>
      </c>
    </row>
    <row r="13950" spans="1:4" x14ac:dyDescent="0.25">
      <c r="A13950" t="s">
        <v>27861</v>
      </c>
      <c r="B13950" t="s">
        <v>27862</v>
      </c>
      <c r="C13950">
        <v>5</v>
      </c>
      <c r="D13950" s="1" t="str">
        <f>VLOOKUP(Plan1[[#This Row],[Produto]],matLocSbz,3,0)</f>
        <v>AE-005 B</v>
      </c>
    </row>
    <row r="13951" spans="1:4" x14ac:dyDescent="0.25">
      <c r="A13951" t="s">
        <v>27863</v>
      </c>
      <c r="B13951" t="s">
        <v>27864</v>
      </c>
      <c r="C13951">
        <v>0</v>
      </c>
      <c r="D13951" s="1" t="str">
        <f>VLOOKUP(Plan1[[#This Row],[Produto]],matLocSbz,3,0)</f>
        <v/>
      </c>
    </row>
    <row r="13952" spans="1:4" x14ac:dyDescent="0.25">
      <c r="A13952" t="s">
        <v>27865</v>
      </c>
      <c r="B13952" t="s">
        <v>27866</v>
      </c>
      <c r="C13952">
        <v>0</v>
      </c>
      <c r="D13952" s="1" t="str">
        <f>VLOOKUP(Plan1[[#This Row],[Produto]],matLocSbz,3,0)</f>
        <v/>
      </c>
    </row>
    <row r="13953" spans="1:4" x14ac:dyDescent="0.25">
      <c r="A13953" t="s">
        <v>27867</v>
      </c>
      <c r="B13953" t="s">
        <v>27868</v>
      </c>
      <c r="C13953">
        <v>0</v>
      </c>
      <c r="D13953" s="1" t="str">
        <f>VLOOKUP(Plan1[[#This Row],[Produto]],matLocSbz,3,0)</f>
        <v/>
      </c>
    </row>
    <row r="13954" spans="1:4" x14ac:dyDescent="0.25">
      <c r="A13954" t="s">
        <v>27869</v>
      </c>
      <c r="B13954" t="s">
        <v>27870</v>
      </c>
      <c r="C13954">
        <v>0</v>
      </c>
      <c r="D13954" s="1" t="str">
        <f>VLOOKUP(Plan1[[#This Row],[Produto]],matLocSbz,3,0)</f>
        <v/>
      </c>
    </row>
    <row r="13955" spans="1:4" x14ac:dyDescent="0.25">
      <c r="A13955" t="s">
        <v>27871</v>
      </c>
      <c r="B13955" t="s">
        <v>27872</v>
      </c>
      <c r="C13955">
        <v>0</v>
      </c>
      <c r="D13955" s="1" t="str">
        <f>VLOOKUP(Plan1[[#This Row],[Produto]],matLocSbz,3,0)</f>
        <v/>
      </c>
    </row>
    <row r="13956" spans="1:4" x14ac:dyDescent="0.25">
      <c r="A13956" t="s">
        <v>27873</v>
      </c>
      <c r="B13956" t="s">
        <v>27874</v>
      </c>
      <c r="C13956">
        <v>0</v>
      </c>
      <c r="D13956" s="1" t="e">
        <f>VLOOKUP(Plan1[[#This Row],[Produto]],matLocSbz,3,0)</f>
        <v>#N/A</v>
      </c>
    </row>
    <row r="13957" spans="1:4" x14ac:dyDescent="0.25">
      <c r="A13957" t="s">
        <v>27875</v>
      </c>
      <c r="B13957" t="s">
        <v>27876</v>
      </c>
      <c r="C13957">
        <v>0</v>
      </c>
      <c r="D13957" s="1" t="e">
        <f>VLOOKUP(Plan1[[#This Row],[Produto]],matLocSbz,3,0)</f>
        <v>#N/A</v>
      </c>
    </row>
    <row r="13958" spans="1:4" x14ac:dyDescent="0.25">
      <c r="A13958" t="s">
        <v>27877</v>
      </c>
      <c r="B13958" t="s">
        <v>27878</v>
      </c>
      <c r="C13958">
        <v>0</v>
      </c>
      <c r="D13958" s="1" t="e">
        <f>VLOOKUP(Plan1[[#This Row],[Produto]],matLocSbz,3,0)</f>
        <v>#N/A</v>
      </c>
    </row>
    <row r="13959" spans="1:4" x14ac:dyDescent="0.25">
      <c r="A13959" t="s">
        <v>27879</v>
      </c>
      <c r="B13959" t="s">
        <v>27880</v>
      </c>
      <c r="C13959">
        <v>0</v>
      </c>
      <c r="D13959" s="1" t="e">
        <f>VLOOKUP(Plan1[[#This Row],[Produto]],matLocSbz,3,0)</f>
        <v>#N/A</v>
      </c>
    </row>
    <row r="13960" spans="1:4" x14ac:dyDescent="0.25">
      <c r="A13960" t="s">
        <v>27881</v>
      </c>
      <c r="B13960" t="s">
        <v>27882</v>
      </c>
      <c r="C13960">
        <v>0</v>
      </c>
      <c r="D13960" s="1" t="e">
        <f>VLOOKUP(Plan1[[#This Row],[Produto]],matLocSbz,3,0)</f>
        <v>#N/A</v>
      </c>
    </row>
    <row r="13961" spans="1:4" x14ac:dyDescent="0.25">
      <c r="A13961" t="s">
        <v>27883</v>
      </c>
      <c r="B13961" t="s">
        <v>27884</v>
      </c>
      <c r="C13961">
        <v>0</v>
      </c>
      <c r="D13961" s="1" t="e">
        <f>VLOOKUP(Plan1[[#This Row],[Produto]],matLocSbz,3,0)</f>
        <v>#N/A</v>
      </c>
    </row>
    <row r="13962" spans="1:4" x14ac:dyDescent="0.25">
      <c r="A13962" t="s">
        <v>27885</v>
      </c>
      <c r="B13962" t="s">
        <v>27886</v>
      </c>
      <c r="C13962">
        <v>0</v>
      </c>
      <c r="D13962" s="1" t="e">
        <f>VLOOKUP(Plan1[[#This Row],[Produto]],matLocSbz,3,0)</f>
        <v>#N/A</v>
      </c>
    </row>
    <row r="13963" spans="1:4" x14ac:dyDescent="0.25">
      <c r="A13963" t="s">
        <v>27887</v>
      </c>
      <c r="B13963" t="s">
        <v>27888</v>
      </c>
      <c r="C13963">
        <v>0</v>
      </c>
      <c r="D13963" s="1" t="e">
        <f>VLOOKUP(Plan1[[#This Row],[Produto]],matLocSbz,3,0)</f>
        <v>#N/A</v>
      </c>
    </row>
    <row r="13964" spans="1:4" x14ac:dyDescent="0.25">
      <c r="A13964" t="s">
        <v>27889</v>
      </c>
      <c r="B13964" t="s">
        <v>27890</v>
      </c>
      <c r="C13964">
        <v>0</v>
      </c>
      <c r="D13964" s="1" t="str">
        <f>VLOOKUP(Plan1[[#This Row],[Produto]],matLocSbz,3,0)</f>
        <v>OA-007</v>
      </c>
    </row>
    <row r="13965" spans="1:4" x14ac:dyDescent="0.25">
      <c r="A13965" t="s">
        <v>27891</v>
      </c>
      <c r="B13965" t="s">
        <v>27892</v>
      </c>
      <c r="C13965">
        <v>0</v>
      </c>
      <c r="D13965" s="1" t="e">
        <f>VLOOKUP(Plan1[[#This Row],[Produto]],matLocSbz,3,0)</f>
        <v>#N/A</v>
      </c>
    </row>
    <row r="13966" spans="1:4" x14ac:dyDescent="0.25">
      <c r="A13966" t="s">
        <v>27893</v>
      </c>
      <c r="B13966" t="s">
        <v>27894</v>
      </c>
      <c r="C13966">
        <v>0</v>
      </c>
      <c r="D13966" s="1" t="str">
        <f>VLOOKUP(Plan1[[#This Row],[Produto]],matLocSbz,3,0)</f>
        <v/>
      </c>
    </row>
    <row r="13967" spans="1:4" x14ac:dyDescent="0.25">
      <c r="A13967" t="s">
        <v>27895</v>
      </c>
      <c r="B13967" t="s">
        <v>27896</v>
      </c>
      <c r="C13967">
        <v>2</v>
      </c>
      <c r="D13967" s="1" t="str">
        <f>VLOOKUP(Plan1[[#This Row],[Produto]],matLocSbz,3,0)</f>
        <v>AP-013 B</v>
      </c>
    </row>
    <row r="13968" spans="1:4" x14ac:dyDescent="0.25">
      <c r="A13968" t="s">
        <v>27897</v>
      </c>
      <c r="B13968" t="s">
        <v>27898</v>
      </c>
      <c r="C13968">
        <v>0</v>
      </c>
      <c r="D13968" s="1" t="e">
        <f>VLOOKUP(Plan1[[#This Row],[Produto]],matLocSbz,3,0)</f>
        <v>#N/A</v>
      </c>
    </row>
    <row r="13969" spans="1:4" x14ac:dyDescent="0.25">
      <c r="A13969" t="s">
        <v>27899</v>
      </c>
      <c r="B13969" t="s">
        <v>27900</v>
      </c>
      <c r="C13969">
        <v>0</v>
      </c>
      <c r="D13969" s="1" t="e">
        <f>VLOOKUP(Plan1[[#This Row],[Produto]],matLocSbz,3,0)</f>
        <v>#N/A</v>
      </c>
    </row>
    <row r="13970" spans="1:4" x14ac:dyDescent="0.25">
      <c r="A13970" t="s">
        <v>27901</v>
      </c>
      <c r="B13970" t="s">
        <v>27902</v>
      </c>
      <c r="C13970">
        <v>0</v>
      </c>
      <c r="D13970" s="1" t="e">
        <f>VLOOKUP(Plan1[[#This Row],[Produto]],matLocSbz,3,0)</f>
        <v>#N/A</v>
      </c>
    </row>
    <row r="13971" spans="1:4" x14ac:dyDescent="0.25">
      <c r="A13971" t="s">
        <v>27903</v>
      </c>
      <c r="B13971" t="s">
        <v>27904</v>
      </c>
      <c r="C13971">
        <v>0</v>
      </c>
      <c r="D13971" s="1" t="e">
        <f>VLOOKUP(Plan1[[#This Row],[Produto]],matLocSbz,3,0)</f>
        <v>#N/A</v>
      </c>
    </row>
    <row r="13972" spans="1:4" x14ac:dyDescent="0.25">
      <c r="A13972" t="s">
        <v>27905</v>
      </c>
      <c r="B13972" t="s">
        <v>27906</v>
      </c>
      <c r="C13972">
        <v>4</v>
      </c>
      <c r="D13972" s="1" t="str">
        <f>VLOOKUP(Plan1[[#This Row],[Produto]],matLocSbz,3,0)</f>
        <v>AP-10/11</v>
      </c>
    </row>
    <row r="13973" spans="1:4" x14ac:dyDescent="0.25">
      <c r="A13973" t="s">
        <v>27907</v>
      </c>
      <c r="B13973" t="s">
        <v>27908</v>
      </c>
      <c r="C13973">
        <v>0</v>
      </c>
      <c r="D13973" s="1" t="e">
        <f>VLOOKUP(Plan1[[#This Row],[Produto]],matLocSbz,3,0)</f>
        <v>#N/A</v>
      </c>
    </row>
    <row r="13974" spans="1:4" x14ac:dyDescent="0.25">
      <c r="A13974" t="s">
        <v>27909</v>
      </c>
      <c r="B13974" t="s">
        <v>27910</v>
      </c>
      <c r="C13974">
        <v>0</v>
      </c>
      <c r="D13974" s="1" t="str">
        <f>VLOOKUP(Plan1[[#This Row],[Produto]],matLocSbz,3,0)</f>
        <v>EC-0001</v>
      </c>
    </row>
    <row r="13975" spans="1:4" x14ac:dyDescent="0.25">
      <c r="A13975" t="s">
        <v>27911</v>
      </c>
      <c r="B13975" t="s">
        <v>27912</v>
      </c>
      <c r="C13975">
        <v>0</v>
      </c>
      <c r="D13975" s="1" t="str">
        <f>VLOOKUP(Plan1[[#This Row],[Produto]],matLocSbz,3,0)</f>
        <v>OA-110</v>
      </c>
    </row>
    <row r="13976" spans="1:4" x14ac:dyDescent="0.25">
      <c r="A13976" t="s">
        <v>27913</v>
      </c>
      <c r="B13976" t="s">
        <v>27914</v>
      </c>
      <c r="C13976">
        <v>0</v>
      </c>
      <c r="D13976" s="1" t="str">
        <f>VLOOKUP(Plan1[[#This Row],[Produto]],matLocSbz,3,0)</f>
        <v>OA-110</v>
      </c>
    </row>
    <row r="13977" spans="1:4" x14ac:dyDescent="0.25">
      <c r="A13977" t="s">
        <v>27915</v>
      </c>
      <c r="B13977" t="s">
        <v>27916</v>
      </c>
      <c r="C13977">
        <v>2</v>
      </c>
      <c r="D13977" s="1" t="str">
        <f>VLOOKUP(Plan1[[#This Row],[Produto]],matLocSbz,3,0)</f>
        <v>EC-024P</v>
      </c>
    </row>
    <row r="13978" spans="1:4" x14ac:dyDescent="0.25">
      <c r="A13978" t="s">
        <v>27917</v>
      </c>
      <c r="B13978" t="s">
        <v>27918</v>
      </c>
      <c r="C13978">
        <v>0</v>
      </c>
      <c r="D13978" s="1" t="str">
        <f>VLOOKUP(Plan1[[#This Row],[Produto]],matLocSbz,3,0)</f>
        <v>OA-094</v>
      </c>
    </row>
    <row r="13979" spans="1:4" x14ac:dyDescent="0.25">
      <c r="A13979" t="s">
        <v>27919</v>
      </c>
      <c r="B13979" t="s">
        <v>27920</v>
      </c>
      <c r="C13979">
        <v>0</v>
      </c>
      <c r="D13979" s="1" t="e">
        <f>VLOOKUP(Plan1[[#This Row],[Produto]],matLocSbz,3,0)</f>
        <v>#N/A</v>
      </c>
    </row>
    <row r="13980" spans="1:4" x14ac:dyDescent="0.25">
      <c r="A13980" t="s">
        <v>27921</v>
      </c>
      <c r="B13980" t="s">
        <v>27922</v>
      </c>
      <c r="C13980">
        <v>5</v>
      </c>
      <c r="D13980" s="1" t="str">
        <f>VLOOKUP(Plan1[[#This Row],[Produto]],matLocSbz,3,0)</f>
        <v>EC-100</v>
      </c>
    </row>
    <row r="13981" spans="1:4" x14ac:dyDescent="0.25">
      <c r="A13981" t="s">
        <v>27923</v>
      </c>
      <c r="B13981" t="s">
        <v>27924</v>
      </c>
      <c r="C13981">
        <v>0</v>
      </c>
      <c r="D13981" s="1" t="str">
        <f>VLOOKUP(Plan1[[#This Row],[Produto]],matLocSbz,3,0)</f>
        <v>EC-0001</v>
      </c>
    </row>
    <row r="13982" spans="1:4" x14ac:dyDescent="0.25">
      <c r="A13982" t="s">
        <v>27925</v>
      </c>
      <c r="B13982" t="s">
        <v>27926</v>
      </c>
      <c r="C13982">
        <v>0</v>
      </c>
      <c r="D13982" s="1" t="e">
        <f>VLOOKUP(Plan1[[#This Row],[Produto]],matLocSbz,3,0)</f>
        <v>#N/A</v>
      </c>
    </row>
    <row r="13983" spans="1:4" x14ac:dyDescent="0.25">
      <c r="A13983" t="s">
        <v>27927</v>
      </c>
      <c r="B13983" t="s">
        <v>27928</v>
      </c>
      <c r="C13983">
        <v>0</v>
      </c>
      <c r="D13983" s="1" t="e">
        <f>VLOOKUP(Plan1[[#This Row],[Produto]],matLocSbz,3,0)</f>
        <v>#N/A</v>
      </c>
    </row>
    <row r="13984" spans="1:4" x14ac:dyDescent="0.25">
      <c r="A13984" t="s">
        <v>27929</v>
      </c>
      <c r="B13984" t="s">
        <v>27930</v>
      </c>
      <c r="C13984">
        <v>0</v>
      </c>
      <c r="D13984" s="1" t="e">
        <f>VLOOKUP(Plan1[[#This Row],[Produto]],matLocSbz,3,0)</f>
        <v>#N/A</v>
      </c>
    </row>
    <row r="13985" spans="1:4" x14ac:dyDescent="0.25">
      <c r="A13985" t="s">
        <v>27931</v>
      </c>
      <c r="B13985" t="s">
        <v>27932</v>
      </c>
      <c r="C13985">
        <v>0</v>
      </c>
      <c r="D13985" s="1" t="e">
        <f>VLOOKUP(Plan1[[#This Row],[Produto]],matLocSbz,3,0)</f>
        <v>#N/A</v>
      </c>
    </row>
    <row r="13986" spans="1:4" x14ac:dyDescent="0.25">
      <c r="A13986" t="s">
        <v>27933</v>
      </c>
      <c r="B13986" t="s">
        <v>27934</v>
      </c>
      <c r="C13986">
        <v>0</v>
      </c>
      <c r="D13986" s="1" t="str">
        <f>VLOOKUP(Plan1[[#This Row],[Produto]],matLocSbz,3,0)</f>
        <v>AO-12A15</v>
      </c>
    </row>
    <row r="13987" spans="1:4" x14ac:dyDescent="0.25">
      <c r="A13987" t="s">
        <v>27935</v>
      </c>
      <c r="B13987" t="s">
        <v>27936</v>
      </c>
      <c r="C13987">
        <v>10</v>
      </c>
      <c r="D13987" s="1" t="str">
        <f>VLOOKUP(Plan1[[#This Row],[Produto]],matLocSbz,3,0)</f>
        <v>AO-007</v>
      </c>
    </row>
    <row r="13988" spans="1:4" x14ac:dyDescent="0.25">
      <c r="A13988" t="s">
        <v>27937</v>
      </c>
      <c r="B13988" t="s">
        <v>27938</v>
      </c>
      <c r="C13988">
        <v>8</v>
      </c>
      <c r="D13988" s="1" t="str">
        <f>VLOOKUP(Plan1[[#This Row],[Produto]],matLocSbz,3,0)</f>
        <v>AO-004 B</v>
      </c>
    </row>
    <row r="13989" spans="1:4" x14ac:dyDescent="0.25">
      <c r="A13989" t="s">
        <v>27939</v>
      </c>
      <c r="B13989" t="s">
        <v>27940</v>
      </c>
      <c r="C13989">
        <v>8</v>
      </c>
      <c r="D13989" s="1" t="str">
        <f>VLOOKUP(Plan1[[#This Row],[Produto]],matLocSbz,3,0)</f>
        <v>AO-009</v>
      </c>
    </row>
    <row r="13990" spans="1:4" x14ac:dyDescent="0.25">
      <c r="A13990" t="s">
        <v>27941</v>
      </c>
      <c r="B13990" t="s">
        <v>27942</v>
      </c>
      <c r="C13990">
        <v>4</v>
      </c>
      <c r="D13990" s="1" t="str">
        <f>VLOOKUP(Plan1[[#This Row],[Produto]],matLocSbz,3,0)</f>
        <v>AO-005 B</v>
      </c>
    </row>
    <row r="13991" spans="1:4" x14ac:dyDescent="0.25">
      <c r="A13991" t="s">
        <v>27943</v>
      </c>
      <c r="B13991" t="s">
        <v>27944</v>
      </c>
      <c r="C13991">
        <v>0</v>
      </c>
      <c r="D13991" s="1" t="str">
        <f>VLOOKUP(Plan1[[#This Row],[Produto]],matLocSbz,3,0)</f>
        <v>AO-009</v>
      </c>
    </row>
    <row r="13992" spans="1:4" x14ac:dyDescent="0.25">
      <c r="A13992" t="s">
        <v>27945</v>
      </c>
      <c r="B13992" t="s">
        <v>27946</v>
      </c>
      <c r="C13992">
        <v>0</v>
      </c>
      <c r="D13992" s="1" t="str">
        <f>VLOOKUP(Plan1[[#This Row],[Produto]],matLocSbz,3,0)</f>
        <v>AM-008</v>
      </c>
    </row>
    <row r="13993" spans="1:4" x14ac:dyDescent="0.25">
      <c r="A13993" t="s">
        <v>27947</v>
      </c>
      <c r="B13993" t="s">
        <v>27948</v>
      </c>
      <c r="C13993">
        <v>3</v>
      </c>
      <c r="D13993" s="1" t="str">
        <f>VLOOKUP(Plan1[[#This Row],[Produto]],matLocSbz,3,0)</f>
        <v>AE-007 A</v>
      </c>
    </row>
    <row r="13994" spans="1:4" x14ac:dyDescent="0.25">
      <c r="A13994" t="s">
        <v>27949</v>
      </c>
      <c r="B13994" t="s">
        <v>27950</v>
      </c>
      <c r="C13994">
        <v>1</v>
      </c>
      <c r="D13994" s="1" t="str">
        <f>VLOOKUP(Plan1[[#This Row],[Produto]],matLocSbz,3,0)</f>
        <v>AE-007 A</v>
      </c>
    </row>
    <row r="13995" spans="1:4" x14ac:dyDescent="0.25">
      <c r="A13995" t="s">
        <v>27951</v>
      </c>
      <c r="B13995" t="s">
        <v>27952</v>
      </c>
      <c r="C13995">
        <v>1</v>
      </c>
      <c r="D13995" s="1" t="str">
        <f>VLOOKUP(Plan1[[#This Row],[Produto]],matLocSbz,3,0)</f>
        <v>AE-007 A</v>
      </c>
    </row>
    <row r="13996" spans="1:4" x14ac:dyDescent="0.25">
      <c r="A13996" t="s">
        <v>27953</v>
      </c>
      <c r="B13996" t="s">
        <v>27954</v>
      </c>
      <c r="C13996">
        <v>3</v>
      </c>
      <c r="D13996" s="1" t="str">
        <f>VLOOKUP(Plan1[[#This Row],[Produto]],matLocSbz,3,0)</f>
        <v>AE-007 A</v>
      </c>
    </row>
    <row r="13997" spans="1:4" x14ac:dyDescent="0.25">
      <c r="A13997" t="s">
        <v>27955</v>
      </c>
      <c r="B13997" t="s">
        <v>27956</v>
      </c>
      <c r="C13997">
        <v>5</v>
      </c>
      <c r="D13997" s="1" t="str">
        <f>VLOOKUP(Plan1[[#This Row],[Produto]],matLocSbz,3,0)</f>
        <v>AO-011 B</v>
      </c>
    </row>
    <row r="13998" spans="1:4" x14ac:dyDescent="0.25">
      <c r="A13998" t="s">
        <v>27957</v>
      </c>
      <c r="B13998" t="s">
        <v>27958</v>
      </c>
      <c r="C13998">
        <v>4</v>
      </c>
      <c r="D13998" s="1" t="str">
        <f>VLOOKUP(Plan1[[#This Row],[Produto]],matLocSbz,3,0)</f>
        <v>AO-003</v>
      </c>
    </row>
    <row r="13999" spans="1:4" x14ac:dyDescent="0.25">
      <c r="A13999" t="s">
        <v>27959</v>
      </c>
      <c r="B13999" t="s">
        <v>27960</v>
      </c>
      <c r="C13999">
        <v>2</v>
      </c>
      <c r="D13999" s="1" t="str">
        <f>VLOOKUP(Plan1[[#This Row],[Produto]],matLocSbz,3,0)</f>
        <v>AE-007 A</v>
      </c>
    </row>
    <row r="14000" spans="1:4" x14ac:dyDescent="0.25">
      <c r="A14000" t="s">
        <v>27961</v>
      </c>
      <c r="B14000" t="s">
        <v>27962</v>
      </c>
      <c r="C14000">
        <v>3</v>
      </c>
      <c r="D14000" s="1" t="str">
        <f>VLOOKUP(Plan1[[#This Row],[Produto]],matLocSbz,3,0)</f>
        <v>AE-007 A</v>
      </c>
    </row>
    <row r="14001" spans="1:4" x14ac:dyDescent="0.25">
      <c r="A14001" t="s">
        <v>27963</v>
      </c>
      <c r="B14001" t="s">
        <v>27964</v>
      </c>
      <c r="C14001">
        <v>0</v>
      </c>
      <c r="D14001" s="1" t="str">
        <f>VLOOKUP(Plan1[[#This Row],[Produto]],matLocSbz,3,0)</f>
        <v>AO-006</v>
      </c>
    </row>
    <row r="14002" spans="1:4" x14ac:dyDescent="0.25">
      <c r="A14002" t="s">
        <v>27965</v>
      </c>
      <c r="B14002" t="s">
        <v>27966</v>
      </c>
      <c r="C14002">
        <v>2</v>
      </c>
      <c r="D14002" s="1" t="str">
        <f>VLOOKUP(Plan1[[#This Row],[Produto]],matLocSbz,3,0)</f>
        <v>AE-007 A</v>
      </c>
    </row>
    <row r="14003" spans="1:4" x14ac:dyDescent="0.25">
      <c r="A14003" t="s">
        <v>27967</v>
      </c>
      <c r="B14003" t="s">
        <v>27968</v>
      </c>
      <c r="C14003">
        <v>0</v>
      </c>
      <c r="D14003" s="1" t="e">
        <f>VLOOKUP(Plan1[[#This Row],[Produto]],matLocSbz,3,0)</f>
        <v>#N/A</v>
      </c>
    </row>
    <row r="14004" spans="1:4" x14ac:dyDescent="0.25">
      <c r="A14004" t="s">
        <v>27969</v>
      </c>
      <c r="B14004" t="s">
        <v>27970</v>
      </c>
      <c r="C14004">
        <v>0</v>
      </c>
      <c r="D14004" s="1" t="e">
        <f>VLOOKUP(Plan1[[#This Row],[Produto]],matLocSbz,3,0)</f>
        <v>#N/A</v>
      </c>
    </row>
    <row r="14005" spans="1:4" x14ac:dyDescent="0.25">
      <c r="A14005" t="s">
        <v>27971</v>
      </c>
      <c r="B14005" t="s">
        <v>27972</v>
      </c>
      <c r="C14005">
        <v>0</v>
      </c>
      <c r="D14005" s="1" t="e">
        <f>VLOOKUP(Plan1[[#This Row],[Produto]],matLocSbz,3,0)</f>
        <v>#N/A</v>
      </c>
    </row>
    <row r="14006" spans="1:4" x14ac:dyDescent="0.25">
      <c r="A14006" t="s">
        <v>27973</v>
      </c>
      <c r="B14006" t="s">
        <v>27974</v>
      </c>
      <c r="C14006">
        <v>2</v>
      </c>
      <c r="D14006" s="1" t="str">
        <f>VLOOKUP(Plan1[[#This Row],[Produto]],matLocSbz,3,0)</f>
        <v>AO-009</v>
      </c>
    </row>
    <row r="14007" spans="1:4" x14ac:dyDescent="0.25">
      <c r="A14007" t="s">
        <v>27975</v>
      </c>
      <c r="B14007" t="s">
        <v>27976</v>
      </c>
      <c r="C14007">
        <v>6</v>
      </c>
      <c r="D14007" s="1" t="str">
        <f>VLOOKUP(Plan1[[#This Row],[Produto]],matLocSbz,3,0)</f>
        <v>AO-009</v>
      </c>
    </row>
    <row r="14008" spans="1:4" x14ac:dyDescent="0.25">
      <c r="A14008" t="s">
        <v>27977</v>
      </c>
      <c r="B14008" t="s">
        <v>27978</v>
      </c>
      <c r="C14008">
        <v>0</v>
      </c>
      <c r="D14008" s="1" t="str">
        <f>VLOOKUP(Plan1[[#This Row],[Produto]],matLocSbz,3,0)</f>
        <v>EC-0001</v>
      </c>
    </row>
    <row r="14009" spans="1:4" x14ac:dyDescent="0.25">
      <c r="A14009" t="s">
        <v>27979</v>
      </c>
      <c r="B14009" t="s">
        <v>27980</v>
      </c>
      <c r="C14009">
        <v>0</v>
      </c>
      <c r="D14009" s="1" t="e">
        <f>VLOOKUP(Plan1[[#This Row],[Produto]],matLocSbz,3,0)</f>
        <v>#N/A</v>
      </c>
    </row>
    <row r="14010" spans="1:4" x14ac:dyDescent="0.25">
      <c r="A14010" t="s">
        <v>27981</v>
      </c>
      <c r="B14010" t="s">
        <v>27982</v>
      </c>
      <c r="C14010">
        <v>0</v>
      </c>
      <c r="D14010" s="1" t="e">
        <f>VLOOKUP(Plan1[[#This Row],[Produto]],matLocSbz,3,0)</f>
        <v>#N/A</v>
      </c>
    </row>
    <row r="14011" spans="1:4" x14ac:dyDescent="0.25">
      <c r="A14011" t="s">
        <v>27983</v>
      </c>
      <c r="B14011" t="s">
        <v>27984</v>
      </c>
      <c r="C14011">
        <v>0</v>
      </c>
      <c r="D14011" s="1" t="e">
        <f>VLOOKUP(Plan1[[#This Row],[Produto]],matLocSbz,3,0)</f>
        <v>#N/A</v>
      </c>
    </row>
    <row r="14012" spans="1:4" x14ac:dyDescent="0.25">
      <c r="A14012" t="s">
        <v>27985</v>
      </c>
      <c r="B14012" t="s">
        <v>27938</v>
      </c>
      <c r="C14012">
        <v>0</v>
      </c>
      <c r="D14012" s="1" t="e">
        <f>VLOOKUP(Plan1[[#This Row],[Produto]],matLocSbz,3,0)</f>
        <v>#N/A</v>
      </c>
    </row>
    <row r="14013" spans="1:4" x14ac:dyDescent="0.25">
      <c r="A14013" t="s">
        <v>27986</v>
      </c>
      <c r="B14013" t="s">
        <v>27987</v>
      </c>
      <c r="C14013">
        <v>3</v>
      </c>
      <c r="D14013" s="1" t="str">
        <f>VLOOKUP(Plan1[[#This Row],[Produto]],matLocSbz,3,0)</f>
        <v>AR-004</v>
      </c>
    </row>
    <row r="14014" spans="1:4" x14ac:dyDescent="0.25">
      <c r="A14014" t="s">
        <v>27988</v>
      </c>
      <c r="B14014" t="s">
        <v>27989</v>
      </c>
      <c r="C14014">
        <v>0</v>
      </c>
      <c r="D14014" s="1" t="e">
        <f>VLOOKUP(Plan1[[#This Row],[Produto]],matLocSbz,3,0)</f>
        <v>#N/A</v>
      </c>
    </row>
    <row r="14015" spans="1:4" x14ac:dyDescent="0.25">
      <c r="A14015" t="s">
        <v>27990</v>
      </c>
      <c r="B14015" t="s">
        <v>27991</v>
      </c>
      <c r="C14015">
        <v>0</v>
      </c>
      <c r="D14015" s="1" t="e">
        <f>VLOOKUP(Plan1[[#This Row],[Produto]],matLocSbz,3,0)</f>
        <v>#N/A</v>
      </c>
    </row>
    <row r="14016" spans="1:4" x14ac:dyDescent="0.25">
      <c r="A14016" t="s">
        <v>27992</v>
      </c>
      <c r="B14016" t="s">
        <v>27993</v>
      </c>
      <c r="C14016">
        <v>0</v>
      </c>
      <c r="D14016" s="1" t="e">
        <f>VLOOKUP(Plan1[[#This Row],[Produto]],matLocSbz,3,0)</f>
        <v>#N/A</v>
      </c>
    </row>
    <row r="14017" spans="1:4" x14ac:dyDescent="0.25">
      <c r="A14017" t="s">
        <v>27994</v>
      </c>
      <c r="B14017" t="s">
        <v>27995</v>
      </c>
      <c r="C14017">
        <v>0</v>
      </c>
      <c r="D14017" s="1" t="e">
        <f>VLOOKUP(Plan1[[#This Row],[Produto]],matLocSbz,3,0)</f>
        <v>#N/A</v>
      </c>
    </row>
    <row r="14018" spans="1:4" x14ac:dyDescent="0.25">
      <c r="A14018" t="s">
        <v>27996</v>
      </c>
      <c r="B14018" t="s">
        <v>27997</v>
      </c>
      <c r="C14018">
        <v>0</v>
      </c>
      <c r="D14018" s="1" t="e">
        <f>VLOOKUP(Plan1[[#This Row],[Produto]],matLocSbz,3,0)</f>
        <v>#N/A</v>
      </c>
    </row>
    <row r="14019" spans="1:4" x14ac:dyDescent="0.25">
      <c r="A14019" t="s">
        <v>27998</v>
      </c>
      <c r="B14019" t="s">
        <v>27999</v>
      </c>
      <c r="C14019">
        <v>0</v>
      </c>
      <c r="D14019" s="1" t="e">
        <f>VLOOKUP(Plan1[[#This Row],[Produto]],matLocSbz,3,0)</f>
        <v>#N/A</v>
      </c>
    </row>
    <row r="14020" spans="1:4" x14ac:dyDescent="0.25">
      <c r="A14020" t="s">
        <v>28000</v>
      </c>
      <c r="B14020" t="s">
        <v>28001</v>
      </c>
      <c r="C14020">
        <v>0</v>
      </c>
      <c r="D14020" s="1" t="e">
        <f>VLOOKUP(Plan1[[#This Row],[Produto]],matLocSbz,3,0)</f>
        <v>#N/A</v>
      </c>
    </row>
    <row r="14021" spans="1:4" x14ac:dyDescent="0.25">
      <c r="A14021" t="s">
        <v>28002</v>
      </c>
      <c r="B14021" t="s">
        <v>28003</v>
      </c>
      <c r="C14021">
        <v>0</v>
      </c>
      <c r="D14021" s="1" t="e">
        <f>VLOOKUP(Plan1[[#This Row],[Produto]],matLocSbz,3,0)</f>
        <v>#N/A</v>
      </c>
    </row>
    <row r="14022" spans="1:4" x14ac:dyDescent="0.25">
      <c r="A14022" t="s">
        <v>28004</v>
      </c>
      <c r="B14022" t="s">
        <v>28005</v>
      </c>
      <c r="C14022">
        <v>7</v>
      </c>
      <c r="D14022" s="1" t="str">
        <f>VLOOKUP(Plan1[[#This Row],[Produto]],matLocSbz,3,0)</f>
        <v>AO-009 B</v>
      </c>
    </row>
    <row r="14023" spans="1:4" x14ac:dyDescent="0.25">
      <c r="A14023" t="s">
        <v>28006</v>
      </c>
      <c r="B14023" t="s">
        <v>28007</v>
      </c>
      <c r="C14023">
        <v>2</v>
      </c>
      <c r="D14023" s="1" t="str">
        <f>VLOOKUP(Plan1[[#This Row],[Produto]],matLocSbz,3,0)</f>
        <v>AO-008</v>
      </c>
    </row>
    <row r="14024" spans="1:4" x14ac:dyDescent="0.25">
      <c r="A14024" t="s">
        <v>28008</v>
      </c>
      <c r="B14024" t="s">
        <v>28009</v>
      </c>
      <c r="C14024">
        <v>1</v>
      </c>
      <c r="D14024" s="1" t="str">
        <f>VLOOKUP(Plan1[[#This Row],[Produto]],matLocSbz,3,0)</f>
        <v>AO-008 B</v>
      </c>
    </row>
    <row r="14025" spans="1:4" x14ac:dyDescent="0.25">
      <c r="A14025" t="s">
        <v>28010</v>
      </c>
      <c r="B14025" t="s">
        <v>28011</v>
      </c>
      <c r="C14025">
        <v>7</v>
      </c>
      <c r="D14025" s="1" t="str">
        <f>VLOOKUP(Plan1[[#This Row],[Produto]],matLocSbz,3,0)</f>
        <v>AE-007 A</v>
      </c>
    </row>
    <row r="14026" spans="1:4" x14ac:dyDescent="0.25">
      <c r="A14026" t="s">
        <v>28012</v>
      </c>
      <c r="B14026" t="s">
        <v>28013</v>
      </c>
      <c r="C14026">
        <v>8</v>
      </c>
      <c r="D14026" s="1" t="str">
        <f>VLOOKUP(Plan1[[#This Row],[Produto]],matLocSbz,3,0)</f>
        <v>AO-007 A</v>
      </c>
    </row>
    <row r="14027" spans="1:4" x14ac:dyDescent="0.25">
      <c r="A14027" t="s">
        <v>28014</v>
      </c>
      <c r="B14027" t="s">
        <v>28015</v>
      </c>
      <c r="C14027">
        <v>0</v>
      </c>
      <c r="D14027" s="1" t="e">
        <f>VLOOKUP(Plan1[[#This Row],[Produto]],matLocSbz,3,0)</f>
        <v>#N/A</v>
      </c>
    </row>
    <row r="14028" spans="1:4" x14ac:dyDescent="0.25">
      <c r="A14028" t="s">
        <v>28016</v>
      </c>
      <c r="B14028" t="s">
        <v>28017</v>
      </c>
      <c r="C14028">
        <v>0</v>
      </c>
      <c r="D14028" s="1" t="e">
        <f>VLOOKUP(Plan1[[#This Row],[Produto]],matLocSbz,3,0)</f>
        <v>#N/A</v>
      </c>
    </row>
    <row r="14029" spans="1:4" x14ac:dyDescent="0.25">
      <c r="A14029" t="s">
        <v>28018</v>
      </c>
      <c r="B14029" t="s">
        <v>28019</v>
      </c>
      <c r="C14029">
        <v>0</v>
      </c>
      <c r="D14029" s="1" t="e">
        <f>VLOOKUP(Plan1[[#This Row],[Produto]],matLocSbz,3,0)</f>
        <v>#N/A</v>
      </c>
    </row>
    <row r="14030" spans="1:4" x14ac:dyDescent="0.25">
      <c r="A14030" t="s">
        <v>28020</v>
      </c>
      <c r="B14030" t="s">
        <v>28021</v>
      </c>
      <c r="C14030">
        <v>6</v>
      </c>
      <c r="D14030" s="1" t="str">
        <f>VLOOKUP(Plan1[[#This Row],[Produto]],matLocSbz,3,0)</f>
        <v>AN-007</v>
      </c>
    </row>
    <row r="14031" spans="1:4" x14ac:dyDescent="0.25">
      <c r="A14031" t="s">
        <v>28022</v>
      </c>
      <c r="B14031" t="s">
        <v>28023</v>
      </c>
      <c r="C14031">
        <v>1</v>
      </c>
      <c r="D14031" s="1" t="str">
        <f>VLOOKUP(Plan1[[#This Row],[Produto]],matLocSbz,3,0)</f>
        <v>SC-042</v>
      </c>
    </row>
    <row r="14032" spans="1:4" x14ac:dyDescent="0.25">
      <c r="A14032" t="s">
        <v>28024</v>
      </c>
      <c r="B14032" t="s">
        <v>28025</v>
      </c>
      <c r="C14032">
        <v>0</v>
      </c>
      <c r="D14032" s="1" t="e">
        <f>VLOOKUP(Plan1[[#This Row],[Produto]],matLocSbz,3,0)</f>
        <v>#N/A</v>
      </c>
    </row>
    <row r="14033" spans="1:4" x14ac:dyDescent="0.25">
      <c r="A14033" t="s">
        <v>28026</v>
      </c>
      <c r="B14033" t="s">
        <v>28027</v>
      </c>
      <c r="C14033">
        <v>0</v>
      </c>
      <c r="D14033" s="1" t="e">
        <f>VLOOKUP(Plan1[[#This Row],[Produto]],matLocSbz,3,0)</f>
        <v>#N/A</v>
      </c>
    </row>
    <row r="14034" spans="1:4" x14ac:dyDescent="0.25">
      <c r="A14034" t="s">
        <v>28028</v>
      </c>
      <c r="B14034" t="s">
        <v>28029</v>
      </c>
      <c r="C14034">
        <v>0</v>
      </c>
      <c r="D14034" s="1" t="str">
        <f>VLOOKUP(Plan1[[#This Row],[Produto]],matLocSbz,3,0)</f>
        <v/>
      </c>
    </row>
    <row r="14035" spans="1:4" x14ac:dyDescent="0.25">
      <c r="A14035" t="s">
        <v>28030</v>
      </c>
      <c r="B14035" t="s">
        <v>28031</v>
      </c>
      <c r="C14035">
        <v>0</v>
      </c>
      <c r="D14035" s="1" t="e">
        <f>VLOOKUP(Plan1[[#This Row],[Produto]],matLocSbz,3,0)</f>
        <v>#N/A</v>
      </c>
    </row>
    <row r="14036" spans="1:4" x14ac:dyDescent="0.25">
      <c r="A14036" t="s">
        <v>28032</v>
      </c>
      <c r="B14036" t="s">
        <v>28033</v>
      </c>
      <c r="C14036">
        <v>1</v>
      </c>
      <c r="D14036" s="1" t="str">
        <f>VLOOKUP(Plan1[[#This Row],[Produto]],matLocSbz,3,0)</f>
        <v>AF-014 A</v>
      </c>
    </row>
    <row r="14037" spans="1:4" x14ac:dyDescent="0.25">
      <c r="A14037" t="s">
        <v>28034</v>
      </c>
      <c r="B14037" t="s">
        <v>28035</v>
      </c>
      <c r="C14037">
        <v>0</v>
      </c>
      <c r="D14037" s="1" t="e">
        <f>VLOOKUP(Plan1[[#This Row],[Produto]],matLocSbz,3,0)</f>
        <v>#N/A</v>
      </c>
    </row>
    <row r="14038" spans="1:4" x14ac:dyDescent="0.25">
      <c r="A14038" t="s">
        <v>28036</v>
      </c>
      <c r="B14038" t="s">
        <v>28037</v>
      </c>
      <c r="C14038">
        <v>0</v>
      </c>
      <c r="D14038" s="1" t="e">
        <f>VLOOKUP(Plan1[[#This Row],[Produto]],matLocSbz,3,0)</f>
        <v>#N/A</v>
      </c>
    </row>
    <row r="14039" spans="1:4" x14ac:dyDescent="0.25">
      <c r="A14039" t="s">
        <v>28038</v>
      </c>
      <c r="B14039" t="s">
        <v>28039</v>
      </c>
      <c r="C14039">
        <v>0</v>
      </c>
      <c r="D14039" s="1" t="e">
        <f>VLOOKUP(Plan1[[#This Row],[Produto]],matLocSbz,3,0)</f>
        <v>#N/A</v>
      </c>
    </row>
    <row r="14040" spans="1:4" x14ac:dyDescent="0.25">
      <c r="A14040" t="s">
        <v>28040</v>
      </c>
      <c r="B14040" t="s">
        <v>28041</v>
      </c>
      <c r="C14040">
        <v>0</v>
      </c>
      <c r="D14040" s="1" t="e">
        <f>VLOOKUP(Plan1[[#This Row],[Produto]],matLocSbz,3,0)</f>
        <v>#N/A</v>
      </c>
    </row>
    <row r="14041" spans="1:4" x14ac:dyDescent="0.25">
      <c r="A14041" t="s">
        <v>28042</v>
      </c>
      <c r="B14041" t="s">
        <v>28043</v>
      </c>
      <c r="C14041">
        <v>0</v>
      </c>
      <c r="D14041" s="1" t="e">
        <f>VLOOKUP(Plan1[[#This Row],[Produto]],matLocSbz,3,0)</f>
        <v>#N/A</v>
      </c>
    </row>
    <row r="14042" spans="1:4" x14ac:dyDescent="0.25">
      <c r="A14042" t="s">
        <v>28044</v>
      </c>
      <c r="B14042" t="s">
        <v>28045</v>
      </c>
      <c r="C14042">
        <v>0</v>
      </c>
      <c r="D14042" s="1" t="e">
        <f>VLOOKUP(Plan1[[#This Row],[Produto]],matLocSbz,3,0)</f>
        <v>#N/A</v>
      </c>
    </row>
    <row r="14043" spans="1:4" x14ac:dyDescent="0.25">
      <c r="A14043" t="s">
        <v>28046</v>
      </c>
      <c r="B14043" t="s">
        <v>28047</v>
      </c>
      <c r="C14043">
        <v>0</v>
      </c>
      <c r="D14043" s="1" t="e">
        <f>VLOOKUP(Plan1[[#This Row],[Produto]],matLocSbz,3,0)</f>
        <v>#N/A</v>
      </c>
    </row>
    <row r="14044" spans="1:4" x14ac:dyDescent="0.25">
      <c r="A14044" t="s">
        <v>28048</v>
      </c>
      <c r="B14044" t="s">
        <v>28049</v>
      </c>
      <c r="C14044">
        <v>0</v>
      </c>
      <c r="D14044" s="1" t="e">
        <f>VLOOKUP(Plan1[[#This Row],[Produto]],matLocSbz,3,0)</f>
        <v>#N/A</v>
      </c>
    </row>
    <row r="14045" spans="1:4" x14ac:dyDescent="0.25">
      <c r="A14045" t="s">
        <v>28050</v>
      </c>
      <c r="B14045" t="s">
        <v>28051</v>
      </c>
      <c r="C14045">
        <v>0</v>
      </c>
      <c r="D14045" s="1" t="e">
        <f>VLOOKUP(Plan1[[#This Row],[Produto]],matLocSbz,3,0)</f>
        <v>#N/A</v>
      </c>
    </row>
    <row r="14046" spans="1:4" x14ac:dyDescent="0.25">
      <c r="A14046" t="s">
        <v>28052</v>
      </c>
      <c r="B14046" t="s">
        <v>28053</v>
      </c>
      <c r="C14046">
        <v>0</v>
      </c>
      <c r="D14046" s="1" t="e">
        <f>VLOOKUP(Plan1[[#This Row],[Produto]],matLocSbz,3,0)</f>
        <v>#N/A</v>
      </c>
    </row>
    <row r="14047" spans="1:4" x14ac:dyDescent="0.25">
      <c r="A14047" t="s">
        <v>28054</v>
      </c>
      <c r="B14047" t="s">
        <v>28055</v>
      </c>
      <c r="C14047">
        <v>0</v>
      </c>
      <c r="D14047" s="1" t="e">
        <f>VLOOKUP(Plan1[[#This Row],[Produto]],matLocSbz,3,0)</f>
        <v>#N/A</v>
      </c>
    </row>
    <row r="14048" spans="1:4" x14ac:dyDescent="0.25">
      <c r="A14048" t="s">
        <v>28056</v>
      </c>
      <c r="B14048" t="s">
        <v>28057</v>
      </c>
      <c r="C14048">
        <v>0</v>
      </c>
      <c r="D14048" s="1" t="e">
        <f>VLOOKUP(Plan1[[#This Row],[Produto]],matLocSbz,3,0)</f>
        <v>#N/A</v>
      </c>
    </row>
    <row r="14049" spans="1:4" x14ac:dyDescent="0.25">
      <c r="A14049" t="s">
        <v>28058</v>
      </c>
      <c r="B14049" t="s">
        <v>28059</v>
      </c>
      <c r="C14049">
        <v>0</v>
      </c>
      <c r="D14049" s="1" t="e">
        <f>VLOOKUP(Plan1[[#This Row],[Produto]],matLocSbz,3,0)</f>
        <v>#N/A</v>
      </c>
    </row>
    <row r="14050" spans="1:4" x14ac:dyDescent="0.25">
      <c r="A14050" t="s">
        <v>28060</v>
      </c>
      <c r="B14050" t="s">
        <v>28061</v>
      </c>
      <c r="C14050">
        <v>0</v>
      </c>
      <c r="D14050" s="1" t="e">
        <f>VLOOKUP(Plan1[[#This Row],[Produto]],matLocSbz,3,0)</f>
        <v>#N/A</v>
      </c>
    </row>
    <row r="14051" spans="1:4" x14ac:dyDescent="0.25">
      <c r="A14051" t="s">
        <v>28062</v>
      </c>
      <c r="B14051" t="s">
        <v>28063</v>
      </c>
      <c r="C14051">
        <v>0</v>
      </c>
      <c r="D14051" s="1" t="e">
        <f>VLOOKUP(Plan1[[#This Row],[Produto]],matLocSbz,3,0)</f>
        <v>#N/A</v>
      </c>
    </row>
    <row r="14052" spans="1:4" x14ac:dyDescent="0.25">
      <c r="A14052" t="s">
        <v>28064</v>
      </c>
      <c r="B14052" t="s">
        <v>28065</v>
      </c>
      <c r="C14052">
        <v>1</v>
      </c>
      <c r="D14052" s="1" t="str">
        <f>VLOOKUP(Plan1[[#This Row],[Produto]],matLocSbz,3,0)</f>
        <v>EC-021</v>
      </c>
    </row>
    <row r="14053" spans="1:4" x14ac:dyDescent="0.25">
      <c r="A14053" t="s">
        <v>28066</v>
      </c>
      <c r="B14053" t="s">
        <v>28067</v>
      </c>
      <c r="C14053">
        <v>0</v>
      </c>
      <c r="D14053" s="1" t="str">
        <f>VLOOKUP(Plan1[[#This Row],[Produto]],matLocSbz,3,0)</f>
        <v/>
      </c>
    </row>
    <row r="14054" spans="1:4" x14ac:dyDescent="0.25">
      <c r="A14054" t="s">
        <v>28068</v>
      </c>
      <c r="B14054" t="s">
        <v>28069</v>
      </c>
      <c r="C14054">
        <v>8</v>
      </c>
      <c r="D14054" s="1" t="str">
        <f>VLOOKUP(Plan1[[#This Row],[Produto]],matLocSbz,3,0)</f>
        <v>AF-014 B</v>
      </c>
    </row>
    <row r="14055" spans="1:4" x14ac:dyDescent="0.25">
      <c r="A14055" t="s">
        <v>28070</v>
      </c>
      <c r="B14055" t="s">
        <v>28071</v>
      </c>
      <c r="C14055">
        <v>0</v>
      </c>
      <c r="D14055" s="1" t="e">
        <f>VLOOKUP(Plan1[[#This Row],[Produto]],matLocSbz,3,0)</f>
        <v>#N/A</v>
      </c>
    </row>
    <row r="14056" spans="1:4" x14ac:dyDescent="0.25">
      <c r="A14056" t="s">
        <v>28072</v>
      </c>
      <c r="B14056" t="s">
        <v>28073</v>
      </c>
      <c r="C14056">
        <v>0</v>
      </c>
      <c r="D14056" s="1" t="e">
        <f>VLOOKUP(Plan1[[#This Row],[Produto]],matLocSbz,3,0)</f>
        <v>#N/A</v>
      </c>
    </row>
    <row r="14057" spans="1:4" x14ac:dyDescent="0.25">
      <c r="A14057" t="s">
        <v>28074</v>
      </c>
      <c r="B14057" t="s">
        <v>28075</v>
      </c>
      <c r="C14057">
        <v>0</v>
      </c>
      <c r="D14057" s="1" t="e">
        <f>VLOOKUP(Plan1[[#This Row],[Produto]],matLocSbz,3,0)</f>
        <v>#N/A</v>
      </c>
    </row>
    <row r="14058" spans="1:4" x14ac:dyDescent="0.25">
      <c r="A14058" t="s">
        <v>28076</v>
      </c>
      <c r="B14058" t="s">
        <v>28077</v>
      </c>
      <c r="C14058">
        <v>0</v>
      </c>
      <c r="D14058" s="1" t="e">
        <f>VLOOKUP(Plan1[[#This Row],[Produto]],matLocSbz,3,0)</f>
        <v>#N/A</v>
      </c>
    </row>
    <row r="14059" spans="1:4" x14ac:dyDescent="0.25">
      <c r="A14059" t="s">
        <v>28078</v>
      </c>
      <c r="B14059" t="s">
        <v>28079</v>
      </c>
      <c r="C14059">
        <v>0</v>
      </c>
      <c r="D14059" s="1" t="e">
        <f>VLOOKUP(Plan1[[#This Row],[Produto]],matLocSbz,3,0)</f>
        <v>#N/A</v>
      </c>
    </row>
    <row r="14060" spans="1:4" x14ac:dyDescent="0.25">
      <c r="A14060" t="s">
        <v>28080</v>
      </c>
      <c r="B14060" t="s">
        <v>28081</v>
      </c>
      <c r="C14060">
        <v>0</v>
      </c>
      <c r="D14060" s="1" t="e">
        <f>VLOOKUP(Plan1[[#This Row],[Produto]],matLocSbz,3,0)</f>
        <v>#N/A</v>
      </c>
    </row>
    <row r="14061" spans="1:4" x14ac:dyDescent="0.25">
      <c r="A14061" t="s">
        <v>28082</v>
      </c>
      <c r="B14061" t="s">
        <v>28083</v>
      </c>
      <c r="C14061">
        <v>0</v>
      </c>
      <c r="D14061" s="1" t="e">
        <f>VLOOKUP(Plan1[[#This Row],[Produto]],matLocSbz,3,0)</f>
        <v>#N/A</v>
      </c>
    </row>
    <row r="14062" spans="1:4" x14ac:dyDescent="0.25">
      <c r="A14062" t="s">
        <v>28084</v>
      </c>
      <c r="B14062" t="s">
        <v>28085</v>
      </c>
      <c r="C14062">
        <v>0</v>
      </c>
      <c r="D14062" s="1" t="e">
        <f>VLOOKUP(Plan1[[#This Row],[Produto]],matLocSbz,3,0)</f>
        <v>#N/A</v>
      </c>
    </row>
    <row r="14063" spans="1:4" x14ac:dyDescent="0.25">
      <c r="A14063" t="s">
        <v>28086</v>
      </c>
      <c r="B14063" t="s">
        <v>28087</v>
      </c>
      <c r="C14063">
        <v>0</v>
      </c>
      <c r="D14063" s="1" t="e">
        <f>VLOOKUP(Plan1[[#This Row],[Produto]],matLocSbz,3,0)</f>
        <v>#N/A</v>
      </c>
    </row>
    <row r="14064" spans="1:4" x14ac:dyDescent="0.25">
      <c r="A14064" t="s">
        <v>28088</v>
      </c>
      <c r="B14064" t="s">
        <v>28089</v>
      </c>
      <c r="C14064">
        <v>0</v>
      </c>
      <c r="D14064" s="1" t="str">
        <f>VLOOKUP(Plan1[[#This Row],[Produto]],matLocSbz,3,0)</f>
        <v>AN-009</v>
      </c>
    </row>
    <row r="14065" spans="1:4" x14ac:dyDescent="0.25">
      <c r="A14065" t="s">
        <v>28090</v>
      </c>
      <c r="B14065" t="s">
        <v>28091</v>
      </c>
      <c r="C14065">
        <v>0</v>
      </c>
      <c r="D14065" s="1" t="e">
        <f>VLOOKUP(Plan1[[#This Row],[Produto]],matLocSbz,3,0)</f>
        <v>#N/A</v>
      </c>
    </row>
    <row r="14066" spans="1:4" x14ac:dyDescent="0.25">
      <c r="A14066" t="s">
        <v>28092</v>
      </c>
      <c r="B14066" t="s">
        <v>28093</v>
      </c>
      <c r="C14066">
        <v>0</v>
      </c>
      <c r="D14066" s="1" t="e">
        <f>VLOOKUP(Plan1[[#This Row],[Produto]],matLocSbz,3,0)</f>
        <v>#N/A</v>
      </c>
    </row>
    <row r="14067" spans="1:4" x14ac:dyDescent="0.25">
      <c r="A14067" t="s">
        <v>28094</v>
      </c>
      <c r="B14067" t="s">
        <v>28095</v>
      </c>
      <c r="C14067">
        <v>3</v>
      </c>
      <c r="D14067" s="1" t="str">
        <f>VLOOKUP(Plan1[[#This Row],[Produto]],matLocSbz,3,0)</f>
        <v>AN-007</v>
      </c>
    </row>
    <row r="14068" spans="1:4" x14ac:dyDescent="0.25">
      <c r="A14068" t="s">
        <v>28096</v>
      </c>
      <c r="B14068" t="s">
        <v>28097</v>
      </c>
      <c r="C14068">
        <v>2</v>
      </c>
      <c r="D14068" s="1" t="str">
        <f>VLOOKUP(Plan1[[#This Row],[Produto]],matLocSbz,3,0)</f>
        <v>AN-007</v>
      </c>
    </row>
    <row r="14069" spans="1:4" x14ac:dyDescent="0.25">
      <c r="A14069" t="s">
        <v>28098</v>
      </c>
      <c r="B14069" t="s">
        <v>28099</v>
      </c>
      <c r="C14069">
        <v>0</v>
      </c>
      <c r="D14069" s="1" t="e">
        <f>VLOOKUP(Plan1[[#This Row],[Produto]],matLocSbz,3,0)</f>
        <v>#N/A</v>
      </c>
    </row>
    <row r="14070" spans="1:4" x14ac:dyDescent="0.25">
      <c r="A14070" t="s">
        <v>28100</v>
      </c>
      <c r="B14070" t="s">
        <v>28101</v>
      </c>
      <c r="C14070">
        <v>2</v>
      </c>
      <c r="D14070" s="1" t="str">
        <f>VLOOKUP(Plan1[[#This Row],[Produto]],matLocSbz,3,0)</f>
        <v>AN-008 B</v>
      </c>
    </row>
    <row r="14071" spans="1:4" x14ac:dyDescent="0.25">
      <c r="A14071" t="s">
        <v>28102</v>
      </c>
      <c r="B14071" t="s">
        <v>28103</v>
      </c>
      <c r="C14071">
        <v>2</v>
      </c>
      <c r="D14071" s="1" t="str">
        <f>VLOOKUP(Plan1[[#This Row],[Produto]],matLocSbz,3,0)</f>
        <v>AN-007 B</v>
      </c>
    </row>
    <row r="14072" spans="1:4" x14ac:dyDescent="0.25">
      <c r="A14072" t="s">
        <v>28104</v>
      </c>
      <c r="B14072" t="s">
        <v>28105</v>
      </c>
      <c r="C14072">
        <v>2</v>
      </c>
      <c r="D14072" s="1" t="str">
        <f>VLOOKUP(Plan1[[#This Row],[Produto]],matLocSbz,3,0)</f>
        <v>AN-008 B</v>
      </c>
    </row>
    <row r="14073" spans="1:4" x14ac:dyDescent="0.25">
      <c r="A14073" t="s">
        <v>28106</v>
      </c>
      <c r="B14073" t="s">
        <v>28107</v>
      </c>
      <c r="C14073">
        <v>0</v>
      </c>
      <c r="D14073" s="1" t="e">
        <f>VLOOKUP(Plan1[[#This Row],[Produto]],matLocSbz,3,0)</f>
        <v>#N/A</v>
      </c>
    </row>
    <row r="14074" spans="1:4" x14ac:dyDescent="0.25">
      <c r="A14074" t="s">
        <v>28108</v>
      </c>
      <c r="B14074" t="s">
        <v>28109</v>
      </c>
      <c r="C14074">
        <v>0</v>
      </c>
      <c r="D14074" s="1" t="e">
        <f>VLOOKUP(Plan1[[#This Row],[Produto]],matLocSbz,3,0)</f>
        <v>#N/A</v>
      </c>
    </row>
    <row r="14075" spans="1:4" x14ac:dyDescent="0.25">
      <c r="A14075" t="s">
        <v>28110</v>
      </c>
      <c r="B14075" t="s">
        <v>28111</v>
      </c>
      <c r="C14075">
        <v>0</v>
      </c>
      <c r="D14075" s="1" t="e">
        <f>VLOOKUP(Plan1[[#This Row],[Produto]],matLocSbz,3,0)</f>
        <v>#N/A</v>
      </c>
    </row>
    <row r="14076" spans="1:4" x14ac:dyDescent="0.25">
      <c r="A14076" t="s">
        <v>28112</v>
      </c>
      <c r="B14076" t="s">
        <v>28113</v>
      </c>
      <c r="C14076">
        <v>0</v>
      </c>
      <c r="D14076" s="1" t="e">
        <f>VLOOKUP(Plan1[[#This Row],[Produto]],matLocSbz,3,0)</f>
        <v>#N/A</v>
      </c>
    </row>
    <row r="14077" spans="1:4" x14ac:dyDescent="0.25">
      <c r="A14077" t="s">
        <v>28114</v>
      </c>
      <c r="B14077" t="s">
        <v>28115</v>
      </c>
      <c r="C14077">
        <v>0</v>
      </c>
      <c r="D14077" s="1" t="e">
        <f>VLOOKUP(Plan1[[#This Row],[Produto]],matLocSbz,3,0)</f>
        <v>#N/A</v>
      </c>
    </row>
    <row r="14078" spans="1:4" x14ac:dyDescent="0.25">
      <c r="A14078" t="s">
        <v>28116</v>
      </c>
      <c r="B14078" t="s">
        <v>28117</v>
      </c>
      <c r="C14078">
        <v>0</v>
      </c>
      <c r="D14078" s="1" t="e">
        <f>VLOOKUP(Plan1[[#This Row],[Produto]],matLocSbz,3,0)</f>
        <v>#N/A</v>
      </c>
    </row>
    <row r="14079" spans="1:4" x14ac:dyDescent="0.25">
      <c r="A14079" t="s">
        <v>28118</v>
      </c>
      <c r="B14079" t="s">
        <v>28119</v>
      </c>
      <c r="C14079">
        <v>0</v>
      </c>
      <c r="D14079" s="1" t="e">
        <f>VLOOKUP(Plan1[[#This Row],[Produto]],matLocSbz,3,0)</f>
        <v>#N/A</v>
      </c>
    </row>
    <row r="14080" spans="1:4" x14ac:dyDescent="0.25">
      <c r="A14080" t="s">
        <v>28120</v>
      </c>
      <c r="B14080" t="s">
        <v>28121</v>
      </c>
      <c r="C14080">
        <v>0</v>
      </c>
      <c r="D14080" s="1" t="e">
        <f>VLOOKUP(Plan1[[#This Row],[Produto]],matLocSbz,3,0)</f>
        <v>#N/A</v>
      </c>
    </row>
    <row r="14081" spans="1:4" x14ac:dyDescent="0.25">
      <c r="A14081" t="s">
        <v>28122</v>
      </c>
      <c r="B14081" t="s">
        <v>28123</v>
      </c>
      <c r="C14081">
        <v>0</v>
      </c>
      <c r="D14081" s="1" t="e">
        <f>VLOOKUP(Plan1[[#This Row],[Produto]],matLocSbz,3,0)</f>
        <v>#N/A</v>
      </c>
    </row>
    <row r="14082" spans="1:4" x14ac:dyDescent="0.25">
      <c r="A14082" t="s">
        <v>28124</v>
      </c>
      <c r="B14082" t="s">
        <v>28125</v>
      </c>
      <c r="C14082">
        <v>0</v>
      </c>
      <c r="D14082" s="1" t="e">
        <f>VLOOKUP(Plan1[[#This Row],[Produto]],matLocSbz,3,0)</f>
        <v>#N/A</v>
      </c>
    </row>
    <row r="14083" spans="1:4" x14ac:dyDescent="0.25">
      <c r="A14083" t="s">
        <v>28126</v>
      </c>
      <c r="B14083" t="s">
        <v>28127</v>
      </c>
      <c r="C14083">
        <v>0</v>
      </c>
      <c r="D14083" s="1" t="e">
        <f>VLOOKUP(Plan1[[#This Row],[Produto]],matLocSbz,3,0)</f>
        <v>#N/A</v>
      </c>
    </row>
    <row r="14084" spans="1:4" x14ac:dyDescent="0.25">
      <c r="A14084" t="s">
        <v>28128</v>
      </c>
      <c r="B14084" t="s">
        <v>28129</v>
      </c>
      <c r="C14084">
        <v>0</v>
      </c>
      <c r="D14084" s="1" t="e">
        <f>VLOOKUP(Plan1[[#This Row],[Produto]],matLocSbz,3,0)</f>
        <v>#N/A</v>
      </c>
    </row>
    <row r="14085" spans="1:4" x14ac:dyDescent="0.25">
      <c r="A14085" t="s">
        <v>28130</v>
      </c>
      <c r="B14085" t="s">
        <v>28131</v>
      </c>
      <c r="C14085">
        <v>0</v>
      </c>
      <c r="D14085" s="1" t="e">
        <f>VLOOKUP(Plan1[[#This Row],[Produto]],matLocSbz,3,0)</f>
        <v>#N/A</v>
      </c>
    </row>
    <row r="14086" spans="1:4" x14ac:dyDescent="0.25">
      <c r="A14086" t="s">
        <v>28132</v>
      </c>
      <c r="B14086" t="s">
        <v>28133</v>
      </c>
      <c r="C14086">
        <v>0</v>
      </c>
      <c r="D14086" s="1" t="e">
        <f>VLOOKUP(Plan1[[#This Row],[Produto]],matLocSbz,3,0)</f>
        <v>#N/A</v>
      </c>
    </row>
    <row r="14087" spans="1:4" x14ac:dyDescent="0.25">
      <c r="A14087" t="s">
        <v>28134</v>
      </c>
      <c r="B14087" t="s">
        <v>28135</v>
      </c>
      <c r="C14087">
        <v>0</v>
      </c>
      <c r="D14087" s="1" t="e">
        <f>VLOOKUP(Plan1[[#This Row],[Produto]],matLocSbz,3,0)</f>
        <v>#N/A</v>
      </c>
    </row>
    <row r="14088" spans="1:4" x14ac:dyDescent="0.25">
      <c r="A14088" t="s">
        <v>28136</v>
      </c>
      <c r="B14088" t="s">
        <v>28137</v>
      </c>
      <c r="C14088">
        <v>0</v>
      </c>
      <c r="D14088" s="1" t="e">
        <f>VLOOKUP(Plan1[[#This Row],[Produto]],matLocSbz,3,0)</f>
        <v>#N/A</v>
      </c>
    </row>
    <row r="14089" spans="1:4" x14ac:dyDescent="0.25">
      <c r="A14089" t="s">
        <v>28138</v>
      </c>
      <c r="B14089" t="s">
        <v>28139</v>
      </c>
      <c r="C14089">
        <v>0</v>
      </c>
      <c r="D14089" s="1" t="e">
        <f>VLOOKUP(Plan1[[#This Row],[Produto]],matLocSbz,3,0)</f>
        <v>#N/A</v>
      </c>
    </row>
    <row r="14090" spans="1:4" x14ac:dyDescent="0.25">
      <c r="A14090" t="s">
        <v>28140</v>
      </c>
      <c r="B14090" t="s">
        <v>28141</v>
      </c>
      <c r="C14090">
        <v>0</v>
      </c>
      <c r="D14090" s="1" t="e">
        <f>VLOOKUP(Plan1[[#This Row],[Produto]],matLocSbz,3,0)</f>
        <v>#N/A</v>
      </c>
    </row>
    <row r="14091" spans="1:4" x14ac:dyDescent="0.25">
      <c r="A14091" t="s">
        <v>28142</v>
      </c>
      <c r="B14091" t="s">
        <v>28143</v>
      </c>
      <c r="C14091">
        <v>0</v>
      </c>
      <c r="D14091" s="1" t="e">
        <f>VLOOKUP(Plan1[[#This Row],[Produto]],matLocSbz,3,0)</f>
        <v>#N/A</v>
      </c>
    </row>
    <row r="14092" spans="1:4" x14ac:dyDescent="0.25">
      <c r="A14092" t="s">
        <v>28144</v>
      </c>
      <c r="B14092" t="s">
        <v>28145</v>
      </c>
      <c r="C14092">
        <v>0</v>
      </c>
      <c r="D14092" s="1" t="e">
        <f>VLOOKUP(Plan1[[#This Row],[Produto]],matLocSbz,3,0)</f>
        <v>#N/A</v>
      </c>
    </row>
    <row r="14093" spans="1:4" x14ac:dyDescent="0.25">
      <c r="A14093" t="s">
        <v>28146</v>
      </c>
      <c r="B14093" t="s">
        <v>28147</v>
      </c>
      <c r="C14093">
        <v>0</v>
      </c>
      <c r="D14093" s="1" t="e">
        <f>VLOOKUP(Plan1[[#This Row],[Produto]],matLocSbz,3,0)</f>
        <v>#N/A</v>
      </c>
    </row>
    <row r="14094" spans="1:4" x14ac:dyDescent="0.25">
      <c r="A14094" t="s">
        <v>28148</v>
      </c>
      <c r="B14094" t="s">
        <v>28149</v>
      </c>
      <c r="C14094">
        <v>0</v>
      </c>
      <c r="D14094" s="1" t="e">
        <f>VLOOKUP(Plan1[[#This Row],[Produto]],matLocSbz,3,0)</f>
        <v>#N/A</v>
      </c>
    </row>
    <row r="14095" spans="1:4" x14ac:dyDescent="0.25">
      <c r="A14095" t="s">
        <v>28150</v>
      </c>
      <c r="B14095" t="s">
        <v>28151</v>
      </c>
      <c r="C14095">
        <v>0</v>
      </c>
      <c r="D14095" s="1" t="e">
        <f>VLOOKUP(Plan1[[#This Row],[Produto]],matLocSbz,3,0)</f>
        <v>#N/A</v>
      </c>
    </row>
    <row r="14096" spans="1:4" x14ac:dyDescent="0.25">
      <c r="A14096" t="s">
        <v>28152</v>
      </c>
      <c r="B14096" t="s">
        <v>28153</v>
      </c>
      <c r="C14096">
        <v>0</v>
      </c>
      <c r="D14096" s="1" t="e">
        <f>VLOOKUP(Plan1[[#This Row],[Produto]],matLocSbz,3,0)</f>
        <v>#N/A</v>
      </c>
    </row>
    <row r="14097" spans="1:4" x14ac:dyDescent="0.25">
      <c r="A14097" t="s">
        <v>28154</v>
      </c>
      <c r="B14097" t="s">
        <v>28155</v>
      </c>
      <c r="C14097">
        <v>0</v>
      </c>
      <c r="D14097" s="1" t="e">
        <f>VLOOKUP(Plan1[[#This Row],[Produto]],matLocSbz,3,0)</f>
        <v>#N/A</v>
      </c>
    </row>
    <row r="14098" spans="1:4" x14ac:dyDescent="0.25">
      <c r="A14098" t="s">
        <v>28156</v>
      </c>
      <c r="B14098" t="s">
        <v>28157</v>
      </c>
      <c r="C14098">
        <v>0</v>
      </c>
      <c r="D14098" s="1" t="e">
        <f>VLOOKUP(Plan1[[#This Row],[Produto]],matLocSbz,3,0)</f>
        <v>#N/A</v>
      </c>
    </row>
    <row r="14099" spans="1:4" x14ac:dyDescent="0.25">
      <c r="A14099" t="s">
        <v>28158</v>
      </c>
      <c r="B14099" t="s">
        <v>28159</v>
      </c>
      <c r="C14099">
        <v>5</v>
      </c>
      <c r="D14099" s="1" t="str">
        <f>VLOOKUP(Plan1[[#This Row],[Produto]],matLocSbz,3,0)</f>
        <v>AN-010 B</v>
      </c>
    </row>
    <row r="14100" spans="1:4" x14ac:dyDescent="0.25">
      <c r="A14100" t="s">
        <v>28160</v>
      </c>
      <c r="B14100" t="s">
        <v>28161</v>
      </c>
      <c r="C14100">
        <v>11</v>
      </c>
      <c r="D14100" s="1" t="str">
        <f>VLOOKUP(Plan1[[#This Row],[Produto]],matLocSbz,3,0)</f>
        <v>AN-010 B</v>
      </c>
    </row>
    <row r="14101" spans="1:4" x14ac:dyDescent="0.25">
      <c r="A14101" t="s">
        <v>28162</v>
      </c>
      <c r="B14101" t="s">
        <v>28163</v>
      </c>
      <c r="C14101">
        <v>9</v>
      </c>
      <c r="D14101" s="1" t="str">
        <f>VLOOKUP(Plan1[[#This Row],[Produto]],matLocSbz,3,0)</f>
        <v>AN-010</v>
      </c>
    </row>
    <row r="14102" spans="1:4" x14ac:dyDescent="0.25">
      <c r="A14102" t="s">
        <v>28164</v>
      </c>
      <c r="B14102" t="s">
        <v>28165</v>
      </c>
      <c r="C14102">
        <v>0</v>
      </c>
      <c r="D14102" s="1" t="e">
        <f>VLOOKUP(Plan1[[#This Row],[Produto]],matLocSbz,3,0)</f>
        <v>#N/A</v>
      </c>
    </row>
    <row r="14103" spans="1:4" x14ac:dyDescent="0.25">
      <c r="A14103" t="s">
        <v>28166</v>
      </c>
      <c r="B14103" t="s">
        <v>28167</v>
      </c>
      <c r="C14103">
        <v>0</v>
      </c>
      <c r="D14103" s="1" t="e">
        <f>VLOOKUP(Plan1[[#This Row],[Produto]],matLocSbz,3,0)</f>
        <v>#N/A</v>
      </c>
    </row>
    <row r="14104" spans="1:4" x14ac:dyDescent="0.25">
      <c r="A14104" t="s">
        <v>28168</v>
      </c>
      <c r="B14104" t="s">
        <v>28169</v>
      </c>
      <c r="C14104">
        <v>0</v>
      </c>
      <c r="D14104" s="1" t="e">
        <f>VLOOKUP(Plan1[[#This Row],[Produto]],matLocSbz,3,0)</f>
        <v>#N/A</v>
      </c>
    </row>
    <row r="14105" spans="1:4" x14ac:dyDescent="0.25">
      <c r="A14105" t="s">
        <v>28170</v>
      </c>
      <c r="B14105" t="s">
        <v>28171</v>
      </c>
      <c r="C14105">
        <v>0</v>
      </c>
      <c r="D14105" s="1" t="e">
        <f>VLOOKUP(Plan1[[#This Row],[Produto]],matLocSbz,3,0)</f>
        <v>#N/A</v>
      </c>
    </row>
    <row r="14106" spans="1:4" x14ac:dyDescent="0.25">
      <c r="A14106" t="s">
        <v>28172</v>
      </c>
      <c r="B14106" t="s">
        <v>28173</v>
      </c>
      <c r="C14106">
        <v>0</v>
      </c>
      <c r="D14106" s="1" t="e">
        <f>VLOOKUP(Plan1[[#This Row],[Produto]],matLocSbz,3,0)</f>
        <v>#N/A</v>
      </c>
    </row>
    <row r="14107" spans="1:4" x14ac:dyDescent="0.25">
      <c r="A14107" t="s">
        <v>28174</v>
      </c>
      <c r="B14107" t="s">
        <v>28175</v>
      </c>
      <c r="C14107">
        <v>0</v>
      </c>
      <c r="D14107" s="1" t="e">
        <f>VLOOKUP(Plan1[[#This Row],[Produto]],matLocSbz,3,0)</f>
        <v>#N/A</v>
      </c>
    </row>
    <row r="14108" spans="1:4" x14ac:dyDescent="0.25">
      <c r="A14108" t="s">
        <v>28176</v>
      </c>
      <c r="B14108" t="s">
        <v>28177</v>
      </c>
      <c r="C14108">
        <v>0</v>
      </c>
      <c r="D14108" s="1" t="e">
        <f>VLOOKUP(Plan1[[#This Row],[Produto]],matLocSbz,3,0)</f>
        <v>#N/A</v>
      </c>
    </row>
    <row r="14109" spans="1:4" x14ac:dyDescent="0.25">
      <c r="A14109" t="s">
        <v>28178</v>
      </c>
      <c r="B14109" t="s">
        <v>28179</v>
      </c>
      <c r="C14109">
        <v>0</v>
      </c>
      <c r="D14109" s="1" t="e">
        <f>VLOOKUP(Plan1[[#This Row],[Produto]],matLocSbz,3,0)</f>
        <v>#N/A</v>
      </c>
    </row>
    <row r="14110" spans="1:4" x14ac:dyDescent="0.25">
      <c r="A14110" t="s">
        <v>28180</v>
      </c>
      <c r="B14110" t="s">
        <v>28181</v>
      </c>
      <c r="C14110">
        <v>0</v>
      </c>
      <c r="D14110" s="1" t="e">
        <f>VLOOKUP(Plan1[[#This Row],[Produto]],matLocSbz,3,0)</f>
        <v>#N/A</v>
      </c>
    </row>
    <row r="14111" spans="1:4" x14ac:dyDescent="0.25">
      <c r="A14111" t="s">
        <v>28182</v>
      </c>
      <c r="B14111" t="s">
        <v>28183</v>
      </c>
      <c r="C14111">
        <v>0</v>
      </c>
      <c r="D14111" s="1" t="e">
        <f>VLOOKUP(Plan1[[#This Row],[Produto]],matLocSbz,3,0)</f>
        <v>#N/A</v>
      </c>
    </row>
    <row r="14112" spans="1:4" x14ac:dyDescent="0.25">
      <c r="A14112" t="s">
        <v>28184</v>
      </c>
      <c r="B14112" t="s">
        <v>28185</v>
      </c>
      <c r="C14112">
        <v>0</v>
      </c>
      <c r="D14112" s="1" t="e">
        <f>VLOOKUP(Plan1[[#This Row],[Produto]],matLocSbz,3,0)</f>
        <v>#N/A</v>
      </c>
    </row>
    <row r="14113" spans="1:4" x14ac:dyDescent="0.25">
      <c r="A14113" t="s">
        <v>28186</v>
      </c>
      <c r="B14113" t="s">
        <v>28187</v>
      </c>
      <c r="C14113">
        <v>0</v>
      </c>
      <c r="D14113" s="1" t="e">
        <f>VLOOKUP(Plan1[[#This Row],[Produto]],matLocSbz,3,0)</f>
        <v>#N/A</v>
      </c>
    </row>
    <row r="14114" spans="1:4" x14ac:dyDescent="0.25">
      <c r="A14114" t="s">
        <v>28188</v>
      </c>
      <c r="B14114" t="s">
        <v>28189</v>
      </c>
      <c r="C14114">
        <v>0</v>
      </c>
      <c r="D14114" s="1" t="e">
        <f>VLOOKUP(Plan1[[#This Row],[Produto]],matLocSbz,3,0)</f>
        <v>#N/A</v>
      </c>
    </row>
    <row r="14115" spans="1:4" x14ac:dyDescent="0.25">
      <c r="A14115" t="s">
        <v>28190</v>
      </c>
      <c r="B14115" t="s">
        <v>28191</v>
      </c>
      <c r="C14115">
        <v>0</v>
      </c>
      <c r="D14115" s="1" t="e">
        <f>VLOOKUP(Plan1[[#This Row],[Produto]],matLocSbz,3,0)</f>
        <v>#N/A</v>
      </c>
    </row>
    <row r="14116" spans="1:4" x14ac:dyDescent="0.25">
      <c r="A14116" t="s">
        <v>28192</v>
      </c>
      <c r="B14116" t="s">
        <v>28193</v>
      </c>
      <c r="C14116">
        <v>0</v>
      </c>
      <c r="D14116" s="1" t="str">
        <f>VLOOKUP(Plan1[[#This Row],[Produto]],matLocSbz,3,0)</f>
        <v>AN-012</v>
      </c>
    </row>
    <row r="14117" spans="1:4" x14ac:dyDescent="0.25">
      <c r="A14117" t="s">
        <v>28194</v>
      </c>
      <c r="B14117" t="s">
        <v>28195</v>
      </c>
      <c r="C14117">
        <v>0</v>
      </c>
      <c r="D14117" s="1" t="e">
        <f>VLOOKUP(Plan1[[#This Row],[Produto]],matLocSbz,3,0)</f>
        <v>#N/A</v>
      </c>
    </row>
    <row r="14118" spans="1:4" x14ac:dyDescent="0.25">
      <c r="A14118" t="s">
        <v>28196</v>
      </c>
      <c r="B14118" t="s">
        <v>28197</v>
      </c>
      <c r="C14118">
        <v>0</v>
      </c>
      <c r="D14118" s="1" t="str">
        <f>VLOOKUP(Plan1[[#This Row],[Produto]],matLocSbz,3,0)</f>
        <v>AN-009 B</v>
      </c>
    </row>
    <row r="14119" spans="1:4" x14ac:dyDescent="0.25">
      <c r="A14119" t="s">
        <v>28198</v>
      </c>
      <c r="B14119" t="s">
        <v>28199</v>
      </c>
      <c r="C14119">
        <v>0</v>
      </c>
      <c r="D14119" s="1" t="e">
        <f>VLOOKUP(Plan1[[#This Row],[Produto]],matLocSbz,3,0)</f>
        <v>#N/A</v>
      </c>
    </row>
    <row r="14120" spans="1:4" x14ac:dyDescent="0.25">
      <c r="A14120" t="s">
        <v>28200</v>
      </c>
      <c r="B14120" t="s">
        <v>28201</v>
      </c>
      <c r="C14120">
        <v>0</v>
      </c>
      <c r="D14120" s="1" t="e">
        <f>VLOOKUP(Plan1[[#This Row],[Produto]],matLocSbz,3,0)</f>
        <v>#N/A</v>
      </c>
    </row>
    <row r="14121" spans="1:4" x14ac:dyDescent="0.25">
      <c r="A14121" t="s">
        <v>28202</v>
      </c>
      <c r="B14121" t="s">
        <v>28203</v>
      </c>
      <c r="C14121">
        <v>2</v>
      </c>
      <c r="D14121" s="1" t="str">
        <f>VLOOKUP(Plan1[[#This Row],[Produto]],matLocSbz,3,0)</f>
        <v>AN-011 B</v>
      </c>
    </row>
    <row r="14122" spans="1:4" x14ac:dyDescent="0.25">
      <c r="A14122" t="s">
        <v>28204</v>
      </c>
      <c r="B14122" t="s">
        <v>28205</v>
      </c>
      <c r="C14122">
        <v>0</v>
      </c>
      <c r="D14122" s="1" t="e">
        <f>VLOOKUP(Plan1[[#This Row],[Produto]],matLocSbz,3,0)</f>
        <v>#N/A</v>
      </c>
    </row>
    <row r="14123" spans="1:4" x14ac:dyDescent="0.25">
      <c r="A14123" t="s">
        <v>28206</v>
      </c>
      <c r="B14123" t="s">
        <v>28207</v>
      </c>
      <c r="C14123">
        <v>0</v>
      </c>
      <c r="D14123" s="1" t="e">
        <f>VLOOKUP(Plan1[[#This Row],[Produto]],matLocSbz,3,0)</f>
        <v>#N/A</v>
      </c>
    </row>
    <row r="14124" spans="1:4" x14ac:dyDescent="0.25">
      <c r="A14124" t="s">
        <v>28208</v>
      </c>
      <c r="B14124" t="s">
        <v>28209</v>
      </c>
      <c r="C14124">
        <v>0</v>
      </c>
      <c r="D14124" s="1" t="e">
        <f>VLOOKUP(Plan1[[#This Row],[Produto]],matLocSbz,3,0)</f>
        <v>#N/A</v>
      </c>
    </row>
    <row r="14125" spans="1:4" x14ac:dyDescent="0.25">
      <c r="A14125" t="s">
        <v>28210</v>
      </c>
      <c r="B14125" t="s">
        <v>28211</v>
      </c>
      <c r="C14125">
        <v>0</v>
      </c>
      <c r="D14125" s="1" t="e">
        <f>VLOOKUP(Plan1[[#This Row],[Produto]],matLocSbz,3,0)</f>
        <v>#N/A</v>
      </c>
    </row>
    <row r="14126" spans="1:4" x14ac:dyDescent="0.25">
      <c r="A14126" t="s">
        <v>28212</v>
      </c>
      <c r="B14126" t="s">
        <v>28213</v>
      </c>
      <c r="C14126">
        <v>0</v>
      </c>
      <c r="D14126" s="1" t="e">
        <f>VLOOKUP(Plan1[[#This Row],[Produto]],matLocSbz,3,0)</f>
        <v>#N/A</v>
      </c>
    </row>
    <row r="14127" spans="1:4" x14ac:dyDescent="0.25">
      <c r="A14127" t="s">
        <v>28214</v>
      </c>
      <c r="B14127" t="s">
        <v>28215</v>
      </c>
      <c r="C14127">
        <v>0</v>
      </c>
      <c r="D14127" s="1" t="e">
        <f>VLOOKUP(Plan1[[#This Row],[Produto]],matLocSbz,3,0)</f>
        <v>#N/A</v>
      </c>
    </row>
    <row r="14128" spans="1:4" x14ac:dyDescent="0.25">
      <c r="A14128" t="s">
        <v>28216</v>
      </c>
      <c r="B14128" t="s">
        <v>28217</v>
      </c>
      <c r="C14128">
        <v>0</v>
      </c>
      <c r="D14128" s="1" t="e">
        <f>VLOOKUP(Plan1[[#This Row],[Produto]],matLocSbz,3,0)</f>
        <v>#N/A</v>
      </c>
    </row>
    <row r="14129" spans="1:4" x14ac:dyDescent="0.25">
      <c r="A14129" t="s">
        <v>28218</v>
      </c>
      <c r="B14129" t="s">
        <v>28219</v>
      </c>
      <c r="C14129">
        <v>0</v>
      </c>
      <c r="D14129" s="1" t="e">
        <f>VLOOKUP(Plan1[[#This Row],[Produto]],matLocSbz,3,0)</f>
        <v>#N/A</v>
      </c>
    </row>
    <row r="14130" spans="1:4" x14ac:dyDescent="0.25">
      <c r="A14130" t="s">
        <v>28220</v>
      </c>
      <c r="B14130" t="s">
        <v>28221</v>
      </c>
      <c r="C14130">
        <v>0</v>
      </c>
      <c r="D14130" s="1" t="e">
        <f>VLOOKUP(Plan1[[#This Row],[Produto]],matLocSbz,3,0)</f>
        <v>#N/A</v>
      </c>
    </row>
    <row r="14131" spans="1:4" x14ac:dyDescent="0.25">
      <c r="A14131" t="s">
        <v>28222</v>
      </c>
      <c r="B14131" t="s">
        <v>28223</v>
      </c>
      <c r="C14131">
        <v>0</v>
      </c>
      <c r="D14131" s="1" t="e">
        <f>VLOOKUP(Plan1[[#This Row],[Produto]],matLocSbz,3,0)</f>
        <v>#N/A</v>
      </c>
    </row>
    <row r="14132" spans="1:4" x14ac:dyDescent="0.25">
      <c r="A14132" t="s">
        <v>28224</v>
      </c>
      <c r="B14132" t="s">
        <v>28225</v>
      </c>
      <c r="C14132">
        <v>0</v>
      </c>
      <c r="D14132" s="1" t="e">
        <f>VLOOKUP(Plan1[[#This Row],[Produto]],matLocSbz,3,0)</f>
        <v>#N/A</v>
      </c>
    </row>
    <row r="14133" spans="1:4" x14ac:dyDescent="0.25">
      <c r="A14133" t="s">
        <v>28226</v>
      </c>
      <c r="B14133" t="s">
        <v>28227</v>
      </c>
      <c r="C14133">
        <v>0</v>
      </c>
      <c r="D14133" s="1" t="e">
        <f>VLOOKUP(Plan1[[#This Row],[Produto]],matLocSbz,3,0)</f>
        <v>#N/A</v>
      </c>
    </row>
    <row r="14134" spans="1:4" x14ac:dyDescent="0.25">
      <c r="A14134" t="s">
        <v>28228</v>
      </c>
      <c r="B14134" t="s">
        <v>28229</v>
      </c>
      <c r="C14134">
        <v>0</v>
      </c>
      <c r="D14134" s="1" t="e">
        <f>VLOOKUP(Plan1[[#This Row],[Produto]],matLocSbz,3,0)</f>
        <v>#N/A</v>
      </c>
    </row>
    <row r="14135" spans="1:4" x14ac:dyDescent="0.25">
      <c r="A14135" t="s">
        <v>28230</v>
      </c>
      <c r="B14135" t="s">
        <v>28231</v>
      </c>
      <c r="C14135">
        <v>0</v>
      </c>
      <c r="D14135" s="1" t="e">
        <f>VLOOKUP(Plan1[[#This Row],[Produto]],matLocSbz,3,0)</f>
        <v>#N/A</v>
      </c>
    </row>
    <row r="14136" spans="1:4" x14ac:dyDescent="0.25">
      <c r="A14136" t="s">
        <v>28232</v>
      </c>
      <c r="B14136" t="s">
        <v>28233</v>
      </c>
      <c r="C14136">
        <v>0</v>
      </c>
      <c r="D14136" s="1" t="e">
        <f>VLOOKUP(Plan1[[#This Row],[Produto]],matLocSbz,3,0)</f>
        <v>#N/A</v>
      </c>
    </row>
    <row r="14137" spans="1:4" x14ac:dyDescent="0.25">
      <c r="A14137" t="s">
        <v>28234</v>
      </c>
      <c r="B14137" t="s">
        <v>28235</v>
      </c>
      <c r="C14137">
        <v>5</v>
      </c>
      <c r="D14137" s="1" t="str">
        <f>VLOOKUP(Plan1[[#This Row],[Produto]],matLocSbz,3,0)</f>
        <v>AN-007 A</v>
      </c>
    </row>
    <row r="14138" spans="1:4" x14ac:dyDescent="0.25">
      <c r="A14138" t="s">
        <v>28236</v>
      </c>
      <c r="B14138" t="s">
        <v>28237</v>
      </c>
      <c r="C14138">
        <v>5</v>
      </c>
      <c r="D14138" s="1" t="str">
        <f>VLOOKUP(Plan1[[#This Row],[Produto]],matLocSbz,3,0)</f>
        <v>AN-007</v>
      </c>
    </row>
    <row r="14139" spans="1:4" x14ac:dyDescent="0.25">
      <c r="A14139" t="s">
        <v>28238</v>
      </c>
      <c r="B14139" t="s">
        <v>28239</v>
      </c>
      <c r="C14139">
        <v>3</v>
      </c>
      <c r="D14139" s="1" t="str">
        <f>VLOOKUP(Plan1[[#This Row],[Produto]],matLocSbz,3,0)</f>
        <v>AN-007 A</v>
      </c>
    </row>
    <row r="14140" spans="1:4" x14ac:dyDescent="0.25">
      <c r="A14140" t="s">
        <v>28240</v>
      </c>
      <c r="B14140" t="s">
        <v>28241</v>
      </c>
      <c r="C14140">
        <v>4</v>
      </c>
      <c r="D14140" s="1" t="str">
        <f>VLOOKUP(Plan1[[#This Row],[Produto]],matLocSbz,3,0)</f>
        <v>AN-007 A</v>
      </c>
    </row>
    <row r="14141" spans="1:4" x14ac:dyDescent="0.25">
      <c r="A14141" t="s">
        <v>28242</v>
      </c>
      <c r="B14141" t="s">
        <v>28243</v>
      </c>
      <c r="C14141">
        <v>3</v>
      </c>
      <c r="D14141" s="1" t="str">
        <f>VLOOKUP(Plan1[[#This Row],[Produto]],matLocSbz,3,0)</f>
        <v>AN-007 A</v>
      </c>
    </row>
    <row r="14142" spans="1:4" x14ac:dyDescent="0.25">
      <c r="A14142" t="s">
        <v>28244</v>
      </c>
      <c r="B14142" t="s">
        <v>28245</v>
      </c>
      <c r="C14142">
        <v>0</v>
      </c>
      <c r="D14142" s="1" t="e">
        <f>VLOOKUP(Plan1[[#This Row],[Produto]],matLocSbz,3,0)</f>
        <v>#N/A</v>
      </c>
    </row>
    <row r="14143" spans="1:4" x14ac:dyDescent="0.25">
      <c r="A14143" t="s">
        <v>28246</v>
      </c>
      <c r="B14143" t="s">
        <v>28247</v>
      </c>
      <c r="C14143">
        <v>0</v>
      </c>
      <c r="D14143" s="1" t="e">
        <f>VLOOKUP(Plan1[[#This Row],[Produto]],matLocSbz,3,0)</f>
        <v>#N/A</v>
      </c>
    </row>
    <row r="14144" spans="1:4" x14ac:dyDescent="0.25">
      <c r="A14144" t="s">
        <v>28248</v>
      </c>
      <c r="B14144" t="s">
        <v>28249</v>
      </c>
      <c r="C14144">
        <v>0</v>
      </c>
      <c r="D14144" s="1" t="e">
        <f>VLOOKUP(Plan1[[#This Row],[Produto]],matLocSbz,3,0)</f>
        <v>#N/A</v>
      </c>
    </row>
    <row r="14145" spans="1:4" x14ac:dyDescent="0.25">
      <c r="A14145" t="s">
        <v>28250</v>
      </c>
      <c r="B14145" t="s">
        <v>28251</v>
      </c>
      <c r="C14145">
        <v>0</v>
      </c>
      <c r="D14145" s="1" t="e">
        <f>VLOOKUP(Plan1[[#This Row],[Produto]],matLocSbz,3,0)</f>
        <v>#N/A</v>
      </c>
    </row>
    <row r="14146" spans="1:4" x14ac:dyDescent="0.25">
      <c r="A14146" t="s">
        <v>28252</v>
      </c>
      <c r="B14146" t="s">
        <v>28253</v>
      </c>
      <c r="C14146">
        <v>0</v>
      </c>
      <c r="D14146" s="1" t="e">
        <f>VLOOKUP(Plan1[[#This Row],[Produto]],matLocSbz,3,0)</f>
        <v>#N/A</v>
      </c>
    </row>
    <row r="14147" spans="1:4" x14ac:dyDescent="0.25">
      <c r="A14147" t="s">
        <v>28254</v>
      </c>
      <c r="B14147" t="s">
        <v>28255</v>
      </c>
      <c r="C14147">
        <v>0</v>
      </c>
      <c r="D14147" s="1" t="e">
        <f>VLOOKUP(Plan1[[#This Row],[Produto]],matLocSbz,3,0)</f>
        <v>#N/A</v>
      </c>
    </row>
    <row r="14148" spans="1:4" x14ac:dyDescent="0.25">
      <c r="A14148" t="s">
        <v>28256</v>
      </c>
      <c r="B14148" t="s">
        <v>28257</v>
      </c>
      <c r="C14148">
        <v>0</v>
      </c>
      <c r="D14148" s="1" t="e">
        <f>VLOOKUP(Plan1[[#This Row],[Produto]],matLocSbz,3,0)</f>
        <v>#N/A</v>
      </c>
    </row>
    <row r="14149" spans="1:4" x14ac:dyDescent="0.25">
      <c r="A14149" t="s">
        <v>28258</v>
      </c>
      <c r="B14149" t="s">
        <v>28259</v>
      </c>
      <c r="C14149">
        <v>0</v>
      </c>
      <c r="D14149" s="1" t="e">
        <f>VLOOKUP(Plan1[[#This Row],[Produto]],matLocSbz,3,0)</f>
        <v>#N/A</v>
      </c>
    </row>
    <row r="14150" spans="1:4" x14ac:dyDescent="0.25">
      <c r="A14150" t="s">
        <v>28260</v>
      </c>
      <c r="B14150" t="s">
        <v>28261</v>
      </c>
      <c r="C14150">
        <v>0</v>
      </c>
      <c r="D14150" s="1" t="str">
        <f>VLOOKUP(Plan1[[#This Row],[Produto]],matLocSbz,3,0)</f>
        <v/>
      </c>
    </row>
    <row r="14151" spans="1:4" x14ac:dyDescent="0.25">
      <c r="A14151" t="s">
        <v>28262</v>
      </c>
      <c r="B14151" t="s">
        <v>28263</v>
      </c>
      <c r="C14151">
        <v>0</v>
      </c>
      <c r="D14151" s="1" t="str">
        <f>VLOOKUP(Plan1[[#This Row],[Produto]],matLocSbz,3,0)</f>
        <v/>
      </c>
    </row>
    <row r="14152" spans="1:4" x14ac:dyDescent="0.25">
      <c r="A14152" t="s">
        <v>28264</v>
      </c>
      <c r="B14152" t="s">
        <v>28265</v>
      </c>
      <c r="C14152">
        <v>0</v>
      </c>
      <c r="D14152" s="1" t="e">
        <f>VLOOKUP(Plan1[[#This Row],[Produto]],matLocSbz,3,0)</f>
        <v>#N/A</v>
      </c>
    </row>
    <row r="14153" spans="1:4" x14ac:dyDescent="0.25">
      <c r="A14153" t="s">
        <v>28266</v>
      </c>
      <c r="B14153" t="s">
        <v>28267</v>
      </c>
      <c r="C14153">
        <v>0</v>
      </c>
      <c r="D14153" s="1" t="e">
        <f>VLOOKUP(Plan1[[#This Row],[Produto]],matLocSbz,3,0)</f>
        <v>#N/A</v>
      </c>
    </row>
    <row r="14154" spans="1:4" x14ac:dyDescent="0.25">
      <c r="A14154" t="s">
        <v>28268</v>
      </c>
      <c r="B14154" t="s">
        <v>28269</v>
      </c>
      <c r="C14154">
        <v>0</v>
      </c>
      <c r="D14154" s="1" t="e">
        <f>VLOOKUP(Plan1[[#This Row],[Produto]],matLocSbz,3,0)</f>
        <v>#N/A</v>
      </c>
    </row>
    <row r="14155" spans="1:4" x14ac:dyDescent="0.25">
      <c r="A14155" t="s">
        <v>28270</v>
      </c>
      <c r="B14155" t="s">
        <v>28271</v>
      </c>
      <c r="C14155">
        <v>0</v>
      </c>
      <c r="D14155" s="1" t="e">
        <f>VLOOKUP(Plan1[[#This Row],[Produto]],matLocSbz,3,0)</f>
        <v>#N/A</v>
      </c>
    </row>
    <row r="14156" spans="1:4" x14ac:dyDescent="0.25">
      <c r="A14156" t="s">
        <v>28272</v>
      </c>
      <c r="B14156" t="s">
        <v>28273</v>
      </c>
      <c r="C14156">
        <v>0</v>
      </c>
      <c r="D14156" s="1" t="e">
        <f>VLOOKUP(Plan1[[#This Row],[Produto]],matLocSbz,3,0)</f>
        <v>#N/A</v>
      </c>
    </row>
    <row r="14157" spans="1:4" x14ac:dyDescent="0.25">
      <c r="A14157" t="s">
        <v>28274</v>
      </c>
      <c r="B14157" t="s">
        <v>28275</v>
      </c>
      <c r="C14157">
        <v>0</v>
      </c>
      <c r="D14157" s="1" t="e">
        <f>VLOOKUP(Plan1[[#This Row],[Produto]],matLocSbz,3,0)</f>
        <v>#N/A</v>
      </c>
    </row>
    <row r="14158" spans="1:4" x14ac:dyDescent="0.25">
      <c r="A14158" t="s">
        <v>28276</v>
      </c>
      <c r="B14158" t="s">
        <v>28277</v>
      </c>
      <c r="C14158">
        <v>0</v>
      </c>
      <c r="D14158" s="1" t="e">
        <f>VLOOKUP(Plan1[[#This Row],[Produto]],matLocSbz,3,0)</f>
        <v>#N/A</v>
      </c>
    </row>
    <row r="14159" spans="1:4" x14ac:dyDescent="0.25">
      <c r="A14159" t="s">
        <v>28278</v>
      </c>
      <c r="B14159" t="s">
        <v>28279</v>
      </c>
      <c r="C14159">
        <v>0</v>
      </c>
      <c r="D14159" s="1" t="e">
        <f>VLOOKUP(Plan1[[#This Row],[Produto]],matLocSbz,3,0)</f>
        <v>#N/A</v>
      </c>
    </row>
    <row r="14160" spans="1:4" x14ac:dyDescent="0.25">
      <c r="A14160" t="s">
        <v>28280</v>
      </c>
      <c r="B14160" t="s">
        <v>28281</v>
      </c>
      <c r="C14160">
        <v>0</v>
      </c>
      <c r="D14160" s="1" t="e">
        <f>VLOOKUP(Plan1[[#This Row],[Produto]],matLocSbz,3,0)</f>
        <v>#N/A</v>
      </c>
    </row>
    <row r="14161" spans="1:4" x14ac:dyDescent="0.25">
      <c r="A14161" t="s">
        <v>28282</v>
      </c>
      <c r="B14161" t="s">
        <v>28283</v>
      </c>
      <c r="C14161">
        <v>0</v>
      </c>
      <c r="D14161" s="1" t="e">
        <f>VLOOKUP(Plan1[[#This Row],[Produto]],matLocSbz,3,0)</f>
        <v>#N/A</v>
      </c>
    </row>
    <row r="14162" spans="1:4" x14ac:dyDescent="0.25">
      <c r="A14162" t="s">
        <v>28284</v>
      </c>
      <c r="B14162" t="s">
        <v>28285</v>
      </c>
      <c r="C14162">
        <v>0</v>
      </c>
      <c r="D14162" s="1" t="e">
        <f>VLOOKUP(Plan1[[#This Row],[Produto]],matLocSbz,3,0)</f>
        <v>#N/A</v>
      </c>
    </row>
    <row r="14163" spans="1:4" x14ac:dyDescent="0.25">
      <c r="A14163" t="s">
        <v>28286</v>
      </c>
      <c r="B14163" t="s">
        <v>28287</v>
      </c>
      <c r="C14163">
        <v>0</v>
      </c>
      <c r="D14163" s="1" t="e">
        <f>VLOOKUP(Plan1[[#This Row],[Produto]],matLocSbz,3,0)</f>
        <v>#N/A</v>
      </c>
    </row>
    <row r="14164" spans="1:4" x14ac:dyDescent="0.25">
      <c r="A14164" t="s">
        <v>28288</v>
      </c>
      <c r="B14164" t="s">
        <v>28289</v>
      </c>
      <c r="C14164">
        <v>0</v>
      </c>
      <c r="D14164" s="1" t="e">
        <f>VLOOKUP(Plan1[[#This Row],[Produto]],matLocSbz,3,0)</f>
        <v>#N/A</v>
      </c>
    </row>
    <row r="14165" spans="1:4" x14ac:dyDescent="0.25">
      <c r="A14165" t="s">
        <v>28290</v>
      </c>
      <c r="B14165" t="s">
        <v>28291</v>
      </c>
      <c r="C14165">
        <v>0</v>
      </c>
      <c r="D14165" s="1" t="e">
        <f>VLOOKUP(Plan1[[#This Row],[Produto]],matLocSbz,3,0)</f>
        <v>#N/A</v>
      </c>
    </row>
    <row r="14166" spans="1:4" x14ac:dyDescent="0.25">
      <c r="A14166" t="s">
        <v>28292</v>
      </c>
      <c r="B14166" t="s">
        <v>28293</v>
      </c>
      <c r="C14166">
        <v>0</v>
      </c>
      <c r="D14166" s="1" t="e">
        <f>VLOOKUP(Plan1[[#This Row],[Produto]],matLocSbz,3,0)</f>
        <v>#N/A</v>
      </c>
    </row>
    <row r="14167" spans="1:4" x14ac:dyDescent="0.25">
      <c r="A14167" t="s">
        <v>28294</v>
      </c>
      <c r="B14167" t="s">
        <v>28295</v>
      </c>
      <c r="C14167">
        <v>0</v>
      </c>
      <c r="D14167" s="1" t="e">
        <f>VLOOKUP(Plan1[[#This Row],[Produto]],matLocSbz,3,0)</f>
        <v>#N/A</v>
      </c>
    </row>
    <row r="14168" spans="1:4" x14ac:dyDescent="0.25">
      <c r="A14168" t="s">
        <v>28296</v>
      </c>
      <c r="B14168" t="s">
        <v>28297</v>
      </c>
      <c r="C14168">
        <v>0</v>
      </c>
      <c r="D14168" s="1" t="e">
        <f>VLOOKUP(Plan1[[#This Row],[Produto]],matLocSbz,3,0)</f>
        <v>#N/A</v>
      </c>
    </row>
    <row r="14169" spans="1:4" x14ac:dyDescent="0.25">
      <c r="A14169" t="s">
        <v>28298</v>
      </c>
      <c r="B14169" t="s">
        <v>28299</v>
      </c>
      <c r="C14169">
        <v>0</v>
      </c>
      <c r="D14169" s="1" t="e">
        <f>VLOOKUP(Plan1[[#This Row],[Produto]],matLocSbz,3,0)</f>
        <v>#N/A</v>
      </c>
    </row>
    <row r="14170" spans="1:4" x14ac:dyDescent="0.25">
      <c r="A14170" t="s">
        <v>28300</v>
      </c>
      <c r="B14170" t="s">
        <v>28301</v>
      </c>
      <c r="C14170">
        <v>0</v>
      </c>
      <c r="D14170" s="1" t="e">
        <f>VLOOKUP(Plan1[[#This Row],[Produto]],matLocSbz,3,0)</f>
        <v>#N/A</v>
      </c>
    </row>
    <row r="14171" spans="1:4" x14ac:dyDescent="0.25">
      <c r="A14171" t="s">
        <v>28302</v>
      </c>
      <c r="B14171" t="s">
        <v>28303</v>
      </c>
      <c r="C14171">
        <v>0</v>
      </c>
      <c r="D14171" s="1" t="e">
        <f>VLOOKUP(Plan1[[#This Row],[Produto]],matLocSbz,3,0)</f>
        <v>#N/A</v>
      </c>
    </row>
    <row r="14172" spans="1:4" x14ac:dyDescent="0.25">
      <c r="A14172" t="s">
        <v>28304</v>
      </c>
      <c r="B14172" t="s">
        <v>28305</v>
      </c>
      <c r="C14172">
        <v>0</v>
      </c>
      <c r="D14172" s="1" t="e">
        <f>VLOOKUP(Plan1[[#This Row],[Produto]],matLocSbz,3,0)</f>
        <v>#N/A</v>
      </c>
    </row>
    <row r="14173" spans="1:4" x14ac:dyDescent="0.25">
      <c r="A14173" t="s">
        <v>28306</v>
      </c>
      <c r="B14173" t="s">
        <v>28307</v>
      </c>
      <c r="C14173">
        <v>0</v>
      </c>
      <c r="D14173" s="1" t="e">
        <f>VLOOKUP(Plan1[[#This Row],[Produto]],matLocSbz,3,0)</f>
        <v>#N/A</v>
      </c>
    </row>
    <row r="14174" spans="1:4" x14ac:dyDescent="0.25">
      <c r="A14174" t="s">
        <v>28308</v>
      </c>
      <c r="B14174" t="s">
        <v>28309</v>
      </c>
      <c r="C14174">
        <v>0</v>
      </c>
      <c r="D14174" s="1" t="e">
        <f>VLOOKUP(Plan1[[#This Row],[Produto]],matLocSbz,3,0)</f>
        <v>#N/A</v>
      </c>
    </row>
    <row r="14175" spans="1:4" x14ac:dyDescent="0.25">
      <c r="A14175" t="s">
        <v>28310</v>
      </c>
      <c r="B14175" t="s">
        <v>28311</v>
      </c>
      <c r="C14175">
        <v>0</v>
      </c>
      <c r="D14175" s="1" t="e">
        <f>VLOOKUP(Plan1[[#This Row],[Produto]],matLocSbz,3,0)</f>
        <v>#N/A</v>
      </c>
    </row>
    <row r="14176" spans="1:4" x14ac:dyDescent="0.25">
      <c r="A14176" t="s">
        <v>28312</v>
      </c>
      <c r="B14176" t="s">
        <v>28313</v>
      </c>
      <c r="C14176">
        <v>0</v>
      </c>
      <c r="D14176" s="1" t="e">
        <f>VLOOKUP(Plan1[[#This Row],[Produto]],matLocSbz,3,0)</f>
        <v>#N/A</v>
      </c>
    </row>
    <row r="14177" spans="1:4" x14ac:dyDescent="0.25">
      <c r="A14177" t="s">
        <v>28314</v>
      </c>
      <c r="B14177" t="s">
        <v>28315</v>
      </c>
      <c r="C14177">
        <v>0</v>
      </c>
      <c r="D14177" s="1" t="e">
        <f>VLOOKUP(Plan1[[#This Row],[Produto]],matLocSbz,3,0)</f>
        <v>#N/A</v>
      </c>
    </row>
    <row r="14178" spans="1:4" x14ac:dyDescent="0.25">
      <c r="A14178" t="s">
        <v>28316</v>
      </c>
      <c r="B14178" t="s">
        <v>28317</v>
      </c>
      <c r="C14178">
        <v>0</v>
      </c>
      <c r="D14178" s="1" t="e">
        <f>VLOOKUP(Plan1[[#This Row],[Produto]],matLocSbz,3,0)</f>
        <v>#N/A</v>
      </c>
    </row>
    <row r="14179" spans="1:4" x14ac:dyDescent="0.25">
      <c r="A14179" t="s">
        <v>28318</v>
      </c>
      <c r="B14179" t="s">
        <v>28319</v>
      </c>
      <c r="C14179">
        <v>0</v>
      </c>
      <c r="D14179" s="1" t="e">
        <f>VLOOKUP(Plan1[[#This Row],[Produto]],matLocSbz,3,0)</f>
        <v>#N/A</v>
      </c>
    </row>
    <row r="14180" spans="1:4" x14ac:dyDescent="0.25">
      <c r="A14180" t="s">
        <v>28320</v>
      </c>
      <c r="B14180" t="s">
        <v>28321</v>
      </c>
      <c r="C14180">
        <v>0</v>
      </c>
      <c r="D14180" s="1" t="e">
        <f>VLOOKUP(Plan1[[#This Row],[Produto]],matLocSbz,3,0)</f>
        <v>#N/A</v>
      </c>
    </row>
    <row r="14181" spans="1:4" x14ac:dyDescent="0.25">
      <c r="A14181" t="s">
        <v>28322</v>
      </c>
      <c r="B14181" t="s">
        <v>28323</v>
      </c>
      <c r="C14181">
        <v>0</v>
      </c>
      <c r="D14181" s="1" t="e">
        <f>VLOOKUP(Plan1[[#This Row],[Produto]],matLocSbz,3,0)</f>
        <v>#N/A</v>
      </c>
    </row>
    <row r="14182" spans="1:4" x14ac:dyDescent="0.25">
      <c r="A14182" t="s">
        <v>28324</v>
      </c>
      <c r="B14182" t="s">
        <v>28325</v>
      </c>
      <c r="C14182">
        <v>0</v>
      </c>
      <c r="D14182" s="1" t="e">
        <f>VLOOKUP(Plan1[[#This Row],[Produto]],matLocSbz,3,0)</f>
        <v>#N/A</v>
      </c>
    </row>
    <row r="14183" spans="1:4" x14ac:dyDescent="0.25">
      <c r="A14183" t="s">
        <v>28326</v>
      </c>
      <c r="B14183" t="s">
        <v>28327</v>
      </c>
      <c r="C14183">
        <v>0</v>
      </c>
      <c r="D14183" s="1" t="e">
        <f>VLOOKUP(Plan1[[#This Row],[Produto]],matLocSbz,3,0)</f>
        <v>#N/A</v>
      </c>
    </row>
    <row r="14184" spans="1:4" x14ac:dyDescent="0.25">
      <c r="A14184" t="s">
        <v>28328</v>
      </c>
      <c r="B14184" t="s">
        <v>28329</v>
      </c>
      <c r="C14184">
        <v>0</v>
      </c>
      <c r="D14184" s="1" t="e">
        <f>VLOOKUP(Plan1[[#This Row],[Produto]],matLocSbz,3,0)</f>
        <v>#N/A</v>
      </c>
    </row>
    <row r="14185" spans="1:4" x14ac:dyDescent="0.25">
      <c r="A14185" t="s">
        <v>28330</v>
      </c>
      <c r="B14185" t="s">
        <v>28331</v>
      </c>
      <c r="C14185">
        <v>0</v>
      </c>
      <c r="D14185" s="1" t="e">
        <f>VLOOKUP(Plan1[[#This Row],[Produto]],matLocSbz,3,0)</f>
        <v>#N/A</v>
      </c>
    </row>
    <row r="14186" spans="1:4" x14ac:dyDescent="0.25">
      <c r="A14186" t="s">
        <v>28332</v>
      </c>
      <c r="B14186" t="s">
        <v>28333</v>
      </c>
      <c r="C14186">
        <v>0</v>
      </c>
      <c r="D14186" s="1" t="e">
        <f>VLOOKUP(Plan1[[#This Row],[Produto]],matLocSbz,3,0)</f>
        <v>#N/A</v>
      </c>
    </row>
    <row r="14187" spans="1:4" x14ac:dyDescent="0.25">
      <c r="A14187" t="s">
        <v>28334</v>
      </c>
      <c r="B14187" t="s">
        <v>28335</v>
      </c>
      <c r="C14187">
        <v>0</v>
      </c>
      <c r="D14187" s="1" t="e">
        <f>VLOOKUP(Plan1[[#This Row],[Produto]],matLocSbz,3,0)</f>
        <v>#N/A</v>
      </c>
    </row>
    <row r="14188" spans="1:4" x14ac:dyDescent="0.25">
      <c r="A14188" t="s">
        <v>28336</v>
      </c>
      <c r="B14188" t="s">
        <v>28337</v>
      </c>
      <c r="C14188">
        <v>0</v>
      </c>
      <c r="D14188" s="1" t="e">
        <f>VLOOKUP(Plan1[[#This Row],[Produto]],matLocSbz,3,0)</f>
        <v>#N/A</v>
      </c>
    </row>
    <row r="14189" spans="1:4" x14ac:dyDescent="0.25">
      <c r="A14189" t="s">
        <v>28338</v>
      </c>
      <c r="B14189" t="s">
        <v>28339</v>
      </c>
      <c r="C14189">
        <v>0</v>
      </c>
      <c r="D14189" s="1" t="e">
        <f>VLOOKUP(Plan1[[#This Row],[Produto]],matLocSbz,3,0)</f>
        <v>#N/A</v>
      </c>
    </row>
    <row r="14190" spans="1:4" x14ac:dyDescent="0.25">
      <c r="A14190" t="s">
        <v>28340</v>
      </c>
      <c r="B14190" t="s">
        <v>28341</v>
      </c>
      <c r="C14190">
        <v>0</v>
      </c>
      <c r="D14190" s="1" t="e">
        <f>VLOOKUP(Plan1[[#This Row],[Produto]],matLocSbz,3,0)</f>
        <v>#N/A</v>
      </c>
    </row>
    <row r="14191" spans="1:4" x14ac:dyDescent="0.25">
      <c r="A14191" t="s">
        <v>28342</v>
      </c>
      <c r="B14191" t="s">
        <v>28343</v>
      </c>
      <c r="C14191">
        <v>0</v>
      </c>
      <c r="D14191" s="1" t="e">
        <f>VLOOKUP(Plan1[[#This Row],[Produto]],matLocSbz,3,0)</f>
        <v>#N/A</v>
      </c>
    </row>
    <row r="14192" spans="1:4" x14ac:dyDescent="0.25">
      <c r="A14192" t="s">
        <v>28344</v>
      </c>
      <c r="B14192" t="s">
        <v>28345</v>
      </c>
      <c r="C14192">
        <v>0</v>
      </c>
      <c r="D14192" s="1" t="str">
        <f>VLOOKUP(Plan1[[#This Row],[Produto]],matLocSbz,3,0)</f>
        <v/>
      </c>
    </row>
    <row r="14193" spans="1:4" x14ac:dyDescent="0.25">
      <c r="A14193" t="s">
        <v>28346</v>
      </c>
      <c r="B14193" t="s">
        <v>28347</v>
      </c>
      <c r="C14193">
        <v>620</v>
      </c>
      <c r="D14193" s="1" t="str">
        <f>VLOOKUP(Plan1[[#This Row],[Produto]],matLocSbz,3,0)</f>
        <v>AT-015</v>
      </c>
    </row>
    <row r="14194" spans="1:4" x14ac:dyDescent="0.25">
      <c r="A14194" t="s">
        <v>28348</v>
      </c>
      <c r="B14194" t="s">
        <v>28349</v>
      </c>
      <c r="C14194">
        <v>506</v>
      </c>
      <c r="D14194" s="1" t="str">
        <f>VLOOKUP(Plan1[[#This Row],[Produto]],matLocSbz,3,0)</f>
        <v>AS-012</v>
      </c>
    </row>
    <row r="14195" spans="1:4" x14ac:dyDescent="0.25">
      <c r="A14195" t="s">
        <v>28350</v>
      </c>
      <c r="B14195" t="s">
        <v>28351</v>
      </c>
      <c r="C14195">
        <v>0</v>
      </c>
      <c r="D14195" s="1" t="e">
        <f>VLOOKUP(Plan1[[#This Row],[Produto]],matLocSbz,3,0)</f>
        <v>#N/A</v>
      </c>
    </row>
    <row r="14196" spans="1:4" x14ac:dyDescent="0.25">
      <c r="A14196" t="s">
        <v>28352</v>
      </c>
      <c r="B14196" t="s">
        <v>28353</v>
      </c>
      <c r="C14196">
        <v>0</v>
      </c>
      <c r="D14196" s="1" t="e">
        <f>VLOOKUP(Plan1[[#This Row],[Produto]],matLocSbz,3,0)</f>
        <v>#N/A</v>
      </c>
    </row>
    <row r="14197" spans="1:4" x14ac:dyDescent="0.25">
      <c r="A14197" t="s">
        <v>28354</v>
      </c>
      <c r="B14197" t="s">
        <v>28355</v>
      </c>
      <c r="C14197">
        <v>0</v>
      </c>
      <c r="D14197" s="1" t="e">
        <f>VLOOKUP(Plan1[[#This Row],[Produto]],matLocSbz,3,0)</f>
        <v>#N/A</v>
      </c>
    </row>
    <row r="14198" spans="1:4" x14ac:dyDescent="0.25">
      <c r="A14198" t="s">
        <v>28356</v>
      </c>
      <c r="B14198" t="s">
        <v>28357</v>
      </c>
      <c r="C14198">
        <v>0</v>
      </c>
      <c r="D14198" s="1" t="str">
        <f>VLOOKUP(Plan1[[#This Row],[Produto]],matLocSbz,3,0)</f>
        <v>XX-000</v>
      </c>
    </row>
    <row r="14199" spans="1:4" x14ac:dyDescent="0.25">
      <c r="A14199" t="s">
        <v>28358</v>
      </c>
      <c r="B14199" t="s">
        <v>28359</v>
      </c>
      <c r="C14199">
        <v>0</v>
      </c>
      <c r="D14199" s="1" t="str">
        <f>VLOOKUP(Plan1[[#This Row],[Produto]],matLocSbz,3,0)</f>
        <v>XX-000</v>
      </c>
    </row>
    <row r="14200" spans="1:4" x14ac:dyDescent="0.25">
      <c r="A14200" t="s">
        <v>28360</v>
      </c>
      <c r="B14200" t="s">
        <v>28361</v>
      </c>
      <c r="C14200">
        <v>0</v>
      </c>
      <c r="D14200" s="1" t="str">
        <f>VLOOKUP(Plan1[[#This Row],[Produto]],matLocSbz,3,0)</f>
        <v>XX-000</v>
      </c>
    </row>
    <row r="14201" spans="1:4" x14ac:dyDescent="0.25">
      <c r="A14201" t="s">
        <v>28362</v>
      </c>
      <c r="B14201" t="s">
        <v>28363</v>
      </c>
      <c r="C14201">
        <v>0</v>
      </c>
      <c r="D14201" s="1" t="e">
        <f>VLOOKUP(Plan1[[#This Row],[Produto]],matLocSbz,3,0)</f>
        <v>#N/A</v>
      </c>
    </row>
    <row r="14202" spans="1:4" x14ac:dyDescent="0.25">
      <c r="A14202" t="s">
        <v>28364</v>
      </c>
      <c r="B14202" t="s">
        <v>28365</v>
      </c>
      <c r="C14202">
        <v>0</v>
      </c>
      <c r="D14202" s="1" t="e">
        <f>VLOOKUP(Plan1[[#This Row],[Produto]],matLocSbz,3,0)</f>
        <v>#N/A</v>
      </c>
    </row>
    <row r="14203" spans="1:4" x14ac:dyDescent="0.25">
      <c r="A14203" t="s">
        <v>28366</v>
      </c>
      <c r="B14203" t="s">
        <v>28367</v>
      </c>
      <c r="C14203">
        <v>0</v>
      </c>
      <c r="D14203" s="1" t="e">
        <f>VLOOKUP(Plan1[[#This Row],[Produto]],matLocSbz,3,0)</f>
        <v>#N/A</v>
      </c>
    </row>
    <row r="14204" spans="1:4" x14ac:dyDescent="0.25">
      <c r="A14204" t="s">
        <v>28368</v>
      </c>
      <c r="B14204" t="s">
        <v>28369</v>
      </c>
      <c r="C14204">
        <v>0</v>
      </c>
      <c r="D14204" s="1" t="e">
        <f>VLOOKUP(Plan1[[#This Row],[Produto]],matLocSbz,3,0)</f>
        <v>#N/A</v>
      </c>
    </row>
    <row r="14205" spans="1:4" x14ac:dyDescent="0.25">
      <c r="A14205" t="s">
        <v>28370</v>
      </c>
      <c r="B14205" t="s">
        <v>28371</v>
      </c>
      <c r="C14205">
        <v>0</v>
      </c>
      <c r="D14205" s="1" t="e">
        <f>VLOOKUP(Plan1[[#This Row],[Produto]],matLocSbz,3,0)</f>
        <v>#N/A</v>
      </c>
    </row>
    <row r="14206" spans="1:4" x14ac:dyDescent="0.25">
      <c r="A14206" t="s">
        <v>28372</v>
      </c>
      <c r="B14206" t="s">
        <v>28373</v>
      </c>
      <c r="C14206">
        <v>0</v>
      </c>
      <c r="D14206" s="1" t="e">
        <f>VLOOKUP(Plan1[[#This Row],[Produto]],matLocSbz,3,0)</f>
        <v>#N/A</v>
      </c>
    </row>
    <row r="14207" spans="1:4" x14ac:dyDescent="0.25">
      <c r="A14207" t="s">
        <v>28374</v>
      </c>
      <c r="B14207" t="s">
        <v>28375</v>
      </c>
      <c r="C14207">
        <v>0</v>
      </c>
      <c r="D14207" s="1" t="e">
        <f>VLOOKUP(Plan1[[#This Row],[Produto]],matLocSbz,3,0)</f>
        <v>#N/A</v>
      </c>
    </row>
    <row r="14208" spans="1:4" x14ac:dyDescent="0.25">
      <c r="A14208" t="s">
        <v>28376</v>
      </c>
      <c r="B14208" t="s">
        <v>28377</v>
      </c>
      <c r="C14208">
        <v>0</v>
      </c>
      <c r="D14208" s="1" t="e">
        <f>VLOOKUP(Plan1[[#This Row],[Produto]],matLocSbz,3,0)</f>
        <v>#N/A</v>
      </c>
    </row>
    <row r="14209" spans="1:4" x14ac:dyDescent="0.25">
      <c r="A14209" t="s">
        <v>28378</v>
      </c>
      <c r="B14209" t="s">
        <v>28379</v>
      </c>
      <c r="C14209">
        <v>0</v>
      </c>
      <c r="D14209" s="1" t="e">
        <f>VLOOKUP(Plan1[[#This Row],[Produto]],matLocSbz,3,0)</f>
        <v>#N/A</v>
      </c>
    </row>
    <row r="14210" spans="1:4" x14ac:dyDescent="0.25">
      <c r="A14210" t="s">
        <v>28380</v>
      </c>
      <c r="B14210" t="s">
        <v>28381</v>
      </c>
      <c r="C14210">
        <v>0</v>
      </c>
      <c r="D14210" s="1" t="e">
        <f>VLOOKUP(Plan1[[#This Row],[Produto]],matLocSbz,3,0)</f>
        <v>#N/A</v>
      </c>
    </row>
    <row r="14211" spans="1:4" x14ac:dyDescent="0.25">
      <c r="A14211" t="s">
        <v>28382</v>
      </c>
      <c r="B14211" t="s">
        <v>28383</v>
      </c>
      <c r="C14211">
        <v>0</v>
      </c>
      <c r="D14211" s="1" t="e">
        <f>VLOOKUP(Plan1[[#This Row],[Produto]],matLocSbz,3,0)</f>
        <v>#N/A</v>
      </c>
    </row>
    <row r="14212" spans="1:4" x14ac:dyDescent="0.25">
      <c r="A14212" t="s">
        <v>28384</v>
      </c>
      <c r="B14212" t="s">
        <v>28385</v>
      </c>
      <c r="C14212">
        <v>0</v>
      </c>
      <c r="D14212" s="1" t="str">
        <f>VLOOKUP(Plan1[[#This Row],[Produto]],matLocSbz,3,0)</f>
        <v>ED-16/17</v>
      </c>
    </row>
    <row r="14213" spans="1:4" x14ac:dyDescent="0.25">
      <c r="A14213" t="s">
        <v>28386</v>
      </c>
      <c r="B14213" t="s">
        <v>28387</v>
      </c>
      <c r="C14213">
        <v>0</v>
      </c>
      <c r="D14213" s="1" t="str">
        <f>VLOOKUP(Plan1[[#This Row],[Produto]],matLocSbz,3,0)</f>
        <v>PP-24/25</v>
      </c>
    </row>
    <row r="14214" spans="1:4" x14ac:dyDescent="0.25">
      <c r="A14214" t="s">
        <v>28388</v>
      </c>
      <c r="B14214" t="s">
        <v>28389</v>
      </c>
      <c r="C14214">
        <v>0</v>
      </c>
      <c r="D14214" s="1" t="str">
        <f>VLOOKUP(Plan1[[#This Row],[Produto]],matLocSbz,3,0)</f>
        <v>PP-13/15</v>
      </c>
    </row>
    <row r="14215" spans="1:4" x14ac:dyDescent="0.25">
      <c r="A14215" t="s">
        <v>28390</v>
      </c>
      <c r="B14215" t="s">
        <v>28391</v>
      </c>
      <c r="C14215">
        <v>0</v>
      </c>
      <c r="D14215" s="1" t="str">
        <f>VLOOKUP(Plan1[[#This Row],[Produto]],matLocSbz,3,0)</f>
        <v>PP-08/09</v>
      </c>
    </row>
    <row r="14216" spans="1:4" x14ac:dyDescent="0.25">
      <c r="A14216" t="s">
        <v>28392</v>
      </c>
      <c r="B14216" t="s">
        <v>28393</v>
      </c>
      <c r="C14216">
        <v>0</v>
      </c>
      <c r="D14216" s="1" t="str">
        <f>VLOOKUP(Plan1[[#This Row],[Produto]],matLocSbz,3,0)</f>
        <v>PP-016</v>
      </c>
    </row>
    <row r="14217" spans="1:4" x14ac:dyDescent="0.25">
      <c r="A14217" t="s">
        <v>28394</v>
      </c>
      <c r="B14217" t="s">
        <v>28395</v>
      </c>
      <c r="C14217">
        <v>0</v>
      </c>
      <c r="D14217" s="1" t="str">
        <f>VLOOKUP(Plan1[[#This Row],[Produto]],matLocSbz,3,0)</f>
        <v>PP-11/17</v>
      </c>
    </row>
    <row r="14218" spans="1:4" x14ac:dyDescent="0.25">
      <c r="A14218" t="s">
        <v>28396</v>
      </c>
      <c r="B14218" t="s">
        <v>28397</v>
      </c>
      <c r="C14218">
        <v>0</v>
      </c>
      <c r="D14218" s="1" t="str">
        <f>VLOOKUP(Plan1[[#This Row],[Produto]],matLocSbz,3,0)</f>
        <v>PP-010</v>
      </c>
    </row>
    <row r="14219" spans="1:4" x14ac:dyDescent="0.25">
      <c r="A14219" t="s">
        <v>28398</v>
      </c>
      <c r="B14219" t="s">
        <v>28399</v>
      </c>
      <c r="C14219">
        <v>0</v>
      </c>
      <c r="D14219" s="1" t="str">
        <f>VLOOKUP(Plan1[[#This Row],[Produto]],matLocSbz,3,0)</f>
        <v>PP-24/25</v>
      </c>
    </row>
    <row r="14220" spans="1:4" x14ac:dyDescent="0.25">
      <c r="A14220" t="s">
        <v>28400</v>
      </c>
      <c r="B14220" t="s">
        <v>28401</v>
      </c>
      <c r="C14220">
        <v>0</v>
      </c>
      <c r="D14220" s="1" t="str">
        <f>VLOOKUP(Plan1[[#This Row],[Produto]],matLocSbz,3,0)</f>
        <v/>
      </c>
    </row>
    <row r="14221" spans="1:4" x14ac:dyDescent="0.25">
      <c r="A14221" t="s">
        <v>28402</v>
      </c>
      <c r="B14221" t="s">
        <v>28403</v>
      </c>
      <c r="C14221">
        <v>0</v>
      </c>
      <c r="D14221" s="1" t="str">
        <f>VLOOKUP(Plan1[[#This Row],[Produto]],matLocSbz,3,0)</f>
        <v/>
      </c>
    </row>
    <row r="14222" spans="1:4" x14ac:dyDescent="0.25">
      <c r="A14222" t="s">
        <v>28404</v>
      </c>
      <c r="B14222" t="s">
        <v>28405</v>
      </c>
      <c r="C14222">
        <v>0</v>
      </c>
      <c r="D14222" s="1" t="str">
        <f>VLOOKUP(Plan1[[#This Row],[Produto]],matLocSbz,3,0)</f>
        <v>PP-21/22</v>
      </c>
    </row>
    <row r="14223" spans="1:4" x14ac:dyDescent="0.25">
      <c r="A14223" t="s">
        <v>28406</v>
      </c>
      <c r="B14223" t="s">
        <v>28407</v>
      </c>
      <c r="C14223">
        <v>0</v>
      </c>
      <c r="D14223" s="1" t="str">
        <f>VLOOKUP(Plan1[[#This Row],[Produto]],matLocSbz,3,0)</f>
        <v/>
      </c>
    </row>
    <row r="14224" spans="1:4" x14ac:dyDescent="0.25">
      <c r="A14224" t="s">
        <v>28408</v>
      </c>
      <c r="B14224" t="s">
        <v>28409</v>
      </c>
      <c r="C14224">
        <v>0</v>
      </c>
      <c r="D14224" s="1" t="str">
        <f>VLOOKUP(Plan1[[#This Row],[Produto]],matLocSbz,3,0)</f>
        <v/>
      </c>
    </row>
    <row r="14225" spans="1:4" x14ac:dyDescent="0.25">
      <c r="A14225" t="s">
        <v>28410</v>
      </c>
      <c r="B14225" t="s">
        <v>28411</v>
      </c>
      <c r="C14225">
        <v>0</v>
      </c>
      <c r="D14225" s="1" t="e">
        <f>VLOOKUP(Plan1[[#This Row],[Produto]],matLocSbz,3,0)</f>
        <v>#N/A</v>
      </c>
    </row>
    <row r="14226" spans="1:4" x14ac:dyDescent="0.25">
      <c r="A14226" t="s">
        <v>28412</v>
      </c>
      <c r="B14226" t="s">
        <v>28413</v>
      </c>
      <c r="C14226">
        <v>0</v>
      </c>
      <c r="D14226" s="1" t="e">
        <f>VLOOKUP(Plan1[[#This Row],[Produto]],matLocSbz,3,0)</f>
        <v>#N/A</v>
      </c>
    </row>
    <row r="14227" spans="1:4" x14ac:dyDescent="0.25">
      <c r="A14227" t="s">
        <v>28414</v>
      </c>
      <c r="B14227" t="s">
        <v>28415</v>
      </c>
      <c r="C14227">
        <v>0</v>
      </c>
      <c r="D14227" s="1" t="e">
        <f>VLOOKUP(Plan1[[#This Row],[Produto]],matLocSbz,3,0)</f>
        <v>#N/A</v>
      </c>
    </row>
    <row r="14228" spans="1:4" x14ac:dyDescent="0.25">
      <c r="A14228" t="s">
        <v>28416</v>
      </c>
      <c r="B14228" t="s">
        <v>28417</v>
      </c>
      <c r="C14228">
        <v>0</v>
      </c>
      <c r="D14228" s="1" t="e">
        <f>VLOOKUP(Plan1[[#This Row],[Produto]],matLocSbz,3,0)</f>
        <v>#N/A</v>
      </c>
    </row>
    <row r="14229" spans="1:4" x14ac:dyDescent="0.25">
      <c r="A14229" t="s">
        <v>28418</v>
      </c>
      <c r="B14229" t="s">
        <v>28419</v>
      </c>
      <c r="C14229">
        <v>0</v>
      </c>
      <c r="D14229" s="1" t="e">
        <f>VLOOKUP(Plan1[[#This Row],[Produto]],matLocSbz,3,0)</f>
        <v>#N/A</v>
      </c>
    </row>
    <row r="14230" spans="1:4" x14ac:dyDescent="0.25">
      <c r="A14230" t="s">
        <v>28420</v>
      </c>
      <c r="B14230" t="s">
        <v>28421</v>
      </c>
      <c r="C14230">
        <v>0</v>
      </c>
      <c r="D14230" s="1" t="e">
        <f>VLOOKUP(Plan1[[#This Row],[Produto]],matLocSbz,3,0)</f>
        <v>#N/A</v>
      </c>
    </row>
    <row r="14231" spans="1:4" x14ac:dyDescent="0.25">
      <c r="A14231" t="s">
        <v>28422</v>
      </c>
      <c r="B14231" t="s">
        <v>28423</v>
      </c>
      <c r="C14231">
        <v>0</v>
      </c>
      <c r="D14231" s="1" t="e">
        <f>VLOOKUP(Plan1[[#This Row],[Produto]],matLocSbz,3,0)</f>
        <v>#N/A</v>
      </c>
    </row>
    <row r="14232" spans="1:4" x14ac:dyDescent="0.25">
      <c r="A14232" t="s">
        <v>28424</v>
      </c>
      <c r="B14232" t="s">
        <v>28425</v>
      </c>
      <c r="C14232">
        <v>0</v>
      </c>
      <c r="D14232" s="1" t="e">
        <f>VLOOKUP(Plan1[[#This Row],[Produto]],matLocSbz,3,0)</f>
        <v>#N/A</v>
      </c>
    </row>
    <row r="14233" spans="1:4" x14ac:dyDescent="0.25">
      <c r="A14233" t="s">
        <v>28426</v>
      </c>
      <c r="B14233" t="s">
        <v>28427</v>
      </c>
      <c r="C14233">
        <v>0</v>
      </c>
      <c r="D14233" s="1" t="e">
        <f>VLOOKUP(Plan1[[#This Row],[Produto]],matLocSbz,3,0)</f>
        <v>#N/A</v>
      </c>
    </row>
    <row r="14234" spans="1:4" x14ac:dyDescent="0.25">
      <c r="A14234" t="s">
        <v>28428</v>
      </c>
      <c r="B14234" t="s">
        <v>28429</v>
      </c>
      <c r="C14234">
        <v>0</v>
      </c>
      <c r="D14234" s="1" t="e">
        <f>VLOOKUP(Plan1[[#This Row],[Produto]],matLocSbz,3,0)</f>
        <v>#N/A</v>
      </c>
    </row>
    <row r="14235" spans="1:4" x14ac:dyDescent="0.25">
      <c r="A14235" t="s">
        <v>28430</v>
      </c>
      <c r="B14235" t="s">
        <v>28431</v>
      </c>
      <c r="C14235">
        <v>0</v>
      </c>
      <c r="D14235" s="1" t="e">
        <f>VLOOKUP(Plan1[[#This Row],[Produto]],matLocSbz,3,0)</f>
        <v>#N/A</v>
      </c>
    </row>
    <row r="14236" spans="1:4" x14ac:dyDescent="0.25">
      <c r="A14236" t="s">
        <v>28432</v>
      </c>
      <c r="B14236" t="s">
        <v>28433</v>
      </c>
      <c r="C14236">
        <v>0</v>
      </c>
      <c r="D14236" s="1" t="e">
        <f>VLOOKUP(Plan1[[#This Row],[Produto]],matLocSbz,3,0)</f>
        <v>#N/A</v>
      </c>
    </row>
    <row r="14237" spans="1:4" x14ac:dyDescent="0.25">
      <c r="A14237" t="s">
        <v>28434</v>
      </c>
      <c r="B14237" t="s">
        <v>28435</v>
      </c>
      <c r="C14237">
        <v>0</v>
      </c>
      <c r="D14237" s="1" t="e">
        <f>VLOOKUP(Plan1[[#This Row],[Produto]],matLocSbz,3,0)</f>
        <v>#N/A</v>
      </c>
    </row>
    <row r="14238" spans="1:4" x14ac:dyDescent="0.25">
      <c r="A14238" t="s">
        <v>28436</v>
      </c>
      <c r="B14238" t="s">
        <v>28437</v>
      </c>
      <c r="C14238">
        <v>0</v>
      </c>
      <c r="D14238" s="1" t="e">
        <f>VLOOKUP(Plan1[[#This Row],[Produto]],matLocSbz,3,0)</f>
        <v>#N/A</v>
      </c>
    </row>
    <row r="14239" spans="1:4" x14ac:dyDescent="0.25">
      <c r="A14239" t="s">
        <v>28438</v>
      </c>
      <c r="B14239" t="s">
        <v>28439</v>
      </c>
      <c r="C14239">
        <v>0</v>
      </c>
      <c r="D14239" s="1" t="e">
        <f>VLOOKUP(Plan1[[#This Row],[Produto]],matLocSbz,3,0)</f>
        <v>#N/A</v>
      </c>
    </row>
    <row r="14240" spans="1:4" x14ac:dyDescent="0.25">
      <c r="A14240" t="s">
        <v>28440</v>
      </c>
      <c r="B14240" t="s">
        <v>28441</v>
      </c>
      <c r="C14240">
        <v>0</v>
      </c>
      <c r="D14240" s="1" t="e">
        <f>VLOOKUP(Plan1[[#This Row],[Produto]],matLocSbz,3,0)</f>
        <v>#N/A</v>
      </c>
    </row>
    <row r="14241" spans="1:4" x14ac:dyDescent="0.25">
      <c r="A14241" t="s">
        <v>28442</v>
      </c>
      <c r="B14241" t="s">
        <v>28443</v>
      </c>
      <c r="C14241">
        <v>0</v>
      </c>
      <c r="D14241" s="1" t="str">
        <f>VLOOKUP(Plan1[[#This Row],[Produto]],matLocSbz,3,0)</f>
        <v/>
      </c>
    </row>
    <row r="14242" spans="1:4" x14ac:dyDescent="0.25">
      <c r="A14242" t="s">
        <v>28444</v>
      </c>
      <c r="B14242" t="s">
        <v>28445</v>
      </c>
      <c r="C14242">
        <v>0</v>
      </c>
      <c r="D14242" s="1" t="e">
        <f>VLOOKUP(Plan1[[#This Row],[Produto]],matLocSbz,3,0)</f>
        <v>#N/A</v>
      </c>
    </row>
    <row r="14243" spans="1:4" x14ac:dyDescent="0.25">
      <c r="A14243" t="s">
        <v>28446</v>
      </c>
      <c r="B14243" t="s">
        <v>28447</v>
      </c>
      <c r="C14243">
        <v>0</v>
      </c>
      <c r="D14243" s="1" t="str">
        <f>VLOOKUP(Plan1[[#This Row],[Produto]],matLocSbz,3,0)</f>
        <v/>
      </c>
    </row>
    <row r="14244" spans="1:4" x14ac:dyDescent="0.25">
      <c r="A14244" t="s">
        <v>28448</v>
      </c>
      <c r="B14244" t="s">
        <v>28449</v>
      </c>
      <c r="C14244">
        <v>4</v>
      </c>
      <c r="D14244" s="1" t="str">
        <f>VLOOKUP(Plan1[[#This Row],[Produto]],matLocSbz,3,0)</f>
        <v>AE-013 A</v>
      </c>
    </row>
    <row r="14245" spans="1:4" x14ac:dyDescent="0.25">
      <c r="A14245" t="s">
        <v>28450</v>
      </c>
      <c r="B14245" t="s">
        <v>28451</v>
      </c>
      <c r="C14245">
        <v>0</v>
      </c>
      <c r="D14245" s="1" t="str">
        <f>VLOOKUP(Plan1[[#This Row],[Produto]],matLocSbz,3,0)</f>
        <v/>
      </c>
    </row>
    <row r="14246" spans="1:4" x14ac:dyDescent="0.25">
      <c r="A14246" t="s">
        <v>28452</v>
      </c>
      <c r="B14246" t="s">
        <v>28453</v>
      </c>
      <c r="C14246">
        <v>0</v>
      </c>
      <c r="D14246" s="1" t="e">
        <f>VLOOKUP(Plan1[[#This Row],[Produto]],matLocSbz,3,0)</f>
        <v>#N/A</v>
      </c>
    </row>
    <row r="14247" spans="1:4" x14ac:dyDescent="0.25">
      <c r="A14247" t="s">
        <v>28454</v>
      </c>
      <c r="B14247" t="s">
        <v>28455</v>
      </c>
      <c r="C14247">
        <v>0</v>
      </c>
      <c r="D14247" s="1" t="e">
        <f>VLOOKUP(Plan1[[#This Row],[Produto]],matLocSbz,3,0)</f>
        <v>#N/A</v>
      </c>
    </row>
    <row r="14248" spans="1:4" x14ac:dyDescent="0.25">
      <c r="A14248" t="s">
        <v>28456</v>
      </c>
      <c r="B14248" t="s">
        <v>28457</v>
      </c>
      <c r="C14248">
        <v>0</v>
      </c>
      <c r="D14248" s="1" t="str">
        <f>VLOOKUP(Plan1[[#This Row],[Produto]],matLocSbz,3,0)</f>
        <v/>
      </c>
    </row>
    <row r="14249" spans="1:4" x14ac:dyDescent="0.25">
      <c r="A14249" t="s">
        <v>28458</v>
      </c>
      <c r="B14249" t="s">
        <v>28459</v>
      </c>
      <c r="C14249">
        <v>0</v>
      </c>
      <c r="D14249" s="1" t="str">
        <f>VLOOKUP(Plan1[[#This Row],[Produto]],matLocSbz,3,0)</f>
        <v/>
      </c>
    </row>
    <row r="14250" spans="1:4" x14ac:dyDescent="0.25">
      <c r="A14250" t="s">
        <v>28460</v>
      </c>
      <c r="B14250" t="s">
        <v>28461</v>
      </c>
      <c r="C14250">
        <v>0</v>
      </c>
      <c r="D14250" s="1" t="e">
        <f>VLOOKUP(Plan1[[#This Row],[Produto]],matLocSbz,3,0)</f>
        <v>#N/A</v>
      </c>
    </row>
    <row r="14251" spans="1:4" x14ac:dyDescent="0.25">
      <c r="A14251" t="s">
        <v>28462</v>
      </c>
      <c r="B14251" t="s">
        <v>28463</v>
      </c>
      <c r="C14251">
        <v>0</v>
      </c>
      <c r="D14251" s="1" t="e">
        <f>VLOOKUP(Plan1[[#This Row],[Produto]],matLocSbz,3,0)</f>
        <v>#N/A</v>
      </c>
    </row>
    <row r="14252" spans="1:4" x14ac:dyDescent="0.25">
      <c r="A14252" t="s">
        <v>28464</v>
      </c>
      <c r="B14252" t="s">
        <v>28465</v>
      </c>
      <c r="C14252">
        <v>9</v>
      </c>
      <c r="D14252" s="1" t="str">
        <f>VLOOKUP(Plan1[[#This Row],[Produto]],matLocSbz,3,0)</f>
        <v>AB-017 B</v>
      </c>
    </row>
    <row r="14253" spans="1:4" x14ac:dyDescent="0.25">
      <c r="A14253" t="s">
        <v>28466</v>
      </c>
      <c r="B14253" t="s">
        <v>28467</v>
      </c>
      <c r="C14253">
        <v>0</v>
      </c>
      <c r="D14253" s="1" t="e">
        <f>VLOOKUP(Plan1[[#This Row],[Produto]],matLocSbz,3,0)</f>
        <v>#N/A</v>
      </c>
    </row>
    <row r="14254" spans="1:4" x14ac:dyDescent="0.25">
      <c r="A14254" t="s">
        <v>28468</v>
      </c>
      <c r="B14254" t="s">
        <v>28469</v>
      </c>
      <c r="C14254">
        <v>0</v>
      </c>
      <c r="D14254" s="1" t="e">
        <f>VLOOKUP(Plan1[[#This Row],[Produto]],matLocSbz,3,0)</f>
        <v>#N/A</v>
      </c>
    </row>
    <row r="14255" spans="1:4" x14ac:dyDescent="0.25">
      <c r="A14255" t="s">
        <v>28470</v>
      </c>
      <c r="B14255" t="s">
        <v>28471</v>
      </c>
      <c r="C14255">
        <v>0</v>
      </c>
      <c r="D14255" s="1" t="str">
        <f>VLOOKUP(Plan1[[#This Row],[Produto]],matLocSbz,3,0)</f>
        <v/>
      </c>
    </row>
    <row r="14256" spans="1:4" x14ac:dyDescent="0.25">
      <c r="A14256" t="s">
        <v>28472</v>
      </c>
      <c r="B14256" t="s">
        <v>28473</v>
      </c>
      <c r="C14256">
        <v>0</v>
      </c>
      <c r="D14256" s="1" t="e">
        <f>VLOOKUP(Plan1[[#This Row],[Produto]],matLocSbz,3,0)</f>
        <v>#N/A</v>
      </c>
    </row>
    <row r="14257" spans="1:4" x14ac:dyDescent="0.25">
      <c r="A14257" t="s">
        <v>28474</v>
      </c>
      <c r="B14257" t="s">
        <v>28475</v>
      </c>
      <c r="C14257">
        <v>0</v>
      </c>
      <c r="D14257" s="1" t="e">
        <f>VLOOKUP(Plan1[[#This Row],[Produto]],matLocSbz,3,0)</f>
        <v>#N/A</v>
      </c>
    </row>
    <row r="14258" spans="1:4" x14ac:dyDescent="0.25">
      <c r="A14258" t="s">
        <v>28476</v>
      </c>
      <c r="B14258" t="s">
        <v>28477</v>
      </c>
      <c r="C14258">
        <v>68</v>
      </c>
      <c r="D14258" s="1" t="str">
        <f>VLOOKUP(Plan1[[#This Row],[Produto]],matLocSbz,3,0)</f>
        <v>AB-007 B</v>
      </c>
    </row>
    <row r="14259" spans="1:4" x14ac:dyDescent="0.25">
      <c r="A14259" t="s">
        <v>28478</v>
      </c>
      <c r="B14259" t="s">
        <v>28479</v>
      </c>
      <c r="C14259">
        <v>0</v>
      </c>
      <c r="D14259" s="1" t="e">
        <f>VLOOKUP(Plan1[[#This Row],[Produto]],matLocSbz,3,0)</f>
        <v>#N/A</v>
      </c>
    </row>
    <row r="14260" spans="1:4" x14ac:dyDescent="0.25">
      <c r="A14260" t="s">
        <v>28480</v>
      </c>
      <c r="B14260" t="s">
        <v>28481</v>
      </c>
      <c r="C14260">
        <v>0</v>
      </c>
      <c r="D14260" s="1" t="e">
        <f>VLOOKUP(Plan1[[#This Row],[Produto]],matLocSbz,3,0)</f>
        <v>#N/A</v>
      </c>
    </row>
    <row r="14261" spans="1:4" x14ac:dyDescent="0.25">
      <c r="A14261" t="s">
        <v>28482</v>
      </c>
      <c r="B14261" t="s">
        <v>28483</v>
      </c>
      <c r="C14261">
        <v>8</v>
      </c>
      <c r="D14261" s="1" t="str">
        <f>VLOOKUP(Plan1[[#This Row],[Produto]],matLocSbz,3,0)</f>
        <v>AB-016 B</v>
      </c>
    </row>
    <row r="14262" spans="1:4" x14ac:dyDescent="0.25">
      <c r="A14262" t="s">
        <v>28484</v>
      </c>
      <c r="B14262" t="s">
        <v>28485</v>
      </c>
      <c r="C14262">
        <v>0</v>
      </c>
      <c r="D14262" s="1" t="e">
        <f>VLOOKUP(Plan1[[#This Row],[Produto]],matLocSbz,3,0)</f>
        <v>#N/A</v>
      </c>
    </row>
    <row r="14263" spans="1:4" x14ac:dyDescent="0.25">
      <c r="A14263" t="s">
        <v>28486</v>
      </c>
      <c r="B14263" t="s">
        <v>28487</v>
      </c>
      <c r="C14263">
        <v>0</v>
      </c>
      <c r="D14263" s="1" t="e">
        <f>VLOOKUP(Plan1[[#This Row],[Produto]],matLocSbz,3,0)</f>
        <v>#N/A</v>
      </c>
    </row>
    <row r="14264" spans="1:4" x14ac:dyDescent="0.25">
      <c r="A14264" t="s">
        <v>28488</v>
      </c>
      <c r="B14264" t="s">
        <v>28489</v>
      </c>
      <c r="C14264">
        <v>12</v>
      </c>
      <c r="D14264" s="1" t="str">
        <f>VLOOKUP(Plan1[[#This Row],[Produto]],matLocSbz,3,0)</f>
        <v>AB-018 A</v>
      </c>
    </row>
    <row r="14265" spans="1:4" x14ac:dyDescent="0.25">
      <c r="A14265" t="s">
        <v>28490</v>
      </c>
      <c r="B14265" t="s">
        <v>28491</v>
      </c>
      <c r="C14265">
        <v>0</v>
      </c>
      <c r="D14265" s="1" t="e">
        <f>VLOOKUP(Plan1[[#This Row],[Produto]],matLocSbz,3,0)</f>
        <v>#N/A</v>
      </c>
    </row>
    <row r="14266" spans="1:4" x14ac:dyDescent="0.25">
      <c r="A14266" t="s">
        <v>28492</v>
      </c>
      <c r="B14266" t="s">
        <v>28493</v>
      </c>
      <c r="C14266">
        <v>0</v>
      </c>
      <c r="D14266" s="1" t="e">
        <f>VLOOKUP(Plan1[[#This Row],[Produto]],matLocSbz,3,0)</f>
        <v>#N/A</v>
      </c>
    </row>
    <row r="14267" spans="1:4" x14ac:dyDescent="0.25">
      <c r="A14267" t="s">
        <v>28494</v>
      </c>
      <c r="B14267" t="s">
        <v>28495</v>
      </c>
      <c r="C14267">
        <v>0</v>
      </c>
      <c r="D14267" s="1" t="e">
        <f>VLOOKUP(Plan1[[#This Row],[Produto]],matLocSbz,3,0)</f>
        <v>#N/A</v>
      </c>
    </row>
    <row r="14268" spans="1:4" x14ac:dyDescent="0.25">
      <c r="A14268" t="s">
        <v>28496</v>
      </c>
      <c r="B14268" t="s">
        <v>28497</v>
      </c>
      <c r="C14268">
        <v>0</v>
      </c>
      <c r="D14268" s="1" t="e">
        <f>VLOOKUP(Plan1[[#This Row],[Produto]],matLocSbz,3,0)</f>
        <v>#N/A</v>
      </c>
    </row>
    <row r="14269" spans="1:4" x14ac:dyDescent="0.25">
      <c r="A14269" t="s">
        <v>28498</v>
      </c>
      <c r="B14269" t="s">
        <v>28499</v>
      </c>
      <c r="C14269">
        <v>0</v>
      </c>
      <c r="D14269" s="1" t="e">
        <f>VLOOKUP(Plan1[[#This Row],[Produto]],matLocSbz,3,0)</f>
        <v>#N/A</v>
      </c>
    </row>
    <row r="14270" spans="1:4" x14ac:dyDescent="0.25">
      <c r="A14270" t="s">
        <v>28500</v>
      </c>
      <c r="B14270" t="s">
        <v>28501</v>
      </c>
      <c r="C14270">
        <v>0</v>
      </c>
      <c r="D14270" s="1" t="str">
        <f>VLOOKUP(Plan1[[#This Row],[Produto]],matLocSbz,3,0)</f>
        <v/>
      </c>
    </row>
    <row r="14271" spans="1:4" x14ac:dyDescent="0.25">
      <c r="A14271" t="s">
        <v>28502</v>
      </c>
      <c r="B14271" t="s">
        <v>28503</v>
      </c>
      <c r="C14271">
        <v>0</v>
      </c>
      <c r="D14271" s="1" t="e">
        <f>VLOOKUP(Plan1[[#This Row],[Produto]],matLocSbz,3,0)</f>
        <v>#N/A</v>
      </c>
    </row>
    <row r="14272" spans="1:4" x14ac:dyDescent="0.25">
      <c r="A14272" t="s">
        <v>28504</v>
      </c>
      <c r="B14272" t="s">
        <v>28505</v>
      </c>
      <c r="C14272">
        <v>0</v>
      </c>
      <c r="D14272" s="1" t="str">
        <f>VLOOKUP(Plan1[[#This Row],[Produto]],matLocSbz,3,0)</f>
        <v/>
      </c>
    </row>
    <row r="14273" spans="1:4" x14ac:dyDescent="0.25">
      <c r="A14273" t="s">
        <v>28506</v>
      </c>
      <c r="B14273" t="s">
        <v>28507</v>
      </c>
      <c r="C14273">
        <v>0</v>
      </c>
      <c r="D14273" s="1" t="e">
        <f>VLOOKUP(Plan1[[#This Row],[Produto]],matLocSbz,3,0)</f>
        <v>#N/A</v>
      </c>
    </row>
    <row r="14274" spans="1:4" x14ac:dyDescent="0.25">
      <c r="A14274" t="s">
        <v>28508</v>
      </c>
      <c r="B14274" t="s">
        <v>28509</v>
      </c>
      <c r="C14274">
        <v>0</v>
      </c>
      <c r="D14274" s="1" t="str">
        <f>VLOOKUP(Plan1[[#This Row],[Produto]],matLocSbz,3,0)</f>
        <v/>
      </c>
    </row>
    <row r="14275" spans="1:4" x14ac:dyDescent="0.25">
      <c r="A14275" t="s">
        <v>28510</v>
      </c>
      <c r="B14275" t="s">
        <v>28511</v>
      </c>
      <c r="C14275">
        <v>0</v>
      </c>
      <c r="D14275" s="1" t="e">
        <f>VLOOKUP(Plan1[[#This Row],[Produto]],matLocSbz,3,0)</f>
        <v>#N/A</v>
      </c>
    </row>
    <row r="14276" spans="1:4" x14ac:dyDescent="0.25">
      <c r="A14276" t="s">
        <v>28512</v>
      </c>
      <c r="B14276" t="s">
        <v>28513</v>
      </c>
      <c r="C14276">
        <v>0</v>
      </c>
      <c r="D14276" s="1" t="str">
        <f>VLOOKUP(Plan1[[#This Row],[Produto]],matLocSbz,3,0)</f>
        <v/>
      </c>
    </row>
    <row r="14277" spans="1:4" x14ac:dyDescent="0.25">
      <c r="A14277" t="s">
        <v>28514</v>
      </c>
      <c r="B14277" t="s">
        <v>28515</v>
      </c>
      <c r="C14277">
        <v>0</v>
      </c>
      <c r="D14277" s="1" t="str">
        <f>VLOOKUP(Plan1[[#This Row],[Produto]],matLocSbz,3,0)</f>
        <v/>
      </c>
    </row>
    <row r="14278" spans="1:4" x14ac:dyDescent="0.25">
      <c r="A14278" t="s">
        <v>28516</v>
      </c>
      <c r="B14278" t="s">
        <v>28517</v>
      </c>
      <c r="C14278">
        <v>0</v>
      </c>
      <c r="D14278" s="1" t="str">
        <f>VLOOKUP(Plan1[[#This Row],[Produto]],matLocSbz,3,0)</f>
        <v/>
      </c>
    </row>
    <row r="14279" spans="1:4" x14ac:dyDescent="0.25">
      <c r="A14279" t="s">
        <v>28518</v>
      </c>
      <c r="B14279" t="s">
        <v>28519</v>
      </c>
      <c r="C14279">
        <v>0</v>
      </c>
      <c r="D14279" s="1" t="str">
        <f>VLOOKUP(Plan1[[#This Row],[Produto]],matLocSbz,3,0)</f>
        <v/>
      </c>
    </row>
    <row r="14280" spans="1:4" x14ac:dyDescent="0.25">
      <c r="A14280" t="s">
        <v>28520</v>
      </c>
      <c r="B14280" t="s">
        <v>28521</v>
      </c>
      <c r="C14280">
        <v>0</v>
      </c>
      <c r="D14280" s="1" t="str">
        <f>VLOOKUP(Plan1[[#This Row],[Produto]],matLocSbz,3,0)</f>
        <v/>
      </c>
    </row>
    <row r="14281" spans="1:4" x14ac:dyDescent="0.25">
      <c r="A14281" t="s">
        <v>28522</v>
      </c>
      <c r="B14281" t="s">
        <v>28523</v>
      </c>
      <c r="C14281">
        <v>0</v>
      </c>
      <c r="D14281" s="1" t="str">
        <f>VLOOKUP(Plan1[[#This Row],[Produto]],matLocSbz,3,0)</f>
        <v/>
      </c>
    </row>
    <row r="14282" spans="1:4" x14ac:dyDescent="0.25">
      <c r="A14282" t="s">
        <v>28524</v>
      </c>
      <c r="B14282" t="s">
        <v>28525</v>
      </c>
      <c r="C14282">
        <v>0</v>
      </c>
      <c r="D14282" s="1" t="str">
        <f>VLOOKUP(Plan1[[#This Row],[Produto]],matLocSbz,3,0)</f>
        <v/>
      </c>
    </row>
    <row r="14283" spans="1:4" x14ac:dyDescent="0.25">
      <c r="A14283" t="s">
        <v>28526</v>
      </c>
      <c r="B14283" t="s">
        <v>28527</v>
      </c>
      <c r="C14283">
        <v>0</v>
      </c>
      <c r="D14283" s="1" t="str">
        <f>VLOOKUP(Plan1[[#This Row],[Produto]],matLocSbz,3,0)</f>
        <v/>
      </c>
    </row>
    <row r="14284" spans="1:4" x14ac:dyDescent="0.25">
      <c r="A14284" t="s">
        <v>28528</v>
      </c>
      <c r="B14284" t="s">
        <v>28529</v>
      </c>
      <c r="C14284">
        <v>0</v>
      </c>
      <c r="D14284" s="1" t="str">
        <f>VLOOKUP(Plan1[[#This Row],[Produto]],matLocSbz,3,0)</f>
        <v/>
      </c>
    </row>
    <row r="14285" spans="1:4" x14ac:dyDescent="0.25">
      <c r="A14285" t="s">
        <v>28530</v>
      </c>
      <c r="B14285" t="s">
        <v>28531</v>
      </c>
      <c r="C14285">
        <v>0</v>
      </c>
      <c r="D14285" s="1" t="str">
        <f>VLOOKUP(Plan1[[#This Row],[Produto]],matLocSbz,3,0)</f>
        <v/>
      </c>
    </row>
    <row r="14286" spans="1:4" x14ac:dyDescent="0.25">
      <c r="A14286" t="s">
        <v>28532</v>
      </c>
      <c r="B14286" t="s">
        <v>28533</v>
      </c>
      <c r="C14286">
        <v>0</v>
      </c>
      <c r="D14286" s="1" t="str">
        <f>VLOOKUP(Plan1[[#This Row],[Produto]],matLocSbz,3,0)</f>
        <v/>
      </c>
    </row>
    <row r="14287" spans="1:4" x14ac:dyDescent="0.25">
      <c r="A14287" t="s">
        <v>28534</v>
      </c>
      <c r="B14287" t="s">
        <v>28535</v>
      </c>
      <c r="C14287">
        <v>3</v>
      </c>
      <c r="D14287" s="1" t="str">
        <f>VLOOKUP(Plan1[[#This Row],[Produto]],matLocSbz,3,0)</f>
        <v>AQ-006 A</v>
      </c>
    </row>
    <row r="14288" spans="1:4" x14ac:dyDescent="0.25">
      <c r="A14288" t="s">
        <v>28536</v>
      </c>
      <c r="B14288" t="s">
        <v>28537</v>
      </c>
      <c r="C14288">
        <v>0</v>
      </c>
      <c r="D14288" s="1" t="str">
        <f>VLOOKUP(Plan1[[#This Row],[Produto]],matLocSbz,3,0)</f>
        <v>AB-004</v>
      </c>
    </row>
    <row r="14289" spans="1:4" x14ac:dyDescent="0.25">
      <c r="A14289" t="s">
        <v>28538</v>
      </c>
      <c r="B14289" t="s">
        <v>28539</v>
      </c>
      <c r="C14289">
        <v>19</v>
      </c>
      <c r="D14289" s="1" t="str">
        <f>VLOOKUP(Plan1[[#This Row],[Produto]],matLocSbz,3,0)</f>
        <v>AC-018 B</v>
      </c>
    </row>
    <row r="14290" spans="1:4" x14ac:dyDescent="0.25">
      <c r="A14290" t="s">
        <v>28540</v>
      </c>
      <c r="B14290" t="s">
        <v>28541</v>
      </c>
      <c r="C14290">
        <v>0</v>
      </c>
      <c r="D14290" s="1" t="str">
        <f>VLOOKUP(Plan1[[#This Row],[Produto]],matLocSbz,3,0)</f>
        <v/>
      </c>
    </row>
    <row r="14291" spans="1:4" x14ac:dyDescent="0.25">
      <c r="A14291" t="s">
        <v>28542</v>
      </c>
      <c r="B14291" t="s">
        <v>28543</v>
      </c>
      <c r="C14291">
        <v>0</v>
      </c>
      <c r="D14291" s="1" t="str">
        <f>VLOOKUP(Plan1[[#This Row],[Produto]],matLocSbz,3,0)</f>
        <v/>
      </c>
    </row>
    <row r="14292" spans="1:4" x14ac:dyDescent="0.25">
      <c r="A14292" t="s">
        <v>28544</v>
      </c>
      <c r="B14292" t="s">
        <v>28545</v>
      </c>
      <c r="C14292">
        <v>4</v>
      </c>
      <c r="D14292" s="1" t="str">
        <f>VLOOKUP(Plan1[[#This Row],[Produto]],matLocSbz,3,0)</f>
        <v>AQ-014 B</v>
      </c>
    </row>
    <row r="14293" spans="1:4" x14ac:dyDescent="0.25">
      <c r="A14293" t="s">
        <v>28546</v>
      </c>
      <c r="B14293" t="s">
        <v>28547</v>
      </c>
      <c r="C14293">
        <v>0</v>
      </c>
      <c r="D14293" s="1" t="str">
        <f>VLOOKUP(Plan1[[#This Row],[Produto]],matLocSbz,3,0)</f>
        <v/>
      </c>
    </row>
    <row r="14294" spans="1:4" x14ac:dyDescent="0.25">
      <c r="A14294" t="s">
        <v>28548</v>
      </c>
      <c r="B14294" t="s">
        <v>28549</v>
      </c>
      <c r="C14294">
        <v>0</v>
      </c>
      <c r="D14294" s="1" t="str">
        <f>VLOOKUP(Plan1[[#This Row],[Produto]],matLocSbz,3,0)</f>
        <v/>
      </c>
    </row>
    <row r="14295" spans="1:4" x14ac:dyDescent="0.25">
      <c r="A14295" t="s">
        <v>28550</v>
      </c>
      <c r="B14295" t="s">
        <v>28551</v>
      </c>
      <c r="C14295">
        <v>1</v>
      </c>
      <c r="D14295" s="1" t="str">
        <f>VLOOKUP(Plan1[[#This Row],[Produto]],matLocSbz,3,0)</f>
        <v>AB-017 A</v>
      </c>
    </row>
    <row r="14296" spans="1:4" x14ac:dyDescent="0.25">
      <c r="A14296" t="s">
        <v>28552</v>
      </c>
      <c r="B14296" t="s">
        <v>28553</v>
      </c>
      <c r="C14296">
        <v>0</v>
      </c>
      <c r="D14296" s="1" t="str">
        <f>VLOOKUP(Plan1[[#This Row],[Produto]],matLocSbz,3,0)</f>
        <v/>
      </c>
    </row>
    <row r="14297" spans="1:4" x14ac:dyDescent="0.25">
      <c r="A14297" t="s">
        <v>28554</v>
      </c>
      <c r="B14297" t="s">
        <v>28555</v>
      </c>
      <c r="C14297">
        <v>0</v>
      </c>
      <c r="D14297" s="1" t="str">
        <f>VLOOKUP(Plan1[[#This Row],[Produto]],matLocSbz,3,0)</f>
        <v/>
      </c>
    </row>
    <row r="14298" spans="1:4" x14ac:dyDescent="0.25">
      <c r="A14298" t="s">
        <v>28556</v>
      </c>
      <c r="B14298" t="s">
        <v>28557</v>
      </c>
      <c r="C14298">
        <v>0</v>
      </c>
      <c r="D14298" s="1" t="str">
        <f>VLOOKUP(Plan1[[#This Row],[Produto]],matLocSbz,3,0)</f>
        <v/>
      </c>
    </row>
    <row r="14299" spans="1:4" x14ac:dyDescent="0.25">
      <c r="A14299" t="s">
        <v>28558</v>
      </c>
      <c r="B14299" t="s">
        <v>28559</v>
      </c>
      <c r="C14299">
        <v>0</v>
      </c>
      <c r="D14299" s="1" t="str">
        <f>VLOOKUP(Plan1[[#This Row],[Produto]],matLocSbz,3,0)</f>
        <v/>
      </c>
    </row>
    <row r="14300" spans="1:4" x14ac:dyDescent="0.25">
      <c r="A14300" t="s">
        <v>28560</v>
      </c>
      <c r="B14300" t="s">
        <v>28561</v>
      </c>
      <c r="C14300">
        <v>0</v>
      </c>
      <c r="D14300" s="1" t="str">
        <f>VLOOKUP(Plan1[[#This Row],[Produto]],matLocSbz,3,0)</f>
        <v/>
      </c>
    </row>
    <row r="14301" spans="1:4" x14ac:dyDescent="0.25">
      <c r="A14301" t="s">
        <v>28562</v>
      </c>
      <c r="B14301" t="s">
        <v>28563</v>
      </c>
      <c r="C14301">
        <v>0</v>
      </c>
      <c r="D14301" s="1" t="str">
        <f>VLOOKUP(Plan1[[#This Row],[Produto]],matLocSbz,3,0)</f>
        <v>AB-008</v>
      </c>
    </row>
    <row r="14302" spans="1:4" x14ac:dyDescent="0.25">
      <c r="A14302" t="s">
        <v>28564</v>
      </c>
      <c r="B14302" t="s">
        <v>28565</v>
      </c>
      <c r="C14302">
        <v>0</v>
      </c>
      <c r="D14302" s="1" t="str">
        <f>VLOOKUP(Plan1[[#This Row],[Produto]],matLocSbz,3,0)</f>
        <v>AC-009</v>
      </c>
    </row>
    <row r="14303" spans="1:4" x14ac:dyDescent="0.25">
      <c r="A14303" t="s">
        <v>28566</v>
      </c>
      <c r="B14303" t="s">
        <v>28567</v>
      </c>
      <c r="C14303">
        <v>0</v>
      </c>
      <c r="D14303" s="1" t="str">
        <f>VLOOKUP(Plan1[[#This Row],[Produto]],matLocSbz,3,0)</f>
        <v/>
      </c>
    </row>
    <row r="14304" spans="1:4" x14ac:dyDescent="0.25">
      <c r="A14304" t="s">
        <v>28568</v>
      </c>
      <c r="B14304" t="s">
        <v>28569</v>
      </c>
      <c r="C14304">
        <v>0</v>
      </c>
      <c r="D14304" s="1" t="e">
        <f>VLOOKUP(Plan1[[#This Row],[Produto]],matLocSbz,3,0)</f>
        <v>#N/A</v>
      </c>
    </row>
    <row r="14305" spans="1:4" x14ac:dyDescent="0.25">
      <c r="A14305" t="s">
        <v>28570</v>
      </c>
      <c r="B14305" t="s">
        <v>28571</v>
      </c>
      <c r="C14305">
        <v>0</v>
      </c>
      <c r="D14305" s="1" t="e">
        <f>VLOOKUP(Plan1[[#This Row],[Produto]],matLocSbz,3,0)</f>
        <v>#N/A</v>
      </c>
    </row>
    <row r="14306" spans="1:4" x14ac:dyDescent="0.25">
      <c r="A14306" t="s">
        <v>28572</v>
      </c>
      <c r="B14306" t="s">
        <v>28573</v>
      </c>
      <c r="C14306">
        <v>4</v>
      </c>
      <c r="D14306" s="1" t="str">
        <f>VLOOKUP(Plan1[[#This Row],[Produto]],matLocSbz,3,0)</f>
        <v>AC-009 A</v>
      </c>
    </row>
    <row r="14307" spans="1:4" x14ac:dyDescent="0.25">
      <c r="A14307" t="s">
        <v>28574</v>
      </c>
      <c r="B14307" t="s">
        <v>28575</v>
      </c>
      <c r="C14307">
        <v>0</v>
      </c>
      <c r="D14307" s="1" t="e">
        <f>VLOOKUP(Plan1[[#This Row],[Produto]],matLocSbz,3,0)</f>
        <v>#N/A</v>
      </c>
    </row>
    <row r="14308" spans="1:4" x14ac:dyDescent="0.25">
      <c r="A14308" t="s">
        <v>28576</v>
      </c>
      <c r="B14308" t="s">
        <v>28577</v>
      </c>
      <c r="C14308">
        <v>0</v>
      </c>
      <c r="D14308" s="1" t="e">
        <f>VLOOKUP(Plan1[[#This Row],[Produto]],matLocSbz,3,0)</f>
        <v>#N/A</v>
      </c>
    </row>
    <row r="14309" spans="1:4" x14ac:dyDescent="0.25">
      <c r="A14309" t="s">
        <v>28578</v>
      </c>
      <c r="B14309" t="s">
        <v>28579</v>
      </c>
      <c r="C14309">
        <v>0</v>
      </c>
      <c r="D14309" s="1" t="e">
        <f>VLOOKUP(Plan1[[#This Row],[Produto]],matLocSbz,3,0)</f>
        <v>#N/A</v>
      </c>
    </row>
    <row r="14310" spans="1:4" x14ac:dyDescent="0.25">
      <c r="A14310" t="s">
        <v>28580</v>
      </c>
      <c r="B14310" t="s">
        <v>28581</v>
      </c>
      <c r="C14310">
        <v>0</v>
      </c>
      <c r="D14310" s="1" t="e">
        <f>VLOOKUP(Plan1[[#This Row],[Produto]],matLocSbz,3,0)</f>
        <v>#N/A</v>
      </c>
    </row>
    <row r="14311" spans="1:4" x14ac:dyDescent="0.25">
      <c r="A14311" t="s">
        <v>28582</v>
      </c>
      <c r="B14311" t="s">
        <v>28583</v>
      </c>
      <c r="C14311">
        <v>0</v>
      </c>
      <c r="D14311" s="1" t="str">
        <f>VLOOKUP(Plan1[[#This Row],[Produto]],matLocSbz,3,0)</f>
        <v/>
      </c>
    </row>
    <row r="14312" spans="1:4" x14ac:dyDescent="0.25">
      <c r="A14312" t="s">
        <v>28584</v>
      </c>
      <c r="B14312" t="s">
        <v>28585</v>
      </c>
      <c r="C14312">
        <v>0</v>
      </c>
      <c r="D14312" s="1" t="e">
        <f>VLOOKUP(Plan1[[#This Row],[Produto]],matLocSbz,3,0)</f>
        <v>#N/A</v>
      </c>
    </row>
    <row r="14313" spans="1:4" x14ac:dyDescent="0.25">
      <c r="A14313" t="s">
        <v>28586</v>
      </c>
      <c r="B14313" t="s">
        <v>28587</v>
      </c>
      <c r="C14313">
        <v>0</v>
      </c>
      <c r="D14313" s="1" t="e">
        <f>VLOOKUP(Plan1[[#This Row],[Produto]],matLocSbz,3,0)</f>
        <v>#N/A</v>
      </c>
    </row>
    <row r="14314" spans="1:4" x14ac:dyDescent="0.25">
      <c r="A14314" t="s">
        <v>28588</v>
      </c>
      <c r="B14314" t="s">
        <v>28589</v>
      </c>
      <c r="C14314">
        <v>0</v>
      </c>
      <c r="D14314" s="1" t="e">
        <f>VLOOKUP(Plan1[[#This Row],[Produto]],matLocSbz,3,0)</f>
        <v>#N/A</v>
      </c>
    </row>
    <row r="14315" spans="1:4" x14ac:dyDescent="0.25">
      <c r="A14315" t="s">
        <v>28590</v>
      </c>
      <c r="B14315" t="s">
        <v>28591</v>
      </c>
      <c r="C14315">
        <v>0</v>
      </c>
      <c r="D14315" s="1" t="str">
        <f>VLOOKUP(Plan1[[#This Row],[Produto]],matLocSbz,3,0)</f>
        <v/>
      </c>
    </row>
    <row r="14316" spans="1:4" x14ac:dyDescent="0.25">
      <c r="A14316" t="s">
        <v>28592</v>
      </c>
      <c r="B14316" t="s">
        <v>28593</v>
      </c>
      <c r="C14316">
        <v>0</v>
      </c>
      <c r="D14316" s="1" t="e">
        <f>VLOOKUP(Plan1[[#This Row],[Produto]],matLocSbz,3,0)</f>
        <v>#N/A</v>
      </c>
    </row>
    <row r="14317" spans="1:4" x14ac:dyDescent="0.25">
      <c r="A14317" t="s">
        <v>28594</v>
      </c>
      <c r="B14317" t="s">
        <v>28595</v>
      </c>
      <c r="C14317">
        <v>0</v>
      </c>
      <c r="D14317" s="1" t="e">
        <f>VLOOKUP(Plan1[[#This Row],[Produto]],matLocSbz,3,0)</f>
        <v>#N/A</v>
      </c>
    </row>
    <row r="14318" spans="1:4" x14ac:dyDescent="0.25">
      <c r="A14318" t="s">
        <v>28596</v>
      </c>
      <c r="B14318" t="s">
        <v>28597</v>
      </c>
      <c r="C14318">
        <v>0</v>
      </c>
      <c r="D14318" s="1" t="str">
        <f>VLOOKUP(Plan1[[#This Row],[Produto]],matLocSbz,3,0)</f>
        <v/>
      </c>
    </row>
    <row r="14319" spans="1:4" x14ac:dyDescent="0.25">
      <c r="A14319" t="s">
        <v>28598</v>
      </c>
      <c r="B14319" t="s">
        <v>28599</v>
      </c>
      <c r="C14319">
        <v>0</v>
      </c>
      <c r="D14319" s="1" t="e">
        <f>VLOOKUP(Plan1[[#This Row],[Produto]],matLocSbz,3,0)</f>
        <v>#N/A</v>
      </c>
    </row>
    <row r="14320" spans="1:4" x14ac:dyDescent="0.25">
      <c r="A14320" t="s">
        <v>28600</v>
      </c>
      <c r="B14320" t="s">
        <v>28601</v>
      </c>
      <c r="C14320">
        <v>0</v>
      </c>
      <c r="D14320" s="1" t="str">
        <f>VLOOKUP(Plan1[[#This Row],[Produto]],matLocSbz,3,0)</f>
        <v/>
      </c>
    </row>
    <row r="14321" spans="1:4" x14ac:dyDescent="0.25">
      <c r="A14321" t="s">
        <v>28602</v>
      </c>
      <c r="B14321" t="s">
        <v>28603</v>
      </c>
      <c r="C14321">
        <v>0</v>
      </c>
      <c r="D14321" s="1" t="str">
        <f>VLOOKUP(Plan1[[#This Row],[Produto]],matLocSbz,3,0)</f>
        <v/>
      </c>
    </row>
    <row r="14322" spans="1:4" x14ac:dyDescent="0.25">
      <c r="A14322" t="s">
        <v>28604</v>
      </c>
      <c r="B14322" t="s">
        <v>28605</v>
      </c>
      <c r="C14322">
        <v>0</v>
      </c>
      <c r="D14322" s="1" t="str">
        <f>VLOOKUP(Plan1[[#This Row],[Produto]],matLocSbz,3,0)</f>
        <v/>
      </c>
    </row>
    <row r="14323" spans="1:4" x14ac:dyDescent="0.25">
      <c r="A14323" t="s">
        <v>28606</v>
      </c>
      <c r="B14323" t="s">
        <v>28607</v>
      </c>
      <c r="C14323">
        <v>0</v>
      </c>
      <c r="D14323" s="1" t="str">
        <f>VLOOKUP(Plan1[[#This Row],[Produto]],matLocSbz,3,0)</f>
        <v/>
      </c>
    </row>
    <row r="14324" spans="1:4" x14ac:dyDescent="0.25">
      <c r="A14324" t="s">
        <v>28608</v>
      </c>
      <c r="B14324" t="s">
        <v>28609</v>
      </c>
      <c r="C14324">
        <v>0</v>
      </c>
      <c r="D14324" s="1" t="str">
        <f>VLOOKUP(Plan1[[#This Row],[Produto]],matLocSbz,3,0)</f>
        <v/>
      </c>
    </row>
    <row r="14325" spans="1:4" x14ac:dyDescent="0.25">
      <c r="A14325" t="s">
        <v>28610</v>
      </c>
      <c r="B14325" t="s">
        <v>28611</v>
      </c>
      <c r="C14325">
        <v>0</v>
      </c>
      <c r="D14325" s="1" t="str">
        <f>VLOOKUP(Plan1[[#This Row],[Produto]],matLocSbz,3,0)</f>
        <v/>
      </c>
    </row>
    <row r="14326" spans="1:4" x14ac:dyDescent="0.25">
      <c r="A14326" t="s">
        <v>28612</v>
      </c>
      <c r="B14326" t="s">
        <v>28613</v>
      </c>
      <c r="C14326">
        <v>0</v>
      </c>
      <c r="D14326" s="1" t="str">
        <f>VLOOKUP(Plan1[[#This Row],[Produto]],matLocSbz,3,0)</f>
        <v>AB-021</v>
      </c>
    </row>
    <row r="14327" spans="1:4" x14ac:dyDescent="0.25">
      <c r="A14327" t="s">
        <v>28614</v>
      </c>
      <c r="B14327" t="s">
        <v>28615</v>
      </c>
      <c r="C14327">
        <v>0</v>
      </c>
      <c r="D14327" s="1" t="str">
        <f>VLOOKUP(Plan1[[#This Row],[Produto]],matLocSbz,3,0)</f>
        <v/>
      </c>
    </row>
    <row r="14328" spans="1:4" x14ac:dyDescent="0.25">
      <c r="A14328" t="s">
        <v>28616</v>
      </c>
      <c r="B14328" t="s">
        <v>28617</v>
      </c>
      <c r="C14328">
        <v>0</v>
      </c>
      <c r="D14328" s="1" t="str">
        <f>VLOOKUP(Plan1[[#This Row],[Produto]],matLocSbz,3,0)</f>
        <v>AI-005</v>
      </c>
    </row>
    <row r="14329" spans="1:4" x14ac:dyDescent="0.25">
      <c r="A14329" t="s">
        <v>28618</v>
      </c>
      <c r="B14329" t="s">
        <v>28619</v>
      </c>
      <c r="C14329">
        <v>0</v>
      </c>
      <c r="D14329" s="1" t="str">
        <f>VLOOKUP(Plan1[[#This Row],[Produto]],matLocSbz,3,0)</f>
        <v/>
      </c>
    </row>
    <row r="14330" spans="1:4" x14ac:dyDescent="0.25">
      <c r="A14330" t="s">
        <v>28620</v>
      </c>
      <c r="B14330" t="s">
        <v>28621</v>
      </c>
      <c r="C14330">
        <v>0</v>
      </c>
      <c r="D14330" s="1" t="e">
        <f>VLOOKUP(Plan1[[#This Row],[Produto]],matLocSbz,3,0)</f>
        <v>#N/A</v>
      </c>
    </row>
    <row r="14331" spans="1:4" x14ac:dyDescent="0.25">
      <c r="A14331" t="s">
        <v>28622</v>
      </c>
      <c r="B14331" t="s">
        <v>28623</v>
      </c>
      <c r="C14331">
        <v>0</v>
      </c>
      <c r="D14331" s="1" t="e">
        <f>VLOOKUP(Plan1[[#This Row],[Produto]],matLocSbz,3,0)</f>
        <v>#N/A</v>
      </c>
    </row>
    <row r="14332" spans="1:4" x14ac:dyDescent="0.25">
      <c r="A14332" t="s">
        <v>28624</v>
      </c>
      <c r="B14332" t="s">
        <v>28625</v>
      </c>
      <c r="C14332">
        <v>0</v>
      </c>
      <c r="D14332" s="1" t="str">
        <f>VLOOKUP(Plan1[[#This Row],[Produto]],matLocSbz,3,0)</f>
        <v/>
      </c>
    </row>
    <row r="14333" spans="1:4" x14ac:dyDescent="0.25">
      <c r="A14333" t="s">
        <v>28626</v>
      </c>
      <c r="B14333" t="s">
        <v>28627</v>
      </c>
      <c r="C14333">
        <v>0</v>
      </c>
      <c r="D14333" s="1" t="str">
        <f>VLOOKUP(Plan1[[#This Row],[Produto]],matLocSbz,3,0)</f>
        <v/>
      </c>
    </row>
    <row r="14334" spans="1:4" x14ac:dyDescent="0.25">
      <c r="A14334" t="s">
        <v>28628</v>
      </c>
      <c r="B14334" t="s">
        <v>28629</v>
      </c>
      <c r="C14334">
        <v>0</v>
      </c>
      <c r="D14334" s="1" t="str">
        <f>VLOOKUP(Plan1[[#This Row],[Produto]],matLocSbz,3,0)</f>
        <v/>
      </c>
    </row>
    <row r="14335" spans="1:4" x14ac:dyDescent="0.25">
      <c r="A14335" t="s">
        <v>28630</v>
      </c>
      <c r="B14335" t="s">
        <v>28631</v>
      </c>
      <c r="C14335">
        <v>0</v>
      </c>
      <c r="D14335" s="1" t="str">
        <f>VLOOKUP(Plan1[[#This Row],[Produto]],matLocSbz,3,0)</f>
        <v/>
      </c>
    </row>
    <row r="14336" spans="1:4" x14ac:dyDescent="0.25">
      <c r="A14336" t="s">
        <v>28632</v>
      </c>
      <c r="B14336" t="s">
        <v>28633</v>
      </c>
      <c r="C14336">
        <v>0</v>
      </c>
      <c r="D14336" s="1" t="str">
        <f>VLOOKUP(Plan1[[#This Row],[Produto]],matLocSbz,3,0)</f>
        <v/>
      </c>
    </row>
    <row r="14337" spans="1:4" x14ac:dyDescent="0.25">
      <c r="A14337" t="s">
        <v>28634</v>
      </c>
      <c r="B14337" t="s">
        <v>28635</v>
      </c>
      <c r="C14337">
        <v>0</v>
      </c>
      <c r="D14337" s="1" t="str">
        <f>VLOOKUP(Plan1[[#This Row],[Produto]],matLocSbz,3,0)</f>
        <v/>
      </c>
    </row>
    <row r="14338" spans="1:4" x14ac:dyDescent="0.25">
      <c r="A14338" t="s">
        <v>28636</v>
      </c>
      <c r="B14338" t="s">
        <v>28637</v>
      </c>
      <c r="C14338">
        <v>0</v>
      </c>
      <c r="D14338" s="1" t="str">
        <f>VLOOKUP(Plan1[[#This Row],[Produto]],matLocSbz,3,0)</f>
        <v/>
      </c>
    </row>
    <row r="14339" spans="1:4" x14ac:dyDescent="0.25">
      <c r="A14339" t="s">
        <v>28638</v>
      </c>
      <c r="B14339" t="s">
        <v>28639</v>
      </c>
      <c r="C14339">
        <v>0</v>
      </c>
      <c r="D14339" s="1" t="str">
        <f>VLOOKUP(Plan1[[#This Row],[Produto]],matLocSbz,3,0)</f>
        <v/>
      </c>
    </row>
    <row r="14340" spans="1:4" x14ac:dyDescent="0.25">
      <c r="A14340" t="s">
        <v>28640</v>
      </c>
      <c r="B14340" t="s">
        <v>28641</v>
      </c>
      <c r="C14340">
        <v>0</v>
      </c>
      <c r="D14340" s="1" t="str">
        <f>VLOOKUP(Plan1[[#This Row],[Produto]],matLocSbz,3,0)</f>
        <v/>
      </c>
    </row>
    <row r="14341" spans="1:4" x14ac:dyDescent="0.25">
      <c r="A14341" t="s">
        <v>28642</v>
      </c>
      <c r="B14341" t="s">
        <v>28643</v>
      </c>
      <c r="C14341">
        <v>0</v>
      </c>
      <c r="D14341" s="1" t="str">
        <f>VLOOKUP(Plan1[[#This Row],[Produto]],matLocSbz,3,0)</f>
        <v/>
      </c>
    </row>
    <row r="14342" spans="1:4" x14ac:dyDescent="0.25">
      <c r="A14342" t="s">
        <v>28644</v>
      </c>
      <c r="B14342" t="s">
        <v>28645</v>
      </c>
      <c r="C14342">
        <v>0</v>
      </c>
      <c r="D14342" s="1" t="str">
        <f>VLOOKUP(Plan1[[#This Row],[Produto]],matLocSbz,3,0)</f>
        <v/>
      </c>
    </row>
    <row r="14343" spans="1:4" x14ac:dyDescent="0.25">
      <c r="A14343" t="s">
        <v>28646</v>
      </c>
      <c r="B14343" t="s">
        <v>28647</v>
      </c>
      <c r="C14343">
        <v>0</v>
      </c>
      <c r="D14343" s="1" t="str">
        <f>VLOOKUP(Plan1[[#This Row],[Produto]],matLocSbz,3,0)</f>
        <v/>
      </c>
    </row>
    <row r="14344" spans="1:4" x14ac:dyDescent="0.25">
      <c r="A14344" t="s">
        <v>28648</v>
      </c>
      <c r="B14344" t="s">
        <v>28649</v>
      </c>
      <c r="C14344">
        <v>0</v>
      </c>
      <c r="D14344" s="1" t="str">
        <f>VLOOKUP(Plan1[[#This Row],[Produto]],matLocSbz,3,0)</f>
        <v/>
      </c>
    </row>
    <row r="14345" spans="1:4" x14ac:dyDescent="0.25">
      <c r="A14345" t="s">
        <v>28650</v>
      </c>
      <c r="B14345" t="s">
        <v>28651</v>
      </c>
      <c r="C14345">
        <v>0</v>
      </c>
      <c r="D14345" s="1" t="str">
        <f>VLOOKUP(Plan1[[#This Row],[Produto]],matLocSbz,3,0)</f>
        <v/>
      </c>
    </row>
    <row r="14346" spans="1:4" x14ac:dyDescent="0.25">
      <c r="A14346" t="s">
        <v>28652</v>
      </c>
      <c r="B14346" t="s">
        <v>28653</v>
      </c>
      <c r="C14346">
        <v>0</v>
      </c>
      <c r="D14346" s="1" t="str">
        <f>VLOOKUP(Plan1[[#This Row],[Produto]],matLocSbz,3,0)</f>
        <v/>
      </c>
    </row>
    <row r="14347" spans="1:4" x14ac:dyDescent="0.25">
      <c r="A14347" t="s">
        <v>28654</v>
      </c>
      <c r="B14347" t="s">
        <v>28655</v>
      </c>
      <c r="C14347">
        <v>0</v>
      </c>
      <c r="D14347" s="1" t="str">
        <f>VLOOKUP(Plan1[[#This Row],[Produto]],matLocSbz,3,0)</f>
        <v/>
      </c>
    </row>
    <row r="14348" spans="1:4" x14ac:dyDescent="0.25">
      <c r="A14348" t="s">
        <v>28656</v>
      </c>
      <c r="B14348" t="s">
        <v>28657</v>
      </c>
      <c r="C14348">
        <v>0</v>
      </c>
      <c r="D14348" s="1" t="str">
        <f>VLOOKUP(Plan1[[#This Row],[Produto]],matLocSbz,3,0)</f>
        <v/>
      </c>
    </row>
    <row r="14349" spans="1:4" x14ac:dyDescent="0.25">
      <c r="A14349" t="s">
        <v>28658</v>
      </c>
      <c r="B14349" t="s">
        <v>28659</v>
      </c>
      <c r="C14349">
        <v>0</v>
      </c>
      <c r="D14349" s="1" t="str">
        <f>VLOOKUP(Plan1[[#This Row],[Produto]],matLocSbz,3,0)</f>
        <v/>
      </c>
    </row>
    <row r="14350" spans="1:4" x14ac:dyDescent="0.25">
      <c r="A14350" t="s">
        <v>28660</v>
      </c>
      <c r="B14350" t="s">
        <v>28661</v>
      </c>
      <c r="C14350">
        <v>0</v>
      </c>
      <c r="D14350" s="1" t="str">
        <f>VLOOKUP(Plan1[[#This Row],[Produto]],matLocSbz,3,0)</f>
        <v/>
      </c>
    </row>
    <row r="14351" spans="1:4" x14ac:dyDescent="0.25">
      <c r="A14351" t="s">
        <v>28662</v>
      </c>
      <c r="B14351" t="s">
        <v>28663</v>
      </c>
      <c r="C14351">
        <v>0</v>
      </c>
      <c r="D14351" s="1" t="str">
        <f>VLOOKUP(Plan1[[#This Row],[Produto]],matLocSbz,3,0)</f>
        <v/>
      </c>
    </row>
    <row r="14352" spans="1:4" x14ac:dyDescent="0.25">
      <c r="A14352" t="s">
        <v>28664</v>
      </c>
      <c r="B14352" t="s">
        <v>28665</v>
      </c>
      <c r="C14352">
        <v>0</v>
      </c>
      <c r="D14352" s="1" t="str">
        <f>VLOOKUP(Plan1[[#This Row],[Produto]],matLocSbz,3,0)</f>
        <v/>
      </c>
    </row>
    <row r="14353" spans="1:4" x14ac:dyDescent="0.25">
      <c r="A14353" t="s">
        <v>28666</v>
      </c>
      <c r="B14353" t="s">
        <v>28667</v>
      </c>
      <c r="C14353">
        <v>0</v>
      </c>
      <c r="D14353" s="1" t="str">
        <f>VLOOKUP(Plan1[[#This Row],[Produto]],matLocSbz,3,0)</f>
        <v/>
      </c>
    </row>
    <row r="14354" spans="1:4" x14ac:dyDescent="0.25">
      <c r="A14354" t="s">
        <v>28668</v>
      </c>
      <c r="B14354" t="s">
        <v>28669</v>
      </c>
      <c r="C14354">
        <v>3</v>
      </c>
      <c r="D14354" s="1" t="str">
        <f>VLOOKUP(Plan1[[#This Row],[Produto]],matLocSbz,3,0)</f>
        <v>AJ-017 A</v>
      </c>
    </row>
    <row r="14355" spans="1:4" x14ac:dyDescent="0.25">
      <c r="A14355" t="s">
        <v>28670</v>
      </c>
      <c r="B14355" t="s">
        <v>28671</v>
      </c>
      <c r="C14355">
        <v>0</v>
      </c>
      <c r="D14355" s="1" t="e">
        <f>VLOOKUP(Plan1[[#This Row],[Produto]],matLocSbz,3,0)</f>
        <v>#N/A</v>
      </c>
    </row>
    <row r="14356" spans="1:4" x14ac:dyDescent="0.25">
      <c r="A14356" t="s">
        <v>28672</v>
      </c>
      <c r="B14356" t="s">
        <v>28673</v>
      </c>
      <c r="C14356">
        <v>0</v>
      </c>
      <c r="D14356" s="1" t="e">
        <f>VLOOKUP(Plan1[[#This Row],[Produto]],matLocSbz,3,0)</f>
        <v>#N/A</v>
      </c>
    </row>
    <row r="14357" spans="1:4" x14ac:dyDescent="0.25">
      <c r="A14357" t="s">
        <v>28674</v>
      </c>
      <c r="B14357" t="s">
        <v>28675</v>
      </c>
      <c r="C14357">
        <v>0</v>
      </c>
      <c r="D14357" s="1" t="e">
        <f>VLOOKUP(Plan1[[#This Row],[Produto]],matLocSbz,3,0)</f>
        <v>#N/A</v>
      </c>
    </row>
    <row r="14358" spans="1:4" x14ac:dyDescent="0.25">
      <c r="A14358" t="s">
        <v>28676</v>
      </c>
      <c r="B14358" t="s">
        <v>28677</v>
      </c>
      <c r="C14358">
        <v>0</v>
      </c>
      <c r="D14358" s="1" t="e">
        <f>VLOOKUP(Plan1[[#This Row],[Produto]],matLocSbz,3,0)</f>
        <v>#N/A</v>
      </c>
    </row>
    <row r="14359" spans="1:4" x14ac:dyDescent="0.25">
      <c r="A14359" t="s">
        <v>28678</v>
      </c>
      <c r="B14359" t="s">
        <v>28679</v>
      </c>
      <c r="C14359">
        <v>0</v>
      </c>
      <c r="D14359" s="1" t="e">
        <f>VLOOKUP(Plan1[[#This Row],[Produto]],matLocSbz,3,0)</f>
        <v>#N/A</v>
      </c>
    </row>
    <row r="14360" spans="1:4" x14ac:dyDescent="0.25">
      <c r="A14360" t="s">
        <v>28680</v>
      </c>
      <c r="B14360" t="s">
        <v>28681</v>
      </c>
      <c r="C14360">
        <v>0</v>
      </c>
      <c r="D14360" s="1" t="e">
        <f>VLOOKUP(Plan1[[#This Row],[Produto]],matLocSbz,3,0)</f>
        <v>#N/A</v>
      </c>
    </row>
    <row r="14361" spans="1:4" x14ac:dyDescent="0.25">
      <c r="A14361" t="s">
        <v>28682</v>
      </c>
      <c r="B14361" t="s">
        <v>28683</v>
      </c>
      <c r="C14361">
        <v>0</v>
      </c>
      <c r="D14361" s="1" t="str">
        <f>VLOOKUP(Plan1[[#This Row],[Produto]],matLocSbz,3,0)</f>
        <v/>
      </c>
    </row>
    <row r="14362" spans="1:4" x14ac:dyDescent="0.25">
      <c r="A14362" t="s">
        <v>28684</v>
      </c>
      <c r="B14362" t="s">
        <v>28685</v>
      </c>
      <c r="C14362">
        <v>0</v>
      </c>
      <c r="D14362" s="1" t="e">
        <f>VLOOKUP(Plan1[[#This Row],[Produto]],matLocSbz,3,0)</f>
        <v>#N/A</v>
      </c>
    </row>
    <row r="14363" spans="1:4" x14ac:dyDescent="0.25">
      <c r="A14363" t="s">
        <v>28686</v>
      </c>
      <c r="B14363" t="s">
        <v>28687</v>
      </c>
      <c r="C14363">
        <v>0</v>
      </c>
      <c r="D14363" s="1" t="str">
        <f>VLOOKUP(Plan1[[#This Row],[Produto]],matLocSbz,3,0)</f>
        <v/>
      </c>
    </row>
    <row r="14364" spans="1:4" x14ac:dyDescent="0.25">
      <c r="A14364" t="s">
        <v>28688</v>
      </c>
      <c r="B14364" t="s">
        <v>28689</v>
      </c>
      <c r="C14364">
        <v>0</v>
      </c>
      <c r="D14364" s="1" t="str">
        <f>VLOOKUP(Plan1[[#This Row],[Produto]],matLocSbz,3,0)</f>
        <v/>
      </c>
    </row>
    <row r="14365" spans="1:4" x14ac:dyDescent="0.25">
      <c r="A14365" t="s">
        <v>28690</v>
      </c>
      <c r="B14365" t="s">
        <v>28691</v>
      </c>
      <c r="C14365">
        <v>0</v>
      </c>
      <c r="D14365" s="1" t="str">
        <f>VLOOKUP(Plan1[[#This Row],[Produto]],matLocSbz,3,0)</f>
        <v/>
      </c>
    </row>
    <row r="14366" spans="1:4" x14ac:dyDescent="0.25">
      <c r="A14366" t="s">
        <v>28692</v>
      </c>
      <c r="B14366" t="s">
        <v>28693</v>
      </c>
      <c r="C14366">
        <v>0</v>
      </c>
      <c r="D14366" s="1" t="e">
        <f>VLOOKUP(Plan1[[#This Row],[Produto]],matLocSbz,3,0)</f>
        <v>#N/A</v>
      </c>
    </row>
    <row r="14367" spans="1:4" x14ac:dyDescent="0.25">
      <c r="A14367" t="s">
        <v>28694</v>
      </c>
      <c r="B14367" t="s">
        <v>28695</v>
      </c>
      <c r="C14367">
        <v>6</v>
      </c>
      <c r="D14367" s="1" t="str">
        <f>VLOOKUP(Plan1[[#This Row],[Produto]],matLocSbz,3,0)</f>
        <v>AI-008 B</v>
      </c>
    </row>
    <row r="14368" spans="1:4" x14ac:dyDescent="0.25">
      <c r="A14368" t="s">
        <v>28696</v>
      </c>
      <c r="B14368" t="s">
        <v>28697</v>
      </c>
      <c r="C14368">
        <v>0</v>
      </c>
      <c r="D14368" s="1" t="e">
        <f>VLOOKUP(Plan1[[#This Row],[Produto]],matLocSbz,3,0)</f>
        <v>#N/A</v>
      </c>
    </row>
    <row r="14369" spans="1:4" x14ac:dyDescent="0.25">
      <c r="A14369" t="s">
        <v>28698</v>
      </c>
      <c r="B14369" t="s">
        <v>28699</v>
      </c>
      <c r="C14369">
        <v>0</v>
      </c>
      <c r="D14369" s="1" t="e">
        <f>VLOOKUP(Plan1[[#This Row],[Produto]],matLocSbz,3,0)</f>
        <v>#N/A</v>
      </c>
    </row>
    <row r="14370" spans="1:4" x14ac:dyDescent="0.25">
      <c r="A14370" t="s">
        <v>28700</v>
      </c>
      <c r="B14370" t="s">
        <v>28701</v>
      </c>
      <c r="C14370">
        <v>0</v>
      </c>
      <c r="D14370" s="1" t="e">
        <f>VLOOKUP(Plan1[[#This Row],[Produto]],matLocSbz,3,0)</f>
        <v>#N/A</v>
      </c>
    </row>
    <row r="14371" spans="1:4" x14ac:dyDescent="0.25">
      <c r="A14371" t="s">
        <v>28702</v>
      </c>
      <c r="B14371" t="s">
        <v>28703</v>
      </c>
      <c r="C14371">
        <v>0</v>
      </c>
      <c r="D14371" s="1" t="e">
        <f>VLOOKUP(Plan1[[#This Row],[Produto]],matLocSbz,3,0)</f>
        <v>#N/A</v>
      </c>
    </row>
    <row r="14372" spans="1:4" x14ac:dyDescent="0.25">
      <c r="A14372" t="s">
        <v>28704</v>
      </c>
      <c r="B14372" t="s">
        <v>28705</v>
      </c>
      <c r="C14372">
        <v>0</v>
      </c>
      <c r="D14372" s="1" t="e">
        <f>VLOOKUP(Plan1[[#This Row],[Produto]],matLocSbz,3,0)</f>
        <v>#N/A</v>
      </c>
    </row>
    <row r="14373" spans="1:4" x14ac:dyDescent="0.25">
      <c r="A14373" t="s">
        <v>28706</v>
      </c>
      <c r="B14373" t="s">
        <v>28707</v>
      </c>
      <c r="C14373">
        <v>0</v>
      </c>
      <c r="D14373" s="1" t="e">
        <f>VLOOKUP(Plan1[[#This Row],[Produto]],matLocSbz,3,0)</f>
        <v>#N/A</v>
      </c>
    </row>
    <row r="14374" spans="1:4" x14ac:dyDescent="0.25">
      <c r="A14374" t="s">
        <v>28708</v>
      </c>
      <c r="B14374" t="s">
        <v>28709</v>
      </c>
      <c r="C14374">
        <v>0</v>
      </c>
      <c r="D14374" s="1" t="e">
        <f>VLOOKUP(Plan1[[#This Row],[Produto]],matLocSbz,3,0)</f>
        <v>#N/A</v>
      </c>
    </row>
    <row r="14375" spans="1:4" x14ac:dyDescent="0.25">
      <c r="A14375" t="s">
        <v>28710</v>
      </c>
      <c r="B14375" t="s">
        <v>28711</v>
      </c>
      <c r="C14375">
        <v>0</v>
      </c>
      <c r="D14375" s="1" t="e">
        <f>VLOOKUP(Plan1[[#This Row],[Produto]],matLocSbz,3,0)</f>
        <v>#N/A</v>
      </c>
    </row>
    <row r="14376" spans="1:4" x14ac:dyDescent="0.25">
      <c r="A14376" t="s">
        <v>28712</v>
      </c>
      <c r="B14376" t="s">
        <v>28713</v>
      </c>
      <c r="C14376">
        <v>91</v>
      </c>
      <c r="D14376" s="1" t="str">
        <f>VLOOKUP(Plan1[[#This Row],[Produto]],matLocSbz,3,0)</f>
        <v>AC-014</v>
      </c>
    </row>
    <row r="14377" spans="1:4" x14ac:dyDescent="0.25">
      <c r="A14377" t="s">
        <v>28714</v>
      </c>
      <c r="B14377" t="s">
        <v>28715</v>
      </c>
      <c r="C14377">
        <v>0</v>
      </c>
      <c r="D14377" s="1" t="str">
        <f>VLOOKUP(Plan1[[#This Row],[Produto]],matLocSbz,3,0)</f>
        <v/>
      </c>
    </row>
    <row r="14378" spans="1:4" x14ac:dyDescent="0.25">
      <c r="A14378" t="s">
        <v>28716</v>
      </c>
      <c r="B14378" t="s">
        <v>1239</v>
      </c>
      <c r="C14378">
        <v>0</v>
      </c>
      <c r="D14378" s="1" t="e">
        <f>VLOOKUP(Plan1[[#This Row],[Produto]],matLocSbz,3,0)</f>
        <v>#N/A</v>
      </c>
    </row>
    <row r="14379" spans="1:4" x14ac:dyDescent="0.25">
      <c r="A14379" t="s">
        <v>28717</v>
      </c>
      <c r="B14379" t="s">
        <v>28718</v>
      </c>
      <c r="C14379">
        <v>3</v>
      </c>
      <c r="D14379" s="1" t="str">
        <f>VLOOKUP(Plan1[[#This Row],[Produto]],matLocSbz,3,0)</f>
        <v>AB-004 B</v>
      </c>
    </row>
    <row r="14380" spans="1:4" x14ac:dyDescent="0.25">
      <c r="A14380" t="s">
        <v>28719</v>
      </c>
      <c r="B14380" t="s">
        <v>28720</v>
      </c>
      <c r="C14380">
        <v>16</v>
      </c>
      <c r="D14380" s="1" t="str">
        <f>VLOOKUP(Plan1[[#This Row],[Produto]],matLocSbz,3,0)</f>
        <v>AB-004 B</v>
      </c>
    </row>
    <row r="14381" spans="1:4" x14ac:dyDescent="0.25">
      <c r="A14381" t="s">
        <v>28721</v>
      </c>
      <c r="B14381" t="s">
        <v>28722</v>
      </c>
      <c r="C14381">
        <v>1</v>
      </c>
      <c r="D14381" s="1" t="str">
        <f>VLOOKUP(Plan1[[#This Row],[Produto]],matLocSbz,3,0)</f>
        <v>AB-004 B</v>
      </c>
    </row>
    <row r="14382" spans="1:4" x14ac:dyDescent="0.25">
      <c r="A14382" t="s">
        <v>28723</v>
      </c>
      <c r="B14382" t="s">
        <v>28724</v>
      </c>
      <c r="C14382">
        <v>1</v>
      </c>
      <c r="D14382" s="1" t="str">
        <f>VLOOKUP(Plan1[[#This Row],[Produto]],matLocSbz,3,0)</f>
        <v>AB-005 B</v>
      </c>
    </row>
    <row r="14383" spans="1:4" x14ac:dyDescent="0.25">
      <c r="A14383" t="s">
        <v>28725</v>
      </c>
      <c r="B14383" t="s">
        <v>28726</v>
      </c>
      <c r="C14383">
        <v>0</v>
      </c>
      <c r="D14383" s="1" t="str">
        <f>VLOOKUP(Plan1[[#This Row],[Produto]],matLocSbz,3,0)</f>
        <v>AB-005</v>
      </c>
    </row>
    <row r="14384" spans="1:4" x14ac:dyDescent="0.25">
      <c r="A14384" t="s">
        <v>28727</v>
      </c>
      <c r="B14384" t="s">
        <v>28728</v>
      </c>
      <c r="C14384">
        <v>0</v>
      </c>
      <c r="D14384" s="1" t="str">
        <f>VLOOKUP(Plan1[[#This Row],[Produto]],matLocSbz,3,0)</f>
        <v>AB-005</v>
      </c>
    </row>
    <row r="14385" spans="1:4" x14ac:dyDescent="0.25">
      <c r="A14385" t="s">
        <v>28729</v>
      </c>
      <c r="B14385" t="s">
        <v>28730</v>
      </c>
      <c r="C14385">
        <v>4</v>
      </c>
      <c r="D14385" s="1" t="str">
        <f>VLOOKUP(Plan1[[#This Row],[Produto]],matLocSbz,3,0)</f>
        <v>AB-005 B</v>
      </c>
    </row>
    <row r="14386" spans="1:4" x14ac:dyDescent="0.25">
      <c r="A14386" t="s">
        <v>28731</v>
      </c>
      <c r="B14386" t="s">
        <v>28732</v>
      </c>
      <c r="C14386">
        <v>1</v>
      </c>
      <c r="D14386" s="1" t="str">
        <f>VLOOKUP(Plan1[[#This Row],[Produto]],matLocSbz,3,0)</f>
        <v>AB-006 B</v>
      </c>
    </row>
    <row r="14387" spans="1:4" x14ac:dyDescent="0.25">
      <c r="A14387" t="s">
        <v>28733</v>
      </c>
      <c r="B14387" t="s">
        <v>28734</v>
      </c>
      <c r="C14387">
        <v>0</v>
      </c>
      <c r="D14387" s="1" t="str">
        <f>VLOOKUP(Plan1[[#This Row],[Produto]],matLocSbz,3,0)</f>
        <v>AB-006</v>
      </c>
    </row>
    <row r="14388" spans="1:4" x14ac:dyDescent="0.25">
      <c r="A14388" t="s">
        <v>28735</v>
      </c>
      <c r="B14388" t="s">
        <v>28736</v>
      </c>
      <c r="C14388">
        <v>36</v>
      </c>
      <c r="D14388" s="1" t="str">
        <f>VLOOKUP(Plan1[[#This Row],[Produto]],matLocSbz,3,0)</f>
        <v>AB-006 B</v>
      </c>
    </row>
    <row r="14389" spans="1:4" x14ac:dyDescent="0.25">
      <c r="A14389" t="s">
        <v>28737</v>
      </c>
      <c r="B14389" t="s">
        <v>28738</v>
      </c>
      <c r="C14389">
        <v>0</v>
      </c>
      <c r="D14389" s="1" t="str">
        <f>VLOOKUP(Plan1[[#This Row],[Produto]],matLocSbz,3,0)</f>
        <v>AB-006</v>
      </c>
    </row>
    <row r="14390" spans="1:4" x14ac:dyDescent="0.25">
      <c r="A14390" t="s">
        <v>28739</v>
      </c>
      <c r="B14390" t="s">
        <v>28740</v>
      </c>
      <c r="C14390">
        <v>0</v>
      </c>
      <c r="D14390" s="1" t="str">
        <f>VLOOKUP(Plan1[[#This Row],[Produto]],matLocSbz,3,0)</f>
        <v/>
      </c>
    </row>
    <row r="14391" spans="1:4" x14ac:dyDescent="0.25">
      <c r="A14391" t="s">
        <v>28741</v>
      </c>
      <c r="B14391" t="s">
        <v>28742</v>
      </c>
      <c r="C14391">
        <v>0</v>
      </c>
      <c r="D14391" s="1" t="str">
        <f>VLOOKUP(Plan1[[#This Row],[Produto]],matLocSbz,3,0)</f>
        <v/>
      </c>
    </row>
    <row r="14392" spans="1:4" x14ac:dyDescent="0.25">
      <c r="A14392" t="s">
        <v>28743</v>
      </c>
      <c r="B14392" t="s">
        <v>28744</v>
      </c>
      <c r="C14392">
        <v>0</v>
      </c>
      <c r="D14392" s="1" t="str">
        <f>VLOOKUP(Plan1[[#This Row],[Produto]],matLocSbz,3,0)</f>
        <v>AB-004</v>
      </c>
    </row>
    <row r="14393" spans="1:4" x14ac:dyDescent="0.25">
      <c r="A14393" t="s">
        <v>28745</v>
      </c>
      <c r="B14393" t="s">
        <v>28746</v>
      </c>
      <c r="C14393">
        <v>2</v>
      </c>
      <c r="D14393" s="1" t="str">
        <f>VLOOKUP(Plan1[[#This Row],[Produto]],matLocSbz,3,0)</f>
        <v>AB-004 B</v>
      </c>
    </row>
    <row r="14394" spans="1:4" x14ac:dyDescent="0.25">
      <c r="A14394" t="s">
        <v>28747</v>
      </c>
      <c r="B14394" t="s">
        <v>28748</v>
      </c>
      <c r="C14394">
        <v>0</v>
      </c>
      <c r="D14394" s="1" t="str">
        <f>VLOOKUP(Plan1[[#This Row],[Produto]],matLocSbz,3,0)</f>
        <v>AC-012</v>
      </c>
    </row>
    <row r="14395" spans="1:4" x14ac:dyDescent="0.25">
      <c r="A14395" t="s">
        <v>28749</v>
      </c>
      <c r="B14395" t="s">
        <v>28750</v>
      </c>
      <c r="C14395">
        <v>1</v>
      </c>
      <c r="D14395" s="1" t="str">
        <f>VLOOKUP(Plan1[[#This Row],[Produto]],matLocSbz,3,0)</f>
        <v>AB-005 B</v>
      </c>
    </row>
    <row r="14396" spans="1:4" x14ac:dyDescent="0.25">
      <c r="A14396" t="s">
        <v>28751</v>
      </c>
      <c r="B14396" t="s">
        <v>28752</v>
      </c>
      <c r="C14396">
        <v>14</v>
      </c>
      <c r="D14396" s="1" t="str">
        <f>VLOOKUP(Plan1[[#This Row],[Produto]],matLocSbz,3,0)</f>
        <v>AB-005 B</v>
      </c>
    </row>
    <row r="14397" spans="1:4" x14ac:dyDescent="0.25">
      <c r="A14397" t="s">
        <v>28753</v>
      </c>
      <c r="B14397" t="s">
        <v>28754</v>
      </c>
      <c r="C14397">
        <v>0</v>
      </c>
      <c r="D14397" s="1" t="str">
        <f>VLOOKUP(Plan1[[#This Row],[Produto]],matLocSbz,3,0)</f>
        <v>AL-008</v>
      </c>
    </row>
    <row r="14398" spans="1:4" x14ac:dyDescent="0.25">
      <c r="A14398" t="s">
        <v>28755</v>
      </c>
      <c r="B14398" t="s">
        <v>28756</v>
      </c>
      <c r="C14398">
        <v>7</v>
      </c>
      <c r="D14398" s="1" t="str">
        <f>VLOOKUP(Plan1[[#This Row],[Produto]],matLocSbz,3,0)</f>
        <v>AB-005 B</v>
      </c>
    </row>
    <row r="14399" spans="1:4" x14ac:dyDescent="0.25">
      <c r="A14399" t="s">
        <v>28757</v>
      </c>
      <c r="B14399" t="s">
        <v>28758</v>
      </c>
      <c r="C14399">
        <v>0</v>
      </c>
      <c r="D14399" s="1" t="str">
        <f>VLOOKUP(Plan1[[#This Row],[Produto]],matLocSbz,3,0)</f>
        <v>AB-005</v>
      </c>
    </row>
    <row r="14400" spans="1:4" x14ac:dyDescent="0.25">
      <c r="A14400" t="s">
        <v>28759</v>
      </c>
      <c r="B14400" t="s">
        <v>28760</v>
      </c>
      <c r="C14400">
        <v>7</v>
      </c>
      <c r="D14400" s="1" t="str">
        <f>VLOOKUP(Plan1[[#This Row],[Produto]],matLocSbz,3,0)</f>
        <v>AB-006 B</v>
      </c>
    </row>
    <row r="14401" spans="1:4" x14ac:dyDescent="0.25">
      <c r="A14401" t="s">
        <v>28761</v>
      </c>
      <c r="B14401" t="s">
        <v>28762</v>
      </c>
      <c r="C14401">
        <v>5</v>
      </c>
      <c r="D14401" s="1" t="str">
        <f>VLOOKUP(Plan1[[#This Row],[Produto]],matLocSbz,3,0)</f>
        <v>AB-006 B</v>
      </c>
    </row>
    <row r="14402" spans="1:4" x14ac:dyDescent="0.25">
      <c r="A14402" t="s">
        <v>28763</v>
      </c>
      <c r="B14402" t="s">
        <v>28764</v>
      </c>
      <c r="C14402">
        <v>1</v>
      </c>
      <c r="D14402" s="1" t="str">
        <f>VLOOKUP(Plan1[[#This Row],[Produto]],matLocSbz,3,0)</f>
        <v>AB-006 B</v>
      </c>
    </row>
    <row r="14403" spans="1:4" x14ac:dyDescent="0.25">
      <c r="A14403" t="s">
        <v>28765</v>
      </c>
      <c r="B14403" t="s">
        <v>28766</v>
      </c>
      <c r="C14403">
        <v>32</v>
      </c>
      <c r="D14403" s="1" t="str">
        <f>VLOOKUP(Plan1[[#This Row],[Produto]],matLocSbz,3,0)</f>
        <v>AB-006 B</v>
      </c>
    </row>
    <row r="14404" spans="1:4" x14ac:dyDescent="0.25">
      <c r="A14404" t="s">
        <v>28767</v>
      </c>
      <c r="B14404" t="s">
        <v>28768</v>
      </c>
      <c r="C14404">
        <v>12</v>
      </c>
      <c r="D14404" s="1" t="str">
        <f>VLOOKUP(Plan1[[#This Row],[Produto]],matLocSbz,3,0)</f>
        <v>AB-007 B</v>
      </c>
    </row>
    <row r="14405" spans="1:4" x14ac:dyDescent="0.25">
      <c r="A14405" t="s">
        <v>28769</v>
      </c>
      <c r="B14405" t="s">
        <v>28770</v>
      </c>
      <c r="C14405">
        <v>4</v>
      </c>
      <c r="D14405" s="1" t="str">
        <f>VLOOKUP(Plan1[[#This Row],[Produto]],matLocSbz,3,0)</f>
        <v>AB-007 B</v>
      </c>
    </row>
    <row r="14406" spans="1:4" x14ac:dyDescent="0.25">
      <c r="A14406" t="s">
        <v>28771</v>
      </c>
      <c r="B14406" t="s">
        <v>28772</v>
      </c>
      <c r="C14406">
        <v>3</v>
      </c>
      <c r="D14406" s="1" t="str">
        <f>VLOOKUP(Plan1[[#This Row],[Produto]],matLocSbz,3,0)</f>
        <v>AR-010 A</v>
      </c>
    </row>
    <row r="14407" spans="1:4" x14ac:dyDescent="0.25">
      <c r="A14407" t="s">
        <v>28773</v>
      </c>
      <c r="B14407" t="s">
        <v>28774</v>
      </c>
      <c r="C14407">
        <v>2</v>
      </c>
      <c r="D14407" s="1" t="str">
        <f>VLOOKUP(Plan1[[#This Row],[Produto]],matLocSbz,3,0)</f>
        <v>AQ-014</v>
      </c>
    </row>
    <row r="14408" spans="1:4" x14ac:dyDescent="0.25">
      <c r="A14408" t="s">
        <v>28775</v>
      </c>
      <c r="B14408" t="s">
        <v>28776</v>
      </c>
      <c r="C14408">
        <v>5</v>
      </c>
      <c r="D14408" s="1" t="str">
        <f>VLOOKUP(Plan1[[#This Row],[Produto]],matLocSbz,3,0)</f>
        <v>AQ-013</v>
      </c>
    </row>
    <row r="14409" spans="1:4" x14ac:dyDescent="0.25">
      <c r="A14409" t="s">
        <v>28777</v>
      </c>
      <c r="B14409" t="s">
        <v>28778</v>
      </c>
      <c r="C14409">
        <v>2</v>
      </c>
      <c r="D14409" s="1" t="str">
        <f>VLOOKUP(Plan1[[#This Row],[Produto]],matLocSbz,3,0)</f>
        <v>AQ-013 B</v>
      </c>
    </row>
    <row r="14410" spans="1:4" x14ac:dyDescent="0.25">
      <c r="A14410" t="s">
        <v>28779</v>
      </c>
      <c r="B14410" t="s">
        <v>28780</v>
      </c>
      <c r="C14410">
        <v>0</v>
      </c>
      <c r="D14410" s="1" t="str">
        <f>VLOOKUP(Plan1[[#This Row],[Produto]],matLocSbz,3,0)</f>
        <v>AB-006</v>
      </c>
    </row>
    <row r="14411" spans="1:4" x14ac:dyDescent="0.25">
      <c r="A14411" t="s">
        <v>28781</v>
      </c>
      <c r="B14411" t="s">
        <v>28782</v>
      </c>
      <c r="C14411">
        <v>2</v>
      </c>
      <c r="D14411" s="1" t="str">
        <f>VLOOKUP(Plan1[[#This Row],[Produto]],matLocSbz,3,0)</f>
        <v>AC-018 B</v>
      </c>
    </row>
    <row r="14412" spans="1:4" x14ac:dyDescent="0.25">
      <c r="A14412" t="s">
        <v>28783</v>
      </c>
      <c r="B14412" t="s">
        <v>28784</v>
      </c>
      <c r="C14412">
        <v>0</v>
      </c>
      <c r="D14412" s="1" t="str">
        <f>VLOOKUP(Plan1[[#This Row],[Produto]],matLocSbz,3,0)</f>
        <v>AB-007 B</v>
      </c>
    </row>
    <row r="14413" spans="1:4" x14ac:dyDescent="0.25">
      <c r="A14413" t="s">
        <v>28785</v>
      </c>
      <c r="B14413" t="s">
        <v>28786</v>
      </c>
      <c r="C14413">
        <v>5</v>
      </c>
      <c r="D14413" s="1" t="str">
        <f>VLOOKUP(Plan1[[#This Row],[Produto]],matLocSbz,3,0)</f>
        <v>AB-008 B</v>
      </c>
    </row>
    <row r="14414" spans="1:4" x14ac:dyDescent="0.25">
      <c r="A14414" t="s">
        <v>28787</v>
      </c>
      <c r="B14414" t="s">
        <v>28788</v>
      </c>
      <c r="C14414">
        <v>2</v>
      </c>
      <c r="D14414" s="1" t="str">
        <f>VLOOKUP(Plan1[[#This Row],[Produto]],matLocSbz,3,0)</f>
        <v>AB-008</v>
      </c>
    </row>
    <row r="14415" spans="1:4" x14ac:dyDescent="0.25">
      <c r="A14415" t="s">
        <v>28789</v>
      </c>
      <c r="B14415" t="s">
        <v>28790</v>
      </c>
      <c r="C14415">
        <v>1</v>
      </c>
      <c r="D14415" s="1" t="str">
        <f>VLOOKUP(Plan1[[#This Row],[Produto]],matLocSbz,3,0)</f>
        <v>AB-008 B</v>
      </c>
    </row>
    <row r="14416" spans="1:4" x14ac:dyDescent="0.25">
      <c r="A14416" t="s">
        <v>28791</v>
      </c>
      <c r="B14416" t="s">
        <v>28792</v>
      </c>
      <c r="C14416">
        <v>6</v>
      </c>
      <c r="D14416" s="1" t="str">
        <f>VLOOKUP(Plan1[[#This Row],[Produto]],matLocSbz,3,0)</f>
        <v>AB-008 B</v>
      </c>
    </row>
    <row r="14417" spans="1:4" x14ac:dyDescent="0.25">
      <c r="A14417" t="s">
        <v>28793</v>
      </c>
      <c r="B14417" t="s">
        <v>28794</v>
      </c>
      <c r="C14417">
        <v>5</v>
      </c>
      <c r="D14417" s="1" t="str">
        <f>VLOOKUP(Plan1[[#This Row],[Produto]],matLocSbz,3,0)</f>
        <v>AC-018</v>
      </c>
    </row>
    <row r="14418" spans="1:4" x14ac:dyDescent="0.25">
      <c r="A14418" t="s">
        <v>28795</v>
      </c>
      <c r="B14418" t="s">
        <v>28796</v>
      </c>
      <c r="C14418">
        <v>0</v>
      </c>
      <c r="D14418" s="1" t="str">
        <f>VLOOKUP(Plan1[[#This Row],[Produto]],matLocSbz,3,0)</f>
        <v>AC-018</v>
      </c>
    </row>
    <row r="14419" spans="1:4" x14ac:dyDescent="0.25">
      <c r="A14419" t="s">
        <v>28797</v>
      </c>
      <c r="B14419" t="s">
        <v>28798</v>
      </c>
      <c r="C14419">
        <v>2</v>
      </c>
      <c r="D14419" s="1" t="str">
        <f>VLOOKUP(Plan1[[#This Row],[Produto]],matLocSbz,3,0)</f>
        <v>AB-021 A</v>
      </c>
    </row>
    <row r="14420" spans="1:4" x14ac:dyDescent="0.25">
      <c r="A14420" t="s">
        <v>28799</v>
      </c>
      <c r="B14420" t="s">
        <v>28800</v>
      </c>
      <c r="C14420">
        <v>0</v>
      </c>
      <c r="D14420" s="1" t="str">
        <f>VLOOKUP(Plan1[[#This Row],[Produto]],matLocSbz,3,0)</f>
        <v>AB-009</v>
      </c>
    </row>
    <row r="14421" spans="1:4" x14ac:dyDescent="0.25">
      <c r="A14421" t="s">
        <v>28801</v>
      </c>
      <c r="B14421" t="s">
        <v>28802</v>
      </c>
      <c r="C14421">
        <v>8</v>
      </c>
      <c r="D14421" s="1" t="str">
        <f>VLOOKUP(Plan1[[#This Row],[Produto]],matLocSbz,3,0)</f>
        <v>AB-009 B</v>
      </c>
    </row>
    <row r="14422" spans="1:4" x14ac:dyDescent="0.25">
      <c r="A14422" t="s">
        <v>28803</v>
      </c>
      <c r="B14422" t="s">
        <v>28804</v>
      </c>
      <c r="C14422">
        <v>1</v>
      </c>
      <c r="D14422" s="1" t="str">
        <f>VLOOKUP(Plan1[[#This Row],[Produto]],matLocSbz,3,0)</f>
        <v>AB-009 B</v>
      </c>
    </row>
    <row r="14423" spans="1:4" x14ac:dyDescent="0.25">
      <c r="A14423" t="s">
        <v>28805</v>
      </c>
      <c r="B14423" t="s">
        <v>28806</v>
      </c>
      <c r="C14423">
        <v>1</v>
      </c>
      <c r="D14423" s="1" t="str">
        <f>VLOOKUP(Plan1[[#This Row],[Produto]],matLocSbz,3,0)</f>
        <v>AC-017 B</v>
      </c>
    </row>
    <row r="14424" spans="1:4" x14ac:dyDescent="0.25">
      <c r="A14424" t="s">
        <v>28807</v>
      </c>
      <c r="B14424" t="s">
        <v>28808</v>
      </c>
      <c r="C14424">
        <v>2</v>
      </c>
      <c r="D14424" s="1" t="str">
        <f>VLOOKUP(Plan1[[#This Row],[Produto]],matLocSbz,3,0)</f>
        <v>AR-014</v>
      </c>
    </row>
    <row r="14425" spans="1:4" x14ac:dyDescent="0.25">
      <c r="A14425" t="s">
        <v>28809</v>
      </c>
      <c r="B14425" t="s">
        <v>28810</v>
      </c>
      <c r="C14425">
        <v>8</v>
      </c>
      <c r="D14425" s="1" t="str">
        <f>VLOOKUP(Plan1[[#This Row],[Produto]],matLocSbz,3,0)</f>
        <v>AQ-007</v>
      </c>
    </row>
    <row r="14426" spans="1:4" x14ac:dyDescent="0.25">
      <c r="A14426" t="s">
        <v>28811</v>
      </c>
      <c r="B14426" t="s">
        <v>28812</v>
      </c>
      <c r="C14426">
        <v>0</v>
      </c>
      <c r="D14426" s="1" t="str">
        <f>VLOOKUP(Plan1[[#This Row],[Produto]],matLocSbz,3,0)</f>
        <v>AL-007</v>
      </c>
    </row>
    <row r="14427" spans="1:4" x14ac:dyDescent="0.25">
      <c r="A14427" t="s">
        <v>28813</v>
      </c>
      <c r="B14427" t="s">
        <v>28814</v>
      </c>
      <c r="C14427">
        <v>1</v>
      </c>
      <c r="D14427" s="1" t="str">
        <f>VLOOKUP(Plan1[[#This Row],[Produto]],matLocSbz,3,0)</f>
        <v>AC-018 B</v>
      </c>
    </row>
    <row r="14428" spans="1:4" x14ac:dyDescent="0.25">
      <c r="A14428" t="s">
        <v>28815</v>
      </c>
      <c r="B14428" t="s">
        <v>28816</v>
      </c>
      <c r="C14428">
        <v>4</v>
      </c>
      <c r="D14428" s="1" t="str">
        <f>VLOOKUP(Plan1[[#This Row],[Produto]],matLocSbz,3,0)</f>
        <v>AB-009 B</v>
      </c>
    </row>
    <row r="14429" spans="1:4" x14ac:dyDescent="0.25">
      <c r="A14429" t="s">
        <v>28817</v>
      </c>
      <c r="B14429" t="s">
        <v>28818</v>
      </c>
      <c r="C14429">
        <v>2</v>
      </c>
      <c r="D14429" s="1" t="str">
        <f>VLOOKUP(Plan1[[#This Row],[Produto]],matLocSbz,3,0)</f>
        <v>AB-009 B</v>
      </c>
    </row>
    <row r="14430" spans="1:4" x14ac:dyDescent="0.25">
      <c r="A14430" t="s">
        <v>28819</v>
      </c>
      <c r="B14430" t="s">
        <v>28820</v>
      </c>
      <c r="C14430">
        <v>0</v>
      </c>
      <c r="D14430" s="1" t="str">
        <f>VLOOKUP(Plan1[[#This Row],[Produto]],matLocSbz,3,0)</f>
        <v>AC-017</v>
      </c>
    </row>
    <row r="14431" spans="1:4" x14ac:dyDescent="0.25">
      <c r="A14431" t="s">
        <v>28821</v>
      </c>
      <c r="B14431" t="s">
        <v>28822</v>
      </c>
      <c r="C14431">
        <v>1</v>
      </c>
      <c r="D14431" s="1" t="str">
        <f>VLOOKUP(Plan1[[#This Row],[Produto]],matLocSbz,3,0)</f>
        <v>AC-016 B</v>
      </c>
    </row>
    <row r="14432" spans="1:4" x14ac:dyDescent="0.25">
      <c r="A14432" t="s">
        <v>28823</v>
      </c>
      <c r="B14432" t="s">
        <v>28824</v>
      </c>
      <c r="C14432">
        <v>1</v>
      </c>
      <c r="D14432" s="1" t="str">
        <f>VLOOKUP(Plan1[[#This Row],[Produto]],matLocSbz,3,0)</f>
        <v>AC-017 B</v>
      </c>
    </row>
    <row r="14433" spans="1:4" x14ac:dyDescent="0.25">
      <c r="A14433" t="s">
        <v>28825</v>
      </c>
      <c r="B14433" t="s">
        <v>28826</v>
      </c>
      <c r="C14433">
        <v>5</v>
      </c>
      <c r="D14433" s="1" t="str">
        <f>VLOOKUP(Plan1[[#This Row],[Produto]],matLocSbz,3,0)</f>
        <v>AB-010 B</v>
      </c>
    </row>
    <row r="14434" spans="1:4" x14ac:dyDescent="0.25">
      <c r="A14434" t="s">
        <v>28827</v>
      </c>
      <c r="B14434" t="s">
        <v>28828</v>
      </c>
      <c r="C14434">
        <v>13</v>
      </c>
      <c r="D14434" s="1" t="str">
        <f>VLOOKUP(Plan1[[#This Row],[Produto]],matLocSbz,3,0)</f>
        <v>AB-010 B</v>
      </c>
    </row>
    <row r="14435" spans="1:4" x14ac:dyDescent="0.25">
      <c r="A14435" t="s">
        <v>28829</v>
      </c>
      <c r="B14435" t="s">
        <v>28830</v>
      </c>
      <c r="C14435">
        <v>0</v>
      </c>
      <c r="D14435" s="1" t="str">
        <f>VLOOKUP(Plan1[[#This Row],[Produto]],matLocSbz,3,0)</f>
        <v/>
      </c>
    </row>
    <row r="14436" spans="1:4" x14ac:dyDescent="0.25">
      <c r="A14436" t="s">
        <v>28831</v>
      </c>
      <c r="B14436" t="s">
        <v>28832</v>
      </c>
      <c r="C14436">
        <v>0</v>
      </c>
      <c r="D14436" s="1" t="str">
        <f>VLOOKUP(Plan1[[#This Row],[Produto]],matLocSbz,3,0)</f>
        <v>AL-009</v>
      </c>
    </row>
    <row r="14437" spans="1:4" x14ac:dyDescent="0.25">
      <c r="A14437" t="s">
        <v>28833</v>
      </c>
      <c r="B14437" t="s">
        <v>28834</v>
      </c>
      <c r="C14437">
        <v>12</v>
      </c>
      <c r="D14437" s="1" t="str">
        <f>VLOOKUP(Plan1[[#This Row],[Produto]],matLocSbz,3,0)</f>
        <v>AC-019 B</v>
      </c>
    </row>
    <row r="14438" spans="1:4" x14ac:dyDescent="0.25">
      <c r="A14438" t="s">
        <v>28835</v>
      </c>
      <c r="B14438" t="s">
        <v>28836</v>
      </c>
      <c r="C14438">
        <v>0</v>
      </c>
      <c r="D14438" s="1" t="str">
        <f>VLOOKUP(Plan1[[#This Row],[Produto]],matLocSbz,3,0)</f>
        <v>AB-010</v>
      </c>
    </row>
    <row r="14439" spans="1:4" x14ac:dyDescent="0.25">
      <c r="A14439" t="s">
        <v>28837</v>
      </c>
      <c r="B14439" t="s">
        <v>28838</v>
      </c>
      <c r="C14439">
        <v>13</v>
      </c>
      <c r="D14439" s="1" t="str">
        <f>VLOOKUP(Plan1[[#This Row],[Produto]],matLocSbz,3,0)</f>
        <v>AB-010 B</v>
      </c>
    </row>
    <row r="14440" spans="1:4" x14ac:dyDescent="0.25">
      <c r="A14440" t="s">
        <v>28839</v>
      </c>
      <c r="B14440" t="s">
        <v>28840</v>
      </c>
      <c r="C14440">
        <v>50</v>
      </c>
      <c r="D14440" s="1" t="str">
        <f>VLOOKUP(Plan1[[#This Row],[Produto]],matLocSbz,3,0)</f>
        <v>AB-011 B</v>
      </c>
    </row>
    <row r="14441" spans="1:4" x14ac:dyDescent="0.25">
      <c r="A14441" t="s">
        <v>28841</v>
      </c>
      <c r="B14441" t="s">
        <v>28842</v>
      </c>
      <c r="C14441">
        <v>0</v>
      </c>
      <c r="D14441" s="1" t="str">
        <f>VLOOKUP(Plan1[[#This Row],[Produto]],matLocSbz,3,0)</f>
        <v>AL-004</v>
      </c>
    </row>
    <row r="14442" spans="1:4" x14ac:dyDescent="0.25">
      <c r="A14442" t="s">
        <v>28843</v>
      </c>
      <c r="B14442" t="s">
        <v>28844</v>
      </c>
      <c r="C14442">
        <v>1</v>
      </c>
      <c r="D14442" s="1" t="str">
        <f>VLOOKUP(Plan1[[#This Row],[Produto]],matLocSbz,3,0)</f>
        <v>AC-013 B</v>
      </c>
    </row>
    <row r="14443" spans="1:4" x14ac:dyDescent="0.25">
      <c r="A14443" t="s">
        <v>28845</v>
      </c>
      <c r="B14443" t="s">
        <v>28846</v>
      </c>
      <c r="C14443">
        <v>2</v>
      </c>
      <c r="D14443" s="1" t="str">
        <f>VLOOKUP(Plan1[[#This Row],[Produto]],matLocSbz,3,0)</f>
        <v>AC-013 A</v>
      </c>
    </row>
    <row r="14444" spans="1:4" x14ac:dyDescent="0.25">
      <c r="A14444" t="s">
        <v>28847</v>
      </c>
      <c r="B14444" t="s">
        <v>28848</v>
      </c>
      <c r="C14444">
        <v>0</v>
      </c>
      <c r="D14444" s="1" t="str">
        <f>VLOOKUP(Plan1[[#This Row],[Produto]],matLocSbz,3,0)</f>
        <v/>
      </c>
    </row>
    <row r="14445" spans="1:4" x14ac:dyDescent="0.25">
      <c r="A14445" t="s">
        <v>28849</v>
      </c>
      <c r="B14445" t="s">
        <v>28850</v>
      </c>
      <c r="C14445">
        <v>48</v>
      </c>
      <c r="D14445" s="1" t="str">
        <f>VLOOKUP(Plan1[[#This Row],[Produto]],matLocSbz,3,0)</f>
        <v>AB-011 B</v>
      </c>
    </row>
    <row r="14446" spans="1:4" x14ac:dyDescent="0.25">
      <c r="A14446" t="s">
        <v>28851</v>
      </c>
      <c r="B14446" t="s">
        <v>28852</v>
      </c>
      <c r="C14446">
        <v>4</v>
      </c>
      <c r="D14446" s="1" t="str">
        <f>VLOOKUP(Plan1[[#This Row],[Produto]],matLocSbz,3,0)</f>
        <v>AB-011 B</v>
      </c>
    </row>
    <row r="14447" spans="1:4" x14ac:dyDescent="0.25">
      <c r="A14447" t="s">
        <v>28853</v>
      </c>
      <c r="B14447" t="s">
        <v>28854</v>
      </c>
      <c r="C14447">
        <v>48</v>
      </c>
      <c r="D14447" s="1" t="str">
        <f>VLOOKUP(Plan1[[#This Row],[Produto]],matLocSbz,3,0)</f>
        <v>AB-012 B</v>
      </c>
    </row>
    <row r="14448" spans="1:4" x14ac:dyDescent="0.25">
      <c r="A14448" t="s">
        <v>28855</v>
      </c>
      <c r="B14448" t="s">
        <v>28856</v>
      </c>
      <c r="C14448">
        <v>0</v>
      </c>
      <c r="D14448" s="1" t="str">
        <f>VLOOKUP(Plan1[[#This Row],[Produto]],matLocSbz,3,0)</f>
        <v>AB-012</v>
      </c>
    </row>
    <row r="14449" spans="1:4" x14ac:dyDescent="0.25">
      <c r="A14449" t="s">
        <v>28857</v>
      </c>
      <c r="B14449" t="s">
        <v>28858</v>
      </c>
      <c r="C14449">
        <v>3</v>
      </c>
      <c r="D14449" s="1" t="str">
        <f>VLOOKUP(Plan1[[#This Row],[Produto]],matLocSbz,3,0)</f>
        <v>AB-012</v>
      </c>
    </row>
    <row r="14450" spans="1:4" x14ac:dyDescent="0.25">
      <c r="A14450" t="s">
        <v>28859</v>
      </c>
      <c r="B14450" t="s">
        <v>28860</v>
      </c>
      <c r="C14450">
        <v>2</v>
      </c>
      <c r="D14450" s="1" t="str">
        <f>VLOOKUP(Plan1[[#This Row],[Produto]],matLocSbz,3,0)</f>
        <v>AC-016 B</v>
      </c>
    </row>
    <row r="14451" spans="1:4" x14ac:dyDescent="0.25">
      <c r="A14451" t="s">
        <v>28861</v>
      </c>
      <c r="B14451" t="s">
        <v>28862</v>
      </c>
      <c r="C14451">
        <v>8</v>
      </c>
      <c r="D14451" s="1" t="str">
        <f>VLOOKUP(Plan1[[#This Row],[Produto]],matLocSbz,3,0)</f>
        <v>AB-012 B</v>
      </c>
    </row>
    <row r="14452" spans="1:4" x14ac:dyDescent="0.25">
      <c r="A14452" t="s">
        <v>28863</v>
      </c>
      <c r="B14452" t="s">
        <v>28864</v>
      </c>
      <c r="C14452">
        <v>1</v>
      </c>
      <c r="D14452" s="1" t="str">
        <f>VLOOKUP(Plan1[[#This Row],[Produto]],matLocSbz,3,0)</f>
        <v>SC-028</v>
      </c>
    </row>
    <row r="14453" spans="1:4" x14ac:dyDescent="0.25">
      <c r="A14453" t="s">
        <v>28865</v>
      </c>
      <c r="B14453" t="s">
        <v>28866</v>
      </c>
      <c r="C14453">
        <v>0</v>
      </c>
      <c r="D14453" s="1" t="str">
        <f>VLOOKUP(Plan1[[#This Row],[Produto]],matLocSbz,3,0)</f>
        <v>AB-013</v>
      </c>
    </row>
    <row r="14454" spans="1:4" x14ac:dyDescent="0.25">
      <c r="A14454" t="s">
        <v>28867</v>
      </c>
      <c r="B14454" t="s">
        <v>28868</v>
      </c>
      <c r="C14454">
        <v>1</v>
      </c>
      <c r="D14454" s="1" t="str">
        <f>VLOOKUP(Plan1[[#This Row],[Produto]],matLocSbz,3,0)</f>
        <v>AB-013 B</v>
      </c>
    </row>
    <row r="14455" spans="1:4" x14ac:dyDescent="0.25">
      <c r="A14455" t="s">
        <v>28869</v>
      </c>
      <c r="B14455" t="s">
        <v>28870</v>
      </c>
      <c r="C14455">
        <v>0</v>
      </c>
      <c r="D14455" s="1" t="str">
        <f>VLOOKUP(Plan1[[#This Row],[Produto]],matLocSbz,3,0)</f>
        <v>AB-013</v>
      </c>
    </row>
    <row r="14456" spans="1:4" x14ac:dyDescent="0.25">
      <c r="A14456" t="s">
        <v>28871</v>
      </c>
      <c r="B14456" t="s">
        <v>28872</v>
      </c>
      <c r="C14456">
        <v>1</v>
      </c>
      <c r="D14456" s="1" t="str">
        <f>VLOOKUP(Plan1[[#This Row],[Produto]],matLocSbz,3,0)</f>
        <v>AB-013 B</v>
      </c>
    </row>
    <row r="14457" spans="1:4" x14ac:dyDescent="0.25">
      <c r="A14457" t="s">
        <v>28873</v>
      </c>
      <c r="B14457" t="s">
        <v>28874</v>
      </c>
      <c r="C14457">
        <v>0</v>
      </c>
      <c r="D14457" s="1" t="str">
        <f>VLOOKUP(Plan1[[#This Row],[Produto]],matLocSbz,3,0)</f>
        <v>AB-014</v>
      </c>
    </row>
    <row r="14458" spans="1:4" x14ac:dyDescent="0.25">
      <c r="A14458" t="s">
        <v>28875</v>
      </c>
      <c r="B14458" t="s">
        <v>28876</v>
      </c>
      <c r="C14458">
        <v>0</v>
      </c>
      <c r="D14458" s="1" t="str">
        <f>VLOOKUP(Plan1[[#This Row],[Produto]],matLocSbz,3,0)</f>
        <v>AB-014</v>
      </c>
    </row>
    <row r="14459" spans="1:4" x14ac:dyDescent="0.25">
      <c r="A14459" t="s">
        <v>28877</v>
      </c>
      <c r="B14459" t="s">
        <v>28878</v>
      </c>
      <c r="C14459">
        <v>15</v>
      </c>
      <c r="D14459" s="1" t="str">
        <f>VLOOKUP(Plan1[[#This Row],[Produto]],matLocSbz,3,0)</f>
        <v>AB-014 B</v>
      </c>
    </row>
    <row r="14460" spans="1:4" x14ac:dyDescent="0.25">
      <c r="A14460" t="s">
        <v>28879</v>
      </c>
      <c r="B14460" t="s">
        <v>28880</v>
      </c>
      <c r="C14460">
        <v>3</v>
      </c>
      <c r="D14460" s="1" t="str">
        <f>VLOOKUP(Plan1[[#This Row],[Produto]],matLocSbz,3,0)</f>
        <v>AB-014 B</v>
      </c>
    </row>
    <row r="14461" spans="1:4" x14ac:dyDescent="0.25">
      <c r="A14461" t="s">
        <v>28881</v>
      </c>
      <c r="B14461" t="s">
        <v>28882</v>
      </c>
      <c r="C14461">
        <v>0</v>
      </c>
      <c r="D14461" s="1" t="str">
        <f>VLOOKUP(Plan1[[#This Row],[Produto]],matLocSbz,3,0)</f>
        <v>AB-015</v>
      </c>
    </row>
    <row r="14462" spans="1:4" x14ac:dyDescent="0.25">
      <c r="A14462" t="s">
        <v>28883</v>
      </c>
      <c r="B14462" t="s">
        <v>28884</v>
      </c>
      <c r="C14462">
        <v>0</v>
      </c>
      <c r="D14462" s="1" t="str">
        <f>VLOOKUP(Plan1[[#This Row],[Produto]],matLocSbz,3,0)</f>
        <v/>
      </c>
    </row>
    <row r="14463" spans="1:4" x14ac:dyDescent="0.25">
      <c r="A14463" t="s">
        <v>28885</v>
      </c>
      <c r="B14463" t="s">
        <v>28886</v>
      </c>
      <c r="C14463">
        <v>0</v>
      </c>
      <c r="D14463" s="1" t="str">
        <f>VLOOKUP(Plan1[[#This Row],[Produto]],matLocSbz,3,0)</f>
        <v/>
      </c>
    </row>
    <row r="14464" spans="1:4" x14ac:dyDescent="0.25">
      <c r="A14464" t="s">
        <v>28887</v>
      </c>
      <c r="B14464" t="s">
        <v>28888</v>
      </c>
      <c r="C14464">
        <v>0</v>
      </c>
      <c r="D14464" s="1" t="str">
        <f>VLOOKUP(Plan1[[#This Row],[Produto]],matLocSbz,3,0)</f>
        <v/>
      </c>
    </row>
    <row r="14465" spans="1:4" x14ac:dyDescent="0.25">
      <c r="A14465" t="s">
        <v>28889</v>
      </c>
      <c r="B14465" t="s">
        <v>28890</v>
      </c>
      <c r="C14465">
        <v>0</v>
      </c>
      <c r="D14465" s="1" t="str">
        <f>VLOOKUP(Plan1[[#This Row],[Produto]],matLocSbz,3,0)</f>
        <v/>
      </c>
    </row>
    <row r="14466" spans="1:4" x14ac:dyDescent="0.25">
      <c r="A14466" t="s">
        <v>28891</v>
      </c>
      <c r="B14466" t="s">
        <v>28892</v>
      </c>
      <c r="C14466">
        <v>0</v>
      </c>
      <c r="D14466" s="1" t="str">
        <f>VLOOKUP(Plan1[[#This Row],[Produto]],matLocSbz,3,0)</f>
        <v/>
      </c>
    </row>
    <row r="14467" spans="1:4" x14ac:dyDescent="0.25">
      <c r="A14467" t="s">
        <v>28893</v>
      </c>
      <c r="B14467" t="s">
        <v>28894</v>
      </c>
      <c r="C14467">
        <v>0</v>
      </c>
      <c r="D14467" s="1" t="str">
        <f>VLOOKUP(Plan1[[#This Row],[Produto]],matLocSbz,3,0)</f>
        <v/>
      </c>
    </row>
    <row r="14468" spans="1:4" x14ac:dyDescent="0.25">
      <c r="A14468" t="s">
        <v>28895</v>
      </c>
      <c r="B14468" t="s">
        <v>28896</v>
      </c>
      <c r="C14468">
        <v>0</v>
      </c>
      <c r="D14468" s="1" t="str">
        <f>VLOOKUP(Plan1[[#This Row],[Produto]],matLocSbz,3,0)</f>
        <v>AC-014</v>
      </c>
    </row>
    <row r="14469" spans="1:4" x14ac:dyDescent="0.25">
      <c r="A14469" t="s">
        <v>28897</v>
      </c>
      <c r="B14469" t="s">
        <v>28898</v>
      </c>
      <c r="C14469">
        <v>0</v>
      </c>
      <c r="D14469" s="1" t="str">
        <f>VLOOKUP(Plan1[[#This Row],[Produto]],matLocSbz,3,0)</f>
        <v>AC-010</v>
      </c>
    </row>
    <row r="14470" spans="1:4" x14ac:dyDescent="0.25">
      <c r="A14470" t="s">
        <v>28899</v>
      </c>
      <c r="B14470" t="s">
        <v>28900</v>
      </c>
      <c r="C14470">
        <v>0</v>
      </c>
      <c r="D14470" s="1" t="str">
        <f>VLOOKUP(Plan1[[#This Row],[Produto]],matLocSbz,3,0)</f>
        <v>AC-010</v>
      </c>
    </row>
    <row r="14471" spans="1:4" x14ac:dyDescent="0.25">
      <c r="A14471" t="s">
        <v>28901</v>
      </c>
      <c r="B14471" t="s">
        <v>28902</v>
      </c>
      <c r="C14471">
        <v>0</v>
      </c>
      <c r="D14471" s="1" t="str">
        <f>VLOOKUP(Plan1[[#This Row],[Produto]],matLocSbz,3,0)</f>
        <v>AB-012</v>
      </c>
    </row>
    <row r="14472" spans="1:4" x14ac:dyDescent="0.25">
      <c r="A14472" t="s">
        <v>28903</v>
      </c>
      <c r="B14472" t="s">
        <v>28904</v>
      </c>
      <c r="C14472">
        <v>0</v>
      </c>
      <c r="D14472" s="1" t="str">
        <f>VLOOKUP(Plan1[[#This Row],[Produto]],matLocSbz,3,0)</f>
        <v>AC-010</v>
      </c>
    </row>
    <row r="14473" spans="1:4" x14ac:dyDescent="0.25">
      <c r="A14473" t="s">
        <v>28905</v>
      </c>
      <c r="B14473" t="s">
        <v>28906</v>
      </c>
      <c r="C14473">
        <v>0</v>
      </c>
      <c r="D14473" s="1" t="str">
        <f>VLOOKUP(Plan1[[#This Row],[Produto]],matLocSbz,3,0)</f>
        <v>AC-015</v>
      </c>
    </row>
    <row r="14474" spans="1:4" x14ac:dyDescent="0.25">
      <c r="A14474" t="s">
        <v>28907</v>
      </c>
      <c r="B14474" t="s">
        <v>28908</v>
      </c>
      <c r="C14474">
        <v>0</v>
      </c>
      <c r="D14474" s="1" t="str">
        <f>VLOOKUP(Plan1[[#This Row],[Produto]],matLocSbz,3,0)</f>
        <v>AC-014</v>
      </c>
    </row>
    <row r="14475" spans="1:4" x14ac:dyDescent="0.25">
      <c r="A14475" t="s">
        <v>28909</v>
      </c>
      <c r="B14475" t="s">
        <v>28910</v>
      </c>
      <c r="C14475">
        <v>0</v>
      </c>
      <c r="D14475" s="1" t="str">
        <f>VLOOKUP(Plan1[[#This Row],[Produto]],matLocSbz,3,0)</f>
        <v>AC-014</v>
      </c>
    </row>
    <row r="14476" spans="1:4" x14ac:dyDescent="0.25">
      <c r="A14476" t="s">
        <v>28911</v>
      </c>
      <c r="B14476" t="s">
        <v>28912</v>
      </c>
      <c r="C14476">
        <v>0</v>
      </c>
      <c r="D14476" s="1" t="str">
        <f>VLOOKUP(Plan1[[#This Row],[Produto]],matLocSbz,3,0)</f>
        <v>AC-014</v>
      </c>
    </row>
    <row r="14477" spans="1:4" x14ac:dyDescent="0.25">
      <c r="A14477" t="s">
        <v>28913</v>
      </c>
      <c r="B14477" t="s">
        <v>28914</v>
      </c>
      <c r="C14477">
        <v>0</v>
      </c>
      <c r="D14477" s="1" t="str">
        <f>VLOOKUP(Plan1[[#This Row],[Produto]],matLocSbz,3,0)</f>
        <v>AC-014</v>
      </c>
    </row>
    <row r="14478" spans="1:4" x14ac:dyDescent="0.25">
      <c r="A14478" t="s">
        <v>28915</v>
      </c>
      <c r="B14478" t="s">
        <v>28916</v>
      </c>
      <c r="C14478">
        <v>0</v>
      </c>
      <c r="D14478" s="1" t="str">
        <f>VLOOKUP(Plan1[[#This Row],[Produto]],matLocSbz,3,0)</f>
        <v>AC-014</v>
      </c>
    </row>
    <row r="14479" spans="1:4" x14ac:dyDescent="0.25">
      <c r="A14479" t="s">
        <v>28917</v>
      </c>
      <c r="B14479" t="s">
        <v>28918</v>
      </c>
      <c r="C14479">
        <v>0</v>
      </c>
      <c r="D14479" s="1" t="str">
        <f>VLOOKUP(Plan1[[#This Row],[Produto]],matLocSbz,3,0)</f>
        <v>AC-014</v>
      </c>
    </row>
    <row r="14480" spans="1:4" x14ac:dyDescent="0.25">
      <c r="A14480" t="s">
        <v>28919</v>
      </c>
      <c r="B14480" t="s">
        <v>28920</v>
      </c>
      <c r="C14480">
        <v>0</v>
      </c>
      <c r="D14480" s="1" t="str">
        <f>VLOOKUP(Plan1[[#This Row],[Produto]],matLocSbz,3,0)</f>
        <v>AC-014</v>
      </c>
    </row>
    <row r="14481" spans="1:4" x14ac:dyDescent="0.25">
      <c r="A14481" t="s">
        <v>28921</v>
      </c>
      <c r="B14481" t="s">
        <v>28922</v>
      </c>
      <c r="C14481">
        <v>0</v>
      </c>
      <c r="D14481" s="1" t="str">
        <f>VLOOKUP(Plan1[[#This Row],[Produto]],matLocSbz,3,0)</f>
        <v>AC-015</v>
      </c>
    </row>
    <row r="14482" spans="1:4" x14ac:dyDescent="0.25">
      <c r="A14482" t="s">
        <v>28923</v>
      </c>
      <c r="B14482" t="s">
        <v>28924</v>
      </c>
      <c r="C14482">
        <v>0</v>
      </c>
      <c r="D14482" s="1" t="str">
        <f>VLOOKUP(Plan1[[#This Row],[Produto]],matLocSbz,3,0)</f>
        <v>AC-015</v>
      </c>
    </row>
    <row r="14483" spans="1:4" x14ac:dyDescent="0.25">
      <c r="A14483" t="s">
        <v>28925</v>
      </c>
      <c r="B14483" t="s">
        <v>28926</v>
      </c>
      <c r="C14483">
        <v>0</v>
      </c>
      <c r="D14483" s="1" t="str">
        <f>VLOOKUP(Plan1[[#This Row],[Produto]],matLocSbz,3,0)</f>
        <v>AC-011</v>
      </c>
    </row>
    <row r="14484" spans="1:4" x14ac:dyDescent="0.25">
      <c r="A14484" t="s">
        <v>28927</v>
      </c>
      <c r="B14484" t="s">
        <v>28928</v>
      </c>
      <c r="C14484">
        <v>0</v>
      </c>
      <c r="D14484" s="1" t="str">
        <f>VLOOKUP(Plan1[[#This Row],[Produto]],matLocSbz,3,0)</f>
        <v/>
      </c>
    </row>
    <row r="14485" spans="1:4" x14ac:dyDescent="0.25">
      <c r="A14485" t="s">
        <v>28929</v>
      </c>
      <c r="B14485" t="s">
        <v>28930</v>
      </c>
      <c r="C14485">
        <v>0</v>
      </c>
      <c r="D14485" s="1" t="str">
        <f>VLOOKUP(Plan1[[#This Row],[Produto]],matLocSbz,3,0)</f>
        <v>AB-015</v>
      </c>
    </row>
    <row r="14486" spans="1:4" x14ac:dyDescent="0.25">
      <c r="A14486" t="s">
        <v>28931</v>
      </c>
      <c r="B14486" t="s">
        <v>28932</v>
      </c>
      <c r="C14486">
        <v>0</v>
      </c>
      <c r="D14486" s="1" t="str">
        <f>VLOOKUP(Plan1[[#This Row],[Produto]],matLocSbz,3,0)</f>
        <v/>
      </c>
    </row>
    <row r="14487" spans="1:4" x14ac:dyDescent="0.25">
      <c r="A14487" t="s">
        <v>28933</v>
      </c>
      <c r="B14487" t="s">
        <v>28934</v>
      </c>
      <c r="C14487">
        <v>0</v>
      </c>
      <c r="D14487" s="1" t="str">
        <f>VLOOKUP(Plan1[[#This Row],[Produto]],matLocSbz,3,0)</f>
        <v/>
      </c>
    </row>
    <row r="14488" spans="1:4" x14ac:dyDescent="0.25">
      <c r="A14488" t="s">
        <v>28935</v>
      </c>
      <c r="B14488" t="s">
        <v>28936</v>
      </c>
      <c r="C14488">
        <v>0</v>
      </c>
      <c r="D14488" s="1" t="str">
        <f>VLOOKUP(Plan1[[#This Row],[Produto]],matLocSbz,3,0)</f>
        <v/>
      </c>
    </row>
    <row r="14489" spans="1:4" x14ac:dyDescent="0.25">
      <c r="A14489" t="s">
        <v>28937</v>
      </c>
      <c r="B14489" t="s">
        <v>28938</v>
      </c>
      <c r="C14489">
        <v>0</v>
      </c>
      <c r="D14489" s="1" t="str">
        <f>VLOOKUP(Plan1[[#This Row],[Produto]],matLocSbz,3,0)</f>
        <v/>
      </c>
    </row>
    <row r="14490" spans="1:4" x14ac:dyDescent="0.25">
      <c r="A14490" t="s">
        <v>28939</v>
      </c>
      <c r="B14490" t="s">
        <v>28940</v>
      </c>
      <c r="C14490">
        <v>0</v>
      </c>
      <c r="D14490" s="1" t="str">
        <f>VLOOKUP(Plan1[[#This Row],[Produto]],matLocSbz,3,0)</f>
        <v/>
      </c>
    </row>
    <row r="14491" spans="1:4" x14ac:dyDescent="0.25">
      <c r="A14491" t="s">
        <v>28941</v>
      </c>
      <c r="B14491" t="s">
        <v>28942</v>
      </c>
      <c r="C14491">
        <v>0</v>
      </c>
      <c r="D14491" s="1" t="str">
        <f>VLOOKUP(Plan1[[#This Row],[Produto]],matLocSbz,3,0)</f>
        <v/>
      </c>
    </row>
    <row r="14492" spans="1:4" x14ac:dyDescent="0.25">
      <c r="A14492" t="s">
        <v>28943</v>
      </c>
      <c r="B14492" t="s">
        <v>28944</v>
      </c>
      <c r="C14492">
        <v>0</v>
      </c>
      <c r="D14492" s="1" t="str">
        <f>VLOOKUP(Plan1[[#This Row],[Produto]],matLocSbz,3,0)</f>
        <v>AB-015</v>
      </c>
    </row>
    <row r="14493" spans="1:4" x14ac:dyDescent="0.25">
      <c r="A14493" t="s">
        <v>28945</v>
      </c>
      <c r="B14493" t="s">
        <v>28946</v>
      </c>
      <c r="C14493">
        <v>3</v>
      </c>
      <c r="D14493" s="1" t="str">
        <f>VLOOKUP(Plan1[[#This Row],[Produto]],matLocSbz,3,0)</f>
        <v>AB-015 B</v>
      </c>
    </row>
    <row r="14494" spans="1:4" x14ac:dyDescent="0.25">
      <c r="A14494" t="s">
        <v>28947</v>
      </c>
      <c r="B14494" t="s">
        <v>28948</v>
      </c>
      <c r="C14494">
        <v>1</v>
      </c>
      <c r="D14494" s="1" t="str">
        <f>VLOOKUP(Plan1[[#This Row],[Produto]],matLocSbz,3,0)</f>
        <v>AB-016 B</v>
      </c>
    </row>
    <row r="14495" spans="1:4" x14ac:dyDescent="0.25">
      <c r="A14495" t="s">
        <v>28949</v>
      </c>
      <c r="B14495" t="s">
        <v>28950</v>
      </c>
      <c r="C14495">
        <v>2</v>
      </c>
      <c r="D14495" s="1" t="str">
        <f>VLOOKUP(Plan1[[#This Row],[Produto]],matLocSbz,3,0)</f>
        <v>AB-016 B</v>
      </c>
    </row>
    <row r="14496" spans="1:4" x14ac:dyDescent="0.25">
      <c r="A14496" t="s">
        <v>28951</v>
      </c>
      <c r="B14496" t="s">
        <v>28952</v>
      </c>
      <c r="C14496">
        <v>0</v>
      </c>
      <c r="D14496" s="1" t="str">
        <f>VLOOKUP(Plan1[[#This Row],[Produto]],matLocSbz,3,0)</f>
        <v>AB-016</v>
      </c>
    </row>
    <row r="14497" spans="1:4" x14ac:dyDescent="0.25">
      <c r="A14497" t="s">
        <v>28953</v>
      </c>
      <c r="B14497" t="s">
        <v>28954</v>
      </c>
      <c r="C14497">
        <v>0</v>
      </c>
      <c r="D14497" s="1" t="str">
        <f>VLOOKUP(Plan1[[#This Row],[Produto]],matLocSbz,3,0)</f>
        <v>AB-016</v>
      </c>
    </row>
    <row r="14498" spans="1:4" x14ac:dyDescent="0.25">
      <c r="A14498" t="s">
        <v>28955</v>
      </c>
      <c r="B14498" t="s">
        <v>28956</v>
      </c>
      <c r="C14498">
        <v>0</v>
      </c>
      <c r="D14498" s="1" t="str">
        <f>VLOOKUP(Plan1[[#This Row],[Produto]],matLocSbz,3,0)</f>
        <v/>
      </c>
    </row>
    <row r="14499" spans="1:4" x14ac:dyDescent="0.25">
      <c r="A14499" t="s">
        <v>28957</v>
      </c>
      <c r="B14499" t="s">
        <v>28958</v>
      </c>
      <c r="C14499">
        <v>48</v>
      </c>
      <c r="D14499" s="1" t="str">
        <f>VLOOKUP(Plan1[[#This Row],[Produto]],matLocSbz,3,0)</f>
        <v>AB-017</v>
      </c>
    </row>
    <row r="14500" spans="1:4" x14ac:dyDescent="0.25">
      <c r="A14500" t="s">
        <v>28959</v>
      </c>
      <c r="B14500" t="s">
        <v>28960</v>
      </c>
      <c r="C14500">
        <v>19</v>
      </c>
      <c r="D14500" s="1" t="str">
        <f>VLOOKUP(Plan1[[#This Row],[Produto]],matLocSbz,3,0)</f>
        <v>AB-017 B</v>
      </c>
    </row>
    <row r="14501" spans="1:4" x14ac:dyDescent="0.25">
      <c r="A14501" t="s">
        <v>28961</v>
      </c>
      <c r="B14501" t="s">
        <v>28962</v>
      </c>
      <c r="C14501">
        <v>0</v>
      </c>
      <c r="D14501" s="1" t="str">
        <f>VLOOKUP(Plan1[[#This Row],[Produto]],matLocSbz,3,0)</f>
        <v/>
      </c>
    </row>
    <row r="14502" spans="1:4" x14ac:dyDescent="0.25">
      <c r="A14502" t="s">
        <v>28963</v>
      </c>
      <c r="B14502" t="s">
        <v>28964</v>
      </c>
      <c r="C14502">
        <v>12</v>
      </c>
      <c r="D14502" s="1" t="str">
        <f>VLOOKUP(Plan1[[#This Row],[Produto]],matLocSbz,3,0)</f>
        <v>AB-018 B</v>
      </c>
    </row>
    <row r="14503" spans="1:4" x14ac:dyDescent="0.25">
      <c r="A14503" t="s">
        <v>28965</v>
      </c>
      <c r="B14503" t="s">
        <v>28966</v>
      </c>
      <c r="C14503">
        <v>6</v>
      </c>
      <c r="D14503" s="1" t="str">
        <f>VLOOKUP(Plan1[[#This Row],[Produto]],matLocSbz,3,0)</f>
        <v>AB-018 B</v>
      </c>
    </row>
    <row r="14504" spans="1:4" x14ac:dyDescent="0.25">
      <c r="A14504" t="s">
        <v>28967</v>
      </c>
      <c r="B14504" t="s">
        <v>28968</v>
      </c>
      <c r="C14504">
        <v>11</v>
      </c>
      <c r="D14504" s="1" t="str">
        <f>VLOOKUP(Plan1[[#This Row],[Produto]],matLocSbz,3,0)</f>
        <v>AB-018 B</v>
      </c>
    </row>
    <row r="14505" spans="1:4" x14ac:dyDescent="0.25">
      <c r="A14505" t="s">
        <v>28969</v>
      </c>
      <c r="B14505" t="s">
        <v>28970</v>
      </c>
      <c r="C14505">
        <v>16</v>
      </c>
      <c r="D14505" s="1" t="str">
        <f>VLOOKUP(Plan1[[#This Row],[Produto]],matLocSbz,3,0)</f>
        <v>AB-018 B</v>
      </c>
    </row>
    <row r="14506" spans="1:4" x14ac:dyDescent="0.25">
      <c r="A14506" t="s">
        <v>28971</v>
      </c>
      <c r="B14506" t="s">
        <v>28972</v>
      </c>
      <c r="C14506">
        <v>6</v>
      </c>
      <c r="D14506" s="1" t="str">
        <f>VLOOKUP(Plan1[[#This Row],[Produto]],matLocSbz,3,0)</f>
        <v>AB-004 A</v>
      </c>
    </row>
    <row r="14507" spans="1:4" x14ac:dyDescent="0.25">
      <c r="A14507" t="s">
        <v>28973</v>
      </c>
      <c r="B14507" t="s">
        <v>28974</v>
      </c>
      <c r="C14507">
        <v>30</v>
      </c>
      <c r="D14507" s="1" t="str">
        <f>VLOOKUP(Plan1[[#This Row],[Produto]],matLocSbz,3,0)</f>
        <v>AB-004 A</v>
      </c>
    </row>
    <row r="14508" spans="1:4" x14ac:dyDescent="0.25">
      <c r="A14508" t="s">
        <v>28975</v>
      </c>
      <c r="B14508" t="s">
        <v>28976</v>
      </c>
      <c r="C14508">
        <v>0</v>
      </c>
      <c r="D14508" s="1" t="str">
        <f>VLOOKUP(Plan1[[#This Row],[Produto]],matLocSbz,3,0)</f>
        <v>AB-004</v>
      </c>
    </row>
    <row r="14509" spans="1:4" x14ac:dyDescent="0.25">
      <c r="A14509" t="s">
        <v>28977</v>
      </c>
      <c r="B14509" t="s">
        <v>28978</v>
      </c>
      <c r="C14509">
        <v>0</v>
      </c>
      <c r="D14509" s="1" t="str">
        <f>VLOOKUP(Plan1[[#This Row],[Produto]],matLocSbz,3,0)</f>
        <v>AB-004</v>
      </c>
    </row>
    <row r="14510" spans="1:4" x14ac:dyDescent="0.25">
      <c r="A14510" t="s">
        <v>28979</v>
      </c>
      <c r="B14510" t="s">
        <v>28980</v>
      </c>
      <c r="C14510">
        <v>5</v>
      </c>
      <c r="D14510" s="1" t="str">
        <f>VLOOKUP(Plan1[[#This Row],[Produto]],matLocSbz,3,0)</f>
        <v>AB-005 A</v>
      </c>
    </row>
    <row r="14511" spans="1:4" x14ac:dyDescent="0.25">
      <c r="A14511" t="s">
        <v>28981</v>
      </c>
      <c r="B14511" t="s">
        <v>28982</v>
      </c>
      <c r="C14511">
        <v>6</v>
      </c>
      <c r="D14511" s="1" t="str">
        <f>VLOOKUP(Plan1[[#This Row],[Produto]],matLocSbz,3,0)</f>
        <v>AB-005 A</v>
      </c>
    </row>
    <row r="14512" spans="1:4" x14ac:dyDescent="0.25">
      <c r="A14512" t="s">
        <v>28983</v>
      </c>
      <c r="B14512" t="s">
        <v>28984</v>
      </c>
      <c r="C14512">
        <v>6</v>
      </c>
      <c r="D14512" s="1" t="str">
        <f>VLOOKUP(Plan1[[#This Row],[Produto]],matLocSbz,3,0)</f>
        <v>AB-005 A</v>
      </c>
    </row>
    <row r="14513" spans="1:4" x14ac:dyDescent="0.25">
      <c r="A14513" t="s">
        <v>28985</v>
      </c>
      <c r="B14513" t="s">
        <v>28986</v>
      </c>
      <c r="C14513">
        <v>30</v>
      </c>
      <c r="D14513" s="1" t="str">
        <f>VLOOKUP(Plan1[[#This Row],[Produto]],matLocSbz,3,0)</f>
        <v>AB-005 A</v>
      </c>
    </row>
    <row r="14514" spans="1:4" x14ac:dyDescent="0.25">
      <c r="A14514" t="s">
        <v>28987</v>
      </c>
      <c r="B14514" t="s">
        <v>28988</v>
      </c>
      <c r="C14514">
        <v>0</v>
      </c>
      <c r="D14514" s="1" t="str">
        <f>VLOOKUP(Plan1[[#This Row],[Produto]],matLocSbz,3,0)</f>
        <v>AC-013</v>
      </c>
    </row>
    <row r="14515" spans="1:4" x14ac:dyDescent="0.25">
      <c r="A14515" t="s">
        <v>28989</v>
      </c>
      <c r="B14515" t="s">
        <v>28990</v>
      </c>
      <c r="C14515">
        <v>0</v>
      </c>
      <c r="D14515" s="1" t="str">
        <f>VLOOKUP(Plan1[[#This Row],[Produto]],matLocSbz,3,0)</f>
        <v>SC-CHA</v>
      </c>
    </row>
    <row r="14516" spans="1:4" x14ac:dyDescent="0.25">
      <c r="A14516" t="s">
        <v>28991</v>
      </c>
      <c r="B14516" t="s">
        <v>28992</v>
      </c>
      <c r="C14516">
        <v>3</v>
      </c>
      <c r="D14516" s="1" t="str">
        <f>VLOOKUP(Plan1[[#This Row],[Produto]],matLocSbz,3,0)</f>
        <v>AB-006 A</v>
      </c>
    </row>
    <row r="14517" spans="1:4" x14ac:dyDescent="0.25">
      <c r="A14517" t="s">
        <v>28993</v>
      </c>
      <c r="B14517" t="s">
        <v>28994</v>
      </c>
      <c r="C14517">
        <v>0</v>
      </c>
      <c r="D14517" s="1" t="str">
        <f>VLOOKUP(Plan1[[#This Row],[Produto]],matLocSbz,3,0)</f>
        <v>AB-006</v>
      </c>
    </row>
    <row r="14518" spans="1:4" x14ac:dyDescent="0.25">
      <c r="A14518" t="s">
        <v>28995</v>
      </c>
      <c r="B14518" t="s">
        <v>28996</v>
      </c>
      <c r="C14518">
        <v>4</v>
      </c>
      <c r="D14518" s="1" t="str">
        <f>VLOOKUP(Plan1[[#This Row],[Produto]],matLocSbz,3,0)</f>
        <v>AB-006 A</v>
      </c>
    </row>
    <row r="14519" spans="1:4" x14ac:dyDescent="0.25">
      <c r="A14519" t="s">
        <v>28997</v>
      </c>
      <c r="B14519" t="s">
        <v>28998</v>
      </c>
      <c r="C14519">
        <v>2</v>
      </c>
      <c r="D14519" s="1" t="str">
        <f>VLOOKUP(Plan1[[#This Row],[Produto]],matLocSbz,3,0)</f>
        <v>AB-004 A</v>
      </c>
    </row>
    <row r="14520" spans="1:4" x14ac:dyDescent="0.25">
      <c r="A14520" t="s">
        <v>28999</v>
      </c>
      <c r="B14520" t="s">
        <v>29000</v>
      </c>
      <c r="C14520">
        <v>0</v>
      </c>
      <c r="D14520" s="1" t="str">
        <f>VLOOKUP(Plan1[[#This Row],[Produto]],matLocSbz,3,0)</f>
        <v>AB-004</v>
      </c>
    </row>
    <row r="14521" spans="1:4" x14ac:dyDescent="0.25">
      <c r="A14521" t="s">
        <v>29001</v>
      </c>
      <c r="B14521" t="s">
        <v>29002</v>
      </c>
      <c r="C14521">
        <v>7</v>
      </c>
      <c r="D14521" s="1" t="str">
        <f>VLOOKUP(Plan1[[#This Row],[Produto]],matLocSbz,3,0)</f>
        <v>AB-004 A</v>
      </c>
    </row>
    <row r="14522" spans="1:4" x14ac:dyDescent="0.25">
      <c r="A14522" t="s">
        <v>29003</v>
      </c>
      <c r="B14522" t="s">
        <v>29004</v>
      </c>
      <c r="C14522">
        <v>0</v>
      </c>
      <c r="D14522" s="1" t="str">
        <f>VLOOKUP(Plan1[[#This Row],[Produto]],matLocSbz,3,0)</f>
        <v/>
      </c>
    </row>
    <row r="14523" spans="1:4" x14ac:dyDescent="0.25">
      <c r="A14523" t="s">
        <v>29005</v>
      </c>
      <c r="B14523" t="s">
        <v>29006</v>
      </c>
      <c r="C14523">
        <v>4</v>
      </c>
      <c r="D14523" s="1" t="str">
        <f>VLOOKUP(Plan1[[#This Row],[Produto]],matLocSbz,3,0)</f>
        <v>AB-005 A</v>
      </c>
    </row>
    <row r="14524" spans="1:4" x14ac:dyDescent="0.25">
      <c r="A14524" t="s">
        <v>29007</v>
      </c>
      <c r="B14524" t="s">
        <v>29008</v>
      </c>
      <c r="C14524">
        <v>0</v>
      </c>
      <c r="D14524" s="1" t="str">
        <f>VLOOKUP(Plan1[[#This Row],[Produto]],matLocSbz,3,0)</f>
        <v>AB-013</v>
      </c>
    </row>
    <row r="14525" spans="1:4" x14ac:dyDescent="0.25">
      <c r="A14525" t="s">
        <v>29009</v>
      </c>
      <c r="B14525" t="s">
        <v>29010</v>
      </c>
      <c r="C14525">
        <v>8</v>
      </c>
      <c r="D14525" s="1" t="str">
        <f>VLOOKUP(Plan1[[#This Row],[Produto]],matLocSbz,3,0)</f>
        <v>AB-005 A</v>
      </c>
    </row>
    <row r="14526" spans="1:4" x14ac:dyDescent="0.25">
      <c r="A14526" t="s">
        <v>29011</v>
      </c>
      <c r="B14526" t="s">
        <v>29012</v>
      </c>
      <c r="C14526">
        <v>0</v>
      </c>
      <c r="D14526" s="1" t="str">
        <f>VLOOKUP(Plan1[[#This Row],[Produto]],matLocSbz,3,0)</f>
        <v>AB-019</v>
      </c>
    </row>
    <row r="14527" spans="1:4" x14ac:dyDescent="0.25">
      <c r="A14527" t="s">
        <v>29013</v>
      </c>
      <c r="B14527" t="s">
        <v>29014</v>
      </c>
      <c r="C14527">
        <v>0</v>
      </c>
      <c r="D14527" s="1" t="str">
        <f>VLOOKUP(Plan1[[#This Row],[Produto]],matLocSbz,3,0)</f>
        <v>AC-012</v>
      </c>
    </row>
    <row r="14528" spans="1:4" x14ac:dyDescent="0.25">
      <c r="A14528" t="s">
        <v>29015</v>
      </c>
      <c r="B14528" t="s">
        <v>29016</v>
      </c>
      <c r="C14528">
        <v>0</v>
      </c>
      <c r="D14528" s="1" t="str">
        <f>VLOOKUP(Plan1[[#This Row],[Produto]],matLocSbz,3,0)</f>
        <v>AC-014</v>
      </c>
    </row>
    <row r="14529" spans="1:4" x14ac:dyDescent="0.25">
      <c r="A14529" t="s">
        <v>29017</v>
      </c>
      <c r="B14529" t="s">
        <v>29018</v>
      </c>
      <c r="C14529">
        <v>25</v>
      </c>
      <c r="D14529" s="1" t="str">
        <f>VLOOKUP(Plan1[[#This Row],[Produto]],matLocSbz,3,0)</f>
        <v>AB-005 A</v>
      </c>
    </row>
    <row r="14530" spans="1:4" x14ac:dyDescent="0.25">
      <c r="A14530" t="s">
        <v>29019</v>
      </c>
      <c r="B14530" t="s">
        <v>29020</v>
      </c>
      <c r="C14530">
        <v>0</v>
      </c>
      <c r="D14530" s="1" t="str">
        <f>VLOOKUP(Plan1[[#This Row],[Produto]],matLocSbz,3,0)</f>
        <v/>
      </c>
    </row>
    <row r="14531" spans="1:4" x14ac:dyDescent="0.25">
      <c r="A14531" t="s">
        <v>29021</v>
      </c>
      <c r="B14531" t="s">
        <v>28509</v>
      </c>
      <c r="C14531">
        <v>0</v>
      </c>
      <c r="D14531" s="1" t="str">
        <f>VLOOKUP(Plan1[[#This Row],[Produto]],matLocSbz,3,0)</f>
        <v>AB-006 A</v>
      </c>
    </row>
    <row r="14532" spans="1:4" x14ac:dyDescent="0.25">
      <c r="A14532" t="s">
        <v>29022</v>
      </c>
      <c r="B14532" t="s">
        <v>29023</v>
      </c>
      <c r="C14532">
        <v>2</v>
      </c>
      <c r="D14532" s="1" t="str">
        <f>VLOOKUP(Plan1[[#This Row],[Produto]],matLocSbz,3,0)</f>
        <v>AB-006 A</v>
      </c>
    </row>
    <row r="14533" spans="1:4" x14ac:dyDescent="0.25">
      <c r="A14533" t="s">
        <v>29024</v>
      </c>
      <c r="B14533" t="s">
        <v>29025</v>
      </c>
      <c r="C14533">
        <v>2</v>
      </c>
      <c r="D14533" s="1" t="str">
        <f>VLOOKUP(Plan1[[#This Row],[Produto]],matLocSbz,3,0)</f>
        <v>AB-006 A</v>
      </c>
    </row>
    <row r="14534" spans="1:4" x14ac:dyDescent="0.25">
      <c r="A14534" t="s">
        <v>29026</v>
      </c>
      <c r="B14534" t="s">
        <v>29027</v>
      </c>
      <c r="C14534">
        <v>3</v>
      </c>
      <c r="D14534" s="1" t="str">
        <f>VLOOKUP(Plan1[[#This Row],[Produto]],matLocSbz,3,0)</f>
        <v>AB-006 A</v>
      </c>
    </row>
    <row r="14535" spans="1:4" x14ac:dyDescent="0.25">
      <c r="A14535" t="s">
        <v>29028</v>
      </c>
      <c r="B14535" t="s">
        <v>29029</v>
      </c>
      <c r="C14535">
        <v>6</v>
      </c>
      <c r="D14535" s="1" t="str">
        <f>VLOOKUP(Plan1[[#This Row],[Produto]],matLocSbz,3,0)</f>
        <v>AB-007 A</v>
      </c>
    </row>
    <row r="14536" spans="1:4" x14ac:dyDescent="0.25">
      <c r="A14536" t="s">
        <v>29030</v>
      </c>
      <c r="B14536" t="s">
        <v>29031</v>
      </c>
      <c r="C14536">
        <v>4</v>
      </c>
      <c r="D14536" s="1" t="str">
        <f>VLOOKUP(Plan1[[#This Row],[Produto]],matLocSbz,3,0)</f>
        <v>AB-007 A</v>
      </c>
    </row>
    <row r="14537" spans="1:4" x14ac:dyDescent="0.25">
      <c r="A14537" t="s">
        <v>29032</v>
      </c>
      <c r="B14537" t="s">
        <v>29033</v>
      </c>
      <c r="C14537">
        <v>48</v>
      </c>
      <c r="D14537" s="1" t="str">
        <f>VLOOKUP(Plan1[[#This Row],[Produto]],matLocSbz,3,0)</f>
        <v>AB-007 A</v>
      </c>
    </row>
    <row r="14538" spans="1:4" x14ac:dyDescent="0.25">
      <c r="A14538" t="s">
        <v>29034</v>
      </c>
      <c r="B14538" t="s">
        <v>29035</v>
      </c>
      <c r="C14538">
        <v>0</v>
      </c>
      <c r="D14538" s="1" t="str">
        <f>VLOOKUP(Plan1[[#This Row],[Produto]],matLocSbz,3,0)</f>
        <v>AB-007 A</v>
      </c>
    </row>
    <row r="14539" spans="1:4" x14ac:dyDescent="0.25">
      <c r="A14539" t="s">
        <v>29036</v>
      </c>
      <c r="B14539" t="s">
        <v>29037</v>
      </c>
      <c r="C14539">
        <v>4</v>
      </c>
      <c r="D14539" s="1" t="str">
        <f>VLOOKUP(Plan1[[#This Row],[Produto]],matLocSbz,3,0)</f>
        <v>AB-008 A</v>
      </c>
    </row>
    <row r="14540" spans="1:4" x14ac:dyDescent="0.25">
      <c r="A14540" t="s">
        <v>29038</v>
      </c>
      <c r="B14540" t="s">
        <v>29039</v>
      </c>
      <c r="C14540">
        <v>0</v>
      </c>
      <c r="D14540" s="1" t="str">
        <f>VLOOKUP(Plan1[[#This Row],[Produto]],matLocSbz,3,0)</f>
        <v>AB-013</v>
      </c>
    </row>
    <row r="14541" spans="1:4" x14ac:dyDescent="0.25">
      <c r="A14541" t="s">
        <v>29040</v>
      </c>
      <c r="B14541" t="s">
        <v>29041</v>
      </c>
      <c r="C14541">
        <v>1</v>
      </c>
      <c r="D14541" s="1" t="str">
        <f>VLOOKUP(Plan1[[#This Row],[Produto]],matLocSbz,3,0)</f>
        <v>AB-008 A</v>
      </c>
    </row>
    <row r="14542" spans="1:4" x14ac:dyDescent="0.25">
      <c r="A14542" t="s">
        <v>29042</v>
      </c>
      <c r="B14542" t="s">
        <v>29043</v>
      </c>
      <c r="C14542">
        <v>0</v>
      </c>
      <c r="D14542" s="1" t="str">
        <f>VLOOKUP(Plan1[[#This Row],[Produto]],matLocSbz,3,0)</f>
        <v>AB-011</v>
      </c>
    </row>
    <row r="14543" spans="1:4" x14ac:dyDescent="0.25">
      <c r="A14543" t="s">
        <v>29044</v>
      </c>
      <c r="B14543" t="s">
        <v>29045</v>
      </c>
      <c r="C14543">
        <v>0</v>
      </c>
      <c r="D14543" s="1" t="str">
        <f>VLOOKUP(Plan1[[#This Row],[Produto]],matLocSbz,3,0)</f>
        <v>AB-011</v>
      </c>
    </row>
    <row r="14544" spans="1:4" x14ac:dyDescent="0.25">
      <c r="A14544" t="s">
        <v>29046</v>
      </c>
      <c r="B14544" t="s">
        <v>29047</v>
      </c>
      <c r="C14544">
        <v>0</v>
      </c>
      <c r="D14544" s="1" t="str">
        <f>VLOOKUP(Plan1[[#This Row],[Produto]],matLocSbz,3,0)</f>
        <v>AB-008</v>
      </c>
    </row>
    <row r="14545" spans="1:4" x14ac:dyDescent="0.25">
      <c r="A14545" t="s">
        <v>29048</v>
      </c>
      <c r="B14545" t="s">
        <v>29049</v>
      </c>
      <c r="C14545">
        <v>0</v>
      </c>
      <c r="D14545" s="1" t="str">
        <f>VLOOKUP(Plan1[[#This Row],[Produto]],matLocSbz,3,0)</f>
        <v/>
      </c>
    </row>
    <row r="14546" spans="1:4" x14ac:dyDescent="0.25">
      <c r="A14546" t="s">
        <v>29050</v>
      </c>
      <c r="B14546" t="s">
        <v>29051</v>
      </c>
      <c r="C14546">
        <v>0</v>
      </c>
      <c r="D14546" s="1" t="str">
        <f>VLOOKUP(Plan1[[#This Row],[Produto]],matLocSbz,3,0)</f>
        <v>AB-008</v>
      </c>
    </row>
    <row r="14547" spans="1:4" x14ac:dyDescent="0.25">
      <c r="A14547" t="s">
        <v>29052</v>
      </c>
      <c r="B14547" t="s">
        <v>29053</v>
      </c>
      <c r="C14547">
        <v>0</v>
      </c>
      <c r="D14547" s="1" t="str">
        <f>VLOOKUP(Plan1[[#This Row],[Produto]],matLocSbz,3,0)</f>
        <v>AB-008</v>
      </c>
    </row>
    <row r="14548" spans="1:4" x14ac:dyDescent="0.25">
      <c r="A14548" t="s">
        <v>29054</v>
      </c>
      <c r="B14548" t="s">
        <v>29055</v>
      </c>
      <c r="C14548">
        <v>0</v>
      </c>
      <c r="D14548" s="1" t="str">
        <f>VLOOKUP(Plan1[[#This Row],[Produto]],matLocSbz,3,0)</f>
        <v>AL-010</v>
      </c>
    </row>
    <row r="14549" spans="1:4" x14ac:dyDescent="0.25">
      <c r="A14549" t="s">
        <v>29056</v>
      </c>
      <c r="B14549" t="s">
        <v>29057</v>
      </c>
      <c r="C14549">
        <v>6</v>
      </c>
      <c r="D14549" s="1" t="str">
        <f>VLOOKUP(Plan1[[#This Row],[Produto]],matLocSbz,3,0)</f>
        <v>AB-009 A</v>
      </c>
    </row>
    <row r="14550" spans="1:4" x14ac:dyDescent="0.25">
      <c r="A14550" t="s">
        <v>29058</v>
      </c>
      <c r="B14550" t="s">
        <v>29059</v>
      </c>
      <c r="C14550">
        <v>0</v>
      </c>
      <c r="D14550" s="1" t="str">
        <f>VLOOKUP(Plan1[[#This Row],[Produto]],matLocSbz,3,0)</f>
        <v>AB-013</v>
      </c>
    </row>
    <row r="14551" spans="1:4" x14ac:dyDescent="0.25">
      <c r="A14551" t="s">
        <v>29060</v>
      </c>
      <c r="B14551" t="s">
        <v>29061</v>
      </c>
      <c r="C14551">
        <v>0</v>
      </c>
      <c r="D14551" s="1" t="str">
        <f>VLOOKUP(Plan1[[#This Row],[Produto]],matLocSbz,3,0)</f>
        <v>AB-013</v>
      </c>
    </row>
    <row r="14552" spans="1:4" x14ac:dyDescent="0.25">
      <c r="A14552" t="s">
        <v>29062</v>
      </c>
      <c r="B14552" t="s">
        <v>29063</v>
      </c>
      <c r="C14552">
        <v>4</v>
      </c>
      <c r="D14552" s="1" t="str">
        <f>VLOOKUP(Plan1[[#This Row],[Produto]],matLocSbz,3,0)</f>
        <v>AB-008 A</v>
      </c>
    </row>
    <row r="14553" spans="1:4" x14ac:dyDescent="0.25">
      <c r="A14553" t="s">
        <v>29064</v>
      </c>
      <c r="B14553" t="s">
        <v>29065</v>
      </c>
      <c r="C14553">
        <v>3</v>
      </c>
      <c r="D14553" s="1" t="str">
        <f>VLOOKUP(Plan1[[#This Row],[Produto]],matLocSbz,3,0)</f>
        <v>AB-009 A</v>
      </c>
    </row>
    <row r="14554" spans="1:4" x14ac:dyDescent="0.25">
      <c r="A14554" t="s">
        <v>29066</v>
      </c>
      <c r="B14554" t="s">
        <v>29067</v>
      </c>
      <c r="C14554">
        <v>1</v>
      </c>
      <c r="D14554" s="1" t="str">
        <f>VLOOKUP(Plan1[[#This Row],[Produto]],matLocSbz,3,0)</f>
        <v>SC-005</v>
      </c>
    </row>
    <row r="14555" spans="1:4" x14ac:dyDescent="0.25">
      <c r="A14555" t="s">
        <v>29068</v>
      </c>
      <c r="B14555" t="s">
        <v>29069</v>
      </c>
      <c r="C14555">
        <v>1</v>
      </c>
      <c r="D14555" s="1" t="str">
        <f>VLOOKUP(Plan1[[#This Row],[Produto]],matLocSbz,3,0)</f>
        <v>AC-013 B</v>
      </c>
    </row>
    <row r="14556" spans="1:4" x14ac:dyDescent="0.25">
      <c r="A14556" t="s">
        <v>29070</v>
      </c>
      <c r="B14556" t="s">
        <v>29071</v>
      </c>
      <c r="C14556">
        <v>8</v>
      </c>
      <c r="D14556" s="1" t="str">
        <f>VLOOKUP(Plan1[[#This Row],[Produto]],matLocSbz,3,0)</f>
        <v>AC-019</v>
      </c>
    </row>
    <row r="14557" spans="1:4" x14ac:dyDescent="0.25">
      <c r="A14557" t="s">
        <v>29072</v>
      </c>
      <c r="B14557" t="s">
        <v>29073</v>
      </c>
      <c r="C14557">
        <v>70</v>
      </c>
      <c r="D14557" s="1" t="str">
        <f>VLOOKUP(Plan1[[#This Row],[Produto]],matLocSbz,3,0)</f>
        <v>AC-007 A</v>
      </c>
    </row>
    <row r="14558" spans="1:4" x14ac:dyDescent="0.25">
      <c r="A14558" t="s">
        <v>29074</v>
      </c>
      <c r="B14558" t="s">
        <v>29075</v>
      </c>
      <c r="C14558">
        <v>0</v>
      </c>
      <c r="D14558" s="1" t="str">
        <f>VLOOKUP(Plan1[[#This Row],[Produto]],matLocSbz,3,0)</f>
        <v>AB-011</v>
      </c>
    </row>
    <row r="14559" spans="1:4" x14ac:dyDescent="0.25">
      <c r="A14559" t="s">
        <v>29076</v>
      </c>
      <c r="B14559" t="s">
        <v>29077</v>
      </c>
      <c r="C14559">
        <v>0</v>
      </c>
      <c r="D14559" s="1" t="str">
        <f>VLOOKUP(Plan1[[#This Row],[Produto]],matLocSbz,3,0)</f>
        <v>AB-009</v>
      </c>
    </row>
    <row r="14560" spans="1:4" x14ac:dyDescent="0.25">
      <c r="A14560" t="s">
        <v>29078</v>
      </c>
      <c r="B14560" t="s">
        <v>29079</v>
      </c>
      <c r="C14560">
        <v>0</v>
      </c>
      <c r="D14560" s="1" t="str">
        <f>VLOOKUP(Plan1[[#This Row],[Produto]],matLocSbz,3,0)</f>
        <v>AC-013</v>
      </c>
    </row>
    <row r="14561" spans="1:4" x14ac:dyDescent="0.25">
      <c r="A14561" t="s">
        <v>29080</v>
      </c>
      <c r="B14561" t="s">
        <v>29081</v>
      </c>
      <c r="C14561">
        <v>1</v>
      </c>
      <c r="D14561" s="1" t="str">
        <f>VLOOKUP(Plan1[[#This Row],[Produto]],matLocSbz,3,0)</f>
        <v>AB-009 A</v>
      </c>
    </row>
    <row r="14562" spans="1:4" x14ac:dyDescent="0.25">
      <c r="A14562" t="s">
        <v>29082</v>
      </c>
      <c r="B14562" t="s">
        <v>29083</v>
      </c>
      <c r="C14562">
        <v>12</v>
      </c>
      <c r="D14562" s="1" t="str">
        <f>VLOOKUP(Plan1[[#This Row],[Produto]],matLocSbz,3,0)</f>
        <v>AB-010 A</v>
      </c>
    </row>
    <row r="14563" spans="1:4" x14ac:dyDescent="0.25">
      <c r="A14563" t="s">
        <v>29084</v>
      </c>
      <c r="B14563" t="s">
        <v>29085</v>
      </c>
      <c r="C14563">
        <v>3</v>
      </c>
      <c r="D14563" s="1" t="str">
        <f>VLOOKUP(Plan1[[#This Row],[Produto]],matLocSbz,3,0)</f>
        <v>AC-015 B</v>
      </c>
    </row>
    <row r="14564" spans="1:4" x14ac:dyDescent="0.25">
      <c r="A14564" t="s">
        <v>29086</v>
      </c>
      <c r="B14564" t="s">
        <v>29087</v>
      </c>
      <c r="C14564">
        <v>3</v>
      </c>
      <c r="D14564" s="1" t="str">
        <f>VLOOKUP(Plan1[[#This Row],[Produto]],matLocSbz,3,0)</f>
        <v>AB-010 A</v>
      </c>
    </row>
    <row r="14565" spans="1:4" x14ac:dyDescent="0.25">
      <c r="A14565" t="s">
        <v>29088</v>
      </c>
      <c r="B14565" t="s">
        <v>29089</v>
      </c>
      <c r="C14565">
        <v>1</v>
      </c>
      <c r="D14565" s="1" t="str">
        <f>VLOOKUP(Plan1[[#This Row],[Produto]],matLocSbz,3,0)</f>
        <v>AB-010 A</v>
      </c>
    </row>
    <row r="14566" spans="1:4" x14ac:dyDescent="0.25">
      <c r="A14566" t="s">
        <v>29090</v>
      </c>
      <c r="B14566" t="s">
        <v>29091</v>
      </c>
      <c r="C14566">
        <v>3</v>
      </c>
      <c r="D14566" s="1" t="str">
        <f>VLOOKUP(Plan1[[#This Row],[Produto]],matLocSbz,3,0)</f>
        <v>AB-010 A</v>
      </c>
    </row>
    <row r="14567" spans="1:4" x14ac:dyDescent="0.25">
      <c r="A14567" t="s">
        <v>29092</v>
      </c>
      <c r="B14567" t="s">
        <v>29093</v>
      </c>
      <c r="C14567">
        <v>0</v>
      </c>
      <c r="D14567" s="1" t="str">
        <f>VLOOKUP(Plan1[[#This Row],[Produto]],matLocSbz,3,0)</f>
        <v>AC-016</v>
      </c>
    </row>
    <row r="14568" spans="1:4" x14ac:dyDescent="0.25">
      <c r="A14568" t="s">
        <v>29094</v>
      </c>
      <c r="B14568" t="s">
        <v>29095</v>
      </c>
      <c r="C14568">
        <v>4</v>
      </c>
      <c r="D14568" s="1" t="str">
        <f>VLOOKUP(Plan1[[#This Row],[Produto]],matLocSbz,3,0)</f>
        <v>AB-011 A</v>
      </c>
    </row>
    <row r="14569" spans="1:4" x14ac:dyDescent="0.25">
      <c r="A14569" t="s">
        <v>29096</v>
      </c>
      <c r="B14569" t="s">
        <v>29097</v>
      </c>
      <c r="C14569">
        <v>2</v>
      </c>
      <c r="D14569" s="1" t="str">
        <f>VLOOKUP(Plan1[[#This Row],[Produto]],matLocSbz,3,0)</f>
        <v>AB-011 A</v>
      </c>
    </row>
    <row r="14570" spans="1:4" x14ac:dyDescent="0.25">
      <c r="A14570" t="s">
        <v>29098</v>
      </c>
      <c r="B14570" t="s">
        <v>29099</v>
      </c>
      <c r="C14570">
        <v>4</v>
      </c>
      <c r="D14570" s="1" t="str">
        <f>VLOOKUP(Plan1[[#This Row],[Produto]],matLocSbz,3,0)</f>
        <v>AB-011 A</v>
      </c>
    </row>
    <row r="14571" spans="1:4" x14ac:dyDescent="0.25">
      <c r="A14571" t="s">
        <v>29100</v>
      </c>
      <c r="B14571" t="s">
        <v>29101</v>
      </c>
      <c r="C14571">
        <v>0</v>
      </c>
      <c r="D14571" s="1" t="str">
        <f>VLOOKUP(Plan1[[#This Row],[Produto]],matLocSbz,3,0)</f>
        <v>AB-011</v>
      </c>
    </row>
    <row r="14572" spans="1:4" x14ac:dyDescent="0.25">
      <c r="A14572" t="s">
        <v>29102</v>
      </c>
      <c r="B14572" t="s">
        <v>29103</v>
      </c>
      <c r="C14572">
        <v>11</v>
      </c>
      <c r="D14572" s="1" t="str">
        <f>VLOOKUP(Plan1[[#This Row],[Produto]],matLocSbz,3,0)</f>
        <v>AB-012 A</v>
      </c>
    </row>
    <row r="14573" spans="1:4" x14ac:dyDescent="0.25">
      <c r="A14573" t="s">
        <v>29104</v>
      </c>
      <c r="B14573" t="s">
        <v>29105</v>
      </c>
      <c r="C14573">
        <v>5</v>
      </c>
      <c r="D14573" s="1" t="str">
        <f>VLOOKUP(Plan1[[#This Row],[Produto]],matLocSbz,3,0)</f>
        <v>AB-012 A</v>
      </c>
    </row>
    <row r="14574" spans="1:4" x14ac:dyDescent="0.25">
      <c r="A14574" t="s">
        <v>29106</v>
      </c>
      <c r="B14574" t="s">
        <v>29107</v>
      </c>
      <c r="C14574">
        <v>4</v>
      </c>
      <c r="D14574" s="1" t="str">
        <f>VLOOKUP(Plan1[[#This Row],[Produto]],matLocSbz,3,0)</f>
        <v>AB-012 A</v>
      </c>
    </row>
    <row r="14575" spans="1:4" x14ac:dyDescent="0.25">
      <c r="A14575" t="s">
        <v>29108</v>
      </c>
      <c r="B14575" t="s">
        <v>29109</v>
      </c>
      <c r="C14575">
        <v>2</v>
      </c>
      <c r="D14575" s="1" t="str">
        <f>VLOOKUP(Plan1[[#This Row],[Produto]],matLocSbz,3,0)</f>
        <v>AC-017 B</v>
      </c>
    </row>
    <row r="14576" spans="1:4" x14ac:dyDescent="0.25">
      <c r="A14576" t="s">
        <v>29110</v>
      </c>
      <c r="B14576" t="s">
        <v>29111</v>
      </c>
      <c r="C14576">
        <v>2</v>
      </c>
      <c r="D14576" s="1" t="str">
        <f>VLOOKUP(Plan1[[#This Row],[Produto]],matLocSbz,3,0)</f>
        <v>AB-012 A</v>
      </c>
    </row>
    <row r="14577" spans="1:4" x14ac:dyDescent="0.25">
      <c r="A14577" t="s">
        <v>29112</v>
      </c>
      <c r="B14577" t="s">
        <v>29113</v>
      </c>
      <c r="C14577">
        <v>4</v>
      </c>
      <c r="D14577" s="1" t="str">
        <f>VLOOKUP(Plan1[[#This Row],[Produto]],matLocSbz,3,0)</f>
        <v>AB-013 A</v>
      </c>
    </row>
    <row r="14578" spans="1:4" x14ac:dyDescent="0.25">
      <c r="A14578" t="s">
        <v>29114</v>
      </c>
      <c r="B14578" t="s">
        <v>29115</v>
      </c>
      <c r="C14578">
        <v>2</v>
      </c>
      <c r="D14578" s="1" t="str">
        <f>VLOOKUP(Plan1[[#This Row],[Produto]],matLocSbz,3,0)</f>
        <v>AB-013 A</v>
      </c>
    </row>
    <row r="14579" spans="1:4" x14ac:dyDescent="0.25">
      <c r="A14579" t="s">
        <v>29116</v>
      </c>
      <c r="B14579" t="s">
        <v>29117</v>
      </c>
      <c r="C14579">
        <v>1</v>
      </c>
      <c r="D14579" s="1" t="str">
        <f>VLOOKUP(Plan1[[#This Row],[Produto]],matLocSbz,3,0)</f>
        <v>AB-013 A</v>
      </c>
    </row>
    <row r="14580" spans="1:4" x14ac:dyDescent="0.25">
      <c r="A14580" t="s">
        <v>29118</v>
      </c>
      <c r="B14580" t="s">
        <v>29119</v>
      </c>
      <c r="C14580">
        <v>5</v>
      </c>
      <c r="D14580" s="1" t="str">
        <f>VLOOKUP(Plan1[[#This Row],[Produto]],matLocSbz,3,0)</f>
        <v>AB-013 A</v>
      </c>
    </row>
    <row r="14581" spans="1:4" x14ac:dyDescent="0.25">
      <c r="A14581" t="s">
        <v>29120</v>
      </c>
      <c r="B14581" t="s">
        <v>29121</v>
      </c>
      <c r="C14581">
        <v>0</v>
      </c>
      <c r="D14581" s="1" t="str">
        <f>VLOOKUP(Plan1[[#This Row],[Produto]],matLocSbz,3,0)</f>
        <v>AB-014</v>
      </c>
    </row>
    <row r="14582" spans="1:4" x14ac:dyDescent="0.25">
      <c r="A14582" t="s">
        <v>29122</v>
      </c>
      <c r="B14582" t="s">
        <v>29123</v>
      </c>
      <c r="C14582">
        <v>3</v>
      </c>
      <c r="D14582" s="1" t="str">
        <f>VLOOKUP(Plan1[[#This Row],[Produto]],matLocSbz,3,0)</f>
        <v>AB-014 A</v>
      </c>
    </row>
    <row r="14583" spans="1:4" x14ac:dyDescent="0.25">
      <c r="A14583" t="s">
        <v>29124</v>
      </c>
      <c r="B14583" t="s">
        <v>29125</v>
      </c>
      <c r="C14583">
        <v>0</v>
      </c>
      <c r="D14583" s="1" t="str">
        <f>VLOOKUP(Plan1[[#This Row],[Produto]],matLocSbz,3,0)</f>
        <v/>
      </c>
    </row>
    <row r="14584" spans="1:4" x14ac:dyDescent="0.25">
      <c r="A14584" t="s">
        <v>29126</v>
      </c>
      <c r="B14584" t="s">
        <v>29127</v>
      </c>
      <c r="C14584">
        <v>3</v>
      </c>
      <c r="D14584" s="1" t="str">
        <f>VLOOKUP(Plan1[[#This Row],[Produto]],matLocSbz,3,0)</f>
        <v>AB-014 A</v>
      </c>
    </row>
    <row r="14585" spans="1:4" x14ac:dyDescent="0.25">
      <c r="A14585" t="s">
        <v>29128</v>
      </c>
      <c r="B14585" t="s">
        <v>29129</v>
      </c>
      <c r="C14585">
        <v>2</v>
      </c>
      <c r="D14585" s="1" t="str">
        <f>VLOOKUP(Plan1[[#This Row],[Produto]],matLocSbz,3,0)</f>
        <v>AB-014 A</v>
      </c>
    </row>
    <row r="14586" spans="1:4" x14ac:dyDescent="0.25">
      <c r="A14586" t="s">
        <v>29130</v>
      </c>
      <c r="B14586" t="s">
        <v>29131</v>
      </c>
      <c r="C14586">
        <v>0</v>
      </c>
      <c r="D14586" s="1" t="str">
        <f>VLOOKUP(Plan1[[#This Row],[Produto]],matLocSbz,3,0)</f>
        <v>AB-014</v>
      </c>
    </row>
    <row r="14587" spans="1:4" x14ac:dyDescent="0.25">
      <c r="A14587" t="s">
        <v>29132</v>
      </c>
      <c r="B14587" t="s">
        <v>29133</v>
      </c>
      <c r="C14587">
        <v>2</v>
      </c>
      <c r="D14587" s="1" t="str">
        <f>VLOOKUP(Plan1[[#This Row],[Produto]],matLocSbz,3,0)</f>
        <v>AB-015 A</v>
      </c>
    </row>
    <row r="14588" spans="1:4" x14ac:dyDescent="0.25">
      <c r="A14588" t="s">
        <v>29134</v>
      </c>
      <c r="B14588" t="s">
        <v>29135</v>
      </c>
      <c r="C14588">
        <v>0</v>
      </c>
      <c r="D14588" s="1" t="str">
        <f>VLOOKUP(Plan1[[#This Row],[Produto]],matLocSbz,3,0)</f>
        <v>AB-015</v>
      </c>
    </row>
    <row r="14589" spans="1:4" x14ac:dyDescent="0.25">
      <c r="A14589" t="s">
        <v>29136</v>
      </c>
      <c r="B14589" t="s">
        <v>29137</v>
      </c>
      <c r="C14589">
        <v>0</v>
      </c>
      <c r="D14589" s="1" t="str">
        <f>VLOOKUP(Plan1[[#This Row],[Produto]],matLocSbz,3,0)</f>
        <v>AB-015</v>
      </c>
    </row>
    <row r="14590" spans="1:4" x14ac:dyDescent="0.25">
      <c r="A14590" t="s">
        <v>29138</v>
      </c>
      <c r="B14590" t="s">
        <v>29139</v>
      </c>
      <c r="C14590">
        <v>0</v>
      </c>
      <c r="D14590" s="1" t="str">
        <f>VLOOKUP(Plan1[[#This Row],[Produto]],matLocSbz,3,0)</f>
        <v/>
      </c>
    </row>
    <row r="14591" spans="1:4" x14ac:dyDescent="0.25">
      <c r="A14591" t="s">
        <v>29140</v>
      </c>
      <c r="B14591" t="s">
        <v>29141</v>
      </c>
      <c r="C14591">
        <v>0</v>
      </c>
      <c r="D14591" s="1" t="str">
        <f>VLOOKUP(Plan1[[#This Row],[Produto]],matLocSbz,3,0)</f>
        <v>AB-015</v>
      </c>
    </row>
    <row r="14592" spans="1:4" x14ac:dyDescent="0.25">
      <c r="A14592" t="s">
        <v>29142</v>
      </c>
      <c r="B14592" t="s">
        <v>29143</v>
      </c>
      <c r="C14592">
        <v>0</v>
      </c>
      <c r="D14592" s="1" t="str">
        <f>VLOOKUP(Plan1[[#This Row],[Produto]],matLocSbz,3,0)</f>
        <v>AC-019</v>
      </c>
    </row>
    <row r="14593" spans="1:4" x14ac:dyDescent="0.25">
      <c r="A14593" t="s">
        <v>29144</v>
      </c>
      <c r="B14593" t="s">
        <v>29145</v>
      </c>
      <c r="C14593">
        <v>1</v>
      </c>
      <c r="D14593" s="1" t="str">
        <f>VLOOKUP(Plan1[[#This Row],[Produto]],matLocSbz,3,0)</f>
        <v>AB-016 A</v>
      </c>
    </row>
    <row r="14594" spans="1:4" x14ac:dyDescent="0.25">
      <c r="A14594" t="s">
        <v>29146</v>
      </c>
      <c r="B14594" t="s">
        <v>29147</v>
      </c>
      <c r="C14594">
        <v>1</v>
      </c>
      <c r="D14594" s="1" t="str">
        <f>VLOOKUP(Plan1[[#This Row],[Produto]],matLocSbz,3,0)</f>
        <v>AC-020</v>
      </c>
    </row>
    <row r="14595" spans="1:4" x14ac:dyDescent="0.25">
      <c r="A14595" t="s">
        <v>29148</v>
      </c>
      <c r="B14595" t="s">
        <v>29149</v>
      </c>
      <c r="C14595">
        <v>0</v>
      </c>
      <c r="D14595" s="1" t="str">
        <f>VLOOKUP(Plan1[[#This Row],[Produto]],matLocSbz,3,0)</f>
        <v>AC-013</v>
      </c>
    </row>
    <row r="14596" spans="1:4" x14ac:dyDescent="0.25">
      <c r="A14596" t="s">
        <v>29150</v>
      </c>
      <c r="B14596" t="s">
        <v>29151</v>
      </c>
      <c r="C14596">
        <v>0</v>
      </c>
      <c r="D14596" s="1" t="str">
        <f>VLOOKUP(Plan1[[#This Row],[Produto]],matLocSbz,3,0)</f>
        <v>AC-020</v>
      </c>
    </row>
    <row r="14597" spans="1:4" x14ac:dyDescent="0.25">
      <c r="A14597" t="s">
        <v>29152</v>
      </c>
      <c r="B14597" t="s">
        <v>29153</v>
      </c>
      <c r="C14597">
        <v>1</v>
      </c>
      <c r="D14597" s="1" t="str">
        <f>VLOOKUP(Plan1[[#This Row],[Produto]],matLocSbz,3,0)</f>
        <v>AB-016 A</v>
      </c>
    </row>
    <row r="14598" spans="1:4" x14ac:dyDescent="0.25">
      <c r="A14598" t="s">
        <v>29154</v>
      </c>
      <c r="B14598" t="s">
        <v>29155</v>
      </c>
      <c r="C14598">
        <v>0</v>
      </c>
      <c r="D14598" s="1" t="str">
        <f>VLOOKUP(Plan1[[#This Row],[Produto]],matLocSbz,3,0)</f>
        <v>AC-009</v>
      </c>
    </row>
    <row r="14599" spans="1:4" x14ac:dyDescent="0.25">
      <c r="A14599" t="s">
        <v>29156</v>
      </c>
      <c r="B14599" t="s">
        <v>29157</v>
      </c>
      <c r="C14599">
        <v>0</v>
      </c>
      <c r="D14599" s="1" t="e">
        <f>VLOOKUP(Plan1[[#This Row],[Produto]],matLocSbz,3,0)</f>
        <v>#N/A</v>
      </c>
    </row>
    <row r="14600" spans="1:4" x14ac:dyDescent="0.25">
      <c r="A14600" t="s">
        <v>29158</v>
      </c>
      <c r="B14600" t="s">
        <v>29159</v>
      </c>
      <c r="C14600">
        <v>0</v>
      </c>
      <c r="D14600" s="1" t="e">
        <f>VLOOKUP(Plan1[[#This Row],[Produto]],matLocSbz,3,0)</f>
        <v>#N/A</v>
      </c>
    </row>
    <row r="14601" spans="1:4" x14ac:dyDescent="0.25">
      <c r="A14601" t="s">
        <v>29160</v>
      </c>
      <c r="B14601" t="s">
        <v>29161</v>
      </c>
      <c r="C14601">
        <v>0</v>
      </c>
      <c r="D14601" s="1" t="e">
        <f>VLOOKUP(Plan1[[#This Row],[Produto]],matLocSbz,3,0)</f>
        <v>#N/A</v>
      </c>
    </row>
    <row r="14602" spans="1:4" x14ac:dyDescent="0.25">
      <c r="A14602" t="s">
        <v>29162</v>
      </c>
      <c r="B14602" t="s">
        <v>29163</v>
      </c>
      <c r="C14602">
        <v>5</v>
      </c>
      <c r="D14602" s="1" t="str">
        <f>VLOOKUP(Plan1[[#This Row],[Produto]],matLocSbz,3,0)</f>
        <v>AB-017 A</v>
      </c>
    </row>
    <row r="14603" spans="1:4" x14ac:dyDescent="0.25">
      <c r="A14603" t="s">
        <v>29164</v>
      </c>
      <c r="B14603" t="s">
        <v>29165</v>
      </c>
      <c r="C14603">
        <v>1</v>
      </c>
      <c r="D14603" s="1" t="str">
        <f>VLOOKUP(Plan1[[#This Row],[Produto]],matLocSbz,3,0)</f>
        <v>AR-013</v>
      </c>
    </row>
    <row r="14604" spans="1:4" x14ac:dyDescent="0.25">
      <c r="A14604" t="s">
        <v>29166</v>
      </c>
      <c r="B14604" t="s">
        <v>29167</v>
      </c>
      <c r="C14604">
        <v>0</v>
      </c>
      <c r="D14604" s="1" t="e">
        <f>VLOOKUP(Plan1[[#This Row],[Produto]],matLocSbz,3,0)</f>
        <v>#N/A</v>
      </c>
    </row>
    <row r="14605" spans="1:4" x14ac:dyDescent="0.25">
      <c r="A14605" t="s">
        <v>29168</v>
      </c>
      <c r="B14605" t="s">
        <v>29169</v>
      </c>
      <c r="C14605">
        <v>0</v>
      </c>
      <c r="D14605" s="1" t="e">
        <f>VLOOKUP(Plan1[[#This Row],[Produto]],matLocSbz,3,0)</f>
        <v>#N/A</v>
      </c>
    </row>
    <row r="14606" spans="1:4" x14ac:dyDescent="0.25">
      <c r="A14606" t="s">
        <v>29170</v>
      </c>
      <c r="B14606" t="s">
        <v>29171</v>
      </c>
      <c r="C14606">
        <v>0</v>
      </c>
      <c r="D14606" s="1" t="e">
        <f>VLOOKUP(Plan1[[#This Row],[Produto]],matLocSbz,3,0)</f>
        <v>#N/A</v>
      </c>
    </row>
    <row r="14607" spans="1:4" x14ac:dyDescent="0.25">
      <c r="A14607" t="s">
        <v>29172</v>
      </c>
      <c r="B14607" t="s">
        <v>29173</v>
      </c>
      <c r="C14607">
        <v>0</v>
      </c>
      <c r="D14607" s="1" t="e">
        <f>VLOOKUP(Plan1[[#This Row],[Produto]],matLocSbz,3,0)</f>
        <v>#N/A</v>
      </c>
    </row>
    <row r="14608" spans="1:4" x14ac:dyDescent="0.25">
      <c r="A14608" t="s">
        <v>29174</v>
      </c>
      <c r="B14608" t="s">
        <v>29175</v>
      </c>
      <c r="C14608">
        <v>0</v>
      </c>
      <c r="D14608" s="1" t="e">
        <f>VLOOKUP(Plan1[[#This Row],[Produto]],matLocSbz,3,0)</f>
        <v>#N/A</v>
      </c>
    </row>
    <row r="14609" spans="1:4" x14ac:dyDescent="0.25">
      <c r="A14609" t="s">
        <v>29176</v>
      </c>
      <c r="B14609" t="s">
        <v>29177</v>
      </c>
      <c r="C14609">
        <v>0</v>
      </c>
      <c r="D14609" s="1" t="e">
        <f>VLOOKUP(Plan1[[#This Row],[Produto]],matLocSbz,3,0)</f>
        <v>#N/A</v>
      </c>
    </row>
    <row r="14610" spans="1:4" x14ac:dyDescent="0.25">
      <c r="A14610" t="s">
        <v>29178</v>
      </c>
      <c r="B14610" t="s">
        <v>29179</v>
      </c>
      <c r="C14610">
        <v>0</v>
      </c>
      <c r="D14610" s="1" t="e">
        <f>VLOOKUP(Plan1[[#This Row],[Produto]],matLocSbz,3,0)</f>
        <v>#N/A</v>
      </c>
    </row>
    <row r="14611" spans="1:4" x14ac:dyDescent="0.25">
      <c r="A14611" t="s">
        <v>29180</v>
      </c>
      <c r="B14611" t="s">
        <v>29181</v>
      </c>
      <c r="C14611">
        <v>0</v>
      </c>
      <c r="D14611" s="1" t="e">
        <f>VLOOKUP(Plan1[[#This Row],[Produto]],matLocSbz,3,0)</f>
        <v>#N/A</v>
      </c>
    </row>
    <row r="14612" spans="1:4" x14ac:dyDescent="0.25">
      <c r="A14612" t="s">
        <v>29182</v>
      </c>
      <c r="B14612" t="s">
        <v>29183</v>
      </c>
      <c r="C14612">
        <v>9</v>
      </c>
      <c r="D14612" s="1" t="str">
        <f>VLOOKUP(Plan1[[#This Row],[Produto]],matLocSbz,3,0)</f>
        <v>AB-017 A</v>
      </c>
    </row>
    <row r="14613" spans="1:4" x14ac:dyDescent="0.25">
      <c r="A14613" t="s">
        <v>29184</v>
      </c>
      <c r="B14613" t="s">
        <v>29185</v>
      </c>
      <c r="C14613">
        <v>0</v>
      </c>
      <c r="D14613" s="1" t="e">
        <f>VLOOKUP(Plan1[[#This Row],[Produto]],matLocSbz,3,0)</f>
        <v>#N/A</v>
      </c>
    </row>
    <row r="14614" spans="1:4" x14ac:dyDescent="0.25">
      <c r="A14614" t="s">
        <v>29186</v>
      </c>
      <c r="B14614" t="s">
        <v>29187</v>
      </c>
      <c r="C14614">
        <v>0</v>
      </c>
      <c r="D14614" s="1" t="e">
        <f>VLOOKUP(Plan1[[#This Row],[Produto]],matLocSbz,3,0)</f>
        <v>#N/A</v>
      </c>
    </row>
    <row r="14615" spans="1:4" x14ac:dyDescent="0.25">
      <c r="A14615" t="s">
        <v>29188</v>
      </c>
      <c r="B14615" t="s">
        <v>29189</v>
      </c>
      <c r="C14615">
        <v>0</v>
      </c>
      <c r="D14615" s="1" t="e">
        <f>VLOOKUP(Plan1[[#This Row],[Produto]],matLocSbz,3,0)</f>
        <v>#N/A</v>
      </c>
    </row>
    <row r="14616" spans="1:4" x14ac:dyDescent="0.25">
      <c r="A14616" t="s">
        <v>29190</v>
      </c>
      <c r="B14616" t="s">
        <v>29191</v>
      </c>
      <c r="C14616">
        <v>0</v>
      </c>
      <c r="D14616" s="1" t="e">
        <f>VLOOKUP(Plan1[[#This Row],[Produto]],matLocSbz,3,0)</f>
        <v>#N/A</v>
      </c>
    </row>
    <row r="14617" spans="1:4" x14ac:dyDescent="0.25">
      <c r="A14617" t="s">
        <v>29192</v>
      </c>
      <c r="B14617" t="s">
        <v>29193</v>
      </c>
      <c r="C14617">
        <v>0</v>
      </c>
      <c r="D14617" s="1" t="e">
        <f>VLOOKUP(Plan1[[#This Row],[Produto]],matLocSbz,3,0)</f>
        <v>#N/A</v>
      </c>
    </row>
    <row r="14618" spans="1:4" x14ac:dyDescent="0.25">
      <c r="A14618" t="s">
        <v>29194</v>
      </c>
      <c r="B14618" t="s">
        <v>29195</v>
      </c>
      <c r="C14618">
        <v>0</v>
      </c>
      <c r="D14618" s="1" t="e">
        <f>VLOOKUP(Plan1[[#This Row],[Produto]],matLocSbz,3,0)</f>
        <v>#N/A</v>
      </c>
    </row>
    <row r="14619" spans="1:4" x14ac:dyDescent="0.25">
      <c r="A14619" t="s">
        <v>29196</v>
      </c>
      <c r="B14619" t="s">
        <v>29197</v>
      </c>
      <c r="C14619">
        <v>0</v>
      </c>
      <c r="D14619" s="1" t="e">
        <f>VLOOKUP(Plan1[[#This Row],[Produto]],matLocSbz,3,0)</f>
        <v>#N/A</v>
      </c>
    </row>
    <row r="14620" spans="1:4" x14ac:dyDescent="0.25">
      <c r="A14620" t="s">
        <v>29198</v>
      </c>
      <c r="B14620" t="s">
        <v>29199</v>
      </c>
      <c r="C14620">
        <v>0</v>
      </c>
      <c r="D14620" s="1" t="e">
        <f>VLOOKUP(Plan1[[#This Row],[Produto]],matLocSbz,3,0)</f>
        <v>#N/A</v>
      </c>
    </row>
    <row r="14621" spans="1:4" x14ac:dyDescent="0.25">
      <c r="A14621" t="s">
        <v>29200</v>
      </c>
      <c r="B14621" t="s">
        <v>29201</v>
      </c>
      <c r="C14621">
        <v>0</v>
      </c>
      <c r="D14621" s="1" t="e">
        <f>VLOOKUP(Plan1[[#This Row],[Produto]],matLocSbz,3,0)</f>
        <v>#N/A</v>
      </c>
    </row>
    <row r="14622" spans="1:4" x14ac:dyDescent="0.25">
      <c r="A14622" t="s">
        <v>29202</v>
      </c>
      <c r="B14622" t="s">
        <v>29203</v>
      </c>
      <c r="C14622">
        <v>0</v>
      </c>
      <c r="D14622" s="1" t="e">
        <f>VLOOKUP(Plan1[[#This Row],[Produto]],matLocSbz,3,0)</f>
        <v>#N/A</v>
      </c>
    </row>
    <row r="14623" spans="1:4" x14ac:dyDescent="0.25">
      <c r="A14623" t="s">
        <v>29204</v>
      </c>
      <c r="B14623" t="s">
        <v>29205</v>
      </c>
      <c r="C14623">
        <v>0</v>
      </c>
      <c r="D14623" s="1" t="e">
        <f>VLOOKUP(Plan1[[#This Row],[Produto]],matLocSbz,3,0)</f>
        <v>#N/A</v>
      </c>
    </row>
    <row r="14624" spans="1:4" x14ac:dyDescent="0.25">
      <c r="A14624" t="s">
        <v>29206</v>
      </c>
      <c r="B14624" t="s">
        <v>29207</v>
      </c>
      <c r="C14624">
        <v>6</v>
      </c>
      <c r="D14624" s="1" t="str">
        <f>VLOOKUP(Plan1[[#This Row],[Produto]],matLocSbz,3,0)</f>
        <v>AB-018 A</v>
      </c>
    </row>
    <row r="14625" spans="1:4" x14ac:dyDescent="0.25">
      <c r="A14625" t="s">
        <v>29208</v>
      </c>
      <c r="B14625" t="s">
        <v>29209</v>
      </c>
      <c r="C14625">
        <v>1</v>
      </c>
      <c r="D14625" s="1" t="str">
        <f>VLOOKUP(Plan1[[#This Row],[Produto]],matLocSbz,3,0)</f>
        <v>AB-015 A</v>
      </c>
    </row>
    <row r="14626" spans="1:4" x14ac:dyDescent="0.25">
      <c r="A14626" t="s">
        <v>29210</v>
      </c>
      <c r="B14626" t="s">
        <v>29211</v>
      </c>
      <c r="C14626">
        <v>1</v>
      </c>
      <c r="D14626" s="1" t="str">
        <f>VLOOKUP(Plan1[[#This Row],[Produto]],matLocSbz,3,0)</f>
        <v>SC-054</v>
      </c>
    </row>
    <row r="14627" spans="1:4" x14ac:dyDescent="0.25">
      <c r="A14627" t="s">
        <v>29212</v>
      </c>
      <c r="B14627" t="s">
        <v>29213</v>
      </c>
      <c r="C14627">
        <v>0</v>
      </c>
      <c r="D14627" s="1" t="str">
        <f>VLOOKUP(Plan1[[#This Row],[Produto]],matLocSbz,3,0)</f>
        <v>AB-017</v>
      </c>
    </row>
    <row r="14628" spans="1:4" x14ac:dyDescent="0.25">
      <c r="A14628" t="s">
        <v>29214</v>
      </c>
      <c r="B14628" t="s">
        <v>29215</v>
      </c>
      <c r="C14628">
        <v>1</v>
      </c>
      <c r="D14628" s="1" t="str">
        <f>VLOOKUP(Plan1[[#This Row],[Produto]],matLocSbz,3,0)</f>
        <v>AB-018 A</v>
      </c>
    </row>
    <row r="14629" spans="1:4" x14ac:dyDescent="0.25">
      <c r="A14629" t="s">
        <v>29216</v>
      </c>
      <c r="B14629" t="s">
        <v>29217</v>
      </c>
      <c r="C14629">
        <v>0</v>
      </c>
      <c r="D14629" s="1" t="e">
        <f>VLOOKUP(Plan1[[#This Row],[Produto]],matLocSbz,3,0)</f>
        <v>#N/A</v>
      </c>
    </row>
    <row r="14630" spans="1:4" x14ac:dyDescent="0.25">
      <c r="A14630" t="s">
        <v>29218</v>
      </c>
      <c r="B14630" t="s">
        <v>29219</v>
      </c>
      <c r="C14630">
        <v>0</v>
      </c>
      <c r="D14630" s="1" t="e">
        <f>VLOOKUP(Plan1[[#This Row],[Produto]],matLocSbz,3,0)</f>
        <v>#N/A</v>
      </c>
    </row>
    <row r="14631" spans="1:4" x14ac:dyDescent="0.25">
      <c r="A14631" t="s">
        <v>29220</v>
      </c>
      <c r="B14631" t="s">
        <v>29221</v>
      </c>
      <c r="C14631">
        <v>0</v>
      </c>
      <c r="D14631" s="1" t="e">
        <f>VLOOKUP(Plan1[[#This Row],[Produto]],matLocSbz,3,0)</f>
        <v>#N/A</v>
      </c>
    </row>
    <row r="14632" spans="1:4" x14ac:dyDescent="0.25">
      <c r="A14632" t="s">
        <v>29222</v>
      </c>
      <c r="B14632" t="s">
        <v>29223</v>
      </c>
      <c r="C14632">
        <v>0</v>
      </c>
      <c r="D14632" s="1" t="e">
        <f>VLOOKUP(Plan1[[#This Row],[Produto]],matLocSbz,3,0)</f>
        <v>#N/A</v>
      </c>
    </row>
    <row r="14633" spans="1:4" x14ac:dyDescent="0.25">
      <c r="A14633" t="s">
        <v>29224</v>
      </c>
      <c r="B14633" t="s">
        <v>29225</v>
      </c>
      <c r="C14633">
        <v>0</v>
      </c>
      <c r="D14633" s="1" t="e">
        <f>VLOOKUP(Plan1[[#This Row],[Produto]],matLocSbz,3,0)</f>
        <v>#N/A</v>
      </c>
    </row>
    <row r="14634" spans="1:4" x14ac:dyDescent="0.25">
      <c r="A14634" t="s">
        <v>29226</v>
      </c>
      <c r="B14634" t="s">
        <v>29227</v>
      </c>
      <c r="C14634">
        <v>0</v>
      </c>
      <c r="D14634" s="1" t="str">
        <f>VLOOKUP(Plan1[[#This Row],[Produto]],matLocSbz,3,0)</f>
        <v>AB-002</v>
      </c>
    </row>
    <row r="14635" spans="1:4" x14ac:dyDescent="0.25">
      <c r="A14635" t="s">
        <v>29228</v>
      </c>
      <c r="B14635" t="s">
        <v>29229</v>
      </c>
      <c r="C14635">
        <v>0</v>
      </c>
      <c r="D14635" s="1" t="e">
        <f>VLOOKUP(Plan1[[#This Row],[Produto]],matLocSbz,3,0)</f>
        <v>#N/A</v>
      </c>
    </row>
    <row r="14636" spans="1:4" x14ac:dyDescent="0.25">
      <c r="A14636" t="s">
        <v>29230</v>
      </c>
      <c r="B14636" t="s">
        <v>29231</v>
      </c>
      <c r="C14636">
        <v>0</v>
      </c>
      <c r="D14636" s="1" t="e">
        <f>VLOOKUP(Plan1[[#This Row],[Produto]],matLocSbz,3,0)</f>
        <v>#N/A</v>
      </c>
    </row>
    <row r="14637" spans="1:4" x14ac:dyDescent="0.25">
      <c r="A14637" t="s">
        <v>29232</v>
      </c>
      <c r="B14637" t="s">
        <v>29233</v>
      </c>
      <c r="C14637">
        <v>8</v>
      </c>
      <c r="D14637" s="1" t="str">
        <f>VLOOKUP(Plan1[[#This Row],[Produto]],matLocSbz,3,0)</f>
        <v>AB-021 B</v>
      </c>
    </row>
    <row r="14638" spans="1:4" x14ac:dyDescent="0.25">
      <c r="A14638" t="s">
        <v>29234</v>
      </c>
      <c r="B14638" t="s">
        <v>29235</v>
      </c>
      <c r="C14638">
        <v>0</v>
      </c>
      <c r="D14638" s="1" t="e">
        <f>VLOOKUP(Plan1[[#This Row],[Produto]],matLocSbz,3,0)</f>
        <v>#N/A</v>
      </c>
    </row>
    <row r="14639" spans="1:4" x14ac:dyDescent="0.25">
      <c r="A14639" t="s">
        <v>29236</v>
      </c>
      <c r="B14639" t="s">
        <v>29237</v>
      </c>
      <c r="C14639">
        <v>0</v>
      </c>
      <c r="D14639" s="1" t="e">
        <f>VLOOKUP(Plan1[[#This Row],[Produto]],matLocSbz,3,0)</f>
        <v>#N/A</v>
      </c>
    </row>
    <row r="14640" spans="1:4" x14ac:dyDescent="0.25">
      <c r="A14640" t="s">
        <v>29238</v>
      </c>
      <c r="B14640" t="s">
        <v>29239</v>
      </c>
      <c r="C14640">
        <v>16</v>
      </c>
      <c r="D14640" s="1" t="e">
        <f>VLOOKUP(Plan1[[#This Row],[Produto]],matLocSbz,3,0)</f>
        <v>#N/A</v>
      </c>
    </row>
    <row r="14641" spans="1:4" x14ac:dyDescent="0.25">
      <c r="A14641" t="s">
        <v>29240</v>
      </c>
      <c r="B14641" t="s">
        <v>29241</v>
      </c>
      <c r="C14641">
        <v>0</v>
      </c>
      <c r="D14641" s="1" t="e">
        <f>VLOOKUP(Plan1[[#This Row],[Produto]],matLocSbz,3,0)</f>
        <v>#N/A</v>
      </c>
    </row>
    <row r="14642" spans="1:4" x14ac:dyDescent="0.25">
      <c r="A14642" t="s">
        <v>29242</v>
      </c>
      <c r="B14642" t="s">
        <v>29243</v>
      </c>
      <c r="C14642">
        <v>0</v>
      </c>
      <c r="D14642" s="1" t="e">
        <f>VLOOKUP(Plan1[[#This Row],[Produto]],matLocSbz,3,0)</f>
        <v>#N/A</v>
      </c>
    </row>
    <row r="14643" spans="1:4" x14ac:dyDescent="0.25">
      <c r="A14643" t="s">
        <v>29244</v>
      </c>
      <c r="B14643" t="s">
        <v>29245</v>
      </c>
      <c r="C14643">
        <v>0</v>
      </c>
      <c r="D14643" s="1" t="e">
        <f>VLOOKUP(Plan1[[#This Row],[Produto]],matLocSbz,3,0)</f>
        <v>#N/A</v>
      </c>
    </row>
    <row r="14644" spans="1:4" x14ac:dyDescent="0.25">
      <c r="A14644" t="s">
        <v>29246</v>
      </c>
      <c r="B14644" t="s">
        <v>29247</v>
      </c>
      <c r="C14644">
        <v>0</v>
      </c>
      <c r="D14644" s="1" t="e">
        <f>VLOOKUP(Plan1[[#This Row],[Produto]],matLocSbz,3,0)</f>
        <v>#N/A</v>
      </c>
    </row>
    <row r="14645" spans="1:4" x14ac:dyDescent="0.25">
      <c r="A14645" t="s">
        <v>29248</v>
      </c>
      <c r="B14645" t="s">
        <v>29249</v>
      </c>
      <c r="C14645">
        <v>0</v>
      </c>
      <c r="D14645" s="1" t="e">
        <f>VLOOKUP(Plan1[[#This Row],[Produto]],matLocSbz,3,0)</f>
        <v>#N/A</v>
      </c>
    </row>
    <row r="14646" spans="1:4" x14ac:dyDescent="0.25">
      <c r="A14646" t="s">
        <v>29250</v>
      </c>
      <c r="B14646" t="s">
        <v>29251</v>
      </c>
      <c r="C14646">
        <v>6</v>
      </c>
      <c r="D14646" s="1" t="str">
        <f>VLOOKUP(Plan1[[#This Row],[Produto]],matLocSbz,3,0)</f>
        <v>AB-015 B</v>
      </c>
    </row>
    <row r="14647" spans="1:4" x14ac:dyDescent="0.25">
      <c r="A14647" t="s">
        <v>29252</v>
      </c>
      <c r="B14647" t="s">
        <v>29253</v>
      </c>
      <c r="C14647">
        <v>0</v>
      </c>
      <c r="D14647" s="1" t="str">
        <f>VLOOKUP(Plan1[[#This Row],[Produto]],matLocSbz,3,0)</f>
        <v>AC-20-21</v>
      </c>
    </row>
    <row r="14648" spans="1:4" x14ac:dyDescent="0.25">
      <c r="A14648" t="s">
        <v>29254</v>
      </c>
      <c r="B14648" t="s">
        <v>29255</v>
      </c>
      <c r="C14648">
        <v>0</v>
      </c>
      <c r="D14648" s="1" t="e">
        <f>VLOOKUP(Plan1[[#This Row],[Produto]],matLocSbz,3,0)</f>
        <v>#N/A</v>
      </c>
    </row>
    <row r="14649" spans="1:4" x14ac:dyDescent="0.25">
      <c r="A14649" t="s">
        <v>29256</v>
      </c>
      <c r="B14649" t="s">
        <v>29257</v>
      </c>
      <c r="C14649">
        <v>0</v>
      </c>
      <c r="D14649" s="1" t="e">
        <f>VLOOKUP(Plan1[[#This Row],[Produto]],matLocSbz,3,0)</f>
        <v>#N/A</v>
      </c>
    </row>
    <row r="14650" spans="1:4" x14ac:dyDescent="0.25">
      <c r="A14650" t="s">
        <v>29258</v>
      </c>
      <c r="B14650" t="s">
        <v>29259</v>
      </c>
      <c r="C14650">
        <v>2</v>
      </c>
      <c r="D14650" s="1" t="str">
        <f>VLOOKUP(Plan1[[#This Row],[Produto]],matLocSbz,3,0)</f>
        <v>AB-004 B</v>
      </c>
    </row>
    <row r="14651" spans="1:4" x14ac:dyDescent="0.25">
      <c r="A14651" t="s">
        <v>29260</v>
      </c>
      <c r="B14651" t="s">
        <v>29261</v>
      </c>
      <c r="C14651">
        <v>1</v>
      </c>
      <c r="D14651" s="1" t="str">
        <f>VLOOKUP(Plan1[[#This Row],[Produto]],matLocSbz,3,0)</f>
        <v>AB-019 B</v>
      </c>
    </row>
    <row r="14652" spans="1:4" x14ac:dyDescent="0.25">
      <c r="A14652" t="s">
        <v>29262</v>
      </c>
      <c r="B14652" t="s">
        <v>29263</v>
      </c>
      <c r="C14652">
        <v>4</v>
      </c>
      <c r="D14652" s="1" t="str">
        <f>VLOOKUP(Plan1[[#This Row],[Produto]],matLocSbz,3,0)</f>
        <v>AB-017 B</v>
      </c>
    </row>
    <row r="14653" spans="1:4" x14ac:dyDescent="0.25">
      <c r="A14653" t="s">
        <v>29264</v>
      </c>
      <c r="B14653" t="s">
        <v>29265</v>
      </c>
      <c r="C14653">
        <v>0</v>
      </c>
      <c r="D14653" s="1" t="e">
        <f>VLOOKUP(Plan1[[#This Row],[Produto]],matLocSbz,3,0)</f>
        <v>#N/A</v>
      </c>
    </row>
    <row r="14654" spans="1:4" x14ac:dyDescent="0.25">
      <c r="A14654" t="s">
        <v>29266</v>
      </c>
      <c r="B14654" t="s">
        <v>29267</v>
      </c>
      <c r="C14654">
        <v>1</v>
      </c>
      <c r="D14654" s="1" t="str">
        <f>VLOOKUP(Plan1[[#This Row],[Produto]],matLocSbz,3,0)</f>
        <v>AB-016 A</v>
      </c>
    </row>
    <row r="14655" spans="1:4" x14ac:dyDescent="0.25">
      <c r="A14655" t="s">
        <v>29268</v>
      </c>
      <c r="B14655" t="s">
        <v>29269</v>
      </c>
      <c r="C14655">
        <v>3</v>
      </c>
      <c r="D14655" s="1" t="str">
        <f>VLOOKUP(Plan1[[#This Row],[Produto]],matLocSbz,3,0)</f>
        <v>AB-016 A</v>
      </c>
    </row>
    <row r="14656" spans="1:4" x14ac:dyDescent="0.25">
      <c r="A14656" t="s">
        <v>29270</v>
      </c>
      <c r="B14656" t="s">
        <v>29271</v>
      </c>
      <c r="C14656">
        <v>3</v>
      </c>
      <c r="D14656" s="1" t="str">
        <f>VLOOKUP(Plan1[[#This Row],[Produto]],matLocSbz,3,0)</f>
        <v>AB-015 B</v>
      </c>
    </row>
    <row r="14657" spans="1:4" x14ac:dyDescent="0.25">
      <c r="A14657" t="s">
        <v>29272</v>
      </c>
      <c r="B14657" t="s">
        <v>29273</v>
      </c>
      <c r="C14657">
        <v>0</v>
      </c>
      <c r="D14657" s="1" t="e">
        <f>VLOOKUP(Plan1[[#This Row],[Produto]],matLocSbz,3,0)</f>
        <v>#N/A</v>
      </c>
    </row>
    <row r="14658" spans="1:4" x14ac:dyDescent="0.25">
      <c r="A14658" t="s">
        <v>29274</v>
      </c>
      <c r="B14658" t="s">
        <v>29275</v>
      </c>
      <c r="C14658">
        <v>0</v>
      </c>
      <c r="D14658" s="1" t="e">
        <f>VLOOKUP(Plan1[[#This Row],[Produto]],matLocSbz,3,0)</f>
        <v>#N/A</v>
      </c>
    </row>
    <row r="14659" spans="1:4" x14ac:dyDescent="0.25">
      <c r="A14659" t="s">
        <v>29276</v>
      </c>
      <c r="B14659" t="s">
        <v>29277</v>
      </c>
      <c r="C14659">
        <v>0</v>
      </c>
      <c r="D14659" s="1" t="e">
        <f>VLOOKUP(Plan1[[#This Row],[Produto]],matLocSbz,3,0)</f>
        <v>#N/A</v>
      </c>
    </row>
    <row r="14660" spans="1:4" x14ac:dyDescent="0.25">
      <c r="A14660" t="s">
        <v>29278</v>
      </c>
      <c r="B14660" t="s">
        <v>29279</v>
      </c>
      <c r="C14660">
        <v>0</v>
      </c>
      <c r="D14660" s="1" t="e">
        <f>VLOOKUP(Plan1[[#This Row],[Produto]],matLocSbz,3,0)</f>
        <v>#N/A</v>
      </c>
    </row>
    <row r="14661" spans="1:4" x14ac:dyDescent="0.25">
      <c r="A14661" t="s">
        <v>29280</v>
      </c>
      <c r="B14661" t="s">
        <v>29281</v>
      </c>
      <c r="C14661">
        <v>0</v>
      </c>
      <c r="D14661" s="1" t="e">
        <f>VLOOKUP(Plan1[[#This Row],[Produto]],matLocSbz,3,0)</f>
        <v>#N/A</v>
      </c>
    </row>
    <row r="14662" spans="1:4" x14ac:dyDescent="0.25">
      <c r="A14662" t="s">
        <v>29282</v>
      </c>
      <c r="B14662" t="s">
        <v>29283</v>
      </c>
      <c r="C14662">
        <v>0</v>
      </c>
      <c r="D14662" s="1" t="e">
        <f>VLOOKUP(Plan1[[#This Row],[Produto]],matLocSbz,3,0)</f>
        <v>#N/A</v>
      </c>
    </row>
    <row r="14663" spans="1:4" x14ac:dyDescent="0.25">
      <c r="A14663" t="s">
        <v>29284</v>
      </c>
      <c r="B14663" t="s">
        <v>29285</v>
      </c>
      <c r="C14663">
        <v>0</v>
      </c>
      <c r="D14663" s="1" t="e">
        <f>VLOOKUP(Plan1[[#This Row],[Produto]],matLocSbz,3,0)</f>
        <v>#N/A</v>
      </c>
    </row>
    <row r="14664" spans="1:4" x14ac:dyDescent="0.25">
      <c r="A14664" t="s">
        <v>29286</v>
      </c>
      <c r="B14664" t="s">
        <v>29287</v>
      </c>
      <c r="C14664">
        <v>0</v>
      </c>
      <c r="D14664" s="1" t="e">
        <f>VLOOKUP(Plan1[[#This Row],[Produto]],matLocSbz,3,0)</f>
        <v>#N/A</v>
      </c>
    </row>
    <row r="14665" spans="1:4" x14ac:dyDescent="0.25">
      <c r="A14665" t="s">
        <v>29288</v>
      </c>
      <c r="B14665" t="s">
        <v>29289</v>
      </c>
      <c r="C14665">
        <v>0</v>
      </c>
      <c r="D14665" s="1" t="e">
        <f>VLOOKUP(Plan1[[#This Row],[Produto]],matLocSbz,3,0)</f>
        <v>#N/A</v>
      </c>
    </row>
    <row r="14666" spans="1:4" x14ac:dyDescent="0.25">
      <c r="A14666" t="s">
        <v>29290</v>
      </c>
      <c r="B14666" t="s">
        <v>29291</v>
      </c>
      <c r="C14666">
        <v>1</v>
      </c>
      <c r="D14666" s="1" t="str">
        <f>VLOOKUP(Plan1[[#This Row],[Produto]],matLocSbz,3,0)</f>
        <v>AB-011 B</v>
      </c>
    </row>
    <row r="14667" spans="1:4" x14ac:dyDescent="0.25">
      <c r="A14667" t="s">
        <v>29292</v>
      </c>
      <c r="B14667" t="s">
        <v>29293</v>
      </c>
      <c r="C14667">
        <v>3</v>
      </c>
      <c r="D14667" s="1" t="str">
        <f>VLOOKUP(Plan1[[#This Row],[Produto]],matLocSbz,3,0)</f>
        <v>AB-015 A</v>
      </c>
    </row>
    <row r="14668" spans="1:4" x14ac:dyDescent="0.25">
      <c r="A14668" t="s">
        <v>29294</v>
      </c>
      <c r="B14668" t="s">
        <v>29295</v>
      </c>
      <c r="C14668">
        <v>0</v>
      </c>
      <c r="D14668" s="1" t="e">
        <f>VLOOKUP(Plan1[[#This Row],[Produto]],matLocSbz,3,0)</f>
        <v>#N/A</v>
      </c>
    </row>
    <row r="14669" spans="1:4" x14ac:dyDescent="0.25">
      <c r="A14669" t="s">
        <v>29296</v>
      </c>
      <c r="B14669" t="s">
        <v>29297</v>
      </c>
      <c r="C14669">
        <v>5</v>
      </c>
      <c r="D14669" s="1" t="str">
        <f>VLOOKUP(Plan1[[#This Row],[Produto]],matLocSbz,3,0)</f>
        <v>AF-016</v>
      </c>
    </row>
    <row r="14670" spans="1:4" x14ac:dyDescent="0.25">
      <c r="A14670" t="s">
        <v>29298</v>
      </c>
      <c r="B14670" t="s">
        <v>29299</v>
      </c>
      <c r="C14670">
        <v>0</v>
      </c>
      <c r="D14670" s="1" t="e">
        <f>VLOOKUP(Plan1[[#This Row],[Produto]],matLocSbz,3,0)</f>
        <v>#N/A</v>
      </c>
    </row>
    <row r="14671" spans="1:4" x14ac:dyDescent="0.25">
      <c r="A14671" t="s">
        <v>29300</v>
      </c>
      <c r="B14671" t="s">
        <v>29301</v>
      </c>
      <c r="C14671">
        <v>0</v>
      </c>
      <c r="D14671" s="1" t="e">
        <f>VLOOKUP(Plan1[[#This Row],[Produto]],matLocSbz,3,0)</f>
        <v>#N/A</v>
      </c>
    </row>
    <row r="14672" spans="1:4" x14ac:dyDescent="0.25">
      <c r="A14672" t="s">
        <v>29302</v>
      </c>
      <c r="B14672" t="s">
        <v>29303</v>
      </c>
      <c r="C14672">
        <v>0</v>
      </c>
      <c r="D14672" s="1" t="e">
        <f>VLOOKUP(Plan1[[#This Row],[Produto]],matLocSbz,3,0)</f>
        <v>#N/A</v>
      </c>
    </row>
    <row r="14673" spans="1:4" x14ac:dyDescent="0.25">
      <c r="A14673" t="s">
        <v>29304</v>
      </c>
      <c r="B14673" t="s">
        <v>29305</v>
      </c>
      <c r="C14673">
        <v>2</v>
      </c>
      <c r="D14673" s="1" t="str">
        <f>VLOOKUP(Plan1[[#This Row],[Produto]],matLocSbz,3,0)</f>
        <v>SC-011</v>
      </c>
    </row>
    <row r="14674" spans="1:4" x14ac:dyDescent="0.25">
      <c r="A14674" t="s">
        <v>29306</v>
      </c>
      <c r="B14674" t="s">
        <v>29307</v>
      </c>
      <c r="C14674">
        <v>0</v>
      </c>
      <c r="D14674" s="1" t="e">
        <f>VLOOKUP(Plan1[[#This Row],[Produto]],matLocSbz,3,0)</f>
        <v>#N/A</v>
      </c>
    </row>
    <row r="14675" spans="1:4" x14ac:dyDescent="0.25">
      <c r="A14675" t="s">
        <v>29308</v>
      </c>
      <c r="B14675" t="s">
        <v>29309</v>
      </c>
      <c r="C14675">
        <v>0</v>
      </c>
      <c r="D14675" s="1" t="e">
        <f>VLOOKUP(Plan1[[#This Row],[Produto]],matLocSbz,3,0)</f>
        <v>#N/A</v>
      </c>
    </row>
    <row r="14676" spans="1:4" x14ac:dyDescent="0.25">
      <c r="A14676" t="s">
        <v>29310</v>
      </c>
      <c r="B14676" t="s">
        <v>29311</v>
      </c>
      <c r="C14676">
        <v>0</v>
      </c>
      <c r="D14676" s="1" t="e">
        <f>VLOOKUP(Plan1[[#This Row],[Produto]],matLocSbz,3,0)</f>
        <v>#N/A</v>
      </c>
    </row>
    <row r="14677" spans="1:4" x14ac:dyDescent="0.25">
      <c r="A14677" t="s">
        <v>29312</v>
      </c>
      <c r="B14677" t="s">
        <v>29313</v>
      </c>
      <c r="C14677">
        <v>0</v>
      </c>
      <c r="D14677" s="1" t="e">
        <f>VLOOKUP(Plan1[[#This Row],[Produto]],matLocSbz,3,0)</f>
        <v>#N/A</v>
      </c>
    </row>
    <row r="14678" spans="1:4" x14ac:dyDescent="0.25">
      <c r="A14678" t="s">
        <v>29314</v>
      </c>
      <c r="B14678" t="s">
        <v>29315</v>
      </c>
      <c r="C14678">
        <v>0</v>
      </c>
      <c r="D14678" s="1" t="e">
        <f>VLOOKUP(Plan1[[#This Row],[Produto]],matLocSbz,3,0)</f>
        <v>#N/A</v>
      </c>
    </row>
    <row r="14679" spans="1:4" x14ac:dyDescent="0.25">
      <c r="A14679" t="s">
        <v>29316</v>
      </c>
      <c r="B14679" t="s">
        <v>29317</v>
      </c>
      <c r="C14679">
        <v>0</v>
      </c>
      <c r="D14679" s="1" t="e">
        <f>VLOOKUP(Plan1[[#This Row],[Produto]],matLocSbz,3,0)</f>
        <v>#N/A</v>
      </c>
    </row>
    <row r="14680" spans="1:4" x14ac:dyDescent="0.25">
      <c r="A14680" t="s">
        <v>29318</v>
      </c>
      <c r="B14680" t="s">
        <v>29319</v>
      </c>
      <c r="C14680">
        <v>0</v>
      </c>
      <c r="D14680" s="1" t="e">
        <f>VLOOKUP(Plan1[[#This Row],[Produto]],matLocSbz,3,0)</f>
        <v>#N/A</v>
      </c>
    </row>
    <row r="14681" spans="1:4" x14ac:dyDescent="0.25">
      <c r="A14681" t="s">
        <v>29320</v>
      </c>
      <c r="B14681" t="s">
        <v>29321</v>
      </c>
      <c r="C14681">
        <v>0</v>
      </c>
      <c r="D14681" s="1" t="e">
        <f>VLOOKUP(Plan1[[#This Row],[Produto]],matLocSbz,3,0)</f>
        <v>#N/A</v>
      </c>
    </row>
    <row r="14682" spans="1:4" x14ac:dyDescent="0.25">
      <c r="A14682" t="s">
        <v>29322</v>
      </c>
      <c r="B14682" t="s">
        <v>29323</v>
      </c>
      <c r="C14682">
        <v>0</v>
      </c>
      <c r="D14682" s="1" t="e">
        <f>VLOOKUP(Plan1[[#This Row],[Produto]],matLocSbz,3,0)</f>
        <v>#N/A</v>
      </c>
    </row>
    <row r="14683" spans="1:4" x14ac:dyDescent="0.25">
      <c r="A14683" t="s">
        <v>29324</v>
      </c>
      <c r="B14683" t="s">
        <v>29325</v>
      </c>
      <c r="C14683">
        <v>0</v>
      </c>
      <c r="D14683" s="1" t="e">
        <f>VLOOKUP(Plan1[[#This Row],[Produto]],matLocSbz,3,0)</f>
        <v>#N/A</v>
      </c>
    </row>
    <row r="14684" spans="1:4" x14ac:dyDescent="0.25">
      <c r="A14684" t="s">
        <v>29326</v>
      </c>
      <c r="B14684" t="s">
        <v>29327</v>
      </c>
      <c r="C14684">
        <v>0</v>
      </c>
      <c r="D14684" s="1" t="e">
        <f>VLOOKUP(Plan1[[#This Row],[Produto]],matLocSbz,3,0)</f>
        <v>#N/A</v>
      </c>
    </row>
    <row r="14685" spans="1:4" x14ac:dyDescent="0.25">
      <c r="A14685" t="s">
        <v>29328</v>
      </c>
      <c r="B14685" t="s">
        <v>29329</v>
      </c>
      <c r="C14685">
        <v>0</v>
      </c>
      <c r="D14685" s="1" t="e">
        <f>VLOOKUP(Plan1[[#This Row],[Produto]],matLocSbz,3,0)</f>
        <v>#N/A</v>
      </c>
    </row>
    <row r="14686" spans="1:4" x14ac:dyDescent="0.25">
      <c r="A14686" t="s">
        <v>29330</v>
      </c>
      <c r="B14686" t="s">
        <v>29331</v>
      </c>
      <c r="C14686">
        <v>0</v>
      </c>
      <c r="D14686" s="1" t="e">
        <f>VLOOKUP(Plan1[[#This Row],[Produto]],matLocSbz,3,0)</f>
        <v>#N/A</v>
      </c>
    </row>
    <row r="14687" spans="1:4" x14ac:dyDescent="0.25">
      <c r="A14687" t="s">
        <v>29332</v>
      </c>
      <c r="B14687" t="s">
        <v>29333</v>
      </c>
      <c r="C14687">
        <v>0</v>
      </c>
      <c r="D14687" s="1" t="str">
        <f>VLOOKUP(Plan1[[#This Row],[Produto]],matLocSbz,3,0)</f>
        <v>EC-104</v>
      </c>
    </row>
    <row r="14688" spans="1:4" x14ac:dyDescent="0.25">
      <c r="A14688" t="s">
        <v>29334</v>
      </c>
      <c r="B14688" t="s">
        <v>29335</v>
      </c>
      <c r="C14688">
        <v>2</v>
      </c>
      <c r="D14688" s="1" t="str">
        <f>VLOOKUP(Plan1[[#This Row],[Produto]],matLocSbz,3,0)</f>
        <v>EC-103</v>
      </c>
    </row>
    <row r="14689" spans="1:4" x14ac:dyDescent="0.25">
      <c r="A14689" t="s">
        <v>29336</v>
      </c>
      <c r="B14689" t="s">
        <v>29337</v>
      </c>
      <c r="C14689">
        <v>0</v>
      </c>
      <c r="D14689" s="1" t="str">
        <f>VLOOKUP(Plan1[[#This Row],[Produto]],matLocSbz,3,0)</f>
        <v>OB-010</v>
      </c>
    </row>
    <row r="14690" spans="1:4" x14ac:dyDescent="0.25">
      <c r="A14690" t="s">
        <v>29338</v>
      </c>
      <c r="B14690" t="s">
        <v>29339</v>
      </c>
      <c r="C14690">
        <v>0</v>
      </c>
      <c r="D14690" s="1" t="str">
        <f>VLOOKUP(Plan1[[#This Row],[Produto]],matLocSbz,3,0)</f>
        <v>EC-119</v>
      </c>
    </row>
    <row r="14691" spans="1:4" x14ac:dyDescent="0.25">
      <c r="A14691" t="s">
        <v>29340</v>
      </c>
      <c r="B14691" t="s">
        <v>29341</v>
      </c>
      <c r="C14691">
        <v>0</v>
      </c>
      <c r="D14691" s="1" t="str">
        <f>VLOOKUP(Plan1[[#This Row],[Produto]],matLocSbz,3,0)</f>
        <v>OA-017</v>
      </c>
    </row>
    <row r="14692" spans="1:4" x14ac:dyDescent="0.25">
      <c r="A14692" t="s">
        <v>29342</v>
      </c>
      <c r="B14692" t="s">
        <v>29343</v>
      </c>
      <c r="C14692">
        <v>0</v>
      </c>
      <c r="D14692" s="1" t="str">
        <f>VLOOKUP(Plan1[[#This Row],[Produto]],matLocSbz,3,0)</f>
        <v>OE-016</v>
      </c>
    </row>
    <row r="14693" spans="1:4" x14ac:dyDescent="0.25">
      <c r="A14693" t="s">
        <v>29344</v>
      </c>
      <c r="B14693" t="s">
        <v>29345</v>
      </c>
      <c r="C14693">
        <v>4</v>
      </c>
      <c r="D14693" s="1" t="str">
        <f>VLOOKUP(Plan1[[#This Row],[Produto]],matLocSbz,3,0)</f>
        <v>EC-119</v>
      </c>
    </row>
    <row r="14694" spans="1:4" x14ac:dyDescent="0.25">
      <c r="A14694" t="s">
        <v>29346</v>
      </c>
      <c r="B14694" t="s">
        <v>29347</v>
      </c>
      <c r="C14694">
        <v>16</v>
      </c>
      <c r="D14694" s="1" t="str">
        <f>VLOOKUP(Plan1[[#This Row],[Produto]],matLocSbz,3,0)</f>
        <v>EC-115</v>
      </c>
    </row>
    <row r="14695" spans="1:4" x14ac:dyDescent="0.25">
      <c r="A14695" t="s">
        <v>29348</v>
      </c>
      <c r="B14695" t="s">
        <v>29349</v>
      </c>
      <c r="C14695">
        <v>17</v>
      </c>
      <c r="D14695" s="1" t="str">
        <f>VLOOKUP(Plan1[[#This Row],[Produto]],matLocSbz,3,0)</f>
        <v>EC-115</v>
      </c>
    </row>
    <row r="14696" spans="1:4" x14ac:dyDescent="0.25">
      <c r="A14696" t="s">
        <v>29350</v>
      </c>
      <c r="B14696" t="s">
        <v>29351</v>
      </c>
      <c r="C14696">
        <v>3</v>
      </c>
      <c r="D14696" s="1" t="str">
        <f>VLOOKUP(Plan1[[#This Row],[Produto]],matLocSbz,3,0)</f>
        <v>EC-112</v>
      </c>
    </row>
    <row r="14697" spans="1:4" x14ac:dyDescent="0.25">
      <c r="A14697" t="s">
        <v>29352</v>
      </c>
      <c r="B14697" t="s">
        <v>29353</v>
      </c>
      <c r="C14697">
        <v>5</v>
      </c>
      <c r="D14697" s="1" t="str">
        <f>VLOOKUP(Plan1[[#This Row],[Produto]],matLocSbz,3,0)</f>
        <v>EC-112</v>
      </c>
    </row>
    <row r="14698" spans="1:4" x14ac:dyDescent="0.25">
      <c r="A14698" t="s">
        <v>29354</v>
      </c>
      <c r="B14698" t="s">
        <v>29355</v>
      </c>
      <c r="C14698">
        <v>10</v>
      </c>
      <c r="D14698" s="1" t="str">
        <f>VLOOKUP(Plan1[[#This Row],[Produto]],matLocSbz,3,0)</f>
        <v>EC-112</v>
      </c>
    </row>
    <row r="14699" spans="1:4" x14ac:dyDescent="0.25">
      <c r="A14699" t="s">
        <v>29356</v>
      </c>
      <c r="B14699" t="s">
        <v>29357</v>
      </c>
      <c r="C14699">
        <v>0</v>
      </c>
      <c r="D14699" s="1" t="str">
        <f>VLOOKUP(Plan1[[#This Row],[Produto]],matLocSbz,3,0)</f>
        <v/>
      </c>
    </row>
    <row r="14700" spans="1:4" x14ac:dyDescent="0.25">
      <c r="A14700" t="s">
        <v>29358</v>
      </c>
      <c r="B14700" t="s">
        <v>29359</v>
      </c>
      <c r="C14700">
        <v>0</v>
      </c>
      <c r="D14700" s="1" t="str">
        <f>VLOOKUP(Plan1[[#This Row],[Produto]],matLocSbz,3,0)</f>
        <v>OB-009</v>
      </c>
    </row>
    <row r="14701" spans="1:4" x14ac:dyDescent="0.25">
      <c r="A14701" t="s">
        <v>29360</v>
      </c>
      <c r="B14701" t="s">
        <v>29361</v>
      </c>
      <c r="C14701">
        <v>0</v>
      </c>
      <c r="D14701" s="1" t="str">
        <f>VLOOKUP(Plan1[[#This Row],[Produto]],matLocSbz,3,0)</f>
        <v>OB-009</v>
      </c>
    </row>
    <row r="14702" spans="1:4" x14ac:dyDescent="0.25">
      <c r="A14702" t="s">
        <v>29362</v>
      </c>
      <c r="B14702" t="s">
        <v>29363</v>
      </c>
      <c r="C14702">
        <v>120</v>
      </c>
      <c r="D14702" s="1" t="str">
        <f>VLOOKUP(Plan1[[#This Row],[Produto]],matLocSbz,3,0)</f>
        <v>LUB-014</v>
      </c>
    </row>
    <row r="14703" spans="1:4" x14ac:dyDescent="0.25">
      <c r="A14703" t="s">
        <v>29364</v>
      </c>
      <c r="B14703" t="s">
        <v>29365</v>
      </c>
      <c r="C14703">
        <v>1</v>
      </c>
      <c r="D14703" s="1" t="str">
        <f>VLOOKUP(Plan1[[#This Row],[Produto]],matLocSbz,3,0)</f>
        <v>EC-111</v>
      </c>
    </row>
    <row r="14704" spans="1:4" x14ac:dyDescent="0.25">
      <c r="A14704" t="s">
        <v>29366</v>
      </c>
      <c r="B14704" t="s">
        <v>29367</v>
      </c>
      <c r="C14704">
        <v>0</v>
      </c>
      <c r="D14704" s="1" t="str">
        <f>VLOOKUP(Plan1[[#This Row],[Produto]],matLocSbz,3,0)</f>
        <v>EC118</v>
      </c>
    </row>
    <row r="14705" spans="1:4" x14ac:dyDescent="0.25">
      <c r="A14705" t="s">
        <v>29368</v>
      </c>
      <c r="B14705" t="s">
        <v>29369</v>
      </c>
      <c r="C14705">
        <v>22</v>
      </c>
      <c r="D14705" s="1" t="str">
        <f>VLOOKUP(Plan1[[#This Row],[Produto]],matLocSbz,3,0)</f>
        <v>EC-109</v>
      </c>
    </row>
    <row r="14706" spans="1:4" x14ac:dyDescent="0.25">
      <c r="A14706" t="s">
        <v>29370</v>
      </c>
      <c r="B14706" t="s">
        <v>29371</v>
      </c>
      <c r="C14706">
        <v>2</v>
      </c>
      <c r="D14706" s="1" t="str">
        <f>VLOOKUP(Plan1[[#This Row],[Produto]],matLocSbz,3,0)</f>
        <v>EC-109</v>
      </c>
    </row>
    <row r="14707" spans="1:4" x14ac:dyDescent="0.25">
      <c r="A14707" t="s">
        <v>29372</v>
      </c>
      <c r="B14707" t="s">
        <v>29373</v>
      </c>
      <c r="C14707">
        <v>1</v>
      </c>
      <c r="D14707" s="1" t="str">
        <f>VLOOKUP(Plan1[[#This Row],[Produto]],matLocSbz,3,0)</f>
        <v>EC-118</v>
      </c>
    </row>
    <row r="14708" spans="1:4" x14ac:dyDescent="0.25">
      <c r="A14708" t="s">
        <v>29374</v>
      </c>
      <c r="B14708" t="s">
        <v>29375</v>
      </c>
      <c r="C14708">
        <v>0</v>
      </c>
      <c r="D14708" s="1" t="str">
        <f>VLOOKUP(Plan1[[#This Row],[Produto]],matLocSbz,3,0)</f>
        <v>OA-008</v>
      </c>
    </row>
    <row r="14709" spans="1:4" x14ac:dyDescent="0.25">
      <c r="A14709" t="s">
        <v>29376</v>
      </c>
      <c r="B14709" t="s">
        <v>29377</v>
      </c>
      <c r="C14709">
        <v>0</v>
      </c>
      <c r="D14709" s="1" t="str">
        <f>VLOOKUP(Plan1[[#This Row],[Produto]],matLocSbz,3,0)</f>
        <v/>
      </c>
    </row>
    <row r="14710" spans="1:4" x14ac:dyDescent="0.25">
      <c r="A14710" t="s">
        <v>29378</v>
      </c>
      <c r="B14710" t="s">
        <v>29379</v>
      </c>
      <c r="C14710">
        <v>0</v>
      </c>
      <c r="D14710" s="1" t="str">
        <f>VLOOKUP(Plan1[[#This Row],[Produto]],matLocSbz,3,0)</f>
        <v>EC-115</v>
      </c>
    </row>
    <row r="14711" spans="1:4" x14ac:dyDescent="0.25">
      <c r="A14711" t="s">
        <v>29380</v>
      </c>
      <c r="B14711" t="s">
        <v>29381</v>
      </c>
      <c r="C14711">
        <v>1</v>
      </c>
      <c r="D14711" s="1" t="str">
        <f>VLOOKUP(Plan1[[#This Row],[Produto]],matLocSbz,3,0)</f>
        <v>EC-114</v>
      </c>
    </row>
    <row r="14712" spans="1:4" x14ac:dyDescent="0.25">
      <c r="A14712" t="s">
        <v>29382</v>
      </c>
      <c r="B14712" t="s">
        <v>29383</v>
      </c>
      <c r="C14712">
        <v>1</v>
      </c>
      <c r="D14712" s="1" t="str">
        <f>VLOOKUP(Plan1[[#This Row],[Produto]],matLocSbz,3,0)</f>
        <v>EC-114</v>
      </c>
    </row>
    <row r="14713" spans="1:4" x14ac:dyDescent="0.25">
      <c r="A14713" t="s">
        <v>29384</v>
      </c>
      <c r="B14713" t="s">
        <v>29385</v>
      </c>
      <c r="C14713">
        <v>1</v>
      </c>
      <c r="D14713" s="1" t="str">
        <f>VLOOKUP(Plan1[[#This Row],[Produto]],matLocSbz,3,0)</f>
        <v>EC-114</v>
      </c>
    </row>
    <row r="14714" spans="1:4" x14ac:dyDescent="0.25">
      <c r="A14714" t="s">
        <v>29386</v>
      </c>
      <c r="B14714" t="s">
        <v>29387</v>
      </c>
      <c r="C14714">
        <v>0</v>
      </c>
      <c r="D14714" s="1" t="str">
        <f>VLOOKUP(Plan1[[#This Row],[Produto]],matLocSbz,3,0)</f>
        <v/>
      </c>
    </row>
    <row r="14715" spans="1:4" x14ac:dyDescent="0.25">
      <c r="A14715" t="s">
        <v>29388</v>
      </c>
      <c r="B14715" t="s">
        <v>29389</v>
      </c>
      <c r="C14715">
        <v>0</v>
      </c>
      <c r="D14715" s="1" t="str">
        <f>VLOOKUP(Plan1[[#This Row],[Produto]],matLocSbz,3,0)</f>
        <v>EC-053</v>
      </c>
    </row>
    <row r="14716" spans="1:4" x14ac:dyDescent="0.25">
      <c r="A14716" t="s">
        <v>29390</v>
      </c>
      <c r="B14716" t="s">
        <v>29391</v>
      </c>
      <c r="C14716">
        <v>0</v>
      </c>
      <c r="D14716" s="1" t="str">
        <f>VLOOKUP(Plan1[[#This Row],[Produto]],matLocSbz,3,0)</f>
        <v>OA-081</v>
      </c>
    </row>
    <row r="14717" spans="1:4" x14ac:dyDescent="0.25">
      <c r="A14717" t="s">
        <v>29392</v>
      </c>
      <c r="B14717" t="s">
        <v>29393</v>
      </c>
      <c r="C14717">
        <v>0</v>
      </c>
      <c r="D14717" s="1" t="str">
        <f>VLOOKUP(Plan1[[#This Row],[Produto]],matLocSbz,3,0)</f>
        <v>OA-081</v>
      </c>
    </row>
    <row r="14718" spans="1:4" x14ac:dyDescent="0.25">
      <c r="A14718" t="s">
        <v>29394</v>
      </c>
      <c r="B14718" t="s">
        <v>29395</v>
      </c>
      <c r="C14718">
        <v>0</v>
      </c>
      <c r="D14718" s="1" t="str">
        <f>VLOOKUP(Plan1[[#This Row],[Produto]],matLocSbz,3,0)</f>
        <v/>
      </c>
    </row>
    <row r="14719" spans="1:4" x14ac:dyDescent="0.25">
      <c r="A14719" t="s">
        <v>29396</v>
      </c>
      <c r="B14719" t="s">
        <v>29397</v>
      </c>
      <c r="C14719">
        <v>0</v>
      </c>
      <c r="D14719" s="1" t="str">
        <f>VLOOKUP(Plan1[[#This Row],[Produto]],matLocSbz,3,0)</f>
        <v/>
      </c>
    </row>
    <row r="14720" spans="1:4" x14ac:dyDescent="0.25">
      <c r="A14720" t="s">
        <v>29398</v>
      </c>
      <c r="B14720" t="s">
        <v>29399</v>
      </c>
      <c r="C14720">
        <v>1</v>
      </c>
      <c r="D14720" s="1" t="str">
        <f>VLOOKUP(Plan1[[#This Row],[Produto]],matLocSbz,3,0)</f>
        <v>EC-53</v>
      </c>
    </row>
    <row r="14721" spans="1:4" x14ac:dyDescent="0.25">
      <c r="A14721" t="s">
        <v>29400</v>
      </c>
      <c r="B14721" t="s">
        <v>29401</v>
      </c>
      <c r="C14721">
        <v>2</v>
      </c>
      <c r="D14721" s="1" t="str">
        <f>VLOOKUP(Plan1[[#This Row],[Produto]],matLocSbz,3,0)</f>
        <v>EC-109</v>
      </c>
    </row>
    <row r="14722" spans="1:4" x14ac:dyDescent="0.25">
      <c r="A14722" t="s">
        <v>29402</v>
      </c>
      <c r="B14722" t="s">
        <v>29403</v>
      </c>
      <c r="C14722">
        <v>2</v>
      </c>
      <c r="D14722" s="1" t="str">
        <f>VLOOKUP(Plan1[[#This Row],[Produto]],matLocSbz,3,0)</f>
        <v>EC-114</v>
      </c>
    </row>
    <row r="14723" spans="1:4" x14ac:dyDescent="0.25">
      <c r="A14723" t="s">
        <v>29404</v>
      </c>
      <c r="B14723" t="s">
        <v>29405</v>
      </c>
      <c r="C14723">
        <v>0</v>
      </c>
      <c r="D14723" s="1" t="str">
        <f>VLOOKUP(Plan1[[#This Row],[Produto]],matLocSbz,3,0)</f>
        <v/>
      </c>
    </row>
    <row r="14724" spans="1:4" x14ac:dyDescent="0.25">
      <c r="A14724" t="s">
        <v>29406</v>
      </c>
      <c r="B14724" t="s">
        <v>29407</v>
      </c>
      <c r="C14724">
        <v>3</v>
      </c>
      <c r="D14724" s="1" t="str">
        <f>VLOOKUP(Plan1[[#This Row],[Produto]],matLocSbz,3,0)</f>
        <v>EC-045</v>
      </c>
    </row>
    <row r="14725" spans="1:4" x14ac:dyDescent="0.25">
      <c r="A14725" t="s">
        <v>29408</v>
      </c>
      <c r="B14725" t="s">
        <v>29409</v>
      </c>
      <c r="C14725">
        <v>16</v>
      </c>
      <c r="D14725" s="1" t="str">
        <f>VLOOKUP(Plan1[[#This Row],[Produto]],matLocSbz,3,0)</f>
        <v>EC-114</v>
      </c>
    </row>
    <row r="14726" spans="1:4" x14ac:dyDescent="0.25">
      <c r="A14726" t="s">
        <v>29410</v>
      </c>
      <c r="B14726" t="s">
        <v>29411</v>
      </c>
      <c r="C14726">
        <v>0</v>
      </c>
      <c r="D14726" s="1" t="str">
        <f>VLOOKUP(Plan1[[#This Row],[Produto]],matLocSbz,3,0)</f>
        <v>OA-007</v>
      </c>
    </row>
    <row r="14727" spans="1:4" x14ac:dyDescent="0.25">
      <c r="A14727" t="s">
        <v>29412</v>
      </c>
      <c r="B14727" t="s">
        <v>29413</v>
      </c>
      <c r="C14727">
        <v>0</v>
      </c>
      <c r="D14727" s="1" t="str">
        <f>VLOOKUP(Plan1[[#This Row],[Produto]],matLocSbz,3,0)</f>
        <v>OA-009</v>
      </c>
    </row>
    <row r="14728" spans="1:4" x14ac:dyDescent="0.25">
      <c r="A14728" t="s">
        <v>29414</v>
      </c>
      <c r="B14728" t="s">
        <v>29415</v>
      </c>
      <c r="C14728">
        <v>0</v>
      </c>
      <c r="D14728" s="1" t="str">
        <f>VLOOKUP(Plan1[[#This Row],[Produto]],matLocSbz,3,0)</f>
        <v>OA-006</v>
      </c>
    </row>
    <row r="14729" spans="1:4" x14ac:dyDescent="0.25">
      <c r="A14729" t="s">
        <v>29416</v>
      </c>
      <c r="B14729" t="s">
        <v>29417</v>
      </c>
      <c r="C14729">
        <v>7</v>
      </c>
      <c r="D14729" s="1" t="str">
        <f>VLOOKUP(Plan1[[#This Row],[Produto]],matLocSbz,3,0)</f>
        <v>EC-114 B</v>
      </c>
    </row>
    <row r="14730" spans="1:4" x14ac:dyDescent="0.25">
      <c r="A14730" t="s">
        <v>29418</v>
      </c>
      <c r="B14730" t="s">
        <v>29419</v>
      </c>
      <c r="C14730">
        <v>3</v>
      </c>
      <c r="D14730" s="1" t="str">
        <f>VLOOKUP(Plan1[[#This Row],[Produto]],matLocSbz,3,0)</f>
        <v>EC-113</v>
      </c>
    </row>
    <row r="14731" spans="1:4" x14ac:dyDescent="0.25">
      <c r="A14731" t="s">
        <v>29420</v>
      </c>
      <c r="B14731" t="s">
        <v>29421</v>
      </c>
      <c r="C14731">
        <v>3</v>
      </c>
      <c r="D14731" s="1" t="str">
        <f>VLOOKUP(Plan1[[#This Row],[Produto]],matLocSbz,3,0)</f>
        <v>EC-114 B</v>
      </c>
    </row>
    <row r="14732" spans="1:4" x14ac:dyDescent="0.25">
      <c r="A14732" t="s">
        <v>29422</v>
      </c>
      <c r="B14732" t="s">
        <v>29423</v>
      </c>
      <c r="C14732">
        <v>0</v>
      </c>
      <c r="D14732" s="1" t="str">
        <f>VLOOKUP(Plan1[[#This Row],[Produto]],matLocSbz,3,0)</f>
        <v>EC-114</v>
      </c>
    </row>
    <row r="14733" spans="1:4" x14ac:dyDescent="0.25">
      <c r="A14733" t="s">
        <v>29424</v>
      </c>
      <c r="B14733" t="s">
        <v>29425</v>
      </c>
      <c r="C14733">
        <v>12</v>
      </c>
      <c r="D14733" s="1" t="str">
        <f>VLOOKUP(Plan1[[#This Row],[Produto]],matLocSbz,3,0)</f>
        <v>EC-112</v>
      </c>
    </row>
    <row r="14734" spans="1:4" x14ac:dyDescent="0.25">
      <c r="A14734" t="s">
        <v>29426</v>
      </c>
      <c r="B14734" t="s">
        <v>29427</v>
      </c>
      <c r="C14734">
        <v>0</v>
      </c>
      <c r="D14734" s="1" t="str">
        <f>VLOOKUP(Plan1[[#This Row],[Produto]],matLocSbz,3,0)</f>
        <v>EC-113</v>
      </c>
    </row>
    <row r="14735" spans="1:4" x14ac:dyDescent="0.25">
      <c r="A14735" t="s">
        <v>29428</v>
      </c>
      <c r="B14735" t="s">
        <v>29429</v>
      </c>
      <c r="C14735">
        <v>0</v>
      </c>
      <c r="D14735" s="1" t="str">
        <f>VLOOKUP(Plan1[[#This Row],[Produto]],matLocSbz,3,0)</f>
        <v>OA-009</v>
      </c>
    </row>
    <row r="14736" spans="1:4" x14ac:dyDescent="0.25">
      <c r="A14736" t="s">
        <v>29430</v>
      </c>
      <c r="B14736" t="s">
        <v>29431</v>
      </c>
      <c r="C14736">
        <v>2</v>
      </c>
      <c r="D14736" s="1" t="str">
        <f>VLOOKUP(Plan1[[#This Row],[Produto]],matLocSbz,3,0)</f>
        <v>EC-110 B</v>
      </c>
    </row>
    <row r="14737" spans="1:4" x14ac:dyDescent="0.25">
      <c r="A14737" t="s">
        <v>29432</v>
      </c>
      <c r="B14737" t="s">
        <v>29433</v>
      </c>
      <c r="C14737">
        <v>0</v>
      </c>
      <c r="D14737" s="1" t="str">
        <f>VLOOKUP(Plan1[[#This Row],[Produto]],matLocSbz,3,0)</f>
        <v>EC-114</v>
      </c>
    </row>
    <row r="14738" spans="1:4" x14ac:dyDescent="0.25">
      <c r="A14738" t="s">
        <v>29434</v>
      </c>
      <c r="B14738" t="s">
        <v>29435</v>
      </c>
      <c r="C14738">
        <v>3</v>
      </c>
      <c r="D14738" s="1" t="str">
        <f>VLOOKUP(Plan1[[#This Row],[Produto]],matLocSbz,3,0)</f>
        <v>EC-110 B</v>
      </c>
    </row>
    <row r="14739" spans="1:4" x14ac:dyDescent="0.25">
      <c r="A14739" t="s">
        <v>29436</v>
      </c>
      <c r="B14739" t="s">
        <v>29437</v>
      </c>
      <c r="C14739">
        <v>2</v>
      </c>
      <c r="D14739" s="1" t="str">
        <f>VLOOKUP(Plan1[[#This Row],[Produto]],matLocSbz,3,0)</f>
        <v>EC-110 B</v>
      </c>
    </row>
    <row r="14740" spans="1:4" x14ac:dyDescent="0.25">
      <c r="A14740" t="s">
        <v>29438</v>
      </c>
      <c r="B14740" t="s">
        <v>29439</v>
      </c>
      <c r="C14740">
        <v>3</v>
      </c>
      <c r="D14740" s="1" t="str">
        <f>VLOOKUP(Plan1[[#This Row],[Produto]],matLocSbz,3,0)</f>
        <v>EC-110</v>
      </c>
    </row>
    <row r="14741" spans="1:4" x14ac:dyDescent="0.25">
      <c r="A14741" t="s">
        <v>29440</v>
      </c>
      <c r="B14741" t="s">
        <v>29441</v>
      </c>
      <c r="C14741">
        <v>0</v>
      </c>
      <c r="D14741" s="1" t="str">
        <f>VLOOKUP(Plan1[[#This Row],[Produto]],matLocSbz,3,0)</f>
        <v>OA-005</v>
      </c>
    </row>
    <row r="14742" spans="1:4" x14ac:dyDescent="0.25">
      <c r="A14742" t="s">
        <v>29442</v>
      </c>
      <c r="B14742" t="s">
        <v>29443</v>
      </c>
      <c r="C14742">
        <v>0</v>
      </c>
      <c r="D14742" s="1" t="str">
        <f>VLOOKUP(Plan1[[#This Row],[Produto]],matLocSbz,3,0)</f>
        <v>EC-114</v>
      </c>
    </row>
    <row r="14743" spans="1:4" x14ac:dyDescent="0.25">
      <c r="A14743" t="s">
        <v>29444</v>
      </c>
      <c r="B14743" t="s">
        <v>29445</v>
      </c>
      <c r="C14743">
        <v>1</v>
      </c>
      <c r="D14743" s="1" t="str">
        <f>VLOOKUP(Plan1[[#This Row],[Produto]],matLocSbz,3,0)</f>
        <v>EC-110</v>
      </c>
    </row>
    <row r="14744" spans="1:4" x14ac:dyDescent="0.25">
      <c r="A14744" t="s">
        <v>29446</v>
      </c>
      <c r="B14744" t="s">
        <v>29447</v>
      </c>
      <c r="C14744">
        <v>1</v>
      </c>
      <c r="D14744" s="1" t="str">
        <f>VLOOKUP(Plan1[[#This Row],[Produto]],matLocSbz,3,0)</f>
        <v>EC-110 B</v>
      </c>
    </row>
    <row r="14745" spans="1:4" x14ac:dyDescent="0.25">
      <c r="A14745" t="s">
        <v>29448</v>
      </c>
      <c r="B14745" t="s">
        <v>29449</v>
      </c>
      <c r="C14745">
        <v>1</v>
      </c>
      <c r="D14745" s="1" t="str">
        <f>VLOOKUP(Plan1[[#This Row],[Produto]],matLocSbz,3,0)</f>
        <v>EC-046</v>
      </c>
    </row>
    <row r="14746" spans="1:4" x14ac:dyDescent="0.25">
      <c r="A14746" t="s">
        <v>29450</v>
      </c>
      <c r="B14746" t="s">
        <v>29451</v>
      </c>
      <c r="C14746">
        <v>1</v>
      </c>
      <c r="D14746" s="1" t="str">
        <f>VLOOKUP(Plan1[[#This Row],[Produto]],matLocSbz,3,0)</f>
        <v>EC-113</v>
      </c>
    </row>
    <row r="14747" spans="1:4" x14ac:dyDescent="0.25">
      <c r="A14747" t="s">
        <v>29452</v>
      </c>
      <c r="B14747" t="s">
        <v>29453</v>
      </c>
      <c r="C14747">
        <v>1</v>
      </c>
      <c r="D14747" s="1" t="str">
        <f>VLOOKUP(Plan1[[#This Row],[Produto]],matLocSbz,3,0)</f>
        <v>EC-115</v>
      </c>
    </row>
    <row r="14748" spans="1:4" x14ac:dyDescent="0.25">
      <c r="A14748" t="s">
        <v>29454</v>
      </c>
      <c r="B14748" t="s">
        <v>29455</v>
      </c>
      <c r="C14748">
        <v>0</v>
      </c>
      <c r="D14748" s="1" t="str">
        <f>VLOOKUP(Plan1[[#This Row],[Produto]],matLocSbz,3,0)</f>
        <v>OA-001</v>
      </c>
    </row>
    <row r="14749" spans="1:4" x14ac:dyDescent="0.25">
      <c r="A14749" t="s">
        <v>29456</v>
      </c>
      <c r="B14749" t="s">
        <v>29457</v>
      </c>
      <c r="C14749">
        <v>0</v>
      </c>
      <c r="D14749" s="1" t="str">
        <f>VLOOKUP(Plan1[[#This Row],[Produto]],matLocSbz,3,0)</f>
        <v>OA-010</v>
      </c>
    </row>
    <row r="14750" spans="1:4" x14ac:dyDescent="0.25">
      <c r="A14750" t="s">
        <v>29458</v>
      </c>
      <c r="B14750" t="s">
        <v>29459</v>
      </c>
      <c r="C14750">
        <v>1</v>
      </c>
      <c r="D14750" s="1" t="str">
        <f>VLOOKUP(Plan1[[#This Row],[Produto]],matLocSbz,3,0)</f>
        <v>EC-115</v>
      </c>
    </row>
    <row r="14751" spans="1:4" x14ac:dyDescent="0.25">
      <c r="A14751" t="s">
        <v>29460</v>
      </c>
      <c r="B14751" t="s">
        <v>29461</v>
      </c>
      <c r="C14751">
        <v>2</v>
      </c>
      <c r="D14751" s="1" t="str">
        <f>VLOOKUP(Plan1[[#This Row],[Produto]],matLocSbz,3,0)</f>
        <v>EC-113</v>
      </c>
    </row>
    <row r="14752" spans="1:4" x14ac:dyDescent="0.25">
      <c r="A14752" t="s">
        <v>29462</v>
      </c>
      <c r="B14752" t="s">
        <v>29463</v>
      </c>
      <c r="C14752">
        <v>3</v>
      </c>
      <c r="D14752" s="1" t="str">
        <f>VLOOKUP(Plan1[[#This Row],[Produto]],matLocSbz,3,0)</f>
        <v>EC-113 B</v>
      </c>
    </row>
    <row r="14753" spans="1:4" x14ac:dyDescent="0.25">
      <c r="A14753" t="s">
        <v>29464</v>
      </c>
      <c r="B14753" t="s">
        <v>29465</v>
      </c>
      <c r="C14753">
        <v>0</v>
      </c>
      <c r="D14753" s="1" t="str">
        <f>VLOOKUP(Plan1[[#This Row],[Produto]],matLocSbz,3,0)</f>
        <v>OA-003</v>
      </c>
    </row>
    <row r="14754" spans="1:4" x14ac:dyDescent="0.25">
      <c r="A14754" t="s">
        <v>29466</v>
      </c>
      <c r="B14754" t="s">
        <v>29467</v>
      </c>
      <c r="C14754">
        <v>2</v>
      </c>
      <c r="D14754" s="1" t="str">
        <f>VLOOKUP(Plan1[[#This Row],[Produto]],matLocSbz,3,0)</f>
        <v>EC-113 B</v>
      </c>
    </row>
    <row r="14755" spans="1:4" x14ac:dyDescent="0.25">
      <c r="A14755" t="s">
        <v>29468</v>
      </c>
      <c r="B14755" t="s">
        <v>29469</v>
      </c>
      <c r="C14755">
        <v>2</v>
      </c>
      <c r="D14755" s="1" t="str">
        <f>VLOOKUP(Plan1[[#This Row],[Produto]],matLocSbz,3,0)</f>
        <v>EC-113</v>
      </c>
    </row>
    <row r="14756" spans="1:4" x14ac:dyDescent="0.25">
      <c r="A14756" t="s">
        <v>29470</v>
      </c>
      <c r="B14756" t="s">
        <v>29471</v>
      </c>
      <c r="C14756">
        <v>12</v>
      </c>
      <c r="D14756" s="1" t="str">
        <f>VLOOKUP(Plan1[[#This Row],[Produto]],matLocSbz,3,0)</f>
        <v>EC-109</v>
      </c>
    </row>
    <row r="14757" spans="1:4" x14ac:dyDescent="0.25">
      <c r="A14757" t="s">
        <v>29472</v>
      </c>
      <c r="B14757" t="s">
        <v>29473</v>
      </c>
      <c r="C14757">
        <v>0</v>
      </c>
      <c r="D14757" s="1" t="str">
        <f>VLOOKUP(Plan1[[#This Row],[Produto]],matLocSbz,3,0)</f>
        <v>OA-002</v>
      </c>
    </row>
    <row r="14758" spans="1:4" x14ac:dyDescent="0.25">
      <c r="A14758" t="s">
        <v>29474</v>
      </c>
      <c r="B14758" t="s">
        <v>29475</v>
      </c>
      <c r="C14758">
        <v>0</v>
      </c>
      <c r="D14758" s="1" t="str">
        <f>VLOOKUP(Plan1[[#This Row],[Produto]],matLocSbz,3,0)</f>
        <v/>
      </c>
    </row>
    <row r="14759" spans="1:4" x14ac:dyDescent="0.25">
      <c r="A14759" t="s">
        <v>29476</v>
      </c>
      <c r="B14759" t="s">
        <v>29477</v>
      </c>
      <c r="C14759">
        <v>0</v>
      </c>
      <c r="D14759" s="1" t="str">
        <f>VLOOKUP(Plan1[[#This Row],[Produto]],matLocSbz,3,0)</f>
        <v/>
      </c>
    </row>
    <row r="14760" spans="1:4" x14ac:dyDescent="0.25">
      <c r="A14760" t="s">
        <v>29478</v>
      </c>
      <c r="B14760" t="s">
        <v>29479</v>
      </c>
      <c r="C14760">
        <v>2</v>
      </c>
      <c r="D14760" s="1" t="str">
        <f>VLOOKUP(Plan1[[#This Row],[Produto]],matLocSbz,3,0)</f>
        <v>EC-116</v>
      </c>
    </row>
    <row r="14761" spans="1:4" x14ac:dyDescent="0.25">
      <c r="A14761" t="s">
        <v>29480</v>
      </c>
      <c r="B14761" t="s">
        <v>29481</v>
      </c>
      <c r="C14761">
        <v>0</v>
      </c>
      <c r="D14761" s="1" t="str">
        <f>VLOOKUP(Plan1[[#This Row],[Produto]],matLocSbz,3,0)</f>
        <v>EC-109</v>
      </c>
    </row>
    <row r="14762" spans="1:4" x14ac:dyDescent="0.25">
      <c r="A14762" t="s">
        <v>29482</v>
      </c>
      <c r="B14762" t="s">
        <v>29483</v>
      </c>
      <c r="C14762">
        <v>0</v>
      </c>
      <c r="D14762" s="1" t="str">
        <f>VLOOKUP(Plan1[[#This Row],[Produto]],matLocSbz,3,0)</f>
        <v>EC-111</v>
      </c>
    </row>
    <row r="14763" spans="1:4" x14ac:dyDescent="0.25">
      <c r="A14763" t="s">
        <v>29484</v>
      </c>
      <c r="B14763" t="s">
        <v>29485</v>
      </c>
      <c r="C14763">
        <v>0</v>
      </c>
      <c r="D14763" s="1" t="str">
        <f>VLOOKUP(Plan1[[#This Row],[Produto]],matLocSbz,3,0)</f>
        <v>OA-008</v>
      </c>
    </row>
    <row r="14764" spans="1:4" x14ac:dyDescent="0.25">
      <c r="A14764" t="s">
        <v>29486</v>
      </c>
      <c r="B14764" t="s">
        <v>29487</v>
      </c>
      <c r="C14764">
        <v>0</v>
      </c>
      <c r="D14764" s="1" t="str">
        <f>VLOOKUP(Plan1[[#This Row],[Produto]],matLocSbz,3,0)</f>
        <v>EC-116</v>
      </c>
    </row>
    <row r="14765" spans="1:4" x14ac:dyDescent="0.25">
      <c r="A14765" t="s">
        <v>29488</v>
      </c>
      <c r="B14765" t="s">
        <v>29489</v>
      </c>
      <c r="C14765">
        <v>0</v>
      </c>
      <c r="D14765" s="1" t="str">
        <f>VLOOKUP(Plan1[[#This Row],[Produto]],matLocSbz,3,0)</f>
        <v>OA-018</v>
      </c>
    </row>
    <row r="14766" spans="1:4" x14ac:dyDescent="0.25">
      <c r="A14766" t="s">
        <v>29490</v>
      </c>
      <c r="B14766" t="s">
        <v>29491</v>
      </c>
      <c r="C14766">
        <v>0</v>
      </c>
      <c r="D14766" s="1" t="str">
        <f>VLOOKUP(Plan1[[#This Row],[Produto]],matLocSbz,3,0)</f>
        <v>EC-119</v>
      </c>
    </row>
    <row r="14767" spans="1:4" x14ac:dyDescent="0.25">
      <c r="A14767" t="s">
        <v>29492</v>
      </c>
      <c r="B14767" t="s">
        <v>29493</v>
      </c>
      <c r="C14767">
        <v>2</v>
      </c>
      <c r="D14767" s="1" t="str">
        <f>VLOOKUP(Plan1[[#This Row],[Produto]],matLocSbz,3,0)</f>
        <v>EC-119</v>
      </c>
    </row>
    <row r="14768" spans="1:4" x14ac:dyDescent="0.25">
      <c r="A14768" t="s">
        <v>29494</v>
      </c>
      <c r="B14768" t="s">
        <v>29495</v>
      </c>
      <c r="C14768">
        <v>0</v>
      </c>
      <c r="D14768" s="1" t="str">
        <f>VLOOKUP(Plan1[[#This Row],[Produto]],matLocSbz,3,0)</f>
        <v>EC-119</v>
      </c>
    </row>
    <row r="14769" spans="1:4" x14ac:dyDescent="0.25">
      <c r="A14769" t="s">
        <v>29496</v>
      </c>
      <c r="B14769" t="s">
        <v>29497</v>
      </c>
      <c r="C14769">
        <v>0</v>
      </c>
      <c r="D14769" s="1" t="str">
        <f>VLOOKUP(Plan1[[#This Row],[Produto]],matLocSbz,3,0)</f>
        <v>OA-011</v>
      </c>
    </row>
    <row r="14770" spans="1:4" x14ac:dyDescent="0.25">
      <c r="A14770" t="s">
        <v>29498</v>
      </c>
      <c r="B14770" t="s">
        <v>29499</v>
      </c>
      <c r="C14770">
        <v>4</v>
      </c>
      <c r="D14770" s="1" t="str">
        <f>VLOOKUP(Plan1[[#This Row],[Produto]],matLocSbz,3,0)</f>
        <v>EC-106</v>
      </c>
    </row>
    <row r="14771" spans="1:4" x14ac:dyDescent="0.25">
      <c r="A14771" t="s">
        <v>29500</v>
      </c>
      <c r="B14771" t="s">
        <v>29501</v>
      </c>
      <c r="C14771">
        <v>2</v>
      </c>
      <c r="D14771" s="1" t="str">
        <f>VLOOKUP(Plan1[[#This Row],[Produto]],matLocSbz,3,0)</f>
        <v>EC-106 B</v>
      </c>
    </row>
    <row r="14772" spans="1:4" x14ac:dyDescent="0.25">
      <c r="A14772" t="s">
        <v>29502</v>
      </c>
      <c r="B14772" t="s">
        <v>29503</v>
      </c>
      <c r="C14772">
        <v>5</v>
      </c>
      <c r="D14772" s="1" t="str">
        <f>VLOOKUP(Plan1[[#This Row],[Produto]],matLocSbz,3,0)</f>
        <v>EC-106</v>
      </c>
    </row>
    <row r="14773" spans="1:4" x14ac:dyDescent="0.25">
      <c r="A14773" t="s">
        <v>29504</v>
      </c>
      <c r="B14773" t="s">
        <v>29505</v>
      </c>
      <c r="C14773">
        <v>5</v>
      </c>
      <c r="D14773" s="1" t="str">
        <f>VLOOKUP(Plan1[[#This Row],[Produto]],matLocSbz,3,0)</f>
        <v>EC-106</v>
      </c>
    </row>
    <row r="14774" spans="1:4" x14ac:dyDescent="0.25">
      <c r="A14774" t="s">
        <v>29506</v>
      </c>
      <c r="B14774" t="s">
        <v>29507</v>
      </c>
      <c r="C14774">
        <v>9</v>
      </c>
      <c r="D14774" s="1" t="str">
        <f>VLOOKUP(Plan1[[#This Row],[Produto]],matLocSbz,3,0)</f>
        <v>EC-112</v>
      </c>
    </row>
    <row r="14775" spans="1:4" x14ac:dyDescent="0.25">
      <c r="A14775" t="s">
        <v>29508</v>
      </c>
      <c r="B14775" t="s">
        <v>29509</v>
      </c>
      <c r="C14775">
        <v>0</v>
      </c>
      <c r="D14775" s="1" t="str">
        <f>VLOOKUP(Plan1[[#This Row],[Produto]],matLocSbz,3,0)</f>
        <v>EC-119</v>
      </c>
    </row>
    <row r="14776" spans="1:4" x14ac:dyDescent="0.25">
      <c r="A14776" t="s">
        <v>29510</v>
      </c>
      <c r="B14776" t="s">
        <v>29511</v>
      </c>
      <c r="C14776">
        <v>1</v>
      </c>
      <c r="D14776" s="1" t="str">
        <f>VLOOKUP(Plan1[[#This Row],[Produto]],matLocSbz,3,0)</f>
        <v>EC-029</v>
      </c>
    </row>
    <row r="14777" spans="1:4" x14ac:dyDescent="0.25">
      <c r="A14777" t="s">
        <v>29512</v>
      </c>
      <c r="B14777" t="s">
        <v>29513</v>
      </c>
      <c r="C14777">
        <v>1</v>
      </c>
      <c r="D14777" s="1" t="str">
        <f>VLOOKUP(Plan1[[#This Row],[Produto]],matLocSbz,3,0)</f>
        <v>EC-109</v>
      </c>
    </row>
    <row r="14778" spans="1:4" x14ac:dyDescent="0.25">
      <c r="A14778" t="s">
        <v>29514</v>
      </c>
      <c r="B14778" t="s">
        <v>29515</v>
      </c>
      <c r="C14778">
        <v>1</v>
      </c>
      <c r="D14778" s="1" t="str">
        <f>VLOOKUP(Plan1[[#This Row],[Produto]],matLocSbz,3,0)</f>
        <v>EC-117 B</v>
      </c>
    </row>
    <row r="14779" spans="1:4" x14ac:dyDescent="0.25">
      <c r="A14779" t="s">
        <v>29516</v>
      </c>
      <c r="B14779" t="s">
        <v>29517</v>
      </c>
      <c r="C14779">
        <v>0</v>
      </c>
      <c r="D14779" s="1" t="str">
        <f>VLOOKUP(Plan1[[#This Row],[Produto]],matLocSbz,3,0)</f>
        <v/>
      </c>
    </row>
    <row r="14780" spans="1:4" x14ac:dyDescent="0.25">
      <c r="A14780" t="s">
        <v>29518</v>
      </c>
      <c r="B14780" t="s">
        <v>29519</v>
      </c>
      <c r="C14780">
        <v>7</v>
      </c>
      <c r="D14780" s="1" t="str">
        <f>VLOOKUP(Plan1[[#This Row],[Produto]],matLocSbz,3,0)</f>
        <v>EC-113 B</v>
      </c>
    </row>
    <row r="14781" spans="1:4" x14ac:dyDescent="0.25">
      <c r="A14781" t="s">
        <v>29520</v>
      </c>
      <c r="B14781" t="s">
        <v>29521</v>
      </c>
      <c r="C14781">
        <v>0</v>
      </c>
      <c r="D14781" s="1" t="str">
        <f>VLOOKUP(Plan1[[#This Row],[Produto]],matLocSbz,3,0)</f>
        <v>OA-035</v>
      </c>
    </row>
    <row r="14782" spans="1:4" x14ac:dyDescent="0.25">
      <c r="A14782" t="s">
        <v>29522</v>
      </c>
      <c r="B14782" t="s">
        <v>29523</v>
      </c>
      <c r="C14782">
        <v>0</v>
      </c>
      <c r="D14782" s="1" t="str">
        <f>VLOOKUP(Plan1[[#This Row],[Produto]],matLocSbz,3,0)</f>
        <v>OA-035</v>
      </c>
    </row>
    <row r="14783" spans="1:4" x14ac:dyDescent="0.25">
      <c r="A14783" t="s">
        <v>29524</v>
      </c>
      <c r="B14783" t="s">
        <v>29525</v>
      </c>
      <c r="C14783">
        <v>0</v>
      </c>
      <c r="D14783" s="1" t="str">
        <f>VLOOKUP(Plan1[[#This Row],[Produto]],matLocSbz,3,0)</f>
        <v>OA-011</v>
      </c>
    </row>
    <row r="14784" spans="1:4" x14ac:dyDescent="0.25">
      <c r="A14784" t="s">
        <v>29526</v>
      </c>
      <c r="B14784" t="s">
        <v>29527</v>
      </c>
      <c r="C14784">
        <v>0</v>
      </c>
      <c r="D14784" s="1" t="str">
        <f>VLOOKUP(Plan1[[#This Row],[Produto]],matLocSbz,3,0)</f>
        <v>OA-011</v>
      </c>
    </row>
    <row r="14785" spans="1:4" x14ac:dyDescent="0.25">
      <c r="A14785" t="s">
        <v>29528</v>
      </c>
      <c r="B14785" t="s">
        <v>29529</v>
      </c>
      <c r="C14785">
        <v>8</v>
      </c>
      <c r="D14785" s="1" t="str">
        <f>VLOOKUP(Plan1[[#This Row],[Produto]],matLocSbz,3,0)</f>
        <v>EC-113 B</v>
      </c>
    </row>
    <row r="14786" spans="1:4" x14ac:dyDescent="0.25">
      <c r="A14786" t="s">
        <v>29530</v>
      </c>
      <c r="B14786" t="s">
        <v>29531</v>
      </c>
      <c r="C14786">
        <v>0</v>
      </c>
      <c r="D14786" s="1" t="str">
        <f>VLOOKUP(Plan1[[#This Row],[Produto]],matLocSbz,3,0)</f>
        <v>EC-0001</v>
      </c>
    </row>
    <row r="14787" spans="1:4" x14ac:dyDescent="0.25">
      <c r="A14787" t="s">
        <v>29532</v>
      </c>
      <c r="B14787" t="s">
        <v>29533</v>
      </c>
      <c r="C14787">
        <v>1</v>
      </c>
      <c r="D14787" s="1" t="str">
        <f>VLOOKUP(Plan1[[#This Row],[Produto]],matLocSbz,3,0)</f>
        <v>EC-110</v>
      </c>
    </row>
    <row r="14788" spans="1:4" x14ac:dyDescent="0.25">
      <c r="A14788" t="s">
        <v>29534</v>
      </c>
      <c r="B14788" t="s">
        <v>29535</v>
      </c>
      <c r="C14788">
        <v>0</v>
      </c>
      <c r="D14788" s="1" t="e">
        <f>VLOOKUP(Plan1[[#This Row],[Produto]],matLocSbz,3,0)</f>
        <v>#N/A</v>
      </c>
    </row>
    <row r="14789" spans="1:4" x14ac:dyDescent="0.25">
      <c r="A14789" t="s">
        <v>29536</v>
      </c>
      <c r="B14789" t="s">
        <v>29537</v>
      </c>
      <c r="C14789">
        <v>0</v>
      </c>
      <c r="D14789" s="1" t="e">
        <f>VLOOKUP(Plan1[[#This Row],[Produto]],matLocSbz,3,0)</f>
        <v>#N/A</v>
      </c>
    </row>
    <row r="14790" spans="1:4" x14ac:dyDescent="0.25">
      <c r="A14790" t="s">
        <v>29538</v>
      </c>
      <c r="B14790" t="s">
        <v>29539</v>
      </c>
      <c r="C14790">
        <v>0</v>
      </c>
      <c r="D14790" s="1" t="e">
        <f>VLOOKUP(Plan1[[#This Row],[Produto]],matLocSbz,3,0)</f>
        <v>#N/A</v>
      </c>
    </row>
    <row r="14791" spans="1:4" x14ac:dyDescent="0.25">
      <c r="A14791" t="s">
        <v>29540</v>
      </c>
      <c r="B14791" t="s">
        <v>29541</v>
      </c>
      <c r="C14791">
        <v>0</v>
      </c>
      <c r="D14791" s="1" t="e">
        <f>VLOOKUP(Plan1[[#This Row],[Produto]],matLocSbz,3,0)</f>
        <v>#N/A</v>
      </c>
    </row>
    <row r="14792" spans="1:4" x14ac:dyDescent="0.25">
      <c r="A14792" t="s">
        <v>29542</v>
      </c>
      <c r="B14792" t="s">
        <v>29543</v>
      </c>
      <c r="C14792">
        <v>0</v>
      </c>
      <c r="D14792" s="1" t="e">
        <f>VLOOKUP(Plan1[[#This Row],[Produto]],matLocSbz,3,0)</f>
        <v>#N/A</v>
      </c>
    </row>
    <row r="14793" spans="1:4" x14ac:dyDescent="0.25">
      <c r="A14793" t="s">
        <v>29544</v>
      </c>
      <c r="B14793" t="s">
        <v>29545</v>
      </c>
      <c r="C14793">
        <v>0</v>
      </c>
      <c r="D14793" s="1" t="str">
        <f>VLOOKUP(Plan1[[#This Row],[Produto]],matLocSbz,3,0)</f>
        <v>EC-0001</v>
      </c>
    </row>
    <row r="14794" spans="1:4" x14ac:dyDescent="0.25">
      <c r="A14794" t="s">
        <v>29546</v>
      </c>
      <c r="B14794" t="s">
        <v>29547</v>
      </c>
      <c r="C14794">
        <v>0</v>
      </c>
      <c r="D14794" s="1" t="str">
        <f>VLOOKUP(Plan1[[#This Row],[Produto]],matLocSbz,3,0)</f>
        <v>EC-0001</v>
      </c>
    </row>
    <row r="14795" spans="1:4" x14ac:dyDescent="0.25">
      <c r="A14795" t="s">
        <v>29548</v>
      </c>
      <c r="B14795" t="s">
        <v>29549</v>
      </c>
      <c r="C14795">
        <v>0</v>
      </c>
      <c r="D14795" s="1" t="str">
        <f>VLOOKUP(Plan1[[#This Row],[Produto]],matLocSbz,3,0)</f>
        <v>EC-0001</v>
      </c>
    </row>
    <row r="14796" spans="1:4" x14ac:dyDescent="0.25">
      <c r="A14796" t="s">
        <v>29550</v>
      </c>
      <c r="B14796" t="s">
        <v>29551</v>
      </c>
      <c r="C14796">
        <v>0</v>
      </c>
      <c r="D14796" s="1" t="e">
        <f>VLOOKUP(Plan1[[#This Row],[Produto]],matLocSbz,3,0)</f>
        <v>#N/A</v>
      </c>
    </row>
    <row r="14797" spans="1:4" x14ac:dyDescent="0.25">
      <c r="A14797" t="s">
        <v>29552</v>
      </c>
      <c r="B14797" t="s">
        <v>29553</v>
      </c>
      <c r="C14797">
        <v>0</v>
      </c>
      <c r="D14797" s="1" t="e">
        <f>VLOOKUP(Plan1[[#This Row],[Produto]],matLocSbz,3,0)</f>
        <v>#N/A</v>
      </c>
    </row>
    <row r="14798" spans="1:4" x14ac:dyDescent="0.25">
      <c r="A14798" t="s">
        <v>29554</v>
      </c>
      <c r="B14798" t="s">
        <v>29555</v>
      </c>
      <c r="C14798">
        <v>1</v>
      </c>
      <c r="D14798" s="1" t="str">
        <f>VLOOKUP(Plan1[[#This Row],[Produto]],matLocSbz,3,0)</f>
        <v>EC-113</v>
      </c>
    </row>
    <row r="14799" spans="1:4" x14ac:dyDescent="0.25">
      <c r="A14799" t="s">
        <v>29556</v>
      </c>
      <c r="B14799" t="s">
        <v>29557</v>
      </c>
      <c r="C14799">
        <v>0</v>
      </c>
      <c r="D14799" s="1" t="e">
        <f>VLOOKUP(Plan1[[#This Row],[Produto]],matLocSbz,3,0)</f>
        <v>#N/A</v>
      </c>
    </row>
    <row r="14800" spans="1:4" x14ac:dyDescent="0.25">
      <c r="A14800" t="s">
        <v>29558</v>
      </c>
      <c r="B14800" t="s">
        <v>29559</v>
      </c>
      <c r="C14800">
        <v>0</v>
      </c>
      <c r="D14800" s="1" t="str">
        <f>VLOOKUP(Plan1[[#This Row],[Produto]],matLocSbz,3,0)</f>
        <v>EC-0001</v>
      </c>
    </row>
    <row r="14801" spans="1:4" x14ac:dyDescent="0.25">
      <c r="A14801" t="s">
        <v>29560</v>
      </c>
      <c r="B14801" t="s">
        <v>29561</v>
      </c>
      <c r="C14801">
        <v>5</v>
      </c>
      <c r="D14801" s="1" t="str">
        <f>VLOOKUP(Plan1[[#This Row],[Produto]],matLocSbz,3,0)</f>
        <v>EC-119</v>
      </c>
    </row>
    <row r="14802" spans="1:4" x14ac:dyDescent="0.25">
      <c r="A14802" t="s">
        <v>29562</v>
      </c>
      <c r="B14802" t="s">
        <v>29563</v>
      </c>
      <c r="C14802">
        <v>8</v>
      </c>
      <c r="D14802" s="1" t="str">
        <f>VLOOKUP(Plan1[[#This Row],[Produto]],matLocSbz,3,0)</f>
        <v>EC-110</v>
      </c>
    </row>
    <row r="14803" spans="1:4" x14ac:dyDescent="0.25">
      <c r="A14803" t="s">
        <v>29564</v>
      </c>
      <c r="B14803" t="s">
        <v>29565</v>
      </c>
      <c r="C14803">
        <v>15</v>
      </c>
      <c r="D14803" s="1" t="str">
        <f>VLOOKUP(Plan1[[#This Row],[Produto]],matLocSbz,3,0)</f>
        <v>EC-110</v>
      </c>
    </row>
    <row r="14804" spans="1:4" x14ac:dyDescent="0.25">
      <c r="A14804" t="s">
        <v>29566</v>
      </c>
      <c r="B14804" t="s">
        <v>29567</v>
      </c>
      <c r="C14804">
        <v>0</v>
      </c>
      <c r="D14804" s="1" t="str">
        <f>VLOOKUP(Plan1[[#This Row],[Produto]],matLocSbz,3,0)</f>
        <v>EC-0001</v>
      </c>
    </row>
    <row r="14805" spans="1:4" x14ac:dyDescent="0.25">
      <c r="A14805" t="s">
        <v>29568</v>
      </c>
      <c r="B14805" t="s">
        <v>29569</v>
      </c>
      <c r="C14805">
        <v>0</v>
      </c>
      <c r="D14805" s="1" t="str">
        <f>VLOOKUP(Plan1[[#This Row],[Produto]],matLocSbz,3,0)</f>
        <v>EC-0001</v>
      </c>
    </row>
    <row r="14806" spans="1:4" x14ac:dyDescent="0.25">
      <c r="A14806" t="s">
        <v>29570</v>
      </c>
      <c r="B14806" t="s">
        <v>29571</v>
      </c>
      <c r="C14806">
        <v>0</v>
      </c>
      <c r="D14806" s="1" t="str">
        <f>VLOOKUP(Plan1[[#This Row],[Produto]],matLocSbz,3,0)</f>
        <v>EC-0001</v>
      </c>
    </row>
    <row r="14807" spans="1:4" x14ac:dyDescent="0.25">
      <c r="A14807" t="s">
        <v>29572</v>
      </c>
      <c r="B14807" t="s">
        <v>29573</v>
      </c>
      <c r="C14807">
        <v>0</v>
      </c>
      <c r="D14807" s="1" t="str">
        <f>VLOOKUP(Plan1[[#This Row],[Produto]],matLocSbz,3,0)</f>
        <v>EC-0001</v>
      </c>
    </row>
    <row r="14808" spans="1:4" x14ac:dyDescent="0.25">
      <c r="A14808" t="s">
        <v>29574</v>
      </c>
      <c r="B14808" t="s">
        <v>29575</v>
      </c>
      <c r="C14808">
        <v>0</v>
      </c>
      <c r="D14808" s="1" t="e">
        <f>VLOOKUP(Plan1[[#This Row],[Produto]],matLocSbz,3,0)</f>
        <v>#N/A</v>
      </c>
    </row>
    <row r="14809" spans="1:4" x14ac:dyDescent="0.25">
      <c r="A14809" t="s">
        <v>29576</v>
      </c>
      <c r="B14809" t="s">
        <v>29577</v>
      </c>
      <c r="C14809">
        <v>0</v>
      </c>
      <c r="D14809" s="1" t="e">
        <f>VLOOKUP(Plan1[[#This Row],[Produto]],matLocSbz,3,0)</f>
        <v>#N/A</v>
      </c>
    </row>
    <row r="14810" spans="1:4" x14ac:dyDescent="0.25">
      <c r="A14810" t="s">
        <v>29578</v>
      </c>
      <c r="B14810" t="s">
        <v>29579</v>
      </c>
      <c r="C14810">
        <v>0</v>
      </c>
      <c r="D14810" s="1" t="str">
        <f>VLOOKUP(Plan1[[#This Row],[Produto]],matLocSbz,3,0)</f>
        <v>EC-0001</v>
      </c>
    </row>
    <row r="14811" spans="1:4" x14ac:dyDescent="0.25">
      <c r="A14811" t="s">
        <v>29580</v>
      </c>
      <c r="B14811" t="s">
        <v>29581</v>
      </c>
      <c r="C14811">
        <v>4</v>
      </c>
      <c r="D14811" s="1" t="str">
        <f>VLOOKUP(Plan1[[#This Row],[Produto]],matLocSbz,3,0)</f>
        <v>EC-110</v>
      </c>
    </row>
    <row r="14812" spans="1:4" x14ac:dyDescent="0.25">
      <c r="A14812" t="s">
        <v>29582</v>
      </c>
      <c r="B14812" t="s">
        <v>29583</v>
      </c>
      <c r="C14812">
        <v>0</v>
      </c>
      <c r="D14812" s="1" t="str">
        <f>VLOOKUP(Plan1[[#This Row],[Produto]],matLocSbz,3,0)</f>
        <v>EC-118</v>
      </c>
    </row>
    <row r="14813" spans="1:4" x14ac:dyDescent="0.25">
      <c r="A14813" t="s">
        <v>29584</v>
      </c>
      <c r="B14813" t="s">
        <v>29585</v>
      </c>
      <c r="C14813">
        <v>2</v>
      </c>
      <c r="D14813" s="1" t="str">
        <f>VLOOKUP(Plan1[[#This Row],[Produto]],matLocSbz,3,0)</f>
        <v>EC-110</v>
      </c>
    </row>
    <row r="14814" spans="1:4" x14ac:dyDescent="0.25">
      <c r="A14814" t="s">
        <v>29586</v>
      </c>
      <c r="B14814" t="s">
        <v>29587</v>
      </c>
      <c r="C14814">
        <v>2</v>
      </c>
      <c r="D14814" s="1" t="str">
        <f>VLOOKUP(Plan1[[#This Row],[Produto]],matLocSbz,3,0)</f>
        <v>EC-110</v>
      </c>
    </row>
    <row r="14815" spans="1:4" x14ac:dyDescent="0.25">
      <c r="A14815" t="s">
        <v>29588</v>
      </c>
      <c r="B14815" t="s">
        <v>29589</v>
      </c>
      <c r="C14815">
        <v>0</v>
      </c>
      <c r="D14815" s="1" t="str">
        <f>VLOOKUP(Plan1[[#This Row],[Produto]],matLocSbz,3,0)</f>
        <v>EC-0001</v>
      </c>
    </row>
    <row r="14816" spans="1:4" x14ac:dyDescent="0.25">
      <c r="A14816" t="s">
        <v>29590</v>
      </c>
      <c r="B14816" t="s">
        <v>29591</v>
      </c>
      <c r="C14816">
        <v>0</v>
      </c>
      <c r="D14816" s="1" t="str">
        <f>VLOOKUP(Plan1[[#This Row],[Produto]],matLocSbz,3,0)</f>
        <v>EC-0001</v>
      </c>
    </row>
    <row r="14817" spans="1:4" x14ac:dyDescent="0.25">
      <c r="A14817" t="s">
        <v>29592</v>
      </c>
      <c r="B14817" t="s">
        <v>29593</v>
      </c>
      <c r="C14817">
        <v>0</v>
      </c>
      <c r="D14817" s="1" t="str">
        <f>VLOOKUP(Plan1[[#This Row],[Produto]],matLocSbz,3,0)</f>
        <v>OA-006</v>
      </c>
    </row>
    <row r="14818" spans="1:4" x14ac:dyDescent="0.25">
      <c r="A14818" t="s">
        <v>29594</v>
      </c>
      <c r="B14818" t="s">
        <v>29595</v>
      </c>
      <c r="C14818">
        <v>0</v>
      </c>
      <c r="D14818" s="1" t="e">
        <f>VLOOKUP(Plan1[[#This Row],[Produto]],matLocSbz,3,0)</f>
        <v>#N/A</v>
      </c>
    </row>
    <row r="14819" spans="1:4" x14ac:dyDescent="0.25">
      <c r="A14819" t="s">
        <v>29596</v>
      </c>
      <c r="B14819" t="s">
        <v>29597</v>
      </c>
      <c r="C14819">
        <v>0</v>
      </c>
      <c r="D14819" s="1" t="e">
        <f>VLOOKUP(Plan1[[#This Row],[Produto]],matLocSbz,3,0)</f>
        <v>#N/A</v>
      </c>
    </row>
    <row r="14820" spans="1:4" x14ac:dyDescent="0.25">
      <c r="A14820" t="s">
        <v>29598</v>
      </c>
      <c r="B14820" t="s">
        <v>29599</v>
      </c>
      <c r="C14820">
        <v>0</v>
      </c>
      <c r="D14820" s="1" t="str">
        <f>VLOOKUP(Plan1[[#This Row],[Produto]],matLocSbz,3,0)</f>
        <v>EC-117</v>
      </c>
    </row>
    <row r="14821" spans="1:4" x14ac:dyDescent="0.25">
      <c r="A14821" t="s">
        <v>29600</v>
      </c>
      <c r="B14821" t="s">
        <v>29601</v>
      </c>
      <c r="C14821">
        <v>0</v>
      </c>
      <c r="D14821" s="1" t="str">
        <f>VLOOKUP(Plan1[[#This Row],[Produto]],matLocSbz,3,0)</f>
        <v>EC-120</v>
      </c>
    </row>
    <row r="14822" spans="1:4" x14ac:dyDescent="0.25">
      <c r="A14822" t="s">
        <v>29602</v>
      </c>
      <c r="B14822" t="s">
        <v>29603</v>
      </c>
      <c r="C14822">
        <v>1</v>
      </c>
      <c r="D14822" s="1" t="str">
        <f>VLOOKUP(Plan1[[#This Row],[Produto]],matLocSbz,3,0)</f>
        <v>EC-0001</v>
      </c>
    </row>
    <row r="14823" spans="1:4" x14ac:dyDescent="0.25">
      <c r="A14823" t="s">
        <v>29604</v>
      </c>
      <c r="B14823" t="s">
        <v>29605</v>
      </c>
      <c r="C14823">
        <v>0</v>
      </c>
      <c r="D14823" s="1" t="str">
        <f>VLOOKUP(Plan1[[#This Row],[Produto]],matLocSbz,3,0)</f>
        <v>EC-0001</v>
      </c>
    </row>
    <row r="14824" spans="1:4" x14ac:dyDescent="0.25">
      <c r="A14824" t="s">
        <v>29606</v>
      </c>
      <c r="B14824" t="s">
        <v>29607</v>
      </c>
      <c r="C14824">
        <v>0</v>
      </c>
      <c r="D14824" s="1" t="str">
        <f>VLOOKUP(Plan1[[#This Row],[Produto]],matLocSbz,3,0)</f>
        <v>EC-0001</v>
      </c>
    </row>
    <row r="14825" spans="1:4" x14ac:dyDescent="0.25">
      <c r="A14825" t="s">
        <v>29608</v>
      </c>
      <c r="B14825" t="s">
        <v>29609</v>
      </c>
      <c r="C14825">
        <v>1</v>
      </c>
      <c r="D14825" s="1" t="str">
        <f>VLOOKUP(Plan1[[#This Row],[Produto]],matLocSbz,3,0)</f>
        <v>EC-118 B</v>
      </c>
    </row>
    <row r="14826" spans="1:4" x14ac:dyDescent="0.25">
      <c r="A14826" t="s">
        <v>29610</v>
      </c>
      <c r="B14826" t="s">
        <v>29611</v>
      </c>
      <c r="C14826">
        <v>1</v>
      </c>
      <c r="D14826" s="1" t="str">
        <f>VLOOKUP(Plan1[[#This Row],[Produto]],matLocSbz,3,0)</f>
        <v>EC-117 B</v>
      </c>
    </row>
    <row r="14827" spans="1:4" x14ac:dyDescent="0.25">
      <c r="A14827" t="s">
        <v>29612</v>
      </c>
      <c r="B14827" t="s">
        <v>29613</v>
      </c>
      <c r="C14827">
        <v>0</v>
      </c>
      <c r="D14827" s="1" t="str">
        <f>VLOOKUP(Plan1[[#This Row],[Produto]],matLocSbz,3,0)</f>
        <v>EC-118</v>
      </c>
    </row>
    <row r="14828" spans="1:4" x14ac:dyDescent="0.25">
      <c r="A14828" t="s">
        <v>29614</v>
      </c>
      <c r="B14828" t="s">
        <v>29615</v>
      </c>
      <c r="C14828">
        <v>0</v>
      </c>
      <c r="D14828" s="1" t="str">
        <f>VLOOKUP(Plan1[[#This Row],[Produto]],matLocSbz,3,0)</f>
        <v>OA-150</v>
      </c>
    </row>
    <row r="14829" spans="1:4" x14ac:dyDescent="0.25">
      <c r="A14829" t="s">
        <v>29616</v>
      </c>
      <c r="B14829" t="s">
        <v>29617</v>
      </c>
      <c r="C14829">
        <v>2</v>
      </c>
      <c r="D14829" s="1" t="str">
        <f>VLOOKUP(Plan1[[#This Row],[Produto]],matLocSbz,3,0)</f>
        <v>EC-110</v>
      </c>
    </row>
    <row r="14830" spans="1:4" x14ac:dyDescent="0.25">
      <c r="A14830" t="s">
        <v>29618</v>
      </c>
      <c r="B14830" t="s">
        <v>29619</v>
      </c>
      <c r="C14830">
        <v>2</v>
      </c>
      <c r="D14830" s="1" t="str">
        <f>VLOOKUP(Plan1[[#This Row],[Produto]],matLocSbz,3,0)</f>
        <v>EC-113 B</v>
      </c>
    </row>
    <row r="14831" spans="1:4" x14ac:dyDescent="0.25">
      <c r="A14831" t="s">
        <v>29620</v>
      </c>
      <c r="B14831" t="s">
        <v>29621</v>
      </c>
      <c r="C14831">
        <v>0</v>
      </c>
      <c r="D14831" s="1" t="str">
        <f>VLOOKUP(Plan1[[#This Row],[Produto]],matLocSbz,3,0)</f>
        <v>EC-109</v>
      </c>
    </row>
    <row r="14832" spans="1:4" x14ac:dyDescent="0.25">
      <c r="A14832" t="s">
        <v>29622</v>
      </c>
      <c r="B14832" t="s">
        <v>29623</v>
      </c>
      <c r="C14832">
        <v>0</v>
      </c>
      <c r="D14832" s="1" t="str">
        <f>VLOOKUP(Plan1[[#This Row],[Produto]],matLocSbz,3,0)</f>
        <v>OA-005</v>
      </c>
    </row>
    <row r="14833" spans="1:4" x14ac:dyDescent="0.25">
      <c r="A14833" t="s">
        <v>29624</v>
      </c>
      <c r="B14833" t="s">
        <v>29625</v>
      </c>
      <c r="C14833">
        <v>0</v>
      </c>
      <c r="D14833" s="1" t="e">
        <f>VLOOKUP(Plan1[[#This Row],[Produto]],matLocSbz,3,0)</f>
        <v>#N/A</v>
      </c>
    </row>
    <row r="14834" spans="1:4" x14ac:dyDescent="0.25">
      <c r="A14834" t="s">
        <v>29626</v>
      </c>
      <c r="B14834" t="s">
        <v>29627</v>
      </c>
      <c r="C14834">
        <v>0</v>
      </c>
      <c r="D14834" s="1" t="e">
        <f>VLOOKUP(Plan1[[#This Row],[Produto]],matLocSbz,3,0)</f>
        <v>#N/A</v>
      </c>
    </row>
    <row r="14835" spans="1:4" x14ac:dyDescent="0.25">
      <c r="A14835" t="s">
        <v>29628</v>
      </c>
      <c r="B14835" t="s">
        <v>29629</v>
      </c>
      <c r="C14835">
        <v>0</v>
      </c>
      <c r="D14835" s="1" t="str">
        <f>VLOOKUP(Plan1[[#This Row],[Produto]],matLocSbz,3,0)</f>
        <v>EC-109 B</v>
      </c>
    </row>
    <row r="14836" spans="1:4" x14ac:dyDescent="0.25">
      <c r="A14836" t="s">
        <v>29630</v>
      </c>
      <c r="B14836" t="s">
        <v>29631</v>
      </c>
      <c r="C14836">
        <v>0</v>
      </c>
      <c r="D14836" s="1" t="str">
        <f>VLOOKUP(Plan1[[#This Row],[Produto]],matLocSbz,3,0)</f>
        <v>CT-001</v>
      </c>
    </row>
    <row r="14837" spans="1:4" x14ac:dyDescent="0.25">
      <c r="A14837" t="s">
        <v>29632</v>
      </c>
      <c r="B14837" t="s">
        <v>29633</v>
      </c>
      <c r="C14837">
        <v>0</v>
      </c>
      <c r="D14837" s="1" t="e">
        <f>VLOOKUP(Plan1[[#This Row],[Produto]],matLocSbz,3,0)</f>
        <v>#N/A</v>
      </c>
    </row>
    <row r="14838" spans="1:4" x14ac:dyDescent="0.25">
      <c r="A14838" t="s">
        <v>29634</v>
      </c>
      <c r="B14838" t="s">
        <v>29635</v>
      </c>
      <c r="C14838">
        <v>1</v>
      </c>
      <c r="D14838" s="1" t="str">
        <f>VLOOKUP(Plan1[[#This Row],[Produto]],matLocSbz,3,0)</f>
        <v>EC-117 B</v>
      </c>
    </row>
    <row r="14839" spans="1:4" x14ac:dyDescent="0.25">
      <c r="A14839" t="s">
        <v>29636</v>
      </c>
      <c r="B14839" t="s">
        <v>29637</v>
      </c>
      <c r="C14839">
        <v>0</v>
      </c>
      <c r="D14839" s="1" t="str">
        <f>VLOOKUP(Plan1[[#This Row],[Produto]],matLocSbz,3,0)</f>
        <v>EC-0001</v>
      </c>
    </row>
    <row r="14840" spans="1:4" x14ac:dyDescent="0.25">
      <c r="A14840" t="s">
        <v>29638</v>
      </c>
      <c r="B14840" t="s">
        <v>29639</v>
      </c>
      <c r="C14840">
        <v>1</v>
      </c>
      <c r="D14840" s="1" t="str">
        <f>VLOOKUP(Plan1[[#This Row],[Produto]],matLocSbz,3,0)</f>
        <v>EC-105</v>
      </c>
    </row>
    <row r="14841" spans="1:4" x14ac:dyDescent="0.25">
      <c r="A14841" t="s">
        <v>29640</v>
      </c>
      <c r="B14841" t="s">
        <v>29641</v>
      </c>
      <c r="C14841">
        <v>0</v>
      </c>
      <c r="D14841" s="1" t="str">
        <f>VLOOKUP(Plan1[[#This Row],[Produto]],matLocSbz,3,0)</f>
        <v>EC-0001</v>
      </c>
    </row>
    <row r="14842" spans="1:4" x14ac:dyDescent="0.25">
      <c r="A14842" t="s">
        <v>29642</v>
      </c>
      <c r="B14842" t="s">
        <v>29643</v>
      </c>
      <c r="C14842">
        <v>0</v>
      </c>
      <c r="D14842" s="1" t="str">
        <f>VLOOKUP(Plan1[[#This Row],[Produto]],matLocSbz,3,0)</f>
        <v>EC-0001</v>
      </c>
    </row>
    <row r="14843" spans="1:4" x14ac:dyDescent="0.25">
      <c r="A14843" t="s">
        <v>29644</v>
      </c>
      <c r="B14843" t="s">
        <v>29645</v>
      </c>
      <c r="C14843">
        <v>0</v>
      </c>
      <c r="D14843" s="1" t="e">
        <f>VLOOKUP(Plan1[[#This Row],[Produto]],matLocSbz,3,0)</f>
        <v>#N/A</v>
      </c>
    </row>
    <row r="14844" spans="1:4" x14ac:dyDescent="0.25">
      <c r="A14844" t="s">
        <v>29646</v>
      </c>
      <c r="B14844" t="s">
        <v>29647</v>
      </c>
      <c r="C14844">
        <v>0</v>
      </c>
      <c r="D14844" s="1" t="str">
        <f>VLOOKUP(Plan1[[#This Row],[Produto]],matLocSbz,3,0)</f>
        <v>EC-109</v>
      </c>
    </row>
    <row r="14845" spans="1:4" x14ac:dyDescent="0.25">
      <c r="A14845" t="s">
        <v>29648</v>
      </c>
      <c r="B14845" t="s">
        <v>29649</v>
      </c>
      <c r="C14845">
        <v>0</v>
      </c>
      <c r="D14845" s="1" t="str">
        <f>VLOOKUP(Plan1[[#This Row],[Produto]],matLocSbz,3,0)</f>
        <v>OA-005</v>
      </c>
    </row>
    <row r="14846" spans="1:4" x14ac:dyDescent="0.25">
      <c r="A14846" t="s">
        <v>29650</v>
      </c>
      <c r="B14846" t="s">
        <v>29651</v>
      </c>
      <c r="C14846">
        <v>12</v>
      </c>
      <c r="D14846" s="1" t="str">
        <f>VLOOKUP(Plan1[[#This Row],[Produto]],matLocSbz,3,0)</f>
        <v>EC-116</v>
      </c>
    </row>
    <row r="14847" spans="1:4" x14ac:dyDescent="0.25">
      <c r="A14847" t="s">
        <v>29652</v>
      </c>
      <c r="B14847" t="s">
        <v>29653</v>
      </c>
      <c r="C14847">
        <v>0</v>
      </c>
      <c r="D14847" s="1" t="str">
        <f>VLOOKUP(Plan1[[#This Row],[Produto]],matLocSbz,3,0)</f>
        <v>EC-109</v>
      </c>
    </row>
    <row r="14848" spans="1:4" x14ac:dyDescent="0.25">
      <c r="A14848" t="s">
        <v>29654</v>
      </c>
      <c r="B14848" t="s">
        <v>29655</v>
      </c>
      <c r="C14848">
        <v>0</v>
      </c>
      <c r="D14848" s="1" t="str">
        <f>VLOOKUP(Plan1[[#This Row],[Produto]],matLocSbz,3,0)</f>
        <v>EC-109</v>
      </c>
    </row>
    <row r="14849" spans="1:4" x14ac:dyDescent="0.25">
      <c r="A14849" t="s">
        <v>29656</v>
      </c>
      <c r="B14849" t="s">
        <v>29657</v>
      </c>
      <c r="C14849">
        <v>2</v>
      </c>
      <c r="D14849" s="1" t="str">
        <f>VLOOKUP(Plan1[[#This Row],[Produto]],matLocSbz,3,0)</f>
        <v>EC-117 B</v>
      </c>
    </row>
    <row r="14850" spans="1:4" x14ac:dyDescent="0.25">
      <c r="A14850" t="s">
        <v>29658</v>
      </c>
      <c r="B14850" t="s">
        <v>29659</v>
      </c>
      <c r="C14850">
        <v>0</v>
      </c>
      <c r="D14850" s="1" t="str">
        <f>VLOOKUP(Plan1[[#This Row],[Produto]],matLocSbz,3,0)</f>
        <v>EC-0001</v>
      </c>
    </row>
    <row r="14851" spans="1:4" x14ac:dyDescent="0.25">
      <c r="A14851" t="s">
        <v>29660</v>
      </c>
      <c r="B14851" t="s">
        <v>29661</v>
      </c>
      <c r="C14851">
        <v>2</v>
      </c>
      <c r="D14851" s="1" t="str">
        <f>VLOOKUP(Plan1[[#This Row],[Produto]],matLocSbz,3,0)</f>
        <v>EC-045</v>
      </c>
    </row>
    <row r="14852" spans="1:4" x14ac:dyDescent="0.25">
      <c r="A14852" t="s">
        <v>29662</v>
      </c>
      <c r="B14852" t="s">
        <v>29663</v>
      </c>
      <c r="C14852">
        <v>3</v>
      </c>
      <c r="D14852" s="1" t="str">
        <f>VLOOKUP(Plan1[[#This Row],[Produto]],matLocSbz,3,0)</f>
        <v>EC-114 B</v>
      </c>
    </row>
    <row r="14853" spans="1:4" x14ac:dyDescent="0.25">
      <c r="A14853" t="s">
        <v>29664</v>
      </c>
      <c r="B14853" t="s">
        <v>29665</v>
      </c>
      <c r="C14853">
        <v>0</v>
      </c>
      <c r="D14853" s="1" t="str">
        <f>VLOOKUP(Plan1[[#This Row],[Produto]],matLocSbz,3,0)</f>
        <v>EC-0001</v>
      </c>
    </row>
    <row r="14854" spans="1:4" x14ac:dyDescent="0.25">
      <c r="A14854" t="s">
        <v>29666</v>
      </c>
      <c r="B14854" t="s">
        <v>29667</v>
      </c>
      <c r="C14854">
        <v>2</v>
      </c>
      <c r="D14854" s="1" t="str">
        <f>VLOOKUP(Plan1[[#This Row],[Produto]],matLocSbz,3,0)</f>
        <v>EC-053</v>
      </c>
    </row>
    <row r="14855" spans="1:4" x14ac:dyDescent="0.25">
      <c r="A14855" t="s">
        <v>29668</v>
      </c>
      <c r="B14855" t="s">
        <v>29669</v>
      </c>
      <c r="C14855">
        <v>2</v>
      </c>
      <c r="D14855" s="1" t="str">
        <f>VLOOKUP(Plan1[[#This Row],[Produto]],matLocSbz,3,0)</f>
        <v>EC-045</v>
      </c>
    </row>
    <row r="14856" spans="1:4" x14ac:dyDescent="0.25">
      <c r="A14856" t="s">
        <v>29670</v>
      </c>
      <c r="B14856" t="s">
        <v>29671</v>
      </c>
      <c r="C14856">
        <v>3</v>
      </c>
      <c r="D14856" s="1" t="str">
        <f>VLOOKUP(Plan1[[#This Row],[Produto]],matLocSbz,3,0)</f>
        <v>EC-113 B</v>
      </c>
    </row>
    <row r="14857" spans="1:4" x14ac:dyDescent="0.25">
      <c r="A14857" t="s">
        <v>29672</v>
      </c>
      <c r="B14857" t="s">
        <v>29673</v>
      </c>
      <c r="C14857">
        <v>0</v>
      </c>
      <c r="D14857" s="1" t="str">
        <f>VLOOKUP(Plan1[[#This Row],[Produto]],matLocSbz,3,0)</f>
        <v>EC-0001</v>
      </c>
    </row>
    <row r="14858" spans="1:4" x14ac:dyDescent="0.25">
      <c r="A14858" t="s">
        <v>29674</v>
      </c>
      <c r="B14858" t="s">
        <v>29675</v>
      </c>
      <c r="C14858">
        <v>4</v>
      </c>
      <c r="D14858" s="1" t="str">
        <f>VLOOKUP(Plan1[[#This Row],[Produto]],matLocSbz,3,0)</f>
        <v>EC-114 B</v>
      </c>
    </row>
    <row r="14859" spans="1:4" x14ac:dyDescent="0.25">
      <c r="A14859" t="s">
        <v>29676</v>
      </c>
      <c r="B14859" t="s">
        <v>29677</v>
      </c>
      <c r="C14859">
        <v>0</v>
      </c>
      <c r="D14859" s="1" t="str">
        <f>VLOOKUP(Plan1[[#This Row],[Produto]],matLocSbz,3,0)</f>
        <v>EC-118</v>
      </c>
    </row>
    <row r="14860" spans="1:4" x14ac:dyDescent="0.25">
      <c r="A14860" t="s">
        <v>29678</v>
      </c>
      <c r="B14860" t="s">
        <v>29679</v>
      </c>
      <c r="C14860">
        <v>6</v>
      </c>
      <c r="D14860" s="1" t="str">
        <f>VLOOKUP(Plan1[[#This Row],[Produto]],matLocSbz,3,0)</f>
        <v>EC-114</v>
      </c>
    </row>
    <row r="14861" spans="1:4" x14ac:dyDescent="0.25">
      <c r="A14861" t="s">
        <v>29680</v>
      </c>
      <c r="B14861" t="s">
        <v>29681</v>
      </c>
      <c r="C14861">
        <v>0</v>
      </c>
      <c r="D14861" s="1" t="str">
        <f>VLOOKUP(Plan1[[#This Row],[Produto]],matLocSbz,3,0)</f>
        <v>CT-001</v>
      </c>
    </row>
    <row r="14862" spans="1:4" x14ac:dyDescent="0.25">
      <c r="A14862" t="s">
        <v>29682</v>
      </c>
      <c r="B14862" t="s">
        <v>29683</v>
      </c>
      <c r="C14862">
        <v>0</v>
      </c>
      <c r="D14862" s="1" t="e">
        <f>VLOOKUP(Plan1[[#This Row],[Produto]],matLocSbz,3,0)</f>
        <v>#N/A</v>
      </c>
    </row>
    <row r="14863" spans="1:4" x14ac:dyDescent="0.25">
      <c r="A14863" t="s">
        <v>29684</v>
      </c>
      <c r="B14863" t="s">
        <v>29685</v>
      </c>
      <c r="C14863">
        <v>0</v>
      </c>
      <c r="D14863" s="1" t="str">
        <f>VLOOKUP(Plan1[[#This Row],[Produto]],matLocSbz,3,0)</f>
        <v>CT-001</v>
      </c>
    </row>
    <row r="14864" spans="1:4" x14ac:dyDescent="0.25">
      <c r="A14864" t="s">
        <v>29686</v>
      </c>
      <c r="B14864" t="s">
        <v>29687</v>
      </c>
      <c r="C14864">
        <v>0</v>
      </c>
      <c r="D14864" s="1" t="str">
        <f>VLOOKUP(Plan1[[#This Row],[Produto]],matLocSbz,3,0)</f>
        <v>CT-001</v>
      </c>
    </row>
    <row r="14865" spans="1:4" x14ac:dyDescent="0.25">
      <c r="A14865" t="s">
        <v>29688</v>
      </c>
      <c r="B14865" t="s">
        <v>29689</v>
      </c>
      <c r="C14865">
        <v>0</v>
      </c>
      <c r="D14865" s="1" t="str">
        <f>VLOOKUP(Plan1[[#This Row],[Produto]],matLocSbz,3,0)</f>
        <v/>
      </c>
    </row>
    <row r="14866" spans="1:4" x14ac:dyDescent="0.25">
      <c r="A14866" t="s">
        <v>29690</v>
      </c>
      <c r="B14866" t="s">
        <v>29691</v>
      </c>
      <c r="C14866">
        <v>0</v>
      </c>
      <c r="D14866" s="1" t="e">
        <f>VLOOKUP(Plan1[[#This Row],[Produto]],matLocSbz,3,0)</f>
        <v>#N/A</v>
      </c>
    </row>
    <row r="14867" spans="1:4" x14ac:dyDescent="0.25">
      <c r="A14867" t="s">
        <v>29692</v>
      </c>
      <c r="B14867" t="s">
        <v>29693</v>
      </c>
      <c r="C14867">
        <v>0</v>
      </c>
      <c r="D14867" s="1" t="str">
        <f>VLOOKUP(Plan1[[#This Row],[Produto]],matLocSbz,3,0)</f>
        <v>CT-001</v>
      </c>
    </row>
    <row r="14868" spans="1:4" x14ac:dyDescent="0.25">
      <c r="A14868" t="s">
        <v>29694</v>
      </c>
      <c r="B14868" t="s">
        <v>29695</v>
      </c>
      <c r="C14868">
        <v>2</v>
      </c>
      <c r="D14868" s="1" t="str">
        <f>VLOOKUP(Plan1[[#This Row],[Produto]],matLocSbz,3,0)</f>
        <v>EC-119</v>
      </c>
    </row>
    <row r="14869" spans="1:4" x14ac:dyDescent="0.25">
      <c r="A14869" t="s">
        <v>29696</v>
      </c>
      <c r="B14869" t="s">
        <v>29697</v>
      </c>
      <c r="C14869">
        <v>30</v>
      </c>
      <c r="D14869" s="1" t="str">
        <f>VLOOKUP(Plan1[[#This Row],[Produto]],matLocSbz,3,0)</f>
        <v>EC-119</v>
      </c>
    </row>
    <row r="14870" spans="1:4" x14ac:dyDescent="0.25">
      <c r="A14870" t="s">
        <v>29698</v>
      </c>
      <c r="B14870" t="s">
        <v>29699</v>
      </c>
      <c r="C14870">
        <v>30</v>
      </c>
      <c r="D14870" s="1" t="str">
        <f>VLOOKUP(Plan1[[#This Row],[Produto]],matLocSbz,3,0)</f>
        <v>EC-119</v>
      </c>
    </row>
    <row r="14871" spans="1:4" x14ac:dyDescent="0.25">
      <c r="A14871" t="s">
        <v>29700</v>
      </c>
      <c r="B14871" t="s">
        <v>29701</v>
      </c>
      <c r="C14871">
        <v>0</v>
      </c>
      <c r="D14871" s="1" t="str">
        <f>VLOOKUP(Plan1[[#This Row],[Produto]],matLocSbz,3,0)</f>
        <v>EC-0001</v>
      </c>
    </row>
    <row r="14872" spans="1:4" x14ac:dyDescent="0.25">
      <c r="A14872" t="s">
        <v>29702</v>
      </c>
      <c r="B14872" t="s">
        <v>29703</v>
      </c>
      <c r="C14872">
        <v>0</v>
      </c>
      <c r="D14872" s="1" t="e">
        <f>VLOOKUP(Plan1[[#This Row],[Produto]],matLocSbz,3,0)</f>
        <v>#N/A</v>
      </c>
    </row>
    <row r="14873" spans="1:4" x14ac:dyDescent="0.25">
      <c r="A14873" t="s">
        <v>29704</v>
      </c>
      <c r="B14873" t="s">
        <v>29705</v>
      </c>
      <c r="C14873">
        <v>2</v>
      </c>
      <c r="D14873" s="1" t="str">
        <f>VLOOKUP(Plan1[[#This Row],[Produto]],matLocSbz,3,0)</f>
        <v>EC-105</v>
      </c>
    </row>
    <row r="14874" spans="1:4" x14ac:dyDescent="0.25">
      <c r="A14874" t="s">
        <v>29706</v>
      </c>
      <c r="B14874" t="s">
        <v>29707</v>
      </c>
      <c r="C14874">
        <v>1</v>
      </c>
      <c r="D14874" s="1" t="str">
        <f>VLOOKUP(Plan1[[#This Row],[Produto]],matLocSbz,3,0)</f>
        <v>EC-105 B</v>
      </c>
    </row>
    <row r="14875" spans="1:4" x14ac:dyDescent="0.25">
      <c r="A14875" t="s">
        <v>29708</v>
      </c>
      <c r="B14875" t="s">
        <v>29709</v>
      </c>
      <c r="C14875">
        <v>0</v>
      </c>
      <c r="D14875" s="1" t="str">
        <f>VLOOKUP(Plan1[[#This Row],[Produto]],matLocSbz,3,0)</f>
        <v>CT-01</v>
      </c>
    </row>
    <row r="14876" spans="1:4" x14ac:dyDescent="0.25">
      <c r="A14876" t="s">
        <v>29710</v>
      </c>
      <c r="B14876" t="s">
        <v>29711</v>
      </c>
      <c r="C14876">
        <v>0</v>
      </c>
      <c r="D14876" s="1" t="str">
        <f>VLOOKUP(Plan1[[#This Row],[Produto]],matLocSbz,3,0)</f>
        <v>EC-118</v>
      </c>
    </row>
    <row r="14877" spans="1:4" x14ac:dyDescent="0.25">
      <c r="A14877" t="s">
        <v>29712</v>
      </c>
      <c r="B14877" t="s">
        <v>29713</v>
      </c>
      <c r="C14877">
        <v>0</v>
      </c>
      <c r="D14877" s="1" t="str">
        <f>VLOOKUP(Plan1[[#This Row],[Produto]],matLocSbz,3,0)</f>
        <v>OA-017</v>
      </c>
    </row>
    <row r="14878" spans="1:4" x14ac:dyDescent="0.25">
      <c r="A14878" t="s">
        <v>29714</v>
      </c>
      <c r="B14878" t="s">
        <v>29715</v>
      </c>
      <c r="C14878">
        <v>1</v>
      </c>
      <c r="D14878" s="1" t="str">
        <f>VLOOKUP(Plan1[[#This Row],[Produto]],matLocSbz,3,0)</f>
        <v>EC-116</v>
      </c>
    </row>
    <row r="14879" spans="1:4" x14ac:dyDescent="0.25">
      <c r="A14879" t="s">
        <v>29716</v>
      </c>
      <c r="B14879" t="s">
        <v>29717</v>
      </c>
      <c r="C14879">
        <v>3</v>
      </c>
      <c r="D14879" s="1" t="str">
        <f>VLOOKUP(Plan1[[#This Row],[Produto]],matLocSbz,3,0)</f>
        <v>EC-110</v>
      </c>
    </row>
    <row r="14880" spans="1:4" x14ac:dyDescent="0.25">
      <c r="A14880" t="s">
        <v>29718</v>
      </c>
      <c r="B14880" t="s">
        <v>29719</v>
      </c>
      <c r="C14880">
        <v>1</v>
      </c>
      <c r="D14880" s="1" t="str">
        <f>VLOOKUP(Plan1[[#This Row],[Produto]],matLocSbz,3,0)</f>
        <v>EC-045</v>
      </c>
    </row>
    <row r="14881" spans="1:4" x14ac:dyDescent="0.25">
      <c r="A14881" t="s">
        <v>29720</v>
      </c>
      <c r="B14881" t="s">
        <v>29721</v>
      </c>
      <c r="C14881">
        <v>0</v>
      </c>
      <c r="D14881" s="1" t="str">
        <f>VLOOKUP(Plan1[[#This Row],[Produto]],matLocSbz,3,0)</f>
        <v>EC-053</v>
      </c>
    </row>
    <row r="14882" spans="1:4" x14ac:dyDescent="0.25">
      <c r="A14882" t="s">
        <v>29722</v>
      </c>
      <c r="B14882" t="s">
        <v>29723</v>
      </c>
      <c r="C14882">
        <v>0</v>
      </c>
      <c r="D14882" s="1" t="str">
        <f>VLOOKUP(Plan1[[#This Row],[Produto]],matLocSbz,3,0)</f>
        <v>EC-053</v>
      </c>
    </row>
    <row r="14883" spans="1:4" x14ac:dyDescent="0.25">
      <c r="A14883" t="s">
        <v>29724</v>
      </c>
      <c r="B14883" t="s">
        <v>29725</v>
      </c>
      <c r="C14883">
        <v>0</v>
      </c>
      <c r="D14883" s="1" t="str">
        <f>VLOOKUP(Plan1[[#This Row],[Produto]],matLocSbz,3,0)</f>
        <v>EC-053</v>
      </c>
    </row>
    <row r="14884" spans="1:4" x14ac:dyDescent="0.25">
      <c r="A14884" t="s">
        <v>29726</v>
      </c>
      <c r="B14884" t="s">
        <v>29727</v>
      </c>
      <c r="C14884">
        <v>0</v>
      </c>
      <c r="D14884" s="1" t="str">
        <f>VLOOKUP(Plan1[[#This Row],[Produto]],matLocSbz,3,0)</f>
        <v>EC-114 B</v>
      </c>
    </row>
    <row r="14885" spans="1:4" x14ac:dyDescent="0.25">
      <c r="A14885" t="s">
        <v>29728</v>
      </c>
      <c r="B14885" t="s">
        <v>29729</v>
      </c>
      <c r="C14885">
        <v>5</v>
      </c>
      <c r="D14885" s="1" t="str">
        <f>VLOOKUP(Plan1[[#This Row],[Produto]],matLocSbz,3,0)</f>
        <v>EC-116</v>
      </c>
    </row>
    <row r="14886" spans="1:4" x14ac:dyDescent="0.25">
      <c r="A14886" t="s">
        <v>29730</v>
      </c>
      <c r="B14886" t="s">
        <v>29731</v>
      </c>
      <c r="C14886">
        <v>4</v>
      </c>
      <c r="D14886" s="1" t="str">
        <f>VLOOKUP(Plan1[[#This Row],[Produto]],matLocSbz,3,0)</f>
        <v>EC-116</v>
      </c>
    </row>
    <row r="14887" spans="1:4" x14ac:dyDescent="0.25">
      <c r="A14887" t="s">
        <v>29732</v>
      </c>
      <c r="B14887" t="s">
        <v>29733</v>
      </c>
      <c r="C14887">
        <v>0</v>
      </c>
      <c r="D14887" s="1" t="str">
        <f>VLOOKUP(Plan1[[#This Row],[Produto]],matLocSbz,3,0)</f>
        <v>EC-0001</v>
      </c>
    </row>
    <row r="14888" spans="1:4" x14ac:dyDescent="0.25">
      <c r="A14888" t="s">
        <v>29734</v>
      </c>
      <c r="B14888" t="s">
        <v>29735</v>
      </c>
      <c r="C14888">
        <v>0</v>
      </c>
      <c r="D14888" s="1" t="str">
        <f>VLOOKUP(Plan1[[#This Row],[Produto]],matLocSbz,3,0)</f>
        <v>CT-001</v>
      </c>
    </row>
    <row r="14889" spans="1:4" x14ac:dyDescent="0.25">
      <c r="A14889" t="s">
        <v>29736</v>
      </c>
      <c r="B14889" t="s">
        <v>29737</v>
      </c>
      <c r="C14889">
        <v>0</v>
      </c>
      <c r="D14889" s="1" t="str">
        <f>VLOOKUP(Plan1[[#This Row],[Produto]],matLocSbz,3,0)</f>
        <v>EC-0001</v>
      </c>
    </row>
    <row r="14890" spans="1:4" x14ac:dyDescent="0.25">
      <c r="A14890" t="s">
        <v>29738</v>
      </c>
      <c r="B14890" t="s">
        <v>29739</v>
      </c>
      <c r="C14890">
        <v>0</v>
      </c>
      <c r="D14890" s="1" t="str">
        <f>VLOOKUP(Plan1[[#This Row],[Produto]],matLocSbz,3,0)</f>
        <v>EC-0001</v>
      </c>
    </row>
    <row r="14891" spans="1:4" x14ac:dyDescent="0.25">
      <c r="A14891" t="s">
        <v>29740</v>
      </c>
      <c r="B14891" t="s">
        <v>29741</v>
      </c>
      <c r="C14891">
        <v>1</v>
      </c>
      <c r="D14891" s="1" t="str">
        <f>VLOOKUP(Plan1[[#This Row],[Produto]],matLocSbz,3,0)</f>
        <v>EC-113</v>
      </c>
    </row>
    <row r="14892" spans="1:4" x14ac:dyDescent="0.25">
      <c r="A14892" t="s">
        <v>29742</v>
      </c>
      <c r="B14892" t="s">
        <v>29743</v>
      </c>
      <c r="C14892">
        <v>0</v>
      </c>
      <c r="D14892" s="1" t="str">
        <f>VLOOKUP(Plan1[[#This Row],[Produto]],matLocSbz,3,0)</f>
        <v>EC-0001</v>
      </c>
    </row>
    <row r="14893" spans="1:4" x14ac:dyDescent="0.25">
      <c r="A14893" t="s">
        <v>29744</v>
      </c>
      <c r="B14893" t="s">
        <v>29745</v>
      </c>
      <c r="C14893">
        <v>3</v>
      </c>
      <c r="D14893" s="1" t="str">
        <f>VLOOKUP(Plan1[[#This Row],[Produto]],matLocSbz,3,0)</f>
        <v>EC-045</v>
      </c>
    </row>
    <row r="14894" spans="1:4" x14ac:dyDescent="0.25">
      <c r="A14894" t="s">
        <v>29746</v>
      </c>
      <c r="B14894" t="s">
        <v>29747</v>
      </c>
      <c r="C14894">
        <v>3</v>
      </c>
      <c r="D14894" s="1" t="str">
        <f>VLOOKUP(Plan1[[#This Row],[Produto]],matLocSbz,3,0)</f>
        <v>EC-111</v>
      </c>
    </row>
    <row r="14895" spans="1:4" x14ac:dyDescent="0.25">
      <c r="A14895" t="s">
        <v>29748</v>
      </c>
      <c r="B14895" t="s">
        <v>29749</v>
      </c>
      <c r="C14895">
        <v>2</v>
      </c>
      <c r="D14895" s="1" t="str">
        <f>VLOOKUP(Plan1[[#This Row],[Produto]],matLocSbz,3,0)</f>
        <v>EC-109 B</v>
      </c>
    </row>
    <row r="14896" spans="1:4" x14ac:dyDescent="0.25">
      <c r="A14896" t="s">
        <v>29750</v>
      </c>
      <c r="B14896" t="s">
        <v>29751</v>
      </c>
      <c r="C14896">
        <v>14</v>
      </c>
      <c r="D14896" s="1" t="str">
        <f>VLOOKUP(Plan1[[#This Row],[Produto]],matLocSbz,3,0)</f>
        <v>EC-116</v>
      </c>
    </row>
    <row r="14897" spans="1:4" x14ac:dyDescent="0.25">
      <c r="A14897" t="s">
        <v>29752</v>
      </c>
      <c r="B14897" t="s">
        <v>29753</v>
      </c>
      <c r="C14897">
        <v>2</v>
      </c>
      <c r="D14897" s="1" t="str">
        <f>VLOOKUP(Plan1[[#This Row],[Produto]],matLocSbz,3,0)</f>
        <v>EC-116</v>
      </c>
    </row>
    <row r="14898" spans="1:4" x14ac:dyDescent="0.25">
      <c r="A14898" t="s">
        <v>29754</v>
      </c>
      <c r="B14898" t="s">
        <v>29755</v>
      </c>
      <c r="C14898">
        <v>3</v>
      </c>
      <c r="D14898" s="1" t="str">
        <f>VLOOKUP(Plan1[[#This Row],[Produto]],matLocSbz,3,0)</f>
        <v>EC-115</v>
      </c>
    </row>
    <row r="14899" spans="1:4" x14ac:dyDescent="0.25">
      <c r="A14899" t="s">
        <v>29756</v>
      </c>
      <c r="B14899" t="s">
        <v>29757</v>
      </c>
      <c r="C14899">
        <v>0</v>
      </c>
      <c r="D14899" s="1" t="str">
        <f>VLOOKUP(Plan1[[#This Row],[Produto]],matLocSbz,3,0)</f>
        <v>CT-001</v>
      </c>
    </row>
    <row r="14900" spans="1:4" x14ac:dyDescent="0.25">
      <c r="A14900" t="s">
        <v>29758</v>
      </c>
      <c r="B14900" t="s">
        <v>29759</v>
      </c>
      <c r="C14900">
        <v>3</v>
      </c>
      <c r="D14900" s="1" t="str">
        <f>VLOOKUP(Plan1[[#This Row],[Produto]],matLocSbz,3,0)</f>
        <v>EC-115 A</v>
      </c>
    </row>
    <row r="14901" spans="1:4" x14ac:dyDescent="0.25">
      <c r="A14901" t="s">
        <v>29760</v>
      </c>
      <c r="B14901" t="s">
        <v>29761</v>
      </c>
      <c r="C14901">
        <v>0</v>
      </c>
      <c r="D14901" s="1" t="str">
        <f>VLOOKUP(Plan1[[#This Row],[Produto]],matLocSbz,3,0)</f>
        <v>EC-110</v>
      </c>
    </row>
    <row r="14902" spans="1:4" x14ac:dyDescent="0.25">
      <c r="A14902" t="s">
        <v>29762</v>
      </c>
      <c r="B14902" t="s">
        <v>29763</v>
      </c>
      <c r="C14902">
        <v>3</v>
      </c>
      <c r="D14902" s="1" t="str">
        <f>VLOOKUP(Plan1[[#This Row],[Produto]],matLocSbz,3,0)</f>
        <v>EC-115</v>
      </c>
    </row>
    <row r="14903" spans="1:4" x14ac:dyDescent="0.25">
      <c r="A14903" t="s">
        <v>29764</v>
      </c>
      <c r="B14903" t="s">
        <v>29765</v>
      </c>
      <c r="C14903">
        <v>0</v>
      </c>
      <c r="D14903" s="1" t="str">
        <f>VLOOKUP(Plan1[[#This Row],[Produto]],matLocSbz,3,0)</f>
        <v>EC-117</v>
      </c>
    </row>
    <row r="14904" spans="1:4" x14ac:dyDescent="0.25">
      <c r="A14904" t="s">
        <v>29766</v>
      </c>
      <c r="B14904" t="s">
        <v>29767</v>
      </c>
      <c r="C14904">
        <v>8</v>
      </c>
      <c r="D14904" s="1" t="str">
        <f>VLOOKUP(Plan1[[#This Row],[Produto]],matLocSbz,3,0)</f>
        <v>EC-113 B</v>
      </c>
    </row>
    <row r="14905" spans="1:4" x14ac:dyDescent="0.25">
      <c r="A14905" t="s">
        <v>29768</v>
      </c>
      <c r="B14905" t="s">
        <v>29769</v>
      </c>
      <c r="C14905">
        <v>0</v>
      </c>
      <c r="D14905" s="1" t="str">
        <f>VLOOKUP(Plan1[[#This Row],[Produto]],matLocSbz,3,0)</f>
        <v>EC-113 B</v>
      </c>
    </row>
    <row r="14906" spans="1:4" x14ac:dyDescent="0.25">
      <c r="A14906" t="s">
        <v>29770</v>
      </c>
      <c r="B14906" t="s">
        <v>29771</v>
      </c>
      <c r="C14906">
        <v>0</v>
      </c>
      <c r="D14906" s="1" t="str">
        <f>VLOOKUP(Plan1[[#This Row],[Produto]],matLocSbz,3,0)</f>
        <v>EC-0001</v>
      </c>
    </row>
    <row r="14907" spans="1:4" x14ac:dyDescent="0.25">
      <c r="A14907" t="s">
        <v>29772</v>
      </c>
      <c r="B14907" t="s">
        <v>29773</v>
      </c>
      <c r="C14907">
        <v>0</v>
      </c>
      <c r="D14907" s="1" t="e">
        <f>VLOOKUP(Plan1[[#This Row],[Produto]],matLocSbz,3,0)</f>
        <v>#N/A</v>
      </c>
    </row>
    <row r="14908" spans="1:4" x14ac:dyDescent="0.25">
      <c r="A14908" t="s">
        <v>29774</v>
      </c>
      <c r="B14908" t="s">
        <v>29775</v>
      </c>
      <c r="C14908">
        <v>0</v>
      </c>
      <c r="D14908" s="1" t="e">
        <f>VLOOKUP(Plan1[[#This Row],[Produto]],matLocSbz,3,0)</f>
        <v>#N/A</v>
      </c>
    </row>
    <row r="14909" spans="1:4" x14ac:dyDescent="0.25">
      <c r="A14909" t="s">
        <v>29776</v>
      </c>
      <c r="B14909" t="s">
        <v>29777</v>
      </c>
      <c r="C14909">
        <v>0</v>
      </c>
      <c r="D14909" s="1" t="str">
        <f>VLOOKUP(Plan1[[#This Row],[Produto]],matLocSbz,3,0)</f>
        <v>EC-111</v>
      </c>
    </row>
    <row r="14910" spans="1:4" x14ac:dyDescent="0.25">
      <c r="A14910" t="s">
        <v>29778</v>
      </c>
      <c r="B14910" t="s">
        <v>29779</v>
      </c>
      <c r="C14910">
        <v>1</v>
      </c>
      <c r="D14910" s="1" t="str">
        <f>VLOOKUP(Plan1[[#This Row],[Produto]],matLocSbz,3,0)</f>
        <v>EC-117</v>
      </c>
    </row>
    <row r="14911" spans="1:4" x14ac:dyDescent="0.25">
      <c r="A14911" t="s">
        <v>29780</v>
      </c>
      <c r="B14911" t="s">
        <v>29781</v>
      </c>
      <c r="C14911">
        <v>0</v>
      </c>
      <c r="D14911" s="1" t="e">
        <f>VLOOKUP(Plan1[[#This Row],[Produto]],matLocSbz,3,0)</f>
        <v>#N/A</v>
      </c>
    </row>
    <row r="14912" spans="1:4" x14ac:dyDescent="0.25">
      <c r="A14912" t="s">
        <v>29782</v>
      </c>
      <c r="B14912" t="s">
        <v>29783</v>
      </c>
      <c r="C14912">
        <v>0</v>
      </c>
      <c r="D14912" s="1" t="e">
        <f>VLOOKUP(Plan1[[#This Row],[Produto]],matLocSbz,3,0)</f>
        <v>#N/A</v>
      </c>
    </row>
    <row r="14913" spans="1:4" x14ac:dyDescent="0.25">
      <c r="A14913" t="s">
        <v>29784</v>
      </c>
      <c r="B14913" t="s">
        <v>29785</v>
      </c>
      <c r="C14913">
        <v>0</v>
      </c>
      <c r="D14913" s="1" t="str">
        <f>VLOOKUP(Plan1[[#This Row],[Produto]],matLocSbz,3,0)</f>
        <v>CT-001</v>
      </c>
    </row>
    <row r="14914" spans="1:4" x14ac:dyDescent="0.25">
      <c r="A14914" t="s">
        <v>29786</v>
      </c>
      <c r="B14914" t="s">
        <v>29787</v>
      </c>
      <c r="C14914">
        <v>0</v>
      </c>
      <c r="D14914" s="1" t="e">
        <f>VLOOKUP(Plan1[[#This Row],[Produto]],matLocSbz,3,0)</f>
        <v>#N/A</v>
      </c>
    </row>
    <row r="14915" spans="1:4" x14ac:dyDescent="0.25">
      <c r="A14915" t="s">
        <v>29788</v>
      </c>
      <c r="B14915" t="s">
        <v>29789</v>
      </c>
      <c r="C14915">
        <v>0</v>
      </c>
      <c r="D14915" s="1" t="str">
        <f>VLOOKUP(Plan1[[#This Row],[Produto]],matLocSbz,3,0)</f>
        <v>CT-001</v>
      </c>
    </row>
    <row r="14916" spans="1:4" x14ac:dyDescent="0.25">
      <c r="A14916" t="s">
        <v>29790</v>
      </c>
      <c r="B14916" t="s">
        <v>29791</v>
      </c>
      <c r="C14916">
        <v>0</v>
      </c>
      <c r="D14916" s="1" t="e">
        <f>VLOOKUP(Plan1[[#This Row],[Produto]],matLocSbz,3,0)</f>
        <v>#N/A</v>
      </c>
    </row>
    <row r="14917" spans="1:4" x14ac:dyDescent="0.25">
      <c r="A14917" t="s">
        <v>29792</v>
      </c>
      <c r="B14917" t="s">
        <v>29793</v>
      </c>
      <c r="C14917">
        <v>2</v>
      </c>
      <c r="D14917" s="1" t="str">
        <f>VLOOKUP(Plan1[[#This Row],[Produto]],matLocSbz,3,0)</f>
        <v>EC-053</v>
      </c>
    </row>
    <row r="14918" spans="1:4" x14ac:dyDescent="0.25">
      <c r="A14918" t="s">
        <v>29794</v>
      </c>
      <c r="B14918" t="s">
        <v>29795</v>
      </c>
      <c r="C14918">
        <v>1</v>
      </c>
      <c r="D14918" s="1" t="str">
        <f>VLOOKUP(Plan1[[#This Row],[Produto]],matLocSbz,3,0)</f>
        <v>EC-053</v>
      </c>
    </row>
    <row r="14919" spans="1:4" x14ac:dyDescent="0.25">
      <c r="A14919" t="s">
        <v>29796</v>
      </c>
      <c r="B14919" t="s">
        <v>29797</v>
      </c>
      <c r="C14919">
        <v>2</v>
      </c>
      <c r="D14919" s="1" t="str">
        <f>VLOOKUP(Plan1[[#This Row],[Produto]],matLocSbz,3,0)</f>
        <v>EC-053</v>
      </c>
    </row>
    <row r="14920" spans="1:4" x14ac:dyDescent="0.25">
      <c r="A14920" t="s">
        <v>29798</v>
      </c>
      <c r="B14920" t="s">
        <v>29799</v>
      </c>
      <c r="C14920">
        <v>2</v>
      </c>
      <c r="D14920" s="1" t="str">
        <f>VLOOKUP(Plan1[[#This Row],[Produto]],matLocSbz,3,0)</f>
        <v>EC-053</v>
      </c>
    </row>
    <row r="14921" spans="1:4" x14ac:dyDescent="0.25">
      <c r="A14921" t="s">
        <v>29800</v>
      </c>
      <c r="B14921" t="s">
        <v>29801</v>
      </c>
      <c r="C14921">
        <v>0</v>
      </c>
      <c r="D14921" s="1" t="e">
        <f>VLOOKUP(Plan1[[#This Row],[Produto]],matLocSbz,3,0)</f>
        <v>#N/A</v>
      </c>
    </row>
    <row r="14922" spans="1:4" x14ac:dyDescent="0.25">
      <c r="A14922" t="s">
        <v>29802</v>
      </c>
      <c r="B14922" t="s">
        <v>29803</v>
      </c>
      <c r="C14922">
        <v>0</v>
      </c>
      <c r="D14922" s="1" t="str">
        <f>VLOOKUP(Plan1[[#This Row],[Produto]],matLocSbz,3,0)</f>
        <v/>
      </c>
    </row>
    <row r="14923" spans="1:4" x14ac:dyDescent="0.25">
      <c r="A14923" t="s">
        <v>29804</v>
      </c>
      <c r="B14923" t="s">
        <v>29805</v>
      </c>
      <c r="C14923">
        <v>1</v>
      </c>
      <c r="D14923" s="1" t="str">
        <f>VLOOKUP(Plan1[[#This Row],[Produto]],matLocSbz,3,0)</f>
        <v>EC-114</v>
      </c>
    </row>
    <row r="14924" spans="1:4" x14ac:dyDescent="0.25">
      <c r="A14924" t="s">
        <v>29806</v>
      </c>
      <c r="B14924" t="s">
        <v>29807</v>
      </c>
      <c r="C14924">
        <v>0</v>
      </c>
      <c r="D14924" s="1" t="str">
        <f>VLOOKUP(Plan1[[#This Row],[Produto]],matLocSbz,3,0)</f>
        <v>OA-003</v>
      </c>
    </row>
    <row r="14925" spans="1:4" x14ac:dyDescent="0.25">
      <c r="A14925" t="s">
        <v>29808</v>
      </c>
      <c r="B14925" t="s">
        <v>29809</v>
      </c>
      <c r="C14925">
        <v>2</v>
      </c>
      <c r="D14925" s="1" t="str">
        <f>VLOOKUP(Plan1[[#This Row],[Produto]],matLocSbz,3,0)</f>
        <v>EC-113</v>
      </c>
    </row>
    <row r="14926" spans="1:4" x14ac:dyDescent="0.25">
      <c r="A14926" t="s">
        <v>29810</v>
      </c>
      <c r="B14926" t="s">
        <v>29811</v>
      </c>
      <c r="C14926">
        <v>3</v>
      </c>
      <c r="D14926" s="1" t="str">
        <f>VLOOKUP(Plan1[[#This Row],[Produto]],matLocSbz,3,0)</f>
        <v>EC-114 B</v>
      </c>
    </row>
    <row r="14927" spans="1:4" x14ac:dyDescent="0.25">
      <c r="A14927" t="s">
        <v>29812</v>
      </c>
      <c r="B14927" t="s">
        <v>29813</v>
      </c>
      <c r="C14927">
        <v>0</v>
      </c>
      <c r="D14927" s="1" t="e">
        <f>VLOOKUP(Plan1[[#This Row],[Produto]],matLocSbz,3,0)</f>
        <v>#N/A</v>
      </c>
    </row>
    <row r="14928" spans="1:4" x14ac:dyDescent="0.25">
      <c r="A14928" t="s">
        <v>29814</v>
      </c>
      <c r="B14928" t="s">
        <v>29815</v>
      </c>
      <c r="C14928">
        <v>0</v>
      </c>
      <c r="D14928" s="1" t="str">
        <f>VLOOKUP(Plan1[[#This Row],[Produto]],matLocSbz,3,0)</f>
        <v>EC-0001</v>
      </c>
    </row>
    <row r="14929" spans="1:4" x14ac:dyDescent="0.25">
      <c r="A14929" t="s">
        <v>29816</v>
      </c>
      <c r="B14929" t="s">
        <v>29817</v>
      </c>
      <c r="C14929">
        <v>1</v>
      </c>
      <c r="D14929" s="1" t="str">
        <f>VLOOKUP(Plan1[[#This Row],[Produto]],matLocSbz,3,0)</f>
        <v>EC-053</v>
      </c>
    </row>
    <row r="14930" spans="1:4" x14ac:dyDescent="0.25">
      <c r="A14930" t="s">
        <v>29818</v>
      </c>
      <c r="B14930" t="s">
        <v>29819</v>
      </c>
      <c r="C14930">
        <v>0</v>
      </c>
      <c r="D14930" s="1" t="str">
        <f>VLOOKUP(Plan1[[#This Row],[Produto]],matLocSbz,3,0)</f>
        <v>OA-003</v>
      </c>
    </row>
    <row r="14931" spans="1:4" x14ac:dyDescent="0.25">
      <c r="A14931" t="s">
        <v>29820</v>
      </c>
      <c r="B14931" t="s">
        <v>29821</v>
      </c>
      <c r="C14931">
        <v>0</v>
      </c>
      <c r="D14931" s="1" t="e">
        <f>VLOOKUP(Plan1[[#This Row],[Produto]],matLocSbz,3,0)</f>
        <v>#N/A</v>
      </c>
    </row>
    <row r="14932" spans="1:4" x14ac:dyDescent="0.25">
      <c r="A14932" t="s">
        <v>29822</v>
      </c>
      <c r="B14932" t="s">
        <v>29823</v>
      </c>
      <c r="C14932">
        <v>0</v>
      </c>
      <c r="D14932" s="1" t="str">
        <f>VLOOKUP(Plan1[[#This Row],[Produto]],matLocSbz,3,0)</f>
        <v>EC-120</v>
      </c>
    </row>
    <row r="14933" spans="1:4" x14ac:dyDescent="0.25">
      <c r="A14933" t="s">
        <v>29824</v>
      </c>
      <c r="B14933" t="s">
        <v>29825</v>
      </c>
      <c r="C14933">
        <v>0</v>
      </c>
      <c r="D14933" s="1" t="str">
        <f>VLOOKUP(Plan1[[#This Row],[Produto]],matLocSbz,3,0)</f>
        <v>OA-001</v>
      </c>
    </row>
    <row r="14934" spans="1:4" x14ac:dyDescent="0.25">
      <c r="A14934" t="s">
        <v>29826</v>
      </c>
      <c r="B14934" t="s">
        <v>29827</v>
      </c>
      <c r="C14934">
        <v>1</v>
      </c>
      <c r="D14934" s="1" t="str">
        <f>VLOOKUP(Plan1[[#This Row],[Produto]],matLocSbz,3,0)</f>
        <v>EC-120</v>
      </c>
    </row>
    <row r="14935" spans="1:4" x14ac:dyDescent="0.25">
      <c r="A14935" t="s">
        <v>29828</v>
      </c>
      <c r="B14935" t="s">
        <v>29829</v>
      </c>
      <c r="C14935">
        <v>3</v>
      </c>
      <c r="D14935" s="1" t="str">
        <f>VLOOKUP(Plan1[[#This Row],[Produto]],matLocSbz,3,0)</f>
        <v>EC-084</v>
      </c>
    </row>
    <row r="14936" spans="1:4" x14ac:dyDescent="0.25">
      <c r="A14936" t="s">
        <v>29830</v>
      </c>
      <c r="B14936" t="s">
        <v>29831</v>
      </c>
      <c r="C14936">
        <v>2</v>
      </c>
      <c r="D14936" s="1" t="str">
        <f>VLOOKUP(Plan1[[#This Row],[Produto]],matLocSbz,3,0)</f>
        <v>EC-045</v>
      </c>
    </row>
    <row r="14937" spans="1:4" x14ac:dyDescent="0.25">
      <c r="A14937" t="s">
        <v>29832</v>
      </c>
      <c r="B14937" t="s">
        <v>29833</v>
      </c>
      <c r="C14937">
        <v>0</v>
      </c>
      <c r="D14937" s="1" t="e">
        <f>VLOOKUP(Plan1[[#This Row],[Produto]],matLocSbz,3,0)</f>
        <v>#N/A</v>
      </c>
    </row>
    <row r="14938" spans="1:4" x14ac:dyDescent="0.25">
      <c r="A14938" t="s">
        <v>29834</v>
      </c>
      <c r="B14938" t="s">
        <v>29835</v>
      </c>
      <c r="C14938">
        <v>1</v>
      </c>
      <c r="D14938" s="1" t="str">
        <f>VLOOKUP(Plan1[[#This Row],[Produto]],matLocSbz,3,0)</f>
        <v>EC-114</v>
      </c>
    </row>
    <row r="14939" spans="1:4" x14ac:dyDescent="0.25">
      <c r="A14939" t="s">
        <v>29836</v>
      </c>
      <c r="B14939" t="s">
        <v>29837</v>
      </c>
      <c r="C14939">
        <v>0</v>
      </c>
      <c r="D14939" s="1" t="e">
        <f>VLOOKUP(Plan1[[#This Row],[Produto]],matLocSbz,3,0)</f>
        <v>#N/A</v>
      </c>
    </row>
    <row r="14940" spans="1:4" x14ac:dyDescent="0.25">
      <c r="A14940" t="s">
        <v>29838</v>
      </c>
      <c r="B14940" t="s">
        <v>29839</v>
      </c>
      <c r="C14940">
        <v>0</v>
      </c>
      <c r="D14940" s="1" t="e">
        <f>VLOOKUP(Plan1[[#This Row],[Produto]],matLocSbz,3,0)</f>
        <v>#N/A</v>
      </c>
    </row>
    <row r="14941" spans="1:4" x14ac:dyDescent="0.25">
      <c r="A14941" t="s">
        <v>29840</v>
      </c>
      <c r="B14941" t="s">
        <v>29841</v>
      </c>
      <c r="C14941">
        <v>0</v>
      </c>
      <c r="D14941" s="1" t="str">
        <f>VLOOKUP(Plan1[[#This Row],[Produto]],matLocSbz,3,0)</f>
        <v>EC-0001</v>
      </c>
    </row>
    <row r="14942" spans="1:4" x14ac:dyDescent="0.25">
      <c r="A14942" t="s">
        <v>29842</v>
      </c>
      <c r="B14942" t="s">
        <v>29843</v>
      </c>
      <c r="C14942">
        <v>2</v>
      </c>
      <c r="D14942" s="1" t="str">
        <f>VLOOKUP(Plan1[[#This Row],[Produto]],matLocSbz,3,0)</f>
        <v>EC-114 B</v>
      </c>
    </row>
    <row r="14943" spans="1:4" x14ac:dyDescent="0.25">
      <c r="A14943" t="s">
        <v>29844</v>
      </c>
      <c r="B14943" t="s">
        <v>29845</v>
      </c>
      <c r="C14943">
        <v>2</v>
      </c>
      <c r="D14943" s="1" t="str">
        <f>VLOOKUP(Plan1[[#This Row],[Produto]],matLocSbz,3,0)</f>
        <v>EC-113 B</v>
      </c>
    </row>
    <row r="14944" spans="1:4" x14ac:dyDescent="0.25">
      <c r="A14944" t="s">
        <v>29846</v>
      </c>
      <c r="B14944" t="s">
        <v>29847</v>
      </c>
      <c r="C14944">
        <v>0</v>
      </c>
      <c r="D14944" s="1" t="e">
        <f>VLOOKUP(Plan1[[#This Row],[Produto]],matLocSbz,3,0)</f>
        <v>#N/A</v>
      </c>
    </row>
    <row r="14945" spans="1:4" x14ac:dyDescent="0.25">
      <c r="A14945" t="s">
        <v>29848</v>
      </c>
      <c r="B14945" t="s">
        <v>29849</v>
      </c>
      <c r="C14945">
        <v>0</v>
      </c>
      <c r="D14945" s="1" t="e">
        <f>VLOOKUP(Plan1[[#This Row],[Produto]],matLocSbz,3,0)</f>
        <v>#N/A</v>
      </c>
    </row>
    <row r="14946" spans="1:4" x14ac:dyDescent="0.25">
      <c r="A14946" t="s">
        <v>29850</v>
      </c>
      <c r="B14946" t="s">
        <v>29851</v>
      </c>
      <c r="C14946">
        <v>2</v>
      </c>
      <c r="D14946" s="1" t="str">
        <f>VLOOKUP(Plan1[[#This Row],[Produto]],matLocSbz,3,0)</f>
        <v>EC-045</v>
      </c>
    </row>
    <row r="14947" spans="1:4" x14ac:dyDescent="0.25">
      <c r="A14947" t="s">
        <v>29852</v>
      </c>
      <c r="B14947" t="s">
        <v>29853</v>
      </c>
      <c r="C14947">
        <v>2</v>
      </c>
      <c r="D14947" s="1" t="str">
        <f>VLOOKUP(Plan1[[#This Row],[Produto]],matLocSbz,3,0)</f>
        <v>EC-045</v>
      </c>
    </row>
    <row r="14948" spans="1:4" x14ac:dyDescent="0.25">
      <c r="A14948" t="s">
        <v>29854</v>
      </c>
      <c r="B14948" t="s">
        <v>29855</v>
      </c>
      <c r="C14948">
        <v>1</v>
      </c>
      <c r="D14948" s="1" t="str">
        <f>VLOOKUP(Plan1[[#This Row],[Produto]],matLocSbz,3,0)</f>
        <v>EC-109 B</v>
      </c>
    </row>
    <row r="14949" spans="1:4" x14ac:dyDescent="0.25">
      <c r="A14949" t="s">
        <v>29856</v>
      </c>
      <c r="B14949" t="s">
        <v>29857</v>
      </c>
      <c r="C14949">
        <v>0</v>
      </c>
      <c r="D14949" s="1" t="e">
        <f>VLOOKUP(Plan1[[#This Row],[Produto]],matLocSbz,3,0)</f>
        <v>#N/A</v>
      </c>
    </row>
    <row r="14950" spans="1:4" x14ac:dyDescent="0.25">
      <c r="A14950" t="s">
        <v>29858</v>
      </c>
      <c r="B14950" t="s">
        <v>29859</v>
      </c>
      <c r="C14950">
        <v>0</v>
      </c>
      <c r="D14950" s="1" t="e">
        <f>VLOOKUP(Plan1[[#This Row],[Produto]],matLocSbz,3,0)</f>
        <v>#N/A</v>
      </c>
    </row>
    <row r="14951" spans="1:4" x14ac:dyDescent="0.25">
      <c r="A14951" t="s">
        <v>29860</v>
      </c>
      <c r="B14951" t="s">
        <v>29861</v>
      </c>
      <c r="C14951">
        <v>0</v>
      </c>
      <c r="D14951" s="1" t="e">
        <f>VLOOKUP(Plan1[[#This Row],[Produto]],matLocSbz,3,0)</f>
        <v>#N/A</v>
      </c>
    </row>
    <row r="14952" spans="1:4" x14ac:dyDescent="0.25">
      <c r="A14952" t="s">
        <v>29862</v>
      </c>
      <c r="B14952" t="s">
        <v>29863</v>
      </c>
      <c r="C14952">
        <v>0</v>
      </c>
      <c r="D14952" s="1" t="e">
        <f>VLOOKUP(Plan1[[#This Row],[Produto]],matLocSbz,3,0)</f>
        <v>#N/A</v>
      </c>
    </row>
    <row r="14953" spans="1:4" x14ac:dyDescent="0.25">
      <c r="A14953" t="s">
        <v>29864</v>
      </c>
      <c r="B14953" t="s">
        <v>29865</v>
      </c>
      <c r="C14953">
        <v>0</v>
      </c>
      <c r="D14953" s="1" t="e">
        <f>VLOOKUP(Plan1[[#This Row],[Produto]],matLocSbz,3,0)</f>
        <v>#N/A</v>
      </c>
    </row>
    <row r="14954" spans="1:4" x14ac:dyDescent="0.25">
      <c r="A14954" t="s">
        <v>29866</v>
      </c>
      <c r="B14954" t="s">
        <v>29867</v>
      </c>
      <c r="C14954">
        <v>0</v>
      </c>
      <c r="D14954" s="1" t="e">
        <f>VLOOKUP(Plan1[[#This Row],[Produto]],matLocSbz,3,0)</f>
        <v>#N/A</v>
      </c>
    </row>
    <row r="14955" spans="1:4" x14ac:dyDescent="0.25">
      <c r="A14955" t="s">
        <v>29868</v>
      </c>
      <c r="B14955" t="s">
        <v>29869</v>
      </c>
      <c r="C14955">
        <v>0</v>
      </c>
      <c r="D14955" s="1" t="e">
        <f>VLOOKUP(Plan1[[#This Row],[Produto]],matLocSbz,3,0)</f>
        <v>#N/A</v>
      </c>
    </row>
    <row r="14956" spans="1:4" x14ac:dyDescent="0.25">
      <c r="A14956" t="s">
        <v>29870</v>
      </c>
      <c r="B14956" t="s">
        <v>29871</v>
      </c>
      <c r="C14956">
        <v>0</v>
      </c>
      <c r="D14956" s="1" t="e">
        <f>VLOOKUP(Plan1[[#This Row],[Produto]],matLocSbz,3,0)</f>
        <v>#N/A</v>
      </c>
    </row>
    <row r="14957" spans="1:4" x14ac:dyDescent="0.25">
      <c r="A14957" t="s">
        <v>29872</v>
      </c>
      <c r="B14957" t="s">
        <v>29873</v>
      </c>
      <c r="C14957">
        <v>0</v>
      </c>
      <c r="D14957" s="1" t="e">
        <f>VLOOKUP(Plan1[[#This Row],[Produto]],matLocSbz,3,0)</f>
        <v>#N/A</v>
      </c>
    </row>
    <row r="14958" spans="1:4" x14ac:dyDescent="0.25">
      <c r="A14958" t="s">
        <v>29874</v>
      </c>
      <c r="B14958" t="s">
        <v>29875</v>
      </c>
      <c r="C14958">
        <v>0</v>
      </c>
      <c r="D14958" s="1" t="e">
        <f>VLOOKUP(Plan1[[#This Row],[Produto]],matLocSbz,3,0)</f>
        <v>#N/A</v>
      </c>
    </row>
    <row r="14959" spans="1:4" x14ac:dyDescent="0.25">
      <c r="A14959" t="s">
        <v>29876</v>
      </c>
      <c r="B14959" t="s">
        <v>29877</v>
      </c>
      <c r="C14959">
        <v>1</v>
      </c>
      <c r="D14959" s="1" t="str">
        <f>VLOOKUP(Plan1[[#This Row],[Produto]],matLocSbz,3,0)</f>
        <v>EC-113 B</v>
      </c>
    </row>
    <row r="14960" spans="1:4" x14ac:dyDescent="0.25">
      <c r="A14960" t="s">
        <v>29878</v>
      </c>
      <c r="B14960" t="s">
        <v>29879</v>
      </c>
      <c r="C14960">
        <v>0</v>
      </c>
      <c r="D14960" s="1" t="e">
        <f>VLOOKUP(Plan1[[#This Row],[Produto]],matLocSbz,3,0)</f>
        <v>#N/A</v>
      </c>
    </row>
    <row r="14961" spans="1:4" x14ac:dyDescent="0.25">
      <c r="A14961" t="s">
        <v>29880</v>
      </c>
      <c r="B14961" t="s">
        <v>29881</v>
      </c>
      <c r="C14961">
        <v>0</v>
      </c>
      <c r="D14961" s="1" t="e">
        <f>VLOOKUP(Plan1[[#This Row],[Produto]],matLocSbz,3,0)</f>
        <v>#N/A</v>
      </c>
    </row>
    <row r="14962" spans="1:4" x14ac:dyDescent="0.25">
      <c r="A14962" t="s">
        <v>29882</v>
      </c>
      <c r="B14962" t="s">
        <v>29883</v>
      </c>
      <c r="C14962">
        <v>0</v>
      </c>
      <c r="D14962" s="1" t="e">
        <f>VLOOKUP(Plan1[[#This Row],[Produto]],matLocSbz,3,0)</f>
        <v>#N/A</v>
      </c>
    </row>
    <row r="14963" spans="1:4" x14ac:dyDescent="0.25">
      <c r="A14963" t="s">
        <v>29884</v>
      </c>
      <c r="B14963" t="s">
        <v>29885</v>
      </c>
      <c r="C14963">
        <v>0</v>
      </c>
      <c r="D14963" s="1" t="e">
        <f>VLOOKUP(Plan1[[#This Row],[Produto]],matLocSbz,3,0)</f>
        <v>#N/A</v>
      </c>
    </row>
    <row r="14964" spans="1:4" x14ac:dyDescent="0.25">
      <c r="A14964" t="s">
        <v>29886</v>
      </c>
      <c r="B14964" t="s">
        <v>29887</v>
      </c>
      <c r="C14964">
        <v>0</v>
      </c>
      <c r="D14964" s="1" t="e">
        <f>VLOOKUP(Plan1[[#This Row],[Produto]],matLocSbz,3,0)</f>
        <v>#N/A</v>
      </c>
    </row>
    <row r="14965" spans="1:4" x14ac:dyDescent="0.25">
      <c r="A14965" t="s">
        <v>29888</v>
      </c>
      <c r="B14965" t="s">
        <v>29889</v>
      </c>
      <c r="C14965">
        <v>0</v>
      </c>
      <c r="D14965" s="1" t="e">
        <f>VLOOKUP(Plan1[[#This Row],[Produto]],matLocSbz,3,0)</f>
        <v>#N/A</v>
      </c>
    </row>
    <row r="14966" spans="1:4" x14ac:dyDescent="0.25">
      <c r="A14966" t="s">
        <v>29890</v>
      </c>
      <c r="B14966" t="s">
        <v>29891</v>
      </c>
      <c r="C14966">
        <v>0</v>
      </c>
      <c r="D14966" s="1" t="e">
        <f>VLOOKUP(Plan1[[#This Row],[Produto]],matLocSbz,3,0)</f>
        <v>#N/A</v>
      </c>
    </row>
    <row r="14967" spans="1:4" x14ac:dyDescent="0.25">
      <c r="A14967" t="s">
        <v>29892</v>
      </c>
      <c r="B14967" t="s">
        <v>29893</v>
      </c>
      <c r="C14967">
        <v>0</v>
      </c>
      <c r="D14967" s="1" t="e">
        <f>VLOOKUP(Plan1[[#This Row],[Produto]],matLocSbz,3,0)</f>
        <v>#N/A</v>
      </c>
    </row>
    <row r="14968" spans="1:4" x14ac:dyDescent="0.25">
      <c r="A14968" t="s">
        <v>29894</v>
      </c>
      <c r="B14968" t="s">
        <v>29895</v>
      </c>
      <c r="C14968">
        <v>0</v>
      </c>
      <c r="D14968" s="1" t="e">
        <f>VLOOKUP(Plan1[[#This Row],[Produto]],matLocSbz,3,0)</f>
        <v>#N/A</v>
      </c>
    </row>
    <row r="14969" spans="1:4" x14ac:dyDescent="0.25">
      <c r="A14969" t="s">
        <v>29896</v>
      </c>
      <c r="B14969" t="s">
        <v>29897</v>
      </c>
      <c r="C14969">
        <v>0</v>
      </c>
      <c r="D14969" s="1" t="e">
        <f>VLOOKUP(Plan1[[#This Row],[Produto]],matLocSbz,3,0)</f>
        <v>#N/A</v>
      </c>
    </row>
    <row r="14970" spans="1:4" x14ac:dyDescent="0.25">
      <c r="A14970" t="s">
        <v>29898</v>
      </c>
      <c r="B14970" t="s">
        <v>29899</v>
      </c>
      <c r="C14970">
        <v>0</v>
      </c>
      <c r="D14970" s="1" t="e">
        <f>VLOOKUP(Plan1[[#This Row],[Produto]],matLocSbz,3,0)</f>
        <v>#N/A</v>
      </c>
    </row>
    <row r="14971" spans="1:4" x14ac:dyDescent="0.25">
      <c r="A14971" t="s">
        <v>29900</v>
      </c>
      <c r="B14971" t="s">
        <v>29901</v>
      </c>
      <c r="C14971">
        <v>0</v>
      </c>
      <c r="D14971" s="1" t="e">
        <f>VLOOKUP(Plan1[[#This Row],[Produto]],matLocSbz,3,0)</f>
        <v>#N/A</v>
      </c>
    </row>
    <row r="14972" spans="1:4" x14ac:dyDescent="0.25">
      <c r="A14972" t="s">
        <v>29902</v>
      </c>
      <c r="B14972" t="s">
        <v>29903</v>
      </c>
      <c r="C14972">
        <v>0</v>
      </c>
      <c r="D14972" s="1" t="e">
        <f>VLOOKUP(Plan1[[#This Row],[Produto]],matLocSbz,3,0)</f>
        <v>#N/A</v>
      </c>
    </row>
    <row r="14973" spans="1:4" x14ac:dyDescent="0.25">
      <c r="A14973" t="s">
        <v>29904</v>
      </c>
      <c r="B14973" t="s">
        <v>29905</v>
      </c>
      <c r="C14973">
        <v>0</v>
      </c>
      <c r="D14973" s="1" t="e">
        <f>VLOOKUP(Plan1[[#This Row],[Produto]],matLocSbz,3,0)</f>
        <v>#N/A</v>
      </c>
    </row>
    <row r="14974" spans="1:4" x14ac:dyDescent="0.25">
      <c r="A14974" t="s">
        <v>29906</v>
      </c>
      <c r="B14974" t="s">
        <v>29907</v>
      </c>
      <c r="C14974">
        <v>0</v>
      </c>
      <c r="D14974" s="1" t="e">
        <f>VLOOKUP(Plan1[[#This Row],[Produto]],matLocSbz,3,0)</f>
        <v>#N/A</v>
      </c>
    </row>
    <row r="14975" spans="1:4" x14ac:dyDescent="0.25">
      <c r="A14975" t="s">
        <v>29908</v>
      </c>
      <c r="B14975" t="s">
        <v>29909</v>
      </c>
      <c r="C14975">
        <v>0</v>
      </c>
      <c r="D14975" s="1" t="e">
        <f>VLOOKUP(Plan1[[#This Row],[Produto]],matLocSbz,3,0)</f>
        <v>#N/A</v>
      </c>
    </row>
    <row r="14976" spans="1:4" x14ac:dyDescent="0.25">
      <c r="A14976" t="s">
        <v>29910</v>
      </c>
      <c r="B14976" t="s">
        <v>29911</v>
      </c>
      <c r="C14976">
        <v>0</v>
      </c>
      <c r="D14976" s="1" t="e">
        <f>VLOOKUP(Plan1[[#This Row],[Produto]],matLocSbz,3,0)</f>
        <v>#N/A</v>
      </c>
    </row>
    <row r="14977" spans="1:4" x14ac:dyDescent="0.25">
      <c r="A14977" t="s">
        <v>29912</v>
      </c>
      <c r="B14977" t="s">
        <v>29913</v>
      </c>
      <c r="C14977">
        <v>0</v>
      </c>
      <c r="D14977" s="1" t="e">
        <f>VLOOKUP(Plan1[[#This Row],[Produto]],matLocSbz,3,0)</f>
        <v>#N/A</v>
      </c>
    </row>
    <row r="14978" spans="1:4" x14ac:dyDescent="0.25">
      <c r="A14978" t="s">
        <v>29914</v>
      </c>
      <c r="B14978" t="s">
        <v>29915</v>
      </c>
      <c r="C14978">
        <v>0</v>
      </c>
      <c r="D14978" s="1" t="e">
        <f>VLOOKUP(Plan1[[#This Row],[Produto]],matLocSbz,3,0)</f>
        <v>#N/A</v>
      </c>
    </row>
    <row r="14979" spans="1:4" x14ac:dyDescent="0.25">
      <c r="A14979" t="s">
        <v>29916</v>
      </c>
      <c r="B14979" t="s">
        <v>29917</v>
      </c>
      <c r="C14979">
        <v>0</v>
      </c>
      <c r="D14979" s="1" t="e">
        <f>VLOOKUP(Plan1[[#This Row],[Produto]],matLocSbz,3,0)</f>
        <v>#N/A</v>
      </c>
    </row>
    <row r="14980" spans="1:4" x14ac:dyDescent="0.25">
      <c r="A14980" t="s">
        <v>29918</v>
      </c>
      <c r="B14980" t="s">
        <v>29919</v>
      </c>
      <c r="C14980">
        <v>0</v>
      </c>
      <c r="D14980" s="1" t="e">
        <f>VLOOKUP(Plan1[[#This Row],[Produto]],matLocSbz,3,0)</f>
        <v>#N/A</v>
      </c>
    </row>
    <row r="14981" spans="1:4" x14ac:dyDescent="0.25">
      <c r="A14981" t="s">
        <v>29920</v>
      </c>
      <c r="B14981" t="s">
        <v>29921</v>
      </c>
      <c r="C14981">
        <v>0</v>
      </c>
      <c r="D14981" s="1" t="e">
        <f>VLOOKUP(Plan1[[#This Row],[Produto]],matLocSbz,3,0)</f>
        <v>#N/A</v>
      </c>
    </row>
    <row r="14982" spans="1:4" x14ac:dyDescent="0.25">
      <c r="A14982" t="s">
        <v>29922</v>
      </c>
      <c r="B14982" t="s">
        <v>29923</v>
      </c>
      <c r="C14982">
        <v>0</v>
      </c>
      <c r="D14982" s="1" t="e">
        <f>VLOOKUP(Plan1[[#This Row],[Produto]],matLocSbz,3,0)</f>
        <v>#N/A</v>
      </c>
    </row>
    <row r="14983" spans="1:4" x14ac:dyDescent="0.25">
      <c r="A14983" t="s">
        <v>29924</v>
      </c>
      <c r="B14983" t="s">
        <v>29925</v>
      </c>
      <c r="C14983">
        <v>0</v>
      </c>
      <c r="D14983" s="1" t="e">
        <f>VLOOKUP(Plan1[[#This Row],[Produto]],matLocSbz,3,0)</f>
        <v>#N/A</v>
      </c>
    </row>
    <row r="14984" spans="1:4" x14ac:dyDescent="0.25">
      <c r="A14984" t="s">
        <v>29926</v>
      </c>
      <c r="B14984" t="s">
        <v>29927</v>
      </c>
      <c r="C14984">
        <v>0</v>
      </c>
      <c r="D14984" s="1" t="e">
        <f>VLOOKUP(Plan1[[#This Row],[Produto]],matLocSbz,3,0)</f>
        <v>#N/A</v>
      </c>
    </row>
    <row r="14985" spans="1:4" x14ac:dyDescent="0.25">
      <c r="A14985" t="s">
        <v>29928</v>
      </c>
      <c r="B14985" t="s">
        <v>29929</v>
      </c>
      <c r="C14985">
        <v>0</v>
      </c>
      <c r="D14985" s="1" t="e">
        <f>VLOOKUP(Plan1[[#This Row],[Produto]],matLocSbz,3,0)</f>
        <v>#N/A</v>
      </c>
    </row>
    <row r="14986" spans="1:4" x14ac:dyDescent="0.25">
      <c r="A14986" t="s">
        <v>29930</v>
      </c>
      <c r="B14986" t="s">
        <v>29931</v>
      </c>
      <c r="C14986">
        <v>0</v>
      </c>
      <c r="D14986" s="1" t="e">
        <f>VLOOKUP(Plan1[[#This Row],[Produto]],matLocSbz,3,0)</f>
        <v>#N/A</v>
      </c>
    </row>
    <row r="14987" spans="1:4" x14ac:dyDescent="0.25">
      <c r="A14987" t="s">
        <v>29932</v>
      </c>
      <c r="B14987" t="s">
        <v>29933</v>
      </c>
      <c r="C14987">
        <v>0</v>
      </c>
      <c r="D14987" s="1" t="e">
        <f>VLOOKUP(Plan1[[#This Row],[Produto]],matLocSbz,3,0)</f>
        <v>#N/A</v>
      </c>
    </row>
    <row r="14988" spans="1:4" x14ac:dyDescent="0.25">
      <c r="A14988" t="s">
        <v>29934</v>
      </c>
      <c r="B14988" t="s">
        <v>29935</v>
      </c>
      <c r="C14988">
        <v>0</v>
      </c>
      <c r="D14988" s="1" t="e">
        <f>VLOOKUP(Plan1[[#This Row],[Produto]],matLocSbz,3,0)</f>
        <v>#N/A</v>
      </c>
    </row>
    <row r="14989" spans="1:4" x14ac:dyDescent="0.25">
      <c r="A14989" t="s">
        <v>29936</v>
      </c>
      <c r="B14989" t="s">
        <v>29937</v>
      </c>
      <c r="C14989">
        <v>0</v>
      </c>
      <c r="D14989" s="1" t="e">
        <f>VLOOKUP(Plan1[[#This Row],[Produto]],matLocSbz,3,0)</f>
        <v>#N/A</v>
      </c>
    </row>
    <row r="14990" spans="1:4" x14ac:dyDescent="0.25">
      <c r="A14990" t="s">
        <v>29938</v>
      </c>
      <c r="B14990" t="s">
        <v>29939</v>
      </c>
      <c r="C14990">
        <v>0</v>
      </c>
      <c r="D14990" s="1" t="e">
        <f>VLOOKUP(Plan1[[#This Row],[Produto]],matLocSbz,3,0)</f>
        <v>#N/A</v>
      </c>
    </row>
    <row r="14991" spans="1:4" x14ac:dyDescent="0.25">
      <c r="A14991" t="s">
        <v>29940</v>
      </c>
      <c r="B14991" t="s">
        <v>29941</v>
      </c>
      <c r="C14991">
        <v>0</v>
      </c>
      <c r="D14991" s="1" t="e">
        <f>VLOOKUP(Plan1[[#This Row],[Produto]],matLocSbz,3,0)</f>
        <v>#N/A</v>
      </c>
    </row>
    <row r="14992" spans="1:4" x14ac:dyDescent="0.25">
      <c r="A14992" t="s">
        <v>29942</v>
      </c>
      <c r="B14992" t="s">
        <v>29943</v>
      </c>
      <c r="C14992">
        <v>0</v>
      </c>
      <c r="D14992" s="1" t="e">
        <f>VLOOKUP(Plan1[[#This Row],[Produto]],matLocSbz,3,0)</f>
        <v>#N/A</v>
      </c>
    </row>
    <row r="14993" spans="1:4" x14ac:dyDescent="0.25">
      <c r="A14993" t="s">
        <v>29944</v>
      </c>
      <c r="B14993" t="s">
        <v>29945</v>
      </c>
      <c r="C14993">
        <v>0</v>
      </c>
      <c r="D14993" s="1" t="e">
        <f>VLOOKUP(Plan1[[#This Row],[Produto]],matLocSbz,3,0)</f>
        <v>#N/A</v>
      </c>
    </row>
    <row r="14994" spans="1:4" x14ac:dyDescent="0.25">
      <c r="A14994" t="s">
        <v>29946</v>
      </c>
      <c r="B14994" t="s">
        <v>29947</v>
      </c>
      <c r="C14994">
        <v>0</v>
      </c>
      <c r="D14994" s="1" t="e">
        <f>VLOOKUP(Plan1[[#This Row],[Produto]],matLocSbz,3,0)</f>
        <v>#N/A</v>
      </c>
    </row>
    <row r="14995" spans="1:4" x14ac:dyDescent="0.25">
      <c r="A14995" t="s">
        <v>29948</v>
      </c>
      <c r="B14995" t="s">
        <v>29949</v>
      </c>
      <c r="C14995">
        <v>0</v>
      </c>
      <c r="D14995" s="1" t="e">
        <f>VLOOKUP(Plan1[[#This Row],[Produto]],matLocSbz,3,0)</f>
        <v>#N/A</v>
      </c>
    </row>
    <row r="14996" spans="1:4" x14ac:dyDescent="0.25">
      <c r="A14996" t="s">
        <v>29950</v>
      </c>
      <c r="B14996" t="s">
        <v>29951</v>
      </c>
      <c r="C14996">
        <v>0</v>
      </c>
      <c r="D14996" s="1" t="e">
        <f>VLOOKUP(Plan1[[#This Row],[Produto]],matLocSbz,3,0)</f>
        <v>#N/A</v>
      </c>
    </row>
    <row r="14997" spans="1:4" x14ac:dyDescent="0.25">
      <c r="A14997" t="s">
        <v>29952</v>
      </c>
      <c r="B14997" t="s">
        <v>29953</v>
      </c>
      <c r="C14997">
        <v>0</v>
      </c>
      <c r="D14997" s="1" t="e">
        <f>VLOOKUP(Plan1[[#This Row],[Produto]],matLocSbz,3,0)</f>
        <v>#N/A</v>
      </c>
    </row>
    <row r="14998" spans="1:4" x14ac:dyDescent="0.25">
      <c r="A14998" t="s">
        <v>29954</v>
      </c>
      <c r="B14998" t="s">
        <v>29955</v>
      </c>
      <c r="C14998">
        <v>0</v>
      </c>
      <c r="D14998" s="1" t="e">
        <f>VLOOKUP(Plan1[[#This Row],[Produto]],matLocSbz,3,0)</f>
        <v>#N/A</v>
      </c>
    </row>
    <row r="14999" spans="1:4" x14ac:dyDescent="0.25">
      <c r="A14999" t="s">
        <v>29956</v>
      </c>
      <c r="B14999" t="s">
        <v>29957</v>
      </c>
      <c r="C14999">
        <v>0</v>
      </c>
      <c r="D14999" s="1" t="e">
        <f>VLOOKUP(Plan1[[#This Row],[Produto]],matLocSbz,3,0)</f>
        <v>#N/A</v>
      </c>
    </row>
    <row r="15000" spans="1:4" x14ac:dyDescent="0.25">
      <c r="A15000" t="s">
        <v>29958</v>
      </c>
      <c r="B15000" t="s">
        <v>29959</v>
      </c>
      <c r="C15000">
        <v>0</v>
      </c>
      <c r="D15000" s="1" t="e">
        <f>VLOOKUP(Plan1[[#This Row],[Produto]],matLocSbz,3,0)</f>
        <v>#N/A</v>
      </c>
    </row>
    <row r="15001" spans="1:4" x14ac:dyDescent="0.25">
      <c r="A15001" t="s">
        <v>29960</v>
      </c>
      <c r="B15001" t="s">
        <v>29961</v>
      </c>
      <c r="C15001">
        <v>0</v>
      </c>
      <c r="D15001" s="1" t="str">
        <f>VLOOKUP(Plan1[[#This Row],[Produto]],matLocSbz,3,0)</f>
        <v>EC-116</v>
      </c>
    </row>
    <row r="15002" spans="1:4" x14ac:dyDescent="0.25">
      <c r="A15002" t="s">
        <v>29962</v>
      </c>
      <c r="B15002" t="s">
        <v>29963</v>
      </c>
      <c r="C15002">
        <v>2</v>
      </c>
      <c r="D15002" s="1" t="str">
        <f>VLOOKUP(Plan1[[#This Row],[Produto]],matLocSbz,3,0)</f>
        <v>EC-109 B</v>
      </c>
    </row>
    <row r="15003" spans="1:4" x14ac:dyDescent="0.25">
      <c r="A15003" t="s">
        <v>29964</v>
      </c>
      <c r="B15003" t="s">
        <v>29965</v>
      </c>
      <c r="C15003">
        <v>0</v>
      </c>
      <c r="D15003" s="1" t="e">
        <f>VLOOKUP(Plan1[[#This Row],[Produto]],matLocSbz,3,0)</f>
        <v>#N/A</v>
      </c>
    </row>
    <row r="15004" spans="1:4" x14ac:dyDescent="0.25">
      <c r="A15004" t="s">
        <v>29966</v>
      </c>
      <c r="B15004" t="s">
        <v>29967</v>
      </c>
      <c r="C15004">
        <v>0</v>
      </c>
      <c r="D15004" s="1" t="e">
        <f>VLOOKUP(Plan1[[#This Row],[Produto]],matLocSbz,3,0)</f>
        <v>#N/A</v>
      </c>
    </row>
    <row r="15005" spans="1:4" x14ac:dyDescent="0.25">
      <c r="A15005" t="s">
        <v>29968</v>
      </c>
      <c r="B15005" t="s">
        <v>29969</v>
      </c>
      <c r="C15005">
        <v>0</v>
      </c>
      <c r="D15005" s="1" t="e">
        <f>VLOOKUP(Plan1[[#This Row],[Produto]],matLocSbz,3,0)</f>
        <v>#N/A</v>
      </c>
    </row>
    <row r="15006" spans="1:4" x14ac:dyDescent="0.25">
      <c r="A15006" t="s">
        <v>29970</v>
      </c>
      <c r="B15006" t="s">
        <v>29971</v>
      </c>
      <c r="C15006">
        <v>0</v>
      </c>
      <c r="D15006" s="1" t="e">
        <f>VLOOKUP(Plan1[[#This Row],[Produto]],matLocSbz,3,0)</f>
        <v>#N/A</v>
      </c>
    </row>
    <row r="15007" spans="1:4" x14ac:dyDescent="0.25">
      <c r="A15007" t="s">
        <v>29972</v>
      </c>
      <c r="B15007" t="s">
        <v>29973</v>
      </c>
      <c r="C15007">
        <v>0</v>
      </c>
      <c r="D15007" s="1" t="e">
        <f>VLOOKUP(Plan1[[#This Row],[Produto]],matLocSbz,3,0)</f>
        <v>#N/A</v>
      </c>
    </row>
    <row r="15008" spans="1:4" x14ac:dyDescent="0.25">
      <c r="A15008" t="s">
        <v>29974</v>
      </c>
      <c r="B15008" t="s">
        <v>29975</v>
      </c>
      <c r="C15008">
        <v>3</v>
      </c>
      <c r="D15008" s="1" t="str">
        <f>VLOOKUP(Plan1[[#This Row],[Produto]],matLocSbz,3,0)</f>
        <v>EC-116</v>
      </c>
    </row>
    <row r="15009" spans="1:4" x14ac:dyDescent="0.25">
      <c r="A15009" t="s">
        <v>29976</v>
      </c>
      <c r="B15009" t="s">
        <v>29977</v>
      </c>
      <c r="C15009">
        <v>0</v>
      </c>
      <c r="D15009" s="1" t="str">
        <f>VLOOKUP(Plan1[[#This Row],[Produto]],matLocSbz,3,0)</f>
        <v>EC-115</v>
      </c>
    </row>
    <row r="15010" spans="1:4" x14ac:dyDescent="0.25">
      <c r="A15010" t="s">
        <v>29978</v>
      </c>
      <c r="B15010" t="s">
        <v>29979</v>
      </c>
      <c r="C15010">
        <v>0</v>
      </c>
      <c r="D15010" s="1" t="e">
        <f>VLOOKUP(Plan1[[#This Row],[Produto]],matLocSbz,3,0)</f>
        <v>#N/A</v>
      </c>
    </row>
    <row r="15011" spans="1:4" x14ac:dyDescent="0.25">
      <c r="A15011" t="s">
        <v>29980</v>
      </c>
      <c r="B15011" t="s">
        <v>29981</v>
      </c>
      <c r="C15011">
        <v>0</v>
      </c>
      <c r="D15011" s="1" t="e">
        <f>VLOOKUP(Plan1[[#This Row],[Produto]],matLocSbz,3,0)</f>
        <v>#N/A</v>
      </c>
    </row>
    <row r="15012" spans="1:4" x14ac:dyDescent="0.25">
      <c r="A15012" t="s">
        <v>29982</v>
      </c>
      <c r="B15012" t="s">
        <v>29983</v>
      </c>
      <c r="C15012">
        <v>1</v>
      </c>
      <c r="D15012" s="1" t="str">
        <f>VLOOKUP(Plan1[[#This Row],[Produto]],matLocSbz,3,0)</f>
        <v>EC-110</v>
      </c>
    </row>
    <row r="15013" spans="1:4" x14ac:dyDescent="0.25">
      <c r="A15013" t="s">
        <v>29984</v>
      </c>
      <c r="B15013" t="s">
        <v>29985</v>
      </c>
      <c r="C15013">
        <v>0</v>
      </c>
      <c r="D15013" s="1" t="e">
        <f>VLOOKUP(Plan1[[#This Row],[Produto]],matLocSbz,3,0)</f>
        <v>#N/A</v>
      </c>
    </row>
    <row r="15014" spans="1:4" x14ac:dyDescent="0.25">
      <c r="A15014" t="s">
        <v>29986</v>
      </c>
      <c r="B15014" t="s">
        <v>29987</v>
      </c>
      <c r="C15014">
        <v>0</v>
      </c>
      <c r="D15014" s="1" t="str">
        <f>VLOOKUP(Plan1[[#This Row],[Produto]],matLocSbz,3,0)</f>
        <v>EC-112</v>
      </c>
    </row>
    <row r="15015" spans="1:4" x14ac:dyDescent="0.25">
      <c r="A15015" t="s">
        <v>29988</v>
      </c>
      <c r="B15015" t="s">
        <v>29989</v>
      </c>
      <c r="C15015">
        <v>0</v>
      </c>
      <c r="D15015" s="1" t="e">
        <f>VLOOKUP(Plan1[[#This Row],[Produto]],matLocSbz,3,0)</f>
        <v>#N/A</v>
      </c>
    </row>
    <row r="15016" spans="1:4" x14ac:dyDescent="0.25">
      <c r="A15016" t="s">
        <v>29990</v>
      </c>
      <c r="B15016" t="s">
        <v>29991</v>
      </c>
      <c r="C15016">
        <v>0</v>
      </c>
      <c r="D15016" s="1" t="e">
        <f>VLOOKUP(Plan1[[#This Row],[Produto]],matLocSbz,3,0)</f>
        <v>#N/A</v>
      </c>
    </row>
    <row r="15017" spans="1:4" x14ac:dyDescent="0.25">
      <c r="A15017" t="s">
        <v>29992</v>
      </c>
      <c r="B15017" t="s">
        <v>29993</v>
      </c>
      <c r="C15017">
        <v>0</v>
      </c>
      <c r="D15017" s="1" t="e">
        <f>VLOOKUP(Plan1[[#This Row],[Produto]],matLocSbz,3,0)</f>
        <v>#N/A</v>
      </c>
    </row>
    <row r="15018" spans="1:4" x14ac:dyDescent="0.25">
      <c r="A15018" t="s">
        <v>29994</v>
      </c>
      <c r="B15018" t="s">
        <v>29995</v>
      </c>
      <c r="C15018">
        <v>0</v>
      </c>
      <c r="D15018" s="1" t="e">
        <f>VLOOKUP(Plan1[[#This Row],[Produto]],matLocSbz,3,0)</f>
        <v>#N/A</v>
      </c>
    </row>
    <row r="15019" spans="1:4" x14ac:dyDescent="0.25">
      <c r="A15019" t="s">
        <v>29996</v>
      </c>
      <c r="B15019" t="s">
        <v>29997</v>
      </c>
      <c r="C15019">
        <v>0</v>
      </c>
      <c r="D15019" s="1" t="e">
        <f>VLOOKUP(Plan1[[#This Row],[Produto]],matLocSbz,3,0)</f>
        <v>#N/A</v>
      </c>
    </row>
    <row r="15020" spans="1:4" x14ac:dyDescent="0.25">
      <c r="A15020" t="s">
        <v>29998</v>
      </c>
      <c r="B15020" t="s">
        <v>29999</v>
      </c>
      <c r="C15020">
        <v>0</v>
      </c>
      <c r="D15020" s="1" t="e">
        <f>VLOOKUP(Plan1[[#This Row],[Produto]],matLocSbz,3,0)</f>
        <v>#N/A</v>
      </c>
    </row>
    <row r="15021" spans="1:4" x14ac:dyDescent="0.25">
      <c r="A15021" t="s">
        <v>30000</v>
      </c>
      <c r="B15021" t="s">
        <v>30001</v>
      </c>
      <c r="C15021">
        <v>0</v>
      </c>
      <c r="D15021" s="1" t="e">
        <f>VLOOKUP(Plan1[[#This Row],[Produto]],matLocSbz,3,0)</f>
        <v>#N/A</v>
      </c>
    </row>
    <row r="15022" spans="1:4" x14ac:dyDescent="0.25">
      <c r="A15022" t="s">
        <v>30002</v>
      </c>
      <c r="B15022" t="s">
        <v>30003</v>
      </c>
      <c r="C15022">
        <v>1</v>
      </c>
      <c r="D15022" s="1" t="str">
        <f>VLOOKUP(Plan1[[#This Row],[Produto]],matLocSbz,3,0)</f>
        <v>EC-111</v>
      </c>
    </row>
    <row r="15023" spans="1:4" x14ac:dyDescent="0.25">
      <c r="A15023" t="s">
        <v>30004</v>
      </c>
      <c r="B15023" t="s">
        <v>30005</v>
      </c>
      <c r="C15023">
        <v>0</v>
      </c>
      <c r="D15023" s="1" t="e">
        <f>VLOOKUP(Plan1[[#This Row],[Produto]],matLocSbz,3,0)</f>
        <v>#N/A</v>
      </c>
    </row>
    <row r="15024" spans="1:4" x14ac:dyDescent="0.25">
      <c r="A15024" t="s">
        <v>30006</v>
      </c>
      <c r="B15024" t="s">
        <v>30007</v>
      </c>
      <c r="C15024">
        <v>0</v>
      </c>
      <c r="D15024" s="1" t="e">
        <f>VLOOKUP(Plan1[[#This Row],[Produto]],matLocSbz,3,0)</f>
        <v>#N/A</v>
      </c>
    </row>
    <row r="15025" spans="1:4" x14ac:dyDescent="0.25">
      <c r="A15025" t="s">
        <v>30008</v>
      </c>
      <c r="B15025" t="s">
        <v>30009</v>
      </c>
      <c r="C15025">
        <v>0</v>
      </c>
      <c r="D15025" s="1" t="e">
        <f>VLOOKUP(Plan1[[#This Row],[Produto]],matLocSbz,3,0)</f>
        <v>#N/A</v>
      </c>
    </row>
    <row r="15026" spans="1:4" x14ac:dyDescent="0.25">
      <c r="A15026" t="s">
        <v>30010</v>
      </c>
      <c r="B15026" t="s">
        <v>30011</v>
      </c>
      <c r="C15026">
        <v>0</v>
      </c>
      <c r="D15026" s="1" t="e">
        <f>VLOOKUP(Plan1[[#This Row],[Produto]],matLocSbz,3,0)</f>
        <v>#N/A</v>
      </c>
    </row>
    <row r="15027" spans="1:4" x14ac:dyDescent="0.25">
      <c r="A15027" t="s">
        <v>30012</v>
      </c>
      <c r="B15027" t="s">
        <v>30013</v>
      </c>
      <c r="C15027">
        <v>0</v>
      </c>
      <c r="D15027" s="1" t="e">
        <f>VLOOKUP(Plan1[[#This Row],[Produto]],matLocSbz,3,0)</f>
        <v>#N/A</v>
      </c>
    </row>
    <row r="15028" spans="1:4" x14ac:dyDescent="0.25">
      <c r="A15028" t="s">
        <v>30014</v>
      </c>
      <c r="B15028" t="s">
        <v>30015</v>
      </c>
      <c r="C15028">
        <v>0</v>
      </c>
      <c r="D15028" s="1" t="e">
        <f>VLOOKUP(Plan1[[#This Row],[Produto]],matLocSbz,3,0)</f>
        <v>#N/A</v>
      </c>
    </row>
    <row r="15029" spans="1:4" x14ac:dyDescent="0.25">
      <c r="A15029" t="s">
        <v>30016</v>
      </c>
      <c r="B15029" t="s">
        <v>30017</v>
      </c>
      <c r="C15029">
        <v>0</v>
      </c>
      <c r="D15029" s="1" t="e">
        <f>VLOOKUP(Plan1[[#This Row],[Produto]],matLocSbz,3,0)</f>
        <v>#N/A</v>
      </c>
    </row>
    <row r="15030" spans="1:4" x14ac:dyDescent="0.25">
      <c r="A15030" t="s">
        <v>30018</v>
      </c>
      <c r="B15030" t="s">
        <v>30019</v>
      </c>
      <c r="C15030">
        <v>0</v>
      </c>
      <c r="D15030" s="1" t="e">
        <f>VLOOKUP(Plan1[[#This Row],[Produto]],matLocSbz,3,0)</f>
        <v>#N/A</v>
      </c>
    </row>
    <row r="15031" spans="1:4" x14ac:dyDescent="0.25">
      <c r="A15031" t="s">
        <v>30020</v>
      </c>
      <c r="B15031" t="s">
        <v>30021</v>
      </c>
      <c r="C15031">
        <v>0</v>
      </c>
      <c r="D15031" s="1" t="str">
        <f>VLOOKUP(Plan1[[#This Row],[Produto]],matLocSbz,3,0)</f>
        <v>EC-115</v>
      </c>
    </row>
    <row r="15032" spans="1:4" x14ac:dyDescent="0.25">
      <c r="A15032" t="s">
        <v>30022</v>
      </c>
      <c r="B15032" t="s">
        <v>30023</v>
      </c>
      <c r="C15032">
        <v>0</v>
      </c>
      <c r="D15032" s="1" t="e">
        <f>VLOOKUP(Plan1[[#This Row],[Produto]],matLocSbz,3,0)</f>
        <v>#N/A</v>
      </c>
    </row>
    <row r="15033" spans="1:4" x14ac:dyDescent="0.25">
      <c r="A15033" t="s">
        <v>30024</v>
      </c>
      <c r="B15033" t="s">
        <v>30025</v>
      </c>
      <c r="C15033">
        <v>0</v>
      </c>
      <c r="D15033" s="1" t="e">
        <f>VLOOKUP(Plan1[[#This Row],[Produto]],matLocSbz,3,0)</f>
        <v>#N/A</v>
      </c>
    </row>
    <row r="15034" spans="1:4" x14ac:dyDescent="0.25">
      <c r="A15034" t="s">
        <v>30026</v>
      </c>
      <c r="B15034" t="s">
        <v>30027</v>
      </c>
      <c r="C15034">
        <v>0</v>
      </c>
      <c r="D15034" s="1" t="e">
        <f>VLOOKUP(Plan1[[#This Row],[Produto]],matLocSbz,3,0)</f>
        <v>#N/A</v>
      </c>
    </row>
    <row r="15035" spans="1:4" x14ac:dyDescent="0.25">
      <c r="A15035" t="s">
        <v>30028</v>
      </c>
      <c r="B15035" t="s">
        <v>30029</v>
      </c>
      <c r="C15035">
        <v>0</v>
      </c>
      <c r="D15035" s="1" t="e">
        <f>VLOOKUP(Plan1[[#This Row],[Produto]],matLocSbz,3,0)</f>
        <v>#N/A</v>
      </c>
    </row>
    <row r="15036" spans="1:4" x14ac:dyDescent="0.25">
      <c r="A15036" t="s">
        <v>30030</v>
      </c>
      <c r="B15036" t="s">
        <v>30031</v>
      </c>
      <c r="C15036">
        <v>2</v>
      </c>
      <c r="D15036" s="1" t="str">
        <f>VLOOKUP(Plan1[[#This Row],[Produto]],matLocSbz,3,0)</f>
        <v>EC-113</v>
      </c>
    </row>
    <row r="15037" spans="1:4" x14ac:dyDescent="0.25">
      <c r="A15037" t="s">
        <v>30032</v>
      </c>
      <c r="B15037" t="s">
        <v>30033</v>
      </c>
      <c r="C15037">
        <v>0</v>
      </c>
      <c r="D15037" s="1" t="e">
        <f>VLOOKUP(Plan1[[#This Row],[Produto]],matLocSbz,3,0)</f>
        <v>#N/A</v>
      </c>
    </row>
    <row r="15038" spans="1:4" x14ac:dyDescent="0.25">
      <c r="A15038" t="s">
        <v>30034</v>
      </c>
      <c r="B15038" t="s">
        <v>30035</v>
      </c>
      <c r="C15038">
        <v>0</v>
      </c>
      <c r="D15038" s="1" t="e">
        <f>VLOOKUP(Plan1[[#This Row],[Produto]],matLocSbz,3,0)</f>
        <v>#N/A</v>
      </c>
    </row>
    <row r="15039" spans="1:4" x14ac:dyDescent="0.25">
      <c r="A15039" t="s">
        <v>30036</v>
      </c>
      <c r="B15039" t="s">
        <v>30037</v>
      </c>
      <c r="C15039">
        <v>0</v>
      </c>
      <c r="D15039" s="1" t="e">
        <f>VLOOKUP(Plan1[[#This Row],[Produto]],matLocSbz,3,0)</f>
        <v>#N/A</v>
      </c>
    </row>
    <row r="15040" spans="1:4" x14ac:dyDescent="0.25">
      <c r="A15040" t="s">
        <v>30038</v>
      </c>
      <c r="B15040" t="s">
        <v>30039</v>
      </c>
      <c r="C15040">
        <v>0</v>
      </c>
      <c r="D15040" s="1" t="e">
        <f>VLOOKUP(Plan1[[#This Row],[Produto]],matLocSbz,3,0)</f>
        <v>#N/A</v>
      </c>
    </row>
    <row r="15041" spans="1:4" x14ac:dyDescent="0.25">
      <c r="A15041" t="s">
        <v>30040</v>
      </c>
      <c r="B15041" t="s">
        <v>30041</v>
      </c>
      <c r="C15041">
        <v>0</v>
      </c>
      <c r="D15041" s="1" t="e">
        <f>VLOOKUP(Plan1[[#This Row],[Produto]],matLocSbz,3,0)</f>
        <v>#N/A</v>
      </c>
    </row>
    <row r="15042" spans="1:4" x14ac:dyDescent="0.25">
      <c r="A15042" t="s">
        <v>30042</v>
      </c>
      <c r="B15042" t="s">
        <v>30043</v>
      </c>
      <c r="C15042">
        <v>0</v>
      </c>
      <c r="D15042" s="1" t="e">
        <f>VLOOKUP(Plan1[[#This Row],[Produto]],matLocSbz,3,0)</f>
        <v>#N/A</v>
      </c>
    </row>
    <row r="15043" spans="1:4" x14ac:dyDescent="0.25">
      <c r="A15043" t="s">
        <v>30044</v>
      </c>
      <c r="B15043" t="s">
        <v>30045</v>
      </c>
      <c r="C15043">
        <v>0</v>
      </c>
      <c r="D15043" s="1" t="e">
        <f>VLOOKUP(Plan1[[#This Row],[Produto]],matLocSbz,3,0)</f>
        <v>#N/A</v>
      </c>
    </row>
    <row r="15044" spans="1:4" x14ac:dyDescent="0.25">
      <c r="A15044" t="s">
        <v>30046</v>
      </c>
      <c r="B15044" t="s">
        <v>30047</v>
      </c>
      <c r="C15044">
        <v>2</v>
      </c>
      <c r="D15044" s="1" t="str">
        <f>VLOOKUP(Plan1[[#This Row],[Produto]],matLocSbz,3,0)</f>
        <v>EC-120 B</v>
      </c>
    </row>
    <row r="15045" spans="1:4" x14ac:dyDescent="0.25">
      <c r="A15045" t="s">
        <v>30048</v>
      </c>
      <c r="B15045" t="s">
        <v>30049</v>
      </c>
      <c r="C15045">
        <v>0</v>
      </c>
      <c r="D15045" s="1" t="e">
        <f>VLOOKUP(Plan1[[#This Row],[Produto]],matLocSbz,3,0)</f>
        <v>#N/A</v>
      </c>
    </row>
    <row r="15046" spans="1:4" x14ac:dyDescent="0.25">
      <c r="A15046" t="s">
        <v>30050</v>
      </c>
      <c r="B15046" t="s">
        <v>30051</v>
      </c>
      <c r="C15046">
        <v>0</v>
      </c>
      <c r="D15046" s="1" t="e">
        <f>VLOOKUP(Plan1[[#This Row],[Produto]],matLocSbz,3,0)</f>
        <v>#N/A</v>
      </c>
    </row>
    <row r="15047" spans="1:4" x14ac:dyDescent="0.25">
      <c r="A15047" t="s">
        <v>30052</v>
      </c>
      <c r="B15047" t="s">
        <v>30053</v>
      </c>
      <c r="C15047">
        <v>0</v>
      </c>
      <c r="D15047" s="1" t="e">
        <f>VLOOKUP(Plan1[[#This Row],[Produto]],matLocSbz,3,0)</f>
        <v>#N/A</v>
      </c>
    </row>
    <row r="15048" spans="1:4" x14ac:dyDescent="0.25">
      <c r="A15048" t="s">
        <v>30054</v>
      </c>
      <c r="B15048" t="s">
        <v>30055</v>
      </c>
      <c r="C15048">
        <v>0</v>
      </c>
      <c r="D15048" s="1" t="e">
        <f>VLOOKUP(Plan1[[#This Row],[Produto]],matLocSbz,3,0)</f>
        <v>#N/A</v>
      </c>
    </row>
    <row r="15049" spans="1:4" x14ac:dyDescent="0.25">
      <c r="A15049" t="s">
        <v>30056</v>
      </c>
      <c r="B15049" t="s">
        <v>30057</v>
      </c>
      <c r="C15049">
        <v>3</v>
      </c>
      <c r="D15049" s="1" t="str">
        <f>VLOOKUP(Plan1[[#This Row],[Produto]],matLocSbz,3,0)</f>
        <v>EC-116</v>
      </c>
    </row>
    <row r="15050" spans="1:4" x14ac:dyDescent="0.25">
      <c r="A15050" t="s">
        <v>30058</v>
      </c>
      <c r="B15050" t="s">
        <v>30059</v>
      </c>
      <c r="C15050">
        <v>0</v>
      </c>
      <c r="D15050" s="1" t="e">
        <f>VLOOKUP(Plan1[[#This Row],[Produto]],matLocSbz,3,0)</f>
        <v>#N/A</v>
      </c>
    </row>
    <row r="15051" spans="1:4" x14ac:dyDescent="0.25">
      <c r="A15051" t="s">
        <v>30060</v>
      </c>
      <c r="B15051" t="s">
        <v>30061</v>
      </c>
      <c r="C15051">
        <v>0</v>
      </c>
      <c r="D15051" s="1" t="e">
        <f>VLOOKUP(Plan1[[#This Row],[Produto]],matLocSbz,3,0)</f>
        <v>#N/A</v>
      </c>
    </row>
    <row r="15052" spans="1:4" x14ac:dyDescent="0.25">
      <c r="A15052" t="s">
        <v>30062</v>
      </c>
      <c r="B15052" t="s">
        <v>30063</v>
      </c>
      <c r="C15052">
        <v>0</v>
      </c>
      <c r="D15052" s="1" t="e">
        <f>VLOOKUP(Plan1[[#This Row],[Produto]],matLocSbz,3,0)</f>
        <v>#N/A</v>
      </c>
    </row>
    <row r="15053" spans="1:4" x14ac:dyDescent="0.25">
      <c r="A15053" t="s">
        <v>30064</v>
      </c>
      <c r="B15053" t="s">
        <v>30065</v>
      </c>
      <c r="C15053">
        <v>0</v>
      </c>
      <c r="D15053" s="1" t="e">
        <f>VLOOKUP(Plan1[[#This Row],[Produto]],matLocSbz,3,0)</f>
        <v>#N/A</v>
      </c>
    </row>
    <row r="15054" spans="1:4" x14ac:dyDescent="0.25">
      <c r="A15054" t="s">
        <v>30066</v>
      </c>
      <c r="B15054" t="s">
        <v>30067</v>
      </c>
      <c r="C15054">
        <v>0</v>
      </c>
      <c r="D15054" s="1" t="e">
        <f>VLOOKUP(Plan1[[#This Row],[Produto]],matLocSbz,3,0)</f>
        <v>#N/A</v>
      </c>
    </row>
    <row r="15055" spans="1:4" x14ac:dyDescent="0.25">
      <c r="A15055" t="s">
        <v>30068</v>
      </c>
      <c r="B15055" t="s">
        <v>30069</v>
      </c>
      <c r="C15055">
        <v>0</v>
      </c>
      <c r="D15055" s="1" t="e">
        <f>VLOOKUP(Plan1[[#This Row],[Produto]],matLocSbz,3,0)</f>
        <v>#N/A</v>
      </c>
    </row>
    <row r="15056" spans="1:4" x14ac:dyDescent="0.25">
      <c r="A15056" t="s">
        <v>30070</v>
      </c>
      <c r="B15056" t="s">
        <v>30071</v>
      </c>
      <c r="C15056">
        <v>0</v>
      </c>
      <c r="D15056" s="1" t="e">
        <f>VLOOKUP(Plan1[[#This Row],[Produto]],matLocSbz,3,0)</f>
        <v>#N/A</v>
      </c>
    </row>
    <row r="15057" spans="1:4" x14ac:dyDescent="0.25">
      <c r="A15057" t="s">
        <v>30072</v>
      </c>
      <c r="B15057" t="s">
        <v>30073</v>
      </c>
      <c r="C15057">
        <v>0</v>
      </c>
      <c r="D15057" s="1" t="e">
        <f>VLOOKUP(Plan1[[#This Row],[Produto]],matLocSbz,3,0)</f>
        <v>#N/A</v>
      </c>
    </row>
    <row r="15058" spans="1:4" x14ac:dyDescent="0.25">
      <c r="A15058" t="s">
        <v>30074</v>
      </c>
      <c r="B15058" t="s">
        <v>30075</v>
      </c>
      <c r="C15058">
        <v>0</v>
      </c>
      <c r="D15058" s="1" t="e">
        <f>VLOOKUP(Plan1[[#This Row],[Produto]],matLocSbz,3,0)</f>
        <v>#N/A</v>
      </c>
    </row>
    <row r="15059" spans="1:4" x14ac:dyDescent="0.25">
      <c r="A15059" t="s">
        <v>30076</v>
      </c>
      <c r="B15059" t="s">
        <v>30077</v>
      </c>
      <c r="C15059">
        <v>0</v>
      </c>
      <c r="D15059" s="1" t="e">
        <f>VLOOKUP(Plan1[[#This Row],[Produto]],matLocSbz,3,0)</f>
        <v>#N/A</v>
      </c>
    </row>
    <row r="15060" spans="1:4" x14ac:dyDescent="0.25">
      <c r="A15060" t="s">
        <v>30078</v>
      </c>
      <c r="B15060" t="s">
        <v>30079</v>
      </c>
      <c r="C15060">
        <v>0</v>
      </c>
      <c r="D15060" s="1" t="e">
        <f>VLOOKUP(Plan1[[#This Row],[Produto]],matLocSbz,3,0)</f>
        <v>#N/A</v>
      </c>
    </row>
    <row r="15061" spans="1:4" x14ac:dyDescent="0.25">
      <c r="A15061" t="s">
        <v>30080</v>
      </c>
      <c r="B15061" t="s">
        <v>30081</v>
      </c>
      <c r="C15061">
        <v>0</v>
      </c>
      <c r="D15061" s="1" t="e">
        <f>VLOOKUP(Plan1[[#This Row],[Produto]],matLocSbz,3,0)</f>
        <v>#N/A</v>
      </c>
    </row>
    <row r="15062" spans="1:4" x14ac:dyDescent="0.25">
      <c r="A15062" t="s">
        <v>30082</v>
      </c>
      <c r="B15062" t="s">
        <v>30083</v>
      </c>
      <c r="C15062">
        <v>0</v>
      </c>
      <c r="D15062" s="1" t="e">
        <f>VLOOKUP(Plan1[[#This Row],[Produto]],matLocSbz,3,0)</f>
        <v>#N/A</v>
      </c>
    </row>
    <row r="15063" spans="1:4" x14ac:dyDescent="0.25">
      <c r="A15063" t="s">
        <v>30084</v>
      </c>
      <c r="B15063" t="s">
        <v>30085</v>
      </c>
      <c r="C15063">
        <v>0</v>
      </c>
      <c r="D15063" s="1" t="e">
        <f>VLOOKUP(Plan1[[#This Row],[Produto]],matLocSbz,3,0)</f>
        <v>#N/A</v>
      </c>
    </row>
    <row r="15064" spans="1:4" x14ac:dyDescent="0.25">
      <c r="A15064" t="s">
        <v>30086</v>
      </c>
      <c r="B15064" t="s">
        <v>30087</v>
      </c>
      <c r="C15064">
        <v>0</v>
      </c>
      <c r="D15064" s="1" t="str">
        <f>VLOOKUP(Plan1[[#This Row],[Produto]],matLocSbz,3,0)</f>
        <v>EC-115</v>
      </c>
    </row>
    <row r="15065" spans="1:4" x14ac:dyDescent="0.25">
      <c r="A15065" t="s">
        <v>30088</v>
      </c>
      <c r="B15065" t="s">
        <v>30089</v>
      </c>
      <c r="C15065">
        <v>0</v>
      </c>
      <c r="D15065" s="1" t="e">
        <f>VLOOKUP(Plan1[[#This Row],[Produto]],matLocSbz,3,0)</f>
        <v>#N/A</v>
      </c>
    </row>
    <row r="15066" spans="1:4" x14ac:dyDescent="0.25">
      <c r="A15066" t="s">
        <v>30090</v>
      </c>
      <c r="B15066" t="s">
        <v>30091</v>
      </c>
      <c r="C15066">
        <v>0</v>
      </c>
      <c r="D15066" s="1" t="e">
        <f>VLOOKUP(Plan1[[#This Row],[Produto]],matLocSbz,3,0)</f>
        <v>#N/A</v>
      </c>
    </row>
    <row r="15067" spans="1:4" x14ac:dyDescent="0.25">
      <c r="A15067" t="s">
        <v>30092</v>
      </c>
      <c r="B15067" t="s">
        <v>30093</v>
      </c>
      <c r="C15067">
        <v>0</v>
      </c>
      <c r="D15067" s="1" t="e">
        <f>VLOOKUP(Plan1[[#This Row],[Produto]],matLocSbz,3,0)</f>
        <v>#N/A</v>
      </c>
    </row>
    <row r="15068" spans="1:4" x14ac:dyDescent="0.25">
      <c r="A15068" t="s">
        <v>30094</v>
      </c>
      <c r="B15068" t="s">
        <v>30095</v>
      </c>
      <c r="C15068">
        <v>0</v>
      </c>
      <c r="D15068" s="1" t="e">
        <f>VLOOKUP(Plan1[[#This Row],[Produto]],matLocSbz,3,0)</f>
        <v>#N/A</v>
      </c>
    </row>
    <row r="15069" spans="1:4" x14ac:dyDescent="0.25">
      <c r="A15069" t="s">
        <v>30096</v>
      </c>
      <c r="B15069" t="s">
        <v>30097</v>
      </c>
      <c r="C15069">
        <v>6</v>
      </c>
      <c r="D15069" s="1" t="str">
        <f>VLOOKUP(Plan1[[#This Row],[Produto]],matLocSbz,3,0)</f>
        <v>EC-109 B</v>
      </c>
    </row>
    <row r="15070" spans="1:4" x14ac:dyDescent="0.25">
      <c r="A15070" t="s">
        <v>30098</v>
      </c>
      <c r="B15070" t="s">
        <v>30099</v>
      </c>
      <c r="C15070">
        <v>0</v>
      </c>
      <c r="D15070" s="1" t="e">
        <f>VLOOKUP(Plan1[[#This Row],[Produto]],matLocSbz,3,0)</f>
        <v>#N/A</v>
      </c>
    </row>
    <row r="15071" spans="1:4" x14ac:dyDescent="0.25">
      <c r="A15071" t="s">
        <v>30100</v>
      </c>
      <c r="B15071" t="s">
        <v>30101</v>
      </c>
      <c r="C15071">
        <v>0</v>
      </c>
      <c r="D15071" s="1" t="e">
        <f>VLOOKUP(Plan1[[#This Row],[Produto]],matLocSbz,3,0)</f>
        <v>#N/A</v>
      </c>
    </row>
    <row r="15072" spans="1:4" x14ac:dyDescent="0.25">
      <c r="A15072" t="s">
        <v>30102</v>
      </c>
      <c r="B15072" t="s">
        <v>30103</v>
      </c>
      <c r="C15072">
        <v>2</v>
      </c>
      <c r="D15072" s="1" t="str">
        <f>VLOOKUP(Plan1[[#This Row],[Produto]],matLocSbz,3,0)</f>
        <v>EC-106</v>
      </c>
    </row>
    <row r="15073" spans="1:4" x14ac:dyDescent="0.25">
      <c r="A15073" t="s">
        <v>30104</v>
      </c>
      <c r="B15073" t="s">
        <v>30105</v>
      </c>
      <c r="C15073">
        <v>1</v>
      </c>
      <c r="D15073" s="1" t="str">
        <f>VLOOKUP(Plan1[[#This Row],[Produto]],matLocSbz,3,0)</f>
        <v>EC-113 B</v>
      </c>
    </row>
    <row r="15074" spans="1:4" x14ac:dyDescent="0.25">
      <c r="A15074" t="s">
        <v>30106</v>
      </c>
      <c r="B15074" t="s">
        <v>30107</v>
      </c>
      <c r="C15074">
        <v>0</v>
      </c>
      <c r="D15074" s="1" t="e">
        <f>VLOOKUP(Plan1[[#This Row],[Produto]],matLocSbz,3,0)</f>
        <v>#N/A</v>
      </c>
    </row>
    <row r="15075" spans="1:4" x14ac:dyDescent="0.25">
      <c r="A15075" t="s">
        <v>30108</v>
      </c>
      <c r="B15075" t="s">
        <v>30109</v>
      </c>
      <c r="C15075">
        <v>0</v>
      </c>
      <c r="D15075" s="1" t="e">
        <f>VLOOKUP(Plan1[[#This Row],[Produto]],matLocSbz,3,0)</f>
        <v>#N/A</v>
      </c>
    </row>
    <row r="15076" spans="1:4" x14ac:dyDescent="0.25">
      <c r="A15076" t="s">
        <v>30110</v>
      </c>
      <c r="B15076" t="s">
        <v>30111</v>
      </c>
      <c r="C15076">
        <v>0</v>
      </c>
      <c r="D15076" s="1" t="e">
        <f>VLOOKUP(Plan1[[#This Row],[Produto]],matLocSbz,3,0)</f>
        <v>#N/A</v>
      </c>
    </row>
    <row r="15077" spans="1:4" x14ac:dyDescent="0.25">
      <c r="A15077" t="s">
        <v>30112</v>
      </c>
      <c r="B15077" t="s">
        <v>30113</v>
      </c>
      <c r="C15077">
        <v>0</v>
      </c>
      <c r="D15077" s="1" t="e">
        <f>VLOOKUP(Plan1[[#This Row],[Produto]],matLocSbz,3,0)</f>
        <v>#N/A</v>
      </c>
    </row>
    <row r="15078" spans="1:4" x14ac:dyDescent="0.25">
      <c r="A15078" t="s">
        <v>30114</v>
      </c>
      <c r="B15078" t="s">
        <v>30115</v>
      </c>
      <c r="C15078">
        <v>0</v>
      </c>
      <c r="D15078" s="1" t="e">
        <f>VLOOKUP(Plan1[[#This Row],[Produto]],matLocSbz,3,0)</f>
        <v>#N/A</v>
      </c>
    </row>
    <row r="15079" spans="1:4" x14ac:dyDescent="0.25">
      <c r="A15079" t="s">
        <v>30116</v>
      </c>
      <c r="B15079" t="s">
        <v>30117</v>
      </c>
      <c r="C15079">
        <v>1</v>
      </c>
      <c r="D15079" s="1" t="str">
        <f>VLOOKUP(Plan1[[#This Row],[Produto]],matLocSbz,3,0)</f>
        <v>EC-117 B</v>
      </c>
    </row>
    <row r="15080" spans="1:4" x14ac:dyDescent="0.25">
      <c r="A15080" t="s">
        <v>30118</v>
      </c>
      <c r="B15080" t="s">
        <v>30119</v>
      </c>
      <c r="C15080">
        <v>0</v>
      </c>
      <c r="D15080" s="1" t="e">
        <f>VLOOKUP(Plan1[[#This Row],[Produto]],matLocSbz,3,0)</f>
        <v>#N/A</v>
      </c>
    </row>
    <row r="15081" spans="1:4" x14ac:dyDescent="0.25">
      <c r="A15081" t="s">
        <v>30120</v>
      </c>
      <c r="B15081" t="s">
        <v>30121</v>
      </c>
      <c r="C15081">
        <v>0</v>
      </c>
      <c r="D15081" s="1" t="e">
        <f>VLOOKUP(Plan1[[#This Row],[Produto]],matLocSbz,3,0)</f>
        <v>#N/A</v>
      </c>
    </row>
    <row r="15082" spans="1:4" x14ac:dyDescent="0.25">
      <c r="A15082" t="s">
        <v>30122</v>
      </c>
      <c r="B15082" t="s">
        <v>30123</v>
      </c>
      <c r="C15082">
        <v>0</v>
      </c>
      <c r="D15082" s="1" t="e">
        <f>VLOOKUP(Plan1[[#This Row],[Produto]],matLocSbz,3,0)</f>
        <v>#N/A</v>
      </c>
    </row>
    <row r="15083" spans="1:4" x14ac:dyDescent="0.25">
      <c r="A15083" t="s">
        <v>30124</v>
      </c>
      <c r="B15083" t="s">
        <v>30125</v>
      </c>
      <c r="C15083">
        <v>0</v>
      </c>
      <c r="D15083" s="1" t="e">
        <f>VLOOKUP(Plan1[[#This Row],[Produto]],matLocSbz,3,0)</f>
        <v>#N/A</v>
      </c>
    </row>
    <row r="15084" spans="1:4" x14ac:dyDescent="0.25">
      <c r="A15084" t="s">
        <v>30126</v>
      </c>
      <c r="B15084" t="s">
        <v>30127</v>
      </c>
      <c r="C15084">
        <v>6</v>
      </c>
      <c r="D15084" s="1" t="str">
        <f>VLOOKUP(Plan1[[#This Row],[Produto]],matLocSbz,3,0)</f>
        <v>EC-113 B</v>
      </c>
    </row>
    <row r="15085" spans="1:4" x14ac:dyDescent="0.25">
      <c r="A15085" t="s">
        <v>30128</v>
      </c>
      <c r="B15085" t="s">
        <v>30129</v>
      </c>
      <c r="C15085">
        <v>0</v>
      </c>
      <c r="D15085" s="1" t="e">
        <f>VLOOKUP(Plan1[[#This Row],[Produto]],matLocSbz,3,0)</f>
        <v>#N/A</v>
      </c>
    </row>
    <row r="15086" spans="1:4" x14ac:dyDescent="0.25">
      <c r="A15086" t="s">
        <v>30130</v>
      </c>
      <c r="B15086" t="s">
        <v>30131</v>
      </c>
      <c r="C15086">
        <v>1</v>
      </c>
      <c r="D15086" s="1" t="str">
        <f>VLOOKUP(Plan1[[#This Row],[Produto]],matLocSbz,3,0)</f>
        <v>EC-093 A</v>
      </c>
    </row>
    <row r="15087" spans="1:4" x14ac:dyDescent="0.25">
      <c r="A15087" t="s">
        <v>30132</v>
      </c>
      <c r="B15087" t="s">
        <v>30133</v>
      </c>
      <c r="C15087">
        <v>0</v>
      </c>
      <c r="D15087" s="1" t="e">
        <f>VLOOKUP(Plan1[[#This Row],[Produto]],matLocSbz,3,0)</f>
        <v>#N/A</v>
      </c>
    </row>
    <row r="15088" spans="1:4" x14ac:dyDescent="0.25">
      <c r="A15088" t="s">
        <v>30134</v>
      </c>
      <c r="B15088" t="s">
        <v>30135</v>
      </c>
      <c r="C15088">
        <v>0</v>
      </c>
      <c r="D15088" s="1" t="e">
        <f>VLOOKUP(Plan1[[#This Row],[Produto]],matLocSbz,3,0)</f>
        <v>#N/A</v>
      </c>
    </row>
    <row r="15089" spans="1:4" x14ac:dyDescent="0.25">
      <c r="A15089" t="s">
        <v>30136</v>
      </c>
      <c r="B15089" t="s">
        <v>30137</v>
      </c>
      <c r="C15089">
        <v>0</v>
      </c>
      <c r="D15089" s="1" t="e">
        <f>VLOOKUP(Plan1[[#This Row],[Produto]],matLocSbz,3,0)</f>
        <v>#N/A</v>
      </c>
    </row>
    <row r="15090" spans="1:4" x14ac:dyDescent="0.25">
      <c r="A15090" t="s">
        <v>30138</v>
      </c>
      <c r="B15090" t="s">
        <v>30139</v>
      </c>
      <c r="C15090">
        <v>0</v>
      </c>
      <c r="D15090" s="1" t="e">
        <f>VLOOKUP(Plan1[[#This Row],[Produto]],matLocSbz,3,0)</f>
        <v>#N/A</v>
      </c>
    </row>
    <row r="15091" spans="1:4" x14ac:dyDescent="0.25">
      <c r="A15091" t="s">
        <v>30140</v>
      </c>
      <c r="B15091" t="s">
        <v>30141</v>
      </c>
      <c r="C15091">
        <v>0</v>
      </c>
      <c r="D15091" s="1" t="e">
        <f>VLOOKUP(Plan1[[#This Row],[Produto]],matLocSbz,3,0)</f>
        <v>#N/A</v>
      </c>
    </row>
    <row r="15092" spans="1:4" x14ac:dyDescent="0.25">
      <c r="A15092" t="s">
        <v>30142</v>
      </c>
      <c r="B15092" t="s">
        <v>30143</v>
      </c>
      <c r="C15092">
        <v>1</v>
      </c>
      <c r="D15092" s="1" t="e">
        <f>VLOOKUP(Plan1[[#This Row],[Produto]],matLocSbz,3,0)</f>
        <v>#N/A</v>
      </c>
    </row>
    <row r="15093" spans="1:4" x14ac:dyDescent="0.25">
      <c r="A15093" t="s">
        <v>30144</v>
      </c>
      <c r="B15093" t="s">
        <v>30145</v>
      </c>
      <c r="C15093">
        <v>0</v>
      </c>
      <c r="D15093" s="1" t="e">
        <f>VLOOKUP(Plan1[[#This Row],[Produto]],matLocSbz,3,0)</f>
        <v>#N/A</v>
      </c>
    </row>
    <row r="15094" spans="1:4" x14ac:dyDescent="0.25">
      <c r="A15094" t="s">
        <v>30146</v>
      </c>
      <c r="B15094" t="s">
        <v>30147</v>
      </c>
      <c r="C15094">
        <v>0</v>
      </c>
      <c r="D15094" s="1" t="e">
        <f>VLOOKUP(Plan1[[#This Row],[Produto]],matLocSbz,3,0)</f>
        <v>#N/A</v>
      </c>
    </row>
    <row r="15095" spans="1:4" x14ac:dyDescent="0.25">
      <c r="A15095" t="s">
        <v>30148</v>
      </c>
      <c r="B15095" t="s">
        <v>30149</v>
      </c>
      <c r="C15095">
        <v>0</v>
      </c>
      <c r="D15095" s="1" t="e">
        <f>VLOOKUP(Plan1[[#This Row],[Produto]],matLocSbz,3,0)</f>
        <v>#N/A</v>
      </c>
    </row>
    <row r="15096" spans="1:4" x14ac:dyDescent="0.25">
      <c r="A15096" t="s">
        <v>30150</v>
      </c>
      <c r="B15096" t="s">
        <v>30151</v>
      </c>
      <c r="C15096">
        <v>0</v>
      </c>
      <c r="D15096" s="1" t="e">
        <f>VLOOKUP(Plan1[[#This Row],[Produto]],matLocSbz,3,0)</f>
        <v>#N/A</v>
      </c>
    </row>
    <row r="15097" spans="1:4" x14ac:dyDescent="0.25">
      <c r="A15097" t="s">
        <v>30152</v>
      </c>
      <c r="B15097" t="s">
        <v>30153</v>
      </c>
      <c r="C15097">
        <v>4</v>
      </c>
      <c r="D15097" s="1" t="str">
        <f>VLOOKUP(Plan1[[#This Row],[Produto]],matLocSbz,3,0)</f>
        <v>EC-115</v>
      </c>
    </row>
    <row r="15098" spans="1:4" x14ac:dyDescent="0.25">
      <c r="A15098" t="s">
        <v>30154</v>
      </c>
      <c r="B15098" t="s">
        <v>30155</v>
      </c>
      <c r="C15098">
        <v>0</v>
      </c>
      <c r="D15098" s="1" t="e">
        <f>VLOOKUP(Plan1[[#This Row],[Produto]],matLocSbz,3,0)</f>
        <v>#N/A</v>
      </c>
    </row>
    <row r="15099" spans="1:4" x14ac:dyDescent="0.25">
      <c r="A15099" t="s">
        <v>30156</v>
      </c>
      <c r="B15099" t="s">
        <v>30157</v>
      </c>
      <c r="C15099">
        <v>0</v>
      </c>
      <c r="D15099" s="1" t="e">
        <f>VLOOKUP(Plan1[[#This Row],[Produto]],matLocSbz,3,0)</f>
        <v>#N/A</v>
      </c>
    </row>
    <row r="15100" spans="1:4" x14ac:dyDescent="0.25">
      <c r="A15100" t="s">
        <v>30158</v>
      </c>
      <c r="B15100" t="s">
        <v>30159</v>
      </c>
      <c r="C15100">
        <v>0</v>
      </c>
      <c r="D15100" s="1" t="e">
        <f>VLOOKUP(Plan1[[#This Row],[Produto]],matLocSbz,3,0)</f>
        <v>#N/A</v>
      </c>
    </row>
    <row r="15101" spans="1:4" x14ac:dyDescent="0.25">
      <c r="A15101" t="s">
        <v>30160</v>
      </c>
      <c r="B15101" t="s">
        <v>30161</v>
      </c>
      <c r="C15101">
        <v>0</v>
      </c>
      <c r="D15101" s="1" t="e">
        <f>VLOOKUP(Plan1[[#This Row],[Produto]],matLocSbz,3,0)</f>
        <v>#N/A</v>
      </c>
    </row>
    <row r="15102" spans="1:4" x14ac:dyDescent="0.25">
      <c r="A15102" t="s">
        <v>30162</v>
      </c>
      <c r="B15102" t="s">
        <v>30163</v>
      </c>
      <c r="C15102">
        <v>0</v>
      </c>
      <c r="D15102" s="1" t="e">
        <f>VLOOKUP(Plan1[[#This Row],[Produto]],matLocSbz,3,0)</f>
        <v>#N/A</v>
      </c>
    </row>
    <row r="15103" spans="1:4" x14ac:dyDescent="0.25">
      <c r="A15103" t="s">
        <v>30164</v>
      </c>
      <c r="B15103" t="s">
        <v>30165</v>
      </c>
      <c r="C15103">
        <v>0</v>
      </c>
      <c r="D15103" s="1" t="e">
        <f>VLOOKUP(Plan1[[#This Row],[Produto]],matLocSbz,3,0)</f>
        <v>#N/A</v>
      </c>
    </row>
    <row r="15104" spans="1:4" x14ac:dyDescent="0.25">
      <c r="A15104" t="s">
        <v>30166</v>
      </c>
      <c r="B15104" t="s">
        <v>30167</v>
      </c>
      <c r="C15104">
        <v>0</v>
      </c>
      <c r="D15104" s="1" t="e">
        <f>VLOOKUP(Plan1[[#This Row],[Produto]],matLocSbz,3,0)</f>
        <v>#N/A</v>
      </c>
    </row>
    <row r="15105" spans="1:4" x14ac:dyDescent="0.25">
      <c r="A15105" t="s">
        <v>30168</v>
      </c>
      <c r="B15105" t="s">
        <v>30169</v>
      </c>
      <c r="C15105">
        <v>0</v>
      </c>
      <c r="D15105" s="1" t="e">
        <f>VLOOKUP(Plan1[[#This Row],[Produto]],matLocSbz,3,0)</f>
        <v>#N/A</v>
      </c>
    </row>
    <row r="15106" spans="1:4" x14ac:dyDescent="0.25">
      <c r="A15106" t="s">
        <v>30170</v>
      </c>
      <c r="B15106" t="s">
        <v>30171</v>
      </c>
      <c r="C15106">
        <v>0</v>
      </c>
      <c r="D15106" s="1" t="e">
        <f>VLOOKUP(Plan1[[#This Row],[Produto]],matLocSbz,3,0)</f>
        <v>#N/A</v>
      </c>
    </row>
    <row r="15107" spans="1:4" x14ac:dyDescent="0.25">
      <c r="A15107" t="s">
        <v>30172</v>
      </c>
      <c r="B15107" t="s">
        <v>30173</v>
      </c>
      <c r="C15107">
        <v>0</v>
      </c>
      <c r="D15107" s="1" t="e">
        <f>VLOOKUP(Plan1[[#This Row],[Produto]],matLocSbz,3,0)</f>
        <v>#N/A</v>
      </c>
    </row>
    <row r="15108" spans="1:4" x14ac:dyDescent="0.25">
      <c r="A15108" t="s">
        <v>30174</v>
      </c>
      <c r="B15108" t="s">
        <v>30175</v>
      </c>
      <c r="C15108">
        <v>0</v>
      </c>
      <c r="D15108" s="1" t="e">
        <f>VLOOKUP(Plan1[[#This Row],[Produto]],matLocSbz,3,0)</f>
        <v>#N/A</v>
      </c>
    </row>
    <row r="15109" spans="1:4" x14ac:dyDescent="0.25">
      <c r="A15109" t="s">
        <v>30176</v>
      </c>
      <c r="B15109" t="s">
        <v>30177</v>
      </c>
      <c r="C15109">
        <v>0</v>
      </c>
      <c r="D15109" s="1" t="e">
        <f>VLOOKUP(Plan1[[#This Row],[Produto]],matLocSbz,3,0)</f>
        <v>#N/A</v>
      </c>
    </row>
    <row r="15110" spans="1:4" x14ac:dyDescent="0.25">
      <c r="A15110" t="s">
        <v>30178</v>
      </c>
      <c r="B15110" t="s">
        <v>30179</v>
      </c>
      <c r="C15110">
        <v>0</v>
      </c>
      <c r="D15110" s="1" t="e">
        <f>VLOOKUP(Plan1[[#This Row],[Produto]],matLocSbz,3,0)</f>
        <v>#N/A</v>
      </c>
    </row>
    <row r="15111" spans="1:4" x14ac:dyDescent="0.25">
      <c r="A15111" t="s">
        <v>30180</v>
      </c>
      <c r="B15111" t="s">
        <v>30181</v>
      </c>
      <c r="C15111">
        <v>0</v>
      </c>
      <c r="D15111" s="1" t="e">
        <f>VLOOKUP(Plan1[[#This Row],[Produto]],matLocSbz,3,0)</f>
        <v>#N/A</v>
      </c>
    </row>
    <row r="15112" spans="1:4" x14ac:dyDescent="0.25">
      <c r="A15112" t="s">
        <v>30182</v>
      </c>
      <c r="B15112" t="s">
        <v>30183</v>
      </c>
      <c r="C15112">
        <v>0</v>
      </c>
      <c r="D15112" s="1" t="e">
        <f>VLOOKUP(Plan1[[#This Row],[Produto]],matLocSbz,3,0)</f>
        <v>#N/A</v>
      </c>
    </row>
    <row r="15113" spans="1:4" x14ac:dyDescent="0.25">
      <c r="A15113" t="s">
        <v>30184</v>
      </c>
      <c r="B15113" t="s">
        <v>30185</v>
      </c>
      <c r="C15113">
        <v>1</v>
      </c>
      <c r="D15113" s="1" t="str">
        <f>VLOOKUP(Plan1[[#This Row],[Produto]],matLocSbz,3,0)</f>
        <v>EC-054</v>
      </c>
    </row>
    <row r="15114" spans="1:4" x14ac:dyDescent="0.25">
      <c r="A15114" t="s">
        <v>30186</v>
      </c>
      <c r="B15114" t="s">
        <v>30187</v>
      </c>
      <c r="C15114">
        <v>0</v>
      </c>
      <c r="D15114" s="1" t="e">
        <f>VLOOKUP(Plan1[[#This Row],[Produto]],matLocSbz,3,0)</f>
        <v>#N/A</v>
      </c>
    </row>
    <row r="15115" spans="1:4" x14ac:dyDescent="0.25">
      <c r="A15115" t="s">
        <v>30188</v>
      </c>
      <c r="B15115" t="s">
        <v>30189</v>
      </c>
      <c r="C15115">
        <v>0</v>
      </c>
      <c r="D15115" s="1" t="e">
        <f>VLOOKUP(Plan1[[#This Row],[Produto]],matLocSbz,3,0)</f>
        <v>#N/A</v>
      </c>
    </row>
    <row r="15116" spans="1:4" x14ac:dyDescent="0.25">
      <c r="A15116" t="s">
        <v>30190</v>
      </c>
      <c r="B15116" t="s">
        <v>30191</v>
      </c>
      <c r="C15116">
        <v>1</v>
      </c>
      <c r="D15116" s="1" t="str">
        <f>VLOOKUP(Plan1[[#This Row],[Produto]],matLocSbz,3,0)</f>
        <v>EC-118 B</v>
      </c>
    </row>
    <row r="15117" spans="1:4" x14ac:dyDescent="0.25">
      <c r="A15117" t="s">
        <v>30192</v>
      </c>
      <c r="B15117" t="s">
        <v>30193</v>
      </c>
      <c r="C15117">
        <v>0</v>
      </c>
      <c r="D15117" s="1" t="e">
        <f>VLOOKUP(Plan1[[#This Row],[Produto]],matLocSbz,3,0)</f>
        <v>#N/A</v>
      </c>
    </row>
    <row r="15118" spans="1:4" x14ac:dyDescent="0.25">
      <c r="A15118" t="s">
        <v>30194</v>
      </c>
      <c r="B15118" t="s">
        <v>30195</v>
      </c>
      <c r="C15118">
        <v>0</v>
      </c>
      <c r="D15118" s="1" t="e">
        <f>VLOOKUP(Plan1[[#This Row],[Produto]],matLocSbz,3,0)</f>
        <v>#N/A</v>
      </c>
    </row>
    <row r="15119" spans="1:4" x14ac:dyDescent="0.25">
      <c r="A15119" t="s">
        <v>30196</v>
      </c>
      <c r="B15119" t="s">
        <v>30197</v>
      </c>
      <c r="C15119">
        <v>0</v>
      </c>
      <c r="D15119" s="1" t="e">
        <f>VLOOKUP(Plan1[[#This Row],[Produto]],matLocSbz,3,0)</f>
        <v>#N/A</v>
      </c>
    </row>
    <row r="15120" spans="1:4" x14ac:dyDescent="0.25">
      <c r="A15120" t="s">
        <v>30198</v>
      </c>
      <c r="B15120" t="s">
        <v>30199</v>
      </c>
      <c r="C15120">
        <v>0</v>
      </c>
      <c r="D15120" s="1" t="e">
        <f>VLOOKUP(Plan1[[#This Row],[Produto]],matLocSbz,3,0)</f>
        <v>#N/A</v>
      </c>
    </row>
    <row r="15121" spans="1:4" x14ac:dyDescent="0.25">
      <c r="A15121" t="s">
        <v>30200</v>
      </c>
      <c r="B15121" t="s">
        <v>30201</v>
      </c>
      <c r="C15121">
        <v>0</v>
      </c>
      <c r="D15121" s="1" t="e">
        <f>VLOOKUP(Plan1[[#This Row],[Produto]],matLocSbz,3,0)</f>
        <v>#N/A</v>
      </c>
    </row>
    <row r="15122" spans="1:4" x14ac:dyDescent="0.25">
      <c r="A15122" t="s">
        <v>30202</v>
      </c>
      <c r="B15122" t="s">
        <v>30203</v>
      </c>
      <c r="C15122">
        <v>0</v>
      </c>
      <c r="D15122" s="1" t="e">
        <f>VLOOKUP(Plan1[[#This Row],[Produto]],matLocSbz,3,0)</f>
        <v>#N/A</v>
      </c>
    </row>
    <row r="15123" spans="1:4" x14ac:dyDescent="0.25">
      <c r="A15123" t="s">
        <v>30204</v>
      </c>
      <c r="B15123" t="s">
        <v>30205</v>
      </c>
      <c r="C15123">
        <v>0</v>
      </c>
      <c r="D15123" s="1" t="e">
        <f>VLOOKUP(Plan1[[#This Row],[Produto]],matLocSbz,3,0)</f>
        <v>#N/A</v>
      </c>
    </row>
    <row r="15124" spans="1:4" x14ac:dyDescent="0.25">
      <c r="A15124" t="s">
        <v>30206</v>
      </c>
      <c r="B15124" t="s">
        <v>30207</v>
      </c>
      <c r="C15124">
        <v>0</v>
      </c>
      <c r="D15124" s="1" t="e">
        <f>VLOOKUP(Plan1[[#This Row],[Produto]],matLocSbz,3,0)</f>
        <v>#N/A</v>
      </c>
    </row>
    <row r="15125" spans="1:4" x14ac:dyDescent="0.25">
      <c r="A15125" t="s">
        <v>30208</v>
      </c>
      <c r="B15125" t="s">
        <v>30209</v>
      </c>
      <c r="C15125">
        <v>0</v>
      </c>
      <c r="D15125" s="1" t="e">
        <f>VLOOKUP(Plan1[[#This Row],[Produto]],matLocSbz,3,0)</f>
        <v>#N/A</v>
      </c>
    </row>
    <row r="15126" spans="1:4" x14ac:dyDescent="0.25">
      <c r="A15126" t="s">
        <v>30210</v>
      </c>
      <c r="B15126" t="s">
        <v>30211</v>
      </c>
      <c r="C15126">
        <v>3</v>
      </c>
      <c r="D15126" s="1" t="str">
        <f>VLOOKUP(Plan1[[#This Row],[Produto]],matLocSbz,3,0)</f>
        <v>EC-109 B</v>
      </c>
    </row>
    <row r="15127" spans="1:4" x14ac:dyDescent="0.25">
      <c r="A15127" t="s">
        <v>30212</v>
      </c>
      <c r="B15127" t="s">
        <v>30213</v>
      </c>
      <c r="C15127">
        <v>0</v>
      </c>
      <c r="D15127" s="1" t="e">
        <f>VLOOKUP(Plan1[[#This Row],[Produto]],matLocSbz,3,0)</f>
        <v>#N/A</v>
      </c>
    </row>
    <row r="15128" spans="1:4" x14ac:dyDescent="0.25">
      <c r="A15128" t="s">
        <v>30214</v>
      </c>
      <c r="B15128" t="s">
        <v>30215</v>
      </c>
      <c r="C15128">
        <v>0</v>
      </c>
      <c r="D15128" s="1" t="e">
        <f>VLOOKUP(Plan1[[#This Row],[Produto]],matLocSbz,3,0)</f>
        <v>#N/A</v>
      </c>
    </row>
    <row r="15129" spans="1:4" x14ac:dyDescent="0.25">
      <c r="A15129" t="s">
        <v>30216</v>
      </c>
      <c r="B15129" t="s">
        <v>30217</v>
      </c>
      <c r="C15129">
        <v>0</v>
      </c>
      <c r="D15129" s="1" t="e">
        <f>VLOOKUP(Plan1[[#This Row],[Produto]],matLocSbz,3,0)</f>
        <v>#N/A</v>
      </c>
    </row>
    <row r="15130" spans="1:4" x14ac:dyDescent="0.25">
      <c r="A15130" t="s">
        <v>30218</v>
      </c>
      <c r="B15130" t="s">
        <v>30219</v>
      </c>
      <c r="C15130">
        <v>0</v>
      </c>
      <c r="D15130" s="1" t="e">
        <f>VLOOKUP(Plan1[[#This Row],[Produto]],matLocSbz,3,0)</f>
        <v>#N/A</v>
      </c>
    </row>
    <row r="15131" spans="1:4" x14ac:dyDescent="0.25">
      <c r="A15131" t="s">
        <v>30220</v>
      </c>
      <c r="B15131" t="s">
        <v>30221</v>
      </c>
      <c r="C15131">
        <v>0</v>
      </c>
      <c r="D15131" s="1" t="e">
        <f>VLOOKUP(Plan1[[#This Row],[Produto]],matLocSbz,3,0)</f>
        <v>#N/A</v>
      </c>
    </row>
    <row r="15132" spans="1:4" x14ac:dyDescent="0.25">
      <c r="A15132" t="s">
        <v>30222</v>
      </c>
      <c r="B15132" t="s">
        <v>30223</v>
      </c>
      <c r="C15132">
        <v>0</v>
      </c>
      <c r="D15132" s="1" t="e">
        <f>VLOOKUP(Plan1[[#This Row],[Produto]],matLocSbz,3,0)</f>
        <v>#N/A</v>
      </c>
    </row>
    <row r="15133" spans="1:4" x14ac:dyDescent="0.25">
      <c r="A15133" t="s">
        <v>30224</v>
      </c>
      <c r="B15133" t="s">
        <v>30225</v>
      </c>
      <c r="C15133">
        <v>0</v>
      </c>
      <c r="D15133" s="1" t="e">
        <f>VLOOKUP(Plan1[[#This Row],[Produto]],matLocSbz,3,0)</f>
        <v>#N/A</v>
      </c>
    </row>
    <row r="15134" spans="1:4" x14ac:dyDescent="0.25">
      <c r="A15134" t="s">
        <v>30226</v>
      </c>
      <c r="B15134" t="s">
        <v>30227</v>
      </c>
      <c r="C15134">
        <v>0</v>
      </c>
      <c r="D15134" s="1" t="e">
        <f>VLOOKUP(Plan1[[#This Row],[Produto]],matLocSbz,3,0)</f>
        <v>#N/A</v>
      </c>
    </row>
    <row r="15135" spans="1:4" x14ac:dyDescent="0.25">
      <c r="A15135" t="s">
        <v>30228</v>
      </c>
      <c r="B15135" t="s">
        <v>30229</v>
      </c>
      <c r="C15135">
        <v>0</v>
      </c>
      <c r="D15135" s="1" t="e">
        <f>VLOOKUP(Plan1[[#This Row],[Produto]],matLocSbz,3,0)</f>
        <v>#N/A</v>
      </c>
    </row>
    <row r="15136" spans="1:4" x14ac:dyDescent="0.25">
      <c r="A15136" t="s">
        <v>30230</v>
      </c>
      <c r="B15136" t="s">
        <v>30231</v>
      </c>
      <c r="C15136">
        <v>0</v>
      </c>
      <c r="D15136" s="1" t="e">
        <f>VLOOKUP(Plan1[[#This Row],[Produto]],matLocSbz,3,0)</f>
        <v>#N/A</v>
      </c>
    </row>
    <row r="15137" spans="1:4" x14ac:dyDescent="0.25">
      <c r="A15137" t="s">
        <v>30232</v>
      </c>
      <c r="B15137" t="s">
        <v>30233</v>
      </c>
      <c r="C15137">
        <v>0</v>
      </c>
      <c r="D15137" s="1" t="e">
        <f>VLOOKUP(Plan1[[#This Row],[Produto]],matLocSbz,3,0)</f>
        <v>#N/A</v>
      </c>
    </row>
    <row r="15138" spans="1:4" x14ac:dyDescent="0.25">
      <c r="A15138" t="s">
        <v>30234</v>
      </c>
      <c r="B15138" t="s">
        <v>30235</v>
      </c>
      <c r="C15138">
        <v>0</v>
      </c>
      <c r="D15138" s="1" t="e">
        <f>VLOOKUP(Plan1[[#This Row],[Produto]],matLocSbz,3,0)</f>
        <v>#N/A</v>
      </c>
    </row>
    <row r="15139" spans="1:4" x14ac:dyDescent="0.25">
      <c r="A15139" t="s">
        <v>30236</v>
      </c>
      <c r="B15139" t="s">
        <v>30237</v>
      </c>
      <c r="C15139">
        <v>0</v>
      </c>
      <c r="D15139" s="1" t="e">
        <f>VLOOKUP(Plan1[[#This Row],[Produto]],matLocSbz,3,0)</f>
        <v>#N/A</v>
      </c>
    </row>
    <row r="15140" spans="1:4" x14ac:dyDescent="0.25">
      <c r="A15140" t="s">
        <v>30238</v>
      </c>
      <c r="B15140" t="s">
        <v>30239</v>
      </c>
      <c r="C15140">
        <v>0</v>
      </c>
      <c r="D15140" s="1" t="e">
        <f>VLOOKUP(Plan1[[#This Row],[Produto]],matLocSbz,3,0)</f>
        <v>#N/A</v>
      </c>
    </row>
    <row r="15141" spans="1:4" x14ac:dyDescent="0.25">
      <c r="A15141" t="s">
        <v>30240</v>
      </c>
      <c r="B15141" t="s">
        <v>30241</v>
      </c>
      <c r="C15141">
        <v>0</v>
      </c>
      <c r="D15141" s="1" t="e">
        <f>VLOOKUP(Plan1[[#This Row],[Produto]],matLocSbz,3,0)</f>
        <v>#N/A</v>
      </c>
    </row>
    <row r="15142" spans="1:4" x14ac:dyDescent="0.25">
      <c r="A15142" t="s">
        <v>30242</v>
      </c>
      <c r="B15142" t="s">
        <v>30243</v>
      </c>
      <c r="C15142">
        <v>0</v>
      </c>
      <c r="D15142" s="1" t="e">
        <f>VLOOKUP(Plan1[[#This Row],[Produto]],matLocSbz,3,0)</f>
        <v>#N/A</v>
      </c>
    </row>
    <row r="15143" spans="1:4" x14ac:dyDescent="0.25">
      <c r="A15143" t="s">
        <v>30244</v>
      </c>
      <c r="B15143" t="s">
        <v>30245</v>
      </c>
      <c r="C15143">
        <v>1</v>
      </c>
      <c r="D15143" s="1" t="str">
        <f>VLOOKUP(Plan1[[#This Row],[Produto]],matLocSbz,3,0)</f>
        <v>EC-117 B</v>
      </c>
    </row>
    <row r="15144" spans="1:4" x14ac:dyDescent="0.25">
      <c r="A15144" t="s">
        <v>30246</v>
      </c>
      <c r="B15144" t="s">
        <v>30247</v>
      </c>
      <c r="C15144">
        <v>0</v>
      </c>
      <c r="D15144" s="1" t="e">
        <f>VLOOKUP(Plan1[[#This Row],[Produto]],matLocSbz,3,0)</f>
        <v>#N/A</v>
      </c>
    </row>
    <row r="15145" spans="1:4" x14ac:dyDescent="0.25">
      <c r="A15145" t="s">
        <v>30248</v>
      </c>
      <c r="B15145" t="s">
        <v>30249</v>
      </c>
      <c r="C15145">
        <v>0</v>
      </c>
      <c r="D15145" s="1" t="e">
        <f>VLOOKUP(Plan1[[#This Row],[Produto]],matLocSbz,3,0)</f>
        <v>#N/A</v>
      </c>
    </row>
    <row r="15146" spans="1:4" x14ac:dyDescent="0.25">
      <c r="A15146" t="s">
        <v>30250</v>
      </c>
      <c r="B15146" t="s">
        <v>30251</v>
      </c>
      <c r="C15146">
        <v>0</v>
      </c>
      <c r="D15146" s="1" t="e">
        <f>VLOOKUP(Plan1[[#This Row],[Produto]],matLocSbz,3,0)</f>
        <v>#N/A</v>
      </c>
    </row>
    <row r="15147" spans="1:4" x14ac:dyDescent="0.25">
      <c r="A15147" t="s">
        <v>30252</v>
      </c>
      <c r="B15147" t="s">
        <v>30253</v>
      </c>
      <c r="C15147">
        <v>8</v>
      </c>
      <c r="D15147" s="1" t="str">
        <f>VLOOKUP(Plan1[[#This Row],[Produto]],matLocSbz,3,0)</f>
        <v>EC-112 A</v>
      </c>
    </row>
    <row r="15148" spans="1:4" x14ac:dyDescent="0.25">
      <c r="A15148" t="s">
        <v>30254</v>
      </c>
      <c r="B15148" t="s">
        <v>30255</v>
      </c>
      <c r="C15148">
        <v>3</v>
      </c>
      <c r="D15148" s="1" t="str">
        <f>VLOOKUP(Plan1[[#This Row],[Produto]],matLocSbz,3,0)</f>
        <v>EC-071 A</v>
      </c>
    </row>
    <row r="15149" spans="1:4" x14ac:dyDescent="0.25">
      <c r="A15149" t="s">
        <v>30256</v>
      </c>
      <c r="B15149" t="s">
        <v>30257</v>
      </c>
      <c r="C15149">
        <v>2</v>
      </c>
      <c r="D15149" s="1" t="str">
        <f>VLOOKUP(Plan1[[#This Row],[Produto]],matLocSbz,3,0)</f>
        <v>EC-108 B</v>
      </c>
    </row>
    <row r="15150" spans="1:4" x14ac:dyDescent="0.25">
      <c r="A15150" t="s">
        <v>30258</v>
      </c>
      <c r="B15150" t="s">
        <v>30259</v>
      </c>
      <c r="C15150">
        <v>2</v>
      </c>
      <c r="D15150" s="1" t="str">
        <f>VLOOKUP(Plan1[[#This Row],[Produto]],matLocSbz,3,0)</f>
        <v>EC-108 B</v>
      </c>
    </row>
    <row r="15151" spans="1:4" x14ac:dyDescent="0.25">
      <c r="A15151" t="s">
        <v>30260</v>
      </c>
      <c r="B15151" t="s">
        <v>30261</v>
      </c>
      <c r="C15151">
        <v>2</v>
      </c>
      <c r="D15151" s="1" t="str">
        <f>VLOOKUP(Plan1[[#This Row],[Produto]],matLocSbz,3,0)</f>
        <v>EC-108 B</v>
      </c>
    </row>
    <row r="15152" spans="1:4" x14ac:dyDescent="0.25">
      <c r="A15152" t="s">
        <v>30262</v>
      </c>
      <c r="B15152" t="s">
        <v>30263</v>
      </c>
      <c r="C15152">
        <v>0</v>
      </c>
      <c r="D15152" s="1" t="str">
        <f>VLOOKUP(Plan1[[#This Row],[Produto]],matLocSbz,3,0)</f>
        <v/>
      </c>
    </row>
    <row r="15153" spans="1:4" x14ac:dyDescent="0.25">
      <c r="A15153" t="s">
        <v>30264</v>
      </c>
      <c r="B15153" t="s">
        <v>30265</v>
      </c>
      <c r="C15153">
        <v>0</v>
      </c>
      <c r="D15153" s="1" t="str">
        <f>VLOOKUP(Plan1[[#This Row],[Produto]],matLocSbz,3,0)</f>
        <v/>
      </c>
    </row>
    <row r="15154" spans="1:4" x14ac:dyDescent="0.25">
      <c r="A15154" t="s">
        <v>30266</v>
      </c>
      <c r="B15154" t="s">
        <v>30267</v>
      </c>
      <c r="C15154">
        <v>0</v>
      </c>
      <c r="D15154" s="1" t="e">
        <f>VLOOKUP(Plan1[[#This Row],[Produto]],matLocSbz,3,0)</f>
        <v>#N/A</v>
      </c>
    </row>
    <row r="15155" spans="1:4" x14ac:dyDescent="0.25">
      <c r="A15155" t="s">
        <v>30268</v>
      </c>
      <c r="B15155" t="s">
        <v>30269</v>
      </c>
      <c r="C15155">
        <v>0</v>
      </c>
      <c r="D15155" s="1" t="e">
        <f>VLOOKUP(Plan1[[#This Row],[Produto]],matLocSbz,3,0)</f>
        <v>#N/A</v>
      </c>
    </row>
    <row r="15156" spans="1:4" x14ac:dyDescent="0.25">
      <c r="A15156" t="s">
        <v>30270</v>
      </c>
      <c r="B15156" t="s">
        <v>30271</v>
      </c>
      <c r="C15156">
        <v>0</v>
      </c>
      <c r="D15156" s="1" t="e">
        <f>VLOOKUP(Plan1[[#This Row],[Produto]],matLocSbz,3,0)</f>
        <v>#N/A</v>
      </c>
    </row>
    <row r="15157" spans="1:4" x14ac:dyDescent="0.25">
      <c r="A15157" t="s">
        <v>30272</v>
      </c>
      <c r="B15157" t="s">
        <v>30273</v>
      </c>
      <c r="C15157">
        <v>0</v>
      </c>
      <c r="D15157" s="1" t="e">
        <f>VLOOKUP(Plan1[[#This Row],[Produto]],matLocSbz,3,0)</f>
        <v>#N/A</v>
      </c>
    </row>
    <row r="15158" spans="1:4" x14ac:dyDescent="0.25">
      <c r="A15158" t="s">
        <v>30274</v>
      </c>
      <c r="B15158" t="s">
        <v>30275</v>
      </c>
      <c r="C15158">
        <v>0</v>
      </c>
      <c r="D15158" s="1" t="e">
        <f>VLOOKUP(Plan1[[#This Row],[Produto]],matLocSbz,3,0)</f>
        <v>#N/A</v>
      </c>
    </row>
    <row r="15159" spans="1:4" x14ac:dyDescent="0.25">
      <c r="A15159" t="s">
        <v>30276</v>
      </c>
      <c r="B15159" t="s">
        <v>30277</v>
      </c>
      <c r="C15159">
        <v>0</v>
      </c>
      <c r="D15159" s="1" t="e">
        <f>VLOOKUP(Plan1[[#This Row],[Produto]],matLocSbz,3,0)</f>
        <v>#N/A</v>
      </c>
    </row>
    <row r="15160" spans="1:4" x14ac:dyDescent="0.25">
      <c r="A15160" t="s">
        <v>30278</v>
      </c>
      <c r="B15160" t="s">
        <v>30279</v>
      </c>
      <c r="C15160">
        <v>0</v>
      </c>
      <c r="D15160" s="1" t="e">
        <f>VLOOKUP(Plan1[[#This Row],[Produto]],matLocSbz,3,0)</f>
        <v>#N/A</v>
      </c>
    </row>
    <row r="15161" spans="1:4" x14ac:dyDescent="0.25">
      <c r="A15161" t="s">
        <v>30280</v>
      </c>
      <c r="B15161" t="s">
        <v>30281</v>
      </c>
      <c r="C15161">
        <v>0</v>
      </c>
      <c r="D15161" s="1" t="e">
        <f>VLOOKUP(Plan1[[#This Row],[Produto]],matLocSbz,3,0)</f>
        <v>#N/A</v>
      </c>
    </row>
    <row r="15162" spans="1:4" x14ac:dyDescent="0.25">
      <c r="A15162" t="s">
        <v>30282</v>
      </c>
      <c r="B15162" t="s">
        <v>30283</v>
      </c>
      <c r="C15162">
        <v>0</v>
      </c>
      <c r="D15162" s="1" t="e">
        <f>VLOOKUP(Plan1[[#This Row],[Produto]],matLocSbz,3,0)</f>
        <v>#N/A</v>
      </c>
    </row>
    <row r="15163" spans="1:4" x14ac:dyDescent="0.25">
      <c r="A15163" t="s">
        <v>30284</v>
      </c>
      <c r="B15163" t="s">
        <v>30285</v>
      </c>
      <c r="C15163">
        <v>0</v>
      </c>
      <c r="D15163" s="1" t="str">
        <f>VLOOKUP(Plan1[[#This Row],[Produto]],matLocSbz,3,0)</f>
        <v/>
      </c>
    </row>
    <row r="15164" spans="1:4" x14ac:dyDescent="0.25">
      <c r="A15164" t="s">
        <v>30286</v>
      </c>
      <c r="B15164" t="s">
        <v>30287</v>
      </c>
      <c r="C15164">
        <v>40</v>
      </c>
      <c r="D15164" s="1" t="str">
        <f>VLOOKUP(Plan1[[#This Row],[Produto]],matLocSbz,3,0)</f>
        <v>EC-120 P</v>
      </c>
    </row>
    <row r="15165" spans="1:4" x14ac:dyDescent="0.25">
      <c r="A15165" t="s">
        <v>30288</v>
      </c>
      <c r="B15165" t="s">
        <v>30289</v>
      </c>
      <c r="C15165">
        <v>0</v>
      </c>
      <c r="D15165" s="1" t="e">
        <f>VLOOKUP(Plan1[[#This Row],[Produto]],matLocSbz,3,0)</f>
        <v>#N/A</v>
      </c>
    </row>
    <row r="15166" spans="1:4" x14ac:dyDescent="0.25">
      <c r="A15166" t="s">
        <v>30290</v>
      </c>
      <c r="B15166" t="s">
        <v>30291</v>
      </c>
      <c r="C15166">
        <v>0</v>
      </c>
      <c r="D15166" s="1" t="e">
        <f>VLOOKUP(Plan1[[#This Row],[Produto]],matLocSbz,3,0)</f>
        <v>#N/A</v>
      </c>
    </row>
    <row r="15167" spans="1:4" x14ac:dyDescent="0.25">
      <c r="A15167" t="s">
        <v>30292</v>
      </c>
      <c r="B15167" t="s">
        <v>30293</v>
      </c>
      <c r="C15167">
        <v>0</v>
      </c>
      <c r="D15167" s="1" t="e">
        <f>VLOOKUP(Plan1[[#This Row],[Produto]],matLocSbz,3,0)</f>
        <v>#N/A</v>
      </c>
    </row>
    <row r="15168" spans="1:4" x14ac:dyDescent="0.25">
      <c r="A15168" t="s">
        <v>30294</v>
      </c>
      <c r="B15168" t="s">
        <v>30295</v>
      </c>
      <c r="C15168">
        <v>0</v>
      </c>
      <c r="D15168" s="1" t="e">
        <f>VLOOKUP(Plan1[[#This Row],[Produto]],matLocSbz,3,0)</f>
        <v>#N/A</v>
      </c>
    </row>
    <row r="15169" spans="1:4" x14ac:dyDescent="0.25">
      <c r="A15169" t="s">
        <v>30296</v>
      </c>
      <c r="B15169" t="s">
        <v>30297</v>
      </c>
      <c r="C15169">
        <v>0</v>
      </c>
      <c r="D15169" s="1" t="e">
        <f>VLOOKUP(Plan1[[#This Row],[Produto]],matLocSbz,3,0)</f>
        <v>#N/A</v>
      </c>
    </row>
    <row r="15170" spans="1:4" x14ac:dyDescent="0.25">
      <c r="A15170" t="s">
        <v>30298</v>
      </c>
      <c r="B15170" t="s">
        <v>30299</v>
      </c>
      <c r="C15170">
        <v>0</v>
      </c>
      <c r="D15170" s="1" t="str">
        <f>VLOOKUP(Plan1[[#This Row],[Produto]],matLocSbz,3,0)</f>
        <v>EC-0001</v>
      </c>
    </row>
    <row r="15171" spans="1:4" x14ac:dyDescent="0.25">
      <c r="A15171" t="s">
        <v>30300</v>
      </c>
      <c r="B15171" t="s">
        <v>30301</v>
      </c>
      <c r="C15171">
        <v>1</v>
      </c>
      <c r="D15171" s="1" t="str">
        <f>VLOOKUP(Plan1[[#This Row],[Produto]],matLocSbz,3,0)</f>
        <v>EC-022</v>
      </c>
    </row>
    <row r="15172" spans="1:4" x14ac:dyDescent="0.25">
      <c r="A15172" t="s">
        <v>30302</v>
      </c>
      <c r="B15172" t="s">
        <v>30303</v>
      </c>
      <c r="C15172">
        <v>0</v>
      </c>
      <c r="D15172" s="1" t="e">
        <f>VLOOKUP(Plan1[[#This Row],[Produto]],matLocSbz,3,0)</f>
        <v>#N/A</v>
      </c>
    </row>
    <row r="15173" spans="1:4" x14ac:dyDescent="0.25">
      <c r="A15173" t="s">
        <v>30304</v>
      </c>
      <c r="B15173" t="s">
        <v>30305</v>
      </c>
      <c r="C15173">
        <v>0</v>
      </c>
      <c r="D15173" s="1" t="e">
        <f>VLOOKUP(Plan1[[#This Row],[Produto]],matLocSbz,3,0)</f>
        <v>#N/A</v>
      </c>
    </row>
    <row r="15174" spans="1:4" x14ac:dyDescent="0.25">
      <c r="A15174" t="s">
        <v>30306</v>
      </c>
      <c r="B15174" t="s">
        <v>30307</v>
      </c>
      <c r="C15174">
        <v>0</v>
      </c>
      <c r="D15174" s="1" t="e">
        <f>VLOOKUP(Plan1[[#This Row],[Produto]],matLocSbz,3,0)</f>
        <v>#N/A</v>
      </c>
    </row>
    <row r="15175" spans="1:4" x14ac:dyDescent="0.25">
      <c r="A15175" t="s">
        <v>30308</v>
      </c>
      <c r="B15175" t="s">
        <v>30309</v>
      </c>
      <c r="C15175">
        <v>0</v>
      </c>
      <c r="D15175" s="1" t="e">
        <f>VLOOKUP(Plan1[[#This Row],[Produto]],matLocSbz,3,0)</f>
        <v>#N/A</v>
      </c>
    </row>
    <row r="15176" spans="1:4" x14ac:dyDescent="0.25">
      <c r="A15176" t="s">
        <v>30310</v>
      </c>
      <c r="B15176" t="s">
        <v>30311</v>
      </c>
      <c r="C15176">
        <v>0</v>
      </c>
      <c r="D15176" s="1" t="e">
        <f>VLOOKUP(Plan1[[#This Row],[Produto]],matLocSbz,3,0)</f>
        <v>#N/A</v>
      </c>
    </row>
    <row r="15177" spans="1:4" x14ac:dyDescent="0.25">
      <c r="A15177" t="s">
        <v>30312</v>
      </c>
      <c r="B15177" t="s">
        <v>30313</v>
      </c>
      <c r="C15177">
        <v>0</v>
      </c>
      <c r="D15177" s="1" t="e">
        <f>VLOOKUP(Plan1[[#This Row],[Produto]],matLocSbz,3,0)</f>
        <v>#N/A</v>
      </c>
    </row>
    <row r="15178" spans="1:4" x14ac:dyDescent="0.25">
      <c r="A15178" t="s">
        <v>30314</v>
      </c>
      <c r="B15178" t="s">
        <v>30315</v>
      </c>
      <c r="C15178">
        <v>0</v>
      </c>
      <c r="D15178" s="1" t="e">
        <f>VLOOKUP(Plan1[[#This Row],[Produto]],matLocSbz,3,0)</f>
        <v>#N/A</v>
      </c>
    </row>
    <row r="15179" spans="1:4" x14ac:dyDescent="0.25">
      <c r="A15179" t="s">
        <v>30316</v>
      </c>
      <c r="B15179" t="s">
        <v>30317</v>
      </c>
      <c r="C15179">
        <v>0</v>
      </c>
      <c r="D15179" s="1" t="e">
        <f>VLOOKUP(Plan1[[#This Row],[Produto]],matLocSbz,3,0)</f>
        <v>#N/A</v>
      </c>
    </row>
    <row r="15180" spans="1:4" x14ac:dyDescent="0.25">
      <c r="A15180" t="s">
        <v>30318</v>
      </c>
      <c r="B15180" t="s">
        <v>30319</v>
      </c>
      <c r="C15180">
        <v>0</v>
      </c>
      <c r="D15180" s="1" t="e">
        <f>VLOOKUP(Plan1[[#This Row],[Produto]],matLocSbz,3,0)</f>
        <v>#N/A</v>
      </c>
    </row>
    <row r="15181" spans="1:4" x14ac:dyDescent="0.25">
      <c r="A15181" t="s">
        <v>30320</v>
      </c>
      <c r="B15181" t="s">
        <v>30321</v>
      </c>
      <c r="C15181">
        <v>0</v>
      </c>
      <c r="D15181" s="1" t="e">
        <f>VLOOKUP(Plan1[[#This Row],[Produto]],matLocSbz,3,0)</f>
        <v>#N/A</v>
      </c>
    </row>
    <row r="15182" spans="1:4" x14ac:dyDescent="0.25">
      <c r="A15182" t="s">
        <v>30322</v>
      </c>
      <c r="B15182" t="s">
        <v>30323</v>
      </c>
      <c r="C15182">
        <v>0</v>
      </c>
      <c r="D15182" s="1" t="e">
        <f>VLOOKUP(Plan1[[#This Row],[Produto]],matLocSbz,3,0)</f>
        <v>#N/A</v>
      </c>
    </row>
    <row r="15183" spans="1:4" x14ac:dyDescent="0.25">
      <c r="A15183" t="s">
        <v>30324</v>
      </c>
      <c r="B15183" t="s">
        <v>30325</v>
      </c>
      <c r="C15183">
        <v>0</v>
      </c>
      <c r="D15183" s="1" t="e">
        <f>VLOOKUP(Plan1[[#This Row],[Produto]],matLocSbz,3,0)</f>
        <v>#N/A</v>
      </c>
    </row>
    <row r="15184" spans="1:4" x14ac:dyDescent="0.25">
      <c r="A15184" t="s">
        <v>30326</v>
      </c>
      <c r="B15184" t="s">
        <v>30327</v>
      </c>
      <c r="C15184">
        <v>0</v>
      </c>
      <c r="D15184" s="1" t="e">
        <f>VLOOKUP(Plan1[[#This Row],[Produto]],matLocSbz,3,0)</f>
        <v>#N/A</v>
      </c>
    </row>
    <row r="15185" spans="1:4" x14ac:dyDescent="0.25">
      <c r="A15185" t="s">
        <v>30328</v>
      </c>
      <c r="B15185" t="s">
        <v>30329</v>
      </c>
      <c r="C15185">
        <v>0</v>
      </c>
      <c r="D15185" s="1" t="e">
        <f>VLOOKUP(Plan1[[#This Row],[Produto]],matLocSbz,3,0)</f>
        <v>#N/A</v>
      </c>
    </row>
    <row r="15186" spans="1:4" x14ac:dyDescent="0.25">
      <c r="A15186" t="s">
        <v>30330</v>
      </c>
      <c r="B15186" t="s">
        <v>30331</v>
      </c>
      <c r="C15186">
        <v>0</v>
      </c>
      <c r="D15186" s="1" t="e">
        <f>VLOOKUP(Plan1[[#This Row],[Produto]],matLocSbz,3,0)</f>
        <v>#N/A</v>
      </c>
    </row>
    <row r="15187" spans="1:4" x14ac:dyDescent="0.25">
      <c r="A15187" t="s">
        <v>30332</v>
      </c>
      <c r="B15187" t="s">
        <v>30333</v>
      </c>
      <c r="C15187">
        <v>0</v>
      </c>
      <c r="D15187" s="1" t="e">
        <f>VLOOKUP(Plan1[[#This Row],[Produto]],matLocSbz,3,0)</f>
        <v>#N/A</v>
      </c>
    </row>
    <row r="15188" spans="1:4" x14ac:dyDescent="0.25">
      <c r="A15188" t="s">
        <v>30334</v>
      </c>
      <c r="B15188" t="s">
        <v>30335</v>
      </c>
      <c r="C15188">
        <v>0</v>
      </c>
      <c r="D15188" s="1" t="e">
        <f>VLOOKUP(Plan1[[#This Row],[Produto]],matLocSbz,3,0)</f>
        <v>#N/A</v>
      </c>
    </row>
    <row r="15189" spans="1:4" x14ac:dyDescent="0.25">
      <c r="A15189" t="s">
        <v>30336</v>
      </c>
      <c r="B15189" t="s">
        <v>30337</v>
      </c>
      <c r="C15189">
        <v>0</v>
      </c>
      <c r="D15189" s="1" t="e">
        <f>VLOOKUP(Plan1[[#This Row],[Produto]],matLocSbz,3,0)</f>
        <v>#N/A</v>
      </c>
    </row>
    <row r="15190" spans="1:4" x14ac:dyDescent="0.25">
      <c r="A15190" t="s">
        <v>30338</v>
      </c>
      <c r="B15190" t="s">
        <v>30339</v>
      </c>
      <c r="C15190">
        <v>0</v>
      </c>
      <c r="D15190" s="1" t="e">
        <f>VLOOKUP(Plan1[[#This Row],[Produto]],matLocSbz,3,0)</f>
        <v>#N/A</v>
      </c>
    </row>
    <row r="15191" spans="1:4" x14ac:dyDescent="0.25">
      <c r="A15191" t="s">
        <v>30340</v>
      </c>
      <c r="B15191" t="s">
        <v>30341</v>
      </c>
      <c r="C15191">
        <v>0</v>
      </c>
      <c r="D15191" s="1" t="e">
        <f>VLOOKUP(Plan1[[#This Row],[Produto]],matLocSbz,3,0)</f>
        <v>#N/A</v>
      </c>
    </row>
    <row r="15192" spans="1:4" x14ac:dyDescent="0.25">
      <c r="A15192" t="s">
        <v>30342</v>
      </c>
      <c r="B15192" t="s">
        <v>30343</v>
      </c>
      <c r="C15192">
        <v>0</v>
      </c>
      <c r="D15192" s="1" t="e">
        <f>VLOOKUP(Plan1[[#This Row],[Produto]],matLocSbz,3,0)</f>
        <v>#N/A</v>
      </c>
    </row>
    <row r="15193" spans="1:4" x14ac:dyDescent="0.25">
      <c r="A15193" t="s">
        <v>30344</v>
      </c>
      <c r="B15193" t="s">
        <v>30345</v>
      </c>
      <c r="C15193">
        <v>0</v>
      </c>
      <c r="D15193" s="1" t="e">
        <f>VLOOKUP(Plan1[[#This Row],[Produto]],matLocSbz,3,0)</f>
        <v>#N/A</v>
      </c>
    </row>
    <row r="15194" spans="1:4" x14ac:dyDescent="0.25">
      <c r="A15194" t="s">
        <v>30346</v>
      </c>
      <c r="B15194" t="s">
        <v>30347</v>
      </c>
      <c r="C15194">
        <v>0</v>
      </c>
      <c r="D15194" s="1" t="e">
        <f>VLOOKUP(Plan1[[#This Row],[Produto]],matLocSbz,3,0)</f>
        <v>#N/A</v>
      </c>
    </row>
    <row r="15195" spans="1:4" x14ac:dyDescent="0.25">
      <c r="A15195" t="s">
        <v>30348</v>
      </c>
      <c r="B15195" t="s">
        <v>30349</v>
      </c>
      <c r="C15195">
        <v>0</v>
      </c>
      <c r="D15195" s="1" t="e">
        <f>VLOOKUP(Plan1[[#This Row],[Produto]],matLocSbz,3,0)</f>
        <v>#N/A</v>
      </c>
    </row>
    <row r="15196" spans="1:4" x14ac:dyDescent="0.25">
      <c r="A15196" t="s">
        <v>30350</v>
      </c>
      <c r="B15196" t="s">
        <v>30351</v>
      </c>
      <c r="C15196">
        <v>0</v>
      </c>
      <c r="D15196" s="1" t="e">
        <f>VLOOKUP(Plan1[[#This Row],[Produto]],matLocSbz,3,0)</f>
        <v>#N/A</v>
      </c>
    </row>
    <row r="15197" spans="1:4" x14ac:dyDescent="0.25">
      <c r="A15197" t="s">
        <v>30352</v>
      </c>
      <c r="B15197" t="s">
        <v>30353</v>
      </c>
      <c r="C15197">
        <v>0</v>
      </c>
      <c r="D15197" s="1" t="e">
        <f>VLOOKUP(Plan1[[#This Row],[Produto]],matLocSbz,3,0)</f>
        <v>#N/A</v>
      </c>
    </row>
    <row r="15198" spans="1:4" x14ac:dyDescent="0.25">
      <c r="A15198" t="s">
        <v>30354</v>
      </c>
      <c r="B15198" t="s">
        <v>30355</v>
      </c>
      <c r="C15198">
        <v>0</v>
      </c>
      <c r="D15198" s="1" t="e">
        <f>VLOOKUP(Plan1[[#This Row],[Produto]],matLocSbz,3,0)</f>
        <v>#N/A</v>
      </c>
    </row>
    <row r="15199" spans="1:4" x14ac:dyDescent="0.25">
      <c r="A15199" t="s">
        <v>30356</v>
      </c>
      <c r="B15199" t="s">
        <v>30357</v>
      </c>
      <c r="C15199">
        <v>0</v>
      </c>
      <c r="D15199" s="1" t="e">
        <f>VLOOKUP(Plan1[[#This Row],[Produto]],matLocSbz,3,0)</f>
        <v>#N/A</v>
      </c>
    </row>
    <row r="15200" spans="1:4" x14ac:dyDescent="0.25">
      <c r="A15200" t="s">
        <v>30358</v>
      </c>
      <c r="B15200" t="s">
        <v>30359</v>
      </c>
      <c r="C15200">
        <v>1</v>
      </c>
      <c r="D15200" s="1" t="str">
        <f>VLOOKUP(Plan1[[#This Row],[Produto]],matLocSbz,3,0)</f>
        <v>EC-037</v>
      </c>
    </row>
    <row r="15201" spans="1:4" x14ac:dyDescent="0.25">
      <c r="A15201" t="s">
        <v>30360</v>
      </c>
      <c r="B15201" t="s">
        <v>30361</v>
      </c>
      <c r="C15201">
        <v>1</v>
      </c>
      <c r="D15201" s="1" t="str">
        <f>VLOOKUP(Plan1[[#This Row],[Produto]],matLocSbz,3,0)</f>
        <v>EC-037</v>
      </c>
    </row>
    <row r="15202" spans="1:4" x14ac:dyDescent="0.25">
      <c r="A15202" t="s">
        <v>30362</v>
      </c>
      <c r="B15202" t="s">
        <v>30363</v>
      </c>
      <c r="C15202">
        <v>0</v>
      </c>
      <c r="D15202" s="1" t="e">
        <f>VLOOKUP(Plan1[[#This Row],[Produto]],matLocSbz,3,0)</f>
        <v>#N/A</v>
      </c>
    </row>
    <row r="15203" spans="1:4" x14ac:dyDescent="0.25">
      <c r="A15203" t="s">
        <v>30364</v>
      </c>
      <c r="B15203" t="s">
        <v>30365</v>
      </c>
      <c r="C15203">
        <v>0</v>
      </c>
      <c r="D15203" s="1" t="e">
        <f>VLOOKUP(Plan1[[#This Row],[Produto]],matLocSbz,3,0)</f>
        <v>#N/A</v>
      </c>
    </row>
    <row r="15204" spans="1:4" x14ac:dyDescent="0.25">
      <c r="A15204" t="s">
        <v>30366</v>
      </c>
      <c r="B15204" t="s">
        <v>30367</v>
      </c>
      <c r="C15204">
        <v>0</v>
      </c>
      <c r="D15204" s="1" t="e">
        <f>VLOOKUP(Plan1[[#This Row],[Produto]],matLocSbz,3,0)</f>
        <v>#N/A</v>
      </c>
    </row>
    <row r="15205" spans="1:4" x14ac:dyDescent="0.25">
      <c r="A15205" t="s">
        <v>30368</v>
      </c>
      <c r="B15205" t="s">
        <v>30369</v>
      </c>
      <c r="C15205">
        <v>0</v>
      </c>
      <c r="D15205" s="1" t="e">
        <f>VLOOKUP(Plan1[[#This Row],[Produto]],matLocSbz,3,0)</f>
        <v>#N/A</v>
      </c>
    </row>
    <row r="15206" spans="1:4" x14ac:dyDescent="0.25">
      <c r="A15206" t="s">
        <v>30370</v>
      </c>
      <c r="B15206" t="s">
        <v>30371</v>
      </c>
      <c r="C15206">
        <v>3</v>
      </c>
      <c r="D15206" s="1" t="str">
        <f>VLOOKUP(Plan1[[#This Row],[Produto]],matLocSbz,3,0)</f>
        <v>EC-022</v>
      </c>
    </row>
    <row r="15207" spans="1:4" x14ac:dyDescent="0.25">
      <c r="A15207" t="s">
        <v>30372</v>
      </c>
      <c r="B15207" t="s">
        <v>30373</v>
      </c>
      <c r="C15207">
        <v>0</v>
      </c>
      <c r="D15207" s="1" t="e">
        <f>VLOOKUP(Plan1[[#This Row],[Produto]],matLocSbz,3,0)</f>
        <v>#N/A</v>
      </c>
    </row>
    <row r="15208" spans="1:4" x14ac:dyDescent="0.25">
      <c r="A15208" t="s">
        <v>30374</v>
      </c>
      <c r="B15208" t="s">
        <v>30375</v>
      </c>
      <c r="C15208">
        <v>0</v>
      </c>
      <c r="D15208" s="1" t="e">
        <f>VLOOKUP(Plan1[[#This Row],[Produto]],matLocSbz,3,0)</f>
        <v>#N/A</v>
      </c>
    </row>
    <row r="15209" spans="1:4" x14ac:dyDescent="0.25">
      <c r="A15209" t="s">
        <v>30376</v>
      </c>
      <c r="B15209" t="s">
        <v>30377</v>
      </c>
      <c r="C15209">
        <v>0</v>
      </c>
      <c r="D15209" s="1" t="e">
        <f>VLOOKUP(Plan1[[#This Row],[Produto]],matLocSbz,3,0)</f>
        <v>#N/A</v>
      </c>
    </row>
    <row r="15210" spans="1:4" x14ac:dyDescent="0.25">
      <c r="A15210" t="s">
        <v>30378</v>
      </c>
      <c r="B15210" t="s">
        <v>30379</v>
      </c>
      <c r="C15210">
        <v>2</v>
      </c>
      <c r="D15210" s="1" t="str">
        <f>VLOOKUP(Plan1[[#This Row],[Produto]],matLocSbz,3,0)</f>
        <v>EC-120</v>
      </c>
    </row>
    <row r="15211" spans="1:4" x14ac:dyDescent="0.25">
      <c r="A15211" t="s">
        <v>30380</v>
      </c>
      <c r="B15211" t="s">
        <v>30381</v>
      </c>
      <c r="C15211">
        <v>2</v>
      </c>
      <c r="D15211" s="1" t="str">
        <f>VLOOKUP(Plan1[[#This Row],[Produto]],matLocSbz,3,0)</f>
        <v>EC-120</v>
      </c>
    </row>
    <row r="15212" spans="1:4" x14ac:dyDescent="0.25">
      <c r="A15212" t="s">
        <v>30382</v>
      </c>
      <c r="B15212" t="s">
        <v>30383</v>
      </c>
      <c r="C15212">
        <v>0</v>
      </c>
      <c r="D15212" s="1" t="e">
        <f>VLOOKUP(Plan1[[#This Row],[Produto]],matLocSbz,3,0)</f>
        <v>#N/A</v>
      </c>
    </row>
    <row r="15213" spans="1:4" x14ac:dyDescent="0.25">
      <c r="A15213" t="s">
        <v>30384</v>
      </c>
      <c r="B15213" t="s">
        <v>30385</v>
      </c>
      <c r="C15213">
        <v>0</v>
      </c>
      <c r="D15213" s="1" t="e">
        <f>VLOOKUP(Plan1[[#This Row],[Produto]],matLocSbz,3,0)</f>
        <v>#N/A</v>
      </c>
    </row>
    <row r="15214" spans="1:4" x14ac:dyDescent="0.25">
      <c r="A15214" t="s">
        <v>30386</v>
      </c>
      <c r="B15214" t="s">
        <v>30387</v>
      </c>
      <c r="C15214">
        <v>0</v>
      </c>
      <c r="D15214" s="1" t="e">
        <f>VLOOKUP(Plan1[[#This Row],[Produto]],matLocSbz,3,0)</f>
        <v>#N/A</v>
      </c>
    </row>
    <row r="15215" spans="1:4" x14ac:dyDescent="0.25">
      <c r="A15215" t="s">
        <v>30388</v>
      </c>
      <c r="B15215" t="s">
        <v>30389</v>
      </c>
      <c r="C15215">
        <v>0</v>
      </c>
      <c r="D15215" s="1" t="e">
        <f>VLOOKUP(Plan1[[#This Row],[Produto]],matLocSbz,3,0)</f>
        <v>#N/A</v>
      </c>
    </row>
    <row r="15216" spans="1:4" x14ac:dyDescent="0.25">
      <c r="A15216" t="s">
        <v>30390</v>
      </c>
      <c r="B15216" t="s">
        <v>30391</v>
      </c>
      <c r="C15216">
        <v>0</v>
      </c>
      <c r="D15216" s="1" t="e">
        <f>VLOOKUP(Plan1[[#This Row],[Produto]],matLocSbz,3,0)</f>
        <v>#N/A</v>
      </c>
    </row>
    <row r="15217" spans="1:4" x14ac:dyDescent="0.25">
      <c r="A15217" t="s">
        <v>30392</v>
      </c>
      <c r="B15217" t="s">
        <v>30393</v>
      </c>
      <c r="C15217">
        <v>0</v>
      </c>
      <c r="D15217" s="1" t="e">
        <f>VLOOKUP(Plan1[[#This Row],[Produto]],matLocSbz,3,0)</f>
        <v>#N/A</v>
      </c>
    </row>
    <row r="15218" spans="1:4" x14ac:dyDescent="0.25">
      <c r="A15218" t="s">
        <v>30394</v>
      </c>
      <c r="B15218" t="s">
        <v>30395</v>
      </c>
      <c r="C15218">
        <v>0</v>
      </c>
      <c r="D15218" s="1" t="e">
        <f>VLOOKUP(Plan1[[#This Row],[Produto]],matLocSbz,3,0)</f>
        <v>#N/A</v>
      </c>
    </row>
    <row r="15219" spans="1:4" x14ac:dyDescent="0.25">
      <c r="A15219" t="s">
        <v>30396</v>
      </c>
      <c r="B15219" t="s">
        <v>30397</v>
      </c>
      <c r="C15219">
        <v>0</v>
      </c>
      <c r="D15219" s="1" t="e">
        <f>VLOOKUP(Plan1[[#This Row],[Produto]],matLocSbz,3,0)</f>
        <v>#N/A</v>
      </c>
    </row>
    <row r="15220" spans="1:4" x14ac:dyDescent="0.25">
      <c r="A15220" t="s">
        <v>30398</v>
      </c>
      <c r="B15220" t="s">
        <v>30399</v>
      </c>
      <c r="C15220">
        <v>0</v>
      </c>
      <c r="D15220" s="1" t="e">
        <f>VLOOKUP(Plan1[[#This Row],[Produto]],matLocSbz,3,0)</f>
        <v>#N/A</v>
      </c>
    </row>
    <row r="15221" spans="1:4" x14ac:dyDescent="0.25">
      <c r="A15221" t="s">
        <v>30400</v>
      </c>
      <c r="B15221" t="s">
        <v>30401</v>
      </c>
      <c r="C15221">
        <v>0</v>
      </c>
      <c r="D15221" s="1" t="e">
        <f>VLOOKUP(Plan1[[#This Row],[Produto]],matLocSbz,3,0)</f>
        <v>#N/A</v>
      </c>
    </row>
    <row r="15222" spans="1:4" x14ac:dyDescent="0.25">
      <c r="A15222" t="s">
        <v>30402</v>
      </c>
      <c r="B15222" t="s">
        <v>30403</v>
      </c>
      <c r="C15222">
        <v>0</v>
      </c>
      <c r="D15222" s="1" t="e">
        <f>VLOOKUP(Plan1[[#This Row],[Produto]],matLocSbz,3,0)</f>
        <v>#N/A</v>
      </c>
    </row>
    <row r="15223" spans="1:4" x14ac:dyDescent="0.25">
      <c r="A15223" t="s">
        <v>30404</v>
      </c>
      <c r="B15223" t="s">
        <v>30405</v>
      </c>
      <c r="C15223">
        <v>0</v>
      </c>
      <c r="D15223" s="1" t="e">
        <f>VLOOKUP(Plan1[[#This Row],[Produto]],matLocSbz,3,0)</f>
        <v>#N/A</v>
      </c>
    </row>
    <row r="15224" spans="1:4" x14ac:dyDescent="0.25">
      <c r="A15224" t="s">
        <v>30406</v>
      </c>
      <c r="B15224" t="s">
        <v>30407</v>
      </c>
      <c r="C15224">
        <v>0</v>
      </c>
      <c r="D15224" s="1" t="e">
        <f>VLOOKUP(Plan1[[#This Row],[Produto]],matLocSbz,3,0)</f>
        <v>#N/A</v>
      </c>
    </row>
    <row r="15225" spans="1:4" x14ac:dyDescent="0.25">
      <c r="A15225" t="s">
        <v>30408</v>
      </c>
      <c r="B15225" t="s">
        <v>30409</v>
      </c>
      <c r="C15225">
        <v>0</v>
      </c>
      <c r="D15225" s="1" t="e">
        <f>VLOOKUP(Plan1[[#This Row],[Produto]],matLocSbz,3,0)</f>
        <v>#N/A</v>
      </c>
    </row>
    <row r="15226" spans="1:4" x14ac:dyDescent="0.25">
      <c r="A15226" t="s">
        <v>30410</v>
      </c>
      <c r="B15226" t="s">
        <v>30411</v>
      </c>
      <c r="C15226">
        <v>0</v>
      </c>
      <c r="D15226" s="1" t="e">
        <f>VLOOKUP(Plan1[[#This Row],[Produto]],matLocSbz,3,0)</f>
        <v>#N/A</v>
      </c>
    </row>
    <row r="15227" spans="1:4" x14ac:dyDescent="0.25">
      <c r="A15227" t="s">
        <v>30412</v>
      </c>
      <c r="B15227" t="s">
        <v>30413</v>
      </c>
      <c r="C15227">
        <v>0</v>
      </c>
      <c r="D15227" s="1" t="e">
        <f>VLOOKUP(Plan1[[#This Row],[Produto]],matLocSbz,3,0)</f>
        <v>#N/A</v>
      </c>
    </row>
    <row r="15228" spans="1:4" x14ac:dyDescent="0.25">
      <c r="A15228" t="s">
        <v>30414</v>
      </c>
      <c r="B15228" t="s">
        <v>30415</v>
      </c>
      <c r="C15228">
        <v>0</v>
      </c>
      <c r="D15228" s="1" t="e">
        <f>VLOOKUP(Plan1[[#This Row],[Produto]],matLocSbz,3,0)</f>
        <v>#N/A</v>
      </c>
    </row>
    <row r="15229" spans="1:4" x14ac:dyDescent="0.25">
      <c r="A15229" t="s">
        <v>30416</v>
      </c>
      <c r="B15229" t="s">
        <v>30417</v>
      </c>
      <c r="C15229">
        <v>7</v>
      </c>
      <c r="D15229" s="1" t="str">
        <f>VLOOKUP(Plan1[[#This Row],[Produto]],matLocSbz,3,0)</f>
        <v>EC-099P</v>
      </c>
    </row>
    <row r="15230" spans="1:4" x14ac:dyDescent="0.25">
      <c r="A15230" t="s">
        <v>30418</v>
      </c>
      <c r="B15230" t="s">
        <v>30419</v>
      </c>
      <c r="C15230">
        <v>160</v>
      </c>
      <c r="D15230" s="1" t="str">
        <f>VLOOKUP(Plan1[[#This Row],[Produto]],matLocSbz,3,0)</f>
        <v>EC-116</v>
      </c>
    </row>
    <row r="15231" spans="1:4" x14ac:dyDescent="0.25">
      <c r="A15231" t="s">
        <v>30420</v>
      </c>
      <c r="B15231" t="s">
        <v>30421</v>
      </c>
      <c r="C15231">
        <v>80</v>
      </c>
      <c r="D15231" s="1" t="str">
        <f>VLOOKUP(Plan1[[#This Row],[Produto]],matLocSbz,3,0)</f>
        <v>EC-116</v>
      </c>
    </row>
    <row r="15232" spans="1:4" x14ac:dyDescent="0.25">
      <c r="A15232" t="s">
        <v>30422</v>
      </c>
      <c r="B15232" t="s">
        <v>30423</v>
      </c>
      <c r="C15232">
        <v>0</v>
      </c>
      <c r="D15232" s="1" t="e">
        <f>VLOOKUP(Plan1[[#This Row],[Produto]],matLocSbz,3,0)</f>
        <v>#N/A</v>
      </c>
    </row>
    <row r="15233" spans="1:4" x14ac:dyDescent="0.25">
      <c r="A15233" t="s">
        <v>30424</v>
      </c>
      <c r="B15233" t="s">
        <v>30425</v>
      </c>
      <c r="C15233">
        <v>0</v>
      </c>
      <c r="D15233" s="1" t="e">
        <f>VLOOKUP(Plan1[[#This Row],[Produto]],matLocSbz,3,0)</f>
        <v>#N/A</v>
      </c>
    </row>
    <row r="15234" spans="1:4" x14ac:dyDescent="0.25">
      <c r="A15234" t="s">
        <v>30426</v>
      </c>
      <c r="B15234" t="s">
        <v>30427</v>
      </c>
      <c r="C15234">
        <v>0</v>
      </c>
      <c r="D15234" s="1" t="e">
        <f>VLOOKUP(Plan1[[#This Row],[Produto]],matLocSbz,3,0)</f>
        <v>#N/A</v>
      </c>
    </row>
    <row r="15235" spans="1:4" x14ac:dyDescent="0.25">
      <c r="A15235" t="s">
        <v>30428</v>
      </c>
      <c r="B15235" t="s">
        <v>30429</v>
      </c>
      <c r="C15235">
        <v>0</v>
      </c>
      <c r="D15235" s="1" t="e">
        <f>VLOOKUP(Plan1[[#This Row],[Produto]],matLocSbz,3,0)</f>
        <v>#N/A</v>
      </c>
    </row>
    <row r="15236" spans="1:4" x14ac:dyDescent="0.25">
      <c r="A15236" t="s">
        <v>30430</v>
      </c>
      <c r="B15236" t="s">
        <v>30431</v>
      </c>
      <c r="C15236">
        <v>0</v>
      </c>
      <c r="D15236" s="1" t="e">
        <f>VLOOKUP(Plan1[[#This Row],[Produto]],matLocSbz,3,0)</f>
        <v>#N/A</v>
      </c>
    </row>
    <row r="15237" spans="1:4" x14ac:dyDescent="0.25">
      <c r="A15237" t="s">
        <v>30432</v>
      </c>
      <c r="B15237" t="s">
        <v>30433</v>
      </c>
      <c r="C15237">
        <v>0</v>
      </c>
      <c r="D15237" s="1" t="e">
        <f>VLOOKUP(Plan1[[#This Row],[Produto]],matLocSbz,3,0)</f>
        <v>#N/A</v>
      </c>
    </row>
    <row r="15238" spans="1:4" x14ac:dyDescent="0.25">
      <c r="A15238" t="s">
        <v>30434</v>
      </c>
      <c r="B15238" t="s">
        <v>30435</v>
      </c>
      <c r="C15238">
        <v>0</v>
      </c>
      <c r="D15238" s="1" t="e">
        <f>VLOOKUP(Plan1[[#This Row],[Produto]],matLocSbz,3,0)</f>
        <v>#N/A</v>
      </c>
    </row>
    <row r="15239" spans="1:4" x14ac:dyDescent="0.25">
      <c r="A15239" t="s">
        <v>30436</v>
      </c>
      <c r="B15239" t="s">
        <v>30437</v>
      </c>
      <c r="C15239">
        <v>0</v>
      </c>
      <c r="D15239" s="1" t="e">
        <f>VLOOKUP(Plan1[[#This Row],[Produto]],matLocSbz,3,0)</f>
        <v>#N/A</v>
      </c>
    </row>
    <row r="15240" spans="1:4" x14ac:dyDescent="0.25">
      <c r="A15240" t="s">
        <v>30438</v>
      </c>
      <c r="B15240" t="s">
        <v>30439</v>
      </c>
      <c r="C15240">
        <v>0</v>
      </c>
      <c r="D15240" s="1" t="e">
        <f>VLOOKUP(Plan1[[#This Row],[Produto]],matLocSbz,3,0)</f>
        <v>#N/A</v>
      </c>
    </row>
    <row r="15241" spans="1:4" x14ac:dyDescent="0.25">
      <c r="A15241" t="s">
        <v>30440</v>
      </c>
      <c r="B15241" t="s">
        <v>30441</v>
      </c>
      <c r="C15241">
        <v>0</v>
      </c>
      <c r="D15241" s="1" t="e">
        <f>VLOOKUP(Plan1[[#This Row],[Produto]],matLocSbz,3,0)</f>
        <v>#N/A</v>
      </c>
    </row>
    <row r="15242" spans="1:4" x14ac:dyDescent="0.25">
      <c r="A15242" t="s">
        <v>30442</v>
      </c>
      <c r="B15242" t="s">
        <v>30443</v>
      </c>
      <c r="C15242">
        <v>0</v>
      </c>
      <c r="D15242" s="1" t="e">
        <f>VLOOKUP(Plan1[[#This Row],[Produto]],matLocSbz,3,0)</f>
        <v>#N/A</v>
      </c>
    </row>
    <row r="15243" spans="1:4" x14ac:dyDescent="0.25">
      <c r="A15243" t="s">
        <v>30444</v>
      </c>
      <c r="B15243" t="s">
        <v>30445</v>
      </c>
      <c r="C15243">
        <v>0</v>
      </c>
      <c r="D15243" s="1" t="e">
        <f>VLOOKUP(Plan1[[#This Row],[Produto]],matLocSbz,3,0)</f>
        <v>#N/A</v>
      </c>
    </row>
    <row r="15244" spans="1:4" x14ac:dyDescent="0.25">
      <c r="A15244" t="s">
        <v>30446</v>
      </c>
      <c r="B15244" t="s">
        <v>30447</v>
      </c>
      <c r="C15244">
        <v>0</v>
      </c>
      <c r="D15244" s="1" t="e">
        <f>VLOOKUP(Plan1[[#This Row],[Produto]],matLocSbz,3,0)</f>
        <v>#N/A</v>
      </c>
    </row>
    <row r="15245" spans="1:4" x14ac:dyDescent="0.25">
      <c r="A15245" t="s">
        <v>30448</v>
      </c>
      <c r="B15245" t="s">
        <v>30449</v>
      </c>
      <c r="C15245">
        <v>0</v>
      </c>
      <c r="D15245" s="1" t="e">
        <f>VLOOKUP(Plan1[[#This Row],[Produto]],matLocSbz,3,0)</f>
        <v>#N/A</v>
      </c>
    </row>
    <row r="15246" spans="1:4" x14ac:dyDescent="0.25">
      <c r="A15246" t="s">
        <v>30450</v>
      </c>
      <c r="B15246" t="s">
        <v>30451</v>
      </c>
      <c r="C15246">
        <v>0</v>
      </c>
      <c r="D15246" s="1" t="e">
        <f>VLOOKUP(Plan1[[#This Row],[Produto]],matLocSbz,3,0)</f>
        <v>#N/A</v>
      </c>
    </row>
    <row r="15247" spans="1:4" x14ac:dyDescent="0.25">
      <c r="A15247" t="s">
        <v>30452</v>
      </c>
      <c r="B15247" t="s">
        <v>30453</v>
      </c>
      <c r="C15247">
        <v>0</v>
      </c>
      <c r="D15247" s="1" t="e">
        <f>VLOOKUP(Plan1[[#This Row],[Produto]],matLocSbz,3,0)</f>
        <v>#N/A</v>
      </c>
    </row>
    <row r="15248" spans="1:4" x14ac:dyDescent="0.25">
      <c r="A15248" t="s">
        <v>30454</v>
      </c>
      <c r="B15248" t="s">
        <v>30455</v>
      </c>
      <c r="C15248">
        <v>0</v>
      </c>
      <c r="D15248" s="1" t="e">
        <f>VLOOKUP(Plan1[[#This Row],[Produto]],matLocSbz,3,0)</f>
        <v>#N/A</v>
      </c>
    </row>
    <row r="15249" spans="1:4" x14ac:dyDescent="0.25">
      <c r="A15249" t="s">
        <v>30456</v>
      </c>
      <c r="B15249" t="s">
        <v>30457</v>
      </c>
      <c r="C15249">
        <v>0</v>
      </c>
      <c r="D15249" s="1" t="e">
        <f>VLOOKUP(Plan1[[#This Row],[Produto]],matLocSbz,3,0)</f>
        <v>#N/A</v>
      </c>
    </row>
    <row r="15250" spans="1:4" x14ac:dyDescent="0.25">
      <c r="A15250" t="s">
        <v>30458</v>
      </c>
      <c r="B15250" t="s">
        <v>30459</v>
      </c>
      <c r="C15250">
        <v>0</v>
      </c>
      <c r="D15250" s="1" t="e">
        <f>VLOOKUP(Plan1[[#This Row],[Produto]],matLocSbz,3,0)</f>
        <v>#N/A</v>
      </c>
    </row>
    <row r="15251" spans="1:4" x14ac:dyDescent="0.25">
      <c r="A15251" t="s">
        <v>30460</v>
      </c>
      <c r="B15251" t="s">
        <v>30461</v>
      </c>
      <c r="C15251">
        <v>0</v>
      </c>
      <c r="D15251" s="1" t="e">
        <f>VLOOKUP(Plan1[[#This Row],[Produto]],matLocSbz,3,0)</f>
        <v>#N/A</v>
      </c>
    </row>
    <row r="15252" spans="1:4" x14ac:dyDescent="0.25">
      <c r="A15252" t="s">
        <v>30462</v>
      </c>
      <c r="B15252" t="s">
        <v>30463</v>
      </c>
      <c r="C15252">
        <v>0</v>
      </c>
      <c r="D15252" s="1" t="e">
        <f>VLOOKUP(Plan1[[#This Row],[Produto]],matLocSbz,3,0)</f>
        <v>#N/A</v>
      </c>
    </row>
    <row r="15253" spans="1:4" x14ac:dyDescent="0.25">
      <c r="A15253" t="s">
        <v>30464</v>
      </c>
      <c r="B15253" t="s">
        <v>30465</v>
      </c>
      <c r="C15253">
        <v>0</v>
      </c>
      <c r="D15253" s="1" t="e">
        <f>VLOOKUP(Plan1[[#This Row],[Produto]],matLocSbz,3,0)</f>
        <v>#N/A</v>
      </c>
    </row>
    <row r="15254" spans="1:4" x14ac:dyDescent="0.25">
      <c r="A15254" t="s">
        <v>30466</v>
      </c>
      <c r="B15254" t="s">
        <v>30467</v>
      </c>
      <c r="C15254">
        <v>0</v>
      </c>
      <c r="D15254" s="1" t="e">
        <f>VLOOKUP(Plan1[[#This Row],[Produto]],matLocSbz,3,0)</f>
        <v>#N/A</v>
      </c>
    </row>
    <row r="15255" spans="1:4" x14ac:dyDescent="0.25">
      <c r="A15255" t="s">
        <v>30468</v>
      </c>
      <c r="B15255" t="s">
        <v>30469</v>
      </c>
      <c r="C15255">
        <v>0</v>
      </c>
      <c r="D15255" s="1" t="e">
        <f>VLOOKUP(Plan1[[#This Row],[Produto]],matLocSbz,3,0)</f>
        <v>#N/A</v>
      </c>
    </row>
    <row r="15256" spans="1:4" x14ac:dyDescent="0.25">
      <c r="A15256" t="s">
        <v>30470</v>
      </c>
      <c r="B15256" t="s">
        <v>30471</v>
      </c>
      <c r="C15256">
        <v>0</v>
      </c>
      <c r="D15256" s="1" t="e">
        <f>VLOOKUP(Plan1[[#This Row],[Produto]],matLocSbz,3,0)</f>
        <v>#N/A</v>
      </c>
    </row>
    <row r="15257" spans="1:4" x14ac:dyDescent="0.25">
      <c r="A15257" t="s">
        <v>30472</v>
      </c>
      <c r="B15257" t="s">
        <v>30473</v>
      </c>
      <c r="C15257">
        <v>0</v>
      </c>
      <c r="D15257" s="1" t="e">
        <f>VLOOKUP(Plan1[[#This Row],[Produto]],matLocSbz,3,0)</f>
        <v>#N/A</v>
      </c>
    </row>
    <row r="15258" spans="1:4" x14ac:dyDescent="0.25">
      <c r="A15258" t="s">
        <v>30474</v>
      </c>
      <c r="B15258" t="s">
        <v>30475</v>
      </c>
      <c r="C15258">
        <v>0</v>
      </c>
      <c r="D15258" s="1" t="e">
        <f>VLOOKUP(Plan1[[#This Row],[Produto]],matLocSbz,3,0)</f>
        <v>#N/A</v>
      </c>
    </row>
    <row r="15259" spans="1:4" x14ac:dyDescent="0.25">
      <c r="A15259" t="s">
        <v>30476</v>
      </c>
      <c r="B15259" t="s">
        <v>30477</v>
      </c>
      <c r="C15259">
        <v>0</v>
      </c>
      <c r="D15259" s="1" t="e">
        <f>VLOOKUP(Plan1[[#This Row],[Produto]],matLocSbz,3,0)</f>
        <v>#N/A</v>
      </c>
    </row>
    <row r="15260" spans="1:4" x14ac:dyDescent="0.25">
      <c r="A15260" t="s">
        <v>30478</v>
      </c>
      <c r="B15260" t="s">
        <v>30479</v>
      </c>
      <c r="C15260">
        <v>0</v>
      </c>
      <c r="D15260" s="1" t="e">
        <f>VLOOKUP(Plan1[[#This Row],[Produto]],matLocSbz,3,0)</f>
        <v>#N/A</v>
      </c>
    </row>
    <row r="15261" spans="1:4" x14ac:dyDescent="0.25">
      <c r="A15261" t="s">
        <v>30480</v>
      </c>
      <c r="B15261" t="s">
        <v>30481</v>
      </c>
      <c r="C15261">
        <v>0</v>
      </c>
      <c r="D15261" s="1" t="e">
        <f>VLOOKUP(Plan1[[#This Row],[Produto]],matLocSbz,3,0)</f>
        <v>#N/A</v>
      </c>
    </row>
    <row r="15262" spans="1:4" x14ac:dyDescent="0.25">
      <c r="A15262" t="s">
        <v>30482</v>
      </c>
      <c r="B15262" t="s">
        <v>30483</v>
      </c>
      <c r="C15262">
        <v>0</v>
      </c>
      <c r="D15262" s="1" t="e">
        <f>VLOOKUP(Plan1[[#This Row],[Produto]],matLocSbz,3,0)</f>
        <v>#N/A</v>
      </c>
    </row>
    <row r="15263" spans="1:4" x14ac:dyDescent="0.25">
      <c r="A15263" t="s">
        <v>30484</v>
      </c>
      <c r="B15263" t="s">
        <v>30485</v>
      </c>
      <c r="C15263">
        <v>0</v>
      </c>
      <c r="D15263" s="1" t="e">
        <f>VLOOKUP(Plan1[[#This Row],[Produto]],matLocSbz,3,0)</f>
        <v>#N/A</v>
      </c>
    </row>
    <row r="15264" spans="1:4" x14ac:dyDescent="0.25">
      <c r="A15264" t="s">
        <v>30486</v>
      </c>
      <c r="B15264" t="s">
        <v>30487</v>
      </c>
      <c r="C15264">
        <v>0</v>
      </c>
      <c r="D15264" s="1" t="e">
        <f>VLOOKUP(Plan1[[#This Row],[Produto]],matLocSbz,3,0)</f>
        <v>#N/A</v>
      </c>
    </row>
    <row r="15265" spans="1:4" x14ac:dyDescent="0.25">
      <c r="A15265" t="s">
        <v>30488</v>
      </c>
      <c r="B15265" t="s">
        <v>30489</v>
      </c>
      <c r="C15265">
        <v>0</v>
      </c>
      <c r="D15265" s="1" t="e">
        <f>VLOOKUP(Plan1[[#This Row],[Produto]],matLocSbz,3,0)</f>
        <v>#N/A</v>
      </c>
    </row>
    <row r="15266" spans="1:4" x14ac:dyDescent="0.25">
      <c r="A15266" t="s">
        <v>30490</v>
      </c>
      <c r="B15266" t="s">
        <v>30491</v>
      </c>
      <c r="C15266">
        <v>0</v>
      </c>
      <c r="D15266" s="1" t="e">
        <f>VLOOKUP(Plan1[[#This Row],[Produto]],matLocSbz,3,0)</f>
        <v>#N/A</v>
      </c>
    </row>
    <row r="15267" spans="1:4" x14ac:dyDescent="0.25">
      <c r="A15267" t="s">
        <v>30492</v>
      </c>
      <c r="B15267" t="s">
        <v>30493</v>
      </c>
      <c r="C15267">
        <v>0</v>
      </c>
      <c r="D15267" s="1" t="e">
        <f>VLOOKUP(Plan1[[#This Row],[Produto]],matLocSbz,3,0)</f>
        <v>#N/A</v>
      </c>
    </row>
    <row r="15268" spans="1:4" x14ac:dyDescent="0.25">
      <c r="A15268" t="s">
        <v>30494</v>
      </c>
      <c r="B15268" t="s">
        <v>30495</v>
      </c>
      <c r="C15268">
        <v>0</v>
      </c>
      <c r="D15268" s="1" t="e">
        <f>VLOOKUP(Plan1[[#This Row],[Produto]],matLocSbz,3,0)</f>
        <v>#N/A</v>
      </c>
    </row>
    <row r="15269" spans="1:4" x14ac:dyDescent="0.25">
      <c r="A15269" t="s">
        <v>30496</v>
      </c>
      <c r="B15269" t="s">
        <v>30497</v>
      </c>
      <c r="C15269">
        <v>0</v>
      </c>
      <c r="D15269" s="1" t="e">
        <f>VLOOKUP(Plan1[[#This Row],[Produto]],matLocSbz,3,0)</f>
        <v>#N/A</v>
      </c>
    </row>
    <row r="15270" spans="1:4" x14ac:dyDescent="0.25">
      <c r="A15270" t="s">
        <v>30498</v>
      </c>
      <c r="B15270" t="s">
        <v>30499</v>
      </c>
      <c r="C15270">
        <v>0</v>
      </c>
      <c r="D15270" s="1" t="e">
        <f>VLOOKUP(Plan1[[#This Row],[Produto]],matLocSbz,3,0)</f>
        <v>#N/A</v>
      </c>
    </row>
    <row r="15271" spans="1:4" x14ac:dyDescent="0.25">
      <c r="A15271" t="s">
        <v>30500</v>
      </c>
      <c r="B15271" t="s">
        <v>30501</v>
      </c>
      <c r="C15271">
        <v>0</v>
      </c>
      <c r="D15271" s="1" t="e">
        <f>VLOOKUP(Plan1[[#This Row],[Produto]],matLocSbz,3,0)</f>
        <v>#N/A</v>
      </c>
    </row>
    <row r="15272" spans="1:4" x14ac:dyDescent="0.25">
      <c r="A15272" t="s">
        <v>30502</v>
      </c>
      <c r="B15272" t="s">
        <v>30503</v>
      </c>
      <c r="C15272">
        <v>0</v>
      </c>
      <c r="D15272" s="1" t="e">
        <f>VLOOKUP(Plan1[[#This Row],[Produto]],matLocSbz,3,0)</f>
        <v>#N/A</v>
      </c>
    </row>
    <row r="15273" spans="1:4" x14ac:dyDescent="0.25">
      <c r="A15273" t="s">
        <v>30504</v>
      </c>
      <c r="B15273" t="s">
        <v>30505</v>
      </c>
      <c r="C15273">
        <v>0</v>
      </c>
      <c r="D15273" s="1" t="e">
        <f>VLOOKUP(Plan1[[#This Row],[Produto]],matLocSbz,3,0)</f>
        <v>#N/A</v>
      </c>
    </row>
    <row r="15274" spans="1:4" x14ac:dyDescent="0.25">
      <c r="A15274" t="s">
        <v>30506</v>
      </c>
      <c r="B15274" t="s">
        <v>30507</v>
      </c>
      <c r="C15274">
        <v>0</v>
      </c>
      <c r="D15274" s="1" t="e">
        <f>VLOOKUP(Plan1[[#This Row],[Produto]],matLocSbz,3,0)</f>
        <v>#N/A</v>
      </c>
    </row>
    <row r="15275" spans="1:4" x14ac:dyDescent="0.25">
      <c r="A15275" t="s">
        <v>30508</v>
      </c>
      <c r="B15275" t="s">
        <v>30509</v>
      </c>
      <c r="C15275">
        <v>0</v>
      </c>
      <c r="D15275" s="1" t="e">
        <f>VLOOKUP(Plan1[[#This Row],[Produto]],matLocSbz,3,0)</f>
        <v>#N/A</v>
      </c>
    </row>
    <row r="15276" spans="1:4" x14ac:dyDescent="0.25">
      <c r="A15276" t="s">
        <v>30510</v>
      </c>
      <c r="B15276" t="s">
        <v>30511</v>
      </c>
      <c r="C15276">
        <v>0</v>
      </c>
      <c r="D15276" s="1" t="e">
        <f>VLOOKUP(Plan1[[#This Row],[Produto]],matLocSbz,3,0)</f>
        <v>#N/A</v>
      </c>
    </row>
    <row r="15277" spans="1:4" x14ac:dyDescent="0.25">
      <c r="A15277" t="s">
        <v>30512</v>
      </c>
      <c r="B15277" t="s">
        <v>30513</v>
      </c>
      <c r="C15277">
        <v>1</v>
      </c>
      <c r="D15277" s="1" t="str">
        <f>VLOOKUP(Plan1[[#This Row],[Produto]],matLocSbz,3,0)</f>
        <v>EC-046</v>
      </c>
    </row>
    <row r="15278" spans="1:4" x14ac:dyDescent="0.25">
      <c r="A15278" t="s">
        <v>30514</v>
      </c>
      <c r="B15278" t="s">
        <v>30515</v>
      </c>
      <c r="C15278">
        <v>0</v>
      </c>
      <c r="D15278" s="1" t="e">
        <f>VLOOKUP(Plan1[[#This Row],[Produto]],matLocSbz,3,0)</f>
        <v>#N/A</v>
      </c>
    </row>
    <row r="15279" spans="1:4" x14ac:dyDescent="0.25">
      <c r="A15279" t="s">
        <v>30516</v>
      </c>
      <c r="B15279" t="s">
        <v>30517</v>
      </c>
      <c r="C15279">
        <v>2</v>
      </c>
      <c r="D15279" s="1" t="str">
        <f>VLOOKUP(Plan1[[#This Row],[Produto]],matLocSbz,3,0)</f>
        <v>EC-097P</v>
      </c>
    </row>
    <row r="15280" spans="1:4" x14ac:dyDescent="0.25">
      <c r="A15280" t="s">
        <v>30518</v>
      </c>
      <c r="B15280" t="s">
        <v>30519</v>
      </c>
      <c r="C15280">
        <v>0</v>
      </c>
      <c r="D15280" s="1" t="e">
        <f>VLOOKUP(Plan1[[#This Row],[Produto]],matLocSbz,3,0)</f>
        <v>#N/A</v>
      </c>
    </row>
    <row r="15281" spans="1:4" x14ac:dyDescent="0.25">
      <c r="A15281" t="s">
        <v>30520</v>
      </c>
      <c r="B15281" t="s">
        <v>30521</v>
      </c>
      <c r="C15281">
        <v>0</v>
      </c>
      <c r="D15281" s="1" t="e">
        <f>VLOOKUP(Plan1[[#This Row],[Produto]],matLocSbz,3,0)</f>
        <v>#N/A</v>
      </c>
    </row>
    <row r="15282" spans="1:4" x14ac:dyDescent="0.25">
      <c r="A15282" t="s">
        <v>30522</v>
      </c>
      <c r="B15282" t="s">
        <v>30523</v>
      </c>
      <c r="C15282">
        <v>0</v>
      </c>
      <c r="D15282" s="1" t="e">
        <f>VLOOKUP(Plan1[[#This Row],[Produto]],matLocSbz,3,0)</f>
        <v>#N/A</v>
      </c>
    </row>
    <row r="15283" spans="1:4" x14ac:dyDescent="0.25">
      <c r="A15283" t="s">
        <v>30524</v>
      </c>
      <c r="B15283" t="s">
        <v>30525</v>
      </c>
      <c r="C15283">
        <v>0</v>
      </c>
      <c r="D15283" s="1" t="e">
        <f>VLOOKUP(Plan1[[#This Row],[Produto]],matLocSbz,3,0)</f>
        <v>#N/A</v>
      </c>
    </row>
    <row r="15284" spans="1:4" x14ac:dyDescent="0.25">
      <c r="A15284" t="s">
        <v>30526</v>
      </c>
      <c r="B15284" t="s">
        <v>30527</v>
      </c>
      <c r="C15284">
        <v>0</v>
      </c>
      <c r="D15284" s="1" t="e">
        <f>VLOOKUP(Plan1[[#This Row],[Produto]],matLocSbz,3,0)</f>
        <v>#N/A</v>
      </c>
    </row>
    <row r="15285" spans="1:4" x14ac:dyDescent="0.25">
      <c r="A15285" t="s">
        <v>30528</v>
      </c>
      <c r="B15285" t="s">
        <v>30529</v>
      </c>
      <c r="C15285">
        <v>0</v>
      </c>
      <c r="D15285" s="1" t="e">
        <f>VLOOKUP(Plan1[[#This Row],[Produto]],matLocSbz,3,0)</f>
        <v>#N/A</v>
      </c>
    </row>
    <row r="15286" spans="1:4" x14ac:dyDescent="0.25">
      <c r="A15286" t="s">
        <v>30530</v>
      </c>
      <c r="B15286" t="s">
        <v>30531</v>
      </c>
      <c r="C15286">
        <v>0</v>
      </c>
      <c r="D15286" s="1" t="e">
        <f>VLOOKUP(Plan1[[#This Row],[Produto]],matLocSbz,3,0)</f>
        <v>#N/A</v>
      </c>
    </row>
    <row r="15287" spans="1:4" x14ac:dyDescent="0.25">
      <c r="A15287" t="s">
        <v>30532</v>
      </c>
      <c r="B15287" t="s">
        <v>30533</v>
      </c>
      <c r="C15287">
        <v>0</v>
      </c>
      <c r="D15287" s="1" t="e">
        <f>VLOOKUP(Plan1[[#This Row],[Produto]],matLocSbz,3,0)</f>
        <v>#N/A</v>
      </c>
    </row>
    <row r="15288" spans="1:4" x14ac:dyDescent="0.25">
      <c r="A15288" t="s">
        <v>30534</v>
      </c>
      <c r="B15288" t="s">
        <v>30535</v>
      </c>
      <c r="C15288">
        <v>0</v>
      </c>
      <c r="D15288" s="1" t="e">
        <f>VLOOKUP(Plan1[[#This Row],[Produto]],matLocSbz,3,0)</f>
        <v>#N/A</v>
      </c>
    </row>
    <row r="15289" spans="1:4" x14ac:dyDescent="0.25">
      <c r="A15289" t="s">
        <v>30536</v>
      </c>
      <c r="B15289" t="s">
        <v>30537</v>
      </c>
      <c r="C15289">
        <v>0</v>
      </c>
      <c r="D15289" s="1" t="e">
        <f>VLOOKUP(Plan1[[#This Row],[Produto]],matLocSbz,3,0)</f>
        <v>#N/A</v>
      </c>
    </row>
    <row r="15290" spans="1:4" x14ac:dyDescent="0.25">
      <c r="A15290" t="s">
        <v>30538</v>
      </c>
      <c r="B15290" t="s">
        <v>30539</v>
      </c>
      <c r="C15290">
        <v>0</v>
      </c>
      <c r="D15290" s="1" t="e">
        <f>VLOOKUP(Plan1[[#This Row],[Produto]],matLocSbz,3,0)</f>
        <v>#N/A</v>
      </c>
    </row>
    <row r="15291" spans="1:4" x14ac:dyDescent="0.25">
      <c r="A15291" t="s">
        <v>30540</v>
      </c>
      <c r="B15291" t="s">
        <v>30541</v>
      </c>
      <c r="C15291">
        <v>0</v>
      </c>
      <c r="D15291" s="1" t="e">
        <f>VLOOKUP(Plan1[[#This Row],[Produto]],matLocSbz,3,0)</f>
        <v>#N/A</v>
      </c>
    </row>
    <row r="15292" spans="1:4" x14ac:dyDescent="0.25">
      <c r="A15292" t="s">
        <v>30542</v>
      </c>
      <c r="B15292" t="s">
        <v>30543</v>
      </c>
      <c r="C15292">
        <v>0</v>
      </c>
      <c r="D15292" s="1" t="e">
        <f>VLOOKUP(Plan1[[#This Row],[Produto]],matLocSbz,3,0)</f>
        <v>#N/A</v>
      </c>
    </row>
    <row r="15293" spans="1:4" x14ac:dyDescent="0.25">
      <c r="A15293" t="s">
        <v>30544</v>
      </c>
      <c r="B15293" t="s">
        <v>30545</v>
      </c>
      <c r="C15293">
        <v>0</v>
      </c>
      <c r="D15293" s="1" t="e">
        <f>VLOOKUP(Plan1[[#This Row],[Produto]],matLocSbz,3,0)</f>
        <v>#N/A</v>
      </c>
    </row>
    <row r="15294" spans="1:4" x14ac:dyDescent="0.25">
      <c r="A15294" t="s">
        <v>30546</v>
      </c>
      <c r="B15294" t="s">
        <v>30547</v>
      </c>
      <c r="C15294">
        <v>2</v>
      </c>
      <c r="D15294" s="1" t="str">
        <f>VLOOKUP(Plan1[[#This Row],[Produto]],matLocSbz,3,0)</f>
        <v>EC-120</v>
      </c>
    </row>
    <row r="15295" spans="1:4" x14ac:dyDescent="0.25">
      <c r="A15295" t="s">
        <v>30548</v>
      </c>
      <c r="B15295" t="s">
        <v>30549</v>
      </c>
      <c r="C15295">
        <v>0</v>
      </c>
      <c r="D15295" s="1" t="e">
        <f>VLOOKUP(Plan1[[#This Row],[Produto]],matLocSbz,3,0)</f>
        <v>#N/A</v>
      </c>
    </row>
    <row r="15296" spans="1:4" x14ac:dyDescent="0.25">
      <c r="A15296" t="s">
        <v>30550</v>
      </c>
      <c r="B15296" t="s">
        <v>30551</v>
      </c>
      <c r="C15296">
        <v>0</v>
      </c>
      <c r="D15296" s="1" t="e">
        <f>VLOOKUP(Plan1[[#This Row],[Produto]],matLocSbz,3,0)</f>
        <v>#N/A</v>
      </c>
    </row>
    <row r="15297" spans="1:4" x14ac:dyDescent="0.25">
      <c r="A15297" t="s">
        <v>30552</v>
      </c>
      <c r="B15297" t="s">
        <v>30553</v>
      </c>
      <c r="C15297">
        <v>0</v>
      </c>
      <c r="D15297" s="1" t="e">
        <f>VLOOKUP(Plan1[[#This Row],[Produto]],matLocSbz,3,0)</f>
        <v>#N/A</v>
      </c>
    </row>
    <row r="15298" spans="1:4" x14ac:dyDescent="0.25">
      <c r="A15298" t="s">
        <v>30554</v>
      </c>
      <c r="B15298" t="s">
        <v>30555</v>
      </c>
      <c r="C15298">
        <v>0</v>
      </c>
      <c r="D15298" s="1" t="e">
        <f>VLOOKUP(Plan1[[#This Row],[Produto]],matLocSbz,3,0)</f>
        <v>#N/A</v>
      </c>
    </row>
    <row r="15299" spans="1:4" x14ac:dyDescent="0.25">
      <c r="A15299" t="s">
        <v>30556</v>
      </c>
      <c r="B15299" t="s">
        <v>30557</v>
      </c>
      <c r="C15299">
        <v>0</v>
      </c>
      <c r="D15299" s="1" t="e">
        <f>VLOOKUP(Plan1[[#This Row],[Produto]],matLocSbz,3,0)</f>
        <v>#N/A</v>
      </c>
    </row>
    <row r="15300" spans="1:4" x14ac:dyDescent="0.25">
      <c r="A15300" t="s">
        <v>30558</v>
      </c>
      <c r="B15300" t="s">
        <v>30559</v>
      </c>
      <c r="C15300">
        <v>0</v>
      </c>
      <c r="D15300" s="1" t="e">
        <f>VLOOKUP(Plan1[[#This Row],[Produto]],matLocSbz,3,0)</f>
        <v>#N/A</v>
      </c>
    </row>
    <row r="15301" spans="1:4" x14ac:dyDescent="0.25">
      <c r="A15301" t="s">
        <v>30560</v>
      </c>
      <c r="B15301" t="s">
        <v>30561</v>
      </c>
      <c r="C15301">
        <v>0</v>
      </c>
      <c r="D15301" s="1" t="e">
        <f>VLOOKUP(Plan1[[#This Row],[Produto]],matLocSbz,3,0)</f>
        <v>#N/A</v>
      </c>
    </row>
    <row r="15302" spans="1:4" x14ac:dyDescent="0.25">
      <c r="A15302" t="s">
        <v>30562</v>
      </c>
      <c r="B15302" t="s">
        <v>30563</v>
      </c>
      <c r="C15302">
        <v>0</v>
      </c>
      <c r="D15302" s="1" t="e">
        <f>VLOOKUP(Plan1[[#This Row],[Produto]],matLocSbz,3,0)</f>
        <v>#N/A</v>
      </c>
    </row>
    <row r="15303" spans="1:4" x14ac:dyDescent="0.25">
      <c r="A15303" t="s">
        <v>30564</v>
      </c>
      <c r="B15303" t="s">
        <v>30565</v>
      </c>
      <c r="C15303">
        <v>0</v>
      </c>
      <c r="D15303" s="1" t="e">
        <f>VLOOKUP(Plan1[[#This Row],[Produto]],matLocSbz,3,0)</f>
        <v>#N/A</v>
      </c>
    </row>
    <row r="15304" spans="1:4" x14ac:dyDescent="0.25">
      <c r="A15304" t="s">
        <v>30566</v>
      </c>
      <c r="B15304" t="s">
        <v>30567</v>
      </c>
      <c r="C15304">
        <v>0</v>
      </c>
      <c r="D15304" s="1" t="e">
        <f>VLOOKUP(Plan1[[#This Row],[Produto]],matLocSbz,3,0)</f>
        <v>#N/A</v>
      </c>
    </row>
    <row r="15305" spans="1:4" x14ac:dyDescent="0.25">
      <c r="A15305" t="s">
        <v>30568</v>
      </c>
      <c r="B15305" t="s">
        <v>30569</v>
      </c>
      <c r="C15305">
        <v>0</v>
      </c>
      <c r="D15305" s="1" t="e">
        <f>VLOOKUP(Plan1[[#This Row],[Produto]],matLocSbz,3,0)</f>
        <v>#N/A</v>
      </c>
    </row>
    <row r="15306" spans="1:4" x14ac:dyDescent="0.25">
      <c r="A15306" t="s">
        <v>30570</v>
      </c>
      <c r="B15306" t="s">
        <v>30571</v>
      </c>
      <c r="C15306">
        <v>0</v>
      </c>
      <c r="D15306" s="1" t="e">
        <f>VLOOKUP(Plan1[[#This Row],[Produto]],matLocSbz,3,0)</f>
        <v>#N/A</v>
      </c>
    </row>
    <row r="15307" spans="1:4" x14ac:dyDescent="0.25">
      <c r="A15307" t="s">
        <v>30572</v>
      </c>
      <c r="B15307" t="s">
        <v>30573</v>
      </c>
      <c r="C15307">
        <v>0</v>
      </c>
      <c r="D15307" s="1" t="e">
        <f>VLOOKUP(Plan1[[#This Row],[Produto]],matLocSbz,3,0)</f>
        <v>#N/A</v>
      </c>
    </row>
    <row r="15308" spans="1:4" x14ac:dyDescent="0.25">
      <c r="A15308" t="s">
        <v>30574</v>
      </c>
      <c r="B15308" t="s">
        <v>30575</v>
      </c>
      <c r="C15308">
        <v>0</v>
      </c>
      <c r="D15308" s="1" t="e">
        <f>VLOOKUP(Plan1[[#This Row],[Produto]],matLocSbz,3,0)</f>
        <v>#N/A</v>
      </c>
    </row>
    <row r="15309" spans="1:4" x14ac:dyDescent="0.25">
      <c r="A15309" t="s">
        <v>30576</v>
      </c>
      <c r="B15309" t="s">
        <v>30577</v>
      </c>
      <c r="C15309">
        <v>0</v>
      </c>
      <c r="D15309" s="1" t="e">
        <f>VLOOKUP(Plan1[[#This Row],[Produto]],matLocSbz,3,0)</f>
        <v>#N/A</v>
      </c>
    </row>
    <row r="15310" spans="1:4" x14ac:dyDescent="0.25">
      <c r="A15310" t="s">
        <v>30578</v>
      </c>
      <c r="B15310" t="s">
        <v>30579</v>
      </c>
      <c r="C15310">
        <v>0</v>
      </c>
      <c r="D15310" s="1" t="e">
        <f>VLOOKUP(Plan1[[#This Row],[Produto]],matLocSbz,3,0)</f>
        <v>#N/A</v>
      </c>
    </row>
    <row r="15311" spans="1:4" x14ac:dyDescent="0.25">
      <c r="A15311" t="s">
        <v>30580</v>
      </c>
      <c r="B15311" t="s">
        <v>30581</v>
      </c>
      <c r="C15311">
        <v>0</v>
      </c>
      <c r="D15311" s="1" t="e">
        <f>VLOOKUP(Plan1[[#This Row],[Produto]],matLocSbz,3,0)</f>
        <v>#N/A</v>
      </c>
    </row>
    <row r="15312" spans="1:4" x14ac:dyDescent="0.25">
      <c r="A15312" t="s">
        <v>30582</v>
      </c>
      <c r="B15312" t="s">
        <v>30583</v>
      </c>
      <c r="C15312">
        <v>0</v>
      </c>
      <c r="D15312" s="1" t="e">
        <f>VLOOKUP(Plan1[[#This Row],[Produto]],matLocSbz,3,0)</f>
        <v>#N/A</v>
      </c>
    </row>
    <row r="15313" spans="1:4" x14ac:dyDescent="0.25">
      <c r="A15313" t="s">
        <v>30584</v>
      </c>
      <c r="B15313" t="s">
        <v>30585</v>
      </c>
      <c r="C15313">
        <v>0</v>
      </c>
      <c r="D15313" s="1" t="e">
        <f>VLOOKUP(Plan1[[#This Row],[Produto]],matLocSbz,3,0)</f>
        <v>#N/A</v>
      </c>
    </row>
    <row r="15314" spans="1:4" x14ac:dyDescent="0.25">
      <c r="A15314" t="s">
        <v>30586</v>
      </c>
      <c r="B15314" t="s">
        <v>30587</v>
      </c>
      <c r="C15314">
        <v>2</v>
      </c>
      <c r="D15314" s="1" t="str">
        <f>VLOOKUP(Plan1[[#This Row],[Produto]],matLocSbz,3,0)</f>
        <v>EC-114</v>
      </c>
    </row>
    <row r="15315" spans="1:4" x14ac:dyDescent="0.25">
      <c r="A15315" t="s">
        <v>30588</v>
      </c>
      <c r="B15315" t="s">
        <v>30589</v>
      </c>
      <c r="C15315">
        <v>0</v>
      </c>
      <c r="D15315" s="1" t="e">
        <f>VLOOKUP(Plan1[[#This Row],[Produto]],matLocSbz,3,0)</f>
        <v>#N/A</v>
      </c>
    </row>
    <row r="15316" spans="1:4" x14ac:dyDescent="0.25">
      <c r="A15316" t="s">
        <v>30590</v>
      </c>
      <c r="B15316" t="s">
        <v>30591</v>
      </c>
      <c r="C15316">
        <v>2</v>
      </c>
      <c r="D15316" s="1" t="str">
        <f>VLOOKUP(Plan1[[#This Row],[Produto]],matLocSbz,3,0)</f>
        <v>EC-111 B</v>
      </c>
    </row>
    <row r="15317" spans="1:4" x14ac:dyDescent="0.25">
      <c r="A15317" t="s">
        <v>30592</v>
      </c>
      <c r="B15317" t="s">
        <v>30593</v>
      </c>
      <c r="C15317">
        <v>0</v>
      </c>
      <c r="D15317" s="1" t="e">
        <f>VLOOKUP(Plan1[[#This Row],[Produto]],matLocSbz,3,0)</f>
        <v>#N/A</v>
      </c>
    </row>
    <row r="15318" spans="1:4" x14ac:dyDescent="0.25">
      <c r="A15318" t="s">
        <v>30594</v>
      </c>
      <c r="B15318" t="s">
        <v>30595</v>
      </c>
      <c r="C15318">
        <v>0</v>
      </c>
      <c r="D15318" s="1" t="e">
        <f>VLOOKUP(Plan1[[#This Row],[Produto]],matLocSbz,3,0)</f>
        <v>#N/A</v>
      </c>
    </row>
    <row r="15319" spans="1:4" x14ac:dyDescent="0.25">
      <c r="A15319" t="s">
        <v>30596</v>
      </c>
      <c r="B15319" t="s">
        <v>30597</v>
      </c>
      <c r="C15319">
        <v>0</v>
      </c>
      <c r="D15319" s="1" t="e">
        <f>VLOOKUP(Plan1[[#This Row],[Produto]],matLocSbz,3,0)</f>
        <v>#N/A</v>
      </c>
    </row>
    <row r="15320" spans="1:4" x14ac:dyDescent="0.25">
      <c r="A15320" t="s">
        <v>30598</v>
      </c>
      <c r="B15320" t="s">
        <v>30599</v>
      </c>
      <c r="C15320">
        <v>0</v>
      </c>
      <c r="D15320" s="1" t="e">
        <f>VLOOKUP(Plan1[[#This Row],[Produto]],matLocSbz,3,0)</f>
        <v>#N/A</v>
      </c>
    </row>
    <row r="15321" spans="1:4" x14ac:dyDescent="0.25">
      <c r="A15321" t="s">
        <v>30600</v>
      </c>
      <c r="B15321" t="s">
        <v>30601</v>
      </c>
      <c r="C15321">
        <v>0</v>
      </c>
      <c r="D15321" s="1" t="e">
        <f>VLOOKUP(Plan1[[#This Row],[Produto]],matLocSbz,3,0)</f>
        <v>#N/A</v>
      </c>
    </row>
    <row r="15322" spans="1:4" x14ac:dyDescent="0.25">
      <c r="A15322" t="s">
        <v>30602</v>
      </c>
      <c r="B15322" t="s">
        <v>30603</v>
      </c>
      <c r="C15322">
        <v>0</v>
      </c>
      <c r="D15322" s="1" t="e">
        <f>VLOOKUP(Plan1[[#This Row],[Produto]],matLocSbz,3,0)</f>
        <v>#N/A</v>
      </c>
    </row>
    <row r="15323" spans="1:4" x14ac:dyDescent="0.25">
      <c r="A15323" t="s">
        <v>30604</v>
      </c>
      <c r="B15323" t="s">
        <v>30605</v>
      </c>
      <c r="C15323">
        <v>0</v>
      </c>
      <c r="D15323" s="1" t="e">
        <f>VLOOKUP(Plan1[[#This Row],[Produto]],matLocSbz,3,0)</f>
        <v>#N/A</v>
      </c>
    </row>
    <row r="15324" spans="1:4" x14ac:dyDescent="0.25">
      <c r="A15324" t="s">
        <v>30606</v>
      </c>
      <c r="B15324" t="s">
        <v>30607</v>
      </c>
      <c r="C15324">
        <v>0</v>
      </c>
      <c r="D15324" s="1" t="e">
        <f>VLOOKUP(Plan1[[#This Row],[Produto]],matLocSbz,3,0)</f>
        <v>#N/A</v>
      </c>
    </row>
    <row r="15325" spans="1:4" x14ac:dyDescent="0.25">
      <c r="A15325" t="s">
        <v>30608</v>
      </c>
      <c r="B15325" t="s">
        <v>30609</v>
      </c>
      <c r="C15325">
        <v>0</v>
      </c>
      <c r="D15325" s="1" t="e">
        <f>VLOOKUP(Plan1[[#This Row],[Produto]],matLocSbz,3,0)</f>
        <v>#N/A</v>
      </c>
    </row>
    <row r="15326" spans="1:4" x14ac:dyDescent="0.25">
      <c r="A15326" t="s">
        <v>30610</v>
      </c>
      <c r="B15326" t="s">
        <v>30611</v>
      </c>
      <c r="C15326">
        <v>0</v>
      </c>
      <c r="D15326" s="1" t="e">
        <f>VLOOKUP(Plan1[[#This Row],[Produto]],matLocSbz,3,0)</f>
        <v>#N/A</v>
      </c>
    </row>
    <row r="15327" spans="1:4" x14ac:dyDescent="0.25">
      <c r="A15327" t="s">
        <v>30612</v>
      </c>
      <c r="B15327" t="s">
        <v>30613</v>
      </c>
      <c r="C15327">
        <v>0</v>
      </c>
      <c r="D15327" s="1" t="e">
        <f>VLOOKUP(Plan1[[#This Row],[Produto]],matLocSbz,3,0)</f>
        <v>#N/A</v>
      </c>
    </row>
    <row r="15328" spans="1:4" x14ac:dyDescent="0.25">
      <c r="A15328" t="s">
        <v>30614</v>
      </c>
      <c r="B15328" t="s">
        <v>30615</v>
      </c>
      <c r="C15328">
        <v>0</v>
      </c>
      <c r="D15328" s="1" t="e">
        <f>VLOOKUP(Plan1[[#This Row],[Produto]],matLocSbz,3,0)</f>
        <v>#N/A</v>
      </c>
    </row>
    <row r="15329" spans="1:4" x14ac:dyDescent="0.25">
      <c r="A15329" t="s">
        <v>30616</v>
      </c>
      <c r="B15329" t="s">
        <v>30617</v>
      </c>
      <c r="C15329">
        <v>0</v>
      </c>
      <c r="D15329" s="1" t="e">
        <f>VLOOKUP(Plan1[[#This Row],[Produto]],matLocSbz,3,0)</f>
        <v>#N/A</v>
      </c>
    </row>
    <row r="15330" spans="1:4" x14ac:dyDescent="0.25">
      <c r="A15330" t="s">
        <v>30618</v>
      </c>
      <c r="B15330" t="s">
        <v>30619</v>
      </c>
      <c r="C15330">
        <v>0</v>
      </c>
      <c r="D15330" s="1" t="e">
        <f>VLOOKUP(Plan1[[#This Row],[Produto]],matLocSbz,3,0)</f>
        <v>#N/A</v>
      </c>
    </row>
    <row r="15331" spans="1:4" x14ac:dyDescent="0.25">
      <c r="A15331" t="s">
        <v>30620</v>
      </c>
      <c r="B15331" t="s">
        <v>30621</v>
      </c>
      <c r="C15331">
        <v>0</v>
      </c>
      <c r="D15331" s="1" t="e">
        <f>VLOOKUP(Plan1[[#This Row],[Produto]],matLocSbz,3,0)</f>
        <v>#N/A</v>
      </c>
    </row>
    <row r="15332" spans="1:4" x14ac:dyDescent="0.25">
      <c r="A15332" t="s">
        <v>30622</v>
      </c>
      <c r="B15332" t="s">
        <v>30623</v>
      </c>
      <c r="C15332">
        <v>0</v>
      </c>
      <c r="D15332" s="1" t="e">
        <f>VLOOKUP(Plan1[[#This Row],[Produto]],matLocSbz,3,0)</f>
        <v>#N/A</v>
      </c>
    </row>
    <row r="15333" spans="1:4" x14ac:dyDescent="0.25">
      <c r="A15333" t="s">
        <v>30624</v>
      </c>
      <c r="B15333" t="s">
        <v>30625</v>
      </c>
      <c r="C15333">
        <v>0</v>
      </c>
      <c r="D15333" s="1" t="e">
        <f>VLOOKUP(Plan1[[#This Row],[Produto]],matLocSbz,3,0)</f>
        <v>#N/A</v>
      </c>
    </row>
    <row r="15334" spans="1:4" x14ac:dyDescent="0.25">
      <c r="A15334" t="s">
        <v>30626</v>
      </c>
      <c r="B15334" t="s">
        <v>30627</v>
      </c>
      <c r="C15334">
        <v>0</v>
      </c>
      <c r="D15334" s="1" t="e">
        <f>VLOOKUP(Plan1[[#This Row],[Produto]],matLocSbz,3,0)</f>
        <v>#N/A</v>
      </c>
    </row>
    <row r="15335" spans="1:4" x14ac:dyDescent="0.25">
      <c r="A15335" t="s">
        <v>30628</v>
      </c>
      <c r="B15335" t="s">
        <v>30629</v>
      </c>
      <c r="C15335">
        <v>0</v>
      </c>
      <c r="D15335" s="1" t="e">
        <f>VLOOKUP(Plan1[[#This Row],[Produto]],matLocSbz,3,0)</f>
        <v>#N/A</v>
      </c>
    </row>
    <row r="15336" spans="1:4" x14ac:dyDescent="0.25">
      <c r="A15336" t="s">
        <v>30630</v>
      </c>
      <c r="B15336" t="s">
        <v>30631</v>
      </c>
      <c r="C15336">
        <v>0</v>
      </c>
      <c r="D15336" s="1" t="e">
        <f>VLOOKUP(Plan1[[#This Row],[Produto]],matLocSbz,3,0)</f>
        <v>#N/A</v>
      </c>
    </row>
    <row r="15337" spans="1:4" x14ac:dyDescent="0.25">
      <c r="A15337" t="s">
        <v>30632</v>
      </c>
      <c r="B15337" t="s">
        <v>30633</v>
      </c>
      <c r="C15337">
        <v>0</v>
      </c>
      <c r="D15337" s="1" t="str">
        <f>VLOOKUP(Plan1[[#This Row],[Produto]],matLocSbz,3,0)</f>
        <v/>
      </c>
    </row>
    <row r="15338" spans="1:4" x14ac:dyDescent="0.25">
      <c r="A15338" t="s">
        <v>30634</v>
      </c>
      <c r="B15338" t="s">
        <v>30635</v>
      </c>
      <c r="C15338">
        <v>0</v>
      </c>
      <c r="D15338" s="1" t="e">
        <f>VLOOKUP(Plan1[[#This Row],[Produto]],matLocSbz,3,0)</f>
        <v>#N/A</v>
      </c>
    </row>
    <row r="15339" spans="1:4" x14ac:dyDescent="0.25">
      <c r="A15339" t="s">
        <v>30636</v>
      </c>
      <c r="B15339" t="s">
        <v>30637</v>
      </c>
      <c r="C15339">
        <v>0</v>
      </c>
      <c r="D15339" s="1" t="str">
        <f>VLOOKUP(Plan1[[#This Row],[Produto]],matLocSbz,3,0)</f>
        <v>EC-106</v>
      </c>
    </row>
    <row r="15340" spans="1:4" x14ac:dyDescent="0.25">
      <c r="A15340" t="s">
        <v>30638</v>
      </c>
      <c r="B15340" t="s">
        <v>30639</v>
      </c>
      <c r="C15340">
        <v>0</v>
      </c>
      <c r="D15340" s="1" t="str">
        <f>VLOOKUP(Plan1[[#This Row],[Produto]],matLocSbz,3,0)</f>
        <v>EC-106</v>
      </c>
    </row>
    <row r="15341" spans="1:4" x14ac:dyDescent="0.25">
      <c r="A15341" t="s">
        <v>30640</v>
      </c>
      <c r="B15341" t="s">
        <v>30641</v>
      </c>
      <c r="C15341">
        <v>0</v>
      </c>
      <c r="D15341" s="1" t="str">
        <f>VLOOKUP(Plan1[[#This Row],[Produto]],matLocSbz,3,0)</f>
        <v>EC-106</v>
      </c>
    </row>
    <row r="15342" spans="1:4" x14ac:dyDescent="0.25">
      <c r="A15342" t="s">
        <v>30642</v>
      </c>
      <c r="B15342" t="s">
        <v>30643</v>
      </c>
      <c r="C15342">
        <v>0</v>
      </c>
      <c r="D15342" s="1" t="str">
        <f>VLOOKUP(Plan1[[#This Row],[Produto]],matLocSbz,3,0)</f>
        <v>EC-106</v>
      </c>
    </row>
    <row r="15343" spans="1:4" x14ac:dyDescent="0.25">
      <c r="A15343" t="s">
        <v>30644</v>
      </c>
      <c r="B15343" t="s">
        <v>30645</v>
      </c>
      <c r="C15343">
        <v>0</v>
      </c>
      <c r="D15343" s="1" t="str">
        <f>VLOOKUP(Plan1[[#This Row],[Produto]],matLocSbz,3,0)</f>
        <v>EC-083</v>
      </c>
    </row>
    <row r="15344" spans="1:4" x14ac:dyDescent="0.25">
      <c r="A15344" t="s">
        <v>30646</v>
      </c>
      <c r="B15344" t="s">
        <v>30647</v>
      </c>
      <c r="C15344">
        <v>0</v>
      </c>
      <c r="D15344" s="1" t="str">
        <f>VLOOKUP(Plan1[[#This Row],[Produto]],matLocSbz,3,0)</f>
        <v>EC-107</v>
      </c>
    </row>
    <row r="15345" spans="1:4" x14ac:dyDescent="0.25">
      <c r="A15345" t="s">
        <v>30648</v>
      </c>
      <c r="B15345" t="s">
        <v>30649</v>
      </c>
      <c r="C15345">
        <v>0</v>
      </c>
      <c r="D15345" s="1" t="str">
        <f>VLOOKUP(Plan1[[#This Row],[Produto]],matLocSbz,3,0)</f>
        <v>EC-108</v>
      </c>
    </row>
    <row r="15346" spans="1:4" x14ac:dyDescent="0.25">
      <c r="A15346" t="s">
        <v>30650</v>
      </c>
      <c r="B15346" t="s">
        <v>30651</v>
      </c>
      <c r="C15346">
        <v>0</v>
      </c>
      <c r="D15346" s="1" t="str">
        <f>VLOOKUP(Plan1[[#This Row],[Produto]],matLocSbz,3,0)</f>
        <v>EC-106</v>
      </c>
    </row>
    <row r="15347" spans="1:4" x14ac:dyDescent="0.25">
      <c r="A15347" t="s">
        <v>30652</v>
      </c>
      <c r="B15347" t="s">
        <v>30653</v>
      </c>
      <c r="C15347">
        <v>0</v>
      </c>
      <c r="D15347" s="1" t="str">
        <f>VLOOKUP(Plan1[[#This Row],[Produto]],matLocSbz,3,0)</f>
        <v>EC-108</v>
      </c>
    </row>
    <row r="15348" spans="1:4" x14ac:dyDescent="0.25">
      <c r="A15348" t="s">
        <v>30654</v>
      </c>
      <c r="B15348" t="s">
        <v>30655</v>
      </c>
      <c r="C15348">
        <v>0</v>
      </c>
      <c r="D15348" s="1" t="str">
        <f>VLOOKUP(Plan1[[#This Row],[Produto]],matLocSbz,3,0)</f>
        <v>EC-106</v>
      </c>
    </row>
    <row r="15349" spans="1:4" x14ac:dyDescent="0.25">
      <c r="A15349" t="s">
        <v>30656</v>
      </c>
      <c r="B15349" t="s">
        <v>30657</v>
      </c>
      <c r="C15349">
        <v>0</v>
      </c>
      <c r="D15349" s="1" t="str">
        <f>VLOOKUP(Plan1[[#This Row],[Produto]],matLocSbz,3,0)</f>
        <v>EC-106</v>
      </c>
    </row>
    <row r="15350" spans="1:4" x14ac:dyDescent="0.25">
      <c r="A15350" t="s">
        <v>30658</v>
      </c>
      <c r="B15350" t="s">
        <v>30659</v>
      </c>
      <c r="C15350">
        <v>0</v>
      </c>
      <c r="D15350" s="1" t="e">
        <f>VLOOKUP(Plan1[[#This Row],[Produto]],matLocSbz,3,0)</f>
        <v>#N/A</v>
      </c>
    </row>
    <row r="15351" spans="1:4" x14ac:dyDescent="0.25">
      <c r="A15351" t="s">
        <v>30660</v>
      </c>
      <c r="B15351" t="s">
        <v>30661</v>
      </c>
      <c r="C15351">
        <v>0</v>
      </c>
      <c r="D15351" s="1" t="e">
        <f>VLOOKUP(Plan1[[#This Row],[Produto]],matLocSbz,3,0)</f>
        <v>#N/A</v>
      </c>
    </row>
    <row r="15352" spans="1:4" x14ac:dyDescent="0.25">
      <c r="A15352" t="s">
        <v>30662</v>
      </c>
      <c r="B15352" t="s">
        <v>30663</v>
      </c>
      <c r="C15352">
        <v>0</v>
      </c>
      <c r="D15352" s="1" t="str">
        <f>VLOOKUP(Plan1[[#This Row],[Produto]],matLocSbz,3,0)</f>
        <v>EC-118</v>
      </c>
    </row>
    <row r="15353" spans="1:4" x14ac:dyDescent="0.25">
      <c r="A15353" t="s">
        <v>30664</v>
      </c>
      <c r="B15353" t="s">
        <v>30665</v>
      </c>
      <c r="C15353">
        <v>0</v>
      </c>
      <c r="D15353" s="1" t="str">
        <f>VLOOKUP(Plan1[[#This Row],[Produto]],matLocSbz,3,0)</f>
        <v>EC-118</v>
      </c>
    </row>
    <row r="15354" spans="1:4" x14ac:dyDescent="0.25">
      <c r="A15354" t="s">
        <v>30666</v>
      </c>
      <c r="B15354" t="s">
        <v>30667</v>
      </c>
      <c r="C15354">
        <v>0</v>
      </c>
      <c r="D15354" s="1" t="e">
        <f>VLOOKUP(Plan1[[#This Row],[Produto]],matLocSbz,3,0)</f>
        <v>#N/A</v>
      </c>
    </row>
    <row r="15355" spans="1:4" x14ac:dyDescent="0.25">
      <c r="A15355" t="s">
        <v>30668</v>
      </c>
      <c r="B15355" t="s">
        <v>30669</v>
      </c>
      <c r="C15355">
        <v>0</v>
      </c>
      <c r="D15355" s="1" t="e">
        <f>VLOOKUP(Plan1[[#This Row],[Produto]],matLocSbz,3,0)</f>
        <v>#N/A</v>
      </c>
    </row>
    <row r="15356" spans="1:4" x14ac:dyDescent="0.25">
      <c r="A15356" t="s">
        <v>30670</v>
      </c>
      <c r="B15356" t="s">
        <v>30671</v>
      </c>
      <c r="C15356">
        <v>0</v>
      </c>
      <c r="D15356" s="1" t="e">
        <f>VLOOKUP(Plan1[[#This Row],[Produto]],matLocSbz,3,0)</f>
        <v>#N/A</v>
      </c>
    </row>
    <row r="15357" spans="1:4" x14ac:dyDescent="0.25">
      <c r="A15357" t="s">
        <v>30672</v>
      </c>
      <c r="B15357" t="s">
        <v>30673</v>
      </c>
      <c r="C15357">
        <v>0</v>
      </c>
      <c r="D15357" s="1" t="e">
        <f>VLOOKUP(Plan1[[#This Row],[Produto]],matLocSbz,3,0)</f>
        <v>#N/A</v>
      </c>
    </row>
    <row r="15358" spans="1:4" x14ac:dyDescent="0.25">
      <c r="A15358" t="s">
        <v>30674</v>
      </c>
      <c r="B15358" t="s">
        <v>30675</v>
      </c>
      <c r="C15358">
        <v>0</v>
      </c>
      <c r="D15358" s="1" t="e">
        <f>VLOOKUP(Plan1[[#This Row],[Produto]],matLocSbz,3,0)</f>
        <v>#N/A</v>
      </c>
    </row>
    <row r="15359" spans="1:4" x14ac:dyDescent="0.25">
      <c r="A15359" t="s">
        <v>30676</v>
      </c>
      <c r="B15359" t="s">
        <v>30677</v>
      </c>
      <c r="C15359">
        <v>0</v>
      </c>
      <c r="D15359" s="1" t="e">
        <f>VLOOKUP(Plan1[[#This Row],[Produto]],matLocSbz,3,0)</f>
        <v>#N/A</v>
      </c>
    </row>
    <row r="15360" spans="1:4" x14ac:dyDescent="0.25">
      <c r="A15360" t="s">
        <v>30678</v>
      </c>
      <c r="B15360" t="s">
        <v>30679</v>
      </c>
      <c r="C15360">
        <v>0</v>
      </c>
      <c r="D15360" s="1" t="e">
        <f>VLOOKUP(Plan1[[#This Row],[Produto]],matLocSbz,3,0)</f>
        <v>#N/A</v>
      </c>
    </row>
    <row r="15361" spans="1:4" x14ac:dyDescent="0.25">
      <c r="A15361" t="s">
        <v>30680</v>
      </c>
      <c r="B15361" t="s">
        <v>30681</v>
      </c>
      <c r="C15361">
        <v>0</v>
      </c>
      <c r="D15361" s="1" t="e">
        <f>VLOOKUP(Plan1[[#This Row],[Produto]],matLocSbz,3,0)</f>
        <v>#N/A</v>
      </c>
    </row>
    <row r="15362" spans="1:4" x14ac:dyDescent="0.25">
      <c r="A15362" t="s">
        <v>30682</v>
      </c>
      <c r="B15362" t="s">
        <v>30683</v>
      </c>
      <c r="C15362">
        <v>0</v>
      </c>
      <c r="D15362" s="1" t="e">
        <f>VLOOKUP(Plan1[[#This Row],[Produto]],matLocSbz,3,0)</f>
        <v>#N/A</v>
      </c>
    </row>
    <row r="15363" spans="1:4" x14ac:dyDescent="0.25">
      <c r="A15363" t="s">
        <v>30684</v>
      </c>
      <c r="B15363" t="s">
        <v>30685</v>
      </c>
      <c r="C15363">
        <v>0</v>
      </c>
      <c r="D15363" s="1" t="e">
        <f>VLOOKUP(Plan1[[#This Row],[Produto]],matLocSbz,3,0)</f>
        <v>#N/A</v>
      </c>
    </row>
    <row r="15364" spans="1:4" x14ac:dyDescent="0.25">
      <c r="A15364" t="s">
        <v>30686</v>
      </c>
      <c r="B15364" t="s">
        <v>30687</v>
      </c>
      <c r="C15364">
        <v>0</v>
      </c>
      <c r="D15364" s="1" t="e">
        <f>VLOOKUP(Plan1[[#This Row],[Produto]],matLocSbz,3,0)</f>
        <v>#N/A</v>
      </c>
    </row>
    <row r="15365" spans="1:4" x14ac:dyDescent="0.25">
      <c r="A15365" t="s">
        <v>30688</v>
      </c>
      <c r="B15365" t="s">
        <v>30689</v>
      </c>
      <c r="C15365">
        <v>0</v>
      </c>
      <c r="D15365" s="1" t="e">
        <f>VLOOKUP(Plan1[[#This Row],[Produto]],matLocSbz,3,0)</f>
        <v>#N/A</v>
      </c>
    </row>
    <row r="15366" spans="1:4" x14ac:dyDescent="0.25">
      <c r="A15366" t="s">
        <v>30690</v>
      </c>
      <c r="B15366" t="s">
        <v>30691</v>
      </c>
      <c r="C15366">
        <v>0</v>
      </c>
      <c r="D15366" s="1" t="e">
        <f>VLOOKUP(Plan1[[#This Row],[Produto]],matLocSbz,3,0)</f>
        <v>#N/A</v>
      </c>
    </row>
    <row r="15367" spans="1:4" x14ac:dyDescent="0.25">
      <c r="A15367" t="s">
        <v>30692</v>
      </c>
      <c r="B15367" t="s">
        <v>30693</v>
      </c>
      <c r="C15367">
        <v>0</v>
      </c>
      <c r="D15367" s="1" t="e">
        <f>VLOOKUP(Plan1[[#This Row],[Produto]],matLocSbz,3,0)</f>
        <v>#N/A</v>
      </c>
    </row>
    <row r="15368" spans="1:4" x14ac:dyDescent="0.25">
      <c r="A15368" t="s">
        <v>30694</v>
      </c>
      <c r="B15368" t="s">
        <v>30695</v>
      </c>
      <c r="C15368">
        <v>0</v>
      </c>
      <c r="D15368" s="1" t="e">
        <f>VLOOKUP(Plan1[[#This Row],[Produto]],matLocSbz,3,0)</f>
        <v>#N/A</v>
      </c>
    </row>
    <row r="15369" spans="1:4" x14ac:dyDescent="0.25">
      <c r="A15369" t="s">
        <v>30696</v>
      </c>
      <c r="B15369" t="s">
        <v>30697</v>
      </c>
      <c r="C15369">
        <v>0</v>
      </c>
      <c r="D15369" s="1" t="e">
        <f>VLOOKUP(Plan1[[#This Row],[Produto]],matLocSbz,3,0)</f>
        <v>#N/A</v>
      </c>
    </row>
    <row r="15370" spans="1:4" x14ac:dyDescent="0.25">
      <c r="A15370" t="s">
        <v>30698</v>
      </c>
      <c r="B15370" t="s">
        <v>30699</v>
      </c>
      <c r="C15370">
        <v>0</v>
      </c>
      <c r="D15370" s="1" t="e">
        <f>VLOOKUP(Plan1[[#This Row],[Produto]],matLocSbz,3,0)</f>
        <v>#N/A</v>
      </c>
    </row>
    <row r="15371" spans="1:4" x14ac:dyDescent="0.25">
      <c r="A15371" t="s">
        <v>30700</v>
      </c>
      <c r="B15371" t="s">
        <v>30701</v>
      </c>
      <c r="C15371">
        <v>0</v>
      </c>
      <c r="D15371" s="1" t="e">
        <f>VLOOKUP(Plan1[[#This Row],[Produto]],matLocSbz,3,0)</f>
        <v>#N/A</v>
      </c>
    </row>
    <row r="15372" spans="1:4" x14ac:dyDescent="0.25">
      <c r="A15372" t="s">
        <v>30702</v>
      </c>
      <c r="B15372" t="s">
        <v>30703</v>
      </c>
      <c r="C15372">
        <v>0</v>
      </c>
      <c r="D15372" s="1" t="e">
        <f>VLOOKUP(Plan1[[#This Row],[Produto]],matLocSbz,3,0)</f>
        <v>#N/A</v>
      </c>
    </row>
    <row r="15373" spans="1:4" x14ac:dyDescent="0.25">
      <c r="A15373" t="s">
        <v>30704</v>
      </c>
      <c r="B15373" t="s">
        <v>30705</v>
      </c>
      <c r="C15373">
        <v>0</v>
      </c>
      <c r="D15373" s="1" t="e">
        <f>VLOOKUP(Plan1[[#This Row],[Produto]],matLocSbz,3,0)</f>
        <v>#N/A</v>
      </c>
    </row>
    <row r="15374" spans="1:4" x14ac:dyDescent="0.25">
      <c r="A15374" t="s">
        <v>30706</v>
      </c>
      <c r="B15374" t="s">
        <v>30707</v>
      </c>
      <c r="C15374">
        <v>0</v>
      </c>
      <c r="D15374" s="1" t="e">
        <f>VLOOKUP(Plan1[[#This Row],[Produto]],matLocSbz,3,0)</f>
        <v>#N/A</v>
      </c>
    </row>
    <row r="15375" spans="1:4" x14ac:dyDescent="0.25">
      <c r="A15375" t="s">
        <v>30708</v>
      </c>
      <c r="B15375" t="s">
        <v>30709</v>
      </c>
      <c r="C15375">
        <v>0</v>
      </c>
      <c r="D15375" s="1" t="e">
        <f>VLOOKUP(Plan1[[#This Row],[Produto]],matLocSbz,3,0)</f>
        <v>#N/A</v>
      </c>
    </row>
    <row r="15376" spans="1:4" x14ac:dyDescent="0.25">
      <c r="A15376" t="s">
        <v>30710</v>
      </c>
      <c r="B15376" t="s">
        <v>30711</v>
      </c>
      <c r="C15376">
        <v>0</v>
      </c>
      <c r="D15376" s="1" t="e">
        <f>VLOOKUP(Plan1[[#This Row],[Produto]],matLocSbz,3,0)</f>
        <v>#N/A</v>
      </c>
    </row>
    <row r="15377" spans="1:4" x14ac:dyDescent="0.25">
      <c r="A15377" t="s">
        <v>30712</v>
      </c>
      <c r="B15377" t="s">
        <v>30713</v>
      </c>
      <c r="C15377">
        <v>0</v>
      </c>
      <c r="D15377" s="1" t="e">
        <f>VLOOKUP(Plan1[[#This Row],[Produto]],matLocSbz,3,0)</f>
        <v>#N/A</v>
      </c>
    </row>
    <row r="15378" spans="1:4" x14ac:dyDescent="0.25">
      <c r="A15378" t="s">
        <v>30714</v>
      </c>
      <c r="B15378" t="s">
        <v>30715</v>
      </c>
      <c r="C15378">
        <v>0</v>
      </c>
      <c r="D15378" s="1" t="e">
        <f>VLOOKUP(Plan1[[#This Row],[Produto]],matLocSbz,3,0)</f>
        <v>#N/A</v>
      </c>
    </row>
    <row r="15379" spans="1:4" x14ac:dyDescent="0.25">
      <c r="A15379" t="s">
        <v>30716</v>
      </c>
      <c r="B15379" t="s">
        <v>30717</v>
      </c>
      <c r="C15379">
        <v>0</v>
      </c>
      <c r="D15379" s="1" t="e">
        <f>VLOOKUP(Plan1[[#This Row],[Produto]],matLocSbz,3,0)</f>
        <v>#N/A</v>
      </c>
    </row>
    <row r="15380" spans="1:4" x14ac:dyDescent="0.25">
      <c r="A15380" t="s">
        <v>30718</v>
      </c>
      <c r="B15380" t="s">
        <v>30719</v>
      </c>
      <c r="C15380">
        <v>0</v>
      </c>
      <c r="D15380" s="1" t="e">
        <f>VLOOKUP(Plan1[[#This Row],[Produto]],matLocSbz,3,0)</f>
        <v>#N/A</v>
      </c>
    </row>
    <row r="15381" spans="1:4" x14ac:dyDescent="0.25">
      <c r="A15381" t="s">
        <v>30720</v>
      </c>
      <c r="B15381" t="s">
        <v>30721</v>
      </c>
      <c r="C15381">
        <v>0</v>
      </c>
      <c r="D15381" s="1" t="e">
        <f>VLOOKUP(Plan1[[#This Row],[Produto]],matLocSbz,3,0)</f>
        <v>#N/A</v>
      </c>
    </row>
    <row r="15382" spans="1:4" x14ac:dyDescent="0.25">
      <c r="A15382" t="s">
        <v>30722</v>
      </c>
      <c r="B15382" t="s">
        <v>30723</v>
      </c>
      <c r="C15382">
        <v>0</v>
      </c>
      <c r="D15382" s="1" t="e">
        <f>VLOOKUP(Plan1[[#This Row],[Produto]],matLocSbz,3,0)</f>
        <v>#N/A</v>
      </c>
    </row>
    <row r="15383" spans="1:4" x14ac:dyDescent="0.25">
      <c r="A15383" t="s">
        <v>30724</v>
      </c>
      <c r="B15383" t="s">
        <v>30725</v>
      </c>
      <c r="C15383">
        <v>0</v>
      </c>
      <c r="D15383" s="1" t="e">
        <f>VLOOKUP(Plan1[[#This Row],[Produto]],matLocSbz,3,0)</f>
        <v>#N/A</v>
      </c>
    </row>
    <row r="15384" spans="1:4" x14ac:dyDescent="0.25">
      <c r="A15384" t="s">
        <v>30726</v>
      </c>
      <c r="B15384" t="s">
        <v>30727</v>
      </c>
      <c r="C15384">
        <v>0</v>
      </c>
      <c r="D15384" s="1" t="e">
        <f>VLOOKUP(Plan1[[#This Row],[Produto]],matLocSbz,3,0)</f>
        <v>#N/A</v>
      </c>
    </row>
    <row r="15385" spans="1:4" x14ac:dyDescent="0.25">
      <c r="A15385" t="s">
        <v>30728</v>
      </c>
      <c r="B15385" t="s">
        <v>30729</v>
      </c>
      <c r="C15385">
        <v>0</v>
      </c>
      <c r="D15385" s="1" t="e">
        <f>VLOOKUP(Plan1[[#This Row],[Produto]],matLocSbz,3,0)</f>
        <v>#N/A</v>
      </c>
    </row>
    <row r="15386" spans="1:4" x14ac:dyDescent="0.25">
      <c r="A15386" t="s">
        <v>30730</v>
      </c>
      <c r="B15386" t="s">
        <v>30731</v>
      </c>
      <c r="C15386">
        <v>0</v>
      </c>
      <c r="D15386" s="1" t="e">
        <f>VLOOKUP(Plan1[[#This Row],[Produto]],matLocSbz,3,0)</f>
        <v>#N/A</v>
      </c>
    </row>
    <row r="15387" spans="1:4" x14ac:dyDescent="0.25">
      <c r="A15387" t="s">
        <v>30732</v>
      </c>
      <c r="B15387" t="s">
        <v>30733</v>
      </c>
      <c r="C15387">
        <v>0</v>
      </c>
      <c r="D15387" s="1" t="e">
        <f>VLOOKUP(Plan1[[#This Row],[Produto]],matLocSbz,3,0)</f>
        <v>#N/A</v>
      </c>
    </row>
    <row r="15388" spans="1:4" x14ac:dyDescent="0.25">
      <c r="A15388" t="s">
        <v>30734</v>
      </c>
      <c r="B15388" t="s">
        <v>30735</v>
      </c>
      <c r="C15388">
        <v>0</v>
      </c>
      <c r="D15388" s="1" t="e">
        <f>VLOOKUP(Plan1[[#This Row],[Produto]],matLocSbz,3,0)</f>
        <v>#N/A</v>
      </c>
    </row>
    <row r="15389" spans="1:4" x14ac:dyDescent="0.25">
      <c r="A15389" t="s">
        <v>30736</v>
      </c>
      <c r="B15389" t="s">
        <v>30737</v>
      </c>
      <c r="C15389">
        <v>0</v>
      </c>
      <c r="D15389" s="1" t="e">
        <f>VLOOKUP(Plan1[[#This Row],[Produto]],matLocSbz,3,0)</f>
        <v>#N/A</v>
      </c>
    </row>
    <row r="15390" spans="1:4" x14ac:dyDescent="0.25">
      <c r="A15390" t="s">
        <v>30738</v>
      </c>
      <c r="B15390" t="s">
        <v>30739</v>
      </c>
      <c r="C15390">
        <v>0</v>
      </c>
      <c r="D15390" s="1" t="e">
        <f>VLOOKUP(Plan1[[#This Row],[Produto]],matLocSbz,3,0)</f>
        <v>#N/A</v>
      </c>
    </row>
    <row r="15391" spans="1:4" x14ac:dyDescent="0.25">
      <c r="A15391" t="s">
        <v>30740</v>
      </c>
      <c r="B15391" t="s">
        <v>30741</v>
      </c>
      <c r="C15391">
        <v>0</v>
      </c>
      <c r="D15391" s="1" t="e">
        <f>VLOOKUP(Plan1[[#This Row],[Produto]],matLocSbz,3,0)</f>
        <v>#N/A</v>
      </c>
    </row>
    <row r="15392" spans="1:4" x14ac:dyDescent="0.25">
      <c r="A15392" t="s">
        <v>30742</v>
      </c>
      <c r="B15392" t="s">
        <v>30743</v>
      </c>
      <c r="C15392">
        <v>0</v>
      </c>
      <c r="D15392" s="1" t="e">
        <f>VLOOKUP(Plan1[[#This Row],[Produto]],matLocSbz,3,0)</f>
        <v>#N/A</v>
      </c>
    </row>
    <row r="15393" spans="1:4" x14ac:dyDescent="0.25">
      <c r="A15393" t="s">
        <v>30744</v>
      </c>
      <c r="B15393" t="s">
        <v>30745</v>
      </c>
      <c r="C15393">
        <v>0</v>
      </c>
      <c r="D15393" s="1" t="e">
        <f>VLOOKUP(Plan1[[#This Row],[Produto]],matLocSbz,3,0)</f>
        <v>#N/A</v>
      </c>
    </row>
    <row r="15394" spans="1:4" x14ac:dyDescent="0.25">
      <c r="A15394" t="s">
        <v>30746</v>
      </c>
      <c r="B15394" t="s">
        <v>30747</v>
      </c>
      <c r="C15394">
        <v>0</v>
      </c>
      <c r="D15394" s="1" t="e">
        <f>VLOOKUP(Plan1[[#This Row],[Produto]],matLocSbz,3,0)</f>
        <v>#N/A</v>
      </c>
    </row>
    <row r="15395" spans="1:4" x14ac:dyDescent="0.25">
      <c r="A15395" t="s">
        <v>30748</v>
      </c>
      <c r="B15395" t="s">
        <v>30749</v>
      </c>
      <c r="C15395">
        <v>0</v>
      </c>
      <c r="D15395" s="1" t="e">
        <f>VLOOKUP(Plan1[[#This Row],[Produto]],matLocSbz,3,0)</f>
        <v>#N/A</v>
      </c>
    </row>
    <row r="15396" spans="1:4" x14ac:dyDescent="0.25">
      <c r="A15396" t="s">
        <v>30750</v>
      </c>
      <c r="B15396" t="s">
        <v>30751</v>
      </c>
      <c r="C15396">
        <v>0</v>
      </c>
      <c r="D15396" s="1" t="e">
        <f>VLOOKUP(Plan1[[#This Row],[Produto]],matLocSbz,3,0)</f>
        <v>#N/A</v>
      </c>
    </row>
    <row r="15397" spans="1:4" x14ac:dyDescent="0.25">
      <c r="A15397" t="s">
        <v>30752</v>
      </c>
      <c r="B15397" t="s">
        <v>30753</v>
      </c>
      <c r="C15397">
        <v>0</v>
      </c>
      <c r="D15397" s="1" t="e">
        <f>VLOOKUP(Plan1[[#This Row],[Produto]],matLocSbz,3,0)</f>
        <v>#N/A</v>
      </c>
    </row>
    <row r="15398" spans="1:4" x14ac:dyDescent="0.25">
      <c r="A15398" t="s">
        <v>30754</v>
      </c>
      <c r="B15398" t="s">
        <v>30755</v>
      </c>
      <c r="C15398">
        <v>0</v>
      </c>
      <c r="D15398" s="1" t="e">
        <f>VLOOKUP(Plan1[[#This Row],[Produto]],matLocSbz,3,0)</f>
        <v>#N/A</v>
      </c>
    </row>
    <row r="15399" spans="1:4" x14ac:dyDescent="0.25">
      <c r="A15399" t="s">
        <v>30756</v>
      </c>
      <c r="B15399" t="s">
        <v>30757</v>
      </c>
      <c r="C15399">
        <v>0</v>
      </c>
      <c r="D15399" s="1" t="e">
        <f>VLOOKUP(Plan1[[#This Row],[Produto]],matLocSbz,3,0)</f>
        <v>#N/A</v>
      </c>
    </row>
    <row r="15400" spans="1:4" x14ac:dyDescent="0.25">
      <c r="A15400" t="s">
        <v>30758</v>
      </c>
      <c r="B15400" t="s">
        <v>30759</v>
      </c>
      <c r="C15400">
        <v>0</v>
      </c>
      <c r="D15400" s="1" t="e">
        <f>VLOOKUP(Plan1[[#This Row],[Produto]],matLocSbz,3,0)</f>
        <v>#N/A</v>
      </c>
    </row>
    <row r="15401" spans="1:4" x14ac:dyDescent="0.25">
      <c r="A15401" t="s">
        <v>30760</v>
      </c>
      <c r="B15401" t="s">
        <v>30761</v>
      </c>
      <c r="C15401">
        <v>0</v>
      </c>
      <c r="D15401" s="1" t="e">
        <f>VLOOKUP(Plan1[[#This Row],[Produto]],matLocSbz,3,0)</f>
        <v>#N/A</v>
      </c>
    </row>
    <row r="15402" spans="1:4" x14ac:dyDescent="0.25">
      <c r="A15402" t="s">
        <v>30762</v>
      </c>
      <c r="B15402" t="s">
        <v>30763</v>
      </c>
      <c r="C15402">
        <v>0</v>
      </c>
      <c r="D15402" s="1" t="e">
        <f>VLOOKUP(Plan1[[#This Row],[Produto]],matLocSbz,3,0)</f>
        <v>#N/A</v>
      </c>
    </row>
    <row r="15403" spans="1:4" x14ac:dyDescent="0.25">
      <c r="A15403" t="s">
        <v>30764</v>
      </c>
      <c r="B15403" t="s">
        <v>30765</v>
      </c>
      <c r="C15403">
        <v>0</v>
      </c>
      <c r="D15403" s="1" t="e">
        <f>VLOOKUP(Plan1[[#This Row],[Produto]],matLocSbz,3,0)</f>
        <v>#N/A</v>
      </c>
    </row>
    <row r="15404" spans="1:4" x14ac:dyDescent="0.25">
      <c r="A15404" t="s">
        <v>30766</v>
      </c>
      <c r="B15404" t="s">
        <v>30767</v>
      </c>
      <c r="C15404">
        <v>0</v>
      </c>
      <c r="D15404" s="1" t="e">
        <f>VLOOKUP(Plan1[[#This Row],[Produto]],matLocSbz,3,0)</f>
        <v>#N/A</v>
      </c>
    </row>
    <row r="15405" spans="1:4" x14ac:dyDescent="0.25">
      <c r="A15405" t="s">
        <v>30768</v>
      </c>
      <c r="B15405" t="s">
        <v>30769</v>
      </c>
      <c r="C15405">
        <v>0</v>
      </c>
      <c r="D15405" s="1" t="e">
        <f>VLOOKUP(Plan1[[#This Row],[Produto]],matLocSbz,3,0)</f>
        <v>#N/A</v>
      </c>
    </row>
    <row r="15406" spans="1:4" x14ac:dyDescent="0.25">
      <c r="A15406" t="s">
        <v>30770</v>
      </c>
      <c r="B15406" t="s">
        <v>30771</v>
      </c>
      <c r="C15406">
        <v>0</v>
      </c>
      <c r="D15406" s="1" t="e">
        <f>VLOOKUP(Plan1[[#This Row],[Produto]],matLocSbz,3,0)</f>
        <v>#N/A</v>
      </c>
    </row>
    <row r="15407" spans="1:4" x14ac:dyDescent="0.25">
      <c r="A15407" t="s">
        <v>30772</v>
      </c>
      <c r="B15407" t="s">
        <v>30773</v>
      </c>
      <c r="C15407">
        <v>0</v>
      </c>
      <c r="D15407" s="1" t="e">
        <f>VLOOKUP(Plan1[[#This Row],[Produto]],matLocSbz,3,0)</f>
        <v>#N/A</v>
      </c>
    </row>
    <row r="15408" spans="1:4" x14ac:dyDescent="0.25">
      <c r="A15408" t="s">
        <v>30774</v>
      </c>
      <c r="B15408" t="s">
        <v>30775</v>
      </c>
      <c r="C15408">
        <v>0</v>
      </c>
      <c r="D15408" s="1" t="e">
        <f>VLOOKUP(Plan1[[#This Row],[Produto]],matLocSbz,3,0)</f>
        <v>#N/A</v>
      </c>
    </row>
    <row r="15409" spans="1:4" x14ac:dyDescent="0.25">
      <c r="A15409" t="s">
        <v>30776</v>
      </c>
      <c r="B15409" t="s">
        <v>30777</v>
      </c>
      <c r="C15409">
        <v>0</v>
      </c>
      <c r="D15409" s="1" t="e">
        <f>VLOOKUP(Plan1[[#This Row],[Produto]],matLocSbz,3,0)</f>
        <v>#N/A</v>
      </c>
    </row>
    <row r="15410" spans="1:4" x14ac:dyDescent="0.25">
      <c r="A15410" t="s">
        <v>30778</v>
      </c>
      <c r="B15410" t="s">
        <v>30779</v>
      </c>
      <c r="C15410">
        <v>0</v>
      </c>
      <c r="D15410" s="1" t="e">
        <f>VLOOKUP(Plan1[[#This Row],[Produto]],matLocSbz,3,0)</f>
        <v>#N/A</v>
      </c>
    </row>
    <row r="15411" spans="1:4" x14ac:dyDescent="0.25">
      <c r="A15411" t="s">
        <v>30780</v>
      </c>
      <c r="B15411" t="s">
        <v>30781</v>
      </c>
      <c r="C15411">
        <v>0</v>
      </c>
      <c r="D15411" s="1" t="e">
        <f>VLOOKUP(Plan1[[#This Row],[Produto]],matLocSbz,3,0)</f>
        <v>#N/A</v>
      </c>
    </row>
    <row r="15412" spans="1:4" x14ac:dyDescent="0.25">
      <c r="A15412" t="s">
        <v>30782</v>
      </c>
      <c r="B15412" t="s">
        <v>30783</v>
      </c>
      <c r="C15412">
        <v>1</v>
      </c>
      <c r="D15412" s="1" t="str">
        <f>VLOOKUP(Plan1[[#This Row],[Produto]],matLocSbz,3,0)</f>
        <v>EC-054</v>
      </c>
    </row>
    <row r="15413" spans="1:4" x14ac:dyDescent="0.25">
      <c r="A15413" t="s">
        <v>30784</v>
      </c>
      <c r="B15413" t="s">
        <v>30785</v>
      </c>
      <c r="C15413">
        <v>0</v>
      </c>
      <c r="D15413" s="1" t="e">
        <f>VLOOKUP(Plan1[[#This Row],[Produto]],matLocSbz,3,0)</f>
        <v>#N/A</v>
      </c>
    </row>
    <row r="15414" spans="1:4" x14ac:dyDescent="0.25">
      <c r="A15414" t="s">
        <v>30786</v>
      </c>
      <c r="B15414" t="s">
        <v>30787</v>
      </c>
      <c r="C15414">
        <v>0</v>
      </c>
      <c r="D15414" s="1" t="e">
        <f>VLOOKUP(Plan1[[#This Row],[Produto]],matLocSbz,3,0)</f>
        <v>#N/A</v>
      </c>
    </row>
    <row r="15415" spans="1:4" x14ac:dyDescent="0.25">
      <c r="A15415" t="s">
        <v>30788</v>
      </c>
      <c r="B15415" t="s">
        <v>30789</v>
      </c>
      <c r="C15415">
        <v>4</v>
      </c>
      <c r="D15415" s="1" t="str">
        <f>VLOOKUP(Plan1[[#This Row],[Produto]],matLocSbz,3,0)</f>
        <v>EC-118 B</v>
      </c>
    </row>
    <row r="15416" spans="1:4" x14ac:dyDescent="0.25">
      <c r="A15416" t="s">
        <v>30790</v>
      </c>
      <c r="B15416" t="s">
        <v>30791</v>
      </c>
      <c r="C15416">
        <v>0</v>
      </c>
      <c r="D15416" s="1" t="e">
        <f>VLOOKUP(Plan1[[#This Row],[Produto]],matLocSbz,3,0)</f>
        <v>#N/A</v>
      </c>
    </row>
    <row r="15417" spans="1:4" x14ac:dyDescent="0.25">
      <c r="A15417" t="s">
        <v>30792</v>
      </c>
      <c r="B15417" t="s">
        <v>30793</v>
      </c>
      <c r="C15417">
        <v>0</v>
      </c>
      <c r="D15417" s="1" t="e">
        <f>VLOOKUP(Plan1[[#This Row],[Produto]],matLocSbz,3,0)</f>
        <v>#N/A</v>
      </c>
    </row>
    <row r="15418" spans="1:4" x14ac:dyDescent="0.25">
      <c r="A15418" t="s">
        <v>30794</v>
      </c>
      <c r="B15418" t="s">
        <v>30795</v>
      </c>
      <c r="C15418">
        <v>0</v>
      </c>
      <c r="D15418" s="1" t="e">
        <f>VLOOKUP(Plan1[[#This Row],[Produto]],matLocSbz,3,0)</f>
        <v>#N/A</v>
      </c>
    </row>
    <row r="15419" spans="1:4" x14ac:dyDescent="0.25">
      <c r="A15419" t="s">
        <v>30796</v>
      </c>
      <c r="B15419" t="s">
        <v>30797</v>
      </c>
      <c r="C15419">
        <v>0</v>
      </c>
      <c r="D15419" s="1" t="e">
        <f>VLOOKUP(Plan1[[#This Row],[Produto]],matLocSbz,3,0)</f>
        <v>#N/A</v>
      </c>
    </row>
    <row r="15420" spans="1:4" x14ac:dyDescent="0.25">
      <c r="A15420" t="s">
        <v>30798</v>
      </c>
      <c r="B15420" t="s">
        <v>30799</v>
      </c>
      <c r="C15420">
        <v>0</v>
      </c>
      <c r="D15420" s="1" t="e">
        <f>VLOOKUP(Plan1[[#This Row],[Produto]],matLocSbz,3,0)</f>
        <v>#N/A</v>
      </c>
    </row>
    <row r="15421" spans="1:4" x14ac:dyDescent="0.25">
      <c r="A15421" t="s">
        <v>30800</v>
      </c>
      <c r="B15421" t="s">
        <v>30801</v>
      </c>
      <c r="C15421">
        <v>2</v>
      </c>
      <c r="D15421" s="1" t="str">
        <f>VLOOKUP(Plan1[[#This Row],[Produto]],matLocSbz,3,0)</f>
        <v>EC-107</v>
      </c>
    </row>
    <row r="15422" spans="1:4" x14ac:dyDescent="0.25">
      <c r="A15422" t="s">
        <v>30802</v>
      </c>
      <c r="B15422" t="s">
        <v>30803</v>
      </c>
      <c r="C15422">
        <v>12</v>
      </c>
      <c r="D15422" s="1" t="str">
        <f>VLOOKUP(Plan1[[#This Row],[Produto]],matLocSbz,3,0)</f>
        <v>EC-107</v>
      </c>
    </row>
    <row r="15423" spans="1:4" x14ac:dyDescent="0.25">
      <c r="A15423" t="s">
        <v>30804</v>
      </c>
      <c r="B15423" t="s">
        <v>30805</v>
      </c>
      <c r="C15423">
        <v>15</v>
      </c>
      <c r="D15423" s="1" t="str">
        <f>VLOOKUP(Plan1[[#This Row],[Produto]],matLocSbz,3,0)</f>
        <v>EC-104</v>
      </c>
    </row>
    <row r="15424" spans="1:4" x14ac:dyDescent="0.25">
      <c r="A15424" t="s">
        <v>30806</v>
      </c>
      <c r="B15424" t="s">
        <v>30807</v>
      </c>
      <c r="C15424">
        <v>10</v>
      </c>
      <c r="D15424" s="1" t="str">
        <f>VLOOKUP(Plan1[[#This Row],[Produto]],matLocSbz,3,0)</f>
        <v>EC-101</v>
      </c>
    </row>
    <row r="15425" spans="1:4" x14ac:dyDescent="0.25">
      <c r="A15425" t="s">
        <v>30808</v>
      </c>
      <c r="B15425" t="s">
        <v>30809</v>
      </c>
      <c r="C15425">
        <v>1</v>
      </c>
      <c r="D15425" s="1" t="str">
        <f>VLOOKUP(Plan1[[#This Row],[Produto]],matLocSbz,3,0)</f>
        <v>EC-107</v>
      </c>
    </row>
    <row r="15426" spans="1:4" x14ac:dyDescent="0.25">
      <c r="A15426" t="s">
        <v>30810</v>
      </c>
      <c r="B15426" t="s">
        <v>30811</v>
      </c>
      <c r="C15426">
        <v>18</v>
      </c>
      <c r="D15426" s="1" t="str">
        <f>VLOOKUP(Plan1[[#This Row],[Produto]],matLocSbz,3,0)</f>
        <v>EC-107</v>
      </c>
    </row>
    <row r="15427" spans="1:4" x14ac:dyDescent="0.25">
      <c r="A15427" t="s">
        <v>30812</v>
      </c>
      <c r="B15427" t="s">
        <v>30813</v>
      </c>
      <c r="C15427">
        <v>5</v>
      </c>
      <c r="D15427" s="1" t="str">
        <f>VLOOKUP(Plan1[[#This Row],[Produto]],matLocSbz,3,0)</f>
        <v>EC-107</v>
      </c>
    </row>
    <row r="15428" spans="1:4" x14ac:dyDescent="0.25">
      <c r="A15428" t="s">
        <v>30814</v>
      </c>
      <c r="B15428" t="s">
        <v>30815</v>
      </c>
      <c r="C15428">
        <v>6</v>
      </c>
      <c r="D15428" s="1" t="str">
        <f>VLOOKUP(Plan1[[#This Row],[Produto]],matLocSbz,3,0)</f>
        <v>EC-107</v>
      </c>
    </row>
    <row r="15429" spans="1:4" x14ac:dyDescent="0.25">
      <c r="A15429" t="s">
        <v>30816</v>
      </c>
      <c r="B15429" t="s">
        <v>30817</v>
      </c>
      <c r="C15429">
        <v>8</v>
      </c>
      <c r="D15429" s="1" t="str">
        <f>VLOOKUP(Plan1[[#This Row],[Produto]],matLocSbz,3,0)</f>
        <v>EC-107</v>
      </c>
    </row>
    <row r="15430" spans="1:4" x14ac:dyDescent="0.25">
      <c r="A15430" t="s">
        <v>30818</v>
      </c>
      <c r="B15430" t="s">
        <v>30819</v>
      </c>
      <c r="C15430">
        <v>1</v>
      </c>
      <c r="D15430" s="1" t="str">
        <f>VLOOKUP(Plan1[[#This Row],[Produto]],matLocSbz,3,0)</f>
        <v>EC-107</v>
      </c>
    </row>
    <row r="15431" spans="1:4" x14ac:dyDescent="0.25">
      <c r="A15431" t="s">
        <v>30820</v>
      </c>
      <c r="B15431" t="s">
        <v>30821</v>
      </c>
      <c r="C15431">
        <v>8</v>
      </c>
      <c r="D15431" s="1" t="str">
        <f>VLOOKUP(Plan1[[#This Row],[Produto]],matLocSbz,3,0)</f>
        <v>EC-120</v>
      </c>
    </row>
    <row r="15432" spans="1:4" x14ac:dyDescent="0.25">
      <c r="A15432" t="s">
        <v>30822</v>
      </c>
      <c r="B15432" t="s">
        <v>30823</v>
      </c>
      <c r="C15432">
        <v>12</v>
      </c>
      <c r="D15432" s="1" t="str">
        <f>VLOOKUP(Plan1[[#This Row],[Produto]],matLocSbz,3,0)</f>
        <v>EC-120</v>
      </c>
    </row>
    <row r="15433" spans="1:4" x14ac:dyDescent="0.25">
      <c r="A15433" t="s">
        <v>30824</v>
      </c>
      <c r="B15433" t="s">
        <v>30825</v>
      </c>
      <c r="C15433">
        <v>5</v>
      </c>
      <c r="D15433" s="1" t="str">
        <f>VLOOKUP(Plan1[[#This Row],[Produto]],matLocSbz,3,0)</f>
        <v>EC-102</v>
      </c>
    </row>
    <row r="15434" spans="1:4" x14ac:dyDescent="0.25">
      <c r="A15434" t="s">
        <v>30826</v>
      </c>
      <c r="B15434" t="s">
        <v>30827</v>
      </c>
      <c r="C15434">
        <v>7</v>
      </c>
      <c r="D15434" s="1" t="str">
        <f>VLOOKUP(Plan1[[#This Row],[Produto]],matLocSbz,3,0)</f>
        <v>EC-108</v>
      </c>
    </row>
    <row r="15435" spans="1:4" x14ac:dyDescent="0.25">
      <c r="A15435" t="s">
        <v>30828</v>
      </c>
      <c r="B15435" t="s">
        <v>30829</v>
      </c>
      <c r="C15435">
        <v>0</v>
      </c>
      <c r="D15435" s="1" t="str">
        <f>VLOOKUP(Plan1[[#This Row],[Produto]],matLocSbz,3,0)</f>
        <v/>
      </c>
    </row>
    <row r="15436" spans="1:4" x14ac:dyDescent="0.25">
      <c r="A15436" t="s">
        <v>30830</v>
      </c>
      <c r="B15436" t="s">
        <v>30831</v>
      </c>
      <c r="C15436">
        <v>0</v>
      </c>
      <c r="D15436" s="1" t="e">
        <f>VLOOKUP(Plan1[[#This Row],[Produto]],matLocSbz,3,0)</f>
        <v>#N/A</v>
      </c>
    </row>
    <row r="15437" spans="1:4" x14ac:dyDescent="0.25">
      <c r="A15437" t="s">
        <v>30832</v>
      </c>
      <c r="B15437" t="s">
        <v>30833</v>
      </c>
      <c r="C15437">
        <v>4</v>
      </c>
      <c r="D15437" s="1" t="str">
        <f>VLOOKUP(Plan1[[#This Row],[Produto]],matLocSbz,3,0)</f>
        <v>EC-110</v>
      </c>
    </row>
    <row r="15438" spans="1:4" x14ac:dyDescent="0.25">
      <c r="A15438" t="s">
        <v>30834</v>
      </c>
      <c r="B15438" t="s">
        <v>30835</v>
      </c>
      <c r="C15438">
        <v>1</v>
      </c>
      <c r="D15438" s="1" t="str">
        <f>VLOOKUP(Plan1[[#This Row],[Produto]],matLocSbz,3,0)</f>
        <v>EC-120</v>
      </c>
    </row>
    <row r="15439" spans="1:4" x14ac:dyDescent="0.25">
      <c r="A15439" t="s">
        <v>30836</v>
      </c>
      <c r="B15439" t="s">
        <v>30837</v>
      </c>
      <c r="C15439">
        <v>1</v>
      </c>
      <c r="D15439" s="1" t="str">
        <f>VLOOKUP(Plan1[[#This Row],[Produto]],matLocSbz,3,0)</f>
        <v>EC-120</v>
      </c>
    </row>
    <row r="15440" spans="1:4" x14ac:dyDescent="0.25">
      <c r="A15440" t="s">
        <v>30838</v>
      </c>
      <c r="B15440" t="s">
        <v>30839</v>
      </c>
      <c r="C15440">
        <v>0</v>
      </c>
      <c r="D15440" s="1" t="str">
        <f>VLOOKUP(Plan1[[#This Row],[Produto]],matLocSbz,3,0)</f>
        <v>EC-116</v>
      </c>
    </row>
    <row r="15441" spans="1:4" x14ac:dyDescent="0.25">
      <c r="A15441" t="s">
        <v>30840</v>
      </c>
      <c r="B15441" t="s">
        <v>30841</v>
      </c>
      <c r="C15441">
        <v>6</v>
      </c>
      <c r="D15441" s="1" t="str">
        <f>VLOOKUP(Plan1[[#This Row],[Produto]],matLocSbz,3,0)</f>
        <v>EC-120</v>
      </c>
    </row>
    <row r="15442" spans="1:4" x14ac:dyDescent="0.25">
      <c r="A15442" t="s">
        <v>30842</v>
      </c>
      <c r="B15442" t="s">
        <v>30843</v>
      </c>
      <c r="C15442">
        <v>1</v>
      </c>
      <c r="D15442" s="1" t="str">
        <f>VLOOKUP(Plan1[[#This Row],[Produto]],matLocSbz,3,0)</f>
        <v>EC-110</v>
      </c>
    </row>
    <row r="15443" spans="1:4" x14ac:dyDescent="0.25">
      <c r="A15443" t="s">
        <v>30844</v>
      </c>
      <c r="B15443" t="s">
        <v>30845</v>
      </c>
      <c r="C15443">
        <v>1</v>
      </c>
      <c r="D15443" s="1" t="str">
        <f>VLOOKUP(Plan1[[#This Row],[Produto]],matLocSbz,3,0)</f>
        <v>EC-117 A</v>
      </c>
    </row>
    <row r="15444" spans="1:4" x14ac:dyDescent="0.25">
      <c r="A15444" t="s">
        <v>30846</v>
      </c>
      <c r="B15444" t="s">
        <v>30847</v>
      </c>
      <c r="C15444">
        <v>1</v>
      </c>
      <c r="D15444" s="1" t="str">
        <f>VLOOKUP(Plan1[[#This Row],[Produto]],matLocSbz,3,0)</f>
        <v>EC-117</v>
      </c>
    </row>
    <row r="15445" spans="1:4" x14ac:dyDescent="0.25">
      <c r="A15445" t="s">
        <v>30848</v>
      </c>
      <c r="B15445" t="s">
        <v>30849</v>
      </c>
      <c r="C15445">
        <v>1</v>
      </c>
      <c r="D15445" s="1" t="str">
        <f>VLOOKUP(Plan1[[#This Row],[Produto]],matLocSbz,3,0)</f>
        <v>EC-110</v>
      </c>
    </row>
    <row r="15446" spans="1:4" x14ac:dyDescent="0.25">
      <c r="A15446" t="s">
        <v>30850</v>
      </c>
      <c r="B15446" t="s">
        <v>30851</v>
      </c>
      <c r="C15446">
        <v>2</v>
      </c>
      <c r="D15446" s="1" t="str">
        <f>VLOOKUP(Plan1[[#This Row],[Produto]],matLocSbz,3,0)</f>
        <v>EC-110</v>
      </c>
    </row>
    <row r="15447" spans="1:4" x14ac:dyDescent="0.25">
      <c r="A15447" t="s">
        <v>30852</v>
      </c>
      <c r="B15447" t="s">
        <v>30853</v>
      </c>
      <c r="C15447">
        <v>0</v>
      </c>
      <c r="D15447" s="1" t="str">
        <f>VLOOKUP(Plan1[[#This Row],[Produto]],matLocSbz,3,0)</f>
        <v>EC-110 B</v>
      </c>
    </row>
    <row r="15448" spans="1:4" x14ac:dyDescent="0.25">
      <c r="A15448" t="s">
        <v>30854</v>
      </c>
      <c r="B15448" t="s">
        <v>30855</v>
      </c>
      <c r="C15448">
        <v>4</v>
      </c>
      <c r="D15448" s="1" t="str">
        <f>VLOOKUP(Plan1[[#This Row],[Produto]],matLocSbz,3,0)</f>
        <v>EC-119</v>
      </c>
    </row>
    <row r="15449" spans="1:4" x14ac:dyDescent="0.25">
      <c r="A15449" t="s">
        <v>30856</v>
      </c>
      <c r="B15449" t="s">
        <v>30857</v>
      </c>
      <c r="C15449">
        <v>2</v>
      </c>
      <c r="D15449" s="1" t="str">
        <f>VLOOKUP(Plan1[[#This Row],[Produto]],matLocSbz,3,0)</f>
        <v>EC-119</v>
      </c>
    </row>
    <row r="15450" spans="1:4" x14ac:dyDescent="0.25">
      <c r="A15450" t="s">
        <v>30858</v>
      </c>
      <c r="B15450" t="s">
        <v>30859</v>
      </c>
      <c r="C15450">
        <v>0</v>
      </c>
      <c r="D15450" s="1" t="str">
        <f>VLOOKUP(Plan1[[#This Row],[Produto]],matLocSbz,3,0)</f>
        <v>EC-119</v>
      </c>
    </row>
    <row r="15451" spans="1:4" x14ac:dyDescent="0.25">
      <c r="A15451" t="s">
        <v>30860</v>
      </c>
      <c r="B15451" t="s">
        <v>30861</v>
      </c>
      <c r="C15451">
        <v>0</v>
      </c>
      <c r="D15451" s="1" t="str">
        <f>VLOOKUP(Plan1[[#This Row],[Produto]],matLocSbz,3,0)</f>
        <v>EC-119</v>
      </c>
    </row>
    <row r="15452" spans="1:4" x14ac:dyDescent="0.25">
      <c r="A15452" t="s">
        <v>30862</v>
      </c>
      <c r="B15452" t="s">
        <v>30863</v>
      </c>
      <c r="C15452">
        <v>14</v>
      </c>
      <c r="D15452" s="1" t="str">
        <f>VLOOKUP(Plan1[[#This Row],[Produto]],matLocSbz,3,0)</f>
        <v>EC-116</v>
      </c>
    </row>
    <row r="15453" spans="1:4" x14ac:dyDescent="0.25">
      <c r="A15453" t="s">
        <v>30864</v>
      </c>
      <c r="B15453" t="s">
        <v>30865</v>
      </c>
      <c r="C15453">
        <v>1</v>
      </c>
      <c r="D15453" s="1" t="str">
        <f>VLOOKUP(Plan1[[#This Row],[Produto]],matLocSbz,3,0)</f>
        <v>EC-120</v>
      </c>
    </row>
    <row r="15454" spans="1:4" x14ac:dyDescent="0.25">
      <c r="A15454" t="s">
        <v>30866</v>
      </c>
      <c r="B15454" t="s">
        <v>30867</v>
      </c>
      <c r="C15454">
        <v>1</v>
      </c>
      <c r="D15454" s="1" t="str">
        <f>VLOOKUP(Plan1[[#This Row],[Produto]],matLocSbz,3,0)</f>
        <v>EC-120</v>
      </c>
    </row>
    <row r="15455" spans="1:4" x14ac:dyDescent="0.25">
      <c r="A15455" t="s">
        <v>30868</v>
      </c>
      <c r="B15455" t="s">
        <v>30869</v>
      </c>
      <c r="C15455">
        <v>1</v>
      </c>
      <c r="D15455" s="1" t="str">
        <f>VLOOKUP(Plan1[[#This Row],[Produto]],matLocSbz,3,0)</f>
        <v>EC-120</v>
      </c>
    </row>
    <row r="15456" spans="1:4" x14ac:dyDescent="0.25">
      <c r="A15456" t="s">
        <v>30870</v>
      </c>
      <c r="B15456" t="s">
        <v>30871</v>
      </c>
      <c r="C15456">
        <v>1</v>
      </c>
      <c r="D15456" s="1" t="str">
        <f>VLOOKUP(Plan1[[#This Row],[Produto]],matLocSbz,3,0)</f>
        <v>EC-115</v>
      </c>
    </row>
    <row r="15457" spans="1:4" x14ac:dyDescent="0.25">
      <c r="A15457" t="s">
        <v>30872</v>
      </c>
      <c r="B15457" t="s">
        <v>30873</v>
      </c>
      <c r="C15457">
        <v>0</v>
      </c>
      <c r="D15457" s="1" t="str">
        <f>VLOOKUP(Plan1[[#This Row],[Produto]],matLocSbz,3,0)</f>
        <v>EC-120</v>
      </c>
    </row>
    <row r="15458" spans="1:4" x14ac:dyDescent="0.25">
      <c r="A15458" t="s">
        <v>30874</v>
      </c>
      <c r="B15458" t="s">
        <v>30875</v>
      </c>
      <c r="C15458">
        <v>0</v>
      </c>
      <c r="D15458" s="1" t="e">
        <f>VLOOKUP(Plan1[[#This Row],[Produto]],matLocSbz,3,0)</f>
        <v>#N/A</v>
      </c>
    </row>
    <row r="15459" spans="1:4" x14ac:dyDescent="0.25">
      <c r="A15459" t="s">
        <v>30876</v>
      </c>
      <c r="B15459" t="s">
        <v>30877</v>
      </c>
      <c r="C15459">
        <v>0</v>
      </c>
      <c r="D15459" s="1" t="e">
        <f>VLOOKUP(Plan1[[#This Row],[Produto]],matLocSbz,3,0)</f>
        <v>#N/A</v>
      </c>
    </row>
    <row r="15460" spans="1:4" x14ac:dyDescent="0.25">
      <c r="A15460" t="s">
        <v>30878</v>
      </c>
      <c r="B15460" t="s">
        <v>30879</v>
      </c>
      <c r="C15460">
        <v>0</v>
      </c>
      <c r="D15460" s="1" t="e">
        <f>VLOOKUP(Plan1[[#This Row],[Produto]],matLocSbz,3,0)</f>
        <v>#N/A</v>
      </c>
    </row>
    <row r="15461" spans="1:4" x14ac:dyDescent="0.25">
      <c r="A15461" t="s">
        <v>30880</v>
      </c>
      <c r="B15461" t="s">
        <v>30881</v>
      </c>
      <c r="C15461">
        <v>0</v>
      </c>
      <c r="D15461" s="1" t="str">
        <f>VLOOKUP(Plan1[[#This Row],[Produto]],matLocSbz,3,0)</f>
        <v>EC-029</v>
      </c>
    </row>
    <row r="15462" spans="1:4" x14ac:dyDescent="0.25">
      <c r="A15462" t="s">
        <v>30882</v>
      </c>
      <c r="B15462" t="s">
        <v>30883</v>
      </c>
      <c r="C15462">
        <v>0</v>
      </c>
      <c r="D15462" s="1" t="str">
        <f>VLOOKUP(Plan1[[#This Row],[Produto]],matLocSbz,3,0)</f>
        <v>EC-029</v>
      </c>
    </row>
    <row r="15463" spans="1:4" x14ac:dyDescent="0.25">
      <c r="A15463" t="s">
        <v>30884</v>
      </c>
      <c r="B15463" t="s">
        <v>30885</v>
      </c>
      <c r="C15463">
        <v>0</v>
      </c>
      <c r="D15463" s="1" t="str">
        <f>VLOOKUP(Plan1[[#This Row],[Produto]],matLocSbz,3,0)</f>
        <v>EC-029</v>
      </c>
    </row>
    <row r="15464" spans="1:4" x14ac:dyDescent="0.25">
      <c r="A15464" t="s">
        <v>30886</v>
      </c>
      <c r="B15464" t="s">
        <v>30887</v>
      </c>
      <c r="C15464">
        <v>0</v>
      </c>
      <c r="D15464" s="1" t="e">
        <f>VLOOKUP(Plan1[[#This Row],[Produto]],matLocSbz,3,0)</f>
        <v>#N/A</v>
      </c>
    </row>
    <row r="15465" spans="1:4" x14ac:dyDescent="0.25">
      <c r="A15465" t="s">
        <v>30888</v>
      </c>
      <c r="B15465" t="s">
        <v>30889</v>
      </c>
      <c r="C15465">
        <v>4</v>
      </c>
      <c r="D15465" s="1" t="str">
        <f>VLOOKUP(Plan1[[#This Row],[Produto]],matLocSbz,3,0)</f>
        <v>EC-120</v>
      </c>
    </row>
    <row r="15466" spans="1:4" x14ac:dyDescent="0.25">
      <c r="A15466" t="s">
        <v>30890</v>
      </c>
      <c r="B15466" t="s">
        <v>30891</v>
      </c>
      <c r="C15466">
        <v>0</v>
      </c>
      <c r="D15466" s="1" t="e">
        <f>VLOOKUP(Plan1[[#This Row],[Produto]],matLocSbz,3,0)</f>
        <v>#N/A</v>
      </c>
    </row>
    <row r="15467" spans="1:4" x14ac:dyDescent="0.25">
      <c r="A15467" t="s">
        <v>30892</v>
      </c>
      <c r="B15467" t="s">
        <v>30893</v>
      </c>
      <c r="C15467">
        <v>0</v>
      </c>
      <c r="D15467" s="1" t="e">
        <f>VLOOKUP(Plan1[[#This Row],[Produto]],matLocSbz,3,0)</f>
        <v>#N/A</v>
      </c>
    </row>
    <row r="15468" spans="1:4" x14ac:dyDescent="0.25">
      <c r="A15468" t="s">
        <v>30894</v>
      </c>
      <c r="B15468" t="s">
        <v>30895</v>
      </c>
      <c r="C15468">
        <v>0</v>
      </c>
      <c r="D15468" s="1" t="e">
        <f>VLOOKUP(Plan1[[#This Row],[Produto]],matLocSbz,3,0)</f>
        <v>#N/A</v>
      </c>
    </row>
    <row r="15469" spans="1:4" x14ac:dyDescent="0.25">
      <c r="A15469" t="s">
        <v>30896</v>
      </c>
      <c r="B15469" t="s">
        <v>30897</v>
      </c>
      <c r="C15469">
        <v>0</v>
      </c>
      <c r="D15469" s="1" t="e">
        <f>VLOOKUP(Plan1[[#This Row],[Produto]],matLocSbz,3,0)</f>
        <v>#N/A</v>
      </c>
    </row>
    <row r="15470" spans="1:4" x14ac:dyDescent="0.25">
      <c r="A15470" t="s">
        <v>30898</v>
      </c>
      <c r="B15470" t="s">
        <v>30899</v>
      </c>
      <c r="C15470">
        <v>0</v>
      </c>
      <c r="D15470" s="1" t="str">
        <f>VLOOKUP(Plan1[[#This Row],[Produto]],matLocSbz,3,0)</f>
        <v/>
      </c>
    </row>
    <row r="15471" spans="1:4" x14ac:dyDescent="0.25">
      <c r="A15471" t="s">
        <v>30900</v>
      </c>
      <c r="B15471" t="s">
        <v>30901</v>
      </c>
      <c r="C15471">
        <v>0</v>
      </c>
      <c r="D15471" s="1" t="e">
        <f>VLOOKUP(Plan1[[#This Row],[Produto]],matLocSbz,3,0)</f>
        <v>#N/A</v>
      </c>
    </row>
    <row r="15472" spans="1:4" x14ac:dyDescent="0.25">
      <c r="A15472" t="s">
        <v>30902</v>
      </c>
      <c r="B15472" t="s">
        <v>30903</v>
      </c>
      <c r="C15472">
        <v>0</v>
      </c>
      <c r="D15472" s="1" t="e">
        <f>VLOOKUP(Plan1[[#This Row],[Produto]],matLocSbz,3,0)</f>
        <v>#N/A</v>
      </c>
    </row>
    <row r="15473" spans="1:4" x14ac:dyDescent="0.25">
      <c r="A15473" t="s">
        <v>30904</v>
      </c>
      <c r="B15473" t="s">
        <v>30905</v>
      </c>
      <c r="C15473">
        <v>0</v>
      </c>
      <c r="D15473" s="1" t="e">
        <f>VLOOKUP(Plan1[[#This Row],[Produto]],matLocSbz,3,0)</f>
        <v>#N/A</v>
      </c>
    </row>
    <row r="15474" spans="1:4" x14ac:dyDescent="0.25">
      <c r="A15474" t="s">
        <v>30906</v>
      </c>
      <c r="B15474" t="s">
        <v>30907</v>
      </c>
      <c r="C15474">
        <v>0</v>
      </c>
      <c r="D15474" s="1" t="e">
        <f>VLOOKUP(Plan1[[#This Row],[Produto]],matLocSbz,3,0)</f>
        <v>#N/A</v>
      </c>
    </row>
    <row r="15475" spans="1:4" x14ac:dyDescent="0.25">
      <c r="A15475" t="s">
        <v>30908</v>
      </c>
      <c r="B15475" t="s">
        <v>30909</v>
      </c>
      <c r="C15475">
        <v>0</v>
      </c>
      <c r="D15475" s="1" t="e">
        <f>VLOOKUP(Plan1[[#This Row],[Produto]],matLocSbz,3,0)</f>
        <v>#N/A</v>
      </c>
    </row>
    <row r="15476" spans="1:4" x14ac:dyDescent="0.25">
      <c r="A15476" t="s">
        <v>30910</v>
      </c>
      <c r="B15476" t="s">
        <v>30911</v>
      </c>
      <c r="C15476">
        <v>0</v>
      </c>
      <c r="D15476" s="1" t="e">
        <f>VLOOKUP(Plan1[[#This Row],[Produto]],matLocSbz,3,0)</f>
        <v>#N/A</v>
      </c>
    </row>
    <row r="15477" spans="1:4" x14ac:dyDescent="0.25">
      <c r="A15477" t="s">
        <v>30912</v>
      </c>
      <c r="B15477" t="s">
        <v>30913</v>
      </c>
      <c r="C15477">
        <v>0</v>
      </c>
      <c r="D15477" s="1" t="e">
        <f>VLOOKUP(Plan1[[#This Row],[Produto]],matLocSbz,3,0)</f>
        <v>#N/A</v>
      </c>
    </row>
    <row r="15478" spans="1:4" x14ac:dyDescent="0.25">
      <c r="A15478" t="s">
        <v>30914</v>
      </c>
      <c r="B15478" t="s">
        <v>30915</v>
      </c>
      <c r="C15478">
        <v>0</v>
      </c>
      <c r="D15478" s="1" t="e">
        <f>VLOOKUP(Plan1[[#This Row],[Produto]],matLocSbz,3,0)</f>
        <v>#N/A</v>
      </c>
    </row>
    <row r="15479" spans="1:4" x14ac:dyDescent="0.25">
      <c r="A15479" t="s">
        <v>30916</v>
      </c>
      <c r="B15479" t="s">
        <v>30917</v>
      </c>
      <c r="C15479">
        <v>0</v>
      </c>
      <c r="D15479" s="1" t="e">
        <f>VLOOKUP(Plan1[[#This Row],[Produto]],matLocSbz,3,0)</f>
        <v>#N/A</v>
      </c>
    </row>
    <row r="15480" spans="1:4" x14ac:dyDescent="0.25">
      <c r="A15480" t="s">
        <v>30918</v>
      </c>
      <c r="B15480" t="s">
        <v>30919</v>
      </c>
      <c r="C15480">
        <v>3</v>
      </c>
      <c r="D15480" s="1" t="str">
        <f>VLOOKUP(Plan1[[#This Row],[Produto]],matLocSbz,3,0)</f>
        <v>EC-108</v>
      </c>
    </row>
    <row r="15481" spans="1:4" x14ac:dyDescent="0.25">
      <c r="A15481" t="s">
        <v>30920</v>
      </c>
      <c r="B15481" t="s">
        <v>30921</v>
      </c>
      <c r="C15481">
        <v>3</v>
      </c>
      <c r="D15481" s="1" t="str">
        <f>VLOOKUP(Plan1[[#This Row],[Produto]],matLocSbz,3,0)</f>
        <v>EC-108</v>
      </c>
    </row>
    <row r="15482" spans="1:4" x14ac:dyDescent="0.25">
      <c r="A15482" t="s">
        <v>30922</v>
      </c>
      <c r="B15482" t="s">
        <v>30923</v>
      </c>
      <c r="C15482">
        <v>0</v>
      </c>
      <c r="D15482" s="1" t="str">
        <f>VLOOKUP(Plan1[[#This Row],[Produto]],matLocSbz,3,0)</f>
        <v>EC-108</v>
      </c>
    </row>
    <row r="15483" spans="1:4" x14ac:dyDescent="0.25">
      <c r="A15483" t="s">
        <v>30924</v>
      </c>
      <c r="B15483" t="s">
        <v>30925</v>
      </c>
      <c r="C15483">
        <v>4</v>
      </c>
      <c r="D15483" s="1" t="str">
        <f>VLOOKUP(Plan1[[#This Row],[Produto]],matLocSbz,3,0)</f>
        <v>EC-108</v>
      </c>
    </row>
    <row r="15484" spans="1:4" x14ac:dyDescent="0.25">
      <c r="A15484" t="s">
        <v>30926</v>
      </c>
      <c r="B15484" t="s">
        <v>30927</v>
      </c>
      <c r="C15484">
        <v>4</v>
      </c>
      <c r="D15484" s="1" t="str">
        <f>VLOOKUP(Plan1[[#This Row],[Produto]],matLocSbz,3,0)</f>
        <v>EC-108</v>
      </c>
    </row>
    <row r="15485" spans="1:4" x14ac:dyDescent="0.25">
      <c r="A15485" t="s">
        <v>30928</v>
      </c>
      <c r="B15485" t="s">
        <v>30929</v>
      </c>
      <c r="C15485">
        <v>4</v>
      </c>
      <c r="D15485" s="1" t="str">
        <f>VLOOKUP(Plan1[[#This Row],[Produto]],matLocSbz,3,0)</f>
        <v>EC-108</v>
      </c>
    </row>
    <row r="15486" spans="1:4" x14ac:dyDescent="0.25">
      <c r="A15486" t="s">
        <v>30930</v>
      </c>
      <c r="B15486" t="s">
        <v>30931</v>
      </c>
      <c r="C15486">
        <v>4</v>
      </c>
      <c r="D15486" s="1" t="str">
        <f>VLOOKUP(Plan1[[#This Row],[Produto]],matLocSbz,3,0)</f>
        <v>EC-108</v>
      </c>
    </row>
    <row r="15487" spans="1:4" x14ac:dyDescent="0.25">
      <c r="A15487" t="s">
        <v>30932</v>
      </c>
      <c r="B15487" t="s">
        <v>30933</v>
      </c>
      <c r="C15487">
        <v>3</v>
      </c>
      <c r="D15487" s="1" t="str">
        <f>VLOOKUP(Plan1[[#This Row],[Produto]],matLocSbz,3,0)</f>
        <v>EC-108</v>
      </c>
    </row>
    <row r="15488" spans="1:4" x14ac:dyDescent="0.25">
      <c r="A15488" t="s">
        <v>30934</v>
      </c>
      <c r="B15488" t="s">
        <v>30935</v>
      </c>
      <c r="C15488">
        <v>4</v>
      </c>
      <c r="D15488" s="1" t="str">
        <f>VLOOKUP(Plan1[[#This Row],[Produto]],matLocSbz,3,0)</f>
        <v>EC-108</v>
      </c>
    </row>
    <row r="15489" spans="1:4" x14ac:dyDescent="0.25">
      <c r="A15489" t="s">
        <v>30936</v>
      </c>
      <c r="B15489" t="s">
        <v>30937</v>
      </c>
      <c r="C15489">
        <v>4</v>
      </c>
      <c r="D15489" s="1" t="str">
        <f>VLOOKUP(Plan1[[#This Row],[Produto]],matLocSbz,3,0)</f>
        <v>EC-108</v>
      </c>
    </row>
    <row r="15490" spans="1:4" x14ac:dyDescent="0.25">
      <c r="A15490" t="s">
        <v>30938</v>
      </c>
      <c r="B15490" t="s">
        <v>30939</v>
      </c>
      <c r="C15490">
        <v>0</v>
      </c>
      <c r="D15490" s="1" t="e">
        <f>VLOOKUP(Plan1[[#This Row],[Produto]],matLocSbz,3,0)</f>
        <v>#N/A</v>
      </c>
    </row>
    <row r="15491" spans="1:4" x14ac:dyDescent="0.25">
      <c r="A15491" t="s">
        <v>30940</v>
      </c>
      <c r="B15491" t="s">
        <v>30941</v>
      </c>
      <c r="C15491">
        <v>0</v>
      </c>
      <c r="D15491" s="1" t="e">
        <f>VLOOKUP(Plan1[[#This Row],[Produto]],matLocSbz,3,0)</f>
        <v>#N/A</v>
      </c>
    </row>
    <row r="15492" spans="1:4" x14ac:dyDescent="0.25">
      <c r="A15492" t="s">
        <v>30942</v>
      </c>
      <c r="B15492" t="s">
        <v>30943</v>
      </c>
      <c r="C15492">
        <v>0</v>
      </c>
      <c r="D15492" s="1" t="e">
        <f>VLOOKUP(Plan1[[#This Row],[Produto]],matLocSbz,3,0)</f>
        <v>#N/A</v>
      </c>
    </row>
    <row r="15493" spans="1:4" x14ac:dyDescent="0.25">
      <c r="A15493" t="s">
        <v>30944</v>
      </c>
      <c r="B15493" t="s">
        <v>30945</v>
      </c>
      <c r="C15493">
        <v>0</v>
      </c>
      <c r="D15493" s="1" t="str">
        <f>VLOOKUP(Plan1[[#This Row],[Produto]],matLocSbz,3,0)</f>
        <v/>
      </c>
    </row>
    <row r="15494" spans="1:4" x14ac:dyDescent="0.25">
      <c r="A15494" t="s">
        <v>30946</v>
      </c>
      <c r="B15494" t="s">
        <v>30947</v>
      </c>
      <c r="C15494">
        <v>0</v>
      </c>
      <c r="D15494" s="1" t="str">
        <f>VLOOKUP(Plan1[[#This Row],[Produto]],matLocSbz,3,0)</f>
        <v/>
      </c>
    </row>
    <row r="15495" spans="1:4" x14ac:dyDescent="0.25">
      <c r="A15495" t="s">
        <v>30948</v>
      </c>
      <c r="B15495" t="s">
        <v>30949</v>
      </c>
      <c r="C15495">
        <v>0</v>
      </c>
      <c r="D15495" s="1" t="str">
        <f>VLOOKUP(Plan1[[#This Row],[Produto]],matLocSbz,3,0)</f>
        <v/>
      </c>
    </row>
    <row r="15496" spans="1:4" x14ac:dyDescent="0.25">
      <c r="A15496" t="s">
        <v>30950</v>
      </c>
      <c r="B15496" t="s">
        <v>30951</v>
      </c>
      <c r="C15496">
        <v>0</v>
      </c>
      <c r="D15496" s="1" t="str">
        <f>VLOOKUP(Plan1[[#This Row],[Produto]],matLocSbz,3,0)</f>
        <v/>
      </c>
    </row>
    <row r="15497" spans="1:4" x14ac:dyDescent="0.25">
      <c r="A15497" t="s">
        <v>30952</v>
      </c>
      <c r="B15497" t="s">
        <v>30953</v>
      </c>
      <c r="C15497">
        <v>0</v>
      </c>
      <c r="D15497" s="1" t="e">
        <f>VLOOKUP(Plan1[[#This Row],[Produto]],matLocSbz,3,0)</f>
        <v>#N/A</v>
      </c>
    </row>
    <row r="15498" spans="1:4" x14ac:dyDescent="0.25">
      <c r="A15498" t="s">
        <v>30954</v>
      </c>
      <c r="B15498" t="s">
        <v>30955</v>
      </c>
      <c r="C15498">
        <v>0</v>
      </c>
      <c r="D15498" s="1" t="e">
        <f>VLOOKUP(Plan1[[#This Row],[Produto]],matLocSbz,3,0)</f>
        <v>#N/A</v>
      </c>
    </row>
    <row r="15499" spans="1:4" x14ac:dyDescent="0.25">
      <c r="A15499" t="s">
        <v>30956</v>
      </c>
      <c r="B15499" t="s">
        <v>30957</v>
      </c>
      <c r="C15499">
        <v>0</v>
      </c>
      <c r="D15499" s="1" t="e">
        <f>VLOOKUP(Plan1[[#This Row],[Produto]],matLocSbz,3,0)</f>
        <v>#N/A</v>
      </c>
    </row>
    <row r="15500" spans="1:4" x14ac:dyDescent="0.25">
      <c r="A15500" t="s">
        <v>30958</v>
      </c>
      <c r="B15500" t="s">
        <v>30959</v>
      </c>
      <c r="C15500">
        <v>0</v>
      </c>
      <c r="D15500" s="1" t="e">
        <f>VLOOKUP(Plan1[[#This Row],[Produto]],matLocSbz,3,0)</f>
        <v>#N/A</v>
      </c>
    </row>
    <row r="15501" spans="1:4" x14ac:dyDescent="0.25">
      <c r="A15501" t="s">
        <v>30960</v>
      </c>
      <c r="B15501" t="s">
        <v>30961</v>
      </c>
      <c r="C15501">
        <v>0</v>
      </c>
      <c r="D15501" s="1" t="e">
        <f>VLOOKUP(Plan1[[#This Row],[Produto]],matLocSbz,3,0)</f>
        <v>#N/A</v>
      </c>
    </row>
    <row r="15502" spans="1:4" x14ac:dyDescent="0.25">
      <c r="A15502" t="s">
        <v>30962</v>
      </c>
      <c r="B15502" t="s">
        <v>30963</v>
      </c>
      <c r="C15502">
        <v>0</v>
      </c>
      <c r="D15502" s="1" t="e">
        <f>VLOOKUP(Plan1[[#This Row],[Produto]],matLocSbz,3,0)</f>
        <v>#N/A</v>
      </c>
    </row>
    <row r="15503" spans="1:4" x14ac:dyDescent="0.25">
      <c r="A15503" t="s">
        <v>30964</v>
      </c>
      <c r="B15503" t="s">
        <v>30965</v>
      </c>
      <c r="C15503">
        <v>0</v>
      </c>
      <c r="D15503" s="1" t="e">
        <f>VLOOKUP(Plan1[[#This Row],[Produto]],matLocSbz,3,0)</f>
        <v>#N/A</v>
      </c>
    </row>
    <row r="15504" spans="1:4" x14ac:dyDescent="0.25">
      <c r="A15504" t="s">
        <v>30966</v>
      </c>
      <c r="B15504" t="s">
        <v>30967</v>
      </c>
      <c r="C15504">
        <v>0</v>
      </c>
      <c r="D15504" s="1" t="e">
        <f>VLOOKUP(Plan1[[#This Row],[Produto]],matLocSbz,3,0)</f>
        <v>#N/A</v>
      </c>
    </row>
    <row r="15505" spans="1:4" x14ac:dyDescent="0.25">
      <c r="A15505" t="s">
        <v>30968</v>
      </c>
      <c r="B15505" t="s">
        <v>30969</v>
      </c>
      <c r="C15505">
        <v>0</v>
      </c>
      <c r="D15505" s="1" t="e">
        <f>VLOOKUP(Plan1[[#This Row],[Produto]],matLocSbz,3,0)</f>
        <v>#N/A</v>
      </c>
    </row>
    <row r="15506" spans="1:4" x14ac:dyDescent="0.25">
      <c r="A15506" t="s">
        <v>30970</v>
      </c>
      <c r="B15506" t="s">
        <v>30971</v>
      </c>
      <c r="C15506">
        <v>0</v>
      </c>
      <c r="D15506" s="1" t="str">
        <f>VLOOKUP(Plan1[[#This Row],[Produto]],matLocSbz,3,0)</f>
        <v/>
      </c>
    </row>
    <row r="15507" spans="1:4" x14ac:dyDescent="0.25">
      <c r="A15507" t="s">
        <v>30972</v>
      </c>
      <c r="B15507" t="s">
        <v>30973</v>
      </c>
      <c r="C15507">
        <v>0</v>
      </c>
      <c r="D15507" s="1" t="e">
        <f>VLOOKUP(Plan1[[#This Row],[Produto]],matLocSbz,3,0)</f>
        <v>#N/A</v>
      </c>
    </row>
    <row r="15508" spans="1:4" x14ac:dyDescent="0.25">
      <c r="A15508" t="s">
        <v>30974</v>
      </c>
      <c r="B15508" t="s">
        <v>30975</v>
      </c>
      <c r="C15508">
        <v>0</v>
      </c>
      <c r="D15508" s="1" t="e">
        <f>VLOOKUP(Plan1[[#This Row],[Produto]],matLocSbz,3,0)</f>
        <v>#N/A</v>
      </c>
    </row>
    <row r="15509" spans="1:4" x14ac:dyDescent="0.25">
      <c r="A15509" t="s">
        <v>30976</v>
      </c>
      <c r="B15509" t="s">
        <v>30977</v>
      </c>
      <c r="C15509">
        <v>0</v>
      </c>
      <c r="D15509" s="1" t="str">
        <f>VLOOKUP(Plan1[[#This Row],[Produto]],matLocSbz,3,0)</f>
        <v/>
      </c>
    </row>
    <row r="15510" spans="1:4" x14ac:dyDescent="0.25">
      <c r="A15510" t="s">
        <v>30978</v>
      </c>
      <c r="B15510" t="s">
        <v>30979</v>
      </c>
      <c r="C15510">
        <v>0</v>
      </c>
      <c r="D15510" s="1" t="str">
        <f>VLOOKUP(Plan1[[#This Row],[Produto]],matLocSbz,3,0)</f>
        <v/>
      </c>
    </row>
    <row r="15511" spans="1:4" x14ac:dyDescent="0.25">
      <c r="A15511" t="s">
        <v>30980</v>
      </c>
      <c r="B15511" t="s">
        <v>30981</v>
      </c>
      <c r="C15511">
        <v>0</v>
      </c>
      <c r="D15511" s="1" t="e">
        <f>VLOOKUP(Plan1[[#This Row],[Produto]],matLocSbz,3,0)</f>
        <v>#N/A</v>
      </c>
    </row>
    <row r="15512" spans="1:4" x14ac:dyDescent="0.25">
      <c r="A15512" t="s">
        <v>30982</v>
      </c>
      <c r="B15512" t="s">
        <v>30983</v>
      </c>
      <c r="C15512">
        <v>0</v>
      </c>
      <c r="D15512" s="1" t="e">
        <f>VLOOKUP(Plan1[[#This Row],[Produto]],matLocSbz,3,0)</f>
        <v>#N/A</v>
      </c>
    </row>
    <row r="15513" spans="1:4" x14ac:dyDescent="0.25">
      <c r="A15513" t="s">
        <v>30984</v>
      </c>
      <c r="B15513" t="s">
        <v>30985</v>
      </c>
      <c r="C15513">
        <v>0</v>
      </c>
      <c r="D15513" s="1" t="str">
        <f>VLOOKUP(Plan1[[#This Row],[Produto]],matLocSbz,3,0)</f>
        <v/>
      </c>
    </row>
    <row r="15514" spans="1:4" x14ac:dyDescent="0.25">
      <c r="A15514" t="s">
        <v>30986</v>
      </c>
      <c r="B15514" t="s">
        <v>30987</v>
      </c>
      <c r="C15514">
        <v>0</v>
      </c>
      <c r="D15514" s="1" t="str">
        <f>VLOOKUP(Plan1[[#This Row],[Produto]],matLocSbz,3,0)</f>
        <v/>
      </c>
    </row>
    <row r="15515" spans="1:4" x14ac:dyDescent="0.25">
      <c r="A15515" t="s">
        <v>30988</v>
      </c>
      <c r="B15515" t="s">
        <v>30989</v>
      </c>
      <c r="C15515">
        <v>0</v>
      </c>
      <c r="D15515" s="1" t="str">
        <f>VLOOKUP(Plan1[[#This Row],[Produto]],matLocSbz,3,0)</f>
        <v/>
      </c>
    </row>
    <row r="15516" spans="1:4" x14ac:dyDescent="0.25">
      <c r="A15516" t="s">
        <v>30990</v>
      </c>
      <c r="B15516" t="s">
        <v>30991</v>
      </c>
      <c r="C15516">
        <v>0</v>
      </c>
      <c r="D15516" s="1" t="str">
        <f>VLOOKUP(Plan1[[#This Row],[Produto]],matLocSbz,3,0)</f>
        <v/>
      </c>
    </row>
    <row r="15517" spans="1:4" x14ac:dyDescent="0.25">
      <c r="A15517" t="s">
        <v>30992</v>
      </c>
      <c r="B15517" t="s">
        <v>30993</v>
      </c>
      <c r="C15517">
        <v>0</v>
      </c>
      <c r="D15517" s="1" t="e">
        <f>VLOOKUP(Plan1[[#This Row],[Produto]],matLocSbz,3,0)</f>
        <v>#N/A</v>
      </c>
    </row>
    <row r="15518" spans="1:4" x14ac:dyDescent="0.25">
      <c r="A15518" t="s">
        <v>30994</v>
      </c>
      <c r="B15518" t="s">
        <v>30995</v>
      </c>
      <c r="C15518">
        <v>0</v>
      </c>
      <c r="D15518" s="1" t="e">
        <f>VLOOKUP(Plan1[[#This Row],[Produto]],matLocSbz,3,0)</f>
        <v>#N/A</v>
      </c>
    </row>
    <row r="15519" spans="1:4" x14ac:dyDescent="0.25">
      <c r="A15519" t="s">
        <v>30996</v>
      </c>
      <c r="B15519" t="s">
        <v>30997</v>
      </c>
      <c r="C15519">
        <v>0</v>
      </c>
      <c r="D15519" s="1" t="e">
        <f>VLOOKUP(Plan1[[#This Row],[Produto]],matLocSbz,3,0)</f>
        <v>#N/A</v>
      </c>
    </row>
    <row r="15520" spans="1:4" x14ac:dyDescent="0.25">
      <c r="A15520" t="s">
        <v>30998</v>
      </c>
      <c r="B15520" t="s">
        <v>30999</v>
      </c>
      <c r="C15520">
        <v>0</v>
      </c>
      <c r="D15520" s="1" t="e">
        <f>VLOOKUP(Plan1[[#This Row],[Produto]],matLocSbz,3,0)</f>
        <v>#N/A</v>
      </c>
    </row>
    <row r="15521" spans="1:4" x14ac:dyDescent="0.25">
      <c r="A15521" t="s">
        <v>31000</v>
      </c>
      <c r="B15521" t="s">
        <v>31001</v>
      </c>
      <c r="C15521">
        <v>0</v>
      </c>
      <c r="D15521" s="1" t="e">
        <f>VLOOKUP(Plan1[[#This Row],[Produto]],matLocSbz,3,0)</f>
        <v>#N/A</v>
      </c>
    </row>
    <row r="15522" spans="1:4" x14ac:dyDescent="0.25">
      <c r="A15522" t="s">
        <v>31002</v>
      </c>
      <c r="B15522" t="s">
        <v>31003</v>
      </c>
      <c r="C15522">
        <v>0</v>
      </c>
      <c r="D15522" s="1" t="e">
        <f>VLOOKUP(Plan1[[#This Row],[Produto]],matLocSbz,3,0)</f>
        <v>#N/A</v>
      </c>
    </row>
    <row r="15523" spans="1:4" x14ac:dyDescent="0.25">
      <c r="A15523" t="s">
        <v>31004</v>
      </c>
      <c r="B15523" t="s">
        <v>31005</v>
      </c>
      <c r="C15523">
        <v>0</v>
      </c>
      <c r="D15523" s="1" t="e">
        <f>VLOOKUP(Plan1[[#This Row],[Produto]],matLocSbz,3,0)</f>
        <v>#N/A</v>
      </c>
    </row>
    <row r="15524" spans="1:4" x14ac:dyDescent="0.25">
      <c r="A15524" t="s">
        <v>31006</v>
      </c>
      <c r="B15524" t="s">
        <v>31007</v>
      </c>
      <c r="C15524">
        <v>0</v>
      </c>
      <c r="D15524" s="1" t="e">
        <f>VLOOKUP(Plan1[[#This Row],[Produto]],matLocSbz,3,0)</f>
        <v>#N/A</v>
      </c>
    </row>
    <row r="15525" spans="1:4" x14ac:dyDescent="0.25">
      <c r="A15525" t="s">
        <v>31008</v>
      </c>
      <c r="B15525" t="s">
        <v>31009</v>
      </c>
      <c r="C15525">
        <v>0</v>
      </c>
      <c r="D15525" s="1" t="e">
        <f>VLOOKUP(Plan1[[#This Row],[Produto]],matLocSbz,3,0)</f>
        <v>#N/A</v>
      </c>
    </row>
    <row r="15526" spans="1:4" x14ac:dyDescent="0.25">
      <c r="A15526" t="s">
        <v>31010</v>
      </c>
      <c r="B15526" t="s">
        <v>31011</v>
      </c>
      <c r="C15526">
        <v>0</v>
      </c>
      <c r="D15526" s="1" t="e">
        <f>VLOOKUP(Plan1[[#This Row],[Produto]],matLocSbz,3,0)</f>
        <v>#N/A</v>
      </c>
    </row>
    <row r="15527" spans="1:4" x14ac:dyDescent="0.25">
      <c r="A15527" t="s">
        <v>31012</v>
      </c>
      <c r="B15527" t="s">
        <v>31013</v>
      </c>
      <c r="C15527">
        <v>0</v>
      </c>
      <c r="D15527" s="1" t="e">
        <f>VLOOKUP(Plan1[[#This Row],[Produto]],matLocSbz,3,0)</f>
        <v>#N/A</v>
      </c>
    </row>
    <row r="15528" spans="1:4" x14ac:dyDescent="0.25">
      <c r="A15528" t="s">
        <v>31014</v>
      </c>
      <c r="B15528" t="s">
        <v>31015</v>
      </c>
      <c r="C15528">
        <v>0</v>
      </c>
      <c r="D15528" s="1" t="e">
        <f>VLOOKUP(Plan1[[#This Row],[Produto]],matLocSbz,3,0)</f>
        <v>#N/A</v>
      </c>
    </row>
    <row r="15529" spans="1:4" x14ac:dyDescent="0.25">
      <c r="A15529" t="s">
        <v>31016</v>
      </c>
      <c r="B15529" t="s">
        <v>31017</v>
      </c>
      <c r="C15529">
        <v>0</v>
      </c>
      <c r="D15529" s="1" t="e">
        <f>VLOOKUP(Plan1[[#This Row],[Produto]],matLocSbz,3,0)</f>
        <v>#N/A</v>
      </c>
    </row>
    <row r="15530" spans="1:4" x14ac:dyDescent="0.25">
      <c r="A15530" t="s">
        <v>31018</v>
      </c>
      <c r="B15530" t="s">
        <v>31019</v>
      </c>
      <c r="C15530">
        <v>0</v>
      </c>
      <c r="D15530" s="1" t="e">
        <f>VLOOKUP(Plan1[[#This Row],[Produto]],matLocSbz,3,0)</f>
        <v>#N/A</v>
      </c>
    </row>
    <row r="15531" spans="1:4" x14ac:dyDescent="0.25">
      <c r="A15531" t="s">
        <v>31020</v>
      </c>
      <c r="B15531" t="s">
        <v>31021</v>
      </c>
      <c r="C15531">
        <v>0</v>
      </c>
      <c r="D15531" s="1" t="e">
        <f>VLOOKUP(Plan1[[#This Row],[Produto]],matLocSbz,3,0)</f>
        <v>#N/A</v>
      </c>
    </row>
    <row r="15532" spans="1:4" x14ac:dyDescent="0.25">
      <c r="A15532" t="s">
        <v>31022</v>
      </c>
      <c r="B15532" t="s">
        <v>31023</v>
      </c>
      <c r="C15532">
        <v>0</v>
      </c>
      <c r="D15532" s="1" t="e">
        <f>VLOOKUP(Plan1[[#This Row],[Produto]],matLocSbz,3,0)</f>
        <v>#N/A</v>
      </c>
    </row>
    <row r="15533" spans="1:4" x14ac:dyDescent="0.25">
      <c r="A15533" t="s">
        <v>31024</v>
      </c>
      <c r="B15533" t="s">
        <v>31025</v>
      </c>
      <c r="C15533">
        <v>0</v>
      </c>
      <c r="D15533" s="1" t="e">
        <f>VLOOKUP(Plan1[[#This Row],[Produto]],matLocSbz,3,0)</f>
        <v>#N/A</v>
      </c>
    </row>
    <row r="15534" spans="1:4" x14ac:dyDescent="0.25">
      <c r="A15534" t="s">
        <v>31026</v>
      </c>
      <c r="B15534" t="s">
        <v>31027</v>
      </c>
      <c r="C15534">
        <v>0</v>
      </c>
      <c r="D15534" s="1" t="e">
        <f>VLOOKUP(Plan1[[#This Row],[Produto]],matLocSbz,3,0)</f>
        <v>#N/A</v>
      </c>
    </row>
    <row r="15535" spans="1:4" x14ac:dyDescent="0.25">
      <c r="A15535" t="s">
        <v>31028</v>
      </c>
      <c r="B15535" t="s">
        <v>31029</v>
      </c>
      <c r="C15535">
        <v>0</v>
      </c>
      <c r="D15535" s="1" t="e">
        <f>VLOOKUP(Plan1[[#This Row],[Produto]],matLocSbz,3,0)</f>
        <v>#N/A</v>
      </c>
    </row>
    <row r="15536" spans="1:4" x14ac:dyDescent="0.25">
      <c r="A15536" t="s">
        <v>31030</v>
      </c>
      <c r="B15536" t="s">
        <v>31031</v>
      </c>
      <c r="C15536">
        <v>0</v>
      </c>
      <c r="D15536" s="1" t="e">
        <f>VLOOKUP(Plan1[[#This Row],[Produto]],matLocSbz,3,0)</f>
        <v>#N/A</v>
      </c>
    </row>
    <row r="15537" spans="1:4" x14ac:dyDescent="0.25">
      <c r="A15537" t="s">
        <v>31032</v>
      </c>
      <c r="B15537" t="s">
        <v>31033</v>
      </c>
      <c r="C15537">
        <v>0</v>
      </c>
      <c r="D15537" s="1" t="e">
        <f>VLOOKUP(Plan1[[#This Row],[Produto]],matLocSbz,3,0)</f>
        <v>#N/A</v>
      </c>
    </row>
    <row r="15538" spans="1:4" x14ac:dyDescent="0.25">
      <c r="A15538" t="s">
        <v>31034</v>
      </c>
      <c r="B15538" t="s">
        <v>31035</v>
      </c>
      <c r="C15538">
        <v>0</v>
      </c>
      <c r="D15538" s="1" t="e">
        <f>VLOOKUP(Plan1[[#This Row],[Produto]],matLocSbz,3,0)</f>
        <v>#N/A</v>
      </c>
    </row>
    <row r="15539" spans="1:4" x14ac:dyDescent="0.25">
      <c r="A15539" t="s">
        <v>31036</v>
      </c>
      <c r="B15539" t="s">
        <v>31037</v>
      </c>
      <c r="C15539">
        <v>0</v>
      </c>
      <c r="D15539" s="1" t="e">
        <f>VLOOKUP(Plan1[[#This Row],[Produto]],matLocSbz,3,0)</f>
        <v>#N/A</v>
      </c>
    </row>
    <row r="15540" spans="1:4" x14ac:dyDescent="0.25">
      <c r="A15540" t="s">
        <v>31038</v>
      </c>
      <c r="B15540" t="s">
        <v>31039</v>
      </c>
      <c r="C15540">
        <v>0</v>
      </c>
      <c r="D15540" s="1" t="e">
        <f>VLOOKUP(Plan1[[#This Row],[Produto]],matLocSbz,3,0)</f>
        <v>#N/A</v>
      </c>
    </row>
    <row r="15541" spans="1:4" x14ac:dyDescent="0.25">
      <c r="A15541" t="s">
        <v>31040</v>
      </c>
      <c r="B15541" t="s">
        <v>31041</v>
      </c>
      <c r="C15541">
        <v>0</v>
      </c>
      <c r="D15541" s="1" t="e">
        <f>VLOOKUP(Plan1[[#This Row],[Produto]],matLocSbz,3,0)</f>
        <v>#N/A</v>
      </c>
    </row>
    <row r="15542" spans="1:4" x14ac:dyDescent="0.25">
      <c r="A15542" t="s">
        <v>31042</v>
      </c>
      <c r="B15542" t="s">
        <v>31043</v>
      </c>
      <c r="C15542">
        <v>0</v>
      </c>
      <c r="D15542" s="1" t="e">
        <f>VLOOKUP(Plan1[[#This Row],[Produto]],matLocSbz,3,0)</f>
        <v>#N/A</v>
      </c>
    </row>
    <row r="15543" spans="1:4" x14ac:dyDescent="0.25">
      <c r="A15543" t="s">
        <v>31044</v>
      </c>
      <c r="B15543" t="s">
        <v>31045</v>
      </c>
      <c r="C15543">
        <v>0</v>
      </c>
      <c r="D15543" s="1" t="e">
        <f>VLOOKUP(Plan1[[#This Row],[Produto]],matLocSbz,3,0)</f>
        <v>#N/A</v>
      </c>
    </row>
    <row r="15544" spans="1:4" x14ac:dyDescent="0.25">
      <c r="A15544" t="s">
        <v>31046</v>
      </c>
      <c r="B15544" t="s">
        <v>31047</v>
      </c>
      <c r="C15544">
        <v>0</v>
      </c>
      <c r="D15544" s="1" t="e">
        <f>VLOOKUP(Plan1[[#This Row],[Produto]],matLocSbz,3,0)</f>
        <v>#N/A</v>
      </c>
    </row>
    <row r="15545" spans="1:4" x14ac:dyDescent="0.25">
      <c r="A15545" t="s">
        <v>31048</v>
      </c>
      <c r="B15545" t="s">
        <v>31049</v>
      </c>
      <c r="C15545">
        <v>0</v>
      </c>
      <c r="D15545" s="1" t="e">
        <f>VLOOKUP(Plan1[[#This Row],[Produto]],matLocSbz,3,0)</f>
        <v>#N/A</v>
      </c>
    </row>
    <row r="15546" spans="1:4" x14ac:dyDescent="0.25">
      <c r="A15546" t="s">
        <v>31050</v>
      </c>
      <c r="B15546" t="s">
        <v>31051</v>
      </c>
      <c r="C15546">
        <v>0</v>
      </c>
      <c r="D15546" s="1" t="e">
        <f>VLOOKUP(Plan1[[#This Row],[Produto]],matLocSbz,3,0)</f>
        <v>#N/A</v>
      </c>
    </row>
    <row r="15547" spans="1:4" x14ac:dyDescent="0.25">
      <c r="A15547" t="s">
        <v>31052</v>
      </c>
      <c r="B15547" t="s">
        <v>31053</v>
      </c>
      <c r="C15547">
        <v>0</v>
      </c>
      <c r="D15547" s="1" t="e">
        <f>VLOOKUP(Plan1[[#This Row],[Produto]],matLocSbz,3,0)</f>
        <v>#N/A</v>
      </c>
    </row>
    <row r="15548" spans="1:4" x14ac:dyDescent="0.25">
      <c r="A15548" t="s">
        <v>31054</v>
      </c>
      <c r="B15548" t="s">
        <v>31055</v>
      </c>
      <c r="C15548">
        <v>0</v>
      </c>
      <c r="D15548" s="1" t="e">
        <f>VLOOKUP(Plan1[[#This Row],[Produto]],matLocSbz,3,0)</f>
        <v>#N/A</v>
      </c>
    </row>
    <row r="15549" spans="1:4" x14ac:dyDescent="0.25">
      <c r="A15549" t="s">
        <v>31056</v>
      </c>
      <c r="B15549" t="s">
        <v>31057</v>
      </c>
      <c r="C15549">
        <v>0</v>
      </c>
      <c r="D15549" s="1" t="e">
        <f>VLOOKUP(Plan1[[#This Row],[Produto]],matLocSbz,3,0)</f>
        <v>#N/A</v>
      </c>
    </row>
    <row r="15550" spans="1:4" x14ac:dyDescent="0.25">
      <c r="A15550" t="s">
        <v>31058</v>
      </c>
      <c r="B15550" t="s">
        <v>31059</v>
      </c>
      <c r="C15550">
        <v>0</v>
      </c>
      <c r="D15550" s="1" t="e">
        <f>VLOOKUP(Plan1[[#This Row],[Produto]],matLocSbz,3,0)</f>
        <v>#N/A</v>
      </c>
    </row>
    <row r="15551" spans="1:4" x14ac:dyDescent="0.25">
      <c r="A15551" t="s">
        <v>31060</v>
      </c>
      <c r="B15551" t="s">
        <v>31061</v>
      </c>
      <c r="C15551">
        <v>0</v>
      </c>
      <c r="D15551" s="1" t="e">
        <f>VLOOKUP(Plan1[[#This Row],[Produto]],matLocSbz,3,0)</f>
        <v>#N/A</v>
      </c>
    </row>
    <row r="15552" spans="1:4" x14ac:dyDescent="0.25">
      <c r="A15552" t="s">
        <v>31062</v>
      </c>
      <c r="B15552" t="s">
        <v>31063</v>
      </c>
      <c r="C15552">
        <v>0</v>
      </c>
      <c r="D15552" s="1" t="e">
        <f>VLOOKUP(Plan1[[#This Row],[Produto]],matLocSbz,3,0)</f>
        <v>#N/A</v>
      </c>
    </row>
    <row r="15553" spans="1:4" x14ac:dyDescent="0.25">
      <c r="A15553" t="s">
        <v>31064</v>
      </c>
      <c r="B15553" t="s">
        <v>31065</v>
      </c>
      <c r="C15553">
        <v>0</v>
      </c>
      <c r="D15553" s="1" t="e">
        <f>VLOOKUP(Plan1[[#This Row],[Produto]],matLocSbz,3,0)</f>
        <v>#N/A</v>
      </c>
    </row>
    <row r="15554" spans="1:4" x14ac:dyDescent="0.25">
      <c r="A15554" t="s">
        <v>31066</v>
      </c>
      <c r="B15554" t="s">
        <v>31067</v>
      </c>
      <c r="C15554">
        <v>0</v>
      </c>
      <c r="D15554" s="1" t="e">
        <f>VLOOKUP(Plan1[[#This Row],[Produto]],matLocSbz,3,0)</f>
        <v>#N/A</v>
      </c>
    </row>
    <row r="15555" spans="1:4" x14ac:dyDescent="0.25">
      <c r="A15555" t="s">
        <v>31068</v>
      </c>
      <c r="B15555" t="s">
        <v>31069</v>
      </c>
      <c r="C15555">
        <v>0</v>
      </c>
      <c r="D15555" s="1" t="e">
        <f>VLOOKUP(Plan1[[#This Row],[Produto]],matLocSbz,3,0)</f>
        <v>#N/A</v>
      </c>
    </row>
    <row r="15556" spans="1:4" x14ac:dyDescent="0.25">
      <c r="A15556" t="s">
        <v>31070</v>
      </c>
      <c r="B15556" t="s">
        <v>31071</v>
      </c>
      <c r="C15556">
        <v>0</v>
      </c>
      <c r="D15556" s="1" t="e">
        <f>VLOOKUP(Plan1[[#This Row],[Produto]],matLocSbz,3,0)</f>
        <v>#N/A</v>
      </c>
    </row>
    <row r="15557" spans="1:4" x14ac:dyDescent="0.25">
      <c r="A15557" t="s">
        <v>31072</v>
      </c>
      <c r="B15557" t="s">
        <v>31073</v>
      </c>
      <c r="C15557">
        <v>15</v>
      </c>
      <c r="D15557" s="1" t="str">
        <f>VLOOKUP(Plan1[[#This Row],[Produto]],matLocSbz,3,0)</f>
        <v>EC-099</v>
      </c>
    </row>
    <row r="15558" spans="1:4" x14ac:dyDescent="0.25">
      <c r="A15558" t="s">
        <v>31074</v>
      </c>
      <c r="B15558" t="s">
        <v>31075</v>
      </c>
      <c r="C15558">
        <v>0</v>
      </c>
      <c r="D15558" s="1" t="str">
        <f>VLOOKUP(Plan1[[#This Row],[Produto]],matLocSbz,3,0)</f>
        <v>EC-093</v>
      </c>
    </row>
    <row r="15559" spans="1:4" x14ac:dyDescent="0.25">
      <c r="A15559" t="s">
        <v>31076</v>
      </c>
      <c r="B15559" t="s">
        <v>31077</v>
      </c>
      <c r="C15559">
        <v>0</v>
      </c>
      <c r="D15559" s="1" t="str">
        <f>VLOOKUP(Plan1[[#This Row],[Produto]],matLocSbz,3,0)</f>
        <v/>
      </c>
    </row>
    <row r="15560" spans="1:4" x14ac:dyDescent="0.25">
      <c r="A15560" t="s">
        <v>31078</v>
      </c>
      <c r="B15560" t="s">
        <v>31079</v>
      </c>
      <c r="C15560">
        <v>0</v>
      </c>
      <c r="D15560" s="1" t="str">
        <f>VLOOKUP(Plan1[[#This Row],[Produto]],matLocSbz,3,0)</f>
        <v>EC-090</v>
      </c>
    </row>
    <row r="15561" spans="1:4" x14ac:dyDescent="0.25">
      <c r="A15561" t="s">
        <v>31080</v>
      </c>
      <c r="B15561" t="s">
        <v>31081</v>
      </c>
      <c r="C15561">
        <v>0</v>
      </c>
      <c r="D15561" s="1" t="str">
        <f>VLOOKUP(Plan1[[#This Row],[Produto]],matLocSbz,3,0)</f>
        <v>OA-028</v>
      </c>
    </row>
    <row r="15562" spans="1:4" x14ac:dyDescent="0.25">
      <c r="A15562" t="s">
        <v>31082</v>
      </c>
      <c r="B15562" t="s">
        <v>31083</v>
      </c>
      <c r="C15562">
        <v>0</v>
      </c>
      <c r="D15562" s="1" t="str">
        <f>VLOOKUP(Plan1[[#This Row],[Produto]],matLocSbz,3,0)</f>
        <v>EC-098</v>
      </c>
    </row>
    <row r="15563" spans="1:4" x14ac:dyDescent="0.25">
      <c r="A15563" t="s">
        <v>31084</v>
      </c>
      <c r="B15563" t="s">
        <v>31085</v>
      </c>
      <c r="C15563">
        <v>4</v>
      </c>
      <c r="D15563" s="1" t="str">
        <f>VLOOKUP(Plan1[[#This Row],[Produto]],matLocSbz,3,0)</f>
        <v>EC-093</v>
      </c>
    </row>
    <row r="15564" spans="1:4" x14ac:dyDescent="0.25">
      <c r="A15564" t="s">
        <v>31086</v>
      </c>
      <c r="B15564" t="s">
        <v>31087</v>
      </c>
      <c r="C15564">
        <v>6</v>
      </c>
      <c r="D15564" s="1" t="str">
        <f>VLOOKUP(Plan1[[#This Row],[Produto]],matLocSbz,3,0)</f>
        <v>EC-093 B</v>
      </c>
    </row>
    <row r="15565" spans="1:4" x14ac:dyDescent="0.25">
      <c r="A15565" t="s">
        <v>31088</v>
      </c>
      <c r="B15565" t="s">
        <v>31089</v>
      </c>
      <c r="C15565">
        <v>0</v>
      </c>
      <c r="D15565" s="1" t="str">
        <f>VLOOKUP(Plan1[[#This Row],[Produto]],matLocSbz,3,0)</f>
        <v/>
      </c>
    </row>
    <row r="15566" spans="1:4" x14ac:dyDescent="0.25">
      <c r="A15566" t="s">
        <v>31090</v>
      </c>
      <c r="B15566" t="s">
        <v>31091</v>
      </c>
      <c r="C15566">
        <v>0</v>
      </c>
      <c r="D15566" s="1" t="str">
        <f>VLOOKUP(Plan1[[#This Row],[Produto]],matLocSbz,3,0)</f>
        <v/>
      </c>
    </row>
    <row r="15567" spans="1:4" x14ac:dyDescent="0.25">
      <c r="A15567" t="s">
        <v>31092</v>
      </c>
      <c r="B15567" t="s">
        <v>31093</v>
      </c>
      <c r="C15567">
        <v>3</v>
      </c>
      <c r="D15567" s="1" t="str">
        <f>VLOOKUP(Plan1[[#This Row],[Produto]],matLocSbz,3,0)</f>
        <v>EC-086 B</v>
      </c>
    </row>
    <row r="15568" spans="1:4" x14ac:dyDescent="0.25">
      <c r="A15568" t="s">
        <v>31094</v>
      </c>
      <c r="B15568" t="s">
        <v>31095</v>
      </c>
      <c r="C15568">
        <v>11</v>
      </c>
      <c r="D15568" s="1" t="str">
        <f>VLOOKUP(Plan1[[#This Row],[Produto]],matLocSbz,3,0)</f>
        <v>EC-086 B</v>
      </c>
    </row>
    <row r="15569" spans="1:4" x14ac:dyDescent="0.25">
      <c r="A15569" t="s">
        <v>31096</v>
      </c>
      <c r="B15569" t="s">
        <v>31097</v>
      </c>
      <c r="C15569">
        <v>0</v>
      </c>
      <c r="D15569" s="1" t="str">
        <f>VLOOKUP(Plan1[[#This Row],[Produto]],matLocSbz,3,0)</f>
        <v/>
      </c>
    </row>
    <row r="15570" spans="1:4" x14ac:dyDescent="0.25">
      <c r="A15570" t="s">
        <v>31098</v>
      </c>
      <c r="B15570" t="s">
        <v>31099</v>
      </c>
      <c r="C15570">
        <v>0</v>
      </c>
      <c r="D15570" s="1" t="str">
        <f>VLOOKUP(Plan1[[#This Row],[Produto]],matLocSbz,3,0)</f>
        <v>EC-086 B</v>
      </c>
    </row>
    <row r="15571" spans="1:4" x14ac:dyDescent="0.25">
      <c r="A15571" t="s">
        <v>31100</v>
      </c>
      <c r="B15571" t="s">
        <v>31101</v>
      </c>
      <c r="C15571">
        <v>11</v>
      </c>
      <c r="D15571" s="1" t="str">
        <f>VLOOKUP(Plan1[[#This Row],[Produto]],matLocSbz,3,0)</f>
        <v>EC-086 B</v>
      </c>
    </row>
    <row r="15572" spans="1:4" x14ac:dyDescent="0.25">
      <c r="A15572" t="s">
        <v>31102</v>
      </c>
      <c r="B15572" t="s">
        <v>31103</v>
      </c>
      <c r="C15572">
        <v>0</v>
      </c>
      <c r="D15572" s="1" t="str">
        <f>VLOOKUP(Plan1[[#This Row],[Produto]],matLocSbz,3,0)</f>
        <v/>
      </c>
    </row>
    <row r="15573" spans="1:4" x14ac:dyDescent="0.25">
      <c r="A15573" t="s">
        <v>31104</v>
      </c>
      <c r="B15573" t="s">
        <v>31105</v>
      </c>
      <c r="C15573">
        <v>5</v>
      </c>
      <c r="D15573" s="1" t="str">
        <f>VLOOKUP(Plan1[[#This Row],[Produto]],matLocSbz,3,0)</f>
        <v>EC-090 B</v>
      </c>
    </row>
    <row r="15574" spans="1:4" x14ac:dyDescent="0.25">
      <c r="A15574" t="s">
        <v>31106</v>
      </c>
      <c r="B15574" t="s">
        <v>31107</v>
      </c>
      <c r="C15574">
        <v>2</v>
      </c>
      <c r="D15574" s="1" t="str">
        <f>VLOOKUP(Plan1[[#This Row],[Produto]],matLocSbz,3,0)</f>
        <v>EC-090 B</v>
      </c>
    </row>
    <row r="15575" spans="1:4" x14ac:dyDescent="0.25">
      <c r="A15575" t="s">
        <v>31108</v>
      </c>
      <c r="B15575" t="s">
        <v>31109</v>
      </c>
      <c r="C15575">
        <v>0</v>
      </c>
      <c r="D15575" s="1" t="str">
        <f>VLOOKUP(Plan1[[#This Row],[Produto]],matLocSbz,3,0)</f>
        <v/>
      </c>
    </row>
    <row r="15576" spans="1:4" x14ac:dyDescent="0.25">
      <c r="A15576" t="s">
        <v>31110</v>
      </c>
      <c r="B15576" t="s">
        <v>31111</v>
      </c>
      <c r="C15576">
        <v>500</v>
      </c>
      <c r="D15576" s="1" t="str">
        <f>VLOOKUP(Plan1[[#This Row],[Produto]],matLocSbz,3,0)</f>
        <v>LUB-020</v>
      </c>
    </row>
    <row r="15577" spans="1:4" x14ac:dyDescent="0.25">
      <c r="A15577" t="s">
        <v>31112</v>
      </c>
      <c r="B15577" t="s">
        <v>31113</v>
      </c>
      <c r="C15577">
        <v>0</v>
      </c>
      <c r="D15577" s="1" t="str">
        <f>VLOOKUP(Plan1[[#This Row],[Produto]],matLocSbz,3,0)</f>
        <v>OB-015</v>
      </c>
    </row>
    <row r="15578" spans="1:4" x14ac:dyDescent="0.25">
      <c r="A15578" t="s">
        <v>31114</v>
      </c>
      <c r="B15578" t="s">
        <v>31115</v>
      </c>
      <c r="C15578">
        <v>0</v>
      </c>
      <c r="D15578" s="1" t="str">
        <f>VLOOKUP(Plan1[[#This Row],[Produto]],matLocSbz,3,0)</f>
        <v>OD-016</v>
      </c>
    </row>
    <row r="15579" spans="1:4" x14ac:dyDescent="0.25">
      <c r="A15579" t="s">
        <v>31116</v>
      </c>
      <c r="B15579" t="s">
        <v>31117</v>
      </c>
      <c r="C15579">
        <v>0</v>
      </c>
      <c r="D15579" s="1" t="str">
        <f>VLOOKUP(Plan1[[#This Row],[Produto]],matLocSbz,3,0)</f>
        <v>OA-021</v>
      </c>
    </row>
    <row r="15580" spans="1:4" x14ac:dyDescent="0.25">
      <c r="A15580" t="s">
        <v>31118</v>
      </c>
      <c r="B15580" t="s">
        <v>31119</v>
      </c>
      <c r="C15580">
        <v>0</v>
      </c>
      <c r="D15580" s="1" t="str">
        <f>VLOOKUP(Plan1[[#This Row],[Produto]],matLocSbz,3,0)</f>
        <v>OA-021</v>
      </c>
    </row>
    <row r="15581" spans="1:4" x14ac:dyDescent="0.25">
      <c r="A15581" t="s">
        <v>31120</v>
      </c>
      <c r="B15581" t="s">
        <v>31121</v>
      </c>
      <c r="C15581">
        <v>6</v>
      </c>
      <c r="D15581" s="1" t="str">
        <f>VLOOKUP(Plan1[[#This Row],[Produto]],matLocSbz,3,0)</f>
        <v>EC-086 B</v>
      </c>
    </row>
    <row r="15582" spans="1:4" x14ac:dyDescent="0.25">
      <c r="A15582" t="s">
        <v>31122</v>
      </c>
      <c r="B15582" t="s">
        <v>31123</v>
      </c>
      <c r="C15582">
        <v>3</v>
      </c>
      <c r="D15582" s="1" t="str">
        <f>VLOOKUP(Plan1[[#This Row],[Produto]],matLocSbz,3,0)</f>
        <v>EC-090 A</v>
      </c>
    </row>
    <row r="15583" spans="1:4" x14ac:dyDescent="0.25">
      <c r="A15583" t="s">
        <v>31124</v>
      </c>
      <c r="B15583" t="s">
        <v>31125</v>
      </c>
      <c r="C15583">
        <v>1</v>
      </c>
      <c r="D15583" s="1" t="str">
        <f>VLOOKUP(Plan1[[#This Row],[Produto]],matLocSbz,3,0)</f>
        <v>EC-090 B</v>
      </c>
    </row>
    <row r="15584" spans="1:4" x14ac:dyDescent="0.25">
      <c r="A15584" t="s">
        <v>31126</v>
      </c>
      <c r="B15584" t="s">
        <v>31127</v>
      </c>
      <c r="C15584">
        <v>6</v>
      </c>
      <c r="D15584" s="1" t="str">
        <f>VLOOKUP(Plan1[[#This Row],[Produto]],matLocSbz,3,0)</f>
        <v>EC-097 B</v>
      </c>
    </row>
    <row r="15585" spans="1:4" x14ac:dyDescent="0.25">
      <c r="A15585" t="s">
        <v>31128</v>
      </c>
      <c r="B15585" t="s">
        <v>31129</v>
      </c>
      <c r="C15585">
        <v>3</v>
      </c>
      <c r="D15585" s="1" t="str">
        <f>VLOOKUP(Plan1[[#This Row],[Produto]],matLocSbz,3,0)</f>
        <v>EC-097 B</v>
      </c>
    </row>
    <row r="15586" spans="1:4" x14ac:dyDescent="0.25">
      <c r="A15586" t="s">
        <v>31130</v>
      </c>
      <c r="B15586" t="s">
        <v>31131</v>
      </c>
      <c r="C15586">
        <v>1</v>
      </c>
      <c r="D15586" s="1" t="str">
        <f>VLOOKUP(Plan1[[#This Row],[Produto]],matLocSbz,3,0)</f>
        <v>EC-093</v>
      </c>
    </row>
    <row r="15587" spans="1:4" x14ac:dyDescent="0.25">
      <c r="A15587" t="s">
        <v>31132</v>
      </c>
      <c r="B15587" t="s">
        <v>31133</v>
      </c>
      <c r="C15587">
        <v>2</v>
      </c>
      <c r="D15587" s="1" t="str">
        <f>VLOOKUP(Plan1[[#This Row],[Produto]],matLocSbz,3,0)</f>
        <v>EC-098 A</v>
      </c>
    </row>
    <row r="15588" spans="1:4" x14ac:dyDescent="0.25">
      <c r="A15588" t="s">
        <v>31134</v>
      </c>
      <c r="B15588" t="s">
        <v>31135</v>
      </c>
      <c r="C15588">
        <v>4</v>
      </c>
      <c r="D15588" s="1" t="str">
        <f>VLOOKUP(Plan1[[#This Row],[Produto]],matLocSbz,3,0)</f>
        <v>EC-094 B</v>
      </c>
    </row>
    <row r="15589" spans="1:4" x14ac:dyDescent="0.25">
      <c r="A15589" t="s">
        <v>31136</v>
      </c>
      <c r="B15589" t="s">
        <v>31137</v>
      </c>
      <c r="C15589">
        <v>6</v>
      </c>
      <c r="D15589" s="1" t="str">
        <f>VLOOKUP(Plan1[[#This Row],[Produto]],matLocSbz,3,0)</f>
        <v>EC-090 B</v>
      </c>
    </row>
    <row r="15590" spans="1:4" x14ac:dyDescent="0.25">
      <c r="A15590" t="s">
        <v>31138</v>
      </c>
      <c r="B15590" t="s">
        <v>31139</v>
      </c>
      <c r="C15590">
        <v>2</v>
      </c>
      <c r="D15590" s="1" t="str">
        <f>VLOOKUP(Plan1[[#This Row],[Produto]],matLocSbz,3,0)</f>
        <v>EC-089</v>
      </c>
    </row>
    <row r="15591" spans="1:4" x14ac:dyDescent="0.25">
      <c r="A15591" t="s">
        <v>31140</v>
      </c>
      <c r="B15591" t="s">
        <v>31141</v>
      </c>
      <c r="C15591">
        <v>2</v>
      </c>
      <c r="D15591" s="1" t="str">
        <f>VLOOKUP(Plan1[[#This Row],[Produto]],matLocSbz,3,0)</f>
        <v>EC-089 A</v>
      </c>
    </row>
    <row r="15592" spans="1:4" x14ac:dyDescent="0.25">
      <c r="A15592" t="s">
        <v>31142</v>
      </c>
      <c r="B15592" t="s">
        <v>31143</v>
      </c>
      <c r="C15592">
        <v>3</v>
      </c>
      <c r="D15592" s="1" t="str">
        <f>VLOOKUP(Plan1[[#This Row],[Produto]],matLocSbz,3,0)</f>
        <v>EC-094</v>
      </c>
    </row>
    <row r="15593" spans="1:4" x14ac:dyDescent="0.25">
      <c r="A15593" t="s">
        <v>31144</v>
      </c>
      <c r="B15593" t="s">
        <v>31145</v>
      </c>
      <c r="C15593">
        <v>0</v>
      </c>
      <c r="D15593" s="1" t="str">
        <f>VLOOKUP(Plan1[[#This Row],[Produto]],matLocSbz,3,0)</f>
        <v>OA-030</v>
      </c>
    </row>
    <row r="15594" spans="1:4" x14ac:dyDescent="0.25">
      <c r="A15594" t="s">
        <v>31146</v>
      </c>
      <c r="B15594" t="s">
        <v>31147</v>
      </c>
      <c r="C15594">
        <v>1</v>
      </c>
      <c r="D15594" s="1" t="str">
        <f>VLOOKUP(Plan1[[#This Row],[Produto]],matLocSbz,3,0)</f>
        <v>EC-090 B</v>
      </c>
    </row>
    <row r="15595" spans="1:4" x14ac:dyDescent="0.25">
      <c r="A15595" t="s">
        <v>31148</v>
      </c>
      <c r="B15595" t="s">
        <v>31149</v>
      </c>
      <c r="C15595">
        <v>0</v>
      </c>
      <c r="D15595" s="1" t="str">
        <f>VLOOKUP(Plan1[[#This Row],[Produto]],matLocSbz,3,0)</f>
        <v>EC-089</v>
      </c>
    </row>
    <row r="15596" spans="1:4" x14ac:dyDescent="0.25">
      <c r="A15596" t="s">
        <v>31150</v>
      </c>
      <c r="B15596" t="s">
        <v>31151</v>
      </c>
      <c r="C15596">
        <v>5</v>
      </c>
      <c r="D15596" s="1" t="str">
        <f>VLOOKUP(Plan1[[#This Row],[Produto]],matLocSbz,3,0)</f>
        <v>EC-085</v>
      </c>
    </row>
    <row r="15597" spans="1:4" x14ac:dyDescent="0.25">
      <c r="A15597" t="s">
        <v>31152</v>
      </c>
      <c r="B15597" t="s">
        <v>31153</v>
      </c>
      <c r="C15597">
        <v>12</v>
      </c>
      <c r="D15597" s="1" t="str">
        <f>VLOOKUP(Plan1[[#This Row],[Produto]],matLocSbz,3,0)</f>
        <v>EC-094 B</v>
      </c>
    </row>
    <row r="15598" spans="1:4" x14ac:dyDescent="0.25">
      <c r="A15598" t="s">
        <v>31154</v>
      </c>
      <c r="B15598" t="s">
        <v>31155</v>
      </c>
      <c r="C15598">
        <v>0</v>
      </c>
      <c r="D15598" s="1" t="str">
        <f>VLOOKUP(Plan1[[#This Row],[Produto]],matLocSbz,3,0)</f>
        <v>OA-033</v>
      </c>
    </row>
    <row r="15599" spans="1:4" x14ac:dyDescent="0.25">
      <c r="A15599" t="s">
        <v>31156</v>
      </c>
      <c r="B15599" t="s">
        <v>31157</v>
      </c>
      <c r="C15599">
        <v>2</v>
      </c>
      <c r="D15599" s="1" t="str">
        <f>VLOOKUP(Plan1[[#This Row],[Produto]],matLocSbz,3,0)</f>
        <v>EC-089 B</v>
      </c>
    </row>
    <row r="15600" spans="1:4" x14ac:dyDescent="0.25">
      <c r="A15600" t="s">
        <v>31158</v>
      </c>
      <c r="B15600" t="s">
        <v>31159</v>
      </c>
      <c r="C15600">
        <v>3</v>
      </c>
      <c r="D15600" s="1" t="str">
        <f>VLOOKUP(Plan1[[#This Row],[Produto]],matLocSbz,3,0)</f>
        <v>EC-089</v>
      </c>
    </row>
    <row r="15601" spans="1:4" x14ac:dyDescent="0.25">
      <c r="A15601" t="s">
        <v>31160</v>
      </c>
      <c r="B15601" t="s">
        <v>31161</v>
      </c>
      <c r="C15601">
        <v>5</v>
      </c>
      <c r="D15601" s="1" t="str">
        <f>VLOOKUP(Plan1[[#This Row],[Produto]],matLocSbz,3,0)</f>
        <v>EC-089 A</v>
      </c>
    </row>
    <row r="15602" spans="1:4" x14ac:dyDescent="0.25">
      <c r="A15602" t="s">
        <v>31162</v>
      </c>
      <c r="B15602" t="s">
        <v>31163</v>
      </c>
      <c r="C15602">
        <v>12</v>
      </c>
      <c r="D15602" s="1" t="str">
        <f>VLOOKUP(Plan1[[#This Row],[Produto]],matLocSbz,3,0)</f>
        <v>EC-089</v>
      </c>
    </row>
    <row r="15603" spans="1:4" x14ac:dyDescent="0.25">
      <c r="A15603" t="s">
        <v>31164</v>
      </c>
      <c r="B15603" t="s">
        <v>31165</v>
      </c>
      <c r="C15603">
        <v>5</v>
      </c>
      <c r="D15603" s="1" t="str">
        <f>VLOOKUP(Plan1[[#This Row],[Produto]],matLocSbz,3,0)</f>
        <v>EC-089 B</v>
      </c>
    </row>
    <row r="15604" spans="1:4" x14ac:dyDescent="0.25">
      <c r="A15604" t="s">
        <v>31166</v>
      </c>
      <c r="B15604" t="s">
        <v>31167</v>
      </c>
      <c r="C15604">
        <v>2</v>
      </c>
      <c r="D15604" s="1" t="str">
        <f>VLOOKUP(Plan1[[#This Row],[Produto]],matLocSbz,3,0)</f>
        <v>EC-090 A</v>
      </c>
    </row>
    <row r="15605" spans="1:4" x14ac:dyDescent="0.25">
      <c r="A15605" t="s">
        <v>31168</v>
      </c>
      <c r="B15605" t="s">
        <v>31169</v>
      </c>
      <c r="C15605">
        <v>0</v>
      </c>
      <c r="D15605" s="1" t="str">
        <f>VLOOKUP(Plan1[[#This Row],[Produto]],matLocSbz,3,0)</f>
        <v>OA-026</v>
      </c>
    </row>
    <row r="15606" spans="1:4" x14ac:dyDescent="0.25">
      <c r="A15606" t="s">
        <v>31170</v>
      </c>
      <c r="B15606" t="s">
        <v>31171</v>
      </c>
      <c r="C15606">
        <v>6</v>
      </c>
      <c r="D15606" s="1" t="str">
        <f>VLOOKUP(Plan1[[#This Row],[Produto]],matLocSbz,3,0)</f>
        <v>EC-098 A</v>
      </c>
    </row>
    <row r="15607" spans="1:4" x14ac:dyDescent="0.25">
      <c r="A15607" t="s">
        <v>31172</v>
      </c>
      <c r="B15607" t="s">
        <v>31173</v>
      </c>
      <c r="C15607">
        <v>0</v>
      </c>
      <c r="D15607" s="1" t="str">
        <f>VLOOKUP(Plan1[[#This Row],[Produto]],matLocSbz,3,0)</f>
        <v>EC-089</v>
      </c>
    </row>
    <row r="15608" spans="1:4" x14ac:dyDescent="0.25">
      <c r="A15608" t="s">
        <v>31174</v>
      </c>
      <c r="B15608" t="s">
        <v>31175</v>
      </c>
      <c r="C15608">
        <v>3</v>
      </c>
      <c r="D15608" s="1" t="str">
        <f>VLOOKUP(Plan1[[#This Row],[Produto]],matLocSbz,3,0)</f>
        <v>EC-089 A</v>
      </c>
    </row>
    <row r="15609" spans="1:4" x14ac:dyDescent="0.25">
      <c r="A15609" t="s">
        <v>31176</v>
      </c>
      <c r="B15609" t="s">
        <v>31177</v>
      </c>
      <c r="C15609">
        <v>2</v>
      </c>
      <c r="D15609" s="1" t="str">
        <f>VLOOKUP(Plan1[[#This Row],[Produto]],matLocSbz,3,0)</f>
        <v>EC-089 A</v>
      </c>
    </row>
    <row r="15610" spans="1:4" x14ac:dyDescent="0.25">
      <c r="A15610" t="s">
        <v>31178</v>
      </c>
      <c r="B15610" t="s">
        <v>31179</v>
      </c>
      <c r="C15610">
        <v>0</v>
      </c>
      <c r="D15610" s="1" t="str">
        <f>VLOOKUP(Plan1[[#This Row],[Produto]],matLocSbz,3,0)</f>
        <v>OA-026</v>
      </c>
    </row>
    <row r="15611" spans="1:4" x14ac:dyDescent="0.25">
      <c r="A15611" t="s">
        <v>31180</v>
      </c>
      <c r="B15611" t="s">
        <v>31181</v>
      </c>
      <c r="C15611">
        <v>0</v>
      </c>
      <c r="D15611" s="1" t="str">
        <f>VLOOKUP(Plan1[[#This Row],[Produto]],matLocSbz,3,0)</f>
        <v>EC-089 B</v>
      </c>
    </row>
    <row r="15612" spans="1:4" x14ac:dyDescent="0.25">
      <c r="A15612" t="s">
        <v>31182</v>
      </c>
      <c r="B15612" t="s">
        <v>31183</v>
      </c>
      <c r="C15612">
        <v>2</v>
      </c>
      <c r="D15612" s="1" t="str">
        <f>VLOOKUP(Plan1[[#This Row],[Produto]],matLocSbz,3,0)</f>
        <v>EC-094 A</v>
      </c>
    </row>
    <row r="15613" spans="1:4" x14ac:dyDescent="0.25">
      <c r="A15613" t="s">
        <v>31184</v>
      </c>
      <c r="B15613" t="s">
        <v>31185</v>
      </c>
      <c r="C15613">
        <v>0</v>
      </c>
      <c r="D15613" s="1" t="str">
        <f>VLOOKUP(Plan1[[#This Row],[Produto]],matLocSbz,3,0)</f>
        <v/>
      </c>
    </row>
    <row r="15614" spans="1:4" x14ac:dyDescent="0.25">
      <c r="A15614" t="s">
        <v>31186</v>
      </c>
      <c r="B15614" t="s">
        <v>31187</v>
      </c>
      <c r="C15614">
        <v>0</v>
      </c>
      <c r="D15614" s="1" t="str">
        <f>VLOOKUP(Plan1[[#This Row],[Produto]],matLocSbz,3,0)</f>
        <v>EC-089</v>
      </c>
    </row>
    <row r="15615" spans="1:4" x14ac:dyDescent="0.25">
      <c r="A15615" t="s">
        <v>31188</v>
      </c>
      <c r="B15615" t="s">
        <v>31189</v>
      </c>
      <c r="C15615">
        <v>3</v>
      </c>
      <c r="D15615" s="1" t="str">
        <f>VLOOKUP(Plan1[[#This Row],[Produto]],matLocSbz,3,0)</f>
        <v>EC-090 B</v>
      </c>
    </row>
    <row r="15616" spans="1:4" x14ac:dyDescent="0.25">
      <c r="A15616" t="s">
        <v>31190</v>
      </c>
      <c r="B15616" t="s">
        <v>31191</v>
      </c>
      <c r="C15616">
        <v>1</v>
      </c>
      <c r="D15616" s="1" t="str">
        <f>VLOOKUP(Plan1[[#This Row],[Produto]],matLocSbz,3,0)</f>
        <v>EC-093 B</v>
      </c>
    </row>
    <row r="15617" spans="1:4" x14ac:dyDescent="0.25">
      <c r="A15617" t="s">
        <v>31192</v>
      </c>
      <c r="B15617" t="s">
        <v>31193</v>
      </c>
      <c r="C15617">
        <v>4</v>
      </c>
      <c r="D15617" s="1" t="str">
        <f>VLOOKUP(Plan1[[#This Row],[Produto]],matLocSbz,3,0)</f>
        <v>EC-094 B</v>
      </c>
    </row>
    <row r="15618" spans="1:4" x14ac:dyDescent="0.25">
      <c r="A15618" t="s">
        <v>31194</v>
      </c>
      <c r="B15618" t="s">
        <v>31195</v>
      </c>
      <c r="C15618">
        <v>2</v>
      </c>
      <c r="D15618" s="1" t="str">
        <f>VLOOKUP(Plan1[[#This Row],[Produto]],matLocSbz,3,0)</f>
        <v>EC-089 A</v>
      </c>
    </row>
    <row r="15619" spans="1:4" x14ac:dyDescent="0.25">
      <c r="A15619" t="s">
        <v>31196</v>
      </c>
      <c r="B15619" t="s">
        <v>31197</v>
      </c>
      <c r="C15619">
        <v>0</v>
      </c>
      <c r="D15619" s="1" t="str">
        <f>VLOOKUP(Plan1[[#This Row],[Produto]],matLocSbz,3,0)</f>
        <v>OA-027</v>
      </c>
    </row>
    <row r="15620" spans="1:4" x14ac:dyDescent="0.25">
      <c r="A15620" t="s">
        <v>31198</v>
      </c>
      <c r="B15620" t="s">
        <v>31199</v>
      </c>
      <c r="C15620">
        <v>0</v>
      </c>
      <c r="D15620" s="1" t="str">
        <f>VLOOKUP(Plan1[[#This Row],[Produto]],matLocSbz,3,0)</f>
        <v>OA-027</v>
      </c>
    </row>
    <row r="15621" spans="1:4" x14ac:dyDescent="0.25">
      <c r="A15621" t="s">
        <v>31200</v>
      </c>
      <c r="B15621" t="s">
        <v>31201</v>
      </c>
      <c r="C15621">
        <v>0</v>
      </c>
      <c r="D15621" s="1" t="str">
        <f>VLOOKUP(Plan1[[#This Row],[Produto]],matLocSbz,3,0)</f>
        <v>EC-090</v>
      </c>
    </row>
    <row r="15622" spans="1:4" x14ac:dyDescent="0.25">
      <c r="A15622" t="s">
        <v>31202</v>
      </c>
      <c r="B15622" t="s">
        <v>31203</v>
      </c>
      <c r="C15622">
        <v>0</v>
      </c>
      <c r="D15622" s="1" t="str">
        <f>VLOOKUP(Plan1[[#This Row],[Produto]],matLocSbz,3,0)</f>
        <v>EC-093</v>
      </c>
    </row>
    <row r="15623" spans="1:4" x14ac:dyDescent="0.25">
      <c r="A15623" t="s">
        <v>31204</v>
      </c>
      <c r="B15623" t="s">
        <v>31179</v>
      </c>
      <c r="C15623">
        <v>0</v>
      </c>
      <c r="D15623" s="1" t="str">
        <f>VLOOKUP(Plan1[[#This Row],[Produto]],matLocSbz,3,0)</f>
        <v>OA-030</v>
      </c>
    </row>
    <row r="15624" spans="1:4" x14ac:dyDescent="0.25">
      <c r="A15624" t="s">
        <v>31205</v>
      </c>
      <c r="B15624" t="s">
        <v>31206</v>
      </c>
      <c r="C15624">
        <v>2</v>
      </c>
      <c r="D15624" s="1" t="str">
        <f>VLOOKUP(Plan1[[#This Row],[Produto]],matLocSbz,3,0)</f>
        <v>EC-089</v>
      </c>
    </row>
    <row r="15625" spans="1:4" x14ac:dyDescent="0.25">
      <c r="A15625" t="s">
        <v>31207</v>
      </c>
      <c r="B15625" t="s">
        <v>31208</v>
      </c>
      <c r="C15625">
        <v>2</v>
      </c>
      <c r="D15625" s="1" t="str">
        <f>VLOOKUP(Plan1[[#This Row],[Produto]],matLocSbz,3,0)</f>
        <v>EC-090 B</v>
      </c>
    </row>
    <row r="15626" spans="1:4" x14ac:dyDescent="0.25">
      <c r="A15626" t="s">
        <v>31209</v>
      </c>
      <c r="B15626" t="s">
        <v>31210</v>
      </c>
      <c r="C15626">
        <v>3</v>
      </c>
      <c r="D15626" s="1" t="str">
        <f>VLOOKUP(Plan1[[#This Row],[Produto]],matLocSbz,3,0)</f>
        <v>EC-093 B</v>
      </c>
    </row>
    <row r="15627" spans="1:4" x14ac:dyDescent="0.25">
      <c r="A15627" t="s">
        <v>31211</v>
      </c>
      <c r="B15627" t="s">
        <v>31212</v>
      </c>
      <c r="C15627">
        <v>4</v>
      </c>
      <c r="D15627" s="1" t="str">
        <f>VLOOKUP(Plan1[[#This Row],[Produto]],matLocSbz,3,0)</f>
        <v>EC-094 B</v>
      </c>
    </row>
    <row r="15628" spans="1:4" x14ac:dyDescent="0.25">
      <c r="A15628" t="s">
        <v>31213</v>
      </c>
      <c r="B15628" t="s">
        <v>31214</v>
      </c>
      <c r="C15628">
        <v>4</v>
      </c>
      <c r="D15628" s="1" t="str">
        <f>VLOOKUP(Plan1[[#This Row],[Produto]],matLocSbz,3,0)</f>
        <v>EC-094 A</v>
      </c>
    </row>
    <row r="15629" spans="1:4" x14ac:dyDescent="0.25">
      <c r="A15629" t="s">
        <v>31215</v>
      </c>
      <c r="B15629" t="s">
        <v>31216</v>
      </c>
      <c r="C15629">
        <v>0</v>
      </c>
      <c r="D15629" s="1" t="str">
        <f>VLOOKUP(Plan1[[#This Row],[Produto]],matLocSbz,3,0)</f>
        <v>EC-0001</v>
      </c>
    </row>
    <row r="15630" spans="1:4" x14ac:dyDescent="0.25">
      <c r="A15630" t="s">
        <v>31217</v>
      </c>
      <c r="B15630" t="s">
        <v>31218</v>
      </c>
      <c r="C15630">
        <v>0</v>
      </c>
      <c r="D15630" s="1" t="str">
        <f>VLOOKUP(Plan1[[#This Row],[Produto]],matLocSbz,3,0)</f>
        <v/>
      </c>
    </row>
    <row r="15631" spans="1:4" x14ac:dyDescent="0.25">
      <c r="A15631" t="s">
        <v>31219</v>
      </c>
      <c r="B15631" t="s">
        <v>31220</v>
      </c>
      <c r="C15631">
        <v>3</v>
      </c>
      <c r="D15631" s="1" t="str">
        <f>VLOOKUP(Plan1[[#This Row],[Produto]],matLocSbz,3,0)</f>
        <v>EC-085 B</v>
      </c>
    </row>
    <row r="15632" spans="1:4" x14ac:dyDescent="0.25">
      <c r="A15632" t="s">
        <v>31221</v>
      </c>
      <c r="B15632" t="s">
        <v>31222</v>
      </c>
      <c r="C15632">
        <v>2</v>
      </c>
      <c r="D15632" s="1" t="str">
        <f>VLOOKUP(Plan1[[#This Row],[Produto]],matLocSbz,3,0)</f>
        <v>EC-086 A</v>
      </c>
    </row>
    <row r="15633" spans="1:4" x14ac:dyDescent="0.25">
      <c r="A15633" t="s">
        <v>31223</v>
      </c>
      <c r="B15633" t="s">
        <v>31224</v>
      </c>
      <c r="C15633">
        <v>30</v>
      </c>
      <c r="D15633" s="1" t="str">
        <f>VLOOKUP(Plan1[[#This Row],[Produto]],matLocSbz,3,0)</f>
        <v>EC-086</v>
      </c>
    </row>
    <row r="15634" spans="1:4" x14ac:dyDescent="0.25">
      <c r="A15634" t="s">
        <v>31225</v>
      </c>
      <c r="B15634" t="s">
        <v>31226</v>
      </c>
      <c r="C15634">
        <v>10</v>
      </c>
      <c r="D15634" s="1" t="str">
        <f>VLOOKUP(Plan1[[#This Row],[Produto]],matLocSbz,3,0)</f>
        <v>EC-086</v>
      </c>
    </row>
    <row r="15635" spans="1:4" x14ac:dyDescent="0.25">
      <c r="A15635" t="s">
        <v>31227</v>
      </c>
      <c r="B15635" t="s">
        <v>31228</v>
      </c>
      <c r="C15635">
        <v>1</v>
      </c>
      <c r="D15635" s="1" t="str">
        <f>VLOOKUP(Plan1[[#This Row],[Produto]],matLocSbz,3,0)</f>
        <v>EC-090 B</v>
      </c>
    </row>
    <row r="15636" spans="1:4" x14ac:dyDescent="0.25">
      <c r="A15636" t="s">
        <v>31229</v>
      </c>
      <c r="B15636" t="s">
        <v>31230</v>
      </c>
      <c r="C15636">
        <v>2</v>
      </c>
      <c r="D15636" s="1" t="str">
        <f>VLOOKUP(Plan1[[#This Row],[Produto]],matLocSbz,3,0)</f>
        <v>EC-093</v>
      </c>
    </row>
    <row r="15637" spans="1:4" x14ac:dyDescent="0.25">
      <c r="A15637" t="s">
        <v>31231</v>
      </c>
      <c r="B15637" t="s">
        <v>31232</v>
      </c>
      <c r="C15637">
        <v>0</v>
      </c>
      <c r="D15637" s="1" t="e">
        <f>VLOOKUP(Plan1[[#This Row],[Produto]],matLocSbz,3,0)</f>
        <v>#N/A</v>
      </c>
    </row>
    <row r="15638" spans="1:4" x14ac:dyDescent="0.25">
      <c r="A15638" t="s">
        <v>31233</v>
      </c>
      <c r="B15638" t="s">
        <v>31234</v>
      </c>
      <c r="C15638">
        <v>0</v>
      </c>
      <c r="D15638" s="1" t="str">
        <f>VLOOKUP(Plan1[[#This Row],[Produto]],matLocSbz,3,0)</f>
        <v/>
      </c>
    </row>
    <row r="15639" spans="1:4" x14ac:dyDescent="0.25">
      <c r="A15639" t="s">
        <v>31235</v>
      </c>
      <c r="B15639" t="s">
        <v>31236</v>
      </c>
      <c r="C15639">
        <v>27</v>
      </c>
      <c r="D15639" s="1" t="e">
        <f>VLOOKUP(Plan1[[#This Row],[Produto]],matLocSbz,3,0)</f>
        <v>#N/A</v>
      </c>
    </row>
    <row r="15640" spans="1:4" x14ac:dyDescent="0.25">
      <c r="A15640" t="s">
        <v>31237</v>
      </c>
      <c r="B15640" t="s">
        <v>31238</v>
      </c>
      <c r="C15640">
        <v>0</v>
      </c>
      <c r="D15640" s="1" t="e">
        <f>VLOOKUP(Plan1[[#This Row],[Produto]],matLocSbz,3,0)</f>
        <v>#N/A</v>
      </c>
    </row>
    <row r="15641" spans="1:4" x14ac:dyDescent="0.25">
      <c r="A15641" t="s">
        <v>31239</v>
      </c>
      <c r="B15641" t="s">
        <v>31240</v>
      </c>
      <c r="C15641">
        <v>0</v>
      </c>
      <c r="D15641" s="1" t="str">
        <f>VLOOKUP(Plan1[[#This Row],[Produto]],matLocSbz,3,0)</f>
        <v>OA-033</v>
      </c>
    </row>
    <row r="15642" spans="1:4" x14ac:dyDescent="0.25">
      <c r="A15642" t="s">
        <v>31241</v>
      </c>
      <c r="B15642" t="s">
        <v>31242</v>
      </c>
      <c r="C15642">
        <v>0</v>
      </c>
      <c r="D15642" s="1" t="e">
        <f>VLOOKUP(Plan1[[#This Row],[Produto]],matLocSbz,3,0)</f>
        <v>#N/A</v>
      </c>
    </row>
    <row r="15643" spans="1:4" x14ac:dyDescent="0.25">
      <c r="A15643" t="s">
        <v>31243</v>
      </c>
      <c r="B15643" t="s">
        <v>31244</v>
      </c>
      <c r="C15643">
        <v>0</v>
      </c>
      <c r="D15643" s="1" t="str">
        <f>VLOOKUP(Plan1[[#This Row],[Produto]],matLocSbz,3,0)</f>
        <v>CT-001</v>
      </c>
    </row>
    <row r="15644" spans="1:4" x14ac:dyDescent="0.25">
      <c r="A15644" t="s">
        <v>31245</v>
      </c>
      <c r="B15644" t="s">
        <v>31246</v>
      </c>
      <c r="C15644">
        <v>2</v>
      </c>
      <c r="D15644" s="1" t="str">
        <f>VLOOKUP(Plan1[[#This Row],[Produto]],matLocSbz,3,0)</f>
        <v>EC-097</v>
      </c>
    </row>
    <row r="15645" spans="1:4" x14ac:dyDescent="0.25">
      <c r="A15645" t="s">
        <v>31247</v>
      </c>
      <c r="B15645" t="s">
        <v>31248</v>
      </c>
      <c r="C15645">
        <v>3</v>
      </c>
      <c r="D15645" s="1" t="str">
        <f>VLOOKUP(Plan1[[#This Row],[Produto]],matLocSbz,3,0)</f>
        <v>EC-089 A</v>
      </c>
    </row>
    <row r="15646" spans="1:4" x14ac:dyDescent="0.25">
      <c r="A15646" t="s">
        <v>31249</v>
      </c>
      <c r="B15646" t="s">
        <v>31250</v>
      </c>
      <c r="C15646">
        <v>0</v>
      </c>
      <c r="D15646" s="1" t="str">
        <f>VLOOKUP(Plan1[[#This Row],[Produto]],matLocSbz,3,0)</f>
        <v>EC-093 B</v>
      </c>
    </row>
    <row r="15647" spans="1:4" x14ac:dyDescent="0.25">
      <c r="A15647" t="s">
        <v>31251</v>
      </c>
      <c r="B15647" t="s">
        <v>31252</v>
      </c>
      <c r="C15647">
        <v>8</v>
      </c>
      <c r="D15647" s="1" t="str">
        <f>VLOOKUP(Plan1[[#This Row],[Produto]],matLocSbz,3,0)</f>
        <v>EC-093 B</v>
      </c>
    </row>
    <row r="15648" spans="1:4" x14ac:dyDescent="0.25">
      <c r="A15648" t="s">
        <v>31253</v>
      </c>
      <c r="B15648" t="s">
        <v>31254</v>
      </c>
      <c r="C15648">
        <v>0</v>
      </c>
      <c r="D15648" s="1" t="str">
        <f>VLOOKUP(Plan1[[#This Row],[Produto]],matLocSbz,3,0)</f>
        <v>EC-093 B</v>
      </c>
    </row>
    <row r="15649" spans="1:4" x14ac:dyDescent="0.25">
      <c r="A15649" t="s">
        <v>31255</v>
      </c>
      <c r="B15649" t="s">
        <v>31256</v>
      </c>
      <c r="C15649">
        <v>2</v>
      </c>
      <c r="D15649" s="1" t="str">
        <f>VLOOKUP(Plan1[[#This Row],[Produto]],matLocSbz,3,0)</f>
        <v>EC-089</v>
      </c>
    </row>
    <row r="15650" spans="1:4" x14ac:dyDescent="0.25">
      <c r="A15650" t="s">
        <v>31257</v>
      </c>
      <c r="B15650" t="s">
        <v>31258</v>
      </c>
      <c r="C15650">
        <v>0</v>
      </c>
      <c r="D15650" s="1" t="e">
        <f>VLOOKUP(Plan1[[#This Row],[Produto]],matLocSbz,3,0)</f>
        <v>#N/A</v>
      </c>
    </row>
    <row r="15651" spans="1:4" x14ac:dyDescent="0.25">
      <c r="A15651" t="s">
        <v>31259</v>
      </c>
      <c r="B15651" t="s">
        <v>31260</v>
      </c>
      <c r="C15651">
        <v>0</v>
      </c>
      <c r="D15651" s="1" t="str">
        <f>VLOOKUP(Plan1[[#This Row],[Produto]],matLocSbz,3,0)</f>
        <v>EC-054</v>
      </c>
    </row>
    <row r="15652" spans="1:4" x14ac:dyDescent="0.25">
      <c r="A15652" t="s">
        <v>31261</v>
      </c>
      <c r="B15652" t="s">
        <v>31262</v>
      </c>
      <c r="C15652">
        <v>0</v>
      </c>
      <c r="D15652" s="1" t="e">
        <f>VLOOKUP(Plan1[[#This Row],[Produto]],matLocSbz,3,0)</f>
        <v>#N/A</v>
      </c>
    </row>
    <row r="15653" spans="1:4" x14ac:dyDescent="0.25">
      <c r="A15653" t="s">
        <v>31263</v>
      </c>
      <c r="B15653" t="s">
        <v>31264</v>
      </c>
      <c r="C15653">
        <v>0</v>
      </c>
      <c r="D15653" s="1" t="e">
        <f>VLOOKUP(Plan1[[#This Row],[Produto]],matLocSbz,3,0)</f>
        <v>#N/A</v>
      </c>
    </row>
    <row r="15654" spans="1:4" x14ac:dyDescent="0.25">
      <c r="A15654" t="s">
        <v>31265</v>
      </c>
      <c r="B15654" t="s">
        <v>31266</v>
      </c>
      <c r="C15654">
        <v>0</v>
      </c>
      <c r="D15654" s="1" t="e">
        <f>VLOOKUP(Plan1[[#This Row],[Produto]],matLocSbz,3,0)</f>
        <v>#N/A</v>
      </c>
    </row>
    <row r="15655" spans="1:4" x14ac:dyDescent="0.25">
      <c r="A15655" t="s">
        <v>31267</v>
      </c>
      <c r="B15655" t="s">
        <v>31268</v>
      </c>
      <c r="C15655">
        <v>3</v>
      </c>
      <c r="D15655" s="1" t="str">
        <f>VLOOKUP(Plan1[[#This Row],[Produto]],matLocSbz,3,0)</f>
        <v>EC-094 B</v>
      </c>
    </row>
    <row r="15656" spans="1:4" x14ac:dyDescent="0.25">
      <c r="A15656" t="s">
        <v>31269</v>
      </c>
      <c r="B15656" t="s">
        <v>31270</v>
      </c>
      <c r="C15656">
        <v>1</v>
      </c>
      <c r="D15656" s="1" t="str">
        <f>VLOOKUP(Plan1[[#This Row],[Produto]],matLocSbz,3,0)</f>
        <v>EC-098</v>
      </c>
    </row>
    <row r="15657" spans="1:4" x14ac:dyDescent="0.25">
      <c r="A15657" t="s">
        <v>31271</v>
      </c>
      <c r="B15657" t="s">
        <v>31272</v>
      </c>
      <c r="C15657">
        <v>5</v>
      </c>
      <c r="D15657" s="1" t="str">
        <f>VLOOKUP(Plan1[[#This Row],[Produto]],matLocSbz,3,0)</f>
        <v>EC-089</v>
      </c>
    </row>
    <row r="15658" spans="1:4" x14ac:dyDescent="0.25">
      <c r="A15658" t="s">
        <v>31273</v>
      </c>
      <c r="B15658" t="s">
        <v>31274</v>
      </c>
      <c r="C15658">
        <v>10</v>
      </c>
      <c r="D15658" s="1" t="str">
        <f>VLOOKUP(Plan1[[#This Row],[Produto]],matLocSbz,3,0)</f>
        <v>EC-089 A</v>
      </c>
    </row>
    <row r="15659" spans="1:4" x14ac:dyDescent="0.25">
      <c r="A15659" t="s">
        <v>31275</v>
      </c>
      <c r="B15659" t="s">
        <v>31276</v>
      </c>
      <c r="C15659">
        <v>6</v>
      </c>
      <c r="D15659" s="1" t="str">
        <f>VLOOKUP(Plan1[[#This Row],[Produto]],matLocSbz,3,0)</f>
        <v>EC-089 A</v>
      </c>
    </row>
    <row r="15660" spans="1:4" x14ac:dyDescent="0.25">
      <c r="A15660" t="s">
        <v>31277</v>
      </c>
      <c r="B15660" t="s">
        <v>31278</v>
      </c>
      <c r="C15660">
        <v>0</v>
      </c>
      <c r="D15660" s="1" t="str">
        <f>VLOOKUP(Plan1[[#This Row],[Produto]],matLocSbz,3,0)</f>
        <v>EC-0001</v>
      </c>
    </row>
    <row r="15661" spans="1:4" x14ac:dyDescent="0.25">
      <c r="A15661" t="s">
        <v>31279</v>
      </c>
      <c r="B15661" t="s">
        <v>31280</v>
      </c>
      <c r="C15661">
        <v>4</v>
      </c>
      <c r="D15661" s="1" t="str">
        <f>VLOOKUP(Plan1[[#This Row],[Produto]],matLocSbz,3,0)</f>
        <v>EC-089 A</v>
      </c>
    </row>
    <row r="15662" spans="1:4" x14ac:dyDescent="0.25">
      <c r="A15662" t="s">
        <v>31281</v>
      </c>
      <c r="B15662" t="s">
        <v>31282</v>
      </c>
      <c r="C15662">
        <v>1</v>
      </c>
      <c r="D15662" s="1" t="str">
        <f>VLOOKUP(Plan1[[#This Row],[Produto]],matLocSbz,3,0)</f>
        <v>EC-097 A</v>
      </c>
    </row>
    <row r="15663" spans="1:4" x14ac:dyDescent="0.25">
      <c r="A15663" t="s">
        <v>31283</v>
      </c>
      <c r="B15663" t="s">
        <v>31284</v>
      </c>
      <c r="C15663">
        <v>0</v>
      </c>
      <c r="D15663" s="1" t="e">
        <f>VLOOKUP(Plan1[[#This Row],[Produto]],matLocSbz,3,0)</f>
        <v>#N/A</v>
      </c>
    </row>
    <row r="15664" spans="1:4" x14ac:dyDescent="0.25">
      <c r="A15664" t="s">
        <v>31285</v>
      </c>
      <c r="B15664" t="s">
        <v>31286</v>
      </c>
      <c r="C15664">
        <v>0</v>
      </c>
      <c r="D15664" s="1" t="str">
        <f>VLOOKUP(Plan1[[#This Row],[Produto]],matLocSbz,3,0)</f>
        <v>EC-0001</v>
      </c>
    </row>
    <row r="15665" spans="1:4" x14ac:dyDescent="0.25">
      <c r="A15665" t="s">
        <v>31287</v>
      </c>
      <c r="B15665" t="s">
        <v>31288</v>
      </c>
      <c r="C15665">
        <v>0</v>
      </c>
      <c r="D15665" s="1" t="str">
        <f>VLOOKUP(Plan1[[#This Row],[Produto]],matLocSbz,3,0)</f>
        <v>OA-035</v>
      </c>
    </row>
    <row r="15666" spans="1:4" x14ac:dyDescent="0.25">
      <c r="A15666" t="s">
        <v>31289</v>
      </c>
      <c r="B15666" t="s">
        <v>31290</v>
      </c>
      <c r="C15666">
        <v>0</v>
      </c>
      <c r="D15666" s="1" t="str">
        <f>VLOOKUP(Plan1[[#This Row],[Produto]],matLocSbz,3,0)</f>
        <v>EC-072 B</v>
      </c>
    </row>
    <row r="15667" spans="1:4" x14ac:dyDescent="0.25">
      <c r="A15667" t="s">
        <v>31291</v>
      </c>
      <c r="B15667" t="s">
        <v>31292</v>
      </c>
      <c r="C15667">
        <v>6</v>
      </c>
      <c r="D15667" s="1" t="str">
        <f>VLOOKUP(Plan1[[#This Row],[Produto]],matLocSbz,3,0)</f>
        <v>EC-098 A</v>
      </c>
    </row>
    <row r="15668" spans="1:4" x14ac:dyDescent="0.25">
      <c r="A15668" t="s">
        <v>31293</v>
      </c>
      <c r="B15668" t="s">
        <v>31294</v>
      </c>
      <c r="C15668">
        <v>9</v>
      </c>
      <c r="D15668" s="1" t="str">
        <f>VLOOKUP(Plan1[[#This Row],[Produto]],matLocSbz,3,0)</f>
        <v>EC-093 B</v>
      </c>
    </row>
    <row r="15669" spans="1:4" x14ac:dyDescent="0.25">
      <c r="A15669" t="s">
        <v>31295</v>
      </c>
      <c r="B15669" t="s">
        <v>31296</v>
      </c>
      <c r="C15669">
        <v>1</v>
      </c>
      <c r="D15669" s="1" t="str">
        <f>VLOOKUP(Plan1[[#This Row],[Produto]],matLocSbz,3,0)</f>
        <v>EC-098 A</v>
      </c>
    </row>
    <row r="15670" spans="1:4" x14ac:dyDescent="0.25">
      <c r="A15670" t="s">
        <v>31297</v>
      </c>
      <c r="B15670" t="s">
        <v>31298</v>
      </c>
      <c r="C15670">
        <v>0</v>
      </c>
      <c r="D15670" s="1" t="str">
        <f>VLOOKUP(Plan1[[#This Row],[Produto]],matLocSbz,3,0)</f>
        <v>EC-0001</v>
      </c>
    </row>
    <row r="15671" spans="1:4" x14ac:dyDescent="0.25">
      <c r="A15671" t="s">
        <v>31299</v>
      </c>
      <c r="B15671" t="s">
        <v>31300</v>
      </c>
      <c r="C15671">
        <v>12</v>
      </c>
      <c r="D15671" s="1" t="str">
        <f>VLOOKUP(Plan1[[#This Row],[Produto]],matLocSbz,3,0)</f>
        <v>EC-093</v>
      </c>
    </row>
    <row r="15672" spans="1:4" x14ac:dyDescent="0.25">
      <c r="A15672" t="s">
        <v>31301</v>
      </c>
      <c r="B15672" t="s">
        <v>31302</v>
      </c>
      <c r="C15672">
        <v>0</v>
      </c>
      <c r="D15672" s="1" t="e">
        <f>VLOOKUP(Plan1[[#This Row],[Produto]],matLocSbz,3,0)</f>
        <v>#N/A</v>
      </c>
    </row>
    <row r="15673" spans="1:4" x14ac:dyDescent="0.25">
      <c r="A15673" t="s">
        <v>31303</v>
      </c>
      <c r="B15673" t="s">
        <v>31304</v>
      </c>
      <c r="C15673">
        <v>2</v>
      </c>
      <c r="D15673" s="1" t="str">
        <f>VLOOKUP(Plan1[[#This Row],[Produto]],matLocSbz,3,0)</f>
        <v>EC-089 A</v>
      </c>
    </row>
    <row r="15674" spans="1:4" x14ac:dyDescent="0.25">
      <c r="A15674" t="s">
        <v>31305</v>
      </c>
      <c r="B15674" t="s">
        <v>31306</v>
      </c>
      <c r="C15674">
        <v>0</v>
      </c>
      <c r="D15674" s="1" t="e">
        <f>VLOOKUP(Plan1[[#This Row],[Produto]],matLocSbz,3,0)</f>
        <v>#N/A</v>
      </c>
    </row>
    <row r="15675" spans="1:4" x14ac:dyDescent="0.25">
      <c r="A15675" t="s">
        <v>31307</v>
      </c>
      <c r="B15675" t="s">
        <v>31308</v>
      </c>
      <c r="C15675">
        <v>28</v>
      </c>
      <c r="D15675" s="1" t="str">
        <f>VLOOKUP(Plan1[[#This Row],[Produto]],matLocSbz,3,0)</f>
        <v>EC-089</v>
      </c>
    </row>
    <row r="15676" spans="1:4" x14ac:dyDescent="0.25">
      <c r="A15676" t="s">
        <v>31309</v>
      </c>
      <c r="B15676" t="s">
        <v>31310</v>
      </c>
      <c r="C15676">
        <v>6</v>
      </c>
      <c r="D15676" s="1" t="str">
        <f>VLOOKUP(Plan1[[#This Row],[Produto]],matLocSbz,3,0)</f>
        <v>EC-089 A</v>
      </c>
    </row>
    <row r="15677" spans="1:4" x14ac:dyDescent="0.25">
      <c r="A15677" t="s">
        <v>31311</v>
      </c>
      <c r="B15677" t="s">
        <v>31312</v>
      </c>
      <c r="C15677">
        <v>12</v>
      </c>
      <c r="D15677" s="1" t="str">
        <f>VLOOKUP(Plan1[[#This Row],[Produto]],matLocSbz,3,0)</f>
        <v>EC-090 B</v>
      </c>
    </row>
    <row r="15678" spans="1:4" x14ac:dyDescent="0.25">
      <c r="A15678" t="s">
        <v>31313</v>
      </c>
      <c r="B15678" t="s">
        <v>31314</v>
      </c>
      <c r="C15678">
        <v>6</v>
      </c>
      <c r="D15678" s="1" t="str">
        <f>VLOOKUP(Plan1[[#This Row],[Produto]],matLocSbz,3,0)</f>
        <v>EC-094 A</v>
      </c>
    </row>
    <row r="15679" spans="1:4" x14ac:dyDescent="0.25">
      <c r="A15679" t="s">
        <v>31315</v>
      </c>
      <c r="B15679" t="s">
        <v>31316</v>
      </c>
      <c r="C15679">
        <v>4</v>
      </c>
      <c r="D15679" s="1" t="str">
        <f>VLOOKUP(Plan1[[#This Row],[Produto]],matLocSbz,3,0)</f>
        <v>EC-098 B</v>
      </c>
    </row>
    <row r="15680" spans="1:4" x14ac:dyDescent="0.25">
      <c r="A15680" t="s">
        <v>31317</v>
      </c>
      <c r="B15680" t="s">
        <v>31318</v>
      </c>
      <c r="C15680">
        <v>0</v>
      </c>
      <c r="D15680" s="1" t="str">
        <f>VLOOKUP(Plan1[[#This Row],[Produto]],matLocSbz,3,0)</f>
        <v>EC-129</v>
      </c>
    </row>
    <row r="15681" spans="1:4" x14ac:dyDescent="0.25">
      <c r="A15681" t="s">
        <v>31319</v>
      </c>
      <c r="B15681" t="s">
        <v>31320</v>
      </c>
      <c r="C15681">
        <v>0</v>
      </c>
      <c r="D15681" s="1" t="e">
        <f>VLOOKUP(Plan1[[#This Row],[Produto]],matLocSbz,3,0)</f>
        <v>#N/A</v>
      </c>
    </row>
    <row r="15682" spans="1:4" x14ac:dyDescent="0.25">
      <c r="A15682" t="s">
        <v>31321</v>
      </c>
      <c r="B15682" t="s">
        <v>31322</v>
      </c>
      <c r="C15682">
        <v>0</v>
      </c>
      <c r="D15682" s="1" t="e">
        <f>VLOOKUP(Plan1[[#This Row],[Produto]],matLocSbz,3,0)</f>
        <v>#N/A</v>
      </c>
    </row>
    <row r="15683" spans="1:4" x14ac:dyDescent="0.25">
      <c r="A15683" t="s">
        <v>31323</v>
      </c>
      <c r="B15683" t="s">
        <v>31324</v>
      </c>
      <c r="C15683">
        <v>0</v>
      </c>
      <c r="D15683" s="1" t="str">
        <f>VLOOKUP(Plan1[[#This Row],[Produto]],matLocSbz,3,0)</f>
        <v>EC-089</v>
      </c>
    </row>
    <row r="15684" spans="1:4" x14ac:dyDescent="0.25">
      <c r="A15684" t="s">
        <v>31325</v>
      </c>
      <c r="B15684" t="s">
        <v>31326</v>
      </c>
      <c r="C15684">
        <v>0</v>
      </c>
      <c r="D15684" s="1" t="str">
        <f>VLOOKUP(Plan1[[#This Row],[Produto]],matLocSbz,3,0)</f>
        <v>EC-0001</v>
      </c>
    </row>
    <row r="15685" spans="1:4" x14ac:dyDescent="0.25">
      <c r="A15685" t="s">
        <v>31327</v>
      </c>
      <c r="B15685" t="s">
        <v>31328</v>
      </c>
      <c r="C15685">
        <v>9</v>
      </c>
      <c r="D15685" s="1" t="str">
        <f>VLOOKUP(Plan1[[#This Row],[Produto]],matLocSbz,3,0)</f>
        <v>EC-094</v>
      </c>
    </row>
    <row r="15686" spans="1:4" x14ac:dyDescent="0.25">
      <c r="A15686" t="s">
        <v>31329</v>
      </c>
      <c r="B15686" t="s">
        <v>31330</v>
      </c>
      <c r="C15686">
        <v>2</v>
      </c>
      <c r="D15686" s="1" t="str">
        <f>VLOOKUP(Plan1[[#This Row],[Produto]],matLocSbz,3,0)</f>
        <v>EC-098 A</v>
      </c>
    </row>
    <row r="15687" spans="1:4" x14ac:dyDescent="0.25">
      <c r="A15687" t="s">
        <v>31331</v>
      </c>
      <c r="B15687" t="s">
        <v>31332</v>
      </c>
      <c r="C15687">
        <v>0</v>
      </c>
      <c r="D15687" s="1" t="e">
        <f>VLOOKUP(Plan1[[#This Row],[Produto]],matLocSbz,3,0)</f>
        <v>#N/A</v>
      </c>
    </row>
    <row r="15688" spans="1:4" x14ac:dyDescent="0.25">
      <c r="A15688" t="s">
        <v>31333</v>
      </c>
      <c r="B15688" t="s">
        <v>31334</v>
      </c>
      <c r="C15688">
        <v>0</v>
      </c>
      <c r="D15688" s="1" t="e">
        <f>VLOOKUP(Plan1[[#This Row],[Produto]],matLocSbz,3,0)</f>
        <v>#N/A</v>
      </c>
    </row>
    <row r="15689" spans="1:4" x14ac:dyDescent="0.25">
      <c r="A15689" t="s">
        <v>31335</v>
      </c>
      <c r="B15689" t="s">
        <v>31336</v>
      </c>
      <c r="C15689">
        <v>1</v>
      </c>
      <c r="D15689" s="1" t="str">
        <f>VLOOKUP(Plan1[[#This Row],[Produto]],matLocSbz,3,0)</f>
        <v>EC-097 B</v>
      </c>
    </row>
    <row r="15690" spans="1:4" x14ac:dyDescent="0.25">
      <c r="A15690" t="s">
        <v>31337</v>
      </c>
      <c r="B15690" t="s">
        <v>31338</v>
      </c>
      <c r="C15690">
        <v>2</v>
      </c>
      <c r="D15690" s="1" t="str">
        <f>VLOOKUP(Plan1[[#This Row],[Produto]],matLocSbz,3,0)</f>
        <v>EC-037</v>
      </c>
    </row>
    <row r="15691" spans="1:4" x14ac:dyDescent="0.25">
      <c r="A15691" t="s">
        <v>31339</v>
      </c>
      <c r="B15691" t="s">
        <v>31340</v>
      </c>
      <c r="C15691">
        <v>2</v>
      </c>
      <c r="D15691" s="1" t="str">
        <f>VLOOKUP(Plan1[[#This Row],[Produto]],matLocSbz,3,0)</f>
        <v>EC-037</v>
      </c>
    </row>
    <row r="15692" spans="1:4" x14ac:dyDescent="0.25">
      <c r="A15692" t="s">
        <v>31341</v>
      </c>
      <c r="B15692" t="s">
        <v>31342</v>
      </c>
      <c r="C15692">
        <v>0</v>
      </c>
      <c r="D15692" s="1" t="e">
        <f>VLOOKUP(Plan1[[#This Row],[Produto]],matLocSbz,3,0)</f>
        <v>#N/A</v>
      </c>
    </row>
    <row r="15693" spans="1:4" x14ac:dyDescent="0.25">
      <c r="A15693" t="s">
        <v>31343</v>
      </c>
      <c r="B15693" t="s">
        <v>31344</v>
      </c>
      <c r="C15693">
        <v>2</v>
      </c>
      <c r="D15693" s="1" t="str">
        <f>VLOOKUP(Plan1[[#This Row],[Produto]],matLocSbz,3,0)</f>
        <v>EC-094 A</v>
      </c>
    </row>
    <row r="15694" spans="1:4" x14ac:dyDescent="0.25">
      <c r="A15694" t="s">
        <v>31345</v>
      </c>
      <c r="B15694" t="s">
        <v>31346</v>
      </c>
      <c r="C15694">
        <v>0</v>
      </c>
      <c r="D15694" s="1" t="str">
        <f>VLOOKUP(Plan1[[#This Row],[Produto]],matLocSbz,3,0)</f>
        <v/>
      </c>
    </row>
    <row r="15695" spans="1:4" x14ac:dyDescent="0.25">
      <c r="A15695" t="s">
        <v>31347</v>
      </c>
      <c r="B15695" t="s">
        <v>31348</v>
      </c>
      <c r="C15695">
        <v>2</v>
      </c>
      <c r="D15695" s="1" t="str">
        <f>VLOOKUP(Plan1[[#This Row],[Produto]],matLocSbz,3,0)</f>
        <v>EC-046</v>
      </c>
    </row>
    <row r="15696" spans="1:4" x14ac:dyDescent="0.25">
      <c r="A15696" t="s">
        <v>31349</v>
      </c>
      <c r="B15696" t="s">
        <v>31350</v>
      </c>
      <c r="C15696">
        <v>0</v>
      </c>
      <c r="D15696" s="1" t="str">
        <f>VLOOKUP(Plan1[[#This Row],[Produto]],matLocSbz,3,0)</f>
        <v>EC-085</v>
      </c>
    </row>
    <row r="15697" spans="1:4" x14ac:dyDescent="0.25">
      <c r="A15697" t="s">
        <v>31351</v>
      </c>
      <c r="B15697" t="s">
        <v>31352</v>
      </c>
      <c r="C15697">
        <v>0</v>
      </c>
      <c r="D15697" s="1" t="e">
        <f>VLOOKUP(Plan1[[#This Row],[Produto]],matLocSbz,3,0)</f>
        <v>#N/A</v>
      </c>
    </row>
    <row r="15698" spans="1:4" x14ac:dyDescent="0.25">
      <c r="A15698" t="s">
        <v>31353</v>
      </c>
      <c r="B15698" t="s">
        <v>31354</v>
      </c>
      <c r="C15698">
        <v>0</v>
      </c>
      <c r="D15698" s="1" t="str">
        <f>VLOOKUP(Plan1[[#This Row],[Produto]],matLocSbz,3,0)</f>
        <v>EC-0001</v>
      </c>
    </row>
    <row r="15699" spans="1:4" x14ac:dyDescent="0.25">
      <c r="A15699" t="s">
        <v>31355</v>
      </c>
      <c r="B15699" t="s">
        <v>31356</v>
      </c>
      <c r="C15699">
        <v>0</v>
      </c>
      <c r="D15699" s="1" t="e">
        <f>VLOOKUP(Plan1[[#This Row],[Produto]],matLocSbz,3,0)</f>
        <v>#N/A</v>
      </c>
    </row>
    <row r="15700" spans="1:4" x14ac:dyDescent="0.25">
      <c r="A15700" t="s">
        <v>31357</v>
      </c>
      <c r="B15700" t="s">
        <v>31358</v>
      </c>
      <c r="C15700">
        <v>2</v>
      </c>
      <c r="D15700" s="1" t="str">
        <f>VLOOKUP(Plan1[[#This Row],[Produto]],matLocSbz,3,0)</f>
        <v>EC-098 B</v>
      </c>
    </row>
    <row r="15701" spans="1:4" x14ac:dyDescent="0.25">
      <c r="A15701" t="s">
        <v>31359</v>
      </c>
      <c r="B15701" t="s">
        <v>31360</v>
      </c>
      <c r="C15701">
        <v>0</v>
      </c>
      <c r="D15701" s="1" t="e">
        <f>VLOOKUP(Plan1[[#This Row],[Produto]],matLocSbz,3,0)</f>
        <v>#N/A</v>
      </c>
    </row>
    <row r="15702" spans="1:4" x14ac:dyDescent="0.25">
      <c r="A15702" t="s">
        <v>31361</v>
      </c>
      <c r="B15702" t="s">
        <v>31362</v>
      </c>
      <c r="C15702">
        <v>6</v>
      </c>
      <c r="D15702" s="1" t="str">
        <f>VLOOKUP(Plan1[[#This Row],[Produto]],matLocSbz,3,0)</f>
        <v>EC-093 A</v>
      </c>
    </row>
    <row r="15703" spans="1:4" x14ac:dyDescent="0.25">
      <c r="A15703" t="s">
        <v>31363</v>
      </c>
      <c r="B15703" t="s">
        <v>31364</v>
      </c>
      <c r="C15703">
        <v>0</v>
      </c>
      <c r="D15703" s="1" t="str">
        <f>VLOOKUP(Plan1[[#This Row],[Produto]],matLocSbz,3,0)</f>
        <v>EC-0001</v>
      </c>
    </row>
    <row r="15704" spans="1:4" x14ac:dyDescent="0.25">
      <c r="A15704" t="s">
        <v>31365</v>
      </c>
      <c r="B15704" t="s">
        <v>31366</v>
      </c>
      <c r="C15704">
        <v>0</v>
      </c>
      <c r="D15704" s="1" t="str">
        <f>VLOOKUP(Plan1[[#This Row],[Produto]],matLocSbz,3,0)</f>
        <v>EC-089</v>
      </c>
    </row>
    <row r="15705" spans="1:4" x14ac:dyDescent="0.25">
      <c r="A15705" t="s">
        <v>31367</v>
      </c>
      <c r="B15705" t="s">
        <v>31368</v>
      </c>
      <c r="C15705">
        <v>2</v>
      </c>
      <c r="D15705" s="1" t="str">
        <f>VLOOKUP(Plan1[[#This Row],[Produto]],matLocSbz,3,0)</f>
        <v>EC-089</v>
      </c>
    </row>
    <row r="15706" spans="1:4" x14ac:dyDescent="0.25">
      <c r="A15706" t="s">
        <v>31369</v>
      </c>
      <c r="B15706" t="s">
        <v>31370</v>
      </c>
      <c r="C15706">
        <v>9</v>
      </c>
      <c r="D15706" s="1" t="str">
        <f>VLOOKUP(Plan1[[#This Row],[Produto]],matLocSbz,3,0)</f>
        <v>EC-093 A</v>
      </c>
    </row>
    <row r="15707" spans="1:4" x14ac:dyDescent="0.25">
      <c r="A15707" t="s">
        <v>31371</v>
      </c>
      <c r="B15707" t="s">
        <v>31372</v>
      </c>
      <c r="C15707">
        <v>4</v>
      </c>
      <c r="D15707" s="1" t="str">
        <f>VLOOKUP(Plan1[[#This Row],[Produto]],matLocSbz,3,0)</f>
        <v>EC-093 A</v>
      </c>
    </row>
    <row r="15708" spans="1:4" x14ac:dyDescent="0.25">
      <c r="A15708" t="s">
        <v>31373</v>
      </c>
      <c r="B15708" t="s">
        <v>31374</v>
      </c>
      <c r="C15708">
        <v>4</v>
      </c>
      <c r="D15708" s="1" t="str">
        <f>VLOOKUP(Plan1[[#This Row],[Produto]],matLocSbz,3,0)</f>
        <v>EC-094 B</v>
      </c>
    </row>
    <row r="15709" spans="1:4" x14ac:dyDescent="0.25">
      <c r="A15709" t="s">
        <v>31375</v>
      </c>
      <c r="B15709" t="s">
        <v>31376</v>
      </c>
      <c r="C15709">
        <v>3</v>
      </c>
      <c r="D15709" s="1" t="str">
        <f>VLOOKUP(Plan1[[#This Row],[Produto]],matLocSbz,3,0)</f>
        <v>EC-094</v>
      </c>
    </row>
    <row r="15710" spans="1:4" x14ac:dyDescent="0.25">
      <c r="A15710" t="s">
        <v>31377</v>
      </c>
      <c r="B15710" t="s">
        <v>31378</v>
      </c>
      <c r="C15710">
        <v>2</v>
      </c>
      <c r="D15710" s="1" t="str">
        <f>VLOOKUP(Plan1[[#This Row],[Produto]],matLocSbz,3,0)</f>
        <v>EC-089 A</v>
      </c>
    </row>
    <row r="15711" spans="1:4" x14ac:dyDescent="0.25">
      <c r="A15711" t="s">
        <v>31379</v>
      </c>
      <c r="B15711" t="s">
        <v>31380</v>
      </c>
      <c r="C15711">
        <v>6</v>
      </c>
      <c r="D15711" s="1" t="str">
        <f>VLOOKUP(Plan1[[#This Row],[Produto]],matLocSbz,3,0)</f>
        <v>EC-093 B</v>
      </c>
    </row>
    <row r="15712" spans="1:4" x14ac:dyDescent="0.25">
      <c r="A15712" t="s">
        <v>31381</v>
      </c>
      <c r="B15712" t="s">
        <v>31382</v>
      </c>
      <c r="C15712">
        <v>1</v>
      </c>
      <c r="D15712" s="1" t="str">
        <f>VLOOKUP(Plan1[[#This Row],[Produto]],matLocSbz,3,0)</f>
        <v>EC-097 A</v>
      </c>
    </row>
    <row r="15713" spans="1:4" x14ac:dyDescent="0.25">
      <c r="A15713" t="s">
        <v>31383</v>
      </c>
      <c r="B15713" t="s">
        <v>31384</v>
      </c>
      <c r="C15713">
        <v>1</v>
      </c>
      <c r="D15713" s="1" t="str">
        <f>VLOOKUP(Plan1[[#This Row],[Produto]],matLocSbz,3,0)</f>
        <v>EC-097 B</v>
      </c>
    </row>
    <row r="15714" spans="1:4" x14ac:dyDescent="0.25">
      <c r="A15714" t="s">
        <v>31385</v>
      </c>
      <c r="B15714" t="s">
        <v>31386</v>
      </c>
      <c r="C15714">
        <v>2</v>
      </c>
      <c r="D15714" s="1" t="str">
        <f>VLOOKUP(Plan1[[#This Row],[Produto]],matLocSbz,3,0)</f>
        <v>EC-037</v>
      </c>
    </row>
    <row r="15715" spans="1:4" x14ac:dyDescent="0.25">
      <c r="A15715" t="s">
        <v>31387</v>
      </c>
      <c r="B15715" t="s">
        <v>31388</v>
      </c>
      <c r="C15715">
        <v>2</v>
      </c>
      <c r="D15715" s="1" t="str">
        <f>VLOOKUP(Plan1[[#This Row],[Produto]],matLocSbz,3,0)</f>
        <v>EC-037</v>
      </c>
    </row>
    <row r="15716" spans="1:4" x14ac:dyDescent="0.25">
      <c r="A15716" t="s">
        <v>31389</v>
      </c>
      <c r="B15716" t="s">
        <v>31390</v>
      </c>
      <c r="C15716">
        <v>0</v>
      </c>
      <c r="D15716" s="1" t="e">
        <f>VLOOKUP(Plan1[[#This Row],[Produto]],matLocSbz,3,0)</f>
        <v>#N/A</v>
      </c>
    </row>
    <row r="15717" spans="1:4" x14ac:dyDescent="0.25">
      <c r="A15717" t="s">
        <v>31391</v>
      </c>
      <c r="B15717" t="s">
        <v>31392</v>
      </c>
      <c r="C15717">
        <v>0</v>
      </c>
      <c r="D15717" s="1" t="e">
        <f>VLOOKUP(Plan1[[#This Row],[Produto]],matLocSbz,3,0)</f>
        <v>#N/A</v>
      </c>
    </row>
    <row r="15718" spans="1:4" x14ac:dyDescent="0.25">
      <c r="A15718" t="s">
        <v>31393</v>
      </c>
      <c r="B15718" t="s">
        <v>31394</v>
      </c>
      <c r="C15718">
        <v>0</v>
      </c>
      <c r="D15718" s="1" t="e">
        <f>VLOOKUP(Plan1[[#This Row],[Produto]],matLocSbz,3,0)</f>
        <v>#N/A</v>
      </c>
    </row>
    <row r="15719" spans="1:4" x14ac:dyDescent="0.25">
      <c r="A15719" t="s">
        <v>31395</v>
      </c>
      <c r="B15719" t="s">
        <v>31396</v>
      </c>
      <c r="C15719">
        <v>3</v>
      </c>
      <c r="D15719" s="1" t="str">
        <f>VLOOKUP(Plan1[[#This Row],[Produto]],matLocSbz,3,0)</f>
        <v>EC-093 A</v>
      </c>
    </row>
    <row r="15720" spans="1:4" x14ac:dyDescent="0.25">
      <c r="A15720" t="s">
        <v>31397</v>
      </c>
      <c r="B15720" t="s">
        <v>31398</v>
      </c>
      <c r="C15720">
        <v>3</v>
      </c>
      <c r="D15720" s="1" t="str">
        <f>VLOOKUP(Plan1[[#This Row],[Produto]],matLocSbz,3,0)</f>
        <v>EC-093 B</v>
      </c>
    </row>
    <row r="15721" spans="1:4" x14ac:dyDescent="0.25">
      <c r="A15721" t="s">
        <v>31399</v>
      </c>
      <c r="B15721" t="s">
        <v>31400</v>
      </c>
      <c r="C15721">
        <v>0</v>
      </c>
      <c r="D15721" s="1" t="e">
        <f>VLOOKUP(Plan1[[#This Row],[Produto]],matLocSbz,3,0)</f>
        <v>#N/A</v>
      </c>
    </row>
    <row r="15722" spans="1:4" x14ac:dyDescent="0.25">
      <c r="A15722" t="s">
        <v>31401</v>
      </c>
      <c r="B15722" t="s">
        <v>31402</v>
      </c>
      <c r="C15722">
        <v>0</v>
      </c>
      <c r="D15722" s="1" t="e">
        <f>VLOOKUP(Plan1[[#This Row],[Produto]],matLocSbz,3,0)</f>
        <v>#N/A</v>
      </c>
    </row>
    <row r="15723" spans="1:4" x14ac:dyDescent="0.25">
      <c r="A15723" t="s">
        <v>31403</v>
      </c>
      <c r="B15723" t="s">
        <v>31404</v>
      </c>
      <c r="C15723">
        <v>0</v>
      </c>
      <c r="D15723" s="1" t="e">
        <f>VLOOKUP(Plan1[[#This Row],[Produto]],matLocSbz,3,0)</f>
        <v>#N/A</v>
      </c>
    </row>
    <row r="15724" spans="1:4" x14ac:dyDescent="0.25">
      <c r="A15724" t="s">
        <v>31405</v>
      </c>
      <c r="B15724" t="s">
        <v>31406</v>
      </c>
      <c r="C15724">
        <v>0</v>
      </c>
      <c r="D15724" s="1" t="e">
        <f>VLOOKUP(Plan1[[#This Row],[Produto]],matLocSbz,3,0)</f>
        <v>#N/A</v>
      </c>
    </row>
    <row r="15725" spans="1:4" x14ac:dyDescent="0.25">
      <c r="A15725" t="s">
        <v>31407</v>
      </c>
      <c r="B15725" t="s">
        <v>31408</v>
      </c>
      <c r="C15725">
        <v>3</v>
      </c>
      <c r="D15725" s="1" t="str">
        <f>VLOOKUP(Plan1[[#This Row],[Produto]],matLocSbz,3,0)</f>
        <v>EC-089</v>
      </c>
    </row>
    <row r="15726" spans="1:4" x14ac:dyDescent="0.25">
      <c r="A15726" t="s">
        <v>31409</v>
      </c>
      <c r="B15726" t="s">
        <v>31410</v>
      </c>
      <c r="C15726">
        <v>5</v>
      </c>
      <c r="D15726" s="1" t="str">
        <f>VLOOKUP(Plan1[[#This Row],[Produto]],matLocSbz,3,0)</f>
        <v>EC-094 A</v>
      </c>
    </row>
    <row r="15727" spans="1:4" x14ac:dyDescent="0.25">
      <c r="A15727" t="s">
        <v>31411</v>
      </c>
      <c r="B15727" t="s">
        <v>31412</v>
      </c>
      <c r="C15727">
        <v>0</v>
      </c>
      <c r="D15727" s="1" t="e">
        <f>VLOOKUP(Plan1[[#This Row],[Produto]],matLocSbz,3,0)</f>
        <v>#N/A</v>
      </c>
    </row>
    <row r="15728" spans="1:4" x14ac:dyDescent="0.25">
      <c r="A15728" t="s">
        <v>31413</v>
      </c>
      <c r="B15728" t="s">
        <v>31414</v>
      </c>
      <c r="C15728">
        <v>2</v>
      </c>
      <c r="D15728" s="1" t="str">
        <f>VLOOKUP(Plan1[[#This Row],[Produto]],matLocSbz,3,0)</f>
        <v>EC-089</v>
      </c>
    </row>
    <row r="15729" spans="1:4" x14ac:dyDescent="0.25">
      <c r="A15729" t="s">
        <v>31415</v>
      </c>
      <c r="B15729" t="s">
        <v>31416</v>
      </c>
      <c r="C15729">
        <v>0</v>
      </c>
      <c r="D15729" s="1" t="str">
        <f>VLOOKUP(Plan1[[#This Row],[Produto]],matLocSbz,3,0)</f>
        <v>EC-097</v>
      </c>
    </row>
    <row r="15730" spans="1:4" x14ac:dyDescent="0.25">
      <c r="A15730" t="s">
        <v>31417</v>
      </c>
      <c r="B15730" t="s">
        <v>31418</v>
      </c>
      <c r="C15730">
        <v>0</v>
      </c>
      <c r="D15730" s="1" t="e">
        <f>VLOOKUP(Plan1[[#This Row],[Produto]],matLocSbz,3,0)</f>
        <v>#N/A</v>
      </c>
    </row>
    <row r="15731" spans="1:4" x14ac:dyDescent="0.25">
      <c r="A15731" t="s">
        <v>31419</v>
      </c>
      <c r="B15731" t="s">
        <v>31420</v>
      </c>
      <c r="C15731">
        <v>0</v>
      </c>
      <c r="D15731" s="1" t="e">
        <f>VLOOKUP(Plan1[[#This Row],[Produto]],matLocSbz,3,0)</f>
        <v>#N/A</v>
      </c>
    </row>
    <row r="15732" spans="1:4" x14ac:dyDescent="0.25">
      <c r="A15732" t="s">
        <v>31421</v>
      </c>
      <c r="B15732" t="s">
        <v>31422</v>
      </c>
      <c r="C15732">
        <v>0</v>
      </c>
      <c r="D15732" s="1" t="e">
        <f>VLOOKUP(Plan1[[#This Row],[Produto]],matLocSbz,3,0)</f>
        <v>#N/A</v>
      </c>
    </row>
    <row r="15733" spans="1:4" x14ac:dyDescent="0.25">
      <c r="A15733" t="s">
        <v>31423</v>
      </c>
      <c r="B15733" t="s">
        <v>31424</v>
      </c>
      <c r="C15733">
        <v>1</v>
      </c>
      <c r="D15733" s="1" t="str">
        <f>VLOOKUP(Plan1[[#This Row],[Produto]],matLocSbz,3,0)</f>
        <v>EC-098P</v>
      </c>
    </row>
    <row r="15734" spans="1:4" x14ac:dyDescent="0.25">
      <c r="A15734" t="s">
        <v>31425</v>
      </c>
      <c r="B15734" t="s">
        <v>31426</v>
      </c>
      <c r="C15734">
        <v>0</v>
      </c>
      <c r="D15734" s="1" t="e">
        <f>VLOOKUP(Plan1[[#This Row],[Produto]],matLocSbz,3,0)</f>
        <v>#N/A</v>
      </c>
    </row>
    <row r="15735" spans="1:4" x14ac:dyDescent="0.25">
      <c r="A15735" t="s">
        <v>31427</v>
      </c>
      <c r="B15735" t="s">
        <v>31428</v>
      </c>
      <c r="C15735">
        <v>4</v>
      </c>
      <c r="D15735" s="1" t="str">
        <f>VLOOKUP(Plan1[[#This Row],[Produto]],matLocSbz,3,0)</f>
        <v>EC-093 A</v>
      </c>
    </row>
    <row r="15736" spans="1:4" x14ac:dyDescent="0.25">
      <c r="A15736" t="s">
        <v>31429</v>
      </c>
      <c r="B15736" t="s">
        <v>31430</v>
      </c>
      <c r="C15736">
        <v>0</v>
      </c>
      <c r="D15736" s="1" t="e">
        <f>VLOOKUP(Plan1[[#This Row],[Produto]],matLocSbz,3,0)</f>
        <v>#N/A</v>
      </c>
    </row>
    <row r="15737" spans="1:4" x14ac:dyDescent="0.25">
      <c r="A15737" t="s">
        <v>31431</v>
      </c>
      <c r="B15737" t="s">
        <v>31432</v>
      </c>
      <c r="C15737">
        <v>0</v>
      </c>
      <c r="D15737" s="1" t="e">
        <f>VLOOKUP(Plan1[[#This Row],[Produto]],matLocSbz,3,0)</f>
        <v>#N/A</v>
      </c>
    </row>
    <row r="15738" spans="1:4" x14ac:dyDescent="0.25">
      <c r="A15738" t="s">
        <v>31433</v>
      </c>
      <c r="B15738" t="s">
        <v>31434</v>
      </c>
      <c r="C15738">
        <v>0</v>
      </c>
      <c r="D15738" s="1" t="e">
        <f>VLOOKUP(Plan1[[#This Row],[Produto]],matLocSbz,3,0)</f>
        <v>#N/A</v>
      </c>
    </row>
    <row r="15739" spans="1:4" x14ac:dyDescent="0.25">
      <c r="A15739" t="s">
        <v>31435</v>
      </c>
      <c r="B15739" t="s">
        <v>31139</v>
      </c>
      <c r="C15739">
        <v>0</v>
      </c>
      <c r="D15739" s="1" t="e">
        <f>VLOOKUP(Plan1[[#This Row],[Produto]],matLocSbz,3,0)</f>
        <v>#N/A</v>
      </c>
    </row>
    <row r="15740" spans="1:4" x14ac:dyDescent="0.25">
      <c r="A15740" t="s">
        <v>31436</v>
      </c>
      <c r="B15740" t="s">
        <v>31437</v>
      </c>
      <c r="C15740">
        <v>0</v>
      </c>
      <c r="D15740" s="1" t="str">
        <f>VLOOKUP(Plan1[[#This Row],[Produto]],matLocSbz,3,0)</f>
        <v>EC-093</v>
      </c>
    </row>
    <row r="15741" spans="1:4" x14ac:dyDescent="0.25">
      <c r="A15741" t="s">
        <v>31438</v>
      </c>
      <c r="B15741" t="s">
        <v>31439</v>
      </c>
      <c r="C15741">
        <v>0</v>
      </c>
      <c r="D15741" s="1" t="str">
        <f>VLOOKUP(Plan1[[#This Row],[Produto]],matLocSbz,3,0)</f>
        <v>EC-093</v>
      </c>
    </row>
    <row r="15742" spans="1:4" x14ac:dyDescent="0.25">
      <c r="A15742" t="s">
        <v>31440</v>
      </c>
      <c r="B15742" t="s">
        <v>31441</v>
      </c>
      <c r="C15742">
        <v>1</v>
      </c>
      <c r="D15742" s="1" t="str">
        <f>VLOOKUP(Plan1[[#This Row],[Produto]],matLocSbz,3,0)</f>
        <v>EC-094 A</v>
      </c>
    </row>
    <row r="15743" spans="1:4" x14ac:dyDescent="0.25">
      <c r="A15743" t="s">
        <v>31442</v>
      </c>
      <c r="B15743" t="s">
        <v>31443</v>
      </c>
      <c r="C15743">
        <v>0</v>
      </c>
      <c r="D15743" s="1" t="e">
        <f>VLOOKUP(Plan1[[#This Row],[Produto]],matLocSbz,3,0)</f>
        <v>#N/A</v>
      </c>
    </row>
    <row r="15744" spans="1:4" x14ac:dyDescent="0.25">
      <c r="A15744" t="s">
        <v>31444</v>
      </c>
      <c r="B15744" t="s">
        <v>31445</v>
      </c>
      <c r="C15744">
        <v>0</v>
      </c>
      <c r="D15744" s="1" t="str">
        <f>VLOOKUP(Plan1[[#This Row],[Produto]],matLocSbz,3,0)</f>
        <v/>
      </c>
    </row>
    <row r="15745" spans="1:4" x14ac:dyDescent="0.25">
      <c r="A15745" t="s">
        <v>31446</v>
      </c>
      <c r="B15745" t="s">
        <v>31447</v>
      </c>
      <c r="C15745">
        <v>0</v>
      </c>
      <c r="D15745" s="1" t="e">
        <f>VLOOKUP(Plan1[[#This Row],[Produto]],matLocSbz,3,0)</f>
        <v>#N/A</v>
      </c>
    </row>
    <row r="15746" spans="1:4" x14ac:dyDescent="0.25">
      <c r="A15746" t="s">
        <v>31448</v>
      </c>
      <c r="B15746" t="s">
        <v>31449</v>
      </c>
      <c r="C15746">
        <v>0</v>
      </c>
      <c r="D15746" s="1" t="e">
        <f>VLOOKUP(Plan1[[#This Row],[Produto]],matLocSbz,3,0)</f>
        <v>#N/A</v>
      </c>
    </row>
    <row r="15747" spans="1:4" x14ac:dyDescent="0.25">
      <c r="A15747" t="s">
        <v>31450</v>
      </c>
      <c r="B15747" t="s">
        <v>31451</v>
      </c>
      <c r="C15747">
        <v>4</v>
      </c>
      <c r="D15747" s="1" t="str">
        <f>VLOOKUP(Plan1[[#This Row],[Produto]],matLocSbz,3,0)</f>
        <v>EC-094 B</v>
      </c>
    </row>
    <row r="15748" spans="1:4" x14ac:dyDescent="0.25">
      <c r="A15748" t="s">
        <v>31452</v>
      </c>
      <c r="B15748" t="s">
        <v>31453</v>
      </c>
      <c r="C15748">
        <v>1</v>
      </c>
      <c r="D15748" s="1" t="str">
        <f>VLOOKUP(Plan1[[#This Row],[Produto]],matLocSbz,3,0)</f>
        <v>EC-046</v>
      </c>
    </row>
    <row r="15749" spans="1:4" x14ac:dyDescent="0.25">
      <c r="A15749" t="s">
        <v>31454</v>
      </c>
      <c r="B15749" t="s">
        <v>31455</v>
      </c>
      <c r="C15749">
        <v>18</v>
      </c>
      <c r="D15749" s="1" t="str">
        <f>VLOOKUP(Plan1[[#This Row],[Produto]],matLocSbz,3,0)</f>
        <v>EC-098 B</v>
      </c>
    </row>
    <row r="15750" spans="1:4" x14ac:dyDescent="0.25">
      <c r="A15750" t="s">
        <v>31456</v>
      </c>
      <c r="B15750" t="s">
        <v>31457</v>
      </c>
      <c r="C15750">
        <v>0</v>
      </c>
      <c r="D15750" s="1" t="str">
        <f>VLOOKUP(Plan1[[#This Row],[Produto]],matLocSbz,3,0)</f>
        <v>EC-092</v>
      </c>
    </row>
    <row r="15751" spans="1:4" x14ac:dyDescent="0.25">
      <c r="A15751" t="s">
        <v>31458</v>
      </c>
      <c r="B15751" t="s">
        <v>31459</v>
      </c>
      <c r="C15751">
        <v>0</v>
      </c>
      <c r="D15751" s="1" t="e">
        <f>VLOOKUP(Plan1[[#This Row],[Produto]],matLocSbz,3,0)</f>
        <v>#N/A</v>
      </c>
    </row>
    <row r="15752" spans="1:4" x14ac:dyDescent="0.25">
      <c r="A15752" t="s">
        <v>31460</v>
      </c>
      <c r="B15752" t="s">
        <v>31461</v>
      </c>
      <c r="C15752">
        <v>20</v>
      </c>
      <c r="D15752" s="1" t="str">
        <f>VLOOKUP(Plan1[[#This Row],[Produto]],matLocSbz,3,0)</f>
        <v>EC-097</v>
      </c>
    </row>
    <row r="15753" spans="1:4" x14ac:dyDescent="0.25">
      <c r="A15753" t="s">
        <v>31462</v>
      </c>
      <c r="B15753" t="s">
        <v>31463</v>
      </c>
      <c r="C15753">
        <v>0</v>
      </c>
      <c r="D15753" s="1" t="e">
        <f>VLOOKUP(Plan1[[#This Row],[Produto]],matLocSbz,3,0)</f>
        <v>#N/A</v>
      </c>
    </row>
    <row r="15754" spans="1:4" x14ac:dyDescent="0.25">
      <c r="A15754" t="s">
        <v>31464</v>
      </c>
      <c r="B15754" t="s">
        <v>31465</v>
      </c>
      <c r="C15754">
        <v>0</v>
      </c>
      <c r="D15754" s="1" t="str">
        <f>VLOOKUP(Plan1[[#This Row],[Produto]],matLocSbz,3,0)</f>
        <v/>
      </c>
    </row>
    <row r="15755" spans="1:4" x14ac:dyDescent="0.25">
      <c r="A15755" t="s">
        <v>31466</v>
      </c>
      <c r="B15755" t="s">
        <v>31467</v>
      </c>
      <c r="C15755">
        <v>15</v>
      </c>
      <c r="D15755" s="1" t="str">
        <f>VLOOKUP(Plan1[[#This Row],[Produto]],matLocSbz,3,0)</f>
        <v>EC-097 A</v>
      </c>
    </row>
    <row r="15756" spans="1:4" x14ac:dyDescent="0.25">
      <c r="A15756" t="s">
        <v>31468</v>
      </c>
      <c r="B15756" t="s">
        <v>31469</v>
      </c>
      <c r="C15756">
        <v>0</v>
      </c>
      <c r="D15756" s="1" t="e">
        <f>VLOOKUP(Plan1[[#This Row],[Produto]],matLocSbz,3,0)</f>
        <v>#N/A</v>
      </c>
    </row>
    <row r="15757" spans="1:4" x14ac:dyDescent="0.25">
      <c r="A15757" t="s">
        <v>31470</v>
      </c>
      <c r="B15757" t="s">
        <v>31471</v>
      </c>
      <c r="C15757">
        <v>0</v>
      </c>
      <c r="D15757" s="1" t="e">
        <f>VLOOKUP(Plan1[[#This Row],[Produto]],matLocSbz,3,0)</f>
        <v>#N/A</v>
      </c>
    </row>
    <row r="15758" spans="1:4" x14ac:dyDescent="0.25">
      <c r="A15758" t="s">
        <v>31472</v>
      </c>
      <c r="B15758" t="s">
        <v>31473</v>
      </c>
      <c r="C15758">
        <v>0</v>
      </c>
      <c r="D15758" s="1" t="e">
        <f>VLOOKUP(Plan1[[#This Row],[Produto]],matLocSbz,3,0)</f>
        <v>#N/A</v>
      </c>
    </row>
    <row r="15759" spans="1:4" x14ac:dyDescent="0.25">
      <c r="A15759" t="s">
        <v>31474</v>
      </c>
      <c r="B15759" t="s">
        <v>31475</v>
      </c>
      <c r="C15759">
        <v>0</v>
      </c>
      <c r="D15759" s="1" t="e">
        <f>VLOOKUP(Plan1[[#This Row],[Produto]],matLocSbz,3,0)</f>
        <v>#N/A</v>
      </c>
    </row>
    <row r="15760" spans="1:4" x14ac:dyDescent="0.25">
      <c r="A15760" t="s">
        <v>31476</v>
      </c>
      <c r="B15760" t="s">
        <v>31477</v>
      </c>
      <c r="C15760">
        <v>0</v>
      </c>
      <c r="D15760" s="1" t="e">
        <f>VLOOKUP(Plan1[[#This Row],[Produto]],matLocSbz,3,0)</f>
        <v>#N/A</v>
      </c>
    </row>
    <row r="15761" spans="1:4" x14ac:dyDescent="0.25">
      <c r="A15761" t="s">
        <v>31478</v>
      </c>
      <c r="B15761" t="s">
        <v>31479</v>
      </c>
      <c r="C15761">
        <v>0</v>
      </c>
      <c r="D15761" s="1" t="e">
        <f>VLOOKUP(Plan1[[#This Row],[Produto]],matLocSbz,3,0)</f>
        <v>#N/A</v>
      </c>
    </row>
    <row r="15762" spans="1:4" x14ac:dyDescent="0.25">
      <c r="A15762" t="s">
        <v>31480</v>
      </c>
      <c r="B15762" t="s">
        <v>31481</v>
      </c>
      <c r="C15762">
        <v>0</v>
      </c>
      <c r="D15762" s="1" t="e">
        <f>VLOOKUP(Plan1[[#This Row],[Produto]],matLocSbz,3,0)</f>
        <v>#N/A</v>
      </c>
    </row>
    <row r="15763" spans="1:4" x14ac:dyDescent="0.25">
      <c r="A15763" t="s">
        <v>31482</v>
      </c>
      <c r="B15763" t="s">
        <v>31483</v>
      </c>
      <c r="C15763">
        <v>0</v>
      </c>
      <c r="D15763" s="1" t="e">
        <f>VLOOKUP(Plan1[[#This Row],[Produto]],matLocSbz,3,0)</f>
        <v>#N/A</v>
      </c>
    </row>
    <row r="15764" spans="1:4" x14ac:dyDescent="0.25">
      <c r="A15764" t="s">
        <v>31484</v>
      </c>
      <c r="B15764" t="s">
        <v>31485</v>
      </c>
      <c r="C15764">
        <v>0</v>
      </c>
      <c r="D15764" s="1" t="e">
        <f>VLOOKUP(Plan1[[#This Row],[Produto]],matLocSbz,3,0)</f>
        <v>#N/A</v>
      </c>
    </row>
    <row r="15765" spans="1:4" x14ac:dyDescent="0.25">
      <c r="A15765" t="s">
        <v>31486</v>
      </c>
      <c r="B15765" t="s">
        <v>31487</v>
      </c>
      <c r="C15765">
        <v>0</v>
      </c>
      <c r="D15765" s="1" t="e">
        <f>VLOOKUP(Plan1[[#This Row],[Produto]],matLocSbz,3,0)</f>
        <v>#N/A</v>
      </c>
    </row>
    <row r="15766" spans="1:4" x14ac:dyDescent="0.25">
      <c r="A15766" t="s">
        <v>31488</v>
      </c>
      <c r="B15766" t="s">
        <v>31489</v>
      </c>
      <c r="C15766">
        <v>0</v>
      </c>
      <c r="D15766" s="1" t="str">
        <f>VLOOKUP(Plan1[[#This Row],[Produto]],matLocSbz,3,0)</f>
        <v>OA-034</v>
      </c>
    </row>
    <row r="15767" spans="1:4" x14ac:dyDescent="0.25">
      <c r="A15767" t="s">
        <v>31490</v>
      </c>
      <c r="B15767" t="s">
        <v>31491</v>
      </c>
      <c r="C15767">
        <v>6</v>
      </c>
      <c r="D15767" s="1" t="str">
        <f>VLOOKUP(Plan1[[#This Row],[Produto]],matLocSbz,3,0)</f>
        <v>EC-094 B</v>
      </c>
    </row>
    <row r="15768" spans="1:4" x14ac:dyDescent="0.25">
      <c r="A15768" t="s">
        <v>31492</v>
      </c>
      <c r="B15768" t="s">
        <v>31493</v>
      </c>
      <c r="C15768">
        <v>3</v>
      </c>
      <c r="D15768" s="1" t="str">
        <f>VLOOKUP(Plan1[[#This Row],[Produto]],matLocSbz,3,0)</f>
        <v>EC-094 A</v>
      </c>
    </row>
    <row r="15769" spans="1:4" x14ac:dyDescent="0.25">
      <c r="A15769" t="s">
        <v>31494</v>
      </c>
      <c r="B15769" t="s">
        <v>31495</v>
      </c>
      <c r="C15769">
        <v>0</v>
      </c>
      <c r="D15769" s="1" t="e">
        <f>VLOOKUP(Plan1[[#This Row],[Produto]],matLocSbz,3,0)</f>
        <v>#N/A</v>
      </c>
    </row>
    <row r="15770" spans="1:4" x14ac:dyDescent="0.25">
      <c r="A15770" t="s">
        <v>31496</v>
      </c>
      <c r="B15770" t="s">
        <v>31497</v>
      </c>
      <c r="C15770">
        <v>0</v>
      </c>
      <c r="D15770" s="1" t="e">
        <f>VLOOKUP(Plan1[[#This Row],[Produto]],matLocSbz,3,0)</f>
        <v>#N/A</v>
      </c>
    </row>
    <row r="15771" spans="1:4" x14ac:dyDescent="0.25">
      <c r="A15771" t="s">
        <v>31498</v>
      </c>
      <c r="B15771" t="s">
        <v>31499</v>
      </c>
      <c r="C15771">
        <v>4</v>
      </c>
      <c r="D15771" s="1" t="str">
        <f>VLOOKUP(Plan1[[#This Row],[Produto]],matLocSbz,3,0)</f>
        <v>EC-089 B</v>
      </c>
    </row>
    <row r="15772" spans="1:4" x14ac:dyDescent="0.25">
      <c r="A15772" t="s">
        <v>31500</v>
      </c>
      <c r="B15772" t="s">
        <v>31501</v>
      </c>
      <c r="C15772">
        <v>1</v>
      </c>
      <c r="D15772" s="1" t="str">
        <f>VLOOKUP(Plan1[[#This Row],[Produto]],matLocSbz,3,0)</f>
        <v>EC-097</v>
      </c>
    </row>
    <row r="15773" spans="1:4" x14ac:dyDescent="0.25">
      <c r="A15773" t="s">
        <v>31502</v>
      </c>
      <c r="B15773" t="s">
        <v>31503</v>
      </c>
      <c r="C15773">
        <v>0</v>
      </c>
      <c r="D15773" s="1" t="e">
        <f>VLOOKUP(Plan1[[#This Row],[Produto]],matLocSbz,3,0)</f>
        <v>#N/A</v>
      </c>
    </row>
    <row r="15774" spans="1:4" x14ac:dyDescent="0.25">
      <c r="A15774" t="s">
        <v>31504</v>
      </c>
      <c r="B15774" t="s">
        <v>31505</v>
      </c>
      <c r="C15774">
        <v>3</v>
      </c>
      <c r="D15774" s="1" t="str">
        <f>VLOOKUP(Plan1[[#This Row],[Produto]],matLocSbz,3,0)</f>
        <v>EC-094 A</v>
      </c>
    </row>
    <row r="15775" spans="1:4" x14ac:dyDescent="0.25">
      <c r="A15775" t="s">
        <v>31506</v>
      </c>
      <c r="B15775" t="s">
        <v>31507</v>
      </c>
      <c r="C15775">
        <v>6</v>
      </c>
      <c r="D15775" s="1" t="str">
        <f>VLOOKUP(Plan1[[#This Row],[Produto]],matLocSbz,3,0)</f>
        <v>EC-093</v>
      </c>
    </row>
    <row r="15776" spans="1:4" x14ac:dyDescent="0.25">
      <c r="A15776" t="s">
        <v>31508</v>
      </c>
      <c r="B15776" t="s">
        <v>31509</v>
      </c>
      <c r="C15776">
        <v>0</v>
      </c>
      <c r="D15776" s="1" t="str">
        <f>VLOOKUP(Plan1[[#This Row],[Produto]],matLocSbz,3,0)</f>
        <v>EC-093</v>
      </c>
    </row>
    <row r="15777" spans="1:4" x14ac:dyDescent="0.25">
      <c r="A15777" t="s">
        <v>31510</v>
      </c>
      <c r="B15777" t="s">
        <v>31511</v>
      </c>
      <c r="C15777">
        <v>0</v>
      </c>
      <c r="D15777" s="1" t="e">
        <f>VLOOKUP(Plan1[[#This Row],[Produto]],matLocSbz,3,0)</f>
        <v>#N/A</v>
      </c>
    </row>
    <row r="15778" spans="1:4" x14ac:dyDescent="0.25">
      <c r="A15778" t="s">
        <v>31512</v>
      </c>
      <c r="B15778" t="s">
        <v>31513</v>
      </c>
      <c r="C15778">
        <v>0</v>
      </c>
      <c r="D15778" s="1" t="str">
        <f>VLOOKUP(Plan1[[#This Row],[Produto]],matLocSbz,3,0)</f>
        <v>EC-0001</v>
      </c>
    </row>
    <row r="15779" spans="1:4" x14ac:dyDescent="0.25">
      <c r="A15779" t="s">
        <v>31514</v>
      </c>
      <c r="B15779" t="s">
        <v>31515</v>
      </c>
      <c r="C15779">
        <v>0</v>
      </c>
      <c r="D15779" s="1" t="str">
        <f>VLOOKUP(Plan1[[#This Row],[Produto]],matLocSbz,3,0)</f>
        <v>EC-0001</v>
      </c>
    </row>
    <row r="15780" spans="1:4" x14ac:dyDescent="0.25">
      <c r="A15780" t="s">
        <v>31516</v>
      </c>
      <c r="B15780" t="s">
        <v>31517</v>
      </c>
      <c r="C15780">
        <v>10</v>
      </c>
      <c r="D15780" s="1" t="str">
        <f>VLOOKUP(Plan1[[#This Row],[Produto]],matLocSbz,3,0)</f>
        <v>EC-093</v>
      </c>
    </row>
    <row r="15781" spans="1:4" x14ac:dyDescent="0.25">
      <c r="A15781" t="s">
        <v>31518</v>
      </c>
      <c r="B15781" t="s">
        <v>31519</v>
      </c>
      <c r="C15781">
        <v>0</v>
      </c>
      <c r="D15781" s="1" t="str">
        <f>VLOOKUP(Plan1[[#This Row],[Produto]],matLocSbz,3,0)</f>
        <v>EC-093</v>
      </c>
    </row>
    <row r="15782" spans="1:4" x14ac:dyDescent="0.25">
      <c r="A15782" t="s">
        <v>31520</v>
      </c>
      <c r="B15782" t="s">
        <v>31521</v>
      </c>
      <c r="C15782">
        <v>5</v>
      </c>
      <c r="D15782" s="1" t="str">
        <f>VLOOKUP(Plan1[[#This Row],[Produto]],matLocSbz,3,0)</f>
        <v>EC-089 B</v>
      </c>
    </row>
    <row r="15783" spans="1:4" x14ac:dyDescent="0.25">
      <c r="A15783" t="s">
        <v>31522</v>
      </c>
      <c r="B15783" t="s">
        <v>31523</v>
      </c>
      <c r="C15783">
        <v>3</v>
      </c>
      <c r="D15783" s="1" t="str">
        <f>VLOOKUP(Plan1[[#This Row],[Produto]],matLocSbz,3,0)</f>
        <v>EC-089 B</v>
      </c>
    </row>
    <row r="15784" spans="1:4" x14ac:dyDescent="0.25">
      <c r="A15784" t="s">
        <v>31524</v>
      </c>
      <c r="B15784" t="s">
        <v>31525</v>
      </c>
      <c r="C15784">
        <v>1</v>
      </c>
      <c r="D15784" s="1" t="str">
        <f>VLOOKUP(Plan1[[#This Row],[Produto]],matLocSbz,3,0)</f>
        <v>EC-089 B</v>
      </c>
    </row>
    <row r="15785" spans="1:4" x14ac:dyDescent="0.25">
      <c r="A15785" t="s">
        <v>31526</v>
      </c>
      <c r="B15785" t="s">
        <v>31527</v>
      </c>
      <c r="C15785">
        <v>0</v>
      </c>
      <c r="D15785" s="1" t="e">
        <f>VLOOKUP(Plan1[[#This Row],[Produto]],matLocSbz,3,0)</f>
        <v>#N/A</v>
      </c>
    </row>
    <row r="15786" spans="1:4" x14ac:dyDescent="0.25">
      <c r="A15786" t="s">
        <v>31528</v>
      </c>
      <c r="B15786" t="s">
        <v>31529</v>
      </c>
      <c r="C15786">
        <v>0</v>
      </c>
      <c r="D15786" s="1" t="e">
        <f>VLOOKUP(Plan1[[#This Row],[Produto]],matLocSbz,3,0)</f>
        <v>#N/A</v>
      </c>
    </row>
    <row r="15787" spans="1:4" x14ac:dyDescent="0.25">
      <c r="A15787" t="s">
        <v>31530</v>
      </c>
      <c r="B15787" t="s">
        <v>31531</v>
      </c>
      <c r="C15787">
        <v>4</v>
      </c>
      <c r="D15787" s="1" t="str">
        <f>VLOOKUP(Plan1[[#This Row],[Produto]],matLocSbz,3,0)</f>
        <v>EC-088</v>
      </c>
    </row>
    <row r="15788" spans="1:4" x14ac:dyDescent="0.25">
      <c r="A15788" t="s">
        <v>31532</v>
      </c>
      <c r="B15788" t="s">
        <v>31533</v>
      </c>
      <c r="C15788">
        <v>27</v>
      </c>
      <c r="D15788" s="1" t="str">
        <f>VLOOKUP(Plan1[[#This Row],[Produto]],matLocSbz,3,0)</f>
        <v>EC-093 A</v>
      </c>
    </row>
    <row r="15789" spans="1:4" x14ac:dyDescent="0.25">
      <c r="A15789" t="s">
        <v>31534</v>
      </c>
      <c r="B15789" t="s">
        <v>31535</v>
      </c>
      <c r="C15789">
        <v>0</v>
      </c>
      <c r="D15789" s="1" t="e">
        <f>VLOOKUP(Plan1[[#This Row],[Produto]],matLocSbz,3,0)</f>
        <v>#N/A</v>
      </c>
    </row>
    <row r="15790" spans="1:4" x14ac:dyDescent="0.25">
      <c r="A15790" t="s">
        <v>31536</v>
      </c>
      <c r="B15790" t="s">
        <v>31537</v>
      </c>
      <c r="C15790">
        <v>0</v>
      </c>
      <c r="D15790" s="1" t="str">
        <f>VLOOKUP(Plan1[[#This Row],[Produto]],matLocSbz,3,0)</f>
        <v>EC-086</v>
      </c>
    </row>
    <row r="15791" spans="1:4" x14ac:dyDescent="0.25">
      <c r="A15791" t="s">
        <v>31538</v>
      </c>
      <c r="B15791" t="s">
        <v>31539</v>
      </c>
      <c r="C15791">
        <v>2</v>
      </c>
      <c r="D15791" s="1" t="str">
        <f>VLOOKUP(Plan1[[#This Row],[Produto]],matLocSbz,3,0)</f>
        <v>EC-090 A</v>
      </c>
    </row>
    <row r="15792" spans="1:4" x14ac:dyDescent="0.25">
      <c r="A15792" t="s">
        <v>31540</v>
      </c>
      <c r="B15792" t="s">
        <v>31541</v>
      </c>
      <c r="C15792">
        <v>14</v>
      </c>
      <c r="D15792" s="1" t="str">
        <f>VLOOKUP(Plan1[[#This Row],[Produto]],matLocSbz,3,0)</f>
        <v>EC-093</v>
      </c>
    </row>
    <row r="15793" spans="1:4" x14ac:dyDescent="0.25">
      <c r="A15793" t="s">
        <v>31542</v>
      </c>
      <c r="B15793" t="s">
        <v>31543</v>
      </c>
      <c r="C15793">
        <v>0</v>
      </c>
      <c r="D15793" s="1" t="e">
        <f>VLOOKUP(Plan1[[#This Row],[Produto]],matLocSbz,3,0)</f>
        <v>#N/A</v>
      </c>
    </row>
    <row r="15794" spans="1:4" x14ac:dyDescent="0.25">
      <c r="A15794" t="s">
        <v>31544</v>
      </c>
      <c r="B15794" t="s">
        <v>31545</v>
      </c>
      <c r="C15794">
        <v>0</v>
      </c>
      <c r="D15794" s="1" t="e">
        <f>VLOOKUP(Plan1[[#This Row],[Produto]],matLocSbz,3,0)</f>
        <v>#N/A</v>
      </c>
    </row>
    <row r="15795" spans="1:4" x14ac:dyDescent="0.25">
      <c r="A15795" t="s">
        <v>31546</v>
      </c>
      <c r="B15795" t="s">
        <v>31547</v>
      </c>
      <c r="C15795">
        <v>0</v>
      </c>
      <c r="D15795" s="1" t="e">
        <f>VLOOKUP(Plan1[[#This Row],[Produto]],matLocSbz,3,0)</f>
        <v>#N/A</v>
      </c>
    </row>
    <row r="15796" spans="1:4" x14ac:dyDescent="0.25">
      <c r="A15796" t="s">
        <v>31548</v>
      </c>
      <c r="B15796" t="s">
        <v>31549</v>
      </c>
      <c r="C15796">
        <v>0</v>
      </c>
      <c r="D15796" s="1" t="str">
        <f>VLOOKUP(Plan1[[#This Row],[Produto]],matLocSbz,3,0)</f>
        <v>EC-094</v>
      </c>
    </row>
    <row r="15797" spans="1:4" x14ac:dyDescent="0.25">
      <c r="A15797" t="s">
        <v>31550</v>
      </c>
      <c r="B15797" t="s">
        <v>31551</v>
      </c>
      <c r="C15797">
        <v>0</v>
      </c>
      <c r="D15797" s="1" t="str">
        <f>VLOOKUP(Plan1[[#This Row],[Produto]],matLocSbz,3,0)</f>
        <v>EC-094</v>
      </c>
    </row>
    <row r="15798" spans="1:4" x14ac:dyDescent="0.25">
      <c r="A15798" t="s">
        <v>31552</v>
      </c>
      <c r="B15798" t="s">
        <v>31553</v>
      </c>
      <c r="C15798">
        <v>0</v>
      </c>
      <c r="D15798" s="1" t="e">
        <f>VLOOKUP(Plan1[[#This Row],[Produto]],matLocSbz,3,0)</f>
        <v>#N/A</v>
      </c>
    </row>
    <row r="15799" spans="1:4" x14ac:dyDescent="0.25">
      <c r="A15799" t="s">
        <v>31554</v>
      </c>
      <c r="B15799" t="s">
        <v>31555</v>
      </c>
      <c r="C15799">
        <v>0</v>
      </c>
      <c r="D15799" s="1" t="e">
        <f>VLOOKUP(Plan1[[#This Row],[Produto]],matLocSbz,3,0)</f>
        <v>#N/A</v>
      </c>
    </row>
    <row r="15800" spans="1:4" x14ac:dyDescent="0.25">
      <c r="A15800" t="s">
        <v>31556</v>
      </c>
      <c r="B15800" t="s">
        <v>31557</v>
      </c>
      <c r="C15800">
        <v>0</v>
      </c>
      <c r="D15800" s="1" t="e">
        <f>VLOOKUP(Plan1[[#This Row],[Produto]],matLocSbz,3,0)</f>
        <v>#N/A</v>
      </c>
    </row>
    <row r="15801" spans="1:4" x14ac:dyDescent="0.25">
      <c r="A15801" t="s">
        <v>31558</v>
      </c>
      <c r="B15801" t="s">
        <v>31559</v>
      </c>
      <c r="C15801">
        <v>6</v>
      </c>
      <c r="D15801" s="1" t="str">
        <f>VLOOKUP(Plan1[[#This Row],[Produto]],matLocSbz,3,0)</f>
        <v>EC-094</v>
      </c>
    </row>
    <row r="15802" spans="1:4" x14ac:dyDescent="0.25">
      <c r="A15802" t="s">
        <v>31560</v>
      </c>
      <c r="B15802" t="s">
        <v>31561</v>
      </c>
      <c r="C15802">
        <v>0</v>
      </c>
      <c r="D15802" s="1" t="e">
        <f>VLOOKUP(Plan1[[#This Row],[Produto]],matLocSbz,3,0)</f>
        <v>#N/A</v>
      </c>
    </row>
    <row r="15803" spans="1:4" x14ac:dyDescent="0.25">
      <c r="A15803" t="s">
        <v>31562</v>
      </c>
      <c r="B15803" t="s">
        <v>31563</v>
      </c>
      <c r="C15803">
        <v>0</v>
      </c>
      <c r="D15803" s="1" t="str">
        <f>VLOOKUP(Plan1[[#This Row],[Produto]],matLocSbz,3,0)</f>
        <v>EC-094</v>
      </c>
    </row>
    <row r="15804" spans="1:4" x14ac:dyDescent="0.25">
      <c r="A15804" t="s">
        <v>31564</v>
      </c>
      <c r="B15804" t="s">
        <v>31565</v>
      </c>
      <c r="C15804">
        <v>0</v>
      </c>
      <c r="D15804" s="1" t="e">
        <f>VLOOKUP(Plan1[[#This Row],[Produto]],matLocSbz,3,0)</f>
        <v>#N/A</v>
      </c>
    </row>
    <row r="15805" spans="1:4" x14ac:dyDescent="0.25">
      <c r="A15805" t="s">
        <v>31566</v>
      </c>
      <c r="B15805" t="s">
        <v>31567</v>
      </c>
      <c r="C15805">
        <v>0</v>
      </c>
      <c r="D15805" s="1" t="e">
        <f>VLOOKUP(Plan1[[#This Row],[Produto]],matLocSbz,3,0)</f>
        <v>#N/A</v>
      </c>
    </row>
    <row r="15806" spans="1:4" x14ac:dyDescent="0.25">
      <c r="A15806" t="s">
        <v>31568</v>
      </c>
      <c r="B15806" t="s">
        <v>31569</v>
      </c>
      <c r="C15806">
        <v>0</v>
      </c>
      <c r="D15806" s="1" t="e">
        <f>VLOOKUP(Plan1[[#This Row],[Produto]],matLocSbz,3,0)</f>
        <v>#N/A</v>
      </c>
    </row>
    <row r="15807" spans="1:4" x14ac:dyDescent="0.25">
      <c r="A15807" t="s">
        <v>31570</v>
      </c>
      <c r="B15807" t="s">
        <v>31571</v>
      </c>
      <c r="C15807">
        <v>0</v>
      </c>
      <c r="D15807" s="1" t="e">
        <f>VLOOKUP(Plan1[[#This Row],[Produto]],matLocSbz,3,0)</f>
        <v>#N/A</v>
      </c>
    </row>
    <row r="15808" spans="1:4" x14ac:dyDescent="0.25">
      <c r="A15808" t="s">
        <v>31572</v>
      </c>
      <c r="B15808" t="s">
        <v>31573</v>
      </c>
      <c r="C15808">
        <v>0</v>
      </c>
      <c r="D15808" s="1" t="e">
        <f>VLOOKUP(Plan1[[#This Row],[Produto]],matLocSbz,3,0)</f>
        <v>#N/A</v>
      </c>
    </row>
    <row r="15809" spans="1:4" x14ac:dyDescent="0.25">
      <c r="A15809" t="s">
        <v>31574</v>
      </c>
      <c r="B15809" t="s">
        <v>31575</v>
      </c>
      <c r="C15809">
        <v>0</v>
      </c>
      <c r="D15809" s="1" t="e">
        <f>VLOOKUP(Plan1[[#This Row],[Produto]],matLocSbz,3,0)</f>
        <v>#N/A</v>
      </c>
    </row>
    <row r="15810" spans="1:4" x14ac:dyDescent="0.25">
      <c r="A15810" t="s">
        <v>31576</v>
      </c>
      <c r="B15810" t="s">
        <v>31577</v>
      </c>
      <c r="C15810">
        <v>3</v>
      </c>
      <c r="D15810" s="1" t="str">
        <f>VLOOKUP(Plan1[[#This Row],[Produto]],matLocSbz,3,0)</f>
        <v>EC-093</v>
      </c>
    </row>
    <row r="15811" spans="1:4" x14ac:dyDescent="0.25">
      <c r="A15811" t="s">
        <v>31578</v>
      </c>
      <c r="B15811" t="s">
        <v>31579</v>
      </c>
      <c r="C15811">
        <v>0</v>
      </c>
      <c r="D15811" s="1" t="e">
        <f>VLOOKUP(Plan1[[#This Row],[Produto]],matLocSbz,3,0)</f>
        <v>#N/A</v>
      </c>
    </row>
    <row r="15812" spans="1:4" x14ac:dyDescent="0.25">
      <c r="A15812" t="s">
        <v>31580</v>
      </c>
      <c r="B15812" t="s">
        <v>31581</v>
      </c>
      <c r="C15812">
        <v>0</v>
      </c>
      <c r="D15812" s="1" t="e">
        <f>VLOOKUP(Plan1[[#This Row],[Produto]],matLocSbz,3,0)</f>
        <v>#N/A</v>
      </c>
    </row>
    <row r="15813" spans="1:4" x14ac:dyDescent="0.25">
      <c r="A15813" t="s">
        <v>31582</v>
      </c>
      <c r="B15813" t="s">
        <v>31583</v>
      </c>
      <c r="C15813">
        <v>0</v>
      </c>
      <c r="D15813" s="1" t="e">
        <f>VLOOKUP(Plan1[[#This Row],[Produto]],matLocSbz,3,0)</f>
        <v>#N/A</v>
      </c>
    </row>
    <row r="15814" spans="1:4" x14ac:dyDescent="0.25">
      <c r="A15814" t="s">
        <v>31584</v>
      </c>
      <c r="B15814" t="s">
        <v>31585</v>
      </c>
      <c r="C15814">
        <v>0</v>
      </c>
      <c r="D15814" s="1" t="e">
        <f>VLOOKUP(Plan1[[#This Row],[Produto]],matLocSbz,3,0)</f>
        <v>#N/A</v>
      </c>
    </row>
    <row r="15815" spans="1:4" x14ac:dyDescent="0.25">
      <c r="A15815" t="s">
        <v>31586</v>
      </c>
      <c r="B15815" t="s">
        <v>31587</v>
      </c>
      <c r="C15815">
        <v>0</v>
      </c>
      <c r="D15815" s="1" t="e">
        <f>VLOOKUP(Plan1[[#This Row],[Produto]],matLocSbz,3,0)</f>
        <v>#N/A</v>
      </c>
    </row>
    <row r="15816" spans="1:4" x14ac:dyDescent="0.25">
      <c r="A15816" t="s">
        <v>31588</v>
      </c>
      <c r="B15816" t="s">
        <v>31589</v>
      </c>
      <c r="C15816">
        <v>0</v>
      </c>
      <c r="D15816" s="1" t="e">
        <f>VLOOKUP(Plan1[[#This Row],[Produto]],matLocSbz,3,0)</f>
        <v>#N/A</v>
      </c>
    </row>
    <row r="15817" spans="1:4" x14ac:dyDescent="0.25">
      <c r="A15817" t="s">
        <v>31590</v>
      </c>
      <c r="B15817" t="s">
        <v>31591</v>
      </c>
      <c r="C15817">
        <v>0</v>
      </c>
      <c r="D15817" s="1" t="e">
        <f>VLOOKUP(Plan1[[#This Row],[Produto]],matLocSbz,3,0)</f>
        <v>#N/A</v>
      </c>
    </row>
    <row r="15818" spans="1:4" x14ac:dyDescent="0.25">
      <c r="A15818" t="s">
        <v>31592</v>
      </c>
      <c r="B15818" t="s">
        <v>31593</v>
      </c>
      <c r="C15818">
        <v>0</v>
      </c>
      <c r="D15818" s="1" t="e">
        <f>VLOOKUP(Plan1[[#This Row],[Produto]],matLocSbz,3,0)</f>
        <v>#N/A</v>
      </c>
    </row>
    <row r="15819" spans="1:4" x14ac:dyDescent="0.25">
      <c r="A15819" t="s">
        <v>31594</v>
      </c>
      <c r="B15819" t="s">
        <v>31595</v>
      </c>
      <c r="C15819">
        <v>0</v>
      </c>
      <c r="D15819" s="1" t="e">
        <f>VLOOKUP(Plan1[[#This Row],[Produto]],matLocSbz,3,0)</f>
        <v>#N/A</v>
      </c>
    </row>
    <row r="15820" spans="1:4" x14ac:dyDescent="0.25">
      <c r="A15820" t="s">
        <v>31596</v>
      </c>
      <c r="B15820" t="s">
        <v>31597</v>
      </c>
      <c r="C15820">
        <v>0</v>
      </c>
      <c r="D15820" s="1" t="e">
        <f>VLOOKUP(Plan1[[#This Row],[Produto]],matLocSbz,3,0)</f>
        <v>#N/A</v>
      </c>
    </row>
    <row r="15821" spans="1:4" x14ac:dyDescent="0.25">
      <c r="A15821" t="s">
        <v>31598</v>
      </c>
      <c r="B15821" t="s">
        <v>31599</v>
      </c>
      <c r="C15821">
        <v>0</v>
      </c>
      <c r="D15821" s="1" t="e">
        <f>VLOOKUP(Plan1[[#This Row],[Produto]],matLocSbz,3,0)</f>
        <v>#N/A</v>
      </c>
    </row>
    <row r="15822" spans="1:4" x14ac:dyDescent="0.25">
      <c r="A15822" t="s">
        <v>31600</v>
      </c>
      <c r="B15822" t="s">
        <v>31601</v>
      </c>
      <c r="C15822">
        <v>0</v>
      </c>
      <c r="D15822" s="1" t="e">
        <f>VLOOKUP(Plan1[[#This Row],[Produto]],matLocSbz,3,0)</f>
        <v>#N/A</v>
      </c>
    </row>
    <row r="15823" spans="1:4" x14ac:dyDescent="0.25">
      <c r="A15823" t="s">
        <v>31602</v>
      </c>
      <c r="B15823" t="s">
        <v>31603</v>
      </c>
      <c r="C15823">
        <v>0</v>
      </c>
      <c r="D15823" s="1" t="e">
        <f>VLOOKUP(Plan1[[#This Row],[Produto]],matLocSbz,3,0)</f>
        <v>#N/A</v>
      </c>
    </row>
    <row r="15824" spans="1:4" x14ac:dyDescent="0.25">
      <c r="A15824" t="s">
        <v>31604</v>
      </c>
      <c r="B15824" t="s">
        <v>31605</v>
      </c>
      <c r="C15824">
        <v>0</v>
      </c>
      <c r="D15824" s="1" t="e">
        <f>VLOOKUP(Plan1[[#This Row],[Produto]],matLocSbz,3,0)</f>
        <v>#N/A</v>
      </c>
    </row>
    <row r="15825" spans="1:4" x14ac:dyDescent="0.25">
      <c r="A15825" t="s">
        <v>31606</v>
      </c>
      <c r="B15825" t="s">
        <v>31607</v>
      </c>
      <c r="C15825">
        <v>0</v>
      </c>
      <c r="D15825" s="1" t="e">
        <f>VLOOKUP(Plan1[[#This Row],[Produto]],matLocSbz,3,0)</f>
        <v>#N/A</v>
      </c>
    </row>
    <row r="15826" spans="1:4" x14ac:dyDescent="0.25">
      <c r="A15826" t="s">
        <v>31608</v>
      </c>
      <c r="B15826" t="s">
        <v>31609</v>
      </c>
      <c r="C15826">
        <v>0</v>
      </c>
      <c r="D15826" s="1" t="e">
        <f>VLOOKUP(Plan1[[#This Row],[Produto]],matLocSbz,3,0)</f>
        <v>#N/A</v>
      </c>
    </row>
    <row r="15827" spans="1:4" x14ac:dyDescent="0.25">
      <c r="A15827" t="s">
        <v>31610</v>
      </c>
      <c r="B15827" t="s">
        <v>31611</v>
      </c>
      <c r="C15827">
        <v>0</v>
      </c>
      <c r="D15827" s="1" t="e">
        <f>VLOOKUP(Plan1[[#This Row],[Produto]],matLocSbz,3,0)</f>
        <v>#N/A</v>
      </c>
    </row>
    <row r="15828" spans="1:4" x14ac:dyDescent="0.25">
      <c r="A15828" t="s">
        <v>31612</v>
      </c>
      <c r="B15828" t="s">
        <v>31613</v>
      </c>
      <c r="C15828">
        <v>0</v>
      </c>
      <c r="D15828" s="1" t="e">
        <f>VLOOKUP(Plan1[[#This Row],[Produto]],matLocSbz,3,0)</f>
        <v>#N/A</v>
      </c>
    </row>
    <row r="15829" spans="1:4" x14ac:dyDescent="0.25">
      <c r="A15829" t="s">
        <v>31614</v>
      </c>
      <c r="B15829" t="s">
        <v>31615</v>
      </c>
      <c r="C15829">
        <v>0</v>
      </c>
      <c r="D15829" s="1" t="e">
        <f>VLOOKUP(Plan1[[#This Row],[Produto]],matLocSbz,3,0)</f>
        <v>#N/A</v>
      </c>
    </row>
    <row r="15830" spans="1:4" x14ac:dyDescent="0.25">
      <c r="A15830" t="s">
        <v>31616</v>
      </c>
      <c r="B15830" t="s">
        <v>31617</v>
      </c>
      <c r="C15830">
        <v>3</v>
      </c>
      <c r="D15830" s="1" t="str">
        <f>VLOOKUP(Plan1[[#This Row],[Produto]],matLocSbz,3,0)</f>
        <v>EC-094</v>
      </c>
    </row>
    <row r="15831" spans="1:4" x14ac:dyDescent="0.25">
      <c r="A15831" t="s">
        <v>31618</v>
      </c>
      <c r="B15831" t="s">
        <v>31619</v>
      </c>
      <c r="C15831">
        <v>7</v>
      </c>
      <c r="D15831" s="1" t="str">
        <f>VLOOKUP(Plan1[[#This Row],[Produto]],matLocSbz,3,0)</f>
        <v>EC-089 B</v>
      </c>
    </row>
    <row r="15832" spans="1:4" x14ac:dyDescent="0.25">
      <c r="A15832" t="s">
        <v>31620</v>
      </c>
      <c r="B15832" t="s">
        <v>31621</v>
      </c>
      <c r="C15832">
        <v>6</v>
      </c>
      <c r="D15832" s="1" t="str">
        <f>VLOOKUP(Plan1[[#This Row],[Produto]],matLocSbz,3,0)</f>
        <v>EC-094 A</v>
      </c>
    </row>
    <row r="15833" spans="1:4" x14ac:dyDescent="0.25">
      <c r="A15833" t="s">
        <v>31622</v>
      </c>
      <c r="B15833" t="s">
        <v>31623</v>
      </c>
      <c r="C15833">
        <v>0</v>
      </c>
      <c r="D15833" s="1" t="e">
        <f>VLOOKUP(Plan1[[#This Row],[Produto]],matLocSbz,3,0)</f>
        <v>#N/A</v>
      </c>
    </row>
    <row r="15834" spans="1:4" x14ac:dyDescent="0.25">
      <c r="A15834" t="s">
        <v>31624</v>
      </c>
      <c r="B15834" t="s">
        <v>31625</v>
      </c>
      <c r="C15834">
        <v>6</v>
      </c>
      <c r="D15834" s="1" t="str">
        <f>VLOOKUP(Plan1[[#This Row],[Produto]],matLocSbz,3,0)</f>
        <v>EC-088</v>
      </c>
    </row>
    <row r="15835" spans="1:4" x14ac:dyDescent="0.25">
      <c r="A15835" t="s">
        <v>31626</v>
      </c>
      <c r="B15835" t="s">
        <v>31627</v>
      </c>
      <c r="C15835">
        <v>0</v>
      </c>
      <c r="D15835" s="1" t="e">
        <f>VLOOKUP(Plan1[[#This Row],[Produto]],matLocSbz,3,0)</f>
        <v>#N/A</v>
      </c>
    </row>
    <row r="15836" spans="1:4" x14ac:dyDescent="0.25">
      <c r="A15836" t="s">
        <v>31628</v>
      </c>
      <c r="B15836" t="s">
        <v>31629</v>
      </c>
      <c r="C15836">
        <v>0</v>
      </c>
      <c r="D15836" s="1" t="e">
        <f>VLOOKUP(Plan1[[#This Row],[Produto]],matLocSbz,3,0)</f>
        <v>#N/A</v>
      </c>
    </row>
    <row r="15837" spans="1:4" x14ac:dyDescent="0.25">
      <c r="A15837" t="s">
        <v>31630</v>
      </c>
      <c r="B15837" t="s">
        <v>31631</v>
      </c>
      <c r="C15837">
        <v>0</v>
      </c>
      <c r="D15837" s="1" t="e">
        <f>VLOOKUP(Plan1[[#This Row],[Produto]],matLocSbz,3,0)</f>
        <v>#N/A</v>
      </c>
    </row>
    <row r="15838" spans="1:4" x14ac:dyDescent="0.25">
      <c r="A15838" t="s">
        <v>31632</v>
      </c>
      <c r="B15838" t="s">
        <v>31633</v>
      </c>
      <c r="C15838">
        <v>0</v>
      </c>
      <c r="D15838" s="1" t="e">
        <f>VLOOKUP(Plan1[[#This Row],[Produto]],matLocSbz,3,0)</f>
        <v>#N/A</v>
      </c>
    </row>
    <row r="15839" spans="1:4" x14ac:dyDescent="0.25">
      <c r="A15839" t="s">
        <v>31634</v>
      </c>
      <c r="B15839" t="s">
        <v>31635</v>
      </c>
      <c r="C15839">
        <v>0</v>
      </c>
      <c r="D15839" s="1" t="str">
        <f>VLOOKUP(Plan1[[#This Row],[Produto]],matLocSbz,3,0)</f>
        <v/>
      </c>
    </row>
    <row r="15840" spans="1:4" x14ac:dyDescent="0.25">
      <c r="A15840" t="s">
        <v>31636</v>
      </c>
      <c r="B15840" t="s">
        <v>31637</v>
      </c>
      <c r="C15840">
        <v>0</v>
      </c>
      <c r="D15840" s="1" t="e">
        <f>VLOOKUP(Plan1[[#This Row],[Produto]],matLocSbz,3,0)</f>
        <v>#N/A</v>
      </c>
    </row>
    <row r="15841" spans="1:4" x14ac:dyDescent="0.25">
      <c r="A15841" t="s">
        <v>31638</v>
      </c>
      <c r="B15841" t="s">
        <v>31639</v>
      </c>
      <c r="C15841">
        <v>0</v>
      </c>
      <c r="D15841" s="1" t="e">
        <f>VLOOKUP(Plan1[[#This Row],[Produto]],matLocSbz,3,0)</f>
        <v>#N/A</v>
      </c>
    </row>
    <row r="15842" spans="1:4" x14ac:dyDescent="0.25">
      <c r="A15842" t="s">
        <v>31640</v>
      </c>
      <c r="B15842" t="s">
        <v>31641</v>
      </c>
      <c r="C15842">
        <v>2</v>
      </c>
      <c r="D15842" s="1" t="str">
        <f>VLOOKUP(Plan1[[#This Row],[Produto]],matLocSbz,3,0)</f>
        <v/>
      </c>
    </row>
    <row r="15843" spans="1:4" x14ac:dyDescent="0.25">
      <c r="A15843" t="s">
        <v>31642</v>
      </c>
      <c r="B15843" t="s">
        <v>31643</v>
      </c>
      <c r="C15843">
        <v>0</v>
      </c>
      <c r="D15843" s="1" t="e">
        <f>VLOOKUP(Plan1[[#This Row],[Produto]],matLocSbz,3,0)</f>
        <v>#N/A</v>
      </c>
    </row>
    <row r="15844" spans="1:4" x14ac:dyDescent="0.25">
      <c r="A15844" t="s">
        <v>31644</v>
      </c>
      <c r="B15844" t="s">
        <v>31645</v>
      </c>
      <c r="C15844">
        <v>0</v>
      </c>
      <c r="D15844" s="1" t="e">
        <f>VLOOKUP(Plan1[[#This Row],[Produto]],matLocSbz,3,0)</f>
        <v>#N/A</v>
      </c>
    </row>
    <row r="15845" spans="1:4" x14ac:dyDescent="0.25">
      <c r="A15845" t="s">
        <v>31646</v>
      </c>
      <c r="B15845" t="s">
        <v>31647</v>
      </c>
      <c r="C15845">
        <v>3</v>
      </c>
      <c r="D15845" s="1" t="str">
        <f>VLOOKUP(Plan1[[#This Row],[Produto]],matLocSbz,3,0)</f>
        <v>EC-089 A</v>
      </c>
    </row>
    <row r="15846" spans="1:4" x14ac:dyDescent="0.25">
      <c r="A15846" t="s">
        <v>31648</v>
      </c>
      <c r="B15846" t="s">
        <v>31649</v>
      </c>
      <c r="C15846">
        <v>0</v>
      </c>
      <c r="D15846" s="1" t="e">
        <f>VLOOKUP(Plan1[[#This Row],[Produto]],matLocSbz,3,0)</f>
        <v>#N/A</v>
      </c>
    </row>
    <row r="15847" spans="1:4" x14ac:dyDescent="0.25">
      <c r="A15847" t="s">
        <v>31650</v>
      </c>
      <c r="B15847" t="s">
        <v>31651</v>
      </c>
      <c r="C15847">
        <v>9</v>
      </c>
      <c r="D15847" s="1" t="str">
        <f>VLOOKUP(Plan1[[#This Row],[Produto]],matLocSbz,3,0)</f>
        <v>EC-089 A</v>
      </c>
    </row>
    <row r="15848" spans="1:4" x14ac:dyDescent="0.25">
      <c r="A15848" t="s">
        <v>31652</v>
      </c>
      <c r="B15848" t="s">
        <v>31653</v>
      </c>
      <c r="C15848">
        <v>5</v>
      </c>
      <c r="D15848" s="1" t="str">
        <f>VLOOKUP(Plan1[[#This Row],[Produto]],matLocSbz,3,0)</f>
        <v>EC-093 B</v>
      </c>
    </row>
    <row r="15849" spans="1:4" x14ac:dyDescent="0.25">
      <c r="A15849" t="s">
        <v>31654</v>
      </c>
      <c r="B15849" t="s">
        <v>31655</v>
      </c>
      <c r="C15849">
        <v>4</v>
      </c>
      <c r="D15849" s="1" t="str">
        <f>VLOOKUP(Plan1[[#This Row],[Produto]],matLocSbz,3,0)</f>
        <v>EC-093 A</v>
      </c>
    </row>
    <row r="15850" spans="1:4" x14ac:dyDescent="0.25">
      <c r="A15850" t="s">
        <v>31656</v>
      </c>
      <c r="B15850" t="s">
        <v>31657</v>
      </c>
      <c r="C15850">
        <v>0</v>
      </c>
      <c r="D15850" s="1" t="e">
        <f>VLOOKUP(Plan1[[#This Row],[Produto]],matLocSbz,3,0)</f>
        <v>#N/A</v>
      </c>
    </row>
    <row r="15851" spans="1:4" x14ac:dyDescent="0.25">
      <c r="A15851" t="s">
        <v>31658</v>
      </c>
      <c r="B15851" t="s">
        <v>31659</v>
      </c>
      <c r="C15851">
        <v>0</v>
      </c>
      <c r="D15851" s="1" t="e">
        <f>VLOOKUP(Plan1[[#This Row],[Produto]],matLocSbz,3,0)</f>
        <v>#N/A</v>
      </c>
    </row>
    <row r="15852" spans="1:4" x14ac:dyDescent="0.25">
      <c r="A15852" t="s">
        <v>31660</v>
      </c>
      <c r="B15852" t="s">
        <v>31661</v>
      </c>
      <c r="C15852">
        <v>0</v>
      </c>
      <c r="D15852" s="1" t="str">
        <f>VLOOKUP(Plan1[[#This Row],[Produto]],matLocSbz,3,0)</f>
        <v>EC-097</v>
      </c>
    </row>
    <row r="15853" spans="1:4" x14ac:dyDescent="0.25">
      <c r="A15853" t="s">
        <v>31662</v>
      </c>
      <c r="B15853" t="s">
        <v>31663</v>
      </c>
      <c r="C15853">
        <v>0</v>
      </c>
      <c r="D15853" s="1" t="e">
        <f>VLOOKUP(Plan1[[#This Row],[Produto]],matLocSbz,3,0)</f>
        <v>#N/A</v>
      </c>
    </row>
    <row r="15854" spans="1:4" x14ac:dyDescent="0.25">
      <c r="A15854" t="s">
        <v>31664</v>
      </c>
      <c r="B15854" t="s">
        <v>31665</v>
      </c>
      <c r="C15854">
        <v>2</v>
      </c>
      <c r="D15854" s="1" t="str">
        <f>VLOOKUP(Plan1[[#This Row],[Produto]],matLocSbz,3,0)</f>
        <v>EC-090 B</v>
      </c>
    </row>
    <row r="15855" spans="1:4" x14ac:dyDescent="0.25">
      <c r="A15855" t="s">
        <v>31666</v>
      </c>
      <c r="B15855" t="s">
        <v>31667</v>
      </c>
      <c r="C15855">
        <v>8</v>
      </c>
      <c r="D15855" s="1" t="str">
        <f>VLOOKUP(Plan1[[#This Row],[Produto]],matLocSbz,3,0)</f>
        <v>EC-093 B</v>
      </c>
    </row>
    <row r="15856" spans="1:4" x14ac:dyDescent="0.25">
      <c r="A15856" t="s">
        <v>31668</v>
      </c>
      <c r="B15856" t="s">
        <v>31669</v>
      </c>
      <c r="C15856">
        <v>0</v>
      </c>
      <c r="D15856" s="1" t="e">
        <f>VLOOKUP(Plan1[[#This Row],[Produto]],matLocSbz,3,0)</f>
        <v>#N/A</v>
      </c>
    </row>
    <row r="15857" spans="1:4" x14ac:dyDescent="0.25">
      <c r="A15857" t="s">
        <v>31670</v>
      </c>
      <c r="B15857" t="s">
        <v>31671</v>
      </c>
      <c r="C15857">
        <v>2</v>
      </c>
      <c r="D15857" s="1" t="str">
        <f>VLOOKUP(Plan1[[#This Row],[Produto]],matLocSbz,3,0)</f>
        <v>EC-098 B</v>
      </c>
    </row>
    <row r="15858" spans="1:4" x14ac:dyDescent="0.25">
      <c r="A15858" t="s">
        <v>31672</v>
      </c>
      <c r="B15858" t="s">
        <v>31673</v>
      </c>
      <c r="C15858">
        <v>0</v>
      </c>
      <c r="D15858" s="1" t="e">
        <f>VLOOKUP(Plan1[[#This Row],[Produto]],matLocSbz,3,0)</f>
        <v>#N/A</v>
      </c>
    </row>
    <row r="15859" spans="1:4" x14ac:dyDescent="0.25">
      <c r="A15859" t="s">
        <v>31674</v>
      </c>
      <c r="B15859" t="s">
        <v>31675</v>
      </c>
      <c r="C15859">
        <v>0</v>
      </c>
      <c r="D15859" s="1" t="e">
        <f>VLOOKUP(Plan1[[#This Row],[Produto]],matLocSbz,3,0)</f>
        <v>#N/A</v>
      </c>
    </row>
    <row r="15860" spans="1:4" x14ac:dyDescent="0.25">
      <c r="A15860" t="s">
        <v>31676</v>
      </c>
      <c r="B15860" t="s">
        <v>31677</v>
      </c>
      <c r="C15860">
        <v>1</v>
      </c>
      <c r="D15860" s="1" t="str">
        <f>VLOOKUP(Plan1[[#This Row],[Produto]],matLocSbz,3,0)</f>
        <v>EC-093 A</v>
      </c>
    </row>
    <row r="15861" spans="1:4" x14ac:dyDescent="0.25">
      <c r="A15861" t="s">
        <v>31678</v>
      </c>
      <c r="B15861" t="s">
        <v>31679</v>
      </c>
      <c r="C15861">
        <v>2</v>
      </c>
      <c r="D15861" s="1" t="str">
        <f>VLOOKUP(Plan1[[#This Row],[Produto]],matLocSbz,3,0)</f>
        <v>EC-094 A</v>
      </c>
    </row>
    <row r="15862" spans="1:4" x14ac:dyDescent="0.25">
      <c r="A15862" t="s">
        <v>31680</v>
      </c>
      <c r="B15862" t="s">
        <v>31681</v>
      </c>
      <c r="C15862">
        <v>0</v>
      </c>
      <c r="D15862" s="1" t="e">
        <f>VLOOKUP(Plan1[[#This Row],[Produto]],matLocSbz,3,0)</f>
        <v>#N/A</v>
      </c>
    </row>
    <row r="15863" spans="1:4" x14ac:dyDescent="0.25">
      <c r="A15863" t="s">
        <v>31682</v>
      </c>
      <c r="B15863" t="s">
        <v>31683</v>
      </c>
      <c r="C15863">
        <v>4</v>
      </c>
      <c r="D15863" s="1" t="str">
        <f>VLOOKUP(Plan1[[#This Row],[Produto]],matLocSbz,3,0)</f>
        <v>EC-093</v>
      </c>
    </row>
    <row r="15864" spans="1:4" x14ac:dyDescent="0.25">
      <c r="A15864" t="s">
        <v>31684</v>
      </c>
      <c r="B15864" t="s">
        <v>31685</v>
      </c>
      <c r="C15864">
        <v>2</v>
      </c>
      <c r="D15864" s="1" t="str">
        <f>VLOOKUP(Plan1[[#This Row],[Produto]],matLocSbz,3,0)</f>
        <v>EC-089</v>
      </c>
    </row>
    <row r="15865" spans="1:4" x14ac:dyDescent="0.25">
      <c r="A15865" t="s">
        <v>31686</v>
      </c>
      <c r="B15865" t="s">
        <v>31687</v>
      </c>
      <c r="C15865">
        <v>0</v>
      </c>
      <c r="D15865" s="1" t="e">
        <f>VLOOKUP(Plan1[[#This Row],[Produto]],matLocSbz,3,0)</f>
        <v>#N/A</v>
      </c>
    </row>
    <row r="15866" spans="1:4" x14ac:dyDescent="0.25">
      <c r="A15866" t="s">
        <v>31688</v>
      </c>
      <c r="B15866" t="s">
        <v>31689</v>
      </c>
      <c r="C15866">
        <v>8</v>
      </c>
      <c r="D15866" s="1" t="str">
        <f>VLOOKUP(Plan1[[#This Row],[Produto]],matLocSbz,3,0)</f>
        <v>EC-093 A</v>
      </c>
    </row>
    <row r="15867" spans="1:4" x14ac:dyDescent="0.25">
      <c r="A15867" t="s">
        <v>31690</v>
      </c>
      <c r="B15867" t="s">
        <v>31691</v>
      </c>
      <c r="C15867">
        <v>1</v>
      </c>
      <c r="D15867" s="1" t="str">
        <f>VLOOKUP(Plan1[[#This Row],[Produto]],matLocSbz,3,0)</f>
        <v>EC-098 A</v>
      </c>
    </row>
    <row r="15868" spans="1:4" x14ac:dyDescent="0.25">
      <c r="A15868" t="s">
        <v>31692</v>
      </c>
      <c r="B15868" t="s">
        <v>31693</v>
      </c>
      <c r="C15868">
        <v>1</v>
      </c>
      <c r="D15868" s="1" t="str">
        <f>VLOOKUP(Plan1[[#This Row],[Produto]],matLocSbz,3,0)</f>
        <v>EC-098</v>
      </c>
    </row>
    <row r="15869" spans="1:4" x14ac:dyDescent="0.25">
      <c r="A15869" t="s">
        <v>31694</v>
      </c>
      <c r="B15869" t="s">
        <v>31695</v>
      </c>
      <c r="C15869">
        <v>5</v>
      </c>
      <c r="D15869" s="1" t="str">
        <f>VLOOKUP(Plan1[[#This Row],[Produto]],matLocSbz,3,0)</f>
        <v>EC-089 B</v>
      </c>
    </row>
    <row r="15870" spans="1:4" x14ac:dyDescent="0.25">
      <c r="A15870" t="s">
        <v>31696</v>
      </c>
      <c r="B15870" t="s">
        <v>31697</v>
      </c>
      <c r="C15870">
        <v>11</v>
      </c>
      <c r="D15870" s="1" t="str">
        <f>VLOOKUP(Plan1[[#This Row],[Produto]],matLocSbz,3,0)</f>
        <v>EC-089</v>
      </c>
    </row>
    <row r="15871" spans="1:4" x14ac:dyDescent="0.25">
      <c r="A15871" t="s">
        <v>31698</v>
      </c>
      <c r="B15871" t="s">
        <v>31699</v>
      </c>
      <c r="C15871">
        <v>2</v>
      </c>
      <c r="D15871" s="1" t="str">
        <f>VLOOKUP(Plan1[[#This Row],[Produto]],matLocSbz,3,0)</f>
        <v>EC-089 B</v>
      </c>
    </row>
    <row r="15872" spans="1:4" x14ac:dyDescent="0.25">
      <c r="A15872" t="s">
        <v>31700</v>
      </c>
      <c r="B15872" t="s">
        <v>31701</v>
      </c>
      <c r="C15872">
        <v>7</v>
      </c>
      <c r="D15872" s="1" t="str">
        <f>VLOOKUP(Plan1[[#This Row],[Produto]],matLocSbz,3,0)</f>
        <v>EC-093 A</v>
      </c>
    </row>
    <row r="15873" spans="1:4" x14ac:dyDescent="0.25">
      <c r="A15873" t="s">
        <v>31702</v>
      </c>
      <c r="B15873" t="s">
        <v>31703</v>
      </c>
      <c r="C15873">
        <v>1</v>
      </c>
      <c r="D15873" s="1" t="str">
        <f>VLOOKUP(Plan1[[#This Row],[Produto]],matLocSbz,3,0)</f>
        <v>EC-089 B</v>
      </c>
    </row>
    <row r="15874" spans="1:4" x14ac:dyDescent="0.25">
      <c r="A15874" t="s">
        <v>31704</v>
      </c>
      <c r="B15874" t="s">
        <v>31705</v>
      </c>
      <c r="C15874">
        <v>4</v>
      </c>
      <c r="D15874" s="1" t="str">
        <f>VLOOKUP(Plan1[[#This Row],[Produto]],matLocSbz,3,0)</f>
        <v>EC-093</v>
      </c>
    </row>
    <row r="15875" spans="1:4" x14ac:dyDescent="0.25">
      <c r="A15875" t="s">
        <v>31706</v>
      </c>
      <c r="B15875" t="s">
        <v>31707</v>
      </c>
      <c r="C15875">
        <v>7</v>
      </c>
      <c r="D15875" s="1" t="str">
        <f>VLOOKUP(Plan1[[#This Row],[Produto]],matLocSbz,3,0)</f>
        <v>EC-093 B</v>
      </c>
    </row>
    <row r="15876" spans="1:4" x14ac:dyDescent="0.25">
      <c r="A15876" t="s">
        <v>31708</v>
      </c>
      <c r="B15876" t="s">
        <v>31709</v>
      </c>
      <c r="C15876">
        <v>16</v>
      </c>
      <c r="D15876" s="1" t="str">
        <f>VLOOKUP(Plan1[[#This Row],[Produto]],matLocSbz,3,0)</f>
        <v>EC-094 A</v>
      </c>
    </row>
    <row r="15877" spans="1:4" x14ac:dyDescent="0.25">
      <c r="A15877" t="s">
        <v>31710</v>
      </c>
      <c r="B15877" t="s">
        <v>31711</v>
      </c>
      <c r="C15877">
        <v>48</v>
      </c>
      <c r="D15877" s="1" t="str">
        <f>VLOOKUP(Plan1[[#This Row],[Produto]],matLocSbz,3,0)</f>
        <v>EC-089 B</v>
      </c>
    </row>
    <row r="15878" spans="1:4" x14ac:dyDescent="0.25">
      <c r="A15878" t="s">
        <v>31712</v>
      </c>
      <c r="B15878" t="s">
        <v>31713</v>
      </c>
      <c r="C15878">
        <v>44</v>
      </c>
      <c r="D15878" s="1" t="str">
        <f>VLOOKUP(Plan1[[#This Row],[Produto]],matLocSbz,3,0)</f>
        <v>EC-089 B</v>
      </c>
    </row>
    <row r="15879" spans="1:4" x14ac:dyDescent="0.25">
      <c r="A15879" t="s">
        <v>31714</v>
      </c>
      <c r="B15879" t="s">
        <v>31715</v>
      </c>
      <c r="C15879">
        <v>3</v>
      </c>
      <c r="D15879" s="1" t="str">
        <f>VLOOKUP(Plan1[[#This Row],[Produto]],matLocSbz,3,0)</f>
        <v>EC-094 A</v>
      </c>
    </row>
    <row r="15880" spans="1:4" x14ac:dyDescent="0.25">
      <c r="A15880" t="s">
        <v>31716</v>
      </c>
      <c r="B15880" t="s">
        <v>31717</v>
      </c>
      <c r="C15880">
        <v>14</v>
      </c>
      <c r="D15880" s="1" t="str">
        <f>VLOOKUP(Plan1[[#This Row],[Produto]],matLocSbz,3,0)</f>
        <v>EC-090 B</v>
      </c>
    </row>
    <row r="15881" spans="1:4" x14ac:dyDescent="0.25">
      <c r="A15881" t="s">
        <v>31718</v>
      </c>
      <c r="B15881" t="s">
        <v>31719</v>
      </c>
      <c r="C15881">
        <v>3</v>
      </c>
      <c r="D15881" s="1" t="str">
        <f>VLOOKUP(Plan1[[#This Row],[Produto]],matLocSbz,3,0)</f>
        <v>EC-089</v>
      </c>
    </row>
    <row r="15882" spans="1:4" x14ac:dyDescent="0.25">
      <c r="A15882" t="s">
        <v>31720</v>
      </c>
      <c r="B15882" t="s">
        <v>31721</v>
      </c>
      <c r="C15882">
        <v>2</v>
      </c>
      <c r="D15882" s="1" t="str">
        <f>VLOOKUP(Plan1[[#This Row],[Produto]],matLocSbz,3,0)</f>
        <v>EC-094 B</v>
      </c>
    </row>
    <row r="15883" spans="1:4" x14ac:dyDescent="0.25">
      <c r="A15883" t="s">
        <v>31722</v>
      </c>
      <c r="B15883" t="s">
        <v>31723</v>
      </c>
      <c r="C15883">
        <v>0</v>
      </c>
      <c r="D15883" s="1" t="str">
        <f>VLOOKUP(Plan1[[#This Row],[Produto]],matLocSbz,3,0)</f>
        <v>EC-094 B</v>
      </c>
    </row>
    <row r="15884" spans="1:4" x14ac:dyDescent="0.25">
      <c r="A15884" t="s">
        <v>31724</v>
      </c>
      <c r="B15884" t="s">
        <v>31725</v>
      </c>
      <c r="C15884">
        <v>4</v>
      </c>
      <c r="D15884" s="1" t="str">
        <f>VLOOKUP(Plan1[[#This Row],[Produto]],matLocSbz,3,0)</f>
        <v>EC-094 A</v>
      </c>
    </row>
    <row r="15885" spans="1:4" x14ac:dyDescent="0.25">
      <c r="A15885" t="s">
        <v>31726</v>
      </c>
      <c r="B15885" t="s">
        <v>31727</v>
      </c>
      <c r="C15885">
        <v>0</v>
      </c>
      <c r="D15885" s="1" t="str">
        <f>VLOOKUP(Plan1[[#This Row],[Produto]],matLocSbz,3,0)</f>
        <v>EC-086</v>
      </c>
    </row>
    <row r="15886" spans="1:4" x14ac:dyDescent="0.25">
      <c r="A15886" t="s">
        <v>31728</v>
      </c>
      <c r="B15886" t="s">
        <v>31729</v>
      </c>
      <c r="C15886">
        <v>7</v>
      </c>
      <c r="D15886" s="1" t="str">
        <f>VLOOKUP(Plan1[[#This Row],[Produto]],matLocSbz,3,0)</f>
        <v>EC-085 A</v>
      </c>
    </row>
    <row r="15887" spans="1:4" x14ac:dyDescent="0.25">
      <c r="A15887" t="s">
        <v>31730</v>
      </c>
      <c r="B15887" t="s">
        <v>31731</v>
      </c>
      <c r="C15887">
        <v>10</v>
      </c>
      <c r="D15887" s="1" t="str">
        <f>VLOOKUP(Plan1[[#This Row],[Produto]],matLocSbz,3,0)</f>
        <v>EC-085 A</v>
      </c>
    </row>
    <row r="15888" spans="1:4" x14ac:dyDescent="0.25">
      <c r="A15888" t="s">
        <v>31732</v>
      </c>
      <c r="B15888" t="s">
        <v>31733</v>
      </c>
      <c r="C15888">
        <v>3</v>
      </c>
      <c r="D15888" s="1" t="str">
        <f>VLOOKUP(Plan1[[#This Row],[Produto]],matLocSbz,3,0)</f>
        <v>EC-090 A</v>
      </c>
    </row>
    <row r="15889" spans="1:4" x14ac:dyDescent="0.25">
      <c r="A15889" t="s">
        <v>31734</v>
      </c>
      <c r="B15889" t="s">
        <v>31735</v>
      </c>
      <c r="C15889">
        <v>0</v>
      </c>
      <c r="D15889" s="1" t="str">
        <f>VLOOKUP(Plan1[[#This Row],[Produto]],matLocSbz,3,0)</f>
        <v>EC-98</v>
      </c>
    </row>
    <row r="15890" spans="1:4" x14ac:dyDescent="0.25">
      <c r="A15890" t="s">
        <v>31736</v>
      </c>
      <c r="B15890" t="s">
        <v>31737</v>
      </c>
      <c r="C15890">
        <v>0</v>
      </c>
      <c r="D15890" s="1" t="e">
        <f>VLOOKUP(Plan1[[#This Row],[Produto]],matLocSbz,3,0)</f>
        <v>#N/A</v>
      </c>
    </row>
    <row r="15891" spans="1:4" x14ac:dyDescent="0.25">
      <c r="A15891" t="s">
        <v>31738</v>
      </c>
      <c r="B15891" t="s">
        <v>31739</v>
      </c>
      <c r="C15891">
        <v>0</v>
      </c>
      <c r="D15891" s="1" t="e">
        <f>VLOOKUP(Plan1[[#This Row],[Produto]],matLocSbz,3,0)</f>
        <v>#N/A</v>
      </c>
    </row>
    <row r="15892" spans="1:4" x14ac:dyDescent="0.25">
      <c r="A15892" t="s">
        <v>31740</v>
      </c>
      <c r="B15892" t="s">
        <v>31741</v>
      </c>
      <c r="C15892">
        <v>2</v>
      </c>
      <c r="D15892" s="1" t="str">
        <f>VLOOKUP(Plan1[[#This Row],[Produto]],matLocSbz,3,0)</f>
        <v>EC-089</v>
      </c>
    </row>
    <row r="15893" spans="1:4" x14ac:dyDescent="0.25">
      <c r="A15893" t="s">
        <v>31742</v>
      </c>
      <c r="B15893" t="s">
        <v>31743</v>
      </c>
      <c r="C15893">
        <v>0</v>
      </c>
      <c r="D15893" s="1" t="e">
        <f>VLOOKUP(Plan1[[#This Row],[Produto]],matLocSbz,3,0)</f>
        <v>#N/A</v>
      </c>
    </row>
    <row r="15894" spans="1:4" x14ac:dyDescent="0.25">
      <c r="A15894" t="s">
        <v>31744</v>
      </c>
      <c r="B15894" t="s">
        <v>31745</v>
      </c>
      <c r="C15894">
        <v>0</v>
      </c>
      <c r="D15894" s="1" t="e">
        <f>VLOOKUP(Plan1[[#This Row],[Produto]],matLocSbz,3,0)</f>
        <v>#N/A</v>
      </c>
    </row>
    <row r="15895" spans="1:4" x14ac:dyDescent="0.25">
      <c r="A15895" t="s">
        <v>31746</v>
      </c>
      <c r="B15895" t="s">
        <v>31747</v>
      </c>
      <c r="C15895">
        <v>0</v>
      </c>
      <c r="D15895" s="1" t="e">
        <f>VLOOKUP(Plan1[[#This Row],[Produto]],matLocSbz,3,0)</f>
        <v>#N/A</v>
      </c>
    </row>
    <row r="15896" spans="1:4" x14ac:dyDescent="0.25">
      <c r="A15896" t="s">
        <v>31748</v>
      </c>
      <c r="B15896" t="s">
        <v>31749</v>
      </c>
      <c r="C15896">
        <v>0</v>
      </c>
      <c r="D15896" s="1" t="e">
        <f>VLOOKUP(Plan1[[#This Row],[Produto]],matLocSbz,3,0)</f>
        <v>#N/A</v>
      </c>
    </row>
    <row r="15897" spans="1:4" x14ac:dyDescent="0.25">
      <c r="A15897" t="s">
        <v>31750</v>
      </c>
      <c r="B15897" t="s">
        <v>31751</v>
      </c>
      <c r="C15897">
        <v>0</v>
      </c>
      <c r="D15897" s="1" t="e">
        <f>VLOOKUP(Plan1[[#This Row],[Produto]],matLocSbz,3,0)</f>
        <v>#N/A</v>
      </c>
    </row>
    <row r="15898" spans="1:4" x14ac:dyDescent="0.25">
      <c r="A15898" t="s">
        <v>31752</v>
      </c>
      <c r="B15898" t="s">
        <v>31753</v>
      </c>
      <c r="C15898">
        <v>2</v>
      </c>
      <c r="D15898" s="1" t="str">
        <f>VLOOKUP(Plan1[[#This Row],[Produto]],matLocSbz,3,0)</f>
        <v>EC-094 A</v>
      </c>
    </row>
    <row r="15899" spans="1:4" x14ac:dyDescent="0.25">
      <c r="A15899" t="s">
        <v>31754</v>
      </c>
      <c r="B15899" t="s">
        <v>31755</v>
      </c>
      <c r="C15899">
        <v>0</v>
      </c>
      <c r="D15899" s="1" t="e">
        <f>VLOOKUP(Plan1[[#This Row],[Produto]],matLocSbz,3,0)</f>
        <v>#N/A</v>
      </c>
    </row>
    <row r="15900" spans="1:4" x14ac:dyDescent="0.25">
      <c r="A15900" t="s">
        <v>31756</v>
      </c>
      <c r="B15900" t="s">
        <v>31757</v>
      </c>
      <c r="C15900">
        <v>0</v>
      </c>
      <c r="D15900" s="1" t="e">
        <f>VLOOKUP(Plan1[[#This Row],[Produto]],matLocSbz,3,0)</f>
        <v>#N/A</v>
      </c>
    </row>
    <row r="15901" spans="1:4" x14ac:dyDescent="0.25">
      <c r="A15901" t="s">
        <v>31758</v>
      </c>
      <c r="B15901" t="s">
        <v>31759</v>
      </c>
      <c r="C15901">
        <v>11</v>
      </c>
      <c r="D15901" s="1" t="str">
        <f>VLOOKUP(Plan1[[#This Row],[Produto]],matLocSbz,3,0)</f>
        <v>EC-089 A</v>
      </c>
    </row>
    <row r="15902" spans="1:4" x14ac:dyDescent="0.25">
      <c r="A15902" t="s">
        <v>31760</v>
      </c>
      <c r="B15902" t="s">
        <v>31761</v>
      </c>
      <c r="C15902">
        <v>6</v>
      </c>
      <c r="D15902" s="1" t="str">
        <f>VLOOKUP(Plan1[[#This Row],[Produto]],matLocSbz,3,0)</f>
        <v>EC-094 A</v>
      </c>
    </row>
    <row r="15903" spans="1:4" x14ac:dyDescent="0.25">
      <c r="A15903" t="s">
        <v>31762</v>
      </c>
      <c r="B15903" t="s">
        <v>31763</v>
      </c>
      <c r="C15903">
        <v>5</v>
      </c>
      <c r="D15903" s="1" t="str">
        <f>VLOOKUP(Plan1[[#This Row],[Produto]],matLocSbz,3,0)</f>
        <v>EC-094 A</v>
      </c>
    </row>
    <row r="15904" spans="1:4" x14ac:dyDescent="0.25">
      <c r="A15904" t="s">
        <v>31764</v>
      </c>
      <c r="B15904" t="s">
        <v>31765</v>
      </c>
      <c r="C15904">
        <v>1</v>
      </c>
      <c r="D15904" s="1" t="str">
        <f>VLOOKUP(Plan1[[#This Row],[Produto]],matLocSbz,3,0)</f>
        <v>EC-085</v>
      </c>
    </row>
    <row r="15905" spans="1:4" x14ac:dyDescent="0.25">
      <c r="A15905" t="s">
        <v>31766</v>
      </c>
      <c r="B15905" t="s">
        <v>31767</v>
      </c>
      <c r="C15905">
        <v>2</v>
      </c>
      <c r="D15905" s="1" t="str">
        <f>VLOOKUP(Plan1[[#This Row],[Produto]],matLocSbz,3,0)</f>
        <v>EC-094 A</v>
      </c>
    </row>
    <row r="15906" spans="1:4" x14ac:dyDescent="0.25">
      <c r="A15906" t="s">
        <v>31768</v>
      </c>
      <c r="B15906" t="s">
        <v>31769</v>
      </c>
      <c r="C15906">
        <v>8</v>
      </c>
      <c r="D15906" s="1" t="str">
        <f>VLOOKUP(Plan1[[#This Row],[Produto]],matLocSbz,3,0)</f>
        <v>EC-093</v>
      </c>
    </row>
    <row r="15907" spans="1:4" x14ac:dyDescent="0.25">
      <c r="A15907" t="s">
        <v>31770</v>
      </c>
      <c r="B15907" t="s">
        <v>31771</v>
      </c>
      <c r="C15907">
        <v>3</v>
      </c>
      <c r="D15907" s="1" t="str">
        <f>VLOOKUP(Plan1[[#This Row],[Produto]],matLocSbz,3,0)</f>
        <v>EC-093 A</v>
      </c>
    </row>
    <row r="15908" spans="1:4" x14ac:dyDescent="0.25">
      <c r="A15908" t="s">
        <v>31772</v>
      </c>
      <c r="B15908" t="s">
        <v>31773</v>
      </c>
      <c r="C15908">
        <v>4</v>
      </c>
      <c r="D15908" s="1" t="str">
        <f>VLOOKUP(Plan1[[#This Row],[Produto]],matLocSbz,3,0)</f>
        <v>EC-094 A</v>
      </c>
    </row>
    <row r="15909" spans="1:4" x14ac:dyDescent="0.25">
      <c r="A15909" t="s">
        <v>31774</v>
      </c>
      <c r="B15909" t="s">
        <v>31775</v>
      </c>
      <c r="C15909">
        <v>1</v>
      </c>
      <c r="D15909" s="1" t="str">
        <f>VLOOKUP(Plan1[[#This Row],[Produto]],matLocSbz,3,0)</f>
        <v>EC-094 A</v>
      </c>
    </row>
    <row r="15910" spans="1:4" x14ac:dyDescent="0.25">
      <c r="A15910" t="s">
        <v>31776</v>
      </c>
      <c r="B15910" t="s">
        <v>31777</v>
      </c>
      <c r="C15910">
        <v>4</v>
      </c>
      <c r="D15910" s="1" t="str">
        <f>VLOOKUP(Plan1[[#This Row],[Produto]],matLocSbz,3,0)</f>
        <v>EC-094 A</v>
      </c>
    </row>
    <row r="15911" spans="1:4" x14ac:dyDescent="0.25">
      <c r="A15911" t="s">
        <v>31778</v>
      </c>
      <c r="B15911" t="s">
        <v>31779</v>
      </c>
      <c r="C15911">
        <v>0</v>
      </c>
      <c r="D15911" s="1" t="str">
        <f>VLOOKUP(Plan1[[#This Row],[Produto]],matLocSbz,3,0)</f>
        <v>EC-098</v>
      </c>
    </row>
    <row r="15912" spans="1:4" x14ac:dyDescent="0.25">
      <c r="A15912" t="s">
        <v>31780</v>
      </c>
      <c r="B15912" t="s">
        <v>31781</v>
      </c>
      <c r="C15912">
        <v>0</v>
      </c>
      <c r="D15912" s="1" t="e">
        <f>VLOOKUP(Plan1[[#This Row],[Produto]],matLocSbz,3,0)</f>
        <v>#N/A</v>
      </c>
    </row>
    <row r="15913" spans="1:4" x14ac:dyDescent="0.25">
      <c r="A15913" t="s">
        <v>31782</v>
      </c>
      <c r="B15913" t="s">
        <v>31783</v>
      </c>
      <c r="C15913">
        <v>0</v>
      </c>
      <c r="D15913" s="1" t="e">
        <f>VLOOKUP(Plan1[[#This Row],[Produto]],matLocSbz,3,0)</f>
        <v>#N/A</v>
      </c>
    </row>
    <row r="15914" spans="1:4" x14ac:dyDescent="0.25">
      <c r="A15914" t="s">
        <v>31784</v>
      </c>
      <c r="B15914" t="s">
        <v>31785</v>
      </c>
      <c r="C15914">
        <v>0</v>
      </c>
      <c r="D15914" s="1" t="e">
        <f>VLOOKUP(Plan1[[#This Row],[Produto]],matLocSbz,3,0)</f>
        <v>#N/A</v>
      </c>
    </row>
    <row r="15915" spans="1:4" x14ac:dyDescent="0.25">
      <c r="A15915" t="s">
        <v>31786</v>
      </c>
      <c r="B15915" t="s">
        <v>31787</v>
      </c>
      <c r="C15915">
        <v>0</v>
      </c>
      <c r="D15915" s="1" t="e">
        <f>VLOOKUP(Plan1[[#This Row],[Produto]],matLocSbz,3,0)</f>
        <v>#N/A</v>
      </c>
    </row>
    <row r="15916" spans="1:4" x14ac:dyDescent="0.25">
      <c r="A15916" t="s">
        <v>31788</v>
      </c>
      <c r="B15916" t="s">
        <v>31789</v>
      </c>
      <c r="C15916">
        <v>0</v>
      </c>
      <c r="D15916" s="1" t="e">
        <f>VLOOKUP(Plan1[[#This Row],[Produto]],matLocSbz,3,0)</f>
        <v>#N/A</v>
      </c>
    </row>
    <row r="15917" spans="1:4" x14ac:dyDescent="0.25">
      <c r="A15917" t="s">
        <v>31790</v>
      </c>
      <c r="B15917" t="s">
        <v>31791</v>
      </c>
      <c r="C15917">
        <v>1</v>
      </c>
      <c r="D15917" s="1" t="str">
        <f>VLOOKUP(Plan1[[#This Row],[Produto]],matLocSbz,3,0)</f>
        <v>EC-090</v>
      </c>
    </row>
    <row r="15918" spans="1:4" x14ac:dyDescent="0.25">
      <c r="A15918" t="s">
        <v>31792</v>
      </c>
      <c r="B15918" t="s">
        <v>31793</v>
      </c>
      <c r="C15918">
        <v>16</v>
      </c>
      <c r="D15918" s="1" t="str">
        <f>VLOOKUP(Plan1[[#This Row],[Produto]],matLocSbz,3,0)</f>
        <v>EC-094 B</v>
      </c>
    </row>
    <row r="15919" spans="1:4" x14ac:dyDescent="0.25">
      <c r="A15919" t="s">
        <v>31794</v>
      </c>
      <c r="B15919" t="s">
        <v>31795</v>
      </c>
      <c r="C15919">
        <v>10</v>
      </c>
      <c r="D15919" s="1" t="str">
        <f>VLOOKUP(Plan1[[#This Row],[Produto]],matLocSbz,3,0)</f>
        <v>EC-094</v>
      </c>
    </row>
    <row r="15920" spans="1:4" x14ac:dyDescent="0.25">
      <c r="A15920" t="s">
        <v>31796</v>
      </c>
      <c r="B15920" t="s">
        <v>31797</v>
      </c>
      <c r="C15920">
        <v>0</v>
      </c>
      <c r="D15920" s="1" t="e">
        <f>VLOOKUP(Plan1[[#This Row],[Produto]],matLocSbz,3,0)</f>
        <v>#N/A</v>
      </c>
    </row>
    <row r="15921" spans="1:4" x14ac:dyDescent="0.25">
      <c r="A15921" t="s">
        <v>31798</v>
      </c>
      <c r="B15921" t="s">
        <v>31799</v>
      </c>
      <c r="C15921">
        <v>9</v>
      </c>
      <c r="D15921" s="1" t="str">
        <f>VLOOKUP(Plan1[[#This Row],[Produto]],matLocSbz,3,0)</f>
        <v>EC-093 A</v>
      </c>
    </row>
    <row r="15922" spans="1:4" x14ac:dyDescent="0.25">
      <c r="A15922" t="s">
        <v>31800</v>
      </c>
      <c r="B15922" t="s">
        <v>31801</v>
      </c>
      <c r="C15922">
        <v>11</v>
      </c>
      <c r="D15922" s="1" t="str">
        <f>VLOOKUP(Plan1[[#This Row],[Produto]],matLocSbz,3,0)</f>
        <v>EC-094</v>
      </c>
    </row>
    <row r="15923" spans="1:4" x14ac:dyDescent="0.25">
      <c r="A15923" t="s">
        <v>31802</v>
      </c>
      <c r="B15923" t="s">
        <v>31803</v>
      </c>
      <c r="C15923">
        <v>0</v>
      </c>
      <c r="D15923" s="1" t="e">
        <f>VLOOKUP(Plan1[[#This Row],[Produto]],matLocSbz,3,0)</f>
        <v>#N/A</v>
      </c>
    </row>
    <row r="15924" spans="1:4" x14ac:dyDescent="0.25">
      <c r="A15924" t="s">
        <v>31804</v>
      </c>
      <c r="B15924" t="s">
        <v>31805</v>
      </c>
      <c r="C15924">
        <v>0</v>
      </c>
      <c r="D15924" s="1" t="e">
        <f>VLOOKUP(Plan1[[#This Row],[Produto]],matLocSbz,3,0)</f>
        <v>#N/A</v>
      </c>
    </row>
    <row r="15925" spans="1:4" x14ac:dyDescent="0.25">
      <c r="A15925" t="s">
        <v>31806</v>
      </c>
      <c r="B15925" t="s">
        <v>31807</v>
      </c>
      <c r="C15925">
        <v>0</v>
      </c>
      <c r="D15925" s="1" t="e">
        <f>VLOOKUP(Plan1[[#This Row],[Produto]],matLocSbz,3,0)</f>
        <v>#N/A</v>
      </c>
    </row>
    <row r="15926" spans="1:4" x14ac:dyDescent="0.25">
      <c r="A15926" t="s">
        <v>31808</v>
      </c>
      <c r="B15926" t="s">
        <v>31809</v>
      </c>
      <c r="C15926">
        <v>22</v>
      </c>
      <c r="D15926" s="1" t="str">
        <f>VLOOKUP(Plan1[[#This Row],[Produto]],matLocSbz,3,0)</f>
        <v>EC-093</v>
      </c>
    </row>
    <row r="15927" spans="1:4" x14ac:dyDescent="0.25">
      <c r="A15927" t="s">
        <v>31810</v>
      </c>
      <c r="B15927" t="s">
        <v>31811</v>
      </c>
      <c r="C15927">
        <v>0</v>
      </c>
      <c r="D15927" s="1" t="e">
        <f>VLOOKUP(Plan1[[#This Row],[Produto]],matLocSbz,3,0)</f>
        <v>#N/A</v>
      </c>
    </row>
    <row r="15928" spans="1:4" x14ac:dyDescent="0.25">
      <c r="A15928" t="s">
        <v>31812</v>
      </c>
      <c r="B15928" t="s">
        <v>31813</v>
      </c>
      <c r="C15928">
        <v>0</v>
      </c>
      <c r="D15928" s="1" t="str">
        <f>VLOOKUP(Plan1[[#This Row],[Produto]],matLocSbz,3,0)</f>
        <v>EC-093 A</v>
      </c>
    </row>
    <row r="15929" spans="1:4" x14ac:dyDescent="0.25">
      <c r="A15929" t="s">
        <v>31814</v>
      </c>
      <c r="B15929" t="s">
        <v>31815</v>
      </c>
      <c r="C15929">
        <v>0</v>
      </c>
      <c r="D15929" s="1" t="e">
        <f>VLOOKUP(Plan1[[#This Row],[Produto]],matLocSbz,3,0)</f>
        <v>#N/A</v>
      </c>
    </row>
    <row r="15930" spans="1:4" x14ac:dyDescent="0.25">
      <c r="A15930" t="s">
        <v>31816</v>
      </c>
      <c r="B15930" t="s">
        <v>31817</v>
      </c>
      <c r="C15930">
        <v>0</v>
      </c>
      <c r="D15930" s="1" t="e">
        <f>VLOOKUP(Plan1[[#This Row],[Produto]],matLocSbz,3,0)</f>
        <v>#N/A</v>
      </c>
    </row>
    <row r="15931" spans="1:4" x14ac:dyDescent="0.25">
      <c r="A15931" t="s">
        <v>31818</v>
      </c>
      <c r="B15931" t="s">
        <v>31819</v>
      </c>
      <c r="C15931">
        <v>0</v>
      </c>
      <c r="D15931" s="1" t="e">
        <f>VLOOKUP(Plan1[[#This Row],[Produto]],matLocSbz,3,0)</f>
        <v>#N/A</v>
      </c>
    </row>
    <row r="15932" spans="1:4" x14ac:dyDescent="0.25">
      <c r="A15932" t="s">
        <v>31820</v>
      </c>
      <c r="B15932" t="s">
        <v>31821</v>
      </c>
      <c r="C15932">
        <v>0</v>
      </c>
      <c r="D15932" s="1" t="e">
        <f>VLOOKUP(Plan1[[#This Row],[Produto]],matLocSbz,3,0)</f>
        <v>#N/A</v>
      </c>
    </row>
    <row r="15933" spans="1:4" x14ac:dyDescent="0.25">
      <c r="A15933" t="s">
        <v>31822</v>
      </c>
      <c r="B15933" t="s">
        <v>31823</v>
      </c>
      <c r="C15933">
        <v>0</v>
      </c>
      <c r="D15933" s="1" t="e">
        <f>VLOOKUP(Plan1[[#This Row],[Produto]],matLocSbz,3,0)</f>
        <v>#N/A</v>
      </c>
    </row>
    <row r="15934" spans="1:4" x14ac:dyDescent="0.25">
      <c r="A15934" t="s">
        <v>31824</v>
      </c>
      <c r="B15934" t="s">
        <v>31825</v>
      </c>
      <c r="C15934">
        <v>0</v>
      </c>
      <c r="D15934" s="1" t="e">
        <f>VLOOKUP(Plan1[[#This Row],[Produto]],matLocSbz,3,0)</f>
        <v>#N/A</v>
      </c>
    </row>
    <row r="15935" spans="1:4" x14ac:dyDescent="0.25">
      <c r="A15935" t="s">
        <v>31826</v>
      </c>
      <c r="B15935" t="s">
        <v>31827</v>
      </c>
      <c r="C15935">
        <v>0</v>
      </c>
      <c r="D15935" s="1" t="e">
        <f>VLOOKUP(Plan1[[#This Row],[Produto]],matLocSbz,3,0)</f>
        <v>#N/A</v>
      </c>
    </row>
    <row r="15936" spans="1:4" x14ac:dyDescent="0.25">
      <c r="A15936" t="s">
        <v>31828</v>
      </c>
      <c r="B15936" t="s">
        <v>31829</v>
      </c>
      <c r="C15936">
        <v>0</v>
      </c>
      <c r="D15936" s="1" t="e">
        <f>VLOOKUP(Plan1[[#This Row],[Produto]],matLocSbz,3,0)</f>
        <v>#N/A</v>
      </c>
    </row>
    <row r="15937" spans="1:4" x14ac:dyDescent="0.25">
      <c r="A15937" t="s">
        <v>31830</v>
      </c>
      <c r="B15937" t="s">
        <v>31831</v>
      </c>
      <c r="C15937">
        <v>0</v>
      </c>
      <c r="D15937" s="1" t="e">
        <f>VLOOKUP(Plan1[[#This Row],[Produto]],matLocSbz,3,0)</f>
        <v>#N/A</v>
      </c>
    </row>
    <row r="15938" spans="1:4" x14ac:dyDescent="0.25">
      <c r="A15938" t="s">
        <v>31832</v>
      </c>
      <c r="B15938" t="s">
        <v>31833</v>
      </c>
      <c r="C15938">
        <v>0</v>
      </c>
      <c r="D15938" s="1" t="e">
        <f>VLOOKUP(Plan1[[#This Row],[Produto]],matLocSbz,3,0)</f>
        <v>#N/A</v>
      </c>
    </row>
    <row r="15939" spans="1:4" x14ac:dyDescent="0.25">
      <c r="A15939" t="s">
        <v>31834</v>
      </c>
      <c r="B15939" t="s">
        <v>31835</v>
      </c>
      <c r="C15939">
        <v>2</v>
      </c>
      <c r="D15939" s="1" t="str">
        <f>VLOOKUP(Plan1[[#This Row],[Produto]],matLocSbz,3,0)</f>
        <v>EC-099P</v>
      </c>
    </row>
    <row r="15940" spans="1:4" x14ac:dyDescent="0.25">
      <c r="A15940" t="s">
        <v>31836</v>
      </c>
      <c r="B15940" t="s">
        <v>31837</v>
      </c>
      <c r="C15940">
        <v>0</v>
      </c>
      <c r="D15940" s="1" t="e">
        <f>VLOOKUP(Plan1[[#This Row],[Produto]],matLocSbz,3,0)</f>
        <v>#N/A</v>
      </c>
    </row>
    <row r="15941" spans="1:4" x14ac:dyDescent="0.25">
      <c r="A15941" t="s">
        <v>31838</v>
      </c>
      <c r="B15941" t="s">
        <v>31839</v>
      </c>
      <c r="C15941">
        <v>0</v>
      </c>
      <c r="D15941" s="1" t="e">
        <f>VLOOKUP(Plan1[[#This Row],[Produto]],matLocSbz,3,0)</f>
        <v>#N/A</v>
      </c>
    </row>
    <row r="15942" spans="1:4" x14ac:dyDescent="0.25">
      <c r="A15942" t="s">
        <v>31840</v>
      </c>
      <c r="B15942" t="s">
        <v>31841</v>
      </c>
      <c r="C15942">
        <v>0</v>
      </c>
      <c r="D15942" s="1" t="e">
        <f>VLOOKUP(Plan1[[#This Row],[Produto]],matLocSbz,3,0)</f>
        <v>#N/A</v>
      </c>
    </row>
    <row r="15943" spans="1:4" x14ac:dyDescent="0.25">
      <c r="A15943" t="s">
        <v>31842</v>
      </c>
      <c r="B15943" t="s">
        <v>31843</v>
      </c>
      <c r="C15943">
        <v>0</v>
      </c>
      <c r="D15943" s="1" t="e">
        <f>VLOOKUP(Plan1[[#This Row],[Produto]],matLocSbz,3,0)</f>
        <v>#N/A</v>
      </c>
    </row>
    <row r="15944" spans="1:4" x14ac:dyDescent="0.25">
      <c r="A15944" t="s">
        <v>31844</v>
      </c>
      <c r="B15944" t="s">
        <v>31845</v>
      </c>
      <c r="C15944">
        <v>0</v>
      </c>
      <c r="D15944" s="1" t="e">
        <f>VLOOKUP(Plan1[[#This Row],[Produto]],matLocSbz,3,0)</f>
        <v>#N/A</v>
      </c>
    </row>
    <row r="15945" spans="1:4" x14ac:dyDescent="0.25">
      <c r="A15945" t="s">
        <v>31846</v>
      </c>
      <c r="B15945" t="s">
        <v>31847</v>
      </c>
      <c r="C15945">
        <v>8</v>
      </c>
      <c r="D15945" s="1" t="str">
        <f>VLOOKUP(Plan1[[#This Row],[Produto]],matLocSbz,3,0)</f>
        <v>EC-093 A</v>
      </c>
    </row>
    <row r="15946" spans="1:4" x14ac:dyDescent="0.25">
      <c r="A15946" t="s">
        <v>31848</v>
      </c>
      <c r="B15946" t="s">
        <v>31849</v>
      </c>
      <c r="C15946">
        <v>0</v>
      </c>
      <c r="D15946" s="1" t="e">
        <f>VLOOKUP(Plan1[[#This Row],[Produto]],matLocSbz,3,0)</f>
        <v>#N/A</v>
      </c>
    </row>
    <row r="15947" spans="1:4" x14ac:dyDescent="0.25">
      <c r="A15947" t="s">
        <v>31850</v>
      </c>
      <c r="B15947" t="s">
        <v>31851</v>
      </c>
      <c r="C15947">
        <v>6</v>
      </c>
      <c r="D15947" s="1" t="str">
        <f>VLOOKUP(Plan1[[#This Row],[Produto]],matLocSbz,3,0)</f>
        <v>EC-094 B</v>
      </c>
    </row>
    <row r="15948" spans="1:4" x14ac:dyDescent="0.25">
      <c r="A15948" t="s">
        <v>31852</v>
      </c>
      <c r="B15948" t="s">
        <v>31853</v>
      </c>
      <c r="C15948">
        <v>0</v>
      </c>
      <c r="D15948" s="1" t="e">
        <f>VLOOKUP(Plan1[[#This Row],[Produto]],matLocSbz,3,0)</f>
        <v>#N/A</v>
      </c>
    </row>
    <row r="15949" spans="1:4" x14ac:dyDescent="0.25">
      <c r="A15949" t="s">
        <v>31854</v>
      </c>
      <c r="B15949" t="s">
        <v>31855</v>
      </c>
      <c r="C15949">
        <v>0</v>
      </c>
      <c r="D15949" s="1" t="e">
        <f>VLOOKUP(Plan1[[#This Row],[Produto]],matLocSbz,3,0)</f>
        <v>#N/A</v>
      </c>
    </row>
    <row r="15950" spans="1:4" x14ac:dyDescent="0.25">
      <c r="A15950" t="s">
        <v>31856</v>
      </c>
      <c r="B15950" t="s">
        <v>31857</v>
      </c>
      <c r="C15950">
        <v>0</v>
      </c>
      <c r="D15950" s="1" t="e">
        <f>VLOOKUP(Plan1[[#This Row],[Produto]],matLocSbz,3,0)</f>
        <v>#N/A</v>
      </c>
    </row>
    <row r="15951" spans="1:4" x14ac:dyDescent="0.25">
      <c r="A15951" t="s">
        <v>31858</v>
      </c>
      <c r="B15951" t="s">
        <v>31859</v>
      </c>
      <c r="C15951">
        <v>0</v>
      </c>
      <c r="D15951" s="1" t="e">
        <f>VLOOKUP(Plan1[[#This Row],[Produto]],matLocSbz,3,0)</f>
        <v>#N/A</v>
      </c>
    </row>
    <row r="15952" spans="1:4" x14ac:dyDescent="0.25">
      <c r="A15952" t="s">
        <v>31860</v>
      </c>
      <c r="B15952" t="s">
        <v>31861</v>
      </c>
      <c r="C15952">
        <v>0</v>
      </c>
      <c r="D15952" s="1" t="e">
        <f>VLOOKUP(Plan1[[#This Row],[Produto]],matLocSbz,3,0)</f>
        <v>#N/A</v>
      </c>
    </row>
    <row r="15953" spans="1:4" x14ac:dyDescent="0.25">
      <c r="A15953" t="s">
        <v>31862</v>
      </c>
      <c r="B15953" t="s">
        <v>31863</v>
      </c>
      <c r="C15953">
        <v>0</v>
      </c>
      <c r="D15953" s="1" t="e">
        <f>VLOOKUP(Plan1[[#This Row],[Produto]],matLocSbz,3,0)</f>
        <v>#N/A</v>
      </c>
    </row>
    <row r="15954" spans="1:4" x14ac:dyDescent="0.25">
      <c r="A15954" t="s">
        <v>31864</v>
      </c>
      <c r="B15954" t="s">
        <v>31865</v>
      </c>
      <c r="C15954">
        <v>0</v>
      </c>
      <c r="D15954" s="1" t="e">
        <f>VLOOKUP(Plan1[[#This Row],[Produto]],matLocSbz,3,0)</f>
        <v>#N/A</v>
      </c>
    </row>
    <row r="15955" spans="1:4" x14ac:dyDescent="0.25">
      <c r="A15955" t="s">
        <v>31866</v>
      </c>
      <c r="B15955" t="s">
        <v>31867</v>
      </c>
      <c r="C15955">
        <v>0</v>
      </c>
      <c r="D15955" s="1" t="e">
        <f>VLOOKUP(Plan1[[#This Row],[Produto]],matLocSbz,3,0)</f>
        <v>#N/A</v>
      </c>
    </row>
    <row r="15956" spans="1:4" x14ac:dyDescent="0.25">
      <c r="A15956" t="s">
        <v>31868</v>
      </c>
      <c r="B15956" t="s">
        <v>31869</v>
      </c>
      <c r="C15956">
        <v>0</v>
      </c>
      <c r="D15956" s="1" t="e">
        <f>VLOOKUP(Plan1[[#This Row],[Produto]],matLocSbz,3,0)</f>
        <v>#N/A</v>
      </c>
    </row>
    <row r="15957" spans="1:4" x14ac:dyDescent="0.25">
      <c r="A15957" t="s">
        <v>31870</v>
      </c>
      <c r="B15957" t="s">
        <v>31871</v>
      </c>
      <c r="C15957">
        <v>0</v>
      </c>
      <c r="D15957" s="1" t="e">
        <f>VLOOKUP(Plan1[[#This Row],[Produto]],matLocSbz,3,0)</f>
        <v>#N/A</v>
      </c>
    </row>
    <row r="15958" spans="1:4" x14ac:dyDescent="0.25">
      <c r="A15958" t="s">
        <v>31872</v>
      </c>
      <c r="B15958" t="s">
        <v>31873</v>
      </c>
      <c r="C15958">
        <v>0</v>
      </c>
      <c r="D15958" s="1" t="e">
        <f>VLOOKUP(Plan1[[#This Row],[Produto]],matLocSbz,3,0)</f>
        <v>#N/A</v>
      </c>
    </row>
    <row r="15959" spans="1:4" x14ac:dyDescent="0.25">
      <c r="A15959" t="s">
        <v>31874</v>
      </c>
      <c r="B15959" t="s">
        <v>31875</v>
      </c>
      <c r="C15959">
        <v>0</v>
      </c>
      <c r="D15959" s="1" t="e">
        <f>VLOOKUP(Plan1[[#This Row],[Produto]],matLocSbz,3,0)</f>
        <v>#N/A</v>
      </c>
    </row>
    <row r="15960" spans="1:4" x14ac:dyDescent="0.25">
      <c r="A15960" t="s">
        <v>31876</v>
      </c>
      <c r="B15960" t="s">
        <v>31877</v>
      </c>
      <c r="C15960">
        <v>0</v>
      </c>
      <c r="D15960" s="1" t="e">
        <f>VLOOKUP(Plan1[[#This Row],[Produto]],matLocSbz,3,0)</f>
        <v>#N/A</v>
      </c>
    </row>
    <row r="15961" spans="1:4" x14ac:dyDescent="0.25">
      <c r="A15961" t="s">
        <v>31878</v>
      </c>
      <c r="B15961" t="s">
        <v>31879</v>
      </c>
      <c r="C15961">
        <v>6</v>
      </c>
      <c r="D15961" s="1" t="str">
        <f>VLOOKUP(Plan1[[#This Row],[Produto]],matLocSbz,3,0)</f>
        <v>EC-089 B</v>
      </c>
    </row>
    <row r="15962" spans="1:4" x14ac:dyDescent="0.25">
      <c r="A15962" t="s">
        <v>31880</v>
      </c>
      <c r="B15962" t="s">
        <v>31881</v>
      </c>
      <c r="C15962">
        <v>0</v>
      </c>
      <c r="D15962" s="1" t="e">
        <f>VLOOKUP(Plan1[[#This Row],[Produto]],matLocSbz,3,0)</f>
        <v>#N/A</v>
      </c>
    </row>
    <row r="15963" spans="1:4" x14ac:dyDescent="0.25">
      <c r="A15963" t="s">
        <v>31882</v>
      </c>
      <c r="B15963" t="s">
        <v>31883</v>
      </c>
      <c r="C15963">
        <v>37</v>
      </c>
      <c r="D15963" s="1" t="str">
        <f>VLOOKUP(Plan1[[#This Row],[Produto]],matLocSbz,3,0)</f>
        <v>EC-094 A</v>
      </c>
    </row>
    <row r="15964" spans="1:4" x14ac:dyDescent="0.25">
      <c r="A15964" t="s">
        <v>31884</v>
      </c>
      <c r="B15964" t="s">
        <v>31885</v>
      </c>
      <c r="C15964">
        <v>0</v>
      </c>
      <c r="D15964" s="1" t="e">
        <f>VLOOKUP(Plan1[[#This Row],[Produto]],matLocSbz,3,0)</f>
        <v>#N/A</v>
      </c>
    </row>
    <row r="15965" spans="1:4" x14ac:dyDescent="0.25">
      <c r="A15965" t="s">
        <v>31886</v>
      </c>
      <c r="B15965" t="s">
        <v>31887</v>
      </c>
      <c r="C15965">
        <v>0</v>
      </c>
      <c r="D15965" s="1" t="e">
        <f>VLOOKUP(Plan1[[#This Row],[Produto]],matLocSbz,3,0)</f>
        <v>#N/A</v>
      </c>
    </row>
    <row r="15966" spans="1:4" x14ac:dyDescent="0.25">
      <c r="A15966" t="s">
        <v>31888</v>
      </c>
      <c r="B15966" t="s">
        <v>31889</v>
      </c>
      <c r="C15966">
        <v>0</v>
      </c>
      <c r="D15966" s="1" t="e">
        <f>VLOOKUP(Plan1[[#This Row],[Produto]],matLocSbz,3,0)</f>
        <v>#N/A</v>
      </c>
    </row>
    <row r="15967" spans="1:4" x14ac:dyDescent="0.25">
      <c r="A15967" t="s">
        <v>31890</v>
      </c>
      <c r="B15967" t="s">
        <v>31891</v>
      </c>
      <c r="C15967">
        <v>0</v>
      </c>
      <c r="D15967" s="1" t="e">
        <f>VLOOKUP(Plan1[[#This Row],[Produto]],matLocSbz,3,0)</f>
        <v>#N/A</v>
      </c>
    </row>
    <row r="15968" spans="1:4" x14ac:dyDescent="0.25">
      <c r="A15968" t="s">
        <v>31892</v>
      </c>
      <c r="B15968" t="s">
        <v>31893</v>
      </c>
      <c r="C15968">
        <v>0</v>
      </c>
      <c r="D15968" s="1" t="e">
        <f>VLOOKUP(Plan1[[#This Row],[Produto]],matLocSbz,3,0)</f>
        <v>#N/A</v>
      </c>
    </row>
    <row r="15969" spans="1:4" x14ac:dyDescent="0.25">
      <c r="A15969" t="s">
        <v>31894</v>
      </c>
      <c r="B15969" t="s">
        <v>31895</v>
      </c>
      <c r="C15969">
        <v>0</v>
      </c>
      <c r="D15969" s="1" t="e">
        <f>VLOOKUP(Plan1[[#This Row],[Produto]],matLocSbz,3,0)</f>
        <v>#N/A</v>
      </c>
    </row>
    <row r="15970" spans="1:4" x14ac:dyDescent="0.25">
      <c r="A15970" t="s">
        <v>31896</v>
      </c>
      <c r="B15970" t="s">
        <v>31897</v>
      </c>
      <c r="C15970">
        <v>0</v>
      </c>
      <c r="D15970" s="1" t="e">
        <f>VLOOKUP(Plan1[[#This Row],[Produto]],matLocSbz,3,0)</f>
        <v>#N/A</v>
      </c>
    </row>
    <row r="15971" spans="1:4" x14ac:dyDescent="0.25">
      <c r="A15971" t="s">
        <v>31898</v>
      </c>
      <c r="B15971" t="s">
        <v>31899</v>
      </c>
      <c r="C15971">
        <v>0</v>
      </c>
      <c r="D15971" s="1" t="e">
        <f>VLOOKUP(Plan1[[#This Row],[Produto]],matLocSbz,3,0)</f>
        <v>#N/A</v>
      </c>
    </row>
    <row r="15972" spans="1:4" x14ac:dyDescent="0.25">
      <c r="A15972" t="s">
        <v>31900</v>
      </c>
      <c r="B15972" t="s">
        <v>31901</v>
      </c>
      <c r="C15972">
        <v>0</v>
      </c>
      <c r="D15972" s="1" t="e">
        <f>VLOOKUP(Plan1[[#This Row],[Produto]],matLocSbz,3,0)</f>
        <v>#N/A</v>
      </c>
    </row>
    <row r="15973" spans="1:4" x14ac:dyDescent="0.25">
      <c r="A15973" t="s">
        <v>31902</v>
      </c>
      <c r="B15973" t="s">
        <v>31903</v>
      </c>
      <c r="C15973">
        <v>3</v>
      </c>
      <c r="D15973" s="1" t="str">
        <f>VLOOKUP(Plan1[[#This Row],[Produto]],matLocSbz,3,0)</f>
        <v>EC-094 A</v>
      </c>
    </row>
    <row r="15974" spans="1:4" x14ac:dyDescent="0.25">
      <c r="A15974" t="s">
        <v>31904</v>
      </c>
      <c r="B15974" t="s">
        <v>31905</v>
      </c>
      <c r="C15974">
        <v>0</v>
      </c>
      <c r="D15974" s="1" t="e">
        <f>VLOOKUP(Plan1[[#This Row],[Produto]],matLocSbz,3,0)</f>
        <v>#N/A</v>
      </c>
    </row>
    <row r="15975" spans="1:4" x14ac:dyDescent="0.25">
      <c r="A15975" t="s">
        <v>31906</v>
      </c>
      <c r="B15975" t="s">
        <v>31907</v>
      </c>
      <c r="C15975">
        <v>0</v>
      </c>
      <c r="D15975" s="1" t="e">
        <f>VLOOKUP(Plan1[[#This Row],[Produto]],matLocSbz,3,0)</f>
        <v>#N/A</v>
      </c>
    </row>
    <row r="15976" spans="1:4" x14ac:dyDescent="0.25">
      <c r="A15976" t="s">
        <v>31908</v>
      </c>
      <c r="B15976" t="s">
        <v>31909</v>
      </c>
      <c r="C15976">
        <v>0</v>
      </c>
      <c r="D15976" s="1" t="e">
        <f>VLOOKUP(Plan1[[#This Row],[Produto]],matLocSbz,3,0)</f>
        <v>#N/A</v>
      </c>
    </row>
    <row r="15977" spans="1:4" x14ac:dyDescent="0.25">
      <c r="A15977" t="s">
        <v>31910</v>
      </c>
      <c r="B15977" t="s">
        <v>31911</v>
      </c>
      <c r="C15977">
        <v>0</v>
      </c>
      <c r="D15977" s="1" t="e">
        <f>VLOOKUP(Plan1[[#This Row],[Produto]],matLocSbz,3,0)</f>
        <v>#N/A</v>
      </c>
    </row>
    <row r="15978" spans="1:4" x14ac:dyDescent="0.25">
      <c r="A15978" t="s">
        <v>31912</v>
      </c>
      <c r="B15978" t="s">
        <v>31913</v>
      </c>
      <c r="C15978">
        <v>0</v>
      </c>
      <c r="D15978" s="1" t="e">
        <f>VLOOKUP(Plan1[[#This Row],[Produto]],matLocSbz,3,0)</f>
        <v>#N/A</v>
      </c>
    </row>
    <row r="15979" spans="1:4" x14ac:dyDescent="0.25">
      <c r="A15979" t="s">
        <v>31914</v>
      </c>
      <c r="B15979" t="s">
        <v>31915</v>
      </c>
      <c r="C15979">
        <v>2</v>
      </c>
      <c r="D15979" s="1" t="str">
        <f>VLOOKUP(Plan1[[#This Row],[Produto]],matLocSbz,3,0)</f>
        <v>EC-094 A</v>
      </c>
    </row>
    <row r="15980" spans="1:4" x14ac:dyDescent="0.25">
      <c r="A15980" t="s">
        <v>31916</v>
      </c>
      <c r="B15980" t="s">
        <v>31917</v>
      </c>
      <c r="C15980">
        <v>0</v>
      </c>
      <c r="D15980" s="1" t="e">
        <f>VLOOKUP(Plan1[[#This Row],[Produto]],matLocSbz,3,0)</f>
        <v>#N/A</v>
      </c>
    </row>
    <row r="15981" spans="1:4" x14ac:dyDescent="0.25">
      <c r="A15981" t="s">
        <v>31918</v>
      </c>
      <c r="B15981" t="s">
        <v>31919</v>
      </c>
      <c r="C15981">
        <v>0</v>
      </c>
      <c r="D15981" s="1" t="e">
        <f>VLOOKUP(Plan1[[#This Row],[Produto]],matLocSbz,3,0)</f>
        <v>#N/A</v>
      </c>
    </row>
    <row r="15982" spans="1:4" x14ac:dyDescent="0.25">
      <c r="A15982" t="s">
        <v>31920</v>
      </c>
      <c r="B15982" t="s">
        <v>31921</v>
      </c>
      <c r="C15982">
        <v>3</v>
      </c>
      <c r="D15982" s="1" t="str">
        <f>VLOOKUP(Plan1[[#This Row],[Produto]],matLocSbz,3,0)</f>
        <v>EC-088 A</v>
      </c>
    </row>
    <row r="15983" spans="1:4" x14ac:dyDescent="0.25">
      <c r="A15983" t="s">
        <v>31922</v>
      </c>
      <c r="B15983" t="s">
        <v>31923</v>
      </c>
      <c r="C15983">
        <v>1</v>
      </c>
      <c r="D15983" s="1" t="str">
        <f>VLOOKUP(Plan1[[#This Row],[Produto]],matLocSbz,3,0)</f>
        <v>EC-088 A</v>
      </c>
    </row>
    <row r="15984" spans="1:4" x14ac:dyDescent="0.25">
      <c r="A15984" t="s">
        <v>31924</v>
      </c>
      <c r="B15984" t="s">
        <v>31925</v>
      </c>
      <c r="C15984">
        <v>0</v>
      </c>
      <c r="D15984" s="1" t="e">
        <f>VLOOKUP(Plan1[[#This Row],[Produto]],matLocSbz,3,0)</f>
        <v>#N/A</v>
      </c>
    </row>
    <row r="15985" spans="1:4" x14ac:dyDescent="0.25">
      <c r="A15985" t="s">
        <v>31926</v>
      </c>
      <c r="B15985" t="s">
        <v>31927</v>
      </c>
      <c r="C15985">
        <v>0</v>
      </c>
      <c r="D15985" s="1" t="e">
        <f>VLOOKUP(Plan1[[#This Row],[Produto]],matLocSbz,3,0)</f>
        <v>#N/A</v>
      </c>
    </row>
    <row r="15986" spans="1:4" x14ac:dyDescent="0.25">
      <c r="A15986" t="s">
        <v>31928</v>
      </c>
      <c r="B15986" t="s">
        <v>31929</v>
      </c>
      <c r="C15986">
        <v>1</v>
      </c>
      <c r="D15986" s="1" t="str">
        <f>VLOOKUP(Plan1[[#This Row],[Produto]],matLocSbz,3,0)</f>
        <v>EC-088</v>
      </c>
    </row>
    <row r="15987" spans="1:4" x14ac:dyDescent="0.25">
      <c r="A15987" t="s">
        <v>31930</v>
      </c>
      <c r="B15987" t="s">
        <v>31931</v>
      </c>
      <c r="C15987">
        <v>1</v>
      </c>
      <c r="D15987" s="1" t="str">
        <f>VLOOKUP(Plan1[[#This Row],[Produto]],matLocSbz,3,0)</f>
        <v>EC-088</v>
      </c>
    </row>
    <row r="15988" spans="1:4" x14ac:dyDescent="0.25">
      <c r="A15988" t="s">
        <v>31932</v>
      </c>
      <c r="B15988" t="s">
        <v>31933</v>
      </c>
      <c r="C15988">
        <v>0</v>
      </c>
      <c r="D15988" s="1" t="e">
        <f>VLOOKUP(Plan1[[#This Row],[Produto]],matLocSbz,3,0)</f>
        <v>#N/A</v>
      </c>
    </row>
    <row r="15989" spans="1:4" x14ac:dyDescent="0.25">
      <c r="A15989" t="s">
        <v>31934</v>
      </c>
      <c r="B15989" t="s">
        <v>31935</v>
      </c>
      <c r="C15989">
        <v>0</v>
      </c>
      <c r="D15989" s="1" t="e">
        <f>VLOOKUP(Plan1[[#This Row],[Produto]],matLocSbz,3,0)</f>
        <v>#N/A</v>
      </c>
    </row>
    <row r="15990" spans="1:4" x14ac:dyDescent="0.25">
      <c r="A15990" t="s">
        <v>31936</v>
      </c>
      <c r="B15990" t="s">
        <v>31937</v>
      </c>
      <c r="C15990">
        <v>0</v>
      </c>
      <c r="D15990" s="1" t="e">
        <f>VLOOKUP(Plan1[[#This Row],[Produto]],matLocSbz,3,0)</f>
        <v>#N/A</v>
      </c>
    </row>
    <row r="15991" spans="1:4" x14ac:dyDescent="0.25">
      <c r="A15991" t="s">
        <v>31938</v>
      </c>
      <c r="B15991" t="s">
        <v>31939</v>
      </c>
      <c r="C15991">
        <v>0</v>
      </c>
      <c r="D15991" s="1" t="e">
        <f>VLOOKUP(Plan1[[#This Row],[Produto]],matLocSbz,3,0)</f>
        <v>#N/A</v>
      </c>
    </row>
    <row r="15992" spans="1:4" x14ac:dyDescent="0.25">
      <c r="A15992" t="s">
        <v>31940</v>
      </c>
      <c r="B15992" t="s">
        <v>31941</v>
      </c>
      <c r="C15992">
        <v>4</v>
      </c>
      <c r="D15992" s="1" t="str">
        <f>VLOOKUP(Plan1[[#This Row],[Produto]],matLocSbz,3,0)</f>
        <v>EC-094 A</v>
      </c>
    </row>
    <row r="15993" spans="1:4" x14ac:dyDescent="0.25">
      <c r="A15993" t="s">
        <v>31942</v>
      </c>
      <c r="B15993" t="s">
        <v>31943</v>
      </c>
      <c r="C15993">
        <v>0</v>
      </c>
      <c r="D15993" s="1" t="e">
        <f>VLOOKUP(Plan1[[#This Row],[Produto]],matLocSbz,3,0)</f>
        <v>#N/A</v>
      </c>
    </row>
    <row r="15994" spans="1:4" x14ac:dyDescent="0.25">
      <c r="A15994" t="s">
        <v>31944</v>
      </c>
      <c r="B15994" t="s">
        <v>31945</v>
      </c>
      <c r="C15994">
        <v>0</v>
      </c>
      <c r="D15994" s="1" t="e">
        <f>VLOOKUP(Plan1[[#This Row],[Produto]],matLocSbz,3,0)</f>
        <v>#N/A</v>
      </c>
    </row>
    <row r="15995" spans="1:4" x14ac:dyDescent="0.25">
      <c r="A15995" t="s">
        <v>31946</v>
      </c>
      <c r="B15995" t="s">
        <v>31947</v>
      </c>
      <c r="C15995">
        <v>0</v>
      </c>
      <c r="D15995" s="1" t="e">
        <f>VLOOKUP(Plan1[[#This Row],[Produto]],matLocSbz,3,0)</f>
        <v>#N/A</v>
      </c>
    </row>
    <row r="15996" spans="1:4" x14ac:dyDescent="0.25">
      <c r="A15996" t="s">
        <v>31948</v>
      </c>
      <c r="B15996" t="s">
        <v>31949</v>
      </c>
      <c r="C15996">
        <v>0</v>
      </c>
      <c r="D15996" s="1" t="e">
        <f>VLOOKUP(Plan1[[#This Row],[Produto]],matLocSbz,3,0)</f>
        <v>#N/A</v>
      </c>
    </row>
    <row r="15997" spans="1:4" x14ac:dyDescent="0.25">
      <c r="A15997" t="s">
        <v>31950</v>
      </c>
      <c r="B15997" t="s">
        <v>31951</v>
      </c>
      <c r="C15997">
        <v>0</v>
      </c>
      <c r="D15997" s="1" t="e">
        <f>VLOOKUP(Plan1[[#This Row],[Produto]],matLocSbz,3,0)</f>
        <v>#N/A</v>
      </c>
    </row>
    <row r="15998" spans="1:4" x14ac:dyDescent="0.25">
      <c r="A15998" t="s">
        <v>31952</v>
      </c>
      <c r="B15998" t="s">
        <v>31953</v>
      </c>
      <c r="C15998">
        <v>0</v>
      </c>
      <c r="D15998" s="1" t="e">
        <f>VLOOKUP(Plan1[[#This Row],[Produto]],matLocSbz,3,0)</f>
        <v>#N/A</v>
      </c>
    </row>
    <row r="15999" spans="1:4" x14ac:dyDescent="0.25">
      <c r="A15999" t="s">
        <v>31954</v>
      </c>
      <c r="B15999" t="s">
        <v>31955</v>
      </c>
      <c r="C15999">
        <v>0</v>
      </c>
      <c r="D15999" s="1" t="e">
        <f>VLOOKUP(Plan1[[#This Row],[Produto]],matLocSbz,3,0)</f>
        <v>#N/A</v>
      </c>
    </row>
    <row r="16000" spans="1:4" x14ac:dyDescent="0.25">
      <c r="A16000" t="s">
        <v>31956</v>
      </c>
      <c r="B16000" t="s">
        <v>31957</v>
      </c>
      <c r="C16000">
        <v>0</v>
      </c>
      <c r="D16000" s="1" t="e">
        <f>VLOOKUP(Plan1[[#This Row],[Produto]],matLocSbz,3,0)</f>
        <v>#N/A</v>
      </c>
    </row>
    <row r="16001" spans="1:4" x14ac:dyDescent="0.25">
      <c r="A16001" t="s">
        <v>31958</v>
      </c>
      <c r="B16001" t="s">
        <v>31959</v>
      </c>
      <c r="C16001">
        <v>0</v>
      </c>
      <c r="D16001" s="1" t="e">
        <f>VLOOKUP(Plan1[[#This Row],[Produto]],matLocSbz,3,0)</f>
        <v>#N/A</v>
      </c>
    </row>
    <row r="16002" spans="1:4" x14ac:dyDescent="0.25">
      <c r="A16002" t="s">
        <v>31960</v>
      </c>
      <c r="B16002" t="s">
        <v>31961</v>
      </c>
      <c r="C16002">
        <v>0</v>
      </c>
      <c r="D16002" s="1" t="e">
        <f>VLOOKUP(Plan1[[#This Row],[Produto]],matLocSbz,3,0)</f>
        <v>#N/A</v>
      </c>
    </row>
    <row r="16003" spans="1:4" x14ac:dyDescent="0.25">
      <c r="A16003" t="s">
        <v>31962</v>
      </c>
      <c r="B16003" t="s">
        <v>31963</v>
      </c>
      <c r="C16003">
        <v>0</v>
      </c>
      <c r="D16003" s="1" t="e">
        <f>VLOOKUP(Plan1[[#This Row],[Produto]],matLocSbz,3,0)</f>
        <v>#N/A</v>
      </c>
    </row>
    <row r="16004" spans="1:4" x14ac:dyDescent="0.25">
      <c r="A16004" t="s">
        <v>31964</v>
      </c>
      <c r="B16004" t="s">
        <v>31965</v>
      </c>
      <c r="C16004">
        <v>0</v>
      </c>
      <c r="D16004" s="1" t="e">
        <f>VLOOKUP(Plan1[[#This Row],[Produto]],matLocSbz,3,0)</f>
        <v>#N/A</v>
      </c>
    </row>
    <row r="16005" spans="1:4" x14ac:dyDescent="0.25">
      <c r="A16005" t="s">
        <v>31966</v>
      </c>
      <c r="B16005" t="s">
        <v>31967</v>
      </c>
      <c r="C16005">
        <v>0</v>
      </c>
      <c r="D16005" s="1" t="e">
        <f>VLOOKUP(Plan1[[#This Row],[Produto]],matLocSbz,3,0)</f>
        <v>#N/A</v>
      </c>
    </row>
    <row r="16006" spans="1:4" x14ac:dyDescent="0.25">
      <c r="A16006" t="s">
        <v>31968</v>
      </c>
      <c r="B16006" t="s">
        <v>31969</v>
      </c>
      <c r="C16006">
        <v>0</v>
      </c>
      <c r="D16006" s="1" t="e">
        <f>VLOOKUP(Plan1[[#This Row],[Produto]],matLocSbz,3,0)</f>
        <v>#N/A</v>
      </c>
    </row>
    <row r="16007" spans="1:4" x14ac:dyDescent="0.25">
      <c r="A16007" t="s">
        <v>31970</v>
      </c>
      <c r="B16007" t="s">
        <v>31971</v>
      </c>
      <c r="C16007">
        <v>0</v>
      </c>
      <c r="D16007" s="1" t="e">
        <f>VLOOKUP(Plan1[[#This Row],[Produto]],matLocSbz,3,0)</f>
        <v>#N/A</v>
      </c>
    </row>
    <row r="16008" spans="1:4" x14ac:dyDescent="0.25">
      <c r="A16008" t="s">
        <v>31972</v>
      </c>
      <c r="B16008" t="s">
        <v>31973</v>
      </c>
      <c r="C16008">
        <v>0</v>
      </c>
      <c r="D16008" s="1" t="e">
        <f>VLOOKUP(Plan1[[#This Row],[Produto]],matLocSbz,3,0)</f>
        <v>#N/A</v>
      </c>
    </row>
    <row r="16009" spans="1:4" x14ac:dyDescent="0.25">
      <c r="A16009" t="s">
        <v>31974</v>
      </c>
      <c r="B16009" t="s">
        <v>31975</v>
      </c>
      <c r="C16009">
        <v>0</v>
      </c>
      <c r="D16009" s="1" t="e">
        <f>VLOOKUP(Plan1[[#This Row],[Produto]],matLocSbz,3,0)</f>
        <v>#N/A</v>
      </c>
    </row>
    <row r="16010" spans="1:4" x14ac:dyDescent="0.25">
      <c r="A16010" t="s">
        <v>31976</v>
      </c>
      <c r="B16010" t="s">
        <v>31977</v>
      </c>
      <c r="C16010">
        <v>0</v>
      </c>
      <c r="D16010" s="1" t="e">
        <f>VLOOKUP(Plan1[[#This Row],[Produto]],matLocSbz,3,0)</f>
        <v>#N/A</v>
      </c>
    </row>
    <row r="16011" spans="1:4" x14ac:dyDescent="0.25">
      <c r="A16011" t="s">
        <v>31978</v>
      </c>
      <c r="B16011" t="s">
        <v>31979</v>
      </c>
      <c r="C16011">
        <v>0</v>
      </c>
      <c r="D16011" s="1" t="e">
        <f>VLOOKUP(Plan1[[#This Row],[Produto]],matLocSbz,3,0)</f>
        <v>#N/A</v>
      </c>
    </row>
    <row r="16012" spans="1:4" x14ac:dyDescent="0.25">
      <c r="A16012" t="s">
        <v>31980</v>
      </c>
      <c r="B16012" t="s">
        <v>31981</v>
      </c>
      <c r="C16012">
        <v>0</v>
      </c>
      <c r="D16012" s="1" t="e">
        <f>VLOOKUP(Plan1[[#This Row],[Produto]],matLocSbz,3,0)</f>
        <v>#N/A</v>
      </c>
    </row>
    <row r="16013" spans="1:4" x14ac:dyDescent="0.25">
      <c r="A16013" t="s">
        <v>31982</v>
      </c>
      <c r="B16013" t="s">
        <v>31983</v>
      </c>
      <c r="C16013">
        <v>0</v>
      </c>
      <c r="D16013" s="1" t="e">
        <f>VLOOKUP(Plan1[[#This Row],[Produto]],matLocSbz,3,0)</f>
        <v>#N/A</v>
      </c>
    </row>
    <row r="16014" spans="1:4" x14ac:dyDescent="0.25">
      <c r="A16014" t="s">
        <v>31984</v>
      </c>
      <c r="B16014" t="s">
        <v>31985</v>
      </c>
      <c r="C16014">
        <v>0</v>
      </c>
      <c r="D16014" s="1" t="e">
        <f>VLOOKUP(Plan1[[#This Row],[Produto]],matLocSbz,3,0)</f>
        <v>#N/A</v>
      </c>
    </row>
    <row r="16015" spans="1:4" x14ac:dyDescent="0.25">
      <c r="A16015" t="s">
        <v>31986</v>
      </c>
      <c r="B16015" t="s">
        <v>31987</v>
      </c>
      <c r="C16015">
        <v>0</v>
      </c>
      <c r="D16015" s="1" t="e">
        <f>VLOOKUP(Plan1[[#This Row],[Produto]],matLocSbz,3,0)</f>
        <v>#N/A</v>
      </c>
    </row>
    <row r="16016" spans="1:4" x14ac:dyDescent="0.25">
      <c r="A16016" t="s">
        <v>31988</v>
      </c>
      <c r="B16016" t="s">
        <v>31989</v>
      </c>
      <c r="C16016">
        <v>0</v>
      </c>
      <c r="D16016" s="1" t="e">
        <f>VLOOKUP(Plan1[[#This Row],[Produto]],matLocSbz,3,0)</f>
        <v>#N/A</v>
      </c>
    </row>
    <row r="16017" spans="1:4" x14ac:dyDescent="0.25">
      <c r="A16017" t="s">
        <v>31990</v>
      </c>
      <c r="B16017" t="s">
        <v>31991</v>
      </c>
      <c r="C16017">
        <v>0</v>
      </c>
      <c r="D16017" s="1" t="e">
        <f>VLOOKUP(Plan1[[#This Row],[Produto]],matLocSbz,3,0)</f>
        <v>#N/A</v>
      </c>
    </row>
    <row r="16018" spans="1:4" x14ac:dyDescent="0.25">
      <c r="A16018" t="s">
        <v>31992</v>
      </c>
      <c r="B16018" t="s">
        <v>31993</v>
      </c>
      <c r="C16018">
        <v>0</v>
      </c>
      <c r="D16018" s="1" t="e">
        <f>VLOOKUP(Plan1[[#This Row],[Produto]],matLocSbz,3,0)</f>
        <v>#N/A</v>
      </c>
    </row>
    <row r="16019" spans="1:4" x14ac:dyDescent="0.25">
      <c r="A16019" t="s">
        <v>31994</v>
      </c>
      <c r="B16019" t="s">
        <v>31995</v>
      </c>
      <c r="C16019">
        <v>0</v>
      </c>
      <c r="D16019" s="1" t="e">
        <f>VLOOKUP(Plan1[[#This Row],[Produto]],matLocSbz,3,0)</f>
        <v>#N/A</v>
      </c>
    </row>
    <row r="16020" spans="1:4" x14ac:dyDescent="0.25">
      <c r="A16020" t="s">
        <v>31996</v>
      </c>
      <c r="B16020" t="s">
        <v>31997</v>
      </c>
      <c r="C16020">
        <v>0</v>
      </c>
      <c r="D16020" s="1" t="e">
        <f>VLOOKUP(Plan1[[#This Row],[Produto]],matLocSbz,3,0)</f>
        <v>#N/A</v>
      </c>
    </row>
    <row r="16021" spans="1:4" x14ac:dyDescent="0.25">
      <c r="A16021" t="s">
        <v>31998</v>
      </c>
      <c r="B16021" t="s">
        <v>31999</v>
      </c>
      <c r="C16021">
        <v>0</v>
      </c>
      <c r="D16021" s="1" t="e">
        <f>VLOOKUP(Plan1[[#This Row],[Produto]],matLocSbz,3,0)</f>
        <v>#N/A</v>
      </c>
    </row>
    <row r="16022" spans="1:4" x14ac:dyDescent="0.25">
      <c r="A16022" t="s">
        <v>32000</v>
      </c>
      <c r="B16022" t="s">
        <v>32001</v>
      </c>
      <c r="C16022">
        <v>0</v>
      </c>
      <c r="D16022" s="1" t="e">
        <f>VLOOKUP(Plan1[[#This Row],[Produto]],matLocSbz,3,0)</f>
        <v>#N/A</v>
      </c>
    </row>
    <row r="16023" spans="1:4" x14ac:dyDescent="0.25">
      <c r="A16023" t="s">
        <v>32002</v>
      </c>
      <c r="B16023" t="s">
        <v>32003</v>
      </c>
      <c r="C16023">
        <v>12</v>
      </c>
      <c r="D16023" s="1" t="str">
        <f>VLOOKUP(Plan1[[#This Row],[Produto]],matLocSbz,3,0)</f>
        <v>EC-094 A</v>
      </c>
    </row>
    <row r="16024" spans="1:4" x14ac:dyDescent="0.25">
      <c r="A16024" t="s">
        <v>32004</v>
      </c>
      <c r="B16024" t="s">
        <v>32005</v>
      </c>
      <c r="C16024">
        <v>0</v>
      </c>
      <c r="D16024" s="1" t="e">
        <f>VLOOKUP(Plan1[[#This Row],[Produto]],matLocSbz,3,0)</f>
        <v>#N/A</v>
      </c>
    </row>
    <row r="16025" spans="1:4" x14ac:dyDescent="0.25">
      <c r="A16025" t="s">
        <v>32006</v>
      </c>
      <c r="B16025" t="s">
        <v>32007</v>
      </c>
      <c r="C16025">
        <v>0</v>
      </c>
      <c r="D16025" s="1" t="e">
        <f>VLOOKUP(Plan1[[#This Row],[Produto]],matLocSbz,3,0)</f>
        <v>#N/A</v>
      </c>
    </row>
    <row r="16026" spans="1:4" x14ac:dyDescent="0.25">
      <c r="A16026" t="s">
        <v>32008</v>
      </c>
      <c r="B16026" t="s">
        <v>32009</v>
      </c>
      <c r="C16026">
        <v>0</v>
      </c>
      <c r="D16026" s="1" t="e">
        <f>VLOOKUP(Plan1[[#This Row],[Produto]],matLocSbz,3,0)</f>
        <v>#N/A</v>
      </c>
    </row>
    <row r="16027" spans="1:4" x14ac:dyDescent="0.25">
      <c r="A16027" t="s">
        <v>32010</v>
      </c>
      <c r="B16027" t="s">
        <v>32011</v>
      </c>
      <c r="C16027">
        <v>0</v>
      </c>
      <c r="D16027" s="1" t="e">
        <f>VLOOKUP(Plan1[[#This Row],[Produto]],matLocSbz,3,0)</f>
        <v>#N/A</v>
      </c>
    </row>
    <row r="16028" spans="1:4" x14ac:dyDescent="0.25">
      <c r="A16028" t="s">
        <v>32012</v>
      </c>
      <c r="B16028" t="s">
        <v>32013</v>
      </c>
      <c r="C16028">
        <v>1</v>
      </c>
      <c r="D16028" s="1" t="e">
        <f>VLOOKUP(Plan1[[#This Row],[Produto]],matLocSbz,3,0)</f>
        <v>#N/A</v>
      </c>
    </row>
    <row r="16029" spans="1:4" x14ac:dyDescent="0.25">
      <c r="A16029" t="s">
        <v>32014</v>
      </c>
      <c r="B16029" t="s">
        <v>32015</v>
      </c>
      <c r="C16029">
        <v>0</v>
      </c>
      <c r="D16029" s="1" t="str">
        <f>VLOOKUP(Plan1[[#This Row],[Produto]],matLocSbz,3,0)</f>
        <v/>
      </c>
    </row>
    <row r="16030" spans="1:4" x14ac:dyDescent="0.25">
      <c r="A16030" t="s">
        <v>32016</v>
      </c>
      <c r="B16030" t="s">
        <v>32017</v>
      </c>
      <c r="C16030">
        <v>0</v>
      </c>
      <c r="D16030" s="1" t="e">
        <f>VLOOKUP(Plan1[[#This Row],[Produto]],matLocSbz,3,0)</f>
        <v>#N/A</v>
      </c>
    </row>
    <row r="16031" spans="1:4" x14ac:dyDescent="0.25">
      <c r="A16031" t="s">
        <v>32018</v>
      </c>
      <c r="B16031" t="s">
        <v>32019</v>
      </c>
      <c r="C16031">
        <v>0</v>
      </c>
      <c r="D16031" s="1" t="e">
        <f>VLOOKUP(Plan1[[#This Row],[Produto]],matLocSbz,3,0)</f>
        <v>#N/A</v>
      </c>
    </row>
    <row r="16032" spans="1:4" x14ac:dyDescent="0.25">
      <c r="A16032" t="s">
        <v>32020</v>
      </c>
      <c r="B16032" t="s">
        <v>32021</v>
      </c>
      <c r="C16032">
        <v>0</v>
      </c>
      <c r="D16032" s="1" t="e">
        <f>VLOOKUP(Plan1[[#This Row],[Produto]],matLocSbz,3,0)</f>
        <v>#N/A</v>
      </c>
    </row>
    <row r="16033" spans="1:4" x14ac:dyDescent="0.25">
      <c r="A16033" t="s">
        <v>32022</v>
      </c>
      <c r="B16033" t="s">
        <v>32023</v>
      </c>
      <c r="C16033">
        <v>0</v>
      </c>
      <c r="D16033" s="1" t="e">
        <f>VLOOKUP(Plan1[[#This Row],[Produto]],matLocSbz,3,0)</f>
        <v>#N/A</v>
      </c>
    </row>
    <row r="16034" spans="1:4" x14ac:dyDescent="0.25">
      <c r="A16034" t="s">
        <v>32024</v>
      </c>
      <c r="B16034" t="s">
        <v>32025</v>
      </c>
      <c r="C16034">
        <v>0</v>
      </c>
      <c r="D16034" s="1" t="e">
        <f>VLOOKUP(Plan1[[#This Row],[Produto]],matLocSbz,3,0)</f>
        <v>#N/A</v>
      </c>
    </row>
    <row r="16035" spans="1:4" x14ac:dyDescent="0.25">
      <c r="A16035" t="s">
        <v>32026</v>
      </c>
      <c r="B16035" t="s">
        <v>32027</v>
      </c>
      <c r="C16035">
        <v>0</v>
      </c>
      <c r="D16035" s="1" t="e">
        <f>VLOOKUP(Plan1[[#This Row],[Produto]],matLocSbz,3,0)</f>
        <v>#N/A</v>
      </c>
    </row>
    <row r="16036" spans="1:4" x14ac:dyDescent="0.25">
      <c r="A16036" t="s">
        <v>32028</v>
      </c>
      <c r="B16036" t="s">
        <v>32029</v>
      </c>
      <c r="C16036">
        <v>2</v>
      </c>
      <c r="D16036" s="1" t="str">
        <f>VLOOKUP(Plan1[[#This Row],[Produto]],matLocSbz,3,0)</f>
        <v>EC-088</v>
      </c>
    </row>
    <row r="16037" spans="1:4" x14ac:dyDescent="0.25">
      <c r="A16037" t="s">
        <v>32030</v>
      </c>
      <c r="B16037" t="s">
        <v>32031</v>
      </c>
      <c r="C16037">
        <v>2</v>
      </c>
      <c r="D16037" s="1" t="str">
        <f>VLOOKUP(Plan1[[#This Row],[Produto]],matLocSbz,3,0)</f>
        <v>EC-090 B</v>
      </c>
    </row>
    <row r="16038" spans="1:4" x14ac:dyDescent="0.25">
      <c r="A16038" t="s">
        <v>32032</v>
      </c>
      <c r="B16038" t="s">
        <v>32033</v>
      </c>
      <c r="C16038">
        <v>0</v>
      </c>
      <c r="D16038" s="1" t="e">
        <f>VLOOKUP(Plan1[[#This Row],[Produto]],matLocSbz,3,0)</f>
        <v>#N/A</v>
      </c>
    </row>
    <row r="16039" spans="1:4" x14ac:dyDescent="0.25">
      <c r="A16039" t="s">
        <v>32034</v>
      </c>
      <c r="B16039" t="s">
        <v>32035</v>
      </c>
      <c r="C16039">
        <v>4</v>
      </c>
      <c r="D16039" s="1" t="str">
        <f>VLOOKUP(Plan1[[#This Row],[Produto]],matLocSbz,3,0)</f>
        <v>EC-094 A</v>
      </c>
    </row>
    <row r="16040" spans="1:4" x14ac:dyDescent="0.25">
      <c r="A16040" t="s">
        <v>32036</v>
      </c>
      <c r="B16040" t="s">
        <v>32037</v>
      </c>
      <c r="C16040">
        <v>3</v>
      </c>
      <c r="D16040" s="1" t="str">
        <f>VLOOKUP(Plan1[[#This Row],[Produto]],matLocSbz,3,0)</f>
        <v>EC-094 A</v>
      </c>
    </row>
    <row r="16041" spans="1:4" x14ac:dyDescent="0.25">
      <c r="A16041" t="s">
        <v>32038</v>
      </c>
      <c r="B16041" t="s">
        <v>32039</v>
      </c>
      <c r="C16041">
        <v>0</v>
      </c>
      <c r="D16041" s="1" t="str">
        <f>VLOOKUP(Plan1[[#This Row],[Produto]],matLocSbz,3,0)</f>
        <v/>
      </c>
    </row>
    <row r="16042" spans="1:4" x14ac:dyDescent="0.25">
      <c r="A16042" t="s">
        <v>32040</v>
      </c>
      <c r="B16042" t="s">
        <v>32041</v>
      </c>
      <c r="C16042">
        <v>4</v>
      </c>
      <c r="D16042" s="1" t="str">
        <f>VLOOKUP(Plan1[[#This Row],[Produto]],matLocSbz,3,0)</f>
        <v>EC-094</v>
      </c>
    </row>
    <row r="16043" spans="1:4" x14ac:dyDescent="0.25">
      <c r="A16043" t="s">
        <v>32042</v>
      </c>
      <c r="B16043" t="s">
        <v>32043</v>
      </c>
      <c r="C16043">
        <v>0</v>
      </c>
      <c r="D16043" s="1" t="e">
        <f>VLOOKUP(Plan1[[#This Row],[Produto]],matLocSbz,3,0)</f>
        <v>#N/A</v>
      </c>
    </row>
    <row r="16044" spans="1:4" x14ac:dyDescent="0.25">
      <c r="A16044" t="s">
        <v>32044</v>
      </c>
      <c r="B16044" t="s">
        <v>32045</v>
      </c>
      <c r="C16044">
        <v>5</v>
      </c>
      <c r="D16044" s="1" t="str">
        <f>VLOOKUP(Plan1[[#This Row],[Produto]],matLocSbz,3,0)</f>
        <v>EC-094 A</v>
      </c>
    </row>
    <row r="16045" spans="1:4" x14ac:dyDescent="0.25">
      <c r="A16045" t="s">
        <v>32046</v>
      </c>
      <c r="B16045" t="s">
        <v>32047</v>
      </c>
      <c r="C16045">
        <v>4</v>
      </c>
      <c r="D16045" s="1" t="str">
        <f>VLOOKUP(Plan1[[#This Row],[Produto]],matLocSbz,3,0)</f>
        <v>EC-088 A</v>
      </c>
    </row>
    <row r="16046" spans="1:4" x14ac:dyDescent="0.25">
      <c r="A16046" t="s">
        <v>32048</v>
      </c>
      <c r="B16046" t="s">
        <v>32049</v>
      </c>
      <c r="C16046">
        <v>6</v>
      </c>
      <c r="D16046" s="1" t="str">
        <f>VLOOKUP(Plan1[[#This Row],[Produto]],matLocSbz,3,0)</f>
        <v>EC-094</v>
      </c>
    </row>
    <row r="16047" spans="1:4" x14ac:dyDescent="0.25">
      <c r="A16047" t="s">
        <v>32050</v>
      </c>
      <c r="B16047" t="s">
        <v>32051</v>
      </c>
      <c r="C16047">
        <v>1</v>
      </c>
      <c r="D16047" s="1" t="str">
        <f>VLOOKUP(Plan1[[#This Row],[Produto]],matLocSbz,3,0)</f>
        <v>EC-088</v>
      </c>
    </row>
    <row r="16048" spans="1:4" x14ac:dyDescent="0.25">
      <c r="A16048" t="s">
        <v>32052</v>
      </c>
      <c r="B16048" t="s">
        <v>32053</v>
      </c>
      <c r="C16048">
        <v>2</v>
      </c>
      <c r="D16048" s="1" t="str">
        <f>VLOOKUP(Plan1[[#This Row],[Produto]],matLocSbz,3,0)</f>
        <v>EC-094 A</v>
      </c>
    </row>
    <row r="16049" spans="1:4" x14ac:dyDescent="0.25">
      <c r="A16049" t="s">
        <v>32054</v>
      </c>
      <c r="B16049" t="s">
        <v>32055</v>
      </c>
      <c r="C16049">
        <v>0</v>
      </c>
      <c r="D16049" s="1" t="str">
        <f>VLOOKUP(Plan1[[#This Row],[Produto]],matLocSbz,3,0)</f>
        <v>EC-088</v>
      </c>
    </row>
    <row r="16050" spans="1:4" x14ac:dyDescent="0.25">
      <c r="A16050" t="s">
        <v>32056</v>
      </c>
      <c r="B16050" t="s">
        <v>32057</v>
      </c>
      <c r="C16050">
        <v>0</v>
      </c>
      <c r="D16050" s="1" t="str">
        <f>VLOOKUP(Plan1[[#This Row],[Produto]],matLocSbz,3,0)</f>
        <v>EC-088 B</v>
      </c>
    </row>
    <row r="16051" spans="1:4" x14ac:dyDescent="0.25">
      <c r="A16051" t="s">
        <v>32058</v>
      </c>
      <c r="B16051" t="s">
        <v>32059</v>
      </c>
      <c r="C16051">
        <v>2</v>
      </c>
      <c r="D16051" s="1" t="str">
        <f>VLOOKUP(Plan1[[#This Row],[Produto]],matLocSbz,3,0)</f>
        <v>EC-088</v>
      </c>
    </row>
    <row r="16052" spans="1:4" x14ac:dyDescent="0.25">
      <c r="A16052" t="s">
        <v>32060</v>
      </c>
      <c r="B16052" t="s">
        <v>32061</v>
      </c>
      <c r="C16052">
        <v>1</v>
      </c>
      <c r="D16052" s="1" t="str">
        <f>VLOOKUP(Plan1[[#This Row],[Produto]],matLocSbz,3,0)</f>
        <v>EC-089</v>
      </c>
    </row>
    <row r="16053" spans="1:4" x14ac:dyDescent="0.25">
      <c r="A16053" t="s">
        <v>32062</v>
      </c>
      <c r="B16053" t="s">
        <v>32063</v>
      </c>
      <c r="C16053">
        <v>0</v>
      </c>
      <c r="D16053" s="1" t="e">
        <f>VLOOKUP(Plan1[[#This Row],[Produto]],matLocSbz,3,0)</f>
        <v>#N/A</v>
      </c>
    </row>
    <row r="16054" spans="1:4" x14ac:dyDescent="0.25">
      <c r="A16054" t="s">
        <v>32064</v>
      </c>
      <c r="B16054" t="s">
        <v>32065</v>
      </c>
      <c r="C16054">
        <v>0</v>
      </c>
      <c r="D16054" s="1" t="e">
        <f>VLOOKUP(Plan1[[#This Row],[Produto]],matLocSbz,3,0)</f>
        <v>#N/A</v>
      </c>
    </row>
    <row r="16055" spans="1:4" x14ac:dyDescent="0.25">
      <c r="A16055" t="s">
        <v>32066</v>
      </c>
      <c r="B16055" t="s">
        <v>32067</v>
      </c>
      <c r="C16055">
        <v>0</v>
      </c>
      <c r="D16055" s="1" t="e">
        <f>VLOOKUP(Plan1[[#This Row],[Produto]],matLocSbz,3,0)</f>
        <v>#N/A</v>
      </c>
    </row>
    <row r="16056" spans="1:4" x14ac:dyDescent="0.25">
      <c r="A16056" t="s">
        <v>32068</v>
      </c>
      <c r="B16056" t="s">
        <v>32069</v>
      </c>
      <c r="C16056">
        <v>0</v>
      </c>
      <c r="D16056" s="1" t="e">
        <f>VLOOKUP(Plan1[[#This Row],[Produto]],matLocSbz,3,0)</f>
        <v>#N/A</v>
      </c>
    </row>
    <row r="16057" spans="1:4" x14ac:dyDescent="0.25">
      <c r="A16057" t="s">
        <v>32070</v>
      </c>
      <c r="B16057" t="s">
        <v>32071</v>
      </c>
      <c r="C16057">
        <v>0</v>
      </c>
      <c r="D16057" s="1" t="e">
        <f>VLOOKUP(Plan1[[#This Row],[Produto]],matLocSbz,3,0)</f>
        <v>#N/A</v>
      </c>
    </row>
    <row r="16058" spans="1:4" x14ac:dyDescent="0.25">
      <c r="A16058" t="s">
        <v>32072</v>
      </c>
      <c r="B16058" t="s">
        <v>32073</v>
      </c>
      <c r="C16058">
        <v>0</v>
      </c>
      <c r="D16058" s="1" t="e">
        <f>VLOOKUP(Plan1[[#This Row],[Produto]],matLocSbz,3,0)</f>
        <v>#N/A</v>
      </c>
    </row>
    <row r="16059" spans="1:4" x14ac:dyDescent="0.25">
      <c r="A16059" t="s">
        <v>32074</v>
      </c>
      <c r="B16059" t="s">
        <v>32075</v>
      </c>
      <c r="C16059">
        <v>0</v>
      </c>
      <c r="D16059" s="1" t="e">
        <f>VLOOKUP(Plan1[[#This Row],[Produto]],matLocSbz,3,0)</f>
        <v>#N/A</v>
      </c>
    </row>
    <row r="16060" spans="1:4" x14ac:dyDescent="0.25">
      <c r="A16060" t="s">
        <v>32076</v>
      </c>
      <c r="B16060" t="s">
        <v>32077</v>
      </c>
      <c r="C16060">
        <v>0</v>
      </c>
      <c r="D16060" s="1" t="e">
        <f>VLOOKUP(Plan1[[#This Row],[Produto]],matLocSbz,3,0)</f>
        <v>#N/A</v>
      </c>
    </row>
    <row r="16061" spans="1:4" x14ac:dyDescent="0.25">
      <c r="A16061" t="s">
        <v>32078</v>
      </c>
      <c r="B16061" t="s">
        <v>32079</v>
      </c>
      <c r="C16061">
        <v>0</v>
      </c>
      <c r="D16061" s="1" t="e">
        <f>VLOOKUP(Plan1[[#This Row],[Produto]],matLocSbz,3,0)</f>
        <v>#N/A</v>
      </c>
    </row>
    <row r="16062" spans="1:4" x14ac:dyDescent="0.25">
      <c r="A16062" t="s">
        <v>32080</v>
      </c>
      <c r="B16062" t="s">
        <v>32081</v>
      </c>
      <c r="C16062">
        <v>0</v>
      </c>
      <c r="D16062" s="1" t="e">
        <f>VLOOKUP(Plan1[[#This Row],[Produto]],matLocSbz,3,0)</f>
        <v>#N/A</v>
      </c>
    </row>
    <row r="16063" spans="1:4" x14ac:dyDescent="0.25">
      <c r="A16063" t="s">
        <v>32082</v>
      </c>
      <c r="B16063" t="s">
        <v>32083</v>
      </c>
      <c r="C16063">
        <v>0</v>
      </c>
      <c r="D16063" s="1" t="e">
        <f>VLOOKUP(Plan1[[#This Row],[Produto]],matLocSbz,3,0)</f>
        <v>#N/A</v>
      </c>
    </row>
    <row r="16064" spans="1:4" x14ac:dyDescent="0.25">
      <c r="A16064" t="s">
        <v>32084</v>
      </c>
      <c r="B16064" t="s">
        <v>32085</v>
      </c>
      <c r="C16064">
        <v>0</v>
      </c>
      <c r="D16064" s="1" t="e">
        <f>VLOOKUP(Plan1[[#This Row],[Produto]],matLocSbz,3,0)</f>
        <v>#N/A</v>
      </c>
    </row>
    <row r="16065" spans="1:4" x14ac:dyDescent="0.25">
      <c r="A16065" t="s">
        <v>32086</v>
      </c>
      <c r="B16065" t="s">
        <v>32087</v>
      </c>
      <c r="C16065">
        <v>0</v>
      </c>
      <c r="D16065" s="1" t="e">
        <f>VLOOKUP(Plan1[[#This Row],[Produto]],matLocSbz,3,0)</f>
        <v>#N/A</v>
      </c>
    </row>
    <row r="16066" spans="1:4" x14ac:dyDescent="0.25">
      <c r="A16066" t="s">
        <v>32088</v>
      </c>
      <c r="B16066" t="s">
        <v>32089</v>
      </c>
      <c r="C16066">
        <v>0</v>
      </c>
      <c r="D16066" s="1" t="e">
        <f>VLOOKUP(Plan1[[#This Row],[Produto]],matLocSbz,3,0)</f>
        <v>#N/A</v>
      </c>
    </row>
    <row r="16067" spans="1:4" x14ac:dyDescent="0.25">
      <c r="A16067" t="s">
        <v>32090</v>
      </c>
      <c r="B16067" t="s">
        <v>32091</v>
      </c>
      <c r="C16067">
        <v>0</v>
      </c>
      <c r="D16067" s="1" t="e">
        <f>VLOOKUP(Plan1[[#This Row],[Produto]],matLocSbz,3,0)</f>
        <v>#N/A</v>
      </c>
    </row>
    <row r="16068" spans="1:4" x14ac:dyDescent="0.25">
      <c r="A16068" t="s">
        <v>32092</v>
      </c>
      <c r="B16068" t="s">
        <v>32093</v>
      </c>
      <c r="C16068">
        <v>0</v>
      </c>
      <c r="D16068" s="1" t="str">
        <f>VLOOKUP(Plan1[[#This Row],[Produto]],matLocSbz,3,0)</f>
        <v>EC-094 A</v>
      </c>
    </row>
    <row r="16069" spans="1:4" x14ac:dyDescent="0.25">
      <c r="A16069" t="s">
        <v>32094</v>
      </c>
      <c r="B16069" t="s">
        <v>32095</v>
      </c>
      <c r="C16069">
        <v>0</v>
      </c>
      <c r="D16069" s="1" t="e">
        <f>VLOOKUP(Plan1[[#This Row],[Produto]],matLocSbz,3,0)</f>
        <v>#N/A</v>
      </c>
    </row>
    <row r="16070" spans="1:4" x14ac:dyDescent="0.25">
      <c r="A16070" t="s">
        <v>32096</v>
      </c>
      <c r="B16070" t="s">
        <v>32097</v>
      </c>
      <c r="C16070">
        <v>0</v>
      </c>
      <c r="D16070" s="1" t="e">
        <f>VLOOKUP(Plan1[[#This Row],[Produto]],matLocSbz,3,0)</f>
        <v>#N/A</v>
      </c>
    </row>
    <row r="16071" spans="1:4" x14ac:dyDescent="0.25">
      <c r="A16071" t="s">
        <v>32098</v>
      </c>
      <c r="B16071" t="s">
        <v>32099</v>
      </c>
      <c r="C16071">
        <v>2</v>
      </c>
      <c r="D16071" s="1" t="str">
        <f>VLOOKUP(Plan1[[#This Row],[Produto]],matLocSbz,3,0)</f>
        <v>EC-076 B</v>
      </c>
    </row>
    <row r="16072" spans="1:4" x14ac:dyDescent="0.25">
      <c r="A16072" t="s">
        <v>32100</v>
      </c>
      <c r="B16072" t="s">
        <v>32101</v>
      </c>
      <c r="C16072">
        <v>0</v>
      </c>
      <c r="D16072" s="1" t="e">
        <f>VLOOKUP(Plan1[[#This Row],[Produto]],matLocSbz,3,0)</f>
        <v>#N/A</v>
      </c>
    </row>
    <row r="16073" spans="1:4" x14ac:dyDescent="0.25">
      <c r="A16073" t="s">
        <v>32102</v>
      </c>
      <c r="B16073" t="s">
        <v>32103</v>
      </c>
      <c r="C16073">
        <v>0</v>
      </c>
      <c r="D16073" s="1" t="e">
        <f>VLOOKUP(Plan1[[#This Row],[Produto]],matLocSbz,3,0)</f>
        <v>#N/A</v>
      </c>
    </row>
    <row r="16074" spans="1:4" x14ac:dyDescent="0.25">
      <c r="A16074" t="s">
        <v>32104</v>
      </c>
      <c r="B16074" t="s">
        <v>32105</v>
      </c>
      <c r="C16074">
        <v>3</v>
      </c>
      <c r="D16074" s="1" t="e">
        <f>VLOOKUP(Plan1[[#This Row],[Produto]],matLocSbz,3,0)</f>
        <v>#N/A</v>
      </c>
    </row>
    <row r="16075" spans="1:4" x14ac:dyDescent="0.25">
      <c r="A16075" t="s">
        <v>32106</v>
      </c>
      <c r="B16075" t="s">
        <v>1239</v>
      </c>
      <c r="C16075">
        <v>0</v>
      </c>
      <c r="D16075" s="1" t="e">
        <f>VLOOKUP(Plan1[[#This Row],[Produto]],matLocSbz,3,0)</f>
        <v>#N/A</v>
      </c>
    </row>
    <row r="16076" spans="1:4" x14ac:dyDescent="0.25">
      <c r="A16076" t="s">
        <v>32107</v>
      </c>
      <c r="B16076" t="s">
        <v>32108</v>
      </c>
      <c r="C16076">
        <v>0</v>
      </c>
      <c r="D16076" s="1" t="e">
        <f>VLOOKUP(Plan1[[#This Row],[Produto]],matLocSbz,3,0)</f>
        <v>#N/A</v>
      </c>
    </row>
    <row r="16077" spans="1:4" x14ac:dyDescent="0.25">
      <c r="A16077" t="s">
        <v>32109</v>
      </c>
      <c r="B16077" t="s">
        <v>32110</v>
      </c>
      <c r="C16077">
        <v>0</v>
      </c>
      <c r="D16077" s="1" t="e">
        <f>VLOOKUP(Plan1[[#This Row],[Produto]],matLocSbz,3,0)</f>
        <v>#N/A</v>
      </c>
    </row>
    <row r="16078" spans="1:4" x14ac:dyDescent="0.25">
      <c r="A16078" t="s">
        <v>32111</v>
      </c>
      <c r="B16078" t="s">
        <v>32112</v>
      </c>
      <c r="C16078">
        <v>0</v>
      </c>
      <c r="D16078" s="1" t="e">
        <f>VLOOKUP(Plan1[[#This Row],[Produto]],matLocSbz,3,0)</f>
        <v>#N/A</v>
      </c>
    </row>
    <row r="16079" spans="1:4" x14ac:dyDescent="0.25">
      <c r="A16079" t="s">
        <v>32113</v>
      </c>
      <c r="B16079" t="s">
        <v>32114</v>
      </c>
      <c r="C16079">
        <v>0</v>
      </c>
      <c r="D16079" s="1" t="e">
        <f>VLOOKUP(Plan1[[#This Row],[Produto]],matLocSbz,3,0)</f>
        <v>#N/A</v>
      </c>
    </row>
    <row r="16080" spans="1:4" x14ac:dyDescent="0.25">
      <c r="A16080" t="s">
        <v>32115</v>
      </c>
      <c r="B16080" t="s">
        <v>32116</v>
      </c>
      <c r="C16080">
        <v>0</v>
      </c>
      <c r="D16080" s="1" t="e">
        <f>VLOOKUP(Plan1[[#This Row],[Produto]],matLocSbz,3,0)</f>
        <v>#N/A</v>
      </c>
    </row>
    <row r="16081" spans="1:4" x14ac:dyDescent="0.25">
      <c r="A16081" t="s">
        <v>32117</v>
      </c>
      <c r="B16081" t="s">
        <v>32118</v>
      </c>
      <c r="C16081">
        <v>0</v>
      </c>
      <c r="D16081" s="1" t="e">
        <f>VLOOKUP(Plan1[[#This Row],[Produto]],matLocSbz,3,0)</f>
        <v>#N/A</v>
      </c>
    </row>
    <row r="16082" spans="1:4" x14ac:dyDescent="0.25">
      <c r="A16082" t="s">
        <v>32119</v>
      </c>
      <c r="B16082" t="s">
        <v>32120</v>
      </c>
      <c r="C16082">
        <v>0</v>
      </c>
      <c r="D16082" s="1" t="e">
        <f>VLOOKUP(Plan1[[#This Row],[Produto]],matLocSbz,3,0)</f>
        <v>#N/A</v>
      </c>
    </row>
    <row r="16083" spans="1:4" x14ac:dyDescent="0.25">
      <c r="A16083" t="s">
        <v>32121</v>
      </c>
      <c r="B16083" t="s">
        <v>32122</v>
      </c>
      <c r="C16083">
        <v>0</v>
      </c>
      <c r="D16083" s="1" t="e">
        <f>VLOOKUP(Plan1[[#This Row],[Produto]],matLocSbz,3,0)</f>
        <v>#N/A</v>
      </c>
    </row>
    <row r="16084" spans="1:4" x14ac:dyDescent="0.25">
      <c r="A16084" t="s">
        <v>32123</v>
      </c>
      <c r="B16084" t="s">
        <v>32124</v>
      </c>
      <c r="C16084">
        <v>0</v>
      </c>
      <c r="D16084" s="1" t="e">
        <f>VLOOKUP(Plan1[[#This Row],[Produto]],matLocSbz,3,0)</f>
        <v>#N/A</v>
      </c>
    </row>
    <row r="16085" spans="1:4" x14ac:dyDescent="0.25">
      <c r="A16085" t="s">
        <v>32125</v>
      </c>
      <c r="B16085" t="s">
        <v>32126</v>
      </c>
      <c r="C16085">
        <v>0</v>
      </c>
      <c r="D16085" s="1" t="e">
        <f>VLOOKUP(Plan1[[#This Row],[Produto]],matLocSbz,3,0)</f>
        <v>#N/A</v>
      </c>
    </row>
    <row r="16086" spans="1:4" x14ac:dyDescent="0.25">
      <c r="A16086" t="s">
        <v>32127</v>
      </c>
      <c r="B16086" t="s">
        <v>32128</v>
      </c>
      <c r="C16086">
        <v>0</v>
      </c>
      <c r="D16086" s="1" t="e">
        <f>VLOOKUP(Plan1[[#This Row],[Produto]],matLocSbz,3,0)</f>
        <v>#N/A</v>
      </c>
    </row>
    <row r="16087" spans="1:4" x14ac:dyDescent="0.25">
      <c r="A16087" t="s">
        <v>32129</v>
      </c>
      <c r="B16087" t="s">
        <v>32130</v>
      </c>
      <c r="C16087">
        <v>8</v>
      </c>
      <c r="D16087" s="1" t="str">
        <f>VLOOKUP(Plan1[[#This Row],[Produto]],matLocSbz,3,0)</f>
        <v>EC-085 B</v>
      </c>
    </row>
    <row r="16088" spans="1:4" x14ac:dyDescent="0.25">
      <c r="A16088" t="s">
        <v>32131</v>
      </c>
      <c r="B16088" t="s">
        <v>32132</v>
      </c>
      <c r="C16088">
        <v>0</v>
      </c>
      <c r="D16088" s="1" t="e">
        <f>VLOOKUP(Plan1[[#This Row],[Produto]],matLocSbz,3,0)</f>
        <v>#N/A</v>
      </c>
    </row>
    <row r="16089" spans="1:4" x14ac:dyDescent="0.25">
      <c r="A16089" t="s">
        <v>32133</v>
      </c>
      <c r="B16089" t="s">
        <v>32134</v>
      </c>
      <c r="C16089">
        <v>0</v>
      </c>
      <c r="D16089" s="1" t="e">
        <f>VLOOKUP(Plan1[[#This Row],[Produto]],matLocSbz,3,0)</f>
        <v>#N/A</v>
      </c>
    </row>
    <row r="16090" spans="1:4" x14ac:dyDescent="0.25">
      <c r="A16090" t="s">
        <v>32135</v>
      </c>
      <c r="B16090" t="s">
        <v>32136</v>
      </c>
      <c r="C16090">
        <v>0</v>
      </c>
      <c r="D16090" s="1" t="str">
        <f>VLOOKUP(Plan1[[#This Row],[Produto]],matLocSbz,3,0)</f>
        <v/>
      </c>
    </row>
    <row r="16091" spans="1:4" x14ac:dyDescent="0.25">
      <c r="A16091" t="s">
        <v>32137</v>
      </c>
      <c r="B16091" t="s">
        <v>32138</v>
      </c>
      <c r="C16091">
        <v>0</v>
      </c>
      <c r="D16091" s="1" t="e">
        <f>VLOOKUP(Plan1[[#This Row],[Produto]],matLocSbz,3,0)</f>
        <v>#N/A</v>
      </c>
    </row>
    <row r="16092" spans="1:4" x14ac:dyDescent="0.25">
      <c r="A16092" t="s">
        <v>32139</v>
      </c>
      <c r="B16092" t="s">
        <v>32140</v>
      </c>
      <c r="C16092">
        <v>0</v>
      </c>
      <c r="D16092" s="1" t="e">
        <f>VLOOKUP(Plan1[[#This Row],[Produto]],matLocSbz,3,0)</f>
        <v>#N/A</v>
      </c>
    </row>
    <row r="16093" spans="1:4" x14ac:dyDescent="0.25">
      <c r="A16093" t="s">
        <v>32141</v>
      </c>
      <c r="B16093" t="s">
        <v>32142</v>
      </c>
      <c r="C16093">
        <v>0</v>
      </c>
      <c r="D16093" s="1" t="e">
        <f>VLOOKUP(Plan1[[#This Row],[Produto]],matLocSbz,3,0)</f>
        <v>#N/A</v>
      </c>
    </row>
    <row r="16094" spans="1:4" x14ac:dyDescent="0.25">
      <c r="A16094" t="s">
        <v>32143</v>
      </c>
      <c r="B16094" t="s">
        <v>32144</v>
      </c>
      <c r="C16094">
        <v>0</v>
      </c>
      <c r="D16094" s="1" t="e">
        <f>VLOOKUP(Plan1[[#This Row],[Produto]],matLocSbz,3,0)</f>
        <v>#N/A</v>
      </c>
    </row>
    <row r="16095" spans="1:4" x14ac:dyDescent="0.25">
      <c r="A16095" t="s">
        <v>32145</v>
      </c>
      <c r="B16095" t="s">
        <v>32146</v>
      </c>
      <c r="C16095">
        <v>0</v>
      </c>
      <c r="D16095" s="1" t="e">
        <f>VLOOKUP(Plan1[[#This Row],[Produto]],matLocSbz,3,0)</f>
        <v>#N/A</v>
      </c>
    </row>
    <row r="16096" spans="1:4" x14ac:dyDescent="0.25">
      <c r="A16096" t="s">
        <v>32147</v>
      </c>
      <c r="B16096" t="s">
        <v>32148</v>
      </c>
      <c r="C16096">
        <v>0</v>
      </c>
      <c r="D16096" s="1" t="e">
        <f>VLOOKUP(Plan1[[#This Row],[Produto]],matLocSbz,3,0)</f>
        <v>#N/A</v>
      </c>
    </row>
    <row r="16097" spans="1:4" x14ac:dyDescent="0.25">
      <c r="A16097" t="s">
        <v>32149</v>
      </c>
      <c r="B16097" t="s">
        <v>32150</v>
      </c>
      <c r="C16097">
        <v>0</v>
      </c>
      <c r="D16097" s="1" t="e">
        <f>VLOOKUP(Plan1[[#This Row],[Produto]],matLocSbz,3,0)</f>
        <v>#N/A</v>
      </c>
    </row>
    <row r="16098" spans="1:4" x14ac:dyDescent="0.25">
      <c r="A16098" t="s">
        <v>32151</v>
      </c>
      <c r="B16098" t="s">
        <v>32152</v>
      </c>
      <c r="C16098">
        <v>0</v>
      </c>
      <c r="D16098" s="1" t="e">
        <f>VLOOKUP(Plan1[[#This Row],[Produto]],matLocSbz,3,0)</f>
        <v>#N/A</v>
      </c>
    </row>
    <row r="16099" spans="1:4" x14ac:dyDescent="0.25">
      <c r="A16099" t="s">
        <v>32153</v>
      </c>
      <c r="B16099" t="s">
        <v>32154</v>
      </c>
      <c r="C16099">
        <v>0</v>
      </c>
      <c r="D16099" s="1" t="e">
        <f>VLOOKUP(Plan1[[#This Row],[Produto]],matLocSbz,3,0)</f>
        <v>#N/A</v>
      </c>
    </row>
    <row r="16100" spans="1:4" x14ac:dyDescent="0.25">
      <c r="A16100" t="s">
        <v>32155</v>
      </c>
      <c r="B16100" t="s">
        <v>32156</v>
      </c>
      <c r="C16100">
        <v>0</v>
      </c>
      <c r="D16100" s="1" t="e">
        <f>VLOOKUP(Plan1[[#This Row],[Produto]],matLocSbz,3,0)</f>
        <v>#N/A</v>
      </c>
    </row>
    <row r="16101" spans="1:4" x14ac:dyDescent="0.25">
      <c r="A16101" t="s">
        <v>32157</v>
      </c>
      <c r="B16101" t="s">
        <v>32158</v>
      </c>
      <c r="C16101">
        <v>0</v>
      </c>
      <c r="D16101" s="1" t="e">
        <f>VLOOKUP(Plan1[[#This Row],[Produto]],matLocSbz,3,0)</f>
        <v>#N/A</v>
      </c>
    </row>
    <row r="16102" spans="1:4" x14ac:dyDescent="0.25">
      <c r="A16102" t="s">
        <v>32159</v>
      </c>
      <c r="B16102" t="s">
        <v>32160</v>
      </c>
      <c r="C16102">
        <v>0</v>
      </c>
      <c r="D16102" s="1" t="e">
        <f>VLOOKUP(Plan1[[#This Row],[Produto]],matLocSbz,3,0)</f>
        <v>#N/A</v>
      </c>
    </row>
    <row r="16103" spans="1:4" x14ac:dyDescent="0.25">
      <c r="A16103" t="s">
        <v>32161</v>
      </c>
      <c r="B16103" t="s">
        <v>32162</v>
      </c>
      <c r="C16103">
        <v>0</v>
      </c>
      <c r="D16103" s="1" t="e">
        <f>VLOOKUP(Plan1[[#This Row],[Produto]],matLocSbz,3,0)</f>
        <v>#N/A</v>
      </c>
    </row>
    <row r="16104" spans="1:4" x14ac:dyDescent="0.25">
      <c r="A16104" t="s">
        <v>32163</v>
      </c>
      <c r="B16104" t="s">
        <v>32164</v>
      </c>
      <c r="C16104">
        <v>0</v>
      </c>
      <c r="D16104" s="1" t="str">
        <f>VLOOKUP(Plan1[[#This Row],[Produto]],matLocSbz,3,0)</f>
        <v>ED-024</v>
      </c>
    </row>
    <row r="16105" spans="1:4" x14ac:dyDescent="0.25">
      <c r="A16105" t="s">
        <v>32165</v>
      </c>
      <c r="B16105" t="s">
        <v>32166</v>
      </c>
      <c r="C16105">
        <v>0</v>
      </c>
      <c r="D16105" s="1" t="str">
        <f>VLOOKUP(Plan1[[#This Row],[Produto]],matLocSbz,3,0)</f>
        <v>ED-024</v>
      </c>
    </row>
    <row r="16106" spans="1:4" x14ac:dyDescent="0.25">
      <c r="A16106" t="s">
        <v>32167</v>
      </c>
      <c r="B16106" t="s">
        <v>32168</v>
      </c>
      <c r="C16106">
        <v>0</v>
      </c>
      <c r="D16106" s="1" t="str">
        <f>VLOOKUP(Plan1[[#This Row],[Produto]],matLocSbz,3,0)</f>
        <v>ED-024</v>
      </c>
    </row>
    <row r="16107" spans="1:4" x14ac:dyDescent="0.25">
      <c r="A16107" t="s">
        <v>32169</v>
      </c>
      <c r="B16107" t="s">
        <v>32170</v>
      </c>
      <c r="C16107">
        <v>0</v>
      </c>
      <c r="D16107" s="1" t="str">
        <f>VLOOKUP(Plan1[[#This Row],[Produto]],matLocSbz,3,0)</f>
        <v>ED-024</v>
      </c>
    </row>
    <row r="16108" spans="1:4" x14ac:dyDescent="0.25">
      <c r="A16108" t="s">
        <v>32171</v>
      </c>
      <c r="B16108" t="s">
        <v>32172</v>
      </c>
      <c r="C16108">
        <v>70</v>
      </c>
      <c r="D16108" s="1" t="str">
        <f>VLOOKUP(Plan1[[#This Row],[Produto]],matLocSbz,3,0)</f>
        <v>EC-131</v>
      </c>
    </row>
    <row r="16109" spans="1:4" x14ac:dyDescent="0.25">
      <c r="A16109" t="s">
        <v>32173</v>
      </c>
      <c r="B16109" t="s">
        <v>32174</v>
      </c>
      <c r="C16109">
        <v>0</v>
      </c>
      <c r="D16109" s="1" t="str">
        <f>VLOOKUP(Plan1[[#This Row],[Produto]],matLocSbz,3,0)</f>
        <v/>
      </c>
    </row>
    <row r="16110" spans="1:4" x14ac:dyDescent="0.25">
      <c r="A16110" t="s">
        <v>32175</v>
      </c>
      <c r="B16110" t="s">
        <v>32176</v>
      </c>
      <c r="C16110">
        <v>0</v>
      </c>
      <c r="D16110" s="1" t="str">
        <f>VLOOKUP(Plan1[[#This Row],[Produto]],matLocSbz,3,0)</f>
        <v/>
      </c>
    </row>
    <row r="16111" spans="1:4" x14ac:dyDescent="0.25">
      <c r="A16111" t="s">
        <v>32177</v>
      </c>
      <c r="B16111" t="s">
        <v>32178</v>
      </c>
      <c r="C16111">
        <v>408</v>
      </c>
      <c r="D16111" s="1" t="str">
        <f>VLOOKUP(Plan1[[#This Row],[Produto]],matLocSbz,3,0)</f>
        <v>CO-001</v>
      </c>
    </row>
    <row r="16112" spans="1:4" x14ac:dyDescent="0.25">
      <c r="A16112" t="s">
        <v>32179</v>
      </c>
      <c r="B16112" t="s">
        <v>32180</v>
      </c>
      <c r="C16112">
        <v>37</v>
      </c>
      <c r="D16112" s="1" t="str">
        <f>VLOOKUP(Plan1[[#This Row],[Produto]],matLocSbz,3,0)</f>
        <v>CO-001</v>
      </c>
    </row>
    <row r="16113" spans="1:4" x14ac:dyDescent="0.25">
      <c r="A16113" t="s">
        <v>32181</v>
      </c>
      <c r="B16113" t="s">
        <v>32182</v>
      </c>
      <c r="C16113">
        <v>39</v>
      </c>
      <c r="D16113" s="1" t="str">
        <f>VLOOKUP(Plan1[[#This Row],[Produto]],matLocSbz,3,0)</f>
        <v>CO-001</v>
      </c>
    </row>
    <row r="16114" spans="1:4" x14ac:dyDescent="0.25">
      <c r="A16114" t="s">
        <v>32183</v>
      </c>
      <c r="B16114" t="s">
        <v>32184</v>
      </c>
      <c r="C16114">
        <v>8</v>
      </c>
      <c r="D16114" s="1" t="str">
        <f>VLOOKUP(Plan1[[#This Row],[Produto]],matLocSbz,3,0)</f>
        <v>CO-001</v>
      </c>
    </row>
    <row r="16115" spans="1:4" x14ac:dyDescent="0.25">
      <c r="A16115" t="s">
        <v>32185</v>
      </c>
      <c r="B16115" t="s">
        <v>32186</v>
      </c>
      <c r="C16115">
        <v>0</v>
      </c>
      <c r="D16115" s="1" t="str">
        <f>VLOOKUP(Plan1[[#This Row],[Produto]],matLocSbz,3,0)</f>
        <v>CO-001</v>
      </c>
    </row>
    <row r="16116" spans="1:4" x14ac:dyDescent="0.25">
      <c r="A16116" t="s">
        <v>32187</v>
      </c>
      <c r="B16116" t="s">
        <v>32188</v>
      </c>
      <c r="C16116">
        <v>0</v>
      </c>
      <c r="D16116" s="1" t="str">
        <f>VLOOKUP(Plan1[[#This Row],[Produto]],matLocSbz,3,0)</f>
        <v/>
      </c>
    </row>
    <row r="16117" spans="1:4" x14ac:dyDescent="0.25">
      <c r="A16117" t="s">
        <v>32189</v>
      </c>
      <c r="B16117" t="s">
        <v>32190</v>
      </c>
      <c r="C16117">
        <v>96</v>
      </c>
      <c r="D16117" s="1" t="str">
        <f>VLOOKUP(Plan1[[#This Row],[Produto]],matLocSbz,3,0)</f>
        <v>CONTAINE</v>
      </c>
    </row>
    <row r="16118" spans="1:4" x14ac:dyDescent="0.25">
      <c r="A16118" t="s">
        <v>32191</v>
      </c>
      <c r="B16118" t="s">
        <v>32192</v>
      </c>
      <c r="C16118">
        <v>0</v>
      </c>
      <c r="D16118" s="1" t="e">
        <f>VLOOKUP(Plan1[[#This Row],[Produto]],matLocSbz,3,0)</f>
        <v>#N/A</v>
      </c>
    </row>
    <row r="16119" spans="1:4" x14ac:dyDescent="0.25">
      <c r="A16119" t="s">
        <v>32193</v>
      </c>
      <c r="B16119" t="s">
        <v>32194</v>
      </c>
      <c r="C16119">
        <v>0</v>
      </c>
      <c r="D16119" s="1" t="e">
        <f>VLOOKUP(Plan1[[#This Row],[Produto]],matLocSbz,3,0)</f>
        <v>#N/A</v>
      </c>
    </row>
    <row r="16120" spans="1:4" x14ac:dyDescent="0.25">
      <c r="A16120" t="s">
        <v>32195</v>
      </c>
      <c r="B16120" t="s">
        <v>32196</v>
      </c>
      <c r="C16120">
        <v>0</v>
      </c>
      <c r="D16120" s="1" t="e">
        <f>VLOOKUP(Plan1[[#This Row],[Produto]],matLocSbz,3,0)</f>
        <v>#N/A</v>
      </c>
    </row>
    <row r="16121" spans="1:4" x14ac:dyDescent="0.25">
      <c r="A16121" t="s">
        <v>32197</v>
      </c>
      <c r="B16121" t="s">
        <v>32198</v>
      </c>
      <c r="C16121">
        <v>0</v>
      </c>
      <c r="D16121" s="1" t="e">
        <f>VLOOKUP(Plan1[[#This Row],[Produto]],matLocSbz,3,0)</f>
        <v>#N/A</v>
      </c>
    </row>
    <row r="16122" spans="1:4" x14ac:dyDescent="0.25">
      <c r="A16122" t="s">
        <v>32199</v>
      </c>
      <c r="B16122" t="s">
        <v>32200</v>
      </c>
      <c r="C16122">
        <v>0</v>
      </c>
      <c r="D16122" s="1" t="e">
        <f>VLOOKUP(Plan1[[#This Row],[Produto]],matLocSbz,3,0)</f>
        <v>#N/A</v>
      </c>
    </row>
    <row r="16123" spans="1:4" x14ac:dyDescent="0.25">
      <c r="A16123" t="s">
        <v>32201</v>
      </c>
      <c r="B16123" t="s">
        <v>32202</v>
      </c>
      <c r="C16123">
        <v>0</v>
      </c>
      <c r="D16123" s="1" t="str">
        <f>VLOOKUP(Plan1[[#This Row],[Produto]],matLocSbz,3,0)</f>
        <v/>
      </c>
    </row>
    <row r="16124" spans="1:4" x14ac:dyDescent="0.25">
      <c r="A16124" t="s">
        <v>32203</v>
      </c>
      <c r="B16124" t="s">
        <v>32204</v>
      </c>
      <c r="C16124">
        <v>1</v>
      </c>
      <c r="D16124" s="1" t="str">
        <f>VLOOKUP(Plan1[[#This Row],[Produto]],matLocSbz,3,0)</f>
        <v>AG-016 B</v>
      </c>
    </row>
    <row r="16125" spans="1:4" x14ac:dyDescent="0.25">
      <c r="A16125" t="s">
        <v>32205</v>
      </c>
      <c r="B16125" t="s">
        <v>32206</v>
      </c>
      <c r="C16125">
        <v>5</v>
      </c>
      <c r="D16125" s="1" t="str">
        <f>VLOOKUP(Plan1[[#This Row],[Produto]],matLocSbz,3,0)</f>
        <v>EC-100 B</v>
      </c>
    </row>
    <row r="16126" spans="1:4" x14ac:dyDescent="0.25">
      <c r="A16126" t="s">
        <v>32207</v>
      </c>
      <c r="B16126" t="s">
        <v>32208</v>
      </c>
      <c r="C16126">
        <v>4</v>
      </c>
      <c r="D16126" s="1" t="str">
        <f>VLOOKUP(Plan1[[#This Row],[Produto]],matLocSbz,3,0)</f>
        <v>EC-100 B</v>
      </c>
    </row>
    <row r="16127" spans="1:4" x14ac:dyDescent="0.25">
      <c r="A16127" t="s">
        <v>32209</v>
      </c>
      <c r="B16127" t="s">
        <v>32210</v>
      </c>
      <c r="C16127">
        <v>4</v>
      </c>
      <c r="D16127" s="1" t="str">
        <f>VLOOKUP(Plan1[[#This Row],[Produto]],matLocSbz,3,0)</f>
        <v>EC-099 A</v>
      </c>
    </row>
    <row r="16128" spans="1:4" x14ac:dyDescent="0.25">
      <c r="A16128" t="s">
        <v>32211</v>
      </c>
      <c r="B16128" t="s">
        <v>32212</v>
      </c>
      <c r="C16128">
        <v>2</v>
      </c>
      <c r="D16128" s="1" t="str">
        <f>VLOOKUP(Plan1[[#This Row],[Produto]],matLocSbz,3,0)</f>
        <v>EC-100 B</v>
      </c>
    </row>
    <row r="16129" spans="1:4" x14ac:dyDescent="0.25">
      <c r="A16129" t="s">
        <v>32213</v>
      </c>
      <c r="B16129" t="s">
        <v>32214</v>
      </c>
      <c r="C16129">
        <v>2</v>
      </c>
      <c r="D16129" s="1" t="str">
        <f>VLOOKUP(Plan1[[#This Row],[Produto]],matLocSbz,3,0)</f>
        <v>EC-100 A</v>
      </c>
    </row>
    <row r="16130" spans="1:4" x14ac:dyDescent="0.25">
      <c r="A16130" t="s">
        <v>32215</v>
      </c>
      <c r="B16130" t="s">
        <v>32216</v>
      </c>
      <c r="C16130">
        <v>4</v>
      </c>
      <c r="D16130" s="1" t="str">
        <f>VLOOKUP(Plan1[[#This Row],[Produto]],matLocSbz,3,0)</f>
        <v>EC-100 A</v>
      </c>
    </row>
    <row r="16131" spans="1:4" x14ac:dyDescent="0.25">
      <c r="A16131" t="s">
        <v>32217</v>
      </c>
      <c r="B16131" t="s">
        <v>32218</v>
      </c>
      <c r="C16131">
        <v>0</v>
      </c>
      <c r="D16131" s="1" t="str">
        <f>VLOOKUP(Plan1[[#This Row],[Produto]],matLocSbz,3,0)</f>
        <v>EC-0001</v>
      </c>
    </row>
    <row r="16132" spans="1:4" x14ac:dyDescent="0.25">
      <c r="A16132" t="s">
        <v>32219</v>
      </c>
      <c r="B16132" t="s">
        <v>32220</v>
      </c>
      <c r="C16132">
        <v>12</v>
      </c>
      <c r="D16132" s="1" t="str">
        <f>VLOOKUP(Plan1[[#This Row],[Produto]],matLocSbz,3,0)</f>
        <v>EC-100</v>
      </c>
    </row>
    <row r="16133" spans="1:4" x14ac:dyDescent="0.25">
      <c r="A16133" t="s">
        <v>32221</v>
      </c>
      <c r="B16133" t="s">
        <v>32222</v>
      </c>
      <c r="C16133">
        <v>11</v>
      </c>
      <c r="D16133" s="1" t="str">
        <f>VLOOKUP(Plan1[[#This Row],[Produto]],matLocSbz,3,0)</f>
        <v>EC-100 A</v>
      </c>
    </row>
    <row r="16134" spans="1:4" x14ac:dyDescent="0.25">
      <c r="A16134" t="s">
        <v>32223</v>
      </c>
      <c r="B16134" t="s">
        <v>32224</v>
      </c>
      <c r="C16134">
        <v>9</v>
      </c>
      <c r="D16134" s="1" t="str">
        <f>VLOOKUP(Plan1[[#This Row],[Produto]],matLocSbz,3,0)</f>
        <v>EC-100 A</v>
      </c>
    </row>
    <row r="16135" spans="1:4" x14ac:dyDescent="0.25">
      <c r="A16135" t="s">
        <v>32225</v>
      </c>
      <c r="B16135" t="s">
        <v>32226</v>
      </c>
      <c r="C16135">
        <v>19</v>
      </c>
      <c r="D16135" s="1" t="str">
        <f>VLOOKUP(Plan1[[#This Row],[Produto]],matLocSbz,3,0)</f>
        <v>EC-081 B</v>
      </c>
    </row>
    <row r="16136" spans="1:4" x14ac:dyDescent="0.25">
      <c r="A16136" t="s">
        <v>32227</v>
      </c>
      <c r="B16136" t="s">
        <v>32228</v>
      </c>
      <c r="C16136">
        <v>14</v>
      </c>
      <c r="D16136" s="1" t="str">
        <f>VLOOKUP(Plan1[[#This Row],[Produto]],matLocSbz,3,0)</f>
        <v>EC-100 A</v>
      </c>
    </row>
    <row r="16137" spans="1:4" x14ac:dyDescent="0.25">
      <c r="A16137" t="s">
        <v>32229</v>
      </c>
      <c r="B16137" t="s">
        <v>32230</v>
      </c>
      <c r="C16137">
        <v>7</v>
      </c>
      <c r="D16137" s="1" t="str">
        <f>VLOOKUP(Plan1[[#This Row],[Produto]],matLocSbz,3,0)</f>
        <v>EC-100 A</v>
      </c>
    </row>
    <row r="16138" spans="1:4" x14ac:dyDescent="0.25">
      <c r="A16138" t="s">
        <v>32231</v>
      </c>
      <c r="B16138" t="s">
        <v>32232</v>
      </c>
      <c r="C16138">
        <v>13</v>
      </c>
      <c r="D16138" s="1" t="str">
        <f>VLOOKUP(Plan1[[#This Row],[Produto]],matLocSbz,3,0)</f>
        <v>EC-100 B</v>
      </c>
    </row>
    <row r="16139" spans="1:4" x14ac:dyDescent="0.25">
      <c r="A16139" t="s">
        <v>32233</v>
      </c>
      <c r="B16139" t="s">
        <v>32234</v>
      </c>
      <c r="C16139">
        <v>6</v>
      </c>
      <c r="D16139" s="1" t="str">
        <f>VLOOKUP(Plan1[[#This Row],[Produto]],matLocSbz,3,0)</f>
        <v>EC-100 B</v>
      </c>
    </row>
    <row r="16140" spans="1:4" x14ac:dyDescent="0.25">
      <c r="A16140" t="s">
        <v>32235</v>
      </c>
      <c r="B16140" t="s">
        <v>32236</v>
      </c>
      <c r="C16140">
        <v>1</v>
      </c>
      <c r="D16140" s="1" t="str">
        <f>VLOOKUP(Plan1[[#This Row],[Produto]],matLocSbz,3,0)</f>
        <v>AO-007 A</v>
      </c>
    </row>
    <row r="16141" spans="1:4" x14ac:dyDescent="0.25">
      <c r="A16141" t="s">
        <v>32237</v>
      </c>
      <c r="B16141" t="s">
        <v>32238</v>
      </c>
      <c r="C16141">
        <v>0</v>
      </c>
      <c r="D16141" s="1" t="e">
        <f>VLOOKUP(Plan1[[#This Row],[Produto]],matLocSbz,3,0)</f>
        <v>#N/A</v>
      </c>
    </row>
    <row r="16142" spans="1:4" x14ac:dyDescent="0.25">
      <c r="A16142" t="s">
        <v>32239</v>
      </c>
      <c r="B16142" t="s">
        <v>32240</v>
      </c>
      <c r="C16142">
        <v>2</v>
      </c>
      <c r="D16142" s="1" t="str">
        <f>VLOOKUP(Plan1[[#This Row],[Produto]],matLocSbz,3,0)</f>
        <v>SC-010</v>
      </c>
    </row>
    <row r="16143" spans="1:4" x14ac:dyDescent="0.25">
      <c r="A16143" t="s">
        <v>32241</v>
      </c>
      <c r="B16143" t="s">
        <v>32242</v>
      </c>
      <c r="C16143">
        <v>0</v>
      </c>
      <c r="D16143" s="1" t="e">
        <f>VLOOKUP(Plan1[[#This Row],[Produto]],matLocSbz,3,0)</f>
        <v>#N/A</v>
      </c>
    </row>
    <row r="16144" spans="1:4" x14ac:dyDescent="0.25">
      <c r="A16144" t="s">
        <v>32243</v>
      </c>
      <c r="B16144" t="s">
        <v>32244</v>
      </c>
      <c r="C16144">
        <v>0</v>
      </c>
      <c r="D16144" s="1" t="e">
        <f>VLOOKUP(Plan1[[#This Row],[Produto]],matLocSbz,3,0)</f>
        <v>#N/A</v>
      </c>
    </row>
    <row r="16145" spans="1:4" x14ac:dyDescent="0.25">
      <c r="A16145" t="s">
        <v>32245</v>
      </c>
      <c r="B16145" t="s">
        <v>32246</v>
      </c>
      <c r="C16145">
        <v>1</v>
      </c>
      <c r="D16145" s="1" t="e">
        <f>VLOOKUP(Plan1[[#This Row],[Produto]],matLocSbz,3,0)</f>
        <v>#N/A</v>
      </c>
    </row>
    <row r="16146" spans="1:4" x14ac:dyDescent="0.25">
      <c r="A16146" t="s">
        <v>32247</v>
      </c>
      <c r="B16146" t="s">
        <v>32248</v>
      </c>
      <c r="C16146">
        <v>0</v>
      </c>
      <c r="D16146" s="1" t="str">
        <f>VLOOKUP(Plan1[[#This Row],[Produto]],matLocSbz,3,0)</f>
        <v/>
      </c>
    </row>
    <row r="16147" spans="1:4" x14ac:dyDescent="0.25">
      <c r="A16147" t="s">
        <v>32249</v>
      </c>
      <c r="B16147" t="s">
        <v>32250</v>
      </c>
      <c r="C16147">
        <v>0</v>
      </c>
      <c r="D16147" s="1" t="str">
        <f>VLOOKUP(Plan1[[#This Row],[Produto]],matLocSbz,3,0)</f>
        <v>AO-004</v>
      </c>
    </row>
    <row r="16148" spans="1:4" x14ac:dyDescent="0.25">
      <c r="A16148" t="s">
        <v>32251</v>
      </c>
      <c r="B16148" t="s">
        <v>32252</v>
      </c>
      <c r="C16148">
        <v>1</v>
      </c>
      <c r="D16148" s="1" t="str">
        <f>VLOOKUP(Plan1[[#This Row],[Produto]],matLocSbz,3,0)</f>
        <v>AO-011 B</v>
      </c>
    </row>
    <row r="16149" spans="1:4" x14ac:dyDescent="0.25">
      <c r="A16149" t="s">
        <v>32253</v>
      </c>
      <c r="B16149" t="s">
        <v>32254</v>
      </c>
      <c r="C16149">
        <v>3</v>
      </c>
      <c r="D16149" s="1" t="str">
        <f>VLOOKUP(Plan1[[#This Row],[Produto]],matLocSbz,3,0)</f>
        <v>AO-007</v>
      </c>
    </row>
    <row r="16150" spans="1:4" x14ac:dyDescent="0.25">
      <c r="A16150" t="s">
        <v>32255</v>
      </c>
      <c r="B16150" t="s">
        <v>32256</v>
      </c>
      <c r="C16150">
        <v>0</v>
      </c>
      <c r="D16150" s="1" t="str">
        <f>VLOOKUP(Plan1[[#This Row],[Produto]],matLocSbz,3,0)</f>
        <v>AM-008</v>
      </c>
    </row>
    <row r="16151" spans="1:4" x14ac:dyDescent="0.25">
      <c r="A16151" t="s">
        <v>32257</v>
      </c>
      <c r="B16151" t="s">
        <v>32258</v>
      </c>
      <c r="C16151">
        <v>2</v>
      </c>
      <c r="D16151" s="1" t="str">
        <f>VLOOKUP(Plan1[[#This Row],[Produto]],matLocSbz,3,0)</f>
        <v>AO-011 B</v>
      </c>
    </row>
    <row r="16152" spans="1:4" x14ac:dyDescent="0.25">
      <c r="A16152" t="s">
        <v>32259</v>
      </c>
      <c r="B16152" t="s">
        <v>32260</v>
      </c>
      <c r="C16152">
        <v>8</v>
      </c>
      <c r="D16152" s="1" t="str">
        <f>VLOOKUP(Plan1[[#This Row],[Produto]],matLocSbz,3,0)</f>
        <v>AO-011</v>
      </c>
    </row>
    <row r="16153" spans="1:4" x14ac:dyDescent="0.25">
      <c r="A16153" t="s">
        <v>32261</v>
      </c>
      <c r="B16153" t="s">
        <v>32262</v>
      </c>
      <c r="C16153">
        <v>4</v>
      </c>
      <c r="D16153" s="1" t="str">
        <f>VLOOKUP(Plan1[[#This Row],[Produto]],matLocSbz,3,0)</f>
        <v>AO-010</v>
      </c>
    </row>
    <row r="16154" spans="1:4" x14ac:dyDescent="0.25">
      <c r="A16154" t="s">
        <v>32263</v>
      </c>
      <c r="B16154" t="s">
        <v>32264</v>
      </c>
      <c r="C16154">
        <v>1</v>
      </c>
      <c r="D16154" s="1" t="str">
        <f>VLOOKUP(Plan1[[#This Row],[Produto]],matLocSbz,3,0)</f>
        <v>AO-010 B</v>
      </c>
    </row>
    <row r="16155" spans="1:4" x14ac:dyDescent="0.25">
      <c r="A16155" t="s">
        <v>32265</v>
      </c>
      <c r="B16155" t="s">
        <v>32266</v>
      </c>
      <c r="C16155">
        <v>4</v>
      </c>
      <c r="D16155" s="1" t="str">
        <f>VLOOKUP(Plan1[[#This Row],[Produto]],matLocSbz,3,0)</f>
        <v>AO-010 B</v>
      </c>
    </row>
    <row r="16156" spans="1:4" x14ac:dyDescent="0.25">
      <c r="A16156" t="s">
        <v>32267</v>
      </c>
      <c r="B16156" t="s">
        <v>32268</v>
      </c>
      <c r="C16156">
        <v>1</v>
      </c>
      <c r="D16156" s="1" t="str">
        <f>VLOOKUP(Plan1[[#This Row],[Produto]],matLocSbz,3,0)</f>
        <v>AE-007</v>
      </c>
    </row>
    <row r="16157" spans="1:4" x14ac:dyDescent="0.25">
      <c r="A16157" t="s">
        <v>32269</v>
      </c>
      <c r="B16157" t="s">
        <v>32270</v>
      </c>
      <c r="C16157">
        <v>6</v>
      </c>
      <c r="D16157" s="1" t="str">
        <f>VLOOKUP(Plan1[[#This Row],[Produto]],matLocSbz,3,0)</f>
        <v>AO-007</v>
      </c>
    </row>
    <row r="16158" spans="1:4" x14ac:dyDescent="0.25">
      <c r="A16158" t="s">
        <v>32271</v>
      </c>
      <c r="B16158" t="s">
        <v>32272</v>
      </c>
      <c r="C16158">
        <v>29</v>
      </c>
      <c r="D16158" s="1" t="str">
        <f>VLOOKUP(Plan1[[#This Row],[Produto]],matLocSbz,3,0)</f>
        <v>AE-007 A</v>
      </c>
    </row>
    <row r="16159" spans="1:4" x14ac:dyDescent="0.25">
      <c r="A16159" t="s">
        <v>32273</v>
      </c>
      <c r="B16159" t="s">
        <v>32274</v>
      </c>
      <c r="C16159">
        <v>4</v>
      </c>
      <c r="D16159" s="1" t="str">
        <f>VLOOKUP(Plan1[[#This Row],[Produto]],matLocSbz,3,0)</f>
        <v>AO-004</v>
      </c>
    </row>
    <row r="16160" spans="1:4" x14ac:dyDescent="0.25">
      <c r="A16160" t="s">
        <v>32275</v>
      </c>
      <c r="B16160" t="s">
        <v>32276</v>
      </c>
      <c r="C16160">
        <v>5</v>
      </c>
      <c r="D16160" s="1" t="str">
        <f>VLOOKUP(Plan1[[#This Row],[Produto]],matLocSbz,3,0)</f>
        <v>AE-007 A</v>
      </c>
    </row>
    <row r="16161" spans="1:4" x14ac:dyDescent="0.25">
      <c r="A16161" t="s">
        <v>32277</v>
      </c>
      <c r="B16161" t="s">
        <v>32278</v>
      </c>
      <c r="C16161">
        <v>0</v>
      </c>
      <c r="D16161" s="1" t="str">
        <f>VLOOKUP(Plan1[[#This Row],[Produto]],matLocSbz,3,0)</f>
        <v>AF-017</v>
      </c>
    </row>
    <row r="16162" spans="1:4" x14ac:dyDescent="0.25">
      <c r="A16162" t="s">
        <v>32279</v>
      </c>
      <c r="B16162" t="s">
        <v>32280</v>
      </c>
      <c r="C16162">
        <v>0</v>
      </c>
      <c r="D16162" s="1" t="str">
        <f>VLOOKUP(Plan1[[#This Row],[Produto]],matLocSbz,3,0)</f>
        <v>AF-018</v>
      </c>
    </row>
    <row r="16163" spans="1:4" x14ac:dyDescent="0.25">
      <c r="A16163" t="s">
        <v>32281</v>
      </c>
      <c r="B16163" t="s">
        <v>32282</v>
      </c>
      <c r="C16163">
        <v>4</v>
      </c>
      <c r="D16163" s="1" t="str">
        <f>VLOOKUP(Plan1[[#This Row],[Produto]],matLocSbz,3,0)</f>
        <v>AO-007 B</v>
      </c>
    </row>
    <row r="16164" spans="1:4" x14ac:dyDescent="0.25">
      <c r="A16164" t="s">
        <v>32283</v>
      </c>
      <c r="B16164" t="s">
        <v>32284</v>
      </c>
      <c r="C16164">
        <v>3</v>
      </c>
      <c r="D16164" s="1" t="str">
        <f>VLOOKUP(Plan1[[#This Row],[Produto]],matLocSbz,3,0)</f>
        <v>AO-008 B</v>
      </c>
    </row>
    <row r="16165" spans="1:4" x14ac:dyDescent="0.25">
      <c r="A16165" t="s">
        <v>32285</v>
      </c>
      <c r="B16165" t="s">
        <v>32286</v>
      </c>
      <c r="C16165">
        <v>3</v>
      </c>
      <c r="D16165" s="1" t="str">
        <f>VLOOKUP(Plan1[[#This Row],[Produto]],matLocSbz,3,0)</f>
        <v>EC-100 B</v>
      </c>
    </row>
    <row r="16166" spans="1:4" x14ac:dyDescent="0.25">
      <c r="A16166" t="s">
        <v>32287</v>
      </c>
      <c r="B16166" t="s">
        <v>32288</v>
      </c>
      <c r="C16166">
        <v>7</v>
      </c>
      <c r="D16166" s="1" t="str">
        <f>VLOOKUP(Plan1[[#This Row],[Produto]],matLocSbz,3,0)</f>
        <v>EC-085 B</v>
      </c>
    </row>
    <row r="16167" spans="1:4" x14ac:dyDescent="0.25">
      <c r="A16167" t="s">
        <v>32289</v>
      </c>
      <c r="B16167" t="s">
        <v>32290</v>
      </c>
      <c r="C16167">
        <v>9</v>
      </c>
      <c r="D16167" s="1" t="str">
        <f>VLOOKUP(Plan1[[#This Row],[Produto]],matLocSbz,3,0)</f>
        <v>EC-085 B</v>
      </c>
    </row>
    <row r="16168" spans="1:4" x14ac:dyDescent="0.25">
      <c r="A16168" t="s">
        <v>32291</v>
      </c>
      <c r="B16168" t="s">
        <v>32292</v>
      </c>
      <c r="C16168">
        <v>23</v>
      </c>
      <c r="D16168" s="1" t="str">
        <f>VLOOKUP(Plan1[[#This Row],[Produto]],matLocSbz,3,0)</f>
        <v>EC-092 A</v>
      </c>
    </row>
    <row r="16169" spans="1:4" x14ac:dyDescent="0.25">
      <c r="A16169" t="s">
        <v>32293</v>
      </c>
      <c r="B16169" t="s">
        <v>32294</v>
      </c>
      <c r="C16169">
        <v>0</v>
      </c>
      <c r="D16169" s="1" t="e">
        <f>VLOOKUP(Plan1[[#This Row],[Produto]],matLocSbz,3,0)</f>
        <v>#N/A</v>
      </c>
    </row>
    <row r="16170" spans="1:4" x14ac:dyDescent="0.25">
      <c r="A16170" t="s">
        <v>32295</v>
      </c>
      <c r="B16170" t="s">
        <v>32296</v>
      </c>
      <c r="C16170">
        <v>0</v>
      </c>
      <c r="D16170" s="1" t="e">
        <f>VLOOKUP(Plan1[[#This Row],[Produto]],matLocSbz,3,0)</f>
        <v>#N/A</v>
      </c>
    </row>
    <row r="16171" spans="1:4" x14ac:dyDescent="0.25">
      <c r="A16171" t="s">
        <v>32297</v>
      </c>
      <c r="B16171" t="s">
        <v>32298</v>
      </c>
      <c r="C16171">
        <v>4</v>
      </c>
      <c r="D16171" s="1" t="str">
        <f>VLOOKUP(Plan1[[#This Row],[Produto]],matLocSbz,3,0)</f>
        <v>AP-004 A</v>
      </c>
    </row>
    <row r="16172" spans="1:4" x14ac:dyDescent="0.25">
      <c r="A16172" t="s">
        <v>32299</v>
      </c>
      <c r="B16172" t="s">
        <v>32300</v>
      </c>
      <c r="C16172">
        <v>8</v>
      </c>
      <c r="D16172" s="1" t="str">
        <f>VLOOKUP(Plan1[[#This Row],[Produto]],matLocSbz,3,0)</f>
        <v>AO-015 B</v>
      </c>
    </row>
    <row r="16173" spans="1:4" x14ac:dyDescent="0.25">
      <c r="A16173" t="s">
        <v>32301</v>
      </c>
      <c r="B16173" t="s">
        <v>32302</v>
      </c>
      <c r="C16173">
        <v>0</v>
      </c>
      <c r="D16173" s="1" t="e">
        <f>VLOOKUP(Plan1[[#This Row],[Produto]],matLocSbz,3,0)</f>
        <v>#N/A</v>
      </c>
    </row>
    <row r="16174" spans="1:4" x14ac:dyDescent="0.25">
      <c r="A16174" t="s">
        <v>32303</v>
      </c>
      <c r="B16174" t="s">
        <v>32304</v>
      </c>
      <c r="C16174">
        <v>0</v>
      </c>
      <c r="D16174" s="1" t="e">
        <f>VLOOKUP(Plan1[[#This Row],[Produto]],matLocSbz,3,0)</f>
        <v>#N/A</v>
      </c>
    </row>
    <row r="16175" spans="1:4" x14ac:dyDescent="0.25">
      <c r="A16175" t="s">
        <v>32305</v>
      </c>
      <c r="B16175" t="s">
        <v>32306</v>
      </c>
      <c r="C16175">
        <v>41</v>
      </c>
      <c r="D16175" s="1" t="str">
        <f>VLOOKUP(Plan1[[#This Row],[Produto]],matLocSbz,3,0)</f>
        <v>AF-016</v>
      </c>
    </row>
    <row r="16176" spans="1:4" x14ac:dyDescent="0.25">
      <c r="A16176" t="s">
        <v>32307</v>
      </c>
      <c r="B16176" t="s">
        <v>32308</v>
      </c>
      <c r="C16176">
        <v>0</v>
      </c>
      <c r="D16176" s="1" t="e">
        <f>VLOOKUP(Plan1[[#This Row],[Produto]],matLocSbz,3,0)</f>
        <v>#N/A</v>
      </c>
    </row>
    <row r="16177" spans="1:4" x14ac:dyDescent="0.25">
      <c r="A16177" t="s">
        <v>32309</v>
      </c>
      <c r="B16177" t="s">
        <v>32310</v>
      </c>
      <c r="C16177">
        <v>0</v>
      </c>
      <c r="D16177" s="1" t="str">
        <f>VLOOKUP(Plan1[[#This Row],[Produto]],matLocSbz,3,0)</f>
        <v>AG-005</v>
      </c>
    </row>
    <row r="16178" spans="1:4" x14ac:dyDescent="0.25">
      <c r="A16178" t="s">
        <v>32311</v>
      </c>
      <c r="B16178" t="s">
        <v>32312</v>
      </c>
      <c r="C16178">
        <v>0</v>
      </c>
      <c r="D16178" s="1" t="str">
        <f>VLOOKUP(Plan1[[#This Row],[Produto]],matLocSbz,3,0)</f>
        <v>AG-005</v>
      </c>
    </row>
    <row r="16179" spans="1:4" x14ac:dyDescent="0.25">
      <c r="A16179" t="s">
        <v>32313</v>
      </c>
      <c r="B16179" t="s">
        <v>32314</v>
      </c>
      <c r="C16179">
        <v>0</v>
      </c>
      <c r="D16179" s="1" t="str">
        <f>VLOOKUP(Plan1[[#This Row],[Produto]],matLocSbz,3,0)</f>
        <v/>
      </c>
    </row>
    <row r="16180" spans="1:4" x14ac:dyDescent="0.25">
      <c r="A16180" t="s">
        <v>32315</v>
      </c>
      <c r="B16180" t="s">
        <v>32316</v>
      </c>
      <c r="C16180">
        <v>2</v>
      </c>
      <c r="D16180" s="1" t="str">
        <f>VLOOKUP(Plan1[[#This Row],[Produto]],matLocSbz,3,0)</f>
        <v>AO-007</v>
      </c>
    </row>
    <row r="16181" spans="1:4" x14ac:dyDescent="0.25">
      <c r="A16181" t="s">
        <v>32317</v>
      </c>
      <c r="B16181" t="s">
        <v>32318</v>
      </c>
      <c r="C16181">
        <v>0</v>
      </c>
      <c r="D16181" s="1" t="str">
        <f>VLOOKUP(Plan1[[#This Row],[Produto]],matLocSbz,3,0)</f>
        <v/>
      </c>
    </row>
    <row r="16182" spans="1:4" x14ac:dyDescent="0.25">
      <c r="A16182" t="s">
        <v>32319</v>
      </c>
      <c r="B16182" t="s">
        <v>32320</v>
      </c>
      <c r="C16182">
        <v>1</v>
      </c>
      <c r="D16182" s="1" t="str">
        <f>VLOOKUP(Plan1[[#This Row],[Produto]],matLocSbz,3,0)</f>
        <v>SC-010</v>
      </c>
    </row>
    <row r="16183" spans="1:4" x14ac:dyDescent="0.25">
      <c r="A16183" t="s">
        <v>32321</v>
      </c>
      <c r="B16183" t="s">
        <v>32322</v>
      </c>
      <c r="C16183">
        <v>9</v>
      </c>
      <c r="D16183" s="1" t="str">
        <f>VLOOKUP(Plan1[[#This Row],[Produto]],matLocSbz,3,0)</f>
        <v>SC-009</v>
      </c>
    </row>
    <row r="16184" spans="1:4" x14ac:dyDescent="0.25">
      <c r="A16184" t="s">
        <v>32323</v>
      </c>
      <c r="B16184" t="s">
        <v>32324</v>
      </c>
      <c r="C16184">
        <v>0</v>
      </c>
      <c r="D16184" s="1" t="e">
        <f>VLOOKUP(Plan1[[#This Row],[Produto]],matLocSbz,3,0)</f>
        <v>#N/A</v>
      </c>
    </row>
    <row r="16185" spans="1:4" x14ac:dyDescent="0.25">
      <c r="A16185" t="s">
        <v>32325</v>
      </c>
      <c r="B16185" t="s">
        <v>32326</v>
      </c>
      <c r="C16185">
        <v>0</v>
      </c>
      <c r="D16185" s="1" t="e">
        <f>VLOOKUP(Plan1[[#This Row],[Produto]],matLocSbz,3,0)</f>
        <v>#N/A</v>
      </c>
    </row>
    <row r="16186" spans="1:4" x14ac:dyDescent="0.25">
      <c r="A16186" t="s">
        <v>32327</v>
      </c>
      <c r="B16186" t="s">
        <v>32328</v>
      </c>
      <c r="C16186">
        <v>0</v>
      </c>
      <c r="D16186" s="1" t="str">
        <f>VLOOKUP(Plan1[[#This Row],[Produto]],matLocSbz,3,0)</f>
        <v/>
      </c>
    </row>
    <row r="16187" spans="1:4" x14ac:dyDescent="0.25">
      <c r="A16187" t="s">
        <v>32329</v>
      </c>
      <c r="B16187" t="s">
        <v>32330</v>
      </c>
      <c r="C16187">
        <v>0</v>
      </c>
      <c r="D16187" s="1" t="str">
        <f>VLOOKUP(Plan1[[#This Row],[Produto]],matLocSbz,3,0)</f>
        <v/>
      </c>
    </row>
    <row r="16188" spans="1:4" x14ac:dyDescent="0.25">
      <c r="A16188" t="s">
        <v>32331</v>
      </c>
      <c r="B16188" t="s">
        <v>32332</v>
      </c>
      <c r="C16188">
        <v>0</v>
      </c>
      <c r="D16188" s="1" t="str">
        <f>VLOOKUP(Plan1[[#This Row],[Produto]],matLocSbz,3,0)</f>
        <v/>
      </c>
    </row>
    <row r="16189" spans="1:4" x14ac:dyDescent="0.25">
      <c r="A16189" t="s">
        <v>32333</v>
      </c>
      <c r="B16189" t="s">
        <v>32334</v>
      </c>
      <c r="C16189">
        <v>0</v>
      </c>
      <c r="D16189" s="1" t="e">
        <f>VLOOKUP(Plan1[[#This Row],[Produto]],matLocSbz,3,0)</f>
        <v>#N/A</v>
      </c>
    </row>
    <row r="16190" spans="1:4" x14ac:dyDescent="0.25">
      <c r="A16190" t="s">
        <v>32335</v>
      </c>
      <c r="B16190" t="s">
        <v>32336</v>
      </c>
      <c r="C16190">
        <v>2</v>
      </c>
      <c r="D16190" s="1" t="str">
        <f>VLOOKUP(Plan1[[#This Row],[Produto]],matLocSbz,3,0)</f>
        <v>SC-011</v>
      </c>
    </row>
    <row r="16191" spans="1:4" x14ac:dyDescent="0.25">
      <c r="A16191" t="s">
        <v>32337</v>
      </c>
      <c r="B16191" t="s">
        <v>32338</v>
      </c>
      <c r="C16191">
        <v>4</v>
      </c>
      <c r="D16191" s="1" t="str">
        <f>VLOOKUP(Plan1[[#This Row],[Produto]],matLocSbz,3,0)</f>
        <v>AO-007</v>
      </c>
    </row>
    <row r="16192" spans="1:4" x14ac:dyDescent="0.25">
      <c r="A16192" t="s">
        <v>32339</v>
      </c>
      <c r="B16192" t="s">
        <v>32340</v>
      </c>
      <c r="C16192">
        <v>2</v>
      </c>
      <c r="D16192" s="1" t="str">
        <f>VLOOKUP(Plan1[[#This Row],[Produto]],matLocSbz,3,0)</f>
        <v>AO-007 A</v>
      </c>
    </row>
    <row r="16193" spans="1:4" x14ac:dyDescent="0.25">
      <c r="A16193" t="s">
        <v>32341</v>
      </c>
      <c r="B16193" t="s">
        <v>32342</v>
      </c>
      <c r="C16193">
        <v>0</v>
      </c>
      <c r="D16193" s="1" t="e">
        <f>VLOOKUP(Plan1[[#This Row],[Produto]],matLocSbz,3,0)</f>
        <v>#N/A</v>
      </c>
    </row>
    <row r="16194" spans="1:4" x14ac:dyDescent="0.25">
      <c r="A16194" t="s">
        <v>32343</v>
      </c>
      <c r="B16194" t="s">
        <v>32344</v>
      </c>
      <c r="C16194">
        <v>0</v>
      </c>
      <c r="D16194" s="1" t="e">
        <f>VLOOKUP(Plan1[[#This Row],[Produto]],matLocSbz,3,0)</f>
        <v>#N/A</v>
      </c>
    </row>
    <row r="16195" spans="1:4" x14ac:dyDescent="0.25">
      <c r="A16195" t="s">
        <v>32345</v>
      </c>
      <c r="B16195" t="s">
        <v>32346</v>
      </c>
      <c r="C16195">
        <v>0</v>
      </c>
      <c r="D16195" s="1" t="e">
        <f>VLOOKUP(Plan1[[#This Row],[Produto]],matLocSbz,3,0)</f>
        <v>#N/A</v>
      </c>
    </row>
    <row r="16196" spans="1:4" x14ac:dyDescent="0.25">
      <c r="A16196" t="s">
        <v>32347</v>
      </c>
      <c r="B16196" t="s">
        <v>32348</v>
      </c>
      <c r="C16196">
        <v>0</v>
      </c>
      <c r="D16196" s="1" t="str">
        <f>VLOOKUP(Plan1[[#This Row],[Produto]],matLocSbz,3,0)</f>
        <v/>
      </c>
    </row>
    <row r="16197" spans="1:4" x14ac:dyDescent="0.25">
      <c r="A16197" t="s">
        <v>32349</v>
      </c>
      <c r="B16197" t="s">
        <v>32350</v>
      </c>
      <c r="C16197">
        <v>0</v>
      </c>
      <c r="D16197" s="1" t="str">
        <f>VLOOKUP(Plan1[[#This Row],[Produto]],matLocSbz,3,0)</f>
        <v>EC-006</v>
      </c>
    </row>
    <row r="16198" spans="1:4" x14ac:dyDescent="0.25">
      <c r="A16198" t="s">
        <v>32351</v>
      </c>
      <c r="B16198" t="s">
        <v>32352</v>
      </c>
      <c r="C16198">
        <v>51</v>
      </c>
      <c r="D16198" s="1" t="str">
        <f>VLOOKUP(Plan1[[#This Row],[Produto]],matLocSbz,3,0)</f>
        <v>EC-131</v>
      </c>
    </row>
    <row r="16199" spans="1:4" x14ac:dyDescent="0.25">
      <c r="A16199" t="s">
        <v>32353</v>
      </c>
      <c r="B16199" t="s">
        <v>32354</v>
      </c>
      <c r="C16199">
        <v>0</v>
      </c>
      <c r="D16199" s="1" t="str">
        <f>VLOOKUP(Plan1[[#This Row],[Produto]],matLocSbz,3,0)</f>
        <v>EC-011 P</v>
      </c>
    </row>
    <row r="16200" spans="1:4" x14ac:dyDescent="0.25">
      <c r="A16200" t="s">
        <v>32355</v>
      </c>
      <c r="B16200" t="s">
        <v>32356</v>
      </c>
      <c r="C16200">
        <v>0</v>
      </c>
      <c r="D16200" s="1" t="str">
        <f>VLOOKUP(Plan1[[#This Row],[Produto]],matLocSbz,3,0)</f>
        <v>EC-026</v>
      </c>
    </row>
    <row r="16201" spans="1:4" x14ac:dyDescent="0.25">
      <c r="A16201" t="s">
        <v>32357</v>
      </c>
      <c r="B16201" t="s">
        <v>32358</v>
      </c>
      <c r="C16201">
        <v>201</v>
      </c>
      <c r="D16201" s="1" t="str">
        <f>VLOOKUP(Plan1[[#This Row],[Produto]],matLocSbz,3,0)</f>
        <v>EC-06P</v>
      </c>
    </row>
    <row r="16202" spans="1:4" x14ac:dyDescent="0.25">
      <c r="A16202" t="s">
        <v>32359</v>
      </c>
      <c r="B16202" t="s">
        <v>32360</v>
      </c>
      <c r="C16202">
        <v>100</v>
      </c>
      <c r="D16202" s="1" t="str">
        <f>VLOOKUP(Plan1[[#This Row],[Produto]],matLocSbz,3,0)</f>
        <v>EC-07P</v>
      </c>
    </row>
    <row r="16203" spans="1:4" x14ac:dyDescent="0.25">
      <c r="A16203" t="s">
        <v>32361</v>
      </c>
      <c r="B16203" t="s">
        <v>32362</v>
      </c>
      <c r="C16203">
        <v>0</v>
      </c>
      <c r="D16203" s="1" t="str">
        <f>VLOOKUP(Plan1[[#This Row],[Produto]],matLocSbz,3,0)</f>
        <v>EC-031</v>
      </c>
    </row>
    <row r="16204" spans="1:4" x14ac:dyDescent="0.25">
      <c r="A16204" t="s">
        <v>32363</v>
      </c>
      <c r="B16204" t="s">
        <v>32364</v>
      </c>
      <c r="C16204">
        <v>0</v>
      </c>
      <c r="D16204" s="1" t="str">
        <f>VLOOKUP(Plan1[[#This Row],[Produto]],matLocSbz,3,0)</f>
        <v>AO-001</v>
      </c>
    </row>
    <row r="16205" spans="1:4" x14ac:dyDescent="0.25">
      <c r="A16205" t="s">
        <v>32365</v>
      </c>
      <c r="B16205" t="s">
        <v>32366</v>
      </c>
      <c r="C16205">
        <v>0</v>
      </c>
      <c r="D16205" s="1" t="str">
        <f>VLOOKUP(Plan1[[#This Row],[Produto]],matLocSbz,3,0)</f>
        <v>EC-031</v>
      </c>
    </row>
    <row r="16206" spans="1:4" x14ac:dyDescent="0.25">
      <c r="A16206" t="s">
        <v>32367</v>
      </c>
      <c r="B16206" t="s">
        <v>32368</v>
      </c>
      <c r="C16206">
        <v>208</v>
      </c>
      <c r="D16206" s="1" t="str">
        <f>VLOOKUP(Plan1[[#This Row],[Produto]],matLocSbz,3,0)</f>
        <v>EC-021</v>
      </c>
    </row>
    <row r="16207" spans="1:4" x14ac:dyDescent="0.25">
      <c r="A16207" t="s">
        <v>32369</v>
      </c>
      <c r="B16207" t="s">
        <v>32370</v>
      </c>
      <c r="C16207">
        <v>101</v>
      </c>
      <c r="D16207" s="1" t="str">
        <f>VLOOKUP(Plan1[[#This Row],[Produto]],matLocSbz,3,0)</f>
        <v>EC-015P</v>
      </c>
    </row>
    <row r="16208" spans="1:4" x14ac:dyDescent="0.25">
      <c r="A16208" t="s">
        <v>32371</v>
      </c>
      <c r="B16208" t="s">
        <v>32372</v>
      </c>
      <c r="C16208">
        <v>0</v>
      </c>
      <c r="D16208" s="1" t="str">
        <f>VLOOKUP(Plan1[[#This Row],[Produto]],matLocSbz,3,0)</f>
        <v/>
      </c>
    </row>
    <row r="16209" spans="1:4" x14ac:dyDescent="0.25">
      <c r="A16209" t="s">
        <v>32373</v>
      </c>
      <c r="B16209" t="s">
        <v>32374</v>
      </c>
      <c r="C16209">
        <v>0</v>
      </c>
      <c r="D16209" s="1" t="str">
        <f>VLOOKUP(Plan1[[#This Row],[Produto]],matLocSbz,3,0)</f>
        <v/>
      </c>
    </row>
    <row r="16210" spans="1:4" x14ac:dyDescent="0.25">
      <c r="A16210" t="s">
        <v>32375</v>
      </c>
      <c r="B16210" t="s">
        <v>32376</v>
      </c>
      <c r="C16210">
        <v>40</v>
      </c>
      <c r="D16210" s="1" t="str">
        <f>VLOOKUP(Plan1[[#This Row],[Produto]],matLocSbz,3,0)</f>
        <v>EC-129</v>
      </c>
    </row>
    <row r="16211" spans="1:4" x14ac:dyDescent="0.25">
      <c r="A16211" t="s">
        <v>32377</v>
      </c>
      <c r="B16211" t="s">
        <v>32378</v>
      </c>
      <c r="C16211">
        <v>0</v>
      </c>
      <c r="D16211" s="1" t="str">
        <f>VLOOKUP(Plan1[[#This Row],[Produto]],matLocSbz,3,0)</f>
        <v>EC-18/19</v>
      </c>
    </row>
    <row r="16212" spans="1:4" x14ac:dyDescent="0.25">
      <c r="A16212" t="s">
        <v>32379</v>
      </c>
      <c r="B16212" t="s">
        <v>32380</v>
      </c>
      <c r="C16212">
        <v>18</v>
      </c>
      <c r="D16212" s="1" t="str">
        <f>VLOOKUP(Plan1[[#This Row],[Produto]],matLocSbz,3,0)</f>
        <v>EC-004</v>
      </c>
    </row>
    <row r="16213" spans="1:4" x14ac:dyDescent="0.25">
      <c r="A16213" t="s">
        <v>32381</v>
      </c>
      <c r="B16213" t="s">
        <v>32382</v>
      </c>
      <c r="C16213">
        <v>40</v>
      </c>
      <c r="D16213" s="1" t="str">
        <f>VLOOKUP(Plan1[[#This Row],[Produto]],matLocSbz,3,0)</f>
        <v>EC-008P</v>
      </c>
    </row>
    <row r="16214" spans="1:4" x14ac:dyDescent="0.25">
      <c r="A16214" t="s">
        <v>32383</v>
      </c>
      <c r="B16214" t="s">
        <v>32174</v>
      </c>
      <c r="C16214">
        <v>118</v>
      </c>
      <c r="D16214" s="1" t="str">
        <f>VLOOKUP(Plan1[[#This Row],[Produto]],matLocSbz,3,0)</f>
        <v>EC-131</v>
      </c>
    </row>
    <row r="16215" spans="1:4" x14ac:dyDescent="0.25">
      <c r="A16215" t="s">
        <v>32384</v>
      </c>
      <c r="B16215" t="s">
        <v>32385</v>
      </c>
      <c r="C16215">
        <v>1279</v>
      </c>
      <c r="D16215" s="1" t="str">
        <f>VLOOKUP(Plan1[[#This Row],[Produto]],matLocSbz,3,0)</f>
        <v>CONT-02</v>
      </c>
    </row>
    <row r="16216" spans="1:4" x14ac:dyDescent="0.25">
      <c r="A16216" t="s">
        <v>32386</v>
      </c>
      <c r="B16216" t="s">
        <v>32387</v>
      </c>
      <c r="C16216">
        <v>0</v>
      </c>
      <c r="D16216" s="1" t="str">
        <f>VLOOKUP(Plan1[[#This Row],[Produto]],matLocSbz,3,0)</f>
        <v>EC-007</v>
      </c>
    </row>
    <row r="16217" spans="1:4" x14ac:dyDescent="0.25">
      <c r="A16217" t="s">
        <v>32388</v>
      </c>
      <c r="B16217" t="s">
        <v>32389</v>
      </c>
      <c r="C16217">
        <v>40</v>
      </c>
      <c r="D16217" s="1" t="str">
        <f>VLOOKUP(Plan1[[#This Row],[Produto]],matLocSbz,3,0)</f>
        <v>EC-129</v>
      </c>
    </row>
    <row r="16218" spans="1:4" x14ac:dyDescent="0.25">
      <c r="A16218" t="s">
        <v>32390</v>
      </c>
      <c r="B16218" t="s">
        <v>32391</v>
      </c>
      <c r="C16218">
        <v>0</v>
      </c>
      <c r="D16218" s="1" t="str">
        <f>VLOOKUP(Plan1[[#This Row],[Produto]],matLocSbz,3,0)</f>
        <v>EC-129</v>
      </c>
    </row>
    <row r="16219" spans="1:4" x14ac:dyDescent="0.25">
      <c r="A16219" t="s">
        <v>32392</v>
      </c>
      <c r="B16219" t="s">
        <v>32393</v>
      </c>
      <c r="C16219">
        <v>152</v>
      </c>
      <c r="D16219" s="1" t="str">
        <f>VLOOKUP(Plan1[[#This Row],[Produto]],matLocSbz,3,0)</f>
        <v>EC-013</v>
      </c>
    </row>
    <row r="16220" spans="1:4" x14ac:dyDescent="0.25">
      <c r="A16220" t="s">
        <v>32394</v>
      </c>
      <c r="B16220" t="s">
        <v>32395</v>
      </c>
      <c r="C16220">
        <v>200</v>
      </c>
      <c r="D16220" s="1" t="str">
        <f>VLOOKUP(Plan1[[#This Row],[Produto]],matLocSbz,3,0)</f>
        <v>EC-07P</v>
      </c>
    </row>
    <row r="16221" spans="1:4" x14ac:dyDescent="0.25">
      <c r="A16221" t="s">
        <v>32396</v>
      </c>
      <c r="B16221" t="s">
        <v>32397</v>
      </c>
      <c r="C16221">
        <v>488</v>
      </c>
      <c r="D16221" s="1" t="str">
        <f>VLOOKUP(Plan1[[#This Row],[Produto]],matLocSbz,3,0)</f>
        <v>EC-PALET</v>
      </c>
    </row>
    <row r="16222" spans="1:4" x14ac:dyDescent="0.25">
      <c r="A16222" t="s">
        <v>32398</v>
      </c>
      <c r="B16222" t="s">
        <v>32399</v>
      </c>
      <c r="C16222">
        <v>42</v>
      </c>
      <c r="D16222" s="1" t="str">
        <f>VLOOKUP(Plan1[[#This Row],[Produto]],matLocSbz,3,0)</f>
        <v>EC-012 P</v>
      </c>
    </row>
    <row r="16223" spans="1:4" x14ac:dyDescent="0.25">
      <c r="A16223" t="s">
        <v>32400</v>
      </c>
      <c r="B16223" t="s">
        <v>32401</v>
      </c>
      <c r="C16223">
        <v>459</v>
      </c>
      <c r="D16223" s="1" t="str">
        <f>VLOOKUP(Plan1[[#This Row],[Produto]],matLocSbz,3,0)</f>
        <v>EC-130</v>
      </c>
    </row>
    <row r="16224" spans="1:4" x14ac:dyDescent="0.25">
      <c r="A16224" t="s">
        <v>32402</v>
      </c>
      <c r="B16224" t="s">
        <v>32403</v>
      </c>
      <c r="C16224">
        <v>0</v>
      </c>
      <c r="D16224" s="1" t="e">
        <f>VLOOKUP(Plan1[[#This Row],[Produto]],matLocSbz,3,0)</f>
        <v>#N/A</v>
      </c>
    </row>
    <row r="16225" spans="1:4" x14ac:dyDescent="0.25">
      <c r="A16225" t="s">
        <v>32404</v>
      </c>
      <c r="B16225" t="s">
        <v>32405</v>
      </c>
      <c r="C16225">
        <v>0</v>
      </c>
      <c r="D16225" s="1" t="e">
        <f>VLOOKUP(Plan1[[#This Row],[Produto]],matLocSbz,3,0)</f>
        <v>#N/A</v>
      </c>
    </row>
    <row r="16226" spans="1:4" x14ac:dyDescent="0.25">
      <c r="A16226" t="s">
        <v>32406</v>
      </c>
      <c r="B16226" t="s">
        <v>32407</v>
      </c>
      <c r="C16226">
        <v>0</v>
      </c>
      <c r="D16226" s="1" t="e">
        <f>VLOOKUP(Plan1[[#This Row],[Produto]],matLocSbz,3,0)</f>
        <v>#N/A</v>
      </c>
    </row>
    <row r="16227" spans="1:4" x14ac:dyDescent="0.25">
      <c r="A16227" t="s">
        <v>32408</v>
      </c>
      <c r="B16227" t="s">
        <v>32409</v>
      </c>
      <c r="C16227">
        <v>0</v>
      </c>
      <c r="D16227" s="1" t="str">
        <f>VLOOKUP(Plan1[[#This Row],[Produto]],matLocSbz,3,0)</f>
        <v>AO-010</v>
      </c>
    </row>
    <row r="16228" spans="1:4" x14ac:dyDescent="0.25">
      <c r="A16228" t="s">
        <v>32410</v>
      </c>
      <c r="B16228" t="s">
        <v>32411</v>
      </c>
      <c r="C16228">
        <v>0</v>
      </c>
      <c r="D16228" s="1" t="str">
        <f>VLOOKUP(Plan1[[#This Row],[Produto]],matLocSbz,3,0)</f>
        <v/>
      </c>
    </row>
    <row r="16229" spans="1:4" x14ac:dyDescent="0.25">
      <c r="A16229" t="s">
        <v>32412</v>
      </c>
      <c r="B16229" t="s">
        <v>32413</v>
      </c>
      <c r="C16229">
        <v>0</v>
      </c>
      <c r="D16229" s="1" t="str">
        <f>VLOOKUP(Plan1[[#This Row],[Produto]],matLocSbz,3,0)</f>
        <v/>
      </c>
    </row>
    <row r="16230" spans="1:4" x14ac:dyDescent="0.25">
      <c r="A16230" t="s">
        <v>32414</v>
      </c>
      <c r="B16230" t="s">
        <v>32415</v>
      </c>
      <c r="C16230">
        <v>0</v>
      </c>
      <c r="D16230" s="1" t="e">
        <f>VLOOKUP(Plan1[[#This Row],[Produto]],matLocSbz,3,0)</f>
        <v>#N/A</v>
      </c>
    </row>
    <row r="16231" spans="1:4" x14ac:dyDescent="0.25">
      <c r="A16231" t="s">
        <v>32416</v>
      </c>
      <c r="B16231" t="s">
        <v>32417</v>
      </c>
      <c r="C16231">
        <v>0</v>
      </c>
      <c r="D16231" s="1" t="e">
        <f>VLOOKUP(Plan1[[#This Row],[Produto]],matLocSbz,3,0)</f>
        <v>#N/A</v>
      </c>
    </row>
    <row r="16232" spans="1:4" x14ac:dyDescent="0.25">
      <c r="A16232" t="s">
        <v>32418</v>
      </c>
      <c r="B16232" t="s">
        <v>32419</v>
      </c>
      <c r="C16232">
        <v>4</v>
      </c>
      <c r="D16232" s="1" t="str">
        <f>VLOOKUP(Plan1[[#This Row],[Produto]],matLocSbz,3,0)</f>
        <v>SC-007</v>
      </c>
    </row>
    <row r="16233" spans="1:4" x14ac:dyDescent="0.25">
      <c r="A16233" t="s">
        <v>32420</v>
      </c>
      <c r="B16233" t="s">
        <v>32421</v>
      </c>
      <c r="C16233">
        <v>0</v>
      </c>
      <c r="D16233" s="1" t="str">
        <f>VLOOKUP(Plan1[[#This Row],[Produto]],matLocSbz,3,0)</f>
        <v/>
      </c>
    </row>
    <row r="16234" spans="1:4" x14ac:dyDescent="0.25">
      <c r="A16234" t="s">
        <v>32422</v>
      </c>
      <c r="B16234" t="s">
        <v>32423</v>
      </c>
      <c r="C16234">
        <v>0</v>
      </c>
      <c r="D16234" s="1" t="str">
        <f>VLOOKUP(Plan1[[#This Row],[Produto]],matLocSbz,3,0)</f>
        <v/>
      </c>
    </row>
    <row r="16235" spans="1:4" x14ac:dyDescent="0.25">
      <c r="A16235" t="s">
        <v>32424</v>
      </c>
      <c r="B16235" t="s">
        <v>32425</v>
      </c>
      <c r="C16235">
        <v>15</v>
      </c>
      <c r="D16235" s="1" t="str">
        <f>VLOOKUP(Plan1[[#This Row],[Produto]],matLocSbz,3,0)</f>
        <v>ED-23/24</v>
      </c>
    </row>
    <row r="16236" spans="1:4" x14ac:dyDescent="0.25">
      <c r="A16236" t="s">
        <v>32426</v>
      </c>
      <c r="B16236" t="s">
        <v>32427</v>
      </c>
      <c r="C16236">
        <v>0</v>
      </c>
      <c r="D16236" s="1" t="str">
        <f>VLOOKUP(Plan1[[#This Row],[Produto]],matLocSbz,3,0)</f>
        <v>ED-23</v>
      </c>
    </row>
    <row r="16237" spans="1:4" x14ac:dyDescent="0.25">
      <c r="A16237" t="s">
        <v>32428</v>
      </c>
      <c r="B16237" t="s">
        <v>32429</v>
      </c>
      <c r="C16237">
        <v>0</v>
      </c>
      <c r="D16237" s="1" t="str">
        <f>VLOOKUP(Plan1[[#This Row],[Produto]],matLocSbz,3,0)</f>
        <v>SC-065</v>
      </c>
    </row>
    <row r="16238" spans="1:4" x14ac:dyDescent="0.25">
      <c r="A16238" t="s">
        <v>32430</v>
      </c>
      <c r="B16238" t="s">
        <v>32431</v>
      </c>
      <c r="C16238">
        <v>11</v>
      </c>
      <c r="D16238" s="1" t="str">
        <f>VLOOKUP(Plan1[[#This Row],[Produto]],matLocSbz,3,0)</f>
        <v>AG-010 B</v>
      </c>
    </row>
    <row r="16239" spans="1:4" x14ac:dyDescent="0.25">
      <c r="A16239" t="s">
        <v>32432</v>
      </c>
      <c r="B16239" t="s">
        <v>32433</v>
      </c>
      <c r="C16239">
        <v>0</v>
      </c>
      <c r="D16239" s="1" t="str">
        <f>VLOOKUP(Plan1[[#This Row],[Produto]],matLocSbz,3,0)</f>
        <v>SC-044</v>
      </c>
    </row>
    <row r="16240" spans="1:4" x14ac:dyDescent="0.25">
      <c r="A16240" t="s">
        <v>32434</v>
      </c>
      <c r="B16240" t="s">
        <v>32435</v>
      </c>
      <c r="C16240">
        <v>0</v>
      </c>
      <c r="D16240" s="1" t="e">
        <f>VLOOKUP(Plan1[[#This Row],[Produto]],matLocSbz,3,0)</f>
        <v>#N/A</v>
      </c>
    </row>
    <row r="16241" spans="1:4" x14ac:dyDescent="0.25">
      <c r="A16241" t="s">
        <v>32436</v>
      </c>
      <c r="B16241" t="s">
        <v>32437</v>
      </c>
      <c r="C16241">
        <v>0</v>
      </c>
      <c r="D16241" s="1" t="e">
        <f>VLOOKUP(Plan1[[#This Row],[Produto]],matLocSbz,3,0)</f>
        <v>#N/A</v>
      </c>
    </row>
    <row r="16242" spans="1:4" x14ac:dyDescent="0.25">
      <c r="A16242" t="s">
        <v>32438</v>
      </c>
      <c r="B16242" t="s">
        <v>32439</v>
      </c>
      <c r="C16242">
        <v>0</v>
      </c>
      <c r="D16242" s="1" t="str">
        <f>VLOOKUP(Plan1[[#This Row],[Produto]],matLocSbz,3,0)</f>
        <v>AF-012</v>
      </c>
    </row>
    <row r="16243" spans="1:4" x14ac:dyDescent="0.25">
      <c r="A16243" t="s">
        <v>32440</v>
      </c>
      <c r="B16243" t="s">
        <v>32441</v>
      </c>
      <c r="C16243">
        <v>0</v>
      </c>
      <c r="D16243" s="1" t="e">
        <f>VLOOKUP(Plan1[[#This Row],[Produto]],matLocSbz,3,0)</f>
        <v>#N/A</v>
      </c>
    </row>
    <row r="16244" spans="1:4" x14ac:dyDescent="0.25">
      <c r="A16244" t="s">
        <v>32442</v>
      </c>
      <c r="B16244" t="s">
        <v>32443</v>
      </c>
      <c r="C16244">
        <v>0</v>
      </c>
      <c r="D16244" s="1" t="e">
        <f>VLOOKUP(Plan1[[#This Row],[Produto]],matLocSbz,3,0)</f>
        <v>#N/A</v>
      </c>
    </row>
    <row r="16245" spans="1:4" x14ac:dyDescent="0.25">
      <c r="A16245" t="s">
        <v>32444</v>
      </c>
      <c r="B16245" t="s">
        <v>32445</v>
      </c>
      <c r="C16245">
        <v>0</v>
      </c>
      <c r="D16245" s="1" t="e">
        <f>VLOOKUP(Plan1[[#This Row],[Produto]],matLocSbz,3,0)</f>
        <v>#N/A</v>
      </c>
    </row>
    <row r="16246" spans="1:4" x14ac:dyDescent="0.25">
      <c r="A16246" t="s">
        <v>32446</v>
      </c>
      <c r="B16246" t="s">
        <v>32447</v>
      </c>
      <c r="C16246">
        <v>0</v>
      </c>
      <c r="D16246" s="1" t="e">
        <f>VLOOKUP(Plan1[[#This Row],[Produto]],matLocSbz,3,0)</f>
        <v>#N/A</v>
      </c>
    </row>
    <row r="16247" spans="1:4" x14ac:dyDescent="0.25">
      <c r="A16247" t="s">
        <v>32448</v>
      </c>
      <c r="B16247" t="s">
        <v>32449</v>
      </c>
      <c r="C16247">
        <v>0</v>
      </c>
      <c r="D16247" s="1" t="e">
        <f>VLOOKUP(Plan1[[#This Row],[Produto]],matLocSbz,3,0)</f>
        <v>#N/A</v>
      </c>
    </row>
    <row r="16248" spans="1:4" x14ac:dyDescent="0.25">
      <c r="A16248" t="s">
        <v>32450</v>
      </c>
      <c r="B16248" t="s">
        <v>32451</v>
      </c>
      <c r="C16248">
        <v>8</v>
      </c>
      <c r="D16248" s="1" t="str">
        <f>VLOOKUP(Plan1[[#This Row],[Produto]],matLocSbz,3,0)</f>
        <v>AR-010 A</v>
      </c>
    </row>
    <row r="16249" spans="1:4" x14ac:dyDescent="0.25">
      <c r="A16249" t="s">
        <v>32452</v>
      </c>
      <c r="B16249" t="s">
        <v>32453</v>
      </c>
      <c r="C16249">
        <v>8</v>
      </c>
      <c r="D16249" s="1" t="str">
        <f>VLOOKUP(Plan1[[#This Row],[Produto]],matLocSbz,3,0)</f>
        <v>AR-010 A</v>
      </c>
    </row>
    <row r="16250" spans="1:4" x14ac:dyDescent="0.25">
      <c r="A16250" t="s">
        <v>32454</v>
      </c>
      <c r="B16250" t="s">
        <v>32455</v>
      </c>
      <c r="C16250">
        <v>9</v>
      </c>
      <c r="D16250" s="1" t="str">
        <f>VLOOKUP(Plan1[[#This Row],[Produto]],matLocSbz,3,0)</f>
        <v>AD-009 B</v>
      </c>
    </row>
    <row r="16251" spans="1:4" x14ac:dyDescent="0.25">
      <c r="A16251" t="s">
        <v>32456</v>
      </c>
      <c r="B16251" t="s">
        <v>32457</v>
      </c>
      <c r="C16251">
        <v>0</v>
      </c>
      <c r="D16251" s="1" t="str">
        <f>VLOOKUP(Plan1[[#This Row],[Produto]],matLocSbz,3,0)</f>
        <v/>
      </c>
    </row>
    <row r="16252" spans="1:4" x14ac:dyDescent="0.25">
      <c r="A16252" t="s">
        <v>32458</v>
      </c>
      <c r="B16252" t="s">
        <v>32459</v>
      </c>
      <c r="C16252">
        <v>11</v>
      </c>
      <c r="D16252" s="1" t="e">
        <f>VLOOKUP(Plan1[[#This Row],[Produto]],matLocSbz,3,0)</f>
        <v>#N/A</v>
      </c>
    </row>
    <row r="16253" spans="1:4" x14ac:dyDescent="0.25">
      <c r="A16253" t="s">
        <v>32460</v>
      </c>
      <c r="B16253" t="s">
        <v>32461</v>
      </c>
      <c r="C16253">
        <v>0</v>
      </c>
      <c r="D16253" s="1" t="e">
        <f>VLOOKUP(Plan1[[#This Row],[Produto]],matLocSbz,3,0)</f>
        <v>#N/A</v>
      </c>
    </row>
    <row r="16254" spans="1:4" x14ac:dyDescent="0.25">
      <c r="A16254" t="s">
        <v>32462</v>
      </c>
      <c r="B16254" t="s">
        <v>32463</v>
      </c>
      <c r="C16254">
        <v>0</v>
      </c>
      <c r="D16254" s="1" t="e">
        <f>VLOOKUP(Plan1[[#This Row],[Produto]],matLocSbz,3,0)</f>
        <v>#N/A</v>
      </c>
    </row>
    <row r="16255" spans="1:4" x14ac:dyDescent="0.25">
      <c r="A16255" t="s">
        <v>32464</v>
      </c>
      <c r="B16255" t="s">
        <v>32465</v>
      </c>
      <c r="C16255">
        <v>0</v>
      </c>
      <c r="D16255" s="1" t="e">
        <f>VLOOKUP(Plan1[[#This Row],[Produto]],matLocSbz,3,0)</f>
        <v>#N/A</v>
      </c>
    </row>
    <row r="16256" spans="1:4" x14ac:dyDescent="0.25">
      <c r="A16256" t="s">
        <v>32466</v>
      </c>
      <c r="B16256" t="s">
        <v>32467</v>
      </c>
      <c r="C16256">
        <v>0</v>
      </c>
      <c r="D16256" s="1" t="e">
        <f>VLOOKUP(Plan1[[#This Row],[Produto]],matLocSbz,3,0)</f>
        <v>#N/A</v>
      </c>
    </row>
    <row r="16257" spans="1:4" x14ac:dyDescent="0.25">
      <c r="A16257" t="s">
        <v>32468</v>
      </c>
      <c r="B16257" t="s">
        <v>32469</v>
      </c>
      <c r="C16257">
        <v>0</v>
      </c>
      <c r="D16257" s="1" t="e">
        <f>VLOOKUP(Plan1[[#This Row],[Produto]],matLocSbz,3,0)</f>
        <v>#N/A</v>
      </c>
    </row>
    <row r="16258" spans="1:4" x14ac:dyDescent="0.25">
      <c r="A16258" t="s">
        <v>32470</v>
      </c>
      <c r="B16258" t="s">
        <v>32471</v>
      </c>
      <c r="C16258">
        <v>0</v>
      </c>
      <c r="D16258" s="1" t="e">
        <f>VLOOKUP(Plan1[[#This Row],[Produto]],matLocSbz,3,0)</f>
        <v>#N/A</v>
      </c>
    </row>
    <row r="16259" spans="1:4" x14ac:dyDescent="0.25">
      <c r="A16259" t="s">
        <v>32472</v>
      </c>
      <c r="B16259" t="s">
        <v>32473</v>
      </c>
      <c r="C16259">
        <v>0</v>
      </c>
      <c r="D16259" s="1" t="e">
        <f>VLOOKUP(Plan1[[#This Row],[Produto]],matLocSbz,3,0)</f>
        <v>#N/A</v>
      </c>
    </row>
    <row r="16260" spans="1:4" x14ac:dyDescent="0.25">
      <c r="A16260" t="s">
        <v>32474</v>
      </c>
      <c r="B16260" t="s">
        <v>32475</v>
      </c>
      <c r="C16260">
        <v>0</v>
      </c>
      <c r="D16260" s="1" t="str">
        <f>VLOOKUP(Plan1[[#This Row],[Produto]],matLocSbz,3,0)</f>
        <v>IMPORT</v>
      </c>
    </row>
    <row r="16261" spans="1:4" x14ac:dyDescent="0.25">
      <c r="A16261" t="s">
        <v>32476</v>
      </c>
      <c r="B16261" t="s">
        <v>32477</v>
      </c>
      <c r="C16261">
        <v>0</v>
      </c>
      <c r="D16261" s="1" t="e">
        <f>VLOOKUP(Plan1[[#This Row],[Produto]],matLocSbz,3,0)</f>
        <v>#N/A</v>
      </c>
    </row>
    <row r="16262" spans="1:4" x14ac:dyDescent="0.25">
      <c r="A16262" t="s">
        <v>32478</v>
      </c>
      <c r="B16262" t="s">
        <v>32479</v>
      </c>
      <c r="C16262">
        <v>0</v>
      </c>
      <c r="D16262" s="1" t="e">
        <f>VLOOKUP(Plan1[[#This Row],[Produto]],matLocSbz,3,0)</f>
        <v>#N/A</v>
      </c>
    </row>
    <row r="16263" spans="1:4" x14ac:dyDescent="0.25">
      <c r="A16263" t="s">
        <v>32480</v>
      </c>
      <c r="B16263" t="s">
        <v>32481</v>
      </c>
      <c r="C16263">
        <v>1</v>
      </c>
      <c r="D16263" s="1" t="e">
        <f>VLOOKUP(Plan1[[#This Row],[Produto]],matLocSbz,3,0)</f>
        <v>#N/A</v>
      </c>
    </row>
    <row r="16264" spans="1:4" x14ac:dyDescent="0.25">
      <c r="A16264" t="s">
        <v>32482</v>
      </c>
      <c r="B16264" t="s">
        <v>32483</v>
      </c>
      <c r="C16264">
        <v>1</v>
      </c>
      <c r="D16264" s="1" t="e">
        <f>VLOOKUP(Plan1[[#This Row],[Produto]],matLocSbz,3,0)</f>
        <v>#N/A</v>
      </c>
    </row>
    <row r="16265" spans="1:4" x14ac:dyDescent="0.25">
      <c r="A16265" t="s">
        <v>32484</v>
      </c>
      <c r="B16265" t="s">
        <v>32485</v>
      </c>
      <c r="C16265">
        <v>1</v>
      </c>
      <c r="D16265" s="1" t="e">
        <f>VLOOKUP(Plan1[[#This Row],[Produto]],matLocSbz,3,0)</f>
        <v>#N/A</v>
      </c>
    </row>
    <row r="16266" spans="1:4" x14ac:dyDescent="0.25">
      <c r="A16266" t="s">
        <v>32486</v>
      </c>
      <c r="B16266" t="s">
        <v>32487</v>
      </c>
      <c r="C16266">
        <v>2</v>
      </c>
      <c r="D16266" s="1" t="str">
        <f>VLOOKUP(Plan1[[#This Row],[Produto]],matLocSbz,3,0)</f>
        <v>EC-127</v>
      </c>
    </row>
    <row r="16267" spans="1:4" x14ac:dyDescent="0.25">
      <c r="A16267" t="s">
        <v>32488</v>
      </c>
      <c r="B16267" t="s">
        <v>32489</v>
      </c>
      <c r="C16267">
        <v>2</v>
      </c>
      <c r="D16267" s="1" t="str">
        <f>VLOOKUP(Plan1[[#This Row],[Produto]],matLocSbz,3,0)</f>
        <v>EC-128</v>
      </c>
    </row>
    <row r="16268" spans="1:4" x14ac:dyDescent="0.25">
      <c r="A16268" t="s">
        <v>32490</v>
      </c>
      <c r="B16268" t="s">
        <v>32491</v>
      </c>
      <c r="C16268">
        <v>0</v>
      </c>
      <c r="D16268" s="1" t="e">
        <f>VLOOKUP(Plan1[[#This Row],[Produto]],matLocSbz,3,0)</f>
        <v>#N/A</v>
      </c>
    </row>
    <row r="16269" spans="1:4" x14ac:dyDescent="0.25">
      <c r="A16269" t="s">
        <v>32492</v>
      </c>
      <c r="B16269" t="s">
        <v>32493</v>
      </c>
      <c r="C16269">
        <v>0</v>
      </c>
      <c r="D16269" s="1" t="e">
        <f>VLOOKUP(Plan1[[#This Row],[Produto]],matLocSbz,3,0)</f>
        <v>#N/A</v>
      </c>
    </row>
    <row r="16270" spans="1:4" x14ac:dyDescent="0.25">
      <c r="A16270" t="s">
        <v>32494</v>
      </c>
      <c r="B16270" t="s">
        <v>32495</v>
      </c>
      <c r="C16270">
        <v>0</v>
      </c>
      <c r="D16270" s="1" t="e">
        <f>VLOOKUP(Plan1[[#This Row],[Produto]],matLocSbz,3,0)</f>
        <v>#N/A</v>
      </c>
    </row>
    <row r="16271" spans="1:4" x14ac:dyDescent="0.25">
      <c r="A16271" t="s">
        <v>32496</v>
      </c>
      <c r="B16271" t="s">
        <v>32497</v>
      </c>
      <c r="C16271">
        <v>0</v>
      </c>
      <c r="D16271" s="1" t="e">
        <f>VLOOKUP(Plan1[[#This Row],[Produto]],matLocSbz,3,0)</f>
        <v>#N/A</v>
      </c>
    </row>
    <row r="16272" spans="1:4" x14ac:dyDescent="0.25">
      <c r="A16272" t="s">
        <v>32498</v>
      </c>
      <c r="B16272" t="s">
        <v>32499</v>
      </c>
      <c r="C16272">
        <v>0</v>
      </c>
      <c r="D16272" s="1" t="e">
        <f>VLOOKUP(Plan1[[#This Row],[Produto]],matLocSbz,3,0)</f>
        <v>#N/A</v>
      </c>
    </row>
    <row r="16273" spans="1:4" x14ac:dyDescent="0.25">
      <c r="A16273" t="s">
        <v>32500</v>
      </c>
      <c r="B16273" t="s">
        <v>32501</v>
      </c>
      <c r="C16273">
        <v>0</v>
      </c>
      <c r="D16273" s="1" t="e">
        <f>VLOOKUP(Plan1[[#This Row],[Produto]],matLocSbz,3,0)</f>
        <v>#N/A</v>
      </c>
    </row>
    <row r="16274" spans="1:4" x14ac:dyDescent="0.25">
      <c r="A16274" t="s">
        <v>32502</v>
      </c>
      <c r="B16274" t="s">
        <v>32503</v>
      </c>
      <c r="C16274">
        <v>0</v>
      </c>
      <c r="D16274" s="1" t="e">
        <f>VLOOKUP(Plan1[[#This Row],[Produto]],matLocSbz,3,0)</f>
        <v>#N/A</v>
      </c>
    </row>
    <row r="16275" spans="1:4" x14ac:dyDescent="0.25">
      <c r="A16275" t="s">
        <v>32504</v>
      </c>
      <c r="B16275" t="s">
        <v>32505</v>
      </c>
      <c r="C16275">
        <v>0</v>
      </c>
      <c r="D16275" s="1" t="e">
        <f>VLOOKUP(Plan1[[#This Row],[Produto]],matLocSbz,3,0)</f>
        <v>#N/A</v>
      </c>
    </row>
    <row r="16276" spans="1:4" x14ac:dyDescent="0.25">
      <c r="A16276" t="s">
        <v>32506</v>
      </c>
      <c r="B16276" t="s">
        <v>32507</v>
      </c>
      <c r="C16276">
        <v>0</v>
      </c>
      <c r="D16276" s="1" t="e">
        <f>VLOOKUP(Plan1[[#This Row],[Produto]],matLocSbz,3,0)</f>
        <v>#N/A</v>
      </c>
    </row>
    <row r="16277" spans="1:4" x14ac:dyDescent="0.25">
      <c r="A16277" t="s">
        <v>32508</v>
      </c>
      <c r="B16277" t="s">
        <v>32509</v>
      </c>
      <c r="C16277">
        <v>0</v>
      </c>
      <c r="D16277" s="1" t="e">
        <f>VLOOKUP(Plan1[[#This Row],[Produto]],matLocSbz,3,0)</f>
        <v>#N/A</v>
      </c>
    </row>
    <row r="16278" spans="1:4" x14ac:dyDescent="0.25">
      <c r="A16278" t="s">
        <v>32510</v>
      </c>
      <c r="B16278" t="s">
        <v>32511</v>
      </c>
      <c r="C16278">
        <v>0</v>
      </c>
      <c r="D16278" s="1" t="e">
        <f>VLOOKUP(Plan1[[#This Row],[Produto]],matLocSbz,3,0)</f>
        <v>#N/A</v>
      </c>
    </row>
    <row r="16279" spans="1:4" x14ac:dyDescent="0.25">
      <c r="A16279" t="s">
        <v>32512</v>
      </c>
      <c r="B16279" t="s">
        <v>32513</v>
      </c>
      <c r="C16279">
        <v>0</v>
      </c>
      <c r="D16279" s="1" t="e">
        <f>VLOOKUP(Plan1[[#This Row],[Produto]],matLocSbz,3,0)</f>
        <v>#N/A</v>
      </c>
    </row>
    <row r="16280" spans="1:4" x14ac:dyDescent="0.25">
      <c r="A16280" t="s">
        <v>32514</v>
      </c>
      <c r="B16280" t="s">
        <v>32515</v>
      </c>
      <c r="C16280">
        <v>0</v>
      </c>
      <c r="D16280" s="1" t="e">
        <f>VLOOKUP(Plan1[[#This Row],[Produto]],matLocSbz,3,0)</f>
        <v>#N/A</v>
      </c>
    </row>
    <row r="16281" spans="1:4" x14ac:dyDescent="0.25">
      <c r="A16281" t="s">
        <v>32516</v>
      </c>
      <c r="B16281" t="s">
        <v>32517</v>
      </c>
      <c r="C16281">
        <v>1</v>
      </c>
      <c r="D16281" s="1" t="str">
        <f>VLOOKUP(Plan1[[#This Row],[Produto]],matLocSbz,3,0)</f>
        <v>EC-132</v>
      </c>
    </row>
    <row r="16282" spans="1:4" x14ac:dyDescent="0.25">
      <c r="A16282" t="s">
        <v>32518</v>
      </c>
      <c r="B16282" t="s">
        <v>32519</v>
      </c>
      <c r="C16282">
        <v>0</v>
      </c>
      <c r="D16282" s="1" t="e">
        <f>VLOOKUP(Plan1[[#This Row],[Produto]],matLocSbz,3,0)</f>
        <v>#N/A</v>
      </c>
    </row>
    <row r="16283" spans="1:4" x14ac:dyDescent="0.25">
      <c r="A16283" t="s">
        <v>32520</v>
      </c>
      <c r="B16283" t="s">
        <v>32521</v>
      </c>
      <c r="C16283">
        <v>0</v>
      </c>
      <c r="D16283" s="1" t="e">
        <f>VLOOKUP(Plan1[[#This Row],[Produto]],matLocSbz,3,0)</f>
        <v>#N/A</v>
      </c>
    </row>
    <row r="16284" spans="1:4" x14ac:dyDescent="0.25">
      <c r="A16284" t="s">
        <v>32522</v>
      </c>
      <c r="B16284" t="s">
        <v>32523</v>
      </c>
      <c r="C16284">
        <v>1</v>
      </c>
      <c r="D16284" s="1" t="str">
        <f>VLOOKUP(Plan1[[#This Row],[Produto]],matLocSbz,3,0)</f>
        <v>EC-129</v>
      </c>
    </row>
    <row r="16285" spans="1:4" x14ac:dyDescent="0.25">
      <c r="A16285" t="s">
        <v>32524</v>
      </c>
      <c r="B16285" t="s">
        <v>32525</v>
      </c>
      <c r="C16285">
        <v>1</v>
      </c>
      <c r="D16285" s="1" t="str">
        <f>VLOOKUP(Plan1[[#This Row],[Produto]],matLocSbz,3,0)</f>
        <v>EC-129</v>
      </c>
    </row>
    <row r="16286" spans="1:4" x14ac:dyDescent="0.25">
      <c r="A16286" t="s">
        <v>32526</v>
      </c>
      <c r="B16286" t="s">
        <v>32527</v>
      </c>
      <c r="C16286">
        <v>1</v>
      </c>
      <c r="D16286" s="1" t="str">
        <f>VLOOKUP(Plan1[[#This Row],[Produto]],matLocSbz,3,0)</f>
        <v>EC-129</v>
      </c>
    </row>
    <row r="16287" spans="1:4" x14ac:dyDescent="0.25">
      <c r="A16287" t="s">
        <v>32528</v>
      </c>
      <c r="B16287" t="s">
        <v>32529</v>
      </c>
      <c r="C16287">
        <v>1</v>
      </c>
      <c r="D16287" s="1" t="str">
        <f>VLOOKUP(Plan1[[#This Row],[Produto]],matLocSbz,3,0)</f>
        <v>EC-129</v>
      </c>
    </row>
    <row r="16288" spans="1:4" x14ac:dyDescent="0.25">
      <c r="A16288" t="s">
        <v>32530</v>
      </c>
      <c r="B16288" t="s">
        <v>32531</v>
      </c>
      <c r="C16288">
        <v>0</v>
      </c>
      <c r="D16288" s="1" t="e">
        <f>VLOOKUP(Plan1[[#This Row],[Produto]],matLocSbz,3,0)</f>
        <v>#N/A</v>
      </c>
    </row>
    <row r="16289" spans="1:4" x14ac:dyDescent="0.25">
      <c r="A16289" t="s">
        <v>32532</v>
      </c>
      <c r="B16289" t="s">
        <v>32533</v>
      </c>
      <c r="C16289">
        <v>0</v>
      </c>
      <c r="D16289" s="1" t="e">
        <f>VLOOKUP(Plan1[[#This Row],[Produto]],matLocSbz,3,0)</f>
        <v>#N/A</v>
      </c>
    </row>
    <row r="16290" spans="1:4" x14ac:dyDescent="0.25">
      <c r="A16290" t="s">
        <v>32534</v>
      </c>
      <c r="B16290" t="s">
        <v>32535</v>
      </c>
      <c r="C16290">
        <v>0</v>
      </c>
      <c r="D16290" s="1" t="e">
        <f>VLOOKUP(Plan1[[#This Row],[Produto]],matLocSbz,3,0)</f>
        <v>#N/A</v>
      </c>
    </row>
    <row r="16291" spans="1:4" x14ac:dyDescent="0.25">
      <c r="A16291" t="s">
        <v>32536</v>
      </c>
      <c r="B16291" t="s">
        <v>32537</v>
      </c>
      <c r="C16291">
        <v>0</v>
      </c>
      <c r="D16291" s="1" t="e">
        <f>VLOOKUP(Plan1[[#This Row],[Produto]],matLocSbz,3,0)</f>
        <v>#N/A</v>
      </c>
    </row>
    <row r="16292" spans="1:4" x14ac:dyDescent="0.25">
      <c r="A16292" t="s">
        <v>32538</v>
      </c>
      <c r="B16292" t="s">
        <v>32539</v>
      </c>
      <c r="C16292">
        <v>0</v>
      </c>
      <c r="D16292" s="1" t="e">
        <f>VLOOKUP(Plan1[[#This Row],[Produto]],matLocSbz,3,0)</f>
        <v>#N/A</v>
      </c>
    </row>
    <row r="16293" spans="1:4" x14ac:dyDescent="0.25">
      <c r="A16293" t="s">
        <v>32540</v>
      </c>
      <c r="B16293" t="s">
        <v>32541</v>
      </c>
      <c r="C16293">
        <v>0</v>
      </c>
      <c r="D16293" s="1" t="e">
        <f>VLOOKUP(Plan1[[#This Row],[Produto]],matLocSbz,3,0)</f>
        <v>#N/A</v>
      </c>
    </row>
    <row r="16294" spans="1:4" x14ac:dyDescent="0.25">
      <c r="A16294" t="s">
        <v>32542</v>
      </c>
      <c r="B16294" t="s">
        <v>32543</v>
      </c>
      <c r="C16294">
        <v>0</v>
      </c>
      <c r="D16294" s="1" t="e">
        <f>VLOOKUP(Plan1[[#This Row],[Produto]],matLocSbz,3,0)</f>
        <v>#N/A</v>
      </c>
    </row>
    <row r="16295" spans="1:4" x14ac:dyDescent="0.25">
      <c r="A16295" t="s">
        <v>32544</v>
      </c>
      <c r="B16295" t="s">
        <v>32545</v>
      </c>
      <c r="C16295">
        <v>0</v>
      </c>
      <c r="D16295" s="1" t="e">
        <f>VLOOKUP(Plan1[[#This Row],[Produto]],matLocSbz,3,0)</f>
        <v>#N/A</v>
      </c>
    </row>
    <row r="16296" spans="1:4" x14ac:dyDescent="0.25">
      <c r="A16296" t="s">
        <v>32546</v>
      </c>
      <c r="B16296" t="s">
        <v>32547</v>
      </c>
      <c r="C16296">
        <v>0</v>
      </c>
      <c r="D16296" s="1" t="e">
        <f>VLOOKUP(Plan1[[#This Row],[Produto]],matLocSbz,3,0)</f>
        <v>#N/A</v>
      </c>
    </row>
    <row r="16297" spans="1:4" x14ac:dyDescent="0.25">
      <c r="A16297" t="s">
        <v>32548</v>
      </c>
      <c r="B16297" t="s">
        <v>32549</v>
      </c>
      <c r="C16297">
        <v>0</v>
      </c>
      <c r="D16297" s="1" t="e">
        <f>VLOOKUP(Plan1[[#This Row],[Produto]],matLocSbz,3,0)</f>
        <v>#N/A</v>
      </c>
    </row>
    <row r="16298" spans="1:4" x14ac:dyDescent="0.25">
      <c r="A16298" t="s">
        <v>32550</v>
      </c>
      <c r="B16298" t="s">
        <v>32551</v>
      </c>
      <c r="C16298">
        <v>0</v>
      </c>
      <c r="D16298" s="1" t="e">
        <f>VLOOKUP(Plan1[[#This Row],[Produto]],matLocSbz,3,0)</f>
        <v>#N/A</v>
      </c>
    </row>
    <row r="16299" spans="1:4" x14ac:dyDescent="0.25">
      <c r="A16299" t="s">
        <v>32552</v>
      </c>
      <c r="B16299" t="s">
        <v>32553</v>
      </c>
      <c r="C16299">
        <v>0</v>
      </c>
      <c r="D16299" s="1" t="e">
        <f>VLOOKUP(Plan1[[#This Row],[Produto]],matLocSbz,3,0)</f>
        <v>#N/A</v>
      </c>
    </row>
    <row r="16300" spans="1:4" x14ac:dyDescent="0.25">
      <c r="A16300" t="s">
        <v>32554</v>
      </c>
      <c r="B16300" t="s">
        <v>32555</v>
      </c>
      <c r="C16300">
        <v>0</v>
      </c>
      <c r="D16300" s="1" t="e">
        <f>VLOOKUP(Plan1[[#This Row],[Produto]],matLocSbz,3,0)</f>
        <v>#N/A</v>
      </c>
    </row>
    <row r="16301" spans="1:4" x14ac:dyDescent="0.25">
      <c r="A16301" t="s">
        <v>32556</v>
      </c>
      <c r="B16301" t="s">
        <v>32557</v>
      </c>
      <c r="C16301">
        <v>0</v>
      </c>
      <c r="D16301" s="1" t="e">
        <f>VLOOKUP(Plan1[[#This Row],[Produto]],matLocSbz,3,0)</f>
        <v>#N/A</v>
      </c>
    </row>
    <row r="16302" spans="1:4" x14ac:dyDescent="0.25">
      <c r="A16302" t="s">
        <v>32558</v>
      </c>
      <c r="B16302" t="s">
        <v>32559</v>
      </c>
      <c r="C16302">
        <v>0</v>
      </c>
      <c r="D16302" s="1" t="e">
        <f>VLOOKUP(Plan1[[#This Row],[Produto]],matLocSbz,3,0)</f>
        <v>#N/A</v>
      </c>
    </row>
    <row r="16303" spans="1:4" x14ac:dyDescent="0.25">
      <c r="A16303" t="s">
        <v>32560</v>
      </c>
      <c r="B16303" t="s">
        <v>32561</v>
      </c>
      <c r="C16303">
        <v>0</v>
      </c>
      <c r="D16303" s="1" t="e">
        <f>VLOOKUP(Plan1[[#This Row],[Produto]],matLocSbz,3,0)</f>
        <v>#N/A</v>
      </c>
    </row>
    <row r="16304" spans="1:4" x14ac:dyDescent="0.25">
      <c r="A16304" t="s">
        <v>32562</v>
      </c>
      <c r="B16304" t="s">
        <v>32563</v>
      </c>
      <c r="C16304">
        <v>0</v>
      </c>
      <c r="D16304" s="1" t="e">
        <f>VLOOKUP(Plan1[[#This Row],[Produto]],matLocSbz,3,0)</f>
        <v>#N/A</v>
      </c>
    </row>
    <row r="16305" spans="1:4" x14ac:dyDescent="0.25">
      <c r="A16305" t="s">
        <v>32564</v>
      </c>
      <c r="B16305" t="s">
        <v>32565</v>
      </c>
      <c r="C16305">
        <v>0</v>
      </c>
      <c r="D16305" s="1" t="e">
        <f>VLOOKUP(Plan1[[#This Row],[Produto]],matLocSbz,3,0)</f>
        <v>#N/A</v>
      </c>
    </row>
    <row r="16306" spans="1:4" x14ac:dyDescent="0.25">
      <c r="A16306" t="s">
        <v>32566</v>
      </c>
      <c r="B16306" t="s">
        <v>32567</v>
      </c>
      <c r="C16306">
        <v>0</v>
      </c>
      <c r="D16306" s="1" t="str">
        <f>VLOOKUP(Plan1[[#This Row],[Produto]],matLocSbz,3,0)</f>
        <v>AF-021</v>
      </c>
    </row>
    <row r="16307" spans="1:4" x14ac:dyDescent="0.25">
      <c r="A16307" t="s">
        <v>32568</v>
      </c>
      <c r="B16307" t="s">
        <v>32569</v>
      </c>
      <c r="C16307">
        <v>0</v>
      </c>
      <c r="D16307" s="1" t="e">
        <f>VLOOKUP(Plan1[[#This Row],[Produto]],matLocSbz,3,0)</f>
        <v>#N/A</v>
      </c>
    </row>
    <row r="16308" spans="1:4" x14ac:dyDescent="0.25">
      <c r="A16308" t="s">
        <v>32570</v>
      </c>
      <c r="B16308" t="s">
        <v>32571</v>
      </c>
      <c r="C16308">
        <v>0</v>
      </c>
      <c r="D16308" s="1" t="e">
        <f>VLOOKUP(Plan1[[#This Row],[Produto]],matLocSbz,3,0)</f>
        <v>#N/A</v>
      </c>
    </row>
    <row r="16309" spans="1:4" x14ac:dyDescent="0.25">
      <c r="A16309" t="s">
        <v>32572</v>
      </c>
      <c r="B16309" t="s">
        <v>32573</v>
      </c>
      <c r="C16309">
        <v>0</v>
      </c>
      <c r="D16309" s="1" t="str">
        <f>VLOOKUP(Plan1[[#This Row],[Produto]],matLocSbz,3,0)</f>
        <v>AO-002</v>
      </c>
    </row>
    <row r="16310" spans="1:4" x14ac:dyDescent="0.25">
      <c r="A16310" t="s">
        <v>32574</v>
      </c>
      <c r="B16310" t="s">
        <v>32575</v>
      </c>
      <c r="C16310">
        <v>0</v>
      </c>
      <c r="D16310" s="1" t="e">
        <f>VLOOKUP(Plan1[[#This Row],[Produto]],matLocSbz,3,0)</f>
        <v>#N/A</v>
      </c>
    </row>
    <row r="16311" spans="1:4" x14ac:dyDescent="0.25">
      <c r="A16311" t="s">
        <v>32576</v>
      </c>
      <c r="B16311" t="s">
        <v>32577</v>
      </c>
      <c r="C16311">
        <v>0</v>
      </c>
      <c r="D16311" s="1" t="e">
        <f>VLOOKUP(Plan1[[#This Row],[Produto]],matLocSbz,3,0)</f>
        <v>#N/A</v>
      </c>
    </row>
    <row r="16312" spans="1:4" x14ac:dyDescent="0.25">
      <c r="A16312" t="s">
        <v>32578</v>
      </c>
      <c r="B16312" t="s">
        <v>32579</v>
      </c>
      <c r="C16312">
        <v>0</v>
      </c>
      <c r="D16312" s="1" t="e">
        <f>VLOOKUP(Plan1[[#This Row],[Produto]],matLocSbz,3,0)</f>
        <v>#N/A</v>
      </c>
    </row>
    <row r="16313" spans="1:4" x14ac:dyDescent="0.25">
      <c r="A16313" t="s">
        <v>32580</v>
      </c>
      <c r="B16313" t="s">
        <v>32581</v>
      </c>
      <c r="C16313">
        <v>0</v>
      </c>
      <c r="D16313" s="1" t="str">
        <f>VLOOKUP(Plan1[[#This Row],[Produto]],matLocSbz,3,0)</f>
        <v/>
      </c>
    </row>
    <row r="16314" spans="1:4" x14ac:dyDescent="0.25">
      <c r="A16314" t="s">
        <v>32582</v>
      </c>
      <c r="B16314" t="s">
        <v>32583</v>
      </c>
      <c r="C16314">
        <v>0</v>
      </c>
      <c r="D16314" s="1" t="str">
        <f>VLOOKUP(Plan1[[#This Row],[Produto]],matLocSbz,3,0)</f>
        <v/>
      </c>
    </row>
    <row r="16315" spans="1:4" x14ac:dyDescent="0.25">
      <c r="A16315" t="s">
        <v>32584</v>
      </c>
      <c r="B16315" t="s">
        <v>32585</v>
      </c>
      <c r="C16315">
        <v>0</v>
      </c>
      <c r="D16315" s="1" t="str">
        <f>VLOOKUP(Plan1[[#This Row],[Produto]],matLocSbz,3,0)</f>
        <v/>
      </c>
    </row>
    <row r="16316" spans="1:4" x14ac:dyDescent="0.25">
      <c r="A16316" t="s">
        <v>32586</v>
      </c>
      <c r="B16316" t="s">
        <v>32587</v>
      </c>
      <c r="C16316">
        <v>0</v>
      </c>
      <c r="D16316" s="1" t="e">
        <f>VLOOKUP(Plan1[[#This Row],[Produto]],matLocSbz,3,0)</f>
        <v>#N/A</v>
      </c>
    </row>
    <row r="16317" spans="1:4" x14ac:dyDescent="0.25">
      <c r="A16317" t="s">
        <v>32588</v>
      </c>
      <c r="B16317" t="s">
        <v>32589</v>
      </c>
      <c r="C16317">
        <v>0</v>
      </c>
      <c r="D16317" s="1" t="e">
        <f>VLOOKUP(Plan1[[#This Row],[Produto]],matLocSbz,3,0)</f>
        <v>#N/A</v>
      </c>
    </row>
    <row r="16318" spans="1:4" x14ac:dyDescent="0.25">
      <c r="A16318" t="s">
        <v>32590</v>
      </c>
      <c r="B16318" t="s">
        <v>32591</v>
      </c>
      <c r="C16318">
        <v>0</v>
      </c>
      <c r="D16318" s="1" t="e">
        <f>VLOOKUP(Plan1[[#This Row],[Produto]],matLocSbz,3,0)</f>
        <v>#N/A</v>
      </c>
    </row>
    <row r="16319" spans="1:4" x14ac:dyDescent="0.25">
      <c r="A16319" t="s">
        <v>32592</v>
      </c>
      <c r="B16319" t="s">
        <v>32593</v>
      </c>
      <c r="C16319">
        <v>0</v>
      </c>
      <c r="D16319" s="1" t="e">
        <f>VLOOKUP(Plan1[[#This Row],[Produto]],matLocSbz,3,0)</f>
        <v>#N/A</v>
      </c>
    </row>
    <row r="16320" spans="1:4" x14ac:dyDescent="0.25">
      <c r="A16320" t="s">
        <v>32594</v>
      </c>
      <c r="B16320" t="s">
        <v>32595</v>
      </c>
      <c r="C16320">
        <v>0</v>
      </c>
      <c r="D16320" s="1" t="str">
        <f>VLOOKUP(Plan1[[#This Row],[Produto]],matLocSbz,3,0)</f>
        <v/>
      </c>
    </row>
    <row r="16321" spans="1:4" x14ac:dyDescent="0.25">
      <c r="A16321" t="s">
        <v>32596</v>
      </c>
      <c r="B16321" t="s">
        <v>32597</v>
      </c>
      <c r="C16321">
        <v>0</v>
      </c>
      <c r="D16321" s="1" t="str">
        <f>VLOOKUP(Plan1[[#This Row],[Produto]],matLocSbz,3,0)</f>
        <v/>
      </c>
    </row>
    <row r="16322" spans="1:4" x14ac:dyDescent="0.25">
      <c r="A16322" t="s">
        <v>32598</v>
      </c>
      <c r="B16322" t="s">
        <v>32599</v>
      </c>
      <c r="C16322">
        <v>0</v>
      </c>
      <c r="D16322" s="1" t="e">
        <f>VLOOKUP(Plan1[[#This Row],[Produto]],matLocSbz,3,0)</f>
        <v>#N/A</v>
      </c>
    </row>
    <row r="16323" spans="1:4" x14ac:dyDescent="0.25">
      <c r="A16323" t="s">
        <v>32600</v>
      </c>
      <c r="B16323" t="s">
        <v>32601</v>
      </c>
      <c r="C16323">
        <v>0</v>
      </c>
      <c r="D16323" s="1" t="e">
        <f>VLOOKUP(Plan1[[#This Row],[Produto]],matLocSbz,3,0)</f>
        <v>#N/A</v>
      </c>
    </row>
    <row r="16324" spans="1:4" x14ac:dyDescent="0.25">
      <c r="A16324" t="s">
        <v>32602</v>
      </c>
      <c r="B16324" t="s">
        <v>32603</v>
      </c>
      <c r="C16324">
        <v>0</v>
      </c>
      <c r="D16324" s="1" t="e">
        <f>VLOOKUP(Plan1[[#This Row],[Produto]],matLocSbz,3,0)</f>
        <v>#N/A</v>
      </c>
    </row>
    <row r="16325" spans="1:4" x14ac:dyDescent="0.25">
      <c r="A16325" t="s">
        <v>32604</v>
      </c>
      <c r="B16325" t="s">
        <v>32605</v>
      </c>
      <c r="C16325">
        <v>0</v>
      </c>
      <c r="D16325" s="1" t="e">
        <f>VLOOKUP(Plan1[[#This Row],[Produto]],matLocSbz,3,0)</f>
        <v>#N/A</v>
      </c>
    </row>
    <row r="16326" spans="1:4" x14ac:dyDescent="0.25">
      <c r="A16326" t="s">
        <v>32606</v>
      </c>
      <c r="B16326" t="s">
        <v>32607</v>
      </c>
      <c r="C16326">
        <v>0</v>
      </c>
      <c r="D16326" s="1" t="e">
        <f>VLOOKUP(Plan1[[#This Row],[Produto]],matLocSbz,3,0)</f>
        <v>#N/A</v>
      </c>
    </row>
    <row r="16327" spans="1:4" x14ac:dyDescent="0.25">
      <c r="A16327" t="s">
        <v>32608</v>
      </c>
      <c r="B16327" t="s">
        <v>32609</v>
      </c>
      <c r="C16327">
        <v>0</v>
      </c>
      <c r="D16327" s="1" t="str">
        <f>VLOOKUP(Plan1[[#This Row],[Produto]],matLocSbz,3,0)</f>
        <v/>
      </c>
    </row>
    <row r="16328" spans="1:4" x14ac:dyDescent="0.25">
      <c r="A16328" t="s">
        <v>32610</v>
      </c>
      <c r="B16328" t="s">
        <v>32611</v>
      </c>
      <c r="C16328">
        <v>0</v>
      </c>
      <c r="D16328" s="1" t="e">
        <f>VLOOKUP(Plan1[[#This Row],[Produto]],matLocSbz,3,0)</f>
        <v>#N/A</v>
      </c>
    </row>
    <row r="16329" spans="1:4" x14ac:dyDescent="0.25">
      <c r="A16329" t="s">
        <v>32612</v>
      </c>
      <c r="B16329" t="s">
        <v>32613</v>
      </c>
      <c r="C16329">
        <v>0</v>
      </c>
      <c r="D16329" s="1" t="e">
        <f>VLOOKUP(Plan1[[#This Row],[Produto]],matLocSbz,3,0)</f>
        <v>#N/A</v>
      </c>
    </row>
    <row r="16330" spans="1:4" x14ac:dyDescent="0.25">
      <c r="A16330" t="s">
        <v>32614</v>
      </c>
      <c r="B16330" t="s">
        <v>32615</v>
      </c>
      <c r="C16330">
        <v>0</v>
      </c>
      <c r="D16330" s="1" t="str">
        <f>VLOOKUP(Plan1[[#This Row],[Produto]],matLocSbz,3,0)</f>
        <v/>
      </c>
    </row>
    <row r="16331" spans="1:4" x14ac:dyDescent="0.25">
      <c r="A16331" t="s">
        <v>32616</v>
      </c>
      <c r="B16331" t="s">
        <v>32617</v>
      </c>
      <c r="C16331">
        <v>0</v>
      </c>
      <c r="D16331" s="1" t="str">
        <f>VLOOKUP(Plan1[[#This Row],[Produto]],matLocSbz,3,0)</f>
        <v/>
      </c>
    </row>
    <row r="16332" spans="1:4" x14ac:dyDescent="0.25">
      <c r="A16332" t="s">
        <v>32618</v>
      </c>
      <c r="B16332" t="s">
        <v>32619</v>
      </c>
      <c r="C16332">
        <v>0</v>
      </c>
      <c r="D16332" s="1" t="str">
        <f>VLOOKUP(Plan1[[#This Row],[Produto]],matLocSbz,3,0)</f>
        <v/>
      </c>
    </row>
    <row r="16333" spans="1:4" x14ac:dyDescent="0.25">
      <c r="A16333" t="s">
        <v>32620</v>
      </c>
      <c r="B16333" t="s">
        <v>32621</v>
      </c>
      <c r="C16333">
        <v>0</v>
      </c>
      <c r="D16333" s="1" t="str">
        <f>VLOOKUP(Plan1[[#This Row],[Produto]],matLocSbz,3,0)</f>
        <v/>
      </c>
    </row>
    <row r="16334" spans="1:4" x14ac:dyDescent="0.25">
      <c r="A16334" t="s">
        <v>32622</v>
      </c>
      <c r="B16334" t="s">
        <v>32623</v>
      </c>
      <c r="C16334">
        <v>0</v>
      </c>
      <c r="D16334" s="1" t="e">
        <f>VLOOKUP(Plan1[[#This Row],[Produto]],matLocSbz,3,0)</f>
        <v>#N/A</v>
      </c>
    </row>
    <row r="16335" spans="1:4" x14ac:dyDescent="0.25">
      <c r="A16335" t="s">
        <v>32624</v>
      </c>
      <c r="B16335" t="s">
        <v>32625</v>
      </c>
      <c r="C16335">
        <v>0</v>
      </c>
      <c r="D16335" s="1" t="e">
        <f>VLOOKUP(Plan1[[#This Row],[Produto]],matLocSbz,3,0)</f>
        <v>#N/A</v>
      </c>
    </row>
    <row r="16336" spans="1:4" x14ac:dyDescent="0.25">
      <c r="A16336" t="s">
        <v>32626</v>
      </c>
      <c r="B16336" t="s">
        <v>32627</v>
      </c>
      <c r="C16336">
        <v>0</v>
      </c>
      <c r="D16336" s="1" t="e">
        <f>VLOOKUP(Plan1[[#This Row],[Produto]],matLocSbz,3,0)</f>
        <v>#N/A</v>
      </c>
    </row>
    <row r="16337" spans="1:4" x14ac:dyDescent="0.25">
      <c r="A16337" t="s">
        <v>32628</v>
      </c>
      <c r="B16337" t="s">
        <v>32629</v>
      </c>
      <c r="C16337">
        <v>0</v>
      </c>
      <c r="D16337" s="1" t="e">
        <f>VLOOKUP(Plan1[[#This Row],[Produto]],matLocSbz,3,0)</f>
        <v>#N/A</v>
      </c>
    </row>
    <row r="16338" spans="1:4" x14ac:dyDescent="0.25">
      <c r="A16338" t="s">
        <v>32630</v>
      </c>
      <c r="B16338" t="s">
        <v>32631</v>
      </c>
      <c r="C16338">
        <v>0</v>
      </c>
      <c r="D16338" s="1" t="e">
        <f>VLOOKUP(Plan1[[#This Row],[Produto]],matLocSbz,3,0)</f>
        <v>#N/A</v>
      </c>
    </row>
    <row r="16339" spans="1:4" x14ac:dyDescent="0.25">
      <c r="A16339" t="s">
        <v>32632</v>
      </c>
      <c r="B16339" t="s">
        <v>32633</v>
      </c>
      <c r="C16339">
        <v>0</v>
      </c>
      <c r="D16339" s="1" t="e">
        <f>VLOOKUP(Plan1[[#This Row],[Produto]],matLocSbz,3,0)</f>
        <v>#N/A</v>
      </c>
    </row>
    <row r="16340" spans="1:4" x14ac:dyDescent="0.25">
      <c r="A16340" t="s">
        <v>32634</v>
      </c>
      <c r="B16340" t="s">
        <v>32635</v>
      </c>
      <c r="C16340">
        <v>0</v>
      </c>
      <c r="D16340" s="1" t="str">
        <f>VLOOKUP(Plan1[[#This Row],[Produto]],matLocSbz,3,0)</f>
        <v>AE-008</v>
      </c>
    </row>
    <row r="16341" spans="1:4" x14ac:dyDescent="0.25">
      <c r="A16341" t="s">
        <v>32636</v>
      </c>
      <c r="B16341" t="s">
        <v>32637</v>
      </c>
      <c r="C16341">
        <v>0</v>
      </c>
      <c r="D16341" s="1" t="e">
        <f>VLOOKUP(Plan1[[#This Row],[Produto]],matLocSbz,3,0)</f>
        <v>#N/A</v>
      </c>
    </row>
    <row r="16342" spans="1:4" x14ac:dyDescent="0.25">
      <c r="A16342" t="s">
        <v>32638</v>
      </c>
      <c r="B16342" t="s">
        <v>32639</v>
      </c>
      <c r="C16342">
        <v>0</v>
      </c>
      <c r="D16342" s="1" t="e">
        <f>VLOOKUP(Plan1[[#This Row],[Produto]],matLocSbz,3,0)</f>
        <v>#N/A</v>
      </c>
    </row>
    <row r="16343" spans="1:4" x14ac:dyDescent="0.25">
      <c r="A16343" t="s">
        <v>32640</v>
      </c>
      <c r="B16343" t="s">
        <v>32641</v>
      </c>
      <c r="C16343">
        <v>0</v>
      </c>
      <c r="D16343" s="1" t="e">
        <f>VLOOKUP(Plan1[[#This Row],[Produto]],matLocSbz,3,0)</f>
        <v>#N/A</v>
      </c>
    </row>
    <row r="16344" spans="1:4" x14ac:dyDescent="0.25">
      <c r="A16344" t="s">
        <v>32642</v>
      </c>
      <c r="B16344" t="s">
        <v>32643</v>
      </c>
      <c r="C16344">
        <v>0</v>
      </c>
      <c r="D16344" s="1" t="str">
        <f>VLOOKUP(Plan1[[#This Row],[Produto]],matLocSbz,3,0)</f>
        <v/>
      </c>
    </row>
    <row r="16345" spans="1:4" x14ac:dyDescent="0.25">
      <c r="A16345" t="s">
        <v>32644</v>
      </c>
      <c r="B16345" t="s">
        <v>32645</v>
      </c>
      <c r="C16345">
        <v>0</v>
      </c>
      <c r="D16345" s="1" t="e">
        <f>VLOOKUP(Plan1[[#This Row],[Produto]],matLocSbz,3,0)</f>
        <v>#N/A</v>
      </c>
    </row>
    <row r="16346" spans="1:4" x14ac:dyDescent="0.25">
      <c r="A16346" t="s">
        <v>32646</v>
      </c>
      <c r="B16346" t="s">
        <v>32647</v>
      </c>
      <c r="C16346">
        <v>0</v>
      </c>
      <c r="D16346" s="1" t="e">
        <f>VLOOKUP(Plan1[[#This Row],[Produto]],matLocSbz,3,0)</f>
        <v>#N/A</v>
      </c>
    </row>
    <row r="16347" spans="1:4" x14ac:dyDescent="0.25">
      <c r="A16347" t="s">
        <v>32648</v>
      </c>
      <c r="B16347" t="s">
        <v>32649</v>
      </c>
      <c r="C16347">
        <v>0</v>
      </c>
      <c r="D16347" s="1" t="e">
        <f>VLOOKUP(Plan1[[#This Row],[Produto]],matLocSbz,3,0)</f>
        <v>#N/A</v>
      </c>
    </row>
    <row r="16348" spans="1:4" x14ac:dyDescent="0.25">
      <c r="A16348" t="s">
        <v>32650</v>
      </c>
      <c r="B16348" t="s">
        <v>32651</v>
      </c>
      <c r="C16348">
        <v>0</v>
      </c>
      <c r="D16348" s="1" t="e">
        <f>VLOOKUP(Plan1[[#This Row],[Produto]],matLocSbz,3,0)</f>
        <v>#N/A</v>
      </c>
    </row>
    <row r="16349" spans="1:4" x14ac:dyDescent="0.25">
      <c r="A16349" t="s">
        <v>32652</v>
      </c>
      <c r="B16349" t="s">
        <v>32653</v>
      </c>
      <c r="C16349">
        <v>0</v>
      </c>
      <c r="D16349" s="1" t="e">
        <f>VLOOKUP(Plan1[[#This Row],[Produto]],matLocSbz,3,0)</f>
        <v>#N/A</v>
      </c>
    </row>
    <row r="16350" spans="1:4" x14ac:dyDescent="0.25">
      <c r="A16350" t="s">
        <v>32654</v>
      </c>
      <c r="B16350" t="s">
        <v>32655</v>
      </c>
      <c r="C16350">
        <v>0</v>
      </c>
      <c r="D16350" s="1" t="str">
        <f>VLOOKUP(Plan1[[#This Row],[Produto]],matLocSbz,3,0)</f>
        <v/>
      </c>
    </row>
    <row r="16351" spans="1:4" x14ac:dyDescent="0.25">
      <c r="A16351" t="s">
        <v>32656</v>
      </c>
      <c r="B16351" t="s">
        <v>32657</v>
      </c>
      <c r="C16351">
        <v>0</v>
      </c>
      <c r="D16351" s="1" t="str">
        <f>VLOOKUP(Plan1[[#This Row],[Produto]],matLocSbz,3,0)</f>
        <v/>
      </c>
    </row>
    <row r="16352" spans="1:4" x14ac:dyDescent="0.25">
      <c r="A16352" t="s">
        <v>32658</v>
      </c>
      <c r="B16352" t="s">
        <v>32659</v>
      </c>
      <c r="C16352">
        <v>1</v>
      </c>
      <c r="D16352" s="1" t="str">
        <f>VLOOKUP(Plan1[[#This Row],[Produto]],matLocSbz,3,0)</f>
        <v>AH-019 A</v>
      </c>
    </row>
    <row r="16353" spans="1:4" x14ac:dyDescent="0.25">
      <c r="A16353" t="s">
        <v>32660</v>
      </c>
      <c r="B16353" t="s">
        <v>32661</v>
      </c>
      <c r="C16353">
        <v>1</v>
      </c>
      <c r="D16353" s="1" t="str">
        <f>VLOOKUP(Plan1[[#This Row],[Produto]],matLocSbz,3,0)</f>
        <v>AH-019 A</v>
      </c>
    </row>
    <row r="16354" spans="1:4" x14ac:dyDescent="0.25">
      <c r="A16354" t="s">
        <v>32662</v>
      </c>
      <c r="B16354" t="s">
        <v>32663</v>
      </c>
      <c r="C16354">
        <v>0</v>
      </c>
      <c r="D16354" s="1" t="str">
        <f>VLOOKUP(Plan1[[#This Row],[Produto]],matLocSbz,3,0)</f>
        <v>SC-052</v>
      </c>
    </row>
    <row r="16355" spans="1:4" x14ac:dyDescent="0.25">
      <c r="A16355" t="s">
        <v>32664</v>
      </c>
      <c r="B16355" t="s">
        <v>32665</v>
      </c>
      <c r="C16355">
        <v>0</v>
      </c>
      <c r="D16355" s="1" t="str">
        <f>VLOOKUP(Plan1[[#This Row],[Produto]],matLocSbz,3,0)</f>
        <v>SC-020</v>
      </c>
    </row>
    <row r="16356" spans="1:4" x14ac:dyDescent="0.25">
      <c r="A16356" t="s">
        <v>32666</v>
      </c>
      <c r="B16356" t="s">
        <v>32667</v>
      </c>
      <c r="C16356">
        <v>4</v>
      </c>
      <c r="D16356" s="1" t="str">
        <f>VLOOKUP(Plan1[[#This Row],[Produto]],matLocSbz,3,0)</f>
        <v>SC-054</v>
      </c>
    </row>
    <row r="16357" spans="1:4" x14ac:dyDescent="0.25">
      <c r="A16357" t="s">
        <v>32668</v>
      </c>
      <c r="B16357" t="s">
        <v>32669</v>
      </c>
      <c r="C16357">
        <v>6</v>
      </c>
      <c r="D16357" s="1" t="str">
        <f>VLOOKUP(Plan1[[#This Row],[Produto]],matLocSbz,3,0)</f>
        <v>SC-006</v>
      </c>
    </row>
    <row r="16358" spans="1:4" x14ac:dyDescent="0.25">
      <c r="A16358" t="s">
        <v>32670</v>
      </c>
      <c r="B16358" t="s">
        <v>32671</v>
      </c>
      <c r="C16358">
        <v>6</v>
      </c>
      <c r="D16358" s="1" t="str">
        <f>VLOOKUP(Plan1[[#This Row],[Produto]],matLocSbz,3,0)</f>
        <v>SC-020</v>
      </c>
    </row>
    <row r="16359" spans="1:4" x14ac:dyDescent="0.25">
      <c r="A16359" t="s">
        <v>32672</v>
      </c>
      <c r="B16359" t="s">
        <v>32673</v>
      </c>
      <c r="C16359">
        <v>0</v>
      </c>
      <c r="D16359" s="1" t="str">
        <f>VLOOKUP(Plan1[[#This Row],[Produto]],matLocSbz,3,0)</f>
        <v/>
      </c>
    </row>
    <row r="16360" spans="1:4" x14ac:dyDescent="0.25">
      <c r="A16360" t="s">
        <v>32674</v>
      </c>
      <c r="B16360" t="s">
        <v>32675</v>
      </c>
      <c r="C16360">
        <v>10</v>
      </c>
      <c r="D16360" s="1" t="str">
        <f>VLOOKUP(Plan1[[#This Row],[Produto]],matLocSbz,3,0)</f>
        <v>SC-007</v>
      </c>
    </row>
    <row r="16361" spans="1:4" x14ac:dyDescent="0.25">
      <c r="A16361" t="s">
        <v>32676</v>
      </c>
      <c r="B16361" t="s">
        <v>32677</v>
      </c>
      <c r="C16361">
        <v>0</v>
      </c>
      <c r="D16361" s="1" t="e">
        <f>VLOOKUP(Plan1[[#This Row],[Produto]],matLocSbz,3,0)</f>
        <v>#N/A</v>
      </c>
    </row>
    <row r="16362" spans="1:4" x14ac:dyDescent="0.25">
      <c r="A16362" t="s">
        <v>32678</v>
      </c>
      <c r="B16362" t="s">
        <v>32679</v>
      </c>
      <c r="C16362">
        <v>0</v>
      </c>
      <c r="D16362" s="1" t="e">
        <f>VLOOKUP(Plan1[[#This Row],[Produto]],matLocSbz,3,0)</f>
        <v>#N/A</v>
      </c>
    </row>
    <row r="16363" spans="1:4" x14ac:dyDescent="0.25">
      <c r="A16363" t="s">
        <v>32680</v>
      </c>
      <c r="B16363" t="s">
        <v>32681</v>
      </c>
      <c r="C16363">
        <v>0</v>
      </c>
      <c r="D16363" s="1" t="e">
        <f>VLOOKUP(Plan1[[#This Row],[Produto]],matLocSbz,3,0)</f>
        <v>#N/A</v>
      </c>
    </row>
    <row r="16364" spans="1:4" x14ac:dyDescent="0.25">
      <c r="A16364" t="s">
        <v>32682</v>
      </c>
      <c r="B16364" t="s">
        <v>32683</v>
      </c>
      <c r="C16364">
        <v>0</v>
      </c>
      <c r="D16364" s="1" t="e">
        <f>VLOOKUP(Plan1[[#This Row],[Produto]],matLocSbz,3,0)</f>
        <v>#N/A</v>
      </c>
    </row>
    <row r="16365" spans="1:4" x14ac:dyDescent="0.25">
      <c r="A16365" t="s">
        <v>32684</v>
      </c>
      <c r="B16365" t="s">
        <v>32685</v>
      </c>
      <c r="C16365">
        <v>0</v>
      </c>
      <c r="D16365" s="1" t="e">
        <f>VLOOKUP(Plan1[[#This Row],[Produto]],matLocSbz,3,0)</f>
        <v>#N/A</v>
      </c>
    </row>
    <row r="16366" spans="1:4" x14ac:dyDescent="0.25">
      <c r="A16366" t="s">
        <v>32686</v>
      </c>
      <c r="B16366" t="s">
        <v>32687</v>
      </c>
      <c r="C16366">
        <v>6</v>
      </c>
      <c r="D16366" s="1" t="str">
        <f>VLOOKUP(Plan1[[#This Row],[Produto]],matLocSbz,3,0)</f>
        <v>AE-008 B</v>
      </c>
    </row>
    <row r="16367" spans="1:4" x14ac:dyDescent="0.25">
      <c r="A16367" t="s">
        <v>32688</v>
      </c>
      <c r="B16367" t="s">
        <v>32689</v>
      </c>
      <c r="C16367">
        <v>0</v>
      </c>
      <c r="D16367" s="1" t="e">
        <f>VLOOKUP(Plan1[[#This Row],[Produto]],matLocSbz,3,0)</f>
        <v>#N/A</v>
      </c>
    </row>
    <row r="16368" spans="1:4" x14ac:dyDescent="0.25">
      <c r="A16368" t="s">
        <v>32690</v>
      </c>
      <c r="B16368" t="s">
        <v>32691</v>
      </c>
      <c r="C16368">
        <v>0</v>
      </c>
      <c r="D16368" s="1" t="e">
        <f>VLOOKUP(Plan1[[#This Row],[Produto]],matLocSbz,3,0)</f>
        <v>#N/A</v>
      </c>
    </row>
    <row r="16369" spans="1:4" x14ac:dyDescent="0.25">
      <c r="A16369" t="s">
        <v>32692</v>
      </c>
      <c r="B16369" t="s">
        <v>32693</v>
      </c>
      <c r="C16369">
        <v>1</v>
      </c>
      <c r="D16369" s="1" t="str">
        <f>VLOOKUP(Plan1[[#This Row],[Produto]],matLocSbz,3,0)</f>
        <v>AF-021 A</v>
      </c>
    </row>
    <row r="16370" spans="1:4" x14ac:dyDescent="0.25">
      <c r="A16370" t="s">
        <v>32694</v>
      </c>
      <c r="B16370" t="s">
        <v>32695</v>
      </c>
      <c r="C16370">
        <v>2</v>
      </c>
      <c r="D16370" s="1" t="str">
        <f>VLOOKUP(Plan1[[#This Row],[Produto]],matLocSbz,3,0)</f>
        <v>AF-021 B</v>
      </c>
    </row>
    <row r="16371" spans="1:4" x14ac:dyDescent="0.25">
      <c r="A16371" t="s">
        <v>32696</v>
      </c>
      <c r="B16371" t="s">
        <v>32697</v>
      </c>
      <c r="C16371">
        <v>2</v>
      </c>
      <c r="D16371" s="1" t="str">
        <f>VLOOKUP(Plan1[[#This Row],[Produto]],matLocSbz,3,0)</f>
        <v>AF-018 B</v>
      </c>
    </row>
    <row r="16372" spans="1:4" x14ac:dyDescent="0.25">
      <c r="A16372" t="s">
        <v>32698</v>
      </c>
      <c r="B16372" t="s">
        <v>32699</v>
      </c>
      <c r="C16372">
        <v>2</v>
      </c>
      <c r="D16372" s="1" t="str">
        <f>VLOOKUP(Plan1[[#This Row],[Produto]],matLocSbz,3,0)</f>
        <v>AF-021 B</v>
      </c>
    </row>
    <row r="16373" spans="1:4" x14ac:dyDescent="0.25">
      <c r="A16373" t="s">
        <v>32700</v>
      </c>
      <c r="B16373" t="s">
        <v>32701</v>
      </c>
      <c r="C16373">
        <v>0</v>
      </c>
      <c r="D16373" s="1" t="str">
        <f>VLOOKUP(Plan1[[#This Row],[Produto]],matLocSbz,3,0)</f>
        <v>SC-053</v>
      </c>
    </row>
    <row r="16374" spans="1:4" x14ac:dyDescent="0.25">
      <c r="A16374" t="s">
        <v>32702</v>
      </c>
      <c r="B16374" t="s">
        <v>32703</v>
      </c>
      <c r="C16374">
        <v>6</v>
      </c>
      <c r="D16374" s="1" t="str">
        <f>VLOOKUP(Plan1[[#This Row],[Produto]],matLocSbz,3,0)</f>
        <v>SC-020</v>
      </c>
    </row>
    <row r="16375" spans="1:4" x14ac:dyDescent="0.25">
      <c r="A16375" t="s">
        <v>32704</v>
      </c>
      <c r="B16375" t="s">
        <v>32705</v>
      </c>
      <c r="C16375">
        <v>2</v>
      </c>
      <c r="D16375" s="1" t="str">
        <f>VLOOKUP(Plan1[[#This Row],[Produto]],matLocSbz,3,0)</f>
        <v>SC-020</v>
      </c>
    </row>
    <row r="16376" spans="1:4" x14ac:dyDescent="0.25">
      <c r="A16376" t="s">
        <v>32706</v>
      </c>
      <c r="B16376" t="s">
        <v>32707</v>
      </c>
      <c r="C16376">
        <v>0</v>
      </c>
      <c r="D16376" s="1" t="e">
        <f>VLOOKUP(Plan1[[#This Row],[Produto]],matLocSbz,3,0)</f>
        <v>#N/A</v>
      </c>
    </row>
    <row r="16377" spans="1:4" x14ac:dyDescent="0.25">
      <c r="A16377" t="s">
        <v>32708</v>
      </c>
      <c r="B16377" t="s">
        <v>32709</v>
      </c>
      <c r="C16377">
        <v>6</v>
      </c>
      <c r="D16377" s="1" t="str">
        <f>VLOOKUP(Plan1[[#This Row],[Produto]],matLocSbz,3,0)</f>
        <v>SC-008</v>
      </c>
    </row>
    <row r="16378" spans="1:4" x14ac:dyDescent="0.25">
      <c r="A16378" t="s">
        <v>32710</v>
      </c>
      <c r="B16378" t="s">
        <v>32711</v>
      </c>
      <c r="C16378">
        <v>0</v>
      </c>
      <c r="D16378" s="1" t="e">
        <f>VLOOKUP(Plan1[[#This Row],[Produto]],matLocSbz,3,0)</f>
        <v>#N/A</v>
      </c>
    </row>
    <row r="16379" spans="1:4" x14ac:dyDescent="0.25">
      <c r="A16379" t="s">
        <v>32712</v>
      </c>
      <c r="B16379" t="s">
        <v>32713</v>
      </c>
      <c r="C16379">
        <v>0</v>
      </c>
      <c r="D16379" s="1" t="e">
        <f>VLOOKUP(Plan1[[#This Row],[Produto]],matLocSbz,3,0)</f>
        <v>#N/A</v>
      </c>
    </row>
    <row r="16380" spans="1:4" x14ac:dyDescent="0.25">
      <c r="A16380" t="s">
        <v>32714</v>
      </c>
      <c r="B16380" t="s">
        <v>32715</v>
      </c>
      <c r="C16380">
        <v>0</v>
      </c>
      <c r="D16380" s="1" t="str">
        <f>VLOOKUP(Plan1[[#This Row],[Produto]],matLocSbz,3,0)</f>
        <v>AF-021 B</v>
      </c>
    </row>
    <row r="16381" spans="1:4" x14ac:dyDescent="0.25">
      <c r="A16381" t="s">
        <v>32716</v>
      </c>
      <c r="B16381" t="s">
        <v>32717</v>
      </c>
      <c r="C16381">
        <v>2</v>
      </c>
      <c r="D16381" s="1" t="str">
        <f>VLOOKUP(Plan1[[#This Row],[Produto]],matLocSbz,3,0)</f>
        <v>AF-013 A</v>
      </c>
    </row>
    <row r="16382" spans="1:4" x14ac:dyDescent="0.25">
      <c r="A16382" t="s">
        <v>32718</v>
      </c>
      <c r="B16382" t="s">
        <v>32719</v>
      </c>
      <c r="C16382">
        <v>1</v>
      </c>
      <c r="D16382" s="1" t="str">
        <f>VLOOKUP(Plan1[[#This Row],[Produto]],matLocSbz,3,0)</f>
        <v>AF-013</v>
      </c>
    </row>
    <row r="16383" spans="1:4" x14ac:dyDescent="0.25">
      <c r="A16383" t="s">
        <v>32720</v>
      </c>
      <c r="B16383" t="s">
        <v>32721</v>
      </c>
      <c r="C16383">
        <v>2</v>
      </c>
      <c r="D16383" s="1" t="str">
        <f>VLOOKUP(Plan1[[#This Row],[Produto]],matLocSbz,3,0)</f>
        <v>AF-013 A</v>
      </c>
    </row>
    <row r="16384" spans="1:4" x14ac:dyDescent="0.25">
      <c r="A16384" t="s">
        <v>32722</v>
      </c>
      <c r="B16384" t="s">
        <v>32723</v>
      </c>
      <c r="C16384">
        <v>0</v>
      </c>
      <c r="D16384" s="1" t="str">
        <f>VLOOKUP(Plan1[[#This Row],[Produto]],matLocSbz,3,0)</f>
        <v>AF-021</v>
      </c>
    </row>
    <row r="16385" spans="1:4" x14ac:dyDescent="0.25">
      <c r="A16385" t="s">
        <v>32724</v>
      </c>
      <c r="B16385" t="s">
        <v>32725</v>
      </c>
      <c r="C16385">
        <v>0</v>
      </c>
      <c r="D16385" s="1" t="e">
        <f>VLOOKUP(Plan1[[#This Row],[Produto]],matLocSbz,3,0)</f>
        <v>#N/A</v>
      </c>
    </row>
    <row r="16386" spans="1:4" x14ac:dyDescent="0.25">
      <c r="A16386" t="s">
        <v>32726</v>
      </c>
      <c r="B16386" t="s">
        <v>32727</v>
      </c>
      <c r="C16386">
        <v>0</v>
      </c>
      <c r="D16386" s="1" t="e">
        <f>VLOOKUP(Plan1[[#This Row],[Produto]],matLocSbz,3,0)</f>
        <v>#N/A</v>
      </c>
    </row>
    <row r="16387" spans="1:4" x14ac:dyDescent="0.25">
      <c r="A16387" t="s">
        <v>32728</v>
      </c>
      <c r="B16387" t="s">
        <v>32729</v>
      </c>
      <c r="C16387">
        <v>0</v>
      </c>
      <c r="D16387" s="1" t="e">
        <f>VLOOKUP(Plan1[[#This Row],[Produto]],matLocSbz,3,0)</f>
        <v>#N/A</v>
      </c>
    </row>
    <row r="16388" spans="1:4" x14ac:dyDescent="0.25">
      <c r="A16388" t="s">
        <v>32730</v>
      </c>
      <c r="B16388" t="s">
        <v>32731</v>
      </c>
      <c r="C16388">
        <v>0</v>
      </c>
      <c r="D16388" s="1" t="e">
        <f>VLOOKUP(Plan1[[#This Row],[Produto]],matLocSbz,3,0)</f>
        <v>#N/A</v>
      </c>
    </row>
    <row r="16389" spans="1:4" x14ac:dyDescent="0.25">
      <c r="A16389" t="s">
        <v>32732</v>
      </c>
      <c r="B16389" t="s">
        <v>32733</v>
      </c>
      <c r="C16389">
        <v>0</v>
      </c>
      <c r="D16389" s="1" t="str">
        <f>VLOOKUP(Plan1[[#This Row],[Produto]],matLocSbz,3,0)</f>
        <v/>
      </c>
    </row>
    <row r="16390" spans="1:4" x14ac:dyDescent="0.25">
      <c r="A16390" t="s">
        <v>32734</v>
      </c>
      <c r="B16390" t="s">
        <v>32735</v>
      </c>
      <c r="C16390">
        <v>0</v>
      </c>
      <c r="D16390" s="1" t="e">
        <f>VLOOKUP(Plan1[[#This Row],[Produto]],matLocSbz,3,0)</f>
        <v>#N/A</v>
      </c>
    </row>
    <row r="16391" spans="1:4" x14ac:dyDescent="0.25">
      <c r="A16391" t="s">
        <v>32736</v>
      </c>
      <c r="B16391" t="s">
        <v>32737</v>
      </c>
      <c r="C16391">
        <v>0</v>
      </c>
      <c r="D16391" s="1" t="str">
        <f>VLOOKUP(Plan1[[#This Row],[Produto]],matLocSbz,3,0)</f>
        <v/>
      </c>
    </row>
    <row r="16392" spans="1:4" x14ac:dyDescent="0.25">
      <c r="A16392" t="s">
        <v>32738</v>
      </c>
      <c r="B16392" t="s">
        <v>32739</v>
      </c>
      <c r="C16392">
        <v>8</v>
      </c>
      <c r="D16392" s="1" t="str">
        <f>VLOOKUP(Plan1[[#This Row],[Produto]],matLocSbz,3,0)</f>
        <v>AG-019 B</v>
      </c>
    </row>
    <row r="16393" spans="1:4" x14ac:dyDescent="0.25">
      <c r="A16393" t="s">
        <v>32740</v>
      </c>
      <c r="B16393" t="s">
        <v>32741</v>
      </c>
      <c r="C16393">
        <v>1</v>
      </c>
      <c r="D16393" s="1" t="str">
        <f>VLOOKUP(Plan1[[#This Row],[Produto]],matLocSbz,3,0)</f>
        <v>SC-006</v>
      </c>
    </row>
    <row r="16394" spans="1:4" x14ac:dyDescent="0.25">
      <c r="A16394" t="s">
        <v>32742</v>
      </c>
      <c r="B16394" t="s">
        <v>32743</v>
      </c>
      <c r="C16394">
        <v>0</v>
      </c>
      <c r="D16394" s="1" t="e">
        <f>VLOOKUP(Plan1[[#This Row],[Produto]],matLocSbz,3,0)</f>
        <v>#N/A</v>
      </c>
    </row>
    <row r="16395" spans="1:4" x14ac:dyDescent="0.25">
      <c r="A16395" t="s">
        <v>32744</v>
      </c>
      <c r="B16395" t="s">
        <v>32745</v>
      </c>
      <c r="C16395">
        <v>0</v>
      </c>
      <c r="D16395" s="1" t="e">
        <f>VLOOKUP(Plan1[[#This Row],[Produto]],matLocSbz,3,0)</f>
        <v>#N/A</v>
      </c>
    </row>
    <row r="16396" spans="1:4" x14ac:dyDescent="0.25">
      <c r="A16396" t="s">
        <v>32746</v>
      </c>
      <c r="B16396" t="s">
        <v>32747</v>
      </c>
      <c r="C16396">
        <v>0</v>
      </c>
      <c r="D16396" s="1" t="e">
        <f>VLOOKUP(Plan1[[#This Row],[Produto]],matLocSbz,3,0)</f>
        <v>#N/A</v>
      </c>
    </row>
    <row r="16397" spans="1:4" x14ac:dyDescent="0.25">
      <c r="A16397" t="s">
        <v>32748</v>
      </c>
      <c r="B16397" t="s">
        <v>32749</v>
      </c>
      <c r="C16397">
        <v>0</v>
      </c>
      <c r="D16397" s="1" t="e">
        <f>VLOOKUP(Plan1[[#This Row],[Produto]],matLocSbz,3,0)</f>
        <v>#N/A</v>
      </c>
    </row>
    <row r="16398" spans="1:4" x14ac:dyDescent="0.25">
      <c r="A16398" t="s">
        <v>32750</v>
      </c>
      <c r="B16398" t="s">
        <v>32751</v>
      </c>
      <c r="C16398">
        <v>0</v>
      </c>
      <c r="D16398" s="1" t="e">
        <f>VLOOKUP(Plan1[[#This Row],[Produto]],matLocSbz,3,0)</f>
        <v>#N/A</v>
      </c>
    </row>
    <row r="16399" spans="1:4" x14ac:dyDescent="0.25">
      <c r="A16399" t="s">
        <v>32752</v>
      </c>
      <c r="B16399" t="s">
        <v>32753</v>
      </c>
      <c r="C16399">
        <v>0</v>
      </c>
      <c r="D16399" s="1" t="str">
        <f>VLOOKUP(Plan1[[#This Row],[Produto]],matLocSbz,3,0)</f>
        <v>AG-010</v>
      </c>
    </row>
    <row r="16400" spans="1:4" x14ac:dyDescent="0.25">
      <c r="A16400" t="s">
        <v>32754</v>
      </c>
      <c r="B16400" t="s">
        <v>32755</v>
      </c>
      <c r="C16400">
        <v>0</v>
      </c>
      <c r="D16400" s="1" t="str">
        <f>VLOOKUP(Plan1[[#This Row],[Produto]],matLocSbz,3,0)</f>
        <v>AE-010</v>
      </c>
    </row>
    <row r="16401" spans="1:4" x14ac:dyDescent="0.25">
      <c r="A16401" t="s">
        <v>32756</v>
      </c>
      <c r="B16401" t="s">
        <v>32757</v>
      </c>
      <c r="C16401">
        <v>15</v>
      </c>
      <c r="D16401" s="1" t="str">
        <f>VLOOKUP(Plan1[[#This Row],[Produto]],matLocSbz,3,0)</f>
        <v>ED-022</v>
      </c>
    </row>
    <row r="16402" spans="1:4" x14ac:dyDescent="0.25">
      <c r="A16402" t="s">
        <v>32758</v>
      </c>
      <c r="B16402" t="s">
        <v>32759</v>
      </c>
      <c r="C16402">
        <v>5</v>
      </c>
      <c r="D16402" s="1" t="str">
        <f>VLOOKUP(Plan1[[#This Row],[Produto]],matLocSbz,3,0)</f>
        <v>ED-005</v>
      </c>
    </row>
    <row r="16403" spans="1:4" x14ac:dyDescent="0.25">
      <c r="A16403" t="s">
        <v>32760</v>
      </c>
      <c r="B16403" t="s">
        <v>32761</v>
      </c>
      <c r="C16403">
        <v>2</v>
      </c>
      <c r="D16403" s="1" t="str">
        <f>VLOOKUP(Plan1[[#This Row],[Produto]],matLocSbz,3,0)</f>
        <v>ED-005</v>
      </c>
    </row>
    <row r="16404" spans="1:4" x14ac:dyDescent="0.25">
      <c r="A16404" t="s">
        <v>32762</v>
      </c>
      <c r="B16404" t="s">
        <v>32763</v>
      </c>
      <c r="C16404">
        <v>16</v>
      </c>
      <c r="D16404" s="1" t="str">
        <f>VLOOKUP(Plan1[[#This Row],[Produto]],matLocSbz,3,0)</f>
        <v>ED-005</v>
      </c>
    </row>
    <row r="16405" spans="1:4" x14ac:dyDescent="0.25">
      <c r="A16405" t="s">
        <v>32764</v>
      </c>
      <c r="B16405" t="s">
        <v>32765</v>
      </c>
      <c r="C16405">
        <v>2</v>
      </c>
      <c r="D16405" s="1" t="str">
        <f>VLOOKUP(Plan1[[#This Row],[Produto]],matLocSbz,3,0)</f>
        <v>ED-005</v>
      </c>
    </row>
    <row r="16406" spans="1:4" x14ac:dyDescent="0.25">
      <c r="A16406" t="s">
        <v>32766</v>
      </c>
      <c r="B16406" t="s">
        <v>32767</v>
      </c>
      <c r="C16406">
        <v>5</v>
      </c>
      <c r="D16406" s="1" t="str">
        <f>VLOOKUP(Plan1[[#This Row],[Produto]],matLocSbz,3,0)</f>
        <v>ED-005</v>
      </c>
    </row>
    <row r="16407" spans="1:4" x14ac:dyDescent="0.25">
      <c r="A16407" t="s">
        <v>32768</v>
      </c>
      <c r="B16407" t="s">
        <v>32769</v>
      </c>
      <c r="C16407">
        <v>8</v>
      </c>
      <c r="D16407" s="1" t="str">
        <f>VLOOKUP(Plan1[[#This Row],[Produto]],matLocSbz,3,0)</f>
        <v>ED-022</v>
      </c>
    </row>
    <row r="16408" spans="1:4" x14ac:dyDescent="0.25">
      <c r="A16408" t="s">
        <v>32770</v>
      </c>
      <c r="B16408" t="s">
        <v>32771</v>
      </c>
      <c r="C16408">
        <v>0</v>
      </c>
      <c r="D16408" s="1" t="str">
        <f>VLOOKUP(Plan1[[#This Row],[Produto]],matLocSbz,3,0)</f>
        <v>AS-014</v>
      </c>
    </row>
    <row r="16409" spans="1:4" x14ac:dyDescent="0.25">
      <c r="A16409" t="s">
        <v>32772</v>
      </c>
      <c r="B16409" t="s">
        <v>32773</v>
      </c>
      <c r="C16409">
        <v>68</v>
      </c>
      <c r="D16409" s="1" t="str">
        <f>VLOOKUP(Plan1[[#This Row],[Produto]],matLocSbz,3,0)</f>
        <v>AS-015</v>
      </c>
    </row>
    <row r="16410" spans="1:4" x14ac:dyDescent="0.25">
      <c r="A16410" t="s">
        <v>32774</v>
      </c>
      <c r="B16410" t="s">
        <v>32775</v>
      </c>
      <c r="C16410">
        <v>64</v>
      </c>
      <c r="D16410" s="1" t="str">
        <f>VLOOKUP(Plan1[[#This Row],[Produto]],matLocSbz,3,0)</f>
        <v>AS-015</v>
      </c>
    </row>
    <row r="16411" spans="1:4" x14ac:dyDescent="0.25">
      <c r="A16411" t="s">
        <v>32776</v>
      </c>
      <c r="B16411" t="s">
        <v>32777</v>
      </c>
      <c r="C16411">
        <v>22</v>
      </c>
      <c r="D16411" s="1" t="str">
        <f>VLOOKUP(Plan1[[#This Row],[Produto]],matLocSbz,3,0)</f>
        <v>AS-015</v>
      </c>
    </row>
    <row r="16412" spans="1:4" x14ac:dyDescent="0.25">
      <c r="A16412" t="s">
        <v>32778</v>
      </c>
      <c r="B16412" t="s">
        <v>32779</v>
      </c>
      <c r="C16412">
        <v>0</v>
      </c>
      <c r="D16412" s="1" t="str">
        <f>VLOOKUP(Plan1[[#This Row],[Produto]],matLocSbz,3,0)</f>
        <v>AS-015</v>
      </c>
    </row>
    <row r="16413" spans="1:4" x14ac:dyDescent="0.25">
      <c r="A16413" t="s">
        <v>32780</v>
      </c>
      <c r="B16413" t="s">
        <v>32781</v>
      </c>
      <c r="C16413">
        <v>0</v>
      </c>
      <c r="D16413" s="1" t="str">
        <f>VLOOKUP(Plan1[[#This Row],[Produto]],matLocSbz,3,0)</f>
        <v>AQ-012</v>
      </c>
    </row>
    <row r="16414" spans="1:4" x14ac:dyDescent="0.25">
      <c r="A16414" t="s">
        <v>32782</v>
      </c>
      <c r="B16414" t="s">
        <v>32783</v>
      </c>
      <c r="C16414">
        <v>0</v>
      </c>
      <c r="D16414" s="1" t="str">
        <f>VLOOKUP(Plan1[[#This Row],[Produto]],matLocSbz,3,0)</f>
        <v>SC-005</v>
      </c>
    </row>
    <row r="16415" spans="1:4" x14ac:dyDescent="0.25">
      <c r="A16415" t="s">
        <v>32784</v>
      </c>
      <c r="B16415" t="s">
        <v>32785</v>
      </c>
      <c r="C16415">
        <v>0</v>
      </c>
      <c r="D16415" s="1" t="str">
        <f>VLOOKUP(Plan1[[#This Row],[Produto]],matLocSbz,3,0)</f>
        <v/>
      </c>
    </row>
    <row r="16416" spans="1:4" x14ac:dyDescent="0.25">
      <c r="A16416" t="s">
        <v>32786</v>
      </c>
      <c r="B16416" t="s">
        <v>32787</v>
      </c>
      <c r="C16416">
        <v>0</v>
      </c>
      <c r="D16416" s="1" t="e">
        <f>VLOOKUP(Plan1[[#This Row],[Produto]],matLocSbz,3,0)</f>
        <v>#N/A</v>
      </c>
    </row>
    <row r="16417" spans="1:4" x14ac:dyDescent="0.25">
      <c r="A16417" t="s">
        <v>32788</v>
      </c>
      <c r="B16417" t="s">
        <v>32789</v>
      </c>
      <c r="C16417">
        <v>0</v>
      </c>
      <c r="D16417" s="1" t="e">
        <f>VLOOKUP(Plan1[[#This Row],[Produto]],matLocSbz,3,0)</f>
        <v>#N/A</v>
      </c>
    </row>
    <row r="16418" spans="1:4" x14ac:dyDescent="0.25">
      <c r="A16418" t="s">
        <v>32790</v>
      </c>
      <c r="B16418" t="s">
        <v>32791</v>
      </c>
      <c r="C16418">
        <v>0</v>
      </c>
      <c r="D16418" s="1" t="e">
        <f>VLOOKUP(Plan1[[#This Row],[Produto]],matLocSbz,3,0)</f>
        <v>#N/A</v>
      </c>
    </row>
    <row r="16419" spans="1:4" x14ac:dyDescent="0.25">
      <c r="A16419" t="s">
        <v>32792</v>
      </c>
      <c r="B16419" t="s">
        <v>32793</v>
      </c>
      <c r="C16419">
        <v>0</v>
      </c>
      <c r="D16419" s="1" t="e">
        <f>VLOOKUP(Plan1[[#This Row],[Produto]],matLocSbz,3,0)</f>
        <v>#N/A</v>
      </c>
    </row>
    <row r="16420" spans="1:4" x14ac:dyDescent="0.25">
      <c r="A16420" t="s">
        <v>32794</v>
      </c>
      <c r="B16420" t="s">
        <v>32795</v>
      </c>
      <c r="C16420">
        <v>0</v>
      </c>
      <c r="D16420" s="1" t="e">
        <f>VLOOKUP(Plan1[[#This Row],[Produto]],matLocSbz,3,0)</f>
        <v>#N/A</v>
      </c>
    </row>
    <row r="16421" spans="1:4" x14ac:dyDescent="0.25">
      <c r="A16421" t="s">
        <v>32796</v>
      </c>
      <c r="B16421" t="s">
        <v>32797</v>
      </c>
      <c r="C16421">
        <v>0</v>
      </c>
      <c r="D16421" s="1" t="e">
        <f>VLOOKUP(Plan1[[#This Row],[Produto]],matLocSbz,3,0)</f>
        <v>#N/A</v>
      </c>
    </row>
    <row r="16422" spans="1:4" x14ac:dyDescent="0.25">
      <c r="A16422" t="s">
        <v>32798</v>
      </c>
      <c r="B16422" t="s">
        <v>32799</v>
      </c>
      <c r="C16422">
        <v>0</v>
      </c>
      <c r="D16422" s="1" t="e">
        <f>VLOOKUP(Plan1[[#This Row],[Produto]],matLocSbz,3,0)</f>
        <v>#N/A</v>
      </c>
    </row>
    <row r="16423" spans="1:4" x14ac:dyDescent="0.25">
      <c r="A16423" t="s">
        <v>32800</v>
      </c>
      <c r="B16423" t="s">
        <v>32801</v>
      </c>
      <c r="C16423">
        <v>0</v>
      </c>
      <c r="D16423" s="1" t="e">
        <f>VLOOKUP(Plan1[[#This Row],[Produto]],matLocSbz,3,0)</f>
        <v>#N/A</v>
      </c>
    </row>
    <row r="16424" spans="1:4" x14ac:dyDescent="0.25">
      <c r="A16424" t="s">
        <v>32802</v>
      </c>
      <c r="B16424" t="s">
        <v>32803</v>
      </c>
      <c r="C16424">
        <v>0</v>
      </c>
      <c r="D16424" s="1" t="e">
        <f>VLOOKUP(Plan1[[#This Row],[Produto]],matLocSbz,3,0)</f>
        <v>#N/A</v>
      </c>
    </row>
    <row r="16425" spans="1:4" x14ac:dyDescent="0.25">
      <c r="A16425" t="s">
        <v>32804</v>
      </c>
      <c r="B16425" t="s">
        <v>32805</v>
      </c>
      <c r="C16425">
        <v>0</v>
      </c>
      <c r="D16425" s="1" t="e">
        <f>VLOOKUP(Plan1[[#This Row],[Produto]],matLocSbz,3,0)</f>
        <v>#N/A</v>
      </c>
    </row>
    <row r="16426" spans="1:4" x14ac:dyDescent="0.25">
      <c r="A16426" t="s">
        <v>32806</v>
      </c>
      <c r="B16426" t="s">
        <v>32807</v>
      </c>
      <c r="C16426">
        <v>0</v>
      </c>
      <c r="D16426" s="1" t="e">
        <f>VLOOKUP(Plan1[[#This Row],[Produto]],matLocSbz,3,0)</f>
        <v>#N/A</v>
      </c>
    </row>
    <row r="16427" spans="1:4" x14ac:dyDescent="0.25">
      <c r="A16427" t="s">
        <v>32808</v>
      </c>
      <c r="B16427" t="s">
        <v>32809</v>
      </c>
      <c r="C16427">
        <v>0</v>
      </c>
      <c r="D16427" s="1" t="e">
        <f>VLOOKUP(Plan1[[#This Row],[Produto]],matLocSbz,3,0)</f>
        <v>#N/A</v>
      </c>
    </row>
    <row r="16428" spans="1:4" x14ac:dyDescent="0.25">
      <c r="A16428" t="s">
        <v>32810</v>
      </c>
      <c r="B16428" t="s">
        <v>32811</v>
      </c>
      <c r="C16428">
        <v>0</v>
      </c>
      <c r="D16428" s="1" t="e">
        <f>VLOOKUP(Plan1[[#This Row],[Produto]],matLocSbz,3,0)</f>
        <v>#N/A</v>
      </c>
    </row>
    <row r="16429" spans="1:4" x14ac:dyDescent="0.25">
      <c r="A16429" t="s">
        <v>32812</v>
      </c>
      <c r="B16429" t="s">
        <v>32813</v>
      </c>
      <c r="C16429">
        <v>0</v>
      </c>
      <c r="D16429" s="1" t="e">
        <f>VLOOKUP(Plan1[[#This Row],[Produto]],matLocSbz,3,0)</f>
        <v>#N/A</v>
      </c>
    </row>
    <row r="16430" spans="1:4" x14ac:dyDescent="0.25">
      <c r="A16430" t="s">
        <v>32814</v>
      </c>
      <c r="B16430" t="s">
        <v>32815</v>
      </c>
      <c r="C16430">
        <v>0</v>
      </c>
      <c r="D16430" s="1" t="e">
        <f>VLOOKUP(Plan1[[#This Row],[Produto]],matLocSbz,3,0)</f>
        <v>#N/A</v>
      </c>
    </row>
    <row r="16431" spans="1:4" x14ac:dyDescent="0.25">
      <c r="A16431" t="s">
        <v>32816</v>
      </c>
      <c r="B16431" t="s">
        <v>32817</v>
      </c>
      <c r="C16431">
        <v>0</v>
      </c>
      <c r="D16431" s="1" t="e">
        <f>VLOOKUP(Plan1[[#This Row],[Produto]],matLocSbz,3,0)</f>
        <v>#N/A</v>
      </c>
    </row>
    <row r="16432" spans="1:4" x14ac:dyDescent="0.25">
      <c r="A16432" t="s">
        <v>32818</v>
      </c>
      <c r="B16432" t="s">
        <v>32819</v>
      </c>
      <c r="C16432">
        <v>0</v>
      </c>
      <c r="D16432" s="1" t="e">
        <f>VLOOKUP(Plan1[[#This Row],[Produto]],matLocSbz,3,0)</f>
        <v>#N/A</v>
      </c>
    </row>
    <row r="16433" spans="1:4" x14ac:dyDescent="0.25">
      <c r="A16433" t="s">
        <v>32820</v>
      </c>
      <c r="B16433" t="s">
        <v>32821</v>
      </c>
      <c r="C16433">
        <v>0</v>
      </c>
      <c r="D16433" s="1" t="e">
        <f>VLOOKUP(Plan1[[#This Row],[Produto]],matLocSbz,3,0)</f>
        <v>#N/A</v>
      </c>
    </row>
    <row r="16434" spans="1:4" x14ac:dyDescent="0.25">
      <c r="A16434" t="s">
        <v>32822</v>
      </c>
      <c r="B16434" t="s">
        <v>32823</v>
      </c>
      <c r="C16434">
        <v>0</v>
      </c>
      <c r="D16434" s="1" t="e">
        <f>VLOOKUP(Plan1[[#This Row],[Produto]],matLocSbz,3,0)</f>
        <v>#N/A</v>
      </c>
    </row>
    <row r="16435" spans="1:4" x14ac:dyDescent="0.25">
      <c r="A16435" t="s">
        <v>32824</v>
      </c>
      <c r="B16435" t="s">
        <v>32825</v>
      </c>
      <c r="C16435">
        <v>0</v>
      </c>
      <c r="D16435" s="1" t="e">
        <f>VLOOKUP(Plan1[[#This Row],[Produto]],matLocSbz,3,0)</f>
        <v>#N/A</v>
      </c>
    </row>
    <row r="16436" spans="1:4" x14ac:dyDescent="0.25">
      <c r="A16436" t="s">
        <v>32826</v>
      </c>
      <c r="B16436" t="s">
        <v>32827</v>
      </c>
      <c r="C16436">
        <v>0</v>
      </c>
      <c r="D16436" s="1" t="e">
        <f>VLOOKUP(Plan1[[#This Row],[Produto]],matLocSbz,3,0)</f>
        <v>#N/A</v>
      </c>
    </row>
    <row r="16437" spans="1:4" x14ac:dyDescent="0.25">
      <c r="A16437" t="s">
        <v>32828</v>
      </c>
      <c r="B16437" t="s">
        <v>32829</v>
      </c>
      <c r="C16437">
        <v>0</v>
      </c>
      <c r="D16437" s="1" t="e">
        <f>VLOOKUP(Plan1[[#This Row],[Produto]],matLocSbz,3,0)</f>
        <v>#N/A</v>
      </c>
    </row>
    <row r="16438" spans="1:4" x14ac:dyDescent="0.25">
      <c r="A16438" t="s">
        <v>32830</v>
      </c>
      <c r="B16438" t="s">
        <v>32831</v>
      </c>
      <c r="C16438">
        <v>0</v>
      </c>
      <c r="D16438" s="1" t="e">
        <f>VLOOKUP(Plan1[[#This Row],[Produto]],matLocSbz,3,0)</f>
        <v>#N/A</v>
      </c>
    </row>
    <row r="16439" spans="1:4" x14ac:dyDescent="0.25">
      <c r="A16439" t="s">
        <v>32832</v>
      </c>
      <c r="B16439" t="s">
        <v>32833</v>
      </c>
      <c r="C16439">
        <v>0</v>
      </c>
      <c r="D16439" s="1" t="e">
        <f>VLOOKUP(Plan1[[#This Row],[Produto]],matLocSbz,3,0)</f>
        <v>#N/A</v>
      </c>
    </row>
    <row r="16440" spans="1:4" x14ac:dyDescent="0.25">
      <c r="A16440" t="s">
        <v>32834</v>
      </c>
      <c r="B16440" t="s">
        <v>32835</v>
      </c>
      <c r="C16440">
        <v>0</v>
      </c>
      <c r="D16440" s="1" t="e">
        <f>VLOOKUP(Plan1[[#This Row],[Produto]],matLocSbz,3,0)</f>
        <v>#N/A</v>
      </c>
    </row>
    <row r="16441" spans="1:4" x14ac:dyDescent="0.25">
      <c r="A16441" t="s">
        <v>32836</v>
      </c>
      <c r="B16441" t="s">
        <v>32837</v>
      </c>
      <c r="C16441">
        <v>0</v>
      </c>
      <c r="D16441" s="1" t="e">
        <f>VLOOKUP(Plan1[[#This Row],[Produto]],matLocSbz,3,0)</f>
        <v>#N/A</v>
      </c>
    </row>
    <row r="16442" spans="1:4" x14ac:dyDescent="0.25">
      <c r="A16442" t="s">
        <v>32838</v>
      </c>
      <c r="B16442" t="s">
        <v>32839</v>
      </c>
      <c r="C16442">
        <v>0</v>
      </c>
      <c r="D16442" s="1" t="e">
        <f>VLOOKUP(Plan1[[#This Row],[Produto]],matLocSbz,3,0)</f>
        <v>#N/A</v>
      </c>
    </row>
    <row r="16443" spans="1:4" x14ac:dyDescent="0.25">
      <c r="A16443" t="s">
        <v>32840</v>
      </c>
      <c r="B16443" t="s">
        <v>32841</v>
      </c>
      <c r="C16443">
        <v>0</v>
      </c>
      <c r="D16443" s="1" t="e">
        <f>VLOOKUP(Plan1[[#This Row],[Produto]],matLocSbz,3,0)</f>
        <v>#N/A</v>
      </c>
    </row>
    <row r="16444" spans="1:4" x14ac:dyDescent="0.25">
      <c r="A16444" t="s">
        <v>32842</v>
      </c>
      <c r="B16444" t="s">
        <v>32843</v>
      </c>
      <c r="C16444">
        <v>0</v>
      </c>
      <c r="D16444" s="1" t="e">
        <f>VLOOKUP(Plan1[[#This Row],[Produto]],matLocSbz,3,0)</f>
        <v>#N/A</v>
      </c>
    </row>
    <row r="16445" spans="1:4" x14ac:dyDescent="0.25">
      <c r="A16445" t="s">
        <v>32844</v>
      </c>
      <c r="B16445" t="s">
        <v>32845</v>
      </c>
      <c r="C16445">
        <v>0</v>
      </c>
      <c r="D16445" s="1" t="e">
        <f>VLOOKUP(Plan1[[#This Row],[Produto]],matLocSbz,3,0)</f>
        <v>#N/A</v>
      </c>
    </row>
    <row r="16446" spans="1:4" x14ac:dyDescent="0.25">
      <c r="A16446" t="s">
        <v>32846</v>
      </c>
      <c r="B16446" t="s">
        <v>32847</v>
      </c>
      <c r="C16446">
        <v>0</v>
      </c>
      <c r="D16446" s="1" t="e">
        <f>VLOOKUP(Plan1[[#This Row],[Produto]],matLocSbz,3,0)</f>
        <v>#N/A</v>
      </c>
    </row>
    <row r="16447" spans="1:4" x14ac:dyDescent="0.25">
      <c r="A16447" t="s">
        <v>32848</v>
      </c>
      <c r="B16447" t="s">
        <v>32849</v>
      </c>
      <c r="C16447">
        <v>0</v>
      </c>
      <c r="D16447" s="1" t="e">
        <f>VLOOKUP(Plan1[[#This Row],[Produto]],matLocSbz,3,0)</f>
        <v>#N/A</v>
      </c>
    </row>
    <row r="16448" spans="1:4" x14ac:dyDescent="0.25">
      <c r="A16448" t="s">
        <v>32850</v>
      </c>
      <c r="B16448" t="s">
        <v>32851</v>
      </c>
      <c r="C16448">
        <v>0</v>
      </c>
      <c r="D16448" s="1" t="e">
        <f>VLOOKUP(Plan1[[#This Row],[Produto]],matLocSbz,3,0)</f>
        <v>#N/A</v>
      </c>
    </row>
    <row r="16449" spans="1:4" x14ac:dyDescent="0.25">
      <c r="A16449" t="s">
        <v>32852</v>
      </c>
      <c r="B16449" t="s">
        <v>32853</v>
      </c>
      <c r="C16449">
        <v>0</v>
      </c>
      <c r="D16449" s="1" t="e">
        <f>VLOOKUP(Plan1[[#This Row],[Produto]],matLocSbz,3,0)</f>
        <v>#N/A</v>
      </c>
    </row>
    <row r="16450" spans="1:4" x14ac:dyDescent="0.25">
      <c r="A16450" t="s">
        <v>32854</v>
      </c>
      <c r="B16450" t="s">
        <v>32855</v>
      </c>
      <c r="C16450">
        <v>0</v>
      </c>
      <c r="D16450" s="1" t="e">
        <f>VLOOKUP(Plan1[[#This Row],[Produto]],matLocSbz,3,0)</f>
        <v>#N/A</v>
      </c>
    </row>
    <row r="16451" spans="1:4" x14ac:dyDescent="0.25">
      <c r="A16451" t="s">
        <v>32856</v>
      </c>
      <c r="B16451" t="s">
        <v>32857</v>
      </c>
      <c r="C16451">
        <v>0</v>
      </c>
      <c r="D16451" s="1" t="e">
        <f>VLOOKUP(Plan1[[#This Row],[Produto]],matLocSbz,3,0)</f>
        <v>#N/A</v>
      </c>
    </row>
    <row r="16452" spans="1:4" x14ac:dyDescent="0.25">
      <c r="A16452" t="s">
        <v>32858</v>
      </c>
      <c r="B16452" t="s">
        <v>32859</v>
      </c>
      <c r="C16452">
        <v>0</v>
      </c>
      <c r="D16452" s="1" t="e">
        <f>VLOOKUP(Plan1[[#This Row],[Produto]],matLocSbz,3,0)</f>
        <v>#N/A</v>
      </c>
    </row>
    <row r="16453" spans="1:4" x14ac:dyDescent="0.25">
      <c r="A16453" t="s">
        <v>32860</v>
      </c>
      <c r="B16453" t="s">
        <v>32861</v>
      </c>
      <c r="C16453">
        <v>0</v>
      </c>
      <c r="D16453" s="1" t="e">
        <f>VLOOKUP(Plan1[[#This Row],[Produto]],matLocSbz,3,0)</f>
        <v>#N/A</v>
      </c>
    </row>
    <row r="16454" spans="1:4" x14ac:dyDescent="0.25">
      <c r="A16454" t="s">
        <v>32862</v>
      </c>
      <c r="B16454" t="s">
        <v>32863</v>
      </c>
      <c r="C16454">
        <v>0</v>
      </c>
      <c r="D16454" s="1" t="e">
        <f>VLOOKUP(Plan1[[#This Row],[Produto]],matLocSbz,3,0)</f>
        <v>#N/A</v>
      </c>
    </row>
    <row r="16455" spans="1:4" x14ac:dyDescent="0.25">
      <c r="A16455" t="s">
        <v>32864</v>
      </c>
      <c r="B16455" t="s">
        <v>32865</v>
      </c>
      <c r="C16455">
        <v>0</v>
      </c>
      <c r="D16455" s="1" t="e">
        <f>VLOOKUP(Plan1[[#This Row],[Produto]],matLocSbz,3,0)</f>
        <v>#N/A</v>
      </c>
    </row>
    <row r="16456" spans="1:4" x14ac:dyDescent="0.25">
      <c r="A16456" t="s">
        <v>32866</v>
      </c>
      <c r="B16456" t="s">
        <v>32867</v>
      </c>
      <c r="C16456">
        <v>0</v>
      </c>
      <c r="D16456" s="1" t="e">
        <f>VLOOKUP(Plan1[[#This Row],[Produto]],matLocSbz,3,0)</f>
        <v>#N/A</v>
      </c>
    </row>
    <row r="16457" spans="1:4" x14ac:dyDescent="0.25">
      <c r="A16457" t="s">
        <v>32868</v>
      </c>
      <c r="B16457" t="s">
        <v>32869</v>
      </c>
      <c r="C16457">
        <v>0</v>
      </c>
      <c r="D16457" s="1" t="e">
        <f>VLOOKUP(Plan1[[#This Row],[Produto]],matLocSbz,3,0)</f>
        <v>#N/A</v>
      </c>
    </row>
    <row r="16458" spans="1:4" x14ac:dyDescent="0.25">
      <c r="A16458" t="s">
        <v>32870</v>
      </c>
      <c r="B16458" t="s">
        <v>32871</v>
      </c>
      <c r="C16458">
        <v>0</v>
      </c>
      <c r="D16458" s="1" t="e">
        <f>VLOOKUP(Plan1[[#This Row],[Produto]],matLocSbz,3,0)</f>
        <v>#N/A</v>
      </c>
    </row>
    <row r="16459" spans="1:4" x14ac:dyDescent="0.25">
      <c r="A16459" t="s">
        <v>32872</v>
      </c>
      <c r="B16459" t="s">
        <v>32873</v>
      </c>
      <c r="C16459">
        <v>0</v>
      </c>
      <c r="D16459" s="1" t="e">
        <f>VLOOKUP(Plan1[[#This Row],[Produto]],matLocSbz,3,0)</f>
        <v>#N/A</v>
      </c>
    </row>
    <row r="16460" spans="1:4" x14ac:dyDescent="0.25">
      <c r="A16460" t="s">
        <v>32874</v>
      </c>
      <c r="B16460" t="s">
        <v>32875</v>
      </c>
      <c r="C16460">
        <v>0</v>
      </c>
      <c r="D16460" s="1" t="e">
        <f>VLOOKUP(Plan1[[#This Row],[Produto]],matLocSbz,3,0)</f>
        <v>#N/A</v>
      </c>
    </row>
    <row r="16461" spans="1:4" x14ac:dyDescent="0.25">
      <c r="A16461" t="s">
        <v>32876</v>
      </c>
      <c r="B16461" t="s">
        <v>32877</v>
      </c>
      <c r="C16461">
        <v>0</v>
      </c>
      <c r="D16461" s="1" t="e">
        <f>VLOOKUP(Plan1[[#This Row],[Produto]],matLocSbz,3,0)</f>
        <v>#N/A</v>
      </c>
    </row>
    <row r="16462" spans="1:4" x14ac:dyDescent="0.25">
      <c r="A16462" t="s">
        <v>32878</v>
      </c>
      <c r="B16462" t="s">
        <v>32879</v>
      </c>
      <c r="C16462">
        <v>0</v>
      </c>
      <c r="D16462" s="1" t="e">
        <f>VLOOKUP(Plan1[[#This Row],[Produto]],matLocSbz,3,0)</f>
        <v>#N/A</v>
      </c>
    </row>
    <row r="16463" spans="1:4" x14ac:dyDescent="0.25">
      <c r="A16463" t="s">
        <v>32880</v>
      </c>
      <c r="B16463" t="s">
        <v>32881</v>
      </c>
      <c r="C16463">
        <v>0</v>
      </c>
      <c r="D16463" s="1" t="e">
        <f>VLOOKUP(Plan1[[#This Row],[Produto]],matLocSbz,3,0)</f>
        <v>#N/A</v>
      </c>
    </row>
    <row r="16464" spans="1:4" x14ac:dyDescent="0.25">
      <c r="A16464" t="s">
        <v>32882</v>
      </c>
      <c r="B16464" t="s">
        <v>32883</v>
      </c>
      <c r="C16464">
        <v>0</v>
      </c>
      <c r="D16464" s="1" t="e">
        <f>VLOOKUP(Plan1[[#This Row],[Produto]],matLocSbz,3,0)</f>
        <v>#N/A</v>
      </c>
    </row>
    <row r="16465" spans="1:4" x14ac:dyDescent="0.25">
      <c r="A16465" t="s">
        <v>32884</v>
      </c>
      <c r="B16465" t="s">
        <v>32885</v>
      </c>
      <c r="C16465">
        <v>0</v>
      </c>
      <c r="D16465" s="1" t="e">
        <f>VLOOKUP(Plan1[[#This Row],[Produto]],matLocSbz,3,0)</f>
        <v>#N/A</v>
      </c>
    </row>
    <row r="16466" spans="1:4" x14ac:dyDescent="0.25">
      <c r="A16466" t="s">
        <v>32886</v>
      </c>
      <c r="B16466" t="s">
        <v>32887</v>
      </c>
      <c r="C16466">
        <v>0</v>
      </c>
      <c r="D16466" s="1" t="e">
        <f>VLOOKUP(Plan1[[#This Row],[Produto]],matLocSbz,3,0)</f>
        <v>#N/A</v>
      </c>
    </row>
    <row r="16467" spans="1:4" x14ac:dyDescent="0.25">
      <c r="A16467" t="s">
        <v>32888</v>
      </c>
      <c r="B16467" t="s">
        <v>32889</v>
      </c>
      <c r="C16467">
        <v>0</v>
      </c>
      <c r="D16467" s="1" t="e">
        <f>VLOOKUP(Plan1[[#This Row],[Produto]],matLocSbz,3,0)</f>
        <v>#N/A</v>
      </c>
    </row>
    <row r="16468" spans="1:4" x14ac:dyDescent="0.25">
      <c r="A16468" t="s">
        <v>32890</v>
      </c>
      <c r="B16468" t="s">
        <v>32891</v>
      </c>
      <c r="C16468">
        <v>0</v>
      </c>
      <c r="D16468" s="1" t="e">
        <f>VLOOKUP(Plan1[[#This Row],[Produto]],matLocSbz,3,0)</f>
        <v>#N/A</v>
      </c>
    </row>
    <row r="16469" spans="1:4" x14ac:dyDescent="0.25">
      <c r="A16469" t="s">
        <v>32892</v>
      </c>
      <c r="B16469" t="s">
        <v>32893</v>
      </c>
      <c r="C16469">
        <v>0</v>
      </c>
      <c r="D16469" s="1" t="e">
        <f>VLOOKUP(Plan1[[#This Row],[Produto]],matLocSbz,3,0)</f>
        <v>#N/A</v>
      </c>
    </row>
    <row r="16470" spans="1:4" x14ac:dyDescent="0.25">
      <c r="A16470" t="s">
        <v>32894</v>
      </c>
      <c r="B16470" t="s">
        <v>32895</v>
      </c>
      <c r="C16470">
        <v>0</v>
      </c>
      <c r="D16470" s="1" t="e">
        <f>VLOOKUP(Plan1[[#This Row],[Produto]],matLocSbz,3,0)</f>
        <v>#N/A</v>
      </c>
    </row>
    <row r="16471" spans="1:4" x14ac:dyDescent="0.25">
      <c r="A16471" t="s">
        <v>32896</v>
      </c>
      <c r="B16471" t="s">
        <v>32897</v>
      </c>
      <c r="C16471">
        <v>0</v>
      </c>
      <c r="D16471" s="1" t="e">
        <f>VLOOKUP(Plan1[[#This Row],[Produto]],matLocSbz,3,0)</f>
        <v>#N/A</v>
      </c>
    </row>
    <row r="16472" spans="1:4" x14ac:dyDescent="0.25">
      <c r="A16472" t="s">
        <v>32898</v>
      </c>
      <c r="B16472" t="s">
        <v>32899</v>
      </c>
      <c r="C16472">
        <v>0</v>
      </c>
      <c r="D16472" s="1" t="e">
        <f>VLOOKUP(Plan1[[#This Row],[Produto]],matLocSbz,3,0)</f>
        <v>#N/A</v>
      </c>
    </row>
    <row r="16473" spans="1:4" x14ac:dyDescent="0.25">
      <c r="A16473" t="s">
        <v>32900</v>
      </c>
      <c r="B16473" t="s">
        <v>32901</v>
      </c>
      <c r="C16473">
        <v>0</v>
      </c>
      <c r="D16473" s="1" t="e">
        <f>VLOOKUP(Plan1[[#This Row],[Produto]],matLocSbz,3,0)</f>
        <v>#N/A</v>
      </c>
    </row>
    <row r="16474" spans="1:4" x14ac:dyDescent="0.25">
      <c r="A16474" t="s">
        <v>32902</v>
      </c>
      <c r="B16474" t="s">
        <v>32903</v>
      </c>
      <c r="C16474">
        <v>0</v>
      </c>
      <c r="D16474" s="1" t="e">
        <f>VLOOKUP(Plan1[[#This Row],[Produto]],matLocSbz,3,0)</f>
        <v>#N/A</v>
      </c>
    </row>
    <row r="16475" spans="1:4" x14ac:dyDescent="0.25">
      <c r="A16475" t="s">
        <v>32904</v>
      </c>
      <c r="B16475" t="s">
        <v>32905</v>
      </c>
      <c r="C16475">
        <v>0</v>
      </c>
      <c r="D16475" s="1" t="e">
        <f>VLOOKUP(Plan1[[#This Row],[Produto]],matLocSbz,3,0)</f>
        <v>#N/A</v>
      </c>
    </row>
    <row r="16476" spans="1:4" x14ac:dyDescent="0.25">
      <c r="A16476" t="s">
        <v>32906</v>
      </c>
      <c r="B16476" t="s">
        <v>32907</v>
      </c>
      <c r="C16476">
        <v>0</v>
      </c>
      <c r="D16476" s="1" t="e">
        <f>VLOOKUP(Plan1[[#This Row],[Produto]],matLocSbz,3,0)</f>
        <v>#N/A</v>
      </c>
    </row>
    <row r="16477" spans="1:4" x14ac:dyDescent="0.25">
      <c r="A16477" t="s">
        <v>32908</v>
      </c>
      <c r="B16477" t="s">
        <v>32909</v>
      </c>
      <c r="C16477">
        <v>0</v>
      </c>
      <c r="D16477" s="1" t="e">
        <f>VLOOKUP(Plan1[[#This Row],[Produto]],matLocSbz,3,0)</f>
        <v>#N/A</v>
      </c>
    </row>
    <row r="16478" spans="1:4" x14ac:dyDescent="0.25">
      <c r="A16478" t="s">
        <v>32910</v>
      </c>
      <c r="B16478" t="s">
        <v>32911</v>
      </c>
      <c r="C16478">
        <v>0</v>
      </c>
      <c r="D16478" s="1" t="e">
        <f>VLOOKUP(Plan1[[#This Row],[Produto]],matLocSbz,3,0)</f>
        <v>#N/A</v>
      </c>
    </row>
    <row r="16479" spans="1:4" x14ac:dyDescent="0.25">
      <c r="A16479" t="s">
        <v>32912</v>
      </c>
      <c r="B16479" t="s">
        <v>32913</v>
      </c>
      <c r="C16479">
        <v>0</v>
      </c>
      <c r="D16479" s="1" t="e">
        <f>VLOOKUP(Plan1[[#This Row],[Produto]],matLocSbz,3,0)</f>
        <v>#N/A</v>
      </c>
    </row>
    <row r="16480" spans="1:4" x14ac:dyDescent="0.25">
      <c r="A16480" t="s">
        <v>32914</v>
      </c>
      <c r="B16480" t="s">
        <v>32915</v>
      </c>
      <c r="C16480">
        <v>0</v>
      </c>
      <c r="D16480" s="1" t="e">
        <f>VLOOKUP(Plan1[[#This Row],[Produto]],matLocSbz,3,0)</f>
        <v>#N/A</v>
      </c>
    </row>
    <row r="16481" spans="1:4" x14ac:dyDescent="0.25">
      <c r="A16481" t="s">
        <v>32916</v>
      </c>
      <c r="B16481" t="s">
        <v>32917</v>
      </c>
      <c r="C16481">
        <v>0</v>
      </c>
      <c r="D16481" s="1" t="e">
        <f>VLOOKUP(Plan1[[#This Row],[Produto]],matLocSbz,3,0)</f>
        <v>#N/A</v>
      </c>
    </row>
    <row r="16482" spans="1:4" x14ac:dyDescent="0.25">
      <c r="A16482" t="s">
        <v>32918</v>
      </c>
      <c r="B16482" t="s">
        <v>32919</v>
      </c>
      <c r="C16482">
        <v>0</v>
      </c>
      <c r="D16482" s="1" t="e">
        <f>VLOOKUP(Plan1[[#This Row],[Produto]],matLocSbz,3,0)</f>
        <v>#N/A</v>
      </c>
    </row>
    <row r="16483" spans="1:4" x14ac:dyDescent="0.25">
      <c r="A16483" t="s">
        <v>32920</v>
      </c>
      <c r="B16483" t="s">
        <v>32921</v>
      </c>
      <c r="C16483">
        <v>0</v>
      </c>
      <c r="D16483" s="1" t="e">
        <f>VLOOKUP(Plan1[[#This Row],[Produto]],matLocSbz,3,0)</f>
        <v>#N/A</v>
      </c>
    </row>
    <row r="16484" spans="1:4" x14ac:dyDescent="0.25">
      <c r="A16484" t="s">
        <v>32922</v>
      </c>
      <c r="B16484" t="s">
        <v>32923</v>
      </c>
      <c r="C16484">
        <v>0</v>
      </c>
      <c r="D16484" s="1" t="e">
        <f>VLOOKUP(Plan1[[#This Row],[Produto]],matLocSbz,3,0)</f>
        <v>#N/A</v>
      </c>
    </row>
    <row r="16485" spans="1:4" x14ac:dyDescent="0.25">
      <c r="A16485" t="s">
        <v>32924</v>
      </c>
      <c r="B16485" t="s">
        <v>32925</v>
      </c>
      <c r="C16485">
        <v>0</v>
      </c>
      <c r="D16485" s="1" t="e">
        <f>VLOOKUP(Plan1[[#This Row],[Produto]],matLocSbz,3,0)</f>
        <v>#N/A</v>
      </c>
    </row>
    <row r="16486" spans="1:4" x14ac:dyDescent="0.25">
      <c r="A16486" t="s">
        <v>32926</v>
      </c>
      <c r="B16486" t="s">
        <v>32927</v>
      </c>
      <c r="C16486">
        <v>0</v>
      </c>
      <c r="D16486" s="1" t="e">
        <f>VLOOKUP(Plan1[[#This Row],[Produto]],matLocSbz,3,0)</f>
        <v>#N/A</v>
      </c>
    </row>
    <row r="16487" spans="1:4" x14ac:dyDescent="0.25">
      <c r="A16487" t="s">
        <v>32928</v>
      </c>
      <c r="B16487" t="s">
        <v>32929</v>
      </c>
      <c r="C16487">
        <v>0</v>
      </c>
      <c r="D16487" s="1" t="e">
        <f>VLOOKUP(Plan1[[#This Row],[Produto]],matLocSbz,3,0)</f>
        <v>#N/A</v>
      </c>
    </row>
    <row r="16488" spans="1:4" x14ac:dyDescent="0.25">
      <c r="A16488" t="s">
        <v>32930</v>
      </c>
      <c r="B16488" t="s">
        <v>32931</v>
      </c>
      <c r="C16488">
        <v>0</v>
      </c>
      <c r="D16488" s="1" t="e">
        <f>VLOOKUP(Plan1[[#This Row],[Produto]],matLocSbz,3,0)</f>
        <v>#N/A</v>
      </c>
    </row>
    <row r="16489" spans="1:4" x14ac:dyDescent="0.25">
      <c r="A16489" t="s">
        <v>32932</v>
      </c>
      <c r="B16489" t="s">
        <v>32933</v>
      </c>
      <c r="C16489">
        <v>0</v>
      </c>
      <c r="D16489" s="1" t="e">
        <f>VLOOKUP(Plan1[[#This Row],[Produto]],matLocSbz,3,0)</f>
        <v>#N/A</v>
      </c>
    </row>
    <row r="16490" spans="1:4" x14ac:dyDescent="0.25">
      <c r="A16490" t="s">
        <v>32934</v>
      </c>
      <c r="B16490" t="s">
        <v>32935</v>
      </c>
      <c r="C16490">
        <v>0</v>
      </c>
      <c r="D16490" s="1" t="e">
        <f>VLOOKUP(Plan1[[#This Row],[Produto]],matLocSbz,3,0)</f>
        <v>#N/A</v>
      </c>
    </row>
    <row r="16491" spans="1:4" x14ac:dyDescent="0.25">
      <c r="A16491" t="s">
        <v>32936</v>
      </c>
      <c r="B16491" t="s">
        <v>32937</v>
      </c>
      <c r="C16491">
        <v>0</v>
      </c>
      <c r="D16491" s="1" t="e">
        <f>VLOOKUP(Plan1[[#This Row],[Produto]],matLocSbz,3,0)</f>
        <v>#N/A</v>
      </c>
    </row>
    <row r="16492" spans="1:4" x14ac:dyDescent="0.25">
      <c r="A16492" t="s">
        <v>32938</v>
      </c>
      <c r="B16492" t="s">
        <v>32939</v>
      </c>
      <c r="C16492">
        <v>0</v>
      </c>
      <c r="D16492" s="1" t="e">
        <f>VLOOKUP(Plan1[[#This Row],[Produto]],matLocSbz,3,0)</f>
        <v>#N/A</v>
      </c>
    </row>
    <row r="16493" spans="1:4" x14ac:dyDescent="0.25">
      <c r="A16493" t="s">
        <v>32940</v>
      </c>
      <c r="B16493" t="s">
        <v>32941</v>
      </c>
      <c r="C16493">
        <v>0</v>
      </c>
      <c r="D16493" s="1" t="e">
        <f>VLOOKUP(Plan1[[#This Row],[Produto]],matLocSbz,3,0)</f>
        <v>#N/A</v>
      </c>
    </row>
    <row r="16494" spans="1:4" x14ac:dyDescent="0.25">
      <c r="A16494" t="s">
        <v>32942</v>
      </c>
      <c r="B16494" t="s">
        <v>32943</v>
      </c>
      <c r="C16494">
        <v>0</v>
      </c>
      <c r="D16494" s="1" t="e">
        <f>VLOOKUP(Plan1[[#This Row],[Produto]],matLocSbz,3,0)</f>
        <v>#N/A</v>
      </c>
    </row>
    <row r="16495" spans="1:4" x14ac:dyDescent="0.25">
      <c r="A16495" t="s">
        <v>32944</v>
      </c>
      <c r="B16495" t="s">
        <v>32945</v>
      </c>
      <c r="C16495">
        <v>0</v>
      </c>
      <c r="D16495" s="1" t="e">
        <f>VLOOKUP(Plan1[[#This Row],[Produto]],matLocSbz,3,0)</f>
        <v>#N/A</v>
      </c>
    </row>
    <row r="16496" spans="1:4" x14ac:dyDescent="0.25">
      <c r="A16496" t="s">
        <v>32946</v>
      </c>
      <c r="B16496" t="s">
        <v>32947</v>
      </c>
      <c r="C16496">
        <v>0</v>
      </c>
      <c r="D16496" s="1" t="e">
        <f>VLOOKUP(Plan1[[#This Row],[Produto]],matLocSbz,3,0)</f>
        <v>#N/A</v>
      </c>
    </row>
    <row r="16497" spans="1:4" x14ac:dyDescent="0.25">
      <c r="A16497" t="s">
        <v>32948</v>
      </c>
      <c r="B16497" t="s">
        <v>32949</v>
      </c>
      <c r="C16497">
        <v>0</v>
      </c>
      <c r="D16497" s="1" t="e">
        <f>VLOOKUP(Plan1[[#This Row],[Produto]],matLocSbz,3,0)</f>
        <v>#N/A</v>
      </c>
    </row>
    <row r="16498" spans="1:4" x14ac:dyDescent="0.25">
      <c r="A16498" t="s">
        <v>32950</v>
      </c>
      <c r="B16498" t="s">
        <v>32951</v>
      </c>
      <c r="C16498">
        <v>0</v>
      </c>
      <c r="D16498" s="1" t="e">
        <f>VLOOKUP(Plan1[[#This Row],[Produto]],matLocSbz,3,0)</f>
        <v>#N/A</v>
      </c>
    </row>
    <row r="16499" spans="1:4" x14ac:dyDescent="0.25">
      <c r="A16499" t="s">
        <v>32952</v>
      </c>
      <c r="B16499" t="s">
        <v>32953</v>
      </c>
      <c r="C16499">
        <v>0</v>
      </c>
      <c r="D16499" s="1" t="e">
        <f>VLOOKUP(Plan1[[#This Row],[Produto]],matLocSbz,3,0)</f>
        <v>#N/A</v>
      </c>
    </row>
    <row r="16500" spans="1:4" x14ac:dyDescent="0.25">
      <c r="A16500" t="s">
        <v>32954</v>
      </c>
      <c r="B16500" t="s">
        <v>32955</v>
      </c>
      <c r="C16500">
        <v>0</v>
      </c>
      <c r="D16500" s="1" t="e">
        <f>VLOOKUP(Plan1[[#This Row],[Produto]],matLocSbz,3,0)</f>
        <v>#N/A</v>
      </c>
    </row>
    <row r="16501" spans="1:4" x14ac:dyDescent="0.25">
      <c r="A16501" t="s">
        <v>32956</v>
      </c>
      <c r="B16501" t="s">
        <v>32957</v>
      </c>
      <c r="C16501">
        <v>0</v>
      </c>
      <c r="D16501" s="1" t="e">
        <f>VLOOKUP(Plan1[[#This Row],[Produto]],matLocSbz,3,0)</f>
        <v>#N/A</v>
      </c>
    </row>
    <row r="16502" spans="1:4" x14ac:dyDescent="0.25">
      <c r="A16502" t="s">
        <v>32958</v>
      </c>
      <c r="B16502" t="s">
        <v>32959</v>
      </c>
      <c r="C16502">
        <v>0</v>
      </c>
      <c r="D16502" s="1" t="e">
        <f>VLOOKUP(Plan1[[#This Row],[Produto]],matLocSbz,3,0)</f>
        <v>#N/A</v>
      </c>
    </row>
    <row r="16503" spans="1:4" x14ac:dyDescent="0.25">
      <c r="A16503" t="s">
        <v>32960</v>
      </c>
      <c r="B16503" t="s">
        <v>32961</v>
      </c>
      <c r="C16503">
        <v>0</v>
      </c>
      <c r="D16503" s="1" t="e">
        <f>VLOOKUP(Plan1[[#This Row],[Produto]],matLocSbz,3,0)</f>
        <v>#N/A</v>
      </c>
    </row>
    <row r="16504" spans="1:4" x14ac:dyDescent="0.25">
      <c r="A16504" t="s">
        <v>32962</v>
      </c>
      <c r="B16504" t="s">
        <v>32963</v>
      </c>
      <c r="C16504">
        <v>0</v>
      </c>
      <c r="D16504" s="1" t="e">
        <f>VLOOKUP(Plan1[[#This Row],[Produto]],matLocSbz,3,0)</f>
        <v>#N/A</v>
      </c>
    </row>
    <row r="16505" spans="1:4" x14ac:dyDescent="0.25">
      <c r="A16505" t="s">
        <v>32964</v>
      </c>
      <c r="B16505" t="s">
        <v>32965</v>
      </c>
      <c r="C16505">
        <v>0</v>
      </c>
      <c r="D16505" s="1" t="e">
        <f>VLOOKUP(Plan1[[#This Row],[Produto]],matLocSbz,3,0)</f>
        <v>#N/A</v>
      </c>
    </row>
    <row r="16506" spans="1:4" x14ac:dyDescent="0.25">
      <c r="A16506" t="s">
        <v>32966</v>
      </c>
      <c r="B16506" t="s">
        <v>32967</v>
      </c>
      <c r="C16506">
        <v>0</v>
      </c>
      <c r="D16506" s="1" t="e">
        <f>VLOOKUP(Plan1[[#This Row],[Produto]],matLocSbz,3,0)</f>
        <v>#N/A</v>
      </c>
    </row>
    <row r="16507" spans="1:4" x14ac:dyDescent="0.25">
      <c r="A16507" t="s">
        <v>32968</v>
      </c>
      <c r="B16507" t="s">
        <v>32969</v>
      </c>
      <c r="C16507">
        <v>0</v>
      </c>
      <c r="D16507" s="1" t="e">
        <f>VLOOKUP(Plan1[[#This Row],[Produto]],matLocSbz,3,0)</f>
        <v>#N/A</v>
      </c>
    </row>
    <row r="16508" spans="1:4" x14ac:dyDescent="0.25">
      <c r="A16508" t="s">
        <v>32970</v>
      </c>
      <c r="B16508" t="s">
        <v>32971</v>
      </c>
      <c r="C16508">
        <v>0</v>
      </c>
      <c r="D16508" s="1" t="e">
        <f>VLOOKUP(Plan1[[#This Row],[Produto]],matLocSbz,3,0)</f>
        <v>#N/A</v>
      </c>
    </row>
    <row r="16509" spans="1:4" x14ac:dyDescent="0.25">
      <c r="A16509" t="s">
        <v>32972</v>
      </c>
      <c r="B16509" t="s">
        <v>32973</v>
      </c>
      <c r="C16509">
        <v>0</v>
      </c>
      <c r="D16509" s="1" t="e">
        <f>VLOOKUP(Plan1[[#This Row],[Produto]],matLocSbz,3,0)</f>
        <v>#N/A</v>
      </c>
    </row>
    <row r="16510" spans="1:4" x14ac:dyDescent="0.25">
      <c r="A16510" t="s">
        <v>32974</v>
      </c>
      <c r="B16510" t="s">
        <v>32975</v>
      </c>
      <c r="C16510">
        <v>4</v>
      </c>
      <c r="D16510" s="1" t="e">
        <f>VLOOKUP(Plan1[[#This Row],[Produto]],matLocSbz,3,0)</f>
        <v>#N/A</v>
      </c>
    </row>
    <row r="16511" spans="1:4" x14ac:dyDescent="0.25">
      <c r="A16511" t="s">
        <v>32976</v>
      </c>
      <c r="B16511" t="s">
        <v>32977</v>
      </c>
      <c r="C16511">
        <v>0</v>
      </c>
      <c r="D16511" s="1" t="str">
        <f>VLOOKUP(Plan1[[#This Row],[Produto]],matLocSbz,3,0)</f>
        <v>SC-052</v>
      </c>
    </row>
    <row r="16512" spans="1:4" x14ac:dyDescent="0.25">
      <c r="A16512" t="s">
        <v>32978</v>
      </c>
      <c r="B16512" t="s">
        <v>32979</v>
      </c>
      <c r="C16512">
        <v>0</v>
      </c>
      <c r="D16512" s="1" t="str">
        <f>VLOOKUP(Plan1[[#This Row],[Produto]],matLocSbz,3,0)</f>
        <v>AO-013</v>
      </c>
    </row>
    <row r="16513" spans="1:4" x14ac:dyDescent="0.25">
      <c r="A16513" t="s">
        <v>32980</v>
      </c>
      <c r="B16513" t="s">
        <v>32981</v>
      </c>
      <c r="C16513">
        <v>0</v>
      </c>
      <c r="D16513" s="1" t="str">
        <f>VLOOKUP(Plan1[[#This Row],[Produto]],matLocSbz,3,0)</f>
        <v>AO-010</v>
      </c>
    </row>
    <row r="16514" spans="1:4" x14ac:dyDescent="0.25">
      <c r="A16514" t="s">
        <v>32982</v>
      </c>
      <c r="B16514" t="s">
        <v>32983</v>
      </c>
      <c r="C16514">
        <v>0</v>
      </c>
      <c r="D16514" s="1" t="str">
        <f>VLOOKUP(Plan1[[#This Row],[Produto]],matLocSbz,3,0)</f>
        <v>AO-008</v>
      </c>
    </row>
    <row r="16515" spans="1:4" x14ac:dyDescent="0.25">
      <c r="A16515" t="s">
        <v>32984</v>
      </c>
      <c r="B16515" t="s">
        <v>32985</v>
      </c>
      <c r="C16515">
        <v>0</v>
      </c>
      <c r="D16515" s="1" t="str">
        <f>VLOOKUP(Plan1[[#This Row],[Produto]],matLocSbz,3,0)</f>
        <v>AC-005</v>
      </c>
    </row>
    <row r="16516" spans="1:4" x14ac:dyDescent="0.25">
      <c r="A16516" t="s">
        <v>32986</v>
      </c>
      <c r="B16516" t="s">
        <v>32987</v>
      </c>
      <c r="C16516">
        <v>0</v>
      </c>
      <c r="D16516" s="1" t="str">
        <f>VLOOKUP(Plan1[[#This Row],[Produto]],matLocSbz,3,0)</f>
        <v>AC-008</v>
      </c>
    </row>
    <row r="16517" spans="1:4" x14ac:dyDescent="0.25">
      <c r="A16517" t="s">
        <v>32988</v>
      </c>
      <c r="B16517" t="s">
        <v>32989</v>
      </c>
      <c r="C16517">
        <v>0</v>
      </c>
      <c r="D16517" s="1" t="str">
        <f>VLOOKUP(Plan1[[#This Row],[Produto]],matLocSbz,3,0)</f>
        <v>AO-008</v>
      </c>
    </row>
    <row r="16518" spans="1:4" x14ac:dyDescent="0.25">
      <c r="A16518" t="s">
        <v>32990</v>
      </c>
      <c r="B16518" t="s">
        <v>32991</v>
      </c>
      <c r="C16518">
        <v>0</v>
      </c>
      <c r="D16518" s="1" t="str">
        <f>VLOOKUP(Plan1[[#This Row],[Produto]],matLocSbz,3,0)</f>
        <v>AO-008</v>
      </c>
    </row>
    <row r="16519" spans="1:4" x14ac:dyDescent="0.25">
      <c r="A16519" t="s">
        <v>32992</v>
      </c>
      <c r="B16519" t="s">
        <v>32993</v>
      </c>
      <c r="C16519">
        <v>0</v>
      </c>
      <c r="D16519" s="1" t="str">
        <f>VLOOKUP(Plan1[[#This Row],[Produto]],matLocSbz,3,0)</f>
        <v>AO-008</v>
      </c>
    </row>
    <row r="16520" spans="1:4" x14ac:dyDescent="0.25">
      <c r="A16520" t="s">
        <v>32994</v>
      </c>
      <c r="B16520" t="s">
        <v>32995</v>
      </c>
      <c r="C16520">
        <v>0</v>
      </c>
      <c r="D16520" s="1" t="str">
        <f>VLOOKUP(Plan1[[#This Row],[Produto]],matLocSbz,3,0)</f>
        <v>AO-009</v>
      </c>
    </row>
    <row r="16521" spans="1:4" x14ac:dyDescent="0.25">
      <c r="A16521" t="s">
        <v>32996</v>
      </c>
      <c r="B16521" t="s">
        <v>32997</v>
      </c>
      <c r="C16521">
        <v>0</v>
      </c>
      <c r="D16521" s="1" t="str">
        <f>VLOOKUP(Plan1[[#This Row],[Produto]],matLocSbz,3,0)</f>
        <v>AC-14/15</v>
      </c>
    </row>
    <row r="16522" spans="1:4" x14ac:dyDescent="0.25">
      <c r="A16522" t="s">
        <v>32998</v>
      </c>
      <c r="B16522" t="s">
        <v>32999</v>
      </c>
      <c r="C16522">
        <v>0</v>
      </c>
      <c r="D16522" s="1" t="str">
        <f>VLOOKUP(Plan1[[#This Row],[Produto]],matLocSbz,3,0)</f>
        <v>AC-008</v>
      </c>
    </row>
    <row r="16523" spans="1:4" x14ac:dyDescent="0.25">
      <c r="A16523" t="s">
        <v>33000</v>
      </c>
      <c r="B16523" t="s">
        <v>33001</v>
      </c>
      <c r="C16523">
        <v>0</v>
      </c>
      <c r="D16523" s="1" t="str">
        <f>VLOOKUP(Plan1[[#This Row],[Produto]],matLocSbz,3,0)</f>
        <v/>
      </c>
    </row>
    <row r="16524" spans="1:4" x14ac:dyDescent="0.25">
      <c r="A16524" t="s">
        <v>33002</v>
      </c>
      <c r="B16524" t="s">
        <v>8214</v>
      </c>
      <c r="C16524">
        <v>0</v>
      </c>
      <c r="D16524" s="1" t="str">
        <f>VLOOKUP(Plan1[[#This Row],[Produto]],matLocSbz,3,0)</f>
        <v>SC-060</v>
      </c>
    </row>
    <row r="16525" spans="1:4" x14ac:dyDescent="0.25">
      <c r="A16525" t="s">
        <v>33003</v>
      </c>
      <c r="B16525" t="s">
        <v>33004</v>
      </c>
      <c r="C16525">
        <v>8</v>
      </c>
      <c r="D16525" s="1" t="str">
        <f>VLOOKUP(Plan1[[#This Row],[Produto]],matLocSbz,3,0)</f>
        <v>AF-012 B</v>
      </c>
    </row>
    <row r="16526" spans="1:4" x14ac:dyDescent="0.25">
      <c r="A16526" t="s">
        <v>33005</v>
      </c>
      <c r="B16526" t="s">
        <v>33006</v>
      </c>
      <c r="C16526">
        <v>0</v>
      </c>
      <c r="D16526" s="1" t="str">
        <f>VLOOKUP(Plan1[[#This Row],[Produto]],matLocSbz,3,0)</f>
        <v>AE-010</v>
      </c>
    </row>
    <row r="16527" spans="1:4" x14ac:dyDescent="0.25">
      <c r="A16527" t="s">
        <v>33007</v>
      </c>
      <c r="B16527" t="s">
        <v>33008</v>
      </c>
      <c r="C16527">
        <v>20</v>
      </c>
      <c r="D16527" s="1" t="str">
        <f>VLOOKUP(Plan1[[#This Row],[Produto]],matLocSbz,3,0)</f>
        <v>AF-007 B</v>
      </c>
    </row>
    <row r="16528" spans="1:4" x14ac:dyDescent="0.25">
      <c r="A16528" t="s">
        <v>33009</v>
      </c>
      <c r="B16528" t="s">
        <v>33010</v>
      </c>
      <c r="C16528">
        <v>0</v>
      </c>
      <c r="D16528" s="1" t="str">
        <f>VLOOKUP(Plan1[[#This Row],[Produto]],matLocSbz,3,0)</f>
        <v>SC-052</v>
      </c>
    </row>
    <row r="16529" spans="1:4" x14ac:dyDescent="0.25">
      <c r="A16529" t="s">
        <v>33011</v>
      </c>
      <c r="B16529" t="s">
        <v>33012</v>
      </c>
      <c r="C16529">
        <v>1</v>
      </c>
      <c r="D16529" s="1" t="str">
        <f>VLOOKUP(Plan1[[#This Row],[Produto]],matLocSbz,3,0)</f>
        <v>SC-020</v>
      </c>
    </row>
    <row r="16530" spans="1:4" x14ac:dyDescent="0.25">
      <c r="A16530" t="s">
        <v>33013</v>
      </c>
      <c r="B16530" t="s">
        <v>33014</v>
      </c>
      <c r="C16530">
        <v>0</v>
      </c>
      <c r="D16530" s="1" t="str">
        <f>VLOOKUP(Plan1[[#This Row],[Produto]],matLocSbz,3,0)</f>
        <v>SC-064</v>
      </c>
    </row>
    <row r="16531" spans="1:4" x14ac:dyDescent="0.25">
      <c r="A16531" t="s">
        <v>33015</v>
      </c>
      <c r="B16531" t="s">
        <v>33016</v>
      </c>
      <c r="C16531">
        <v>1</v>
      </c>
      <c r="D16531" s="1" t="str">
        <f>VLOOKUP(Plan1[[#This Row],[Produto]],matLocSbz,3,0)</f>
        <v>SC-020</v>
      </c>
    </row>
    <row r="16532" spans="1:4" x14ac:dyDescent="0.25">
      <c r="A16532" t="s">
        <v>33017</v>
      </c>
      <c r="B16532" t="s">
        <v>33018</v>
      </c>
      <c r="C16532">
        <v>0</v>
      </c>
      <c r="D16532" s="1" t="str">
        <f>VLOOKUP(Plan1[[#This Row],[Produto]],matLocSbz,3,0)</f>
        <v>SC-052</v>
      </c>
    </row>
    <row r="16533" spans="1:4" x14ac:dyDescent="0.25">
      <c r="A16533" t="s">
        <v>33019</v>
      </c>
      <c r="B16533" t="s">
        <v>33020</v>
      </c>
      <c r="C16533">
        <v>0</v>
      </c>
      <c r="D16533" s="1" t="str">
        <f>VLOOKUP(Plan1[[#This Row],[Produto]],matLocSbz,3,0)</f>
        <v>AF-011</v>
      </c>
    </row>
    <row r="16534" spans="1:4" x14ac:dyDescent="0.25">
      <c r="A16534" t="s">
        <v>33021</v>
      </c>
      <c r="B16534" t="s">
        <v>33022</v>
      </c>
      <c r="C16534">
        <v>0</v>
      </c>
      <c r="D16534" s="1" t="str">
        <f>VLOOKUP(Plan1[[#This Row],[Produto]],matLocSbz,3,0)</f>
        <v>AF-011</v>
      </c>
    </row>
    <row r="16535" spans="1:4" x14ac:dyDescent="0.25">
      <c r="A16535" t="s">
        <v>33023</v>
      </c>
      <c r="B16535" t="s">
        <v>33024</v>
      </c>
      <c r="C16535">
        <v>0</v>
      </c>
      <c r="D16535" s="1" t="str">
        <f>VLOOKUP(Plan1[[#This Row],[Produto]],matLocSbz,3,0)</f>
        <v>SC-052</v>
      </c>
    </row>
    <row r="16536" spans="1:4" x14ac:dyDescent="0.25">
      <c r="A16536" t="s">
        <v>33025</v>
      </c>
      <c r="B16536" t="s">
        <v>33026</v>
      </c>
      <c r="C16536">
        <v>0</v>
      </c>
      <c r="D16536" s="1" t="str">
        <f>VLOOKUP(Plan1[[#This Row],[Produto]],matLocSbz,3,0)</f>
        <v>SC-052</v>
      </c>
    </row>
    <row r="16537" spans="1:4" x14ac:dyDescent="0.25">
      <c r="A16537" t="s">
        <v>33027</v>
      </c>
      <c r="B16537" t="s">
        <v>33028</v>
      </c>
      <c r="C16537">
        <v>1</v>
      </c>
      <c r="D16537" s="1" t="str">
        <f>VLOOKUP(Plan1[[#This Row],[Produto]],matLocSbz,3,0)</f>
        <v>SC-020</v>
      </c>
    </row>
    <row r="16538" spans="1:4" x14ac:dyDescent="0.25">
      <c r="A16538" t="s">
        <v>33029</v>
      </c>
      <c r="B16538" t="s">
        <v>33030</v>
      </c>
      <c r="C16538">
        <v>24</v>
      </c>
      <c r="D16538" s="1" t="str">
        <f>VLOOKUP(Plan1[[#This Row],[Produto]],matLocSbz,3,0)</f>
        <v>ED-021</v>
      </c>
    </row>
    <row r="16539" spans="1:4" x14ac:dyDescent="0.25">
      <c r="A16539" t="s">
        <v>33031</v>
      </c>
      <c r="B16539" t="s">
        <v>33032</v>
      </c>
      <c r="C16539">
        <v>12</v>
      </c>
      <c r="D16539" s="1" t="str">
        <f>VLOOKUP(Plan1[[#This Row],[Produto]],matLocSbz,3,0)</f>
        <v>AF-007 A</v>
      </c>
    </row>
    <row r="16540" spans="1:4" x14ac:dyDescent="0.25">
      <c r="A16540" t="s">
        <v>33033</v>
      </c>
      <c r="B16540" t="s">
        <v>33034</v>
      </c>
      <c r="C16540">
        <v>0</v>
      </c>
      <c r="D16540" s="1" t="str">
        <f>VLOOKUP(Plan1[[#This Row],[Produto]],matLocSbz,3,0)</f>
        <v>AE-010</v>
      </c>
    </row>
    <row r="16541" spans="1:4" x14ac:dyDescent="0.25">
      <c r="A16541" t="s">
        <v>33035</v>
      </c>
      <c r="B16541" t="s">
        <v>33036</v>
      </c>
      <c r="C16541">
        <v>0</v>
      </c>
      <c r="D16541" s="1" t="str">
        <f>VLOOKUP(Plan1[[#This Row],[Produto]],matLocSbz,3,0)</f>
        <v>AC-015</v>
      </c>
    </row>
    <row r="16542" spans="1:4" x14ac:dyDescent="0.25">
      <c r="A16542" t="s">
        <v>33037</v>
      </c>
      <c r="B16542" t="s">
        <v>33038</v>
      </c>
      <c r="C16542">
        <v>0</v>
      </c>
      <c r="D16542" s="1" t="str">
        <f>VLOOKUP(Plan1[[#This Row],[Produto]],matLocSbz,3,0)</f>
        <v/>
      </c>
    </row>
    <row r="16543" spans="1:4" x14ac:dyDescent="0.25">
      <c r="A16543" t="s">
        <v>33039</v>
      </c>
      <c r="B16543" t="s">
        <v>33040</v>
      </c>
      <c r="C16543">
        <v>2</v>
      </c>
      <c r="D16543" s="1" t="str">
        <f>VLOOKUP(Plan1[[#This Row],[Produto]],matLocSbz,3,0)</f>
        <v>SC-066</v>
      </c>
    </row>
    <row r="16544" spans="1:4" x14ac:dyDescent="0.25">
      <c r="A16544" t="s">
        <v>33041</v>
      </c>
      <c r="B16544" t="s">
        <v>33042</v>
      </c>
      <c r="C16544">
        <v>2</v>
      </c>
      <c r="D16544" s="1" t="str">
        <f>VLOOKUP(Plan1[[#This Row],[Produto]],matLocSbz,3,0)</f>
        <v>AF-021 B</v>
      </c>
    </row>
    <row r="16545" spans="1:4" x14ac:dyDescent="0.25">
      <c r="A16545" t="s">
        <v>33043</v>
      </c>
      <c r="B16545" t="s">
        <v>33044</v>
      </c>
      <c r="C16545">
        <v>0</v>
      </c>
      <c r="D16545" s="1" t="str">
        <f>VLOOKUP(Plan1[[#This Row],[Produto]],matLocSbz,3,0)</f>
        <v/>
      </c>
    </row>
    <row r="16546" spans="1:4" x14ac:dyDescent="0.25">
      <c r="A16546" t="s">
        <v>33045</v>
      </c>
      <c r="B16546" t="s">
        <v>33046</v>
      </c>
      <c r="C16546">
        <v>0</v>
      </c>
      <c r="D16546" s="1" t="str">
        <f>VLOOKUP(Plan1[[#This Row],[Produto]],matLocSbz,3,0)</f>
        <v>AF-012</v>
      </c>
    </row>
    <row r="16547" spans="1:4" x14ac:dyDescent="0.25">
      <c r="A16547" t="s">
        <v>33047</v>
      </c>
      <c r="B16547" t="s">
        <v>33048</v>
      </c>
      <c r="C16547">
        <v>12</v>
      </c>
      <c r="D16547" s="1" t="str">
        <f>VLOOKUP(Plan1[[#This Row],[Produto]],matLocSbz,3,0)</f>
        <v>AF-008</v>
      </c>
    </row>
    <row r="16548" spans="1:4" x14ac:dyDescent="0.25">
      <c r="A16548" t="s">
        <v>33049</v>
      </c>
      <c r="B16548" t="s">
        <v>33050</v>
      </c>
      <c r="C16548">
        <v>0</v>
      </c>
      <c r="D16548" s="1" t="str">
        <f>VLOOKUP(Plan1[[#This Row],[Produto]],matLocSbz,3,0)</f>
        <v/>
      </c>
    </row>
    <row r="16549" spans="1:4" x14ac:dyDescent="0.25">
      <c r="A16549" t="s">
        <v>33051</v>
      </c>
      <c r="B16549" t="s">
        <v>33052</v>
      </c>
      <c r="C16549">
        <v>6</v>
      </c>
      <c r="D16549" s="1" t="str">
        <f>VLOOKUP(Plan1[[#This Row],[Produto]],matLocSbz,3,0)</f>
        <v>ED-022</v>
      </c>
    </row>
    <row r="16550" spans="1:4" x14ac:dyDescent="0.25">
      <c r="A16550" t="s">
        <v>33053</v>
      </c>
      <c r="B16550" t="s">
        <v>33054</v>
      </c>
      <c r="C16550">
        <v>6</v>
      </c>
      <c r="D16550" s="1" t="str">
        <f>VLOOKUP(Plan1[[#This Row],[Produto]],matLocSbz,3,0)</f>
        <v>ED-022</v>
      </c>
    </row>
    <row r="16551" spans="1:4" x14ac:dyDescent="0.25">
      <c r="A16551" t="s">
        <v>33055</v>
      </c>
      <c r="B16551" t="s">
        <v>33056</v>
      </c>
      <c r="C16551">
        <v>0</v>
      </c>
      <c r="D16551" s="1" t="str">
        <f>VLOOKUP(Plan1[[#This Row],[Produto]],matLocSbz,3,0)</f>
        <v>AF-015</v>
      </c>
    </row>
    <row r="16552" spans="1:4" x14ac:dyDescent="0.25">
      <c r="A16552" t="s">
        <v>33057</v>
      </c>
      <c r="B16552" t="s">
        <v>33034</v>
      </c>
      <c r="C16552">
        <v>0</v>
      </c>
      <c r="D16552" s="1" t="str">
        <f>VLOOKUP(Plan1[[#This Row],[Produto]],matLocSbz,3,0)</f>
        <v>AE-010</v>
      </c>
    </row>
    <row r="16553" spans="1:4" x14ac:dyDescent="0.25">
      <c r="A16553" t="s">
        <v>33058</v>
      </c>
      <c r="B16553" t="s">
        <v>33059</v>
      </c>
      <c r="C16553">
        <v>0</v>
      </c>
      <c r="D16553" s="1" t="str">
        <f>VLOOKUP(Plan1[[#This Row],[Produto]],matLocSbz,3,0)</f>
        <v>EC-117</v>
      </c>
    </row>
    <row r="16554" spans="1:4" x14ac:dyDescent="0.25">
      <c r="A16554" t="s">
        <v>33060</v>
      </c>
      <c r="B16554" t="s">
        <v>33061</v>
      </c>
      <c r="C16554">
        <v>0</v>
      </c>
      <c r="D16554" s="1" t="str">
        <f>VLOOKUP(Plan1[[#This Row],[Produto]],matLocSbz,3,0)</f>
        <v/>
      </c>
    </row>
    <row r="16555" spans="1:4" x14ac:dyDescent="0.25">
      <c r="A16555" t="s">
        <v>33062</v>
      </c>
      <c r="B16555" t="s">
        <v>33063</v>
      </c>
      <c r="C16555">
        <v>6</v>
      </c>
      <c r="D16555" s="1" t="str">
        <f>VLOOKUP(Plan1[[#This Row],[Produto]],matLocSbz,3,0)</f>
        <v>AE-008</v>
      </c>
    </row>
    <row r="16556" spans="1:4" x14ac:dyDescent="0.25">
      <c r="A16556" t="s">
        <v>33064</v>
      </c>
      <c r="B16556" t="s">
        <v>33065</v>
      </c>
      <c r="C16556">
        <v>0</v>
      </c>
      <c r="D16556" s="1" t="str">
        <f>VLOOKUP(Plan1[[#This Row],[Produto]],matLocSbz,3,0)</f>
        <v/>
      </c>
    </row>
    <row r="16557" spans="1:4" x14ac:dyDescent="0.25">
      <c r="A16557" t="s">
        <v>33066</v>
      </c>
      <c r="B16557" t="s">
        <v>33067</v>
      </c>
      <c r="C16557">
        <v>0</v>
      </c>
      <c r="D16557" s="1" t="str">
        <f>VLOOKUP(Plan1[[#This Row],[Produto]],matLocSbz,3,0)</f>
        <v/>
      </c>
    </row>
    <row r="16558" spans="1:4" x14ac:dyDescent="0.25">
      <c r="A16558" t="s">
        <v>33068</v>
      </c>
      <c r="B16558" t="s">
        <v>33069</v>
      </c>
      <c r="C16558">
        <v>0</v>
      </c>
      <c r="D16558" s="1" t="e">
        <f>VLOOKUP(Plan1[[#This Row],[Produto]],matLocSbz,3,0)</f>
        <v>#N/A</v>
      </c>
    </row>
    <row r="16559" spans="1:4" x14ac:dyDescent="0.25">
      <c r="A16559" t="s">
        <v>33070</v>
      </c>
      <c r="B16559" t="s">
        <v>33071</v>
      </c>
      <c r="C16559">
        <v>0</v>
      </c>
      <c r="D16559" s="1" t="str">
        <f>VLOOKUP(Plan1[[#This Row],[Produto]],matLocSbz,3,0)</f>
        <v/>
      </c>
    </row>
    <row r="16560" spans="1:4" x14ac:dyDescent="0.25">
      <c r="A16560" t="s">
        <v>33072</v>
      </c>
      <c r="B16560" t="s">
        <v>33073</v>
      </c>
      <c r="C16560">
        <v>0</v>
      </c>
      <c r="D16560" s="1" t="e">
        <f>VLOOKUP(Plan1[[#This Row],[Produto]],matLocSbz,3,0)</f>
        <v>#N/A</v>
      </c>
    </row>
    <row r="16561" spans="1:4" x14ac:dyDescent="0.25">
      <c r="A16561" t="s">
        <v>33074</v>
      </c>
      <c r="B16561" t="s">
        <v>33075</v>
      </c>
      <c r="C16561">
        <v>0</v>
      </c>
      <c r="D16561" s="1" t="e">
        <f>VLOOKUP(Plan1[[#This Row],[Produto]],matLocSbz,3,0)</f>
        <v>#N/A</v>
      </c>
    </row>
    <row r="16562" spans="1:4" x14ac:dyDescent="0.25">
      <c r="A16562" t="s">
        <v>33076</v>
      </c>
      <c r="B16562" t="s">
        <v>33077</v>
      </c>
      <c r="C16562">
        <v>0</v>
      </c>
      <c r="D16562" s="1" t="e">
        <f>VLOOKUP(Plan1[[#This Row],[Produto]],matLocSbz,3,0)</f>
        <v>#N/A</v>
      </c>
    </row>
    <row r="16563" spans="1:4" x14ac:dyDescent="0.25">
      <c r="A16563" t="s">
        <v>33078</v>
      </c>
      <c r="B16563" t="s">
        <v>33079</v>
      </c>
      <c r="C16563">
        <v>0</v>
      </c>
      <c r="D16563" s="1" t="e">
        <f>VLOOKUP(Plan1[[#This Row],[Produto]],matLocSbz,3,0)</f>
        <v>#N/A</v>
      </c>
    </row>
    <row r="16564" spans="1:4" x14ac:dyDescent="0.25">
      <c r="A16564" t="s">
        <v>33080</v>
      </c>
      <c r="B16564" t="s">
        <v>33081</v>
      </c>
      <c r="C16564">
        <v>0</v>
      </c>
      <c r="D16564" s="1" t="e">
        <f>VLOOKUP(Plan1[[#This Row],[Produto]],matLocSbz,3,0)</f>
        <v>#N/A</v>
      </c>
    </row>
    <row r="16565" spans="1:4" x14ac:dyDescent="0.25">
      <c r="A16565" t="s">
        <v>33082</v>
      </c>
      <c r="B16565" t="s">
        <v>33083</v>
      </c>
      <c r="C16565">
        <v>0</v>
      </c>
      <c r="D16565" s="1" t="e">
        <f>VLOOKUP(Plan1[[#This Row],[Produto]],matLocSbz,3,0)</f>
        <v>#N/A</v>
      </c>
    </row>
    <row r="16566" spans="1:4" x14ac:dyDescent="0.25">
      <c r="A16566" t="s">
        <v>33084</v>
      </c>
      <c r="B16566" t="s">
        <v>33085</v>
      </c>
      <c r="C16566">
        <v>0</v>
      </c>
      <c r="D16566" s="1" t="e">
        <f>VLOOKUP(Plan1[[#This Row],[Produto]],matLocSbz,3,0)</f>
        <v>#N/A</v>
      </c>
    </row>
    <row r="16567" spans="1:4" x14ac:dyDescent="0.25">
      <c r="A16567" t="s">
        <v>33086</v>
      </c>
      <c r="B16567" t="s">
        <v>33087</v>
      </c>
      <c r="C16567">
        <v>0</v>
      </c>
      <c r="D16567" s="1" t="e">
        <f>VLOOKUP(Plan1[[#This Row],[Produto]],matLocSbz,3,0)</f>
        <v>#N/A</v>
      </c>
    </row>
    <row r="16568" spans="1:4" x14ac:dyDescent="0.25">
      <c r="A16568" t="s">
        <v>33088</v>
      </c>
      <c r="B16568" t="s">
        <v>33089</v>
      </c>
      <c r="C16568">
        <v>0</v>
      </c>
      <c r="D16568" s="1" t="e">
        <f>VLOOKUP(Plan1[[#This Row],[Produto]],matLocSbz,3,0)</f>
        <v>#N/A</v>
      </c>
    </row>
    <row r="16569" spans="1:4" x14ac:dyDescent="0.25">
      <c r="A16569" t="s">
        <v>33090</v>
      </c>
      <c r="B16569" t="s">
        <v>33091</v>
      </c>
      <c r="C16569">
        <v>0</v>
      </c>
      <c r="D16569" s="1" t="e">
        <f>VLOOKUP(Plan1[[#This Row],[Produto]],matLocSbz,3,0)</f>
        <v>#N/A</v>
      </c>
    </row>
    <row r="16570" spans="1:4" x14ac:dyDescent="0.25">
      <c r="A16570" t="s">
        <v>33092</v>
      </c>
      <c r="B16570" t="s">
        <v>33093</v>
      </c>
      <c r="C16570">
        <v>0</v>
      </c>
      <c r="D16570" s="1" t="e">
        <f>VLOOKUP(Plan1[[#This Row],[Produto]],matLocSbz,3,0)</f>
        <v>#N/A</v>
      </c>
    </row>
    <row r="16571" spans="1:4" x14ac:dyDescent="0.25">
      <c r="A16571" t="s">
        <v>33094</v>
      </c>
      <c r="B16571" t="s">
        <v>33095</v>
      </c>
      <c r="C16571">
        <v>0</v>
      </c>
      <c r="D16571" s="1" t="e">
        <f>VLOOKUP(Plan1[[#This Row],[Produto]],matLocSbz,3,0)</f>
        <v>#N/A</v>
      </c>
    </row>
    <row r="16572" spans="1:4" x14ac:dyDescent="0.25">
      <c r="A16572" t="s">
        <v>33096</v>
      </c>
      <c r="B16572" t="s">
        <v>33097</v>
      </c>
      <c r="C16572">
        <v>0</v>
      </c>
      <c r="D16572" s="1" t="e">
        <f>VLOOKUP(Plan1[[#This Row],[Produto]],matLocSbz,3,0)</f>
        <v>#N/A</v>
      </c>
    </row>
    <row r="16573" spans="1:4" x14ac:dyDescent="0.25">
      <c r="A16573" t="s">
        <v>33098</v>
      </c>
      <c r="B16573" t="s">
        <v>33099</v>
      </c>
      <c r="C16573">
        <v>0</v>
      </c>
      <c r="D16573" s="1" t="e">
        <f>VLOOKUP(Plan1[[#This Row],[Produto]],matLocSbz,3,0)</f>
        <v>#N/A</v>
      </c>
    </row>
    <row r="16574" spans="1:4" x14ac:dyDescent="0.25">
      <c r="A16574" t="s">
        <v>33100</v>
      </c>
      <c r="B16574" t="s">
        <v>33101</v>
      </c>
      <c r="C16574">
        <v>0</v>
      </c>
      <c r="D16574" s="1" t="e">
        <f>VLOOKUP(Plan1[[#This Row],[Produto]],matLocSbz,3,0)</f>
        <v>#N/A</v>
      </c>
    </row>
    <row r="16575" spans="1:4" x14ac:dyDescent="0.25">
      <c r="A16575" t="s">
        <v>33102</v>
      </c>
      <c r="B16575" t="s">
        <v>33103</v>
      </c>
      <c r="C16575">
        <v>0</v>
      </c>
      <c r="D16575" s="1" t="e">
        <f>VLOOKUP(Plan1[[#This Row],[Produto]],matLocSbz,3,0)</f>
        <v>#N/A</v>
      </c>
    </row>
    <row r="16576" spans="1:4" x14ac:dyDescent="0.25">
      <c r="A16576" t="s">
        <v>33104</v>
      </c>
      <c r="B16576" t="s">
        <v>33105</v>
      </c>
      <c r="C16576">
        <v>0</v>
      </c>
      <c r="D16576" s="1" t="e">
        <f>VLOOKUP(Plan1[[#This Row],[Produto]],matLocSbz,3,0)</f>
        <v>#N/A</v>
      </c>
    </row>
    <row r="16577" spans="1:4" x14ac:dyDescent="0.25">
      <c r="A16577" t="s">
        <v>33106</v>
      </c>
      <c r="B16577" t="s">
        <v>33107</v>
      </c>
      <c r="C16577">
        <v>0</v>
      </c>
      <c r="D16577" s="1" t="e">
        <f>VLOOKUP(Plan1[[#This Row],[Produto]],matLocSbz,3,0)</f>
        <v>#N/A</v>
      </c>
    </row>
    <row r="16578" spans="1:4" x14ac:dyDescent="0.25">
      <c r="A16578" t="s">
        <v>33108</v>
      </c>
      <c r="B16578" t="s">
        <v>33109</v>
      </c>
      <c r="C16578">
        <v>0</v>
      </c>
      <c r="D16578" s="1" t="e">
        <f>VLOOKUP(Plan1[[#This Row],[Produto]],matLocSbz,3,0)</f>
        <v>#N/A</v>
      </c>
    </row>
    <row r="16579" spans="1:4" x14ac:dyDescent="0.25">
      <c r="A16579" t="s">
        <v>33110</v>
      </c>
      <c r="B16579" t="s">
        <v>33111</v>
      </c>
      <c r="C16579">
        <v>0</v>
      </c>
      <c r="D16579" s="1" t="e">
        <f>VLOOKUP(Plan1[[#This Row],[Produto]],matLocSbz,3,0)</f>
        <v>#N/A</v>
      </c>
    </row>
    <row r="16580" spans="1:4" x14ac:dyDescent="0.25">
      <c r="A16580" t="s">
        <v>33112</v>
      </c>
      <c r="B16580" t="s">
        <v>33113</v>
      </c>
      <c r="C16580">
        <v>0</v>
      </c>
      <c r="D16580" s="1" t="e">
        <f>VLOOKUP(Plan1[[#This Row],[Produto]],matLocSbz,3,0)</f>
        <v>#N/A</v>
      </c>
    </row>
    <row r="16581" spans="1:4" x14ac:dyDescent="0.25">
      <c r="A16581" t="s">
        <v>33114</v>
      </c>
      <c r="B16581" t="s">
        <v>33115</v>
      </c>
      <c r="C16581">
        <v>0</v>
      </c>
      <c r="D16581" s="1" t="e">
        <f>VLOOKUP(Plan1[[#This Row],[Produto]],matLocSbz,3,0)</f>
        <v>#N/A</v>
      </c>
    </row>
    <row r="16582" spans="1:4" x14ac:dyDescent="0.25">
      <c r="A16582" t="s">
        <v>33116</v>
      </c>
      <c r="B16582" t="s">
        <v>33117</v>
      </c>
      <c r="C16582">
        <v>0</v>
      </c>
      <c r="D16582" s="1" t="e">
        <f>VLOOKUP(Plan1[[#This Row],[Produto]],matLocSbz,3,0)</f>
        <v>#N/A</v>
      </c>
    </row>
    <row r="16583" spans="1:4" x14ac:dyDescent="0.25">
      <c r="A16583" t="s">
        <v>33118</v>
      </c>
      <c r="B16583" t="s">
        <v>33119</v>
      </c>
      <c r="C16583">
        <v>0</v>
      </c>
      <c r="D16583" s="1" t="e">
        <f>VLOOKUP(Plan1[[#This Row],[Produto]],matLocSbz,3,0)</f>
        <v>#N/A</v>
      </c>
    </row>
    <row r="16584" spans="1:4" x14ac:dyDescent="0.25">
      <c r="A16584" t="s">
        <v>33120</v>
      </c>
      <c r="B16584" t="s">
        <v>33121</v>
      </c>
      <c r="C16584">
        <v>0</v>
      </c>
      <c r="D16584" s="1" t="e">
        <f>VLOOKUP(Plan1[[#This Row],[Produto]],matLocSbz,3,0)</f>
        <v>#N/A</v>
      </c>
    </row>
    <row r="16585" spans="1:4" x14ac:dyDescent="0.25">
      <c r="A16585" t="s">
        <v>33122</v>
      </c>
      <c r="B16585" t="s">
        <v>33123</v>
      </c>
      <c r="C16585">
        <v>0</v>
      </c>
      <c r="D16585" s="1" t="e">
        <f>VLOOKUP(Plan1[[#This Row],[Produto]],matLocSbz,3,0)</f>
        <v>#N/A</v>
      </c>
    </row>
    <row r="16586" spans="1:4" x14ac:dyDescent="0.25">
      <c r="A16586" t="s">
        <v>33124</v>
      </c>
      <c r="B16586" t="s">
        <v>33125</v>
      </c>
      <c r="C16586">
        <v>0</v>
      </c>
      <c r="D16586" s="1" t="e">
        <f>VLOOKUP(Plan1[[#This Row],[Produto]],matLocSbz,3,0)</f>
        <v>#N/A</v>
      </c>
    </row>
    <row r="16587" spans="1:4" x14ac:dyDescent="0.25">
      <c r="A16587" t="s">
        <v>33126</v>
      </c>
      <c r="B16587" t="s">
        <v>33127</v>
      </c>
      <c r="C16587">
        <v>0</v>
      </c>
      <c r="D16587" s="1" t="e">
        <f>VLOOKUP(Plan1[[#This Row],[Produto]],matLocSbz,3,0)</f>
        <v>#N/A</v>
      </c>
    </row>
    <row r="16588" spans="1:4" x14ac:dyDescent="0.25">
      <c r="A16588" t="s">
        <v>33128</v>
      </c>
      <c r="B16588" t="s">
        <v>33129</v>
      </c>
      <c r="C16588">
        <v>0</v>
      </c>
      <c r="D16588" s="1" t="e">
        <f>VLOOKUP(Plan1[[#This Row],[Produto]],matLocSbz,3,0)</f>
        <v>#N/A</v>
      </c>
    </row>
    <row r="16589" spans="1:4" x14ac:dyDescent="0.25">
      <c r="A16589" t="s">
        <v>33130</v>
      </c>
      <c r="B16589" t="s">
        <v>33131</v>
      </c>
      <c r="C16589">
        <v>0</v>
      </c>
      <c r="D16589" s="1" t="e">
        <f>VLOOKUP(Plan1[[#This Row],[Produto]],matLocSbz,3,0)</f>
        <v>#N/A</v>
      </c>
    </row>
    <row r="16590" spans="1:4" x14ac:dyDescent="0.25">
      <c r="A16590" t="s">
        <v>33132</v>
      </c>
      <c r="B16590" t="s">
        <v>33133</v>
      </c>
      <c r="C16590">
        <v>0</v>
      </c>
      <c r="D16590" s="1" t="e">
        <f>VLOOKUP(Plan1[[#This Row],[Produto]],matLocSbz,3,0)</f>
        <v>#N/A</v>
      </c>
    </row>
    <row r="16591" spans="1:4" x14ac:dyDescent="0.25">
      <c r="A16591" t="s">
        <v>33134</v>
      </c>
      <c r="B16591" t="s">
        <v>33135</v>
      </c>
      <c r="C16591">
        <v>0</v>
      </c>
      <c r="D16591" s="1" t="e">
        <f>VLOOKUP(Plan1[[#This Row],[Produto]],matLocSbz,3,0)</f>
        <v>#N/A</v>
      </c>
    </row>
    <row r="16592" spans="1:4" x14ac:dyDescent="0.25">
      <c r="A16592" t="s">
        <v>33136</v>
      </c>
      <c r="B16592" t="s">
        <v>33137</v>
      </c>
      <c r="C16592">
        <v>0</v>
      </c>
      <c r="D16592" s="1" t="e">
        <f>VLOOKUP(Plan1[[#This Row],[Produto]],matLocSbz,3,0)</f>
        <v>#N/A</v>
      </c>
    </row>
    <row r="16593" spans="1:4" x14ac:dyDescent="0.25">
      <c r="A16593" t="s">
        <v>33138</v>
      </c>
      <c r="B16593" t="s">
        <v>33139</v>
      </c>
      <c r="C16593">
        <v>0</v>
      </c>
      <c r="D16593" s="1" t="e">
        <f>VLOOKUP(Plan1[[#This Row],[Produto]],matLocSbz,3,0)</f>
        <v>#N/A</v>
      </c>
    </row>
    <row r="16594" spans="1:4" x14ac:dyDescent="0.25">
      <c r="A16594" t="s">
        <v>33140</v>
      </c>
      <c r="B16594" t="s">
        <v>33141</v>
      </c>
      <c r="C16594">
        <v>0</v>
      </c>
      <c r="D16594" s="1" t="str">
        <f>VLOOKUP(Plan1[[#This Row],[Produto]],matLocSbz,3,0)</f>
        <v>AF-007</v>
      </c>
    </row>
    <row r="16595" spans="1:4" x14ac:dyDescent="0.25">
      <c r="A16595" t="s">
        <v>33142</v>
      </c>
      <c r="B16595" t="s">
        <v>33143</v>
      </c>
      <c r="C16595">
        <v>0</v>
      </c>
      <c r="D16595" s="1" t="str">
        <f>VLOOKUP(Plan1[[#This Row],[Produto]],matLocSbz,3,0)</f>
        <v>EC-001</v>
      </c>
    </row>
    <row r="16596" spans="1:4" x14ac:dyDescent="0.25">
      <c r="A16596" t="s">
        <v>33144</v>
      </c>
      <c r="B16596" t="s">
        <v>33145</v>
      </c>
      <c r="C16596">
        <v>0</v>
      </c>
      <c r="D16596" s="1" t="str">
        <f>VLOOKUP(Plan1[[#This Row],[Produto]],matLocSbz,3,0)</f>
        <v/>
      </c>
    </row>
    <row r="16597" spans="1:4" x14ac:dyDescent="0.25">
      <c r="A16597" t="s">
        <v>33146</v>
      </c>
      <c r="B16597" t="s">
        <v>33147</v>
      </c>
      <c r="C16597">
        <v>0</v>
      </c>
      <c r="D16597" s="1" t="str">
        <f>VLOOKUP(Plan1[[#This Row],[Produto]],matLocSbz,3,0)</f>
        <v>AF-007</v>
      </c>
    </row>
    <row r="16598" spans="1:4" x14ac:dyDescent="0.25">
      <c r="A16598" t="s">
        <v>33148</v>
      </c>
      <c r="B16598" t="s">
        <v>33149</v>
      </c>
      <c r="C16598">
        <v>0</v>
      </c>
      <c r="D16598" s="1" t="str">
        <f>VLOOKUP(Plan1[[#This Row],[Produto]],matLocSbz,3,0)</f>
        <v>AE-010</v>
      </c>
    </row>
    <row r="16599" spans="1:4" x14ac:dyDescent="0.25">
      <c r="A16599" t="s">
        <v>33150</v>
      </c>
      <c r="B16599" t="s">
        <v>33151</v>
      </c>
      <c r="C16599">
        <v>0</v>
      </c>
      <c r="D16599" s="1" t="str">
        <f>VLOOKUP(Plan1[[#This Row],[Produto]],matLocSbz,3,0)</f>
        <v>AE-011</v>
      </c>
    </row>
    <row r="16600" spans="1:4" x14ac:dyDescent="0.25">
      <c r="A16600" t="s">
        <v>33152</v>
      </c>
      <c r="B16600" t="s">
        <v>33153</v>
      </c>
      <c r="C16600">
        <v>0</v>
      </c>
      <c r="D16600" s="1" t="str">
        <f>VLOOKUP(Plan1[[#This Row],[Produto]],matLocSbz,3,0)</f>
        <v>AF-007</v>
      </c>
    </row>
    <row r="16601" spans="1:4" x14ac:dyDescent="0.25">
      <c r="A16601" t="s">
        <v>33154</v>
      </c>
      <c r="B16601" t="s">
        <v>33155</v>
      </c>
      <c r="C16601">
        <v>0</v>
      </c>
      <c r="D16601" s="1" t="str">
        <f>VLOOKUP(Plan1[[#This Row],[Produto]],matLocSbz,3,0)</f>
        <v>AF-007</v>
      </c>
    </row>
    <row r="16602" spans="1:4" x14ac:dyDescent="0.25">
      <c r="A16602" t="s">
        <v>33156</v>
      </c>
      <c r="B16602" t="s">
        <v>33157</v>
      </c>
      <c r="C16602">
        <v>0</v>
      </c>
      <c r="D16602" s="1" t="str">
        <f>VLOOKUP(Plan1[[#This Row],[Produto]],matLocSbz,3,0)</f>
        <v>AE-010</v>
      </c>
    </row>
    <row r="16603" spans="1:4" x14ac:dyDescent="0.25">
      <c r="A16603" t="s">
        <v>33158</v>
      </c>
      <c r="B16603" t="s">
        <v>33159</v>
      </c>
      <c r="C16603">
        <v>0</v>
      </c>
      <c r="D16603" s="1" t="str">
        <f>VLOOKUP(Plan1[[#This Row],[Produto]],matLocSbz,3,0)</f>
        <v>AF-007</v>
      </c>
    </row>
    <row r="16604" spans="1:4" x14ac:dyDescent="0.25">
      <c r="A16604" t="s">
        <v>33160</v>
      </c>
      <c r="B16604" t="s">
        <v>33161</v>
      </c>
      <c r="C16604">
        <v>0</v>
      </c>
      <c r="D16604" s="1" t="str">
        <f>VLOOKUP(Plan1[[#This Row],[Produto]],matLocSbz,3,0)</f>
        <v>AE-010</v>
      </c>
    </row>
    <row r="16605" spans="1:4" x14ac:dyDescent="0.25">
      <c r="A16605" t="s">
        <v>33162</v>
      </c>
      <c r="B16605" t="s">
        <v>33163</v>
      </c>
      <c r="C16605">
        <v>0</v>
      </c>
      <c r="D16605" s="1" t="str">
        <f>VLOOKUP(Plan1[[#This Row],[Produto]],matLocSbz,3,0)</f>
        <v>AF-007</v>
      </c>
    </row>
    <row r="16606" spans="1:4" x14ac:dyDescent="0.25">
      <c r="A16606" t="s">
        <v>33164</v>
      </c>
      <c r="B16606" t="s">
        <v>33165</v>
      </c>
      <c r="C16606">
        <v>0</v>
      </c>
      <c r="D16606" s="1" t="e">
        <f>VLOOKUP(Plan1[[#This Row],[Produto]],matLocSbz,3,0)</f>
        <v>#N/A</v>
      </c>
    </row>
    <row r="16607" spans="1:4" x14ac:dyDescent="0.25">
      <c r="A16607" t="s">
        <v>33166</v>
      </c>
      <c r="B16607" t="s">
        <v>33167</v>
      </c>
      <c r="C16607">
        <v>0</v>
      </c>
      <c r="D16607" s="1" t="e">
        <f>VLOOKUP(Plan1[[#This Row],[Produto]],matLocSbz,3,0)</f>
        <v>#N/A</v>
      </c>
    </row>
    <row r="16608" spans="1:4" x14ac:dyDescent="0.25">
      <c r="A16608" t="s">
        <v>33168</v>
      </c>
      <c r="B16608" t="s">
        <v>33169</v>
      </c>
      <c r="C16608">
        <v>0</v>
      </c>
      <c r="D16608" s="1" t="e">
        <f>VLOOKUP(Plan1[[#This Row],[Produto]],matLocSbz,3,0)</f>
        <v>#N/A</v>
      </c>
    </row>
    <row r="16609" spans="1:4" x14ac:dyDescent="0.25">
      <c r="A16609" t="s">
        <v>33170</v>
      </c>
      <c r="B16609" t="s">
        <v>33171</v>
      </c>
      <c r="C16609">
        <v>0</v>
      </c>
      <c r="D16609" s="1" t="e">
        <f>VLOOKUP(Plan1[[#This Row],[Produto]],matLocSbz,3,0)</f>
        <v>#N/A</v>
      </c>
    </row>
    <row r="16610" spans="1:4" x14ac:dyDescent="0.25">
      <c r="A16610" t="s">
        <v>33172</v>
      </c>
      <c r="B16610" t="s">
        <v>33173</v>
      </c>
      <c r="C16610">
        <v>0</v>
      </c>
      <c r="D16610" s="1" t="e">
        <f>VLOOKUP(Plan1[[#This Row],[Produto]],matLocSbz,3,0)</f>
        <v>#N/A</v>
      </c>
    </row>
    <row r="16611" spans="1:4" x14ac:dyDescent="0.25">
      <c r="A16611" t="s">
        <v>33174</v>
      </c>
      <c r="B16611" t="s">
        <v>33175</v>
      </c>
      <c r="C16611">
        <v>0</v>
      </c>
      <c r="D16611" s="1" t="e">
        <f>VLOOKUP(Plan1[[#This Row],[Produto]],matLocSbz,3,0)</f>
        <v>#N/A</v>
      </c>
    </row>
    <row r="16612" spans="1:4" x14ac:dyDescent="0.25">
      <c r="A16612" t="s">
        <v>33176</v>
      </c>
      <c r="B16612" t="s">
        <v>33177</v>
      </c>
      <c r="C16612">
        <v>0</v>
      </c>
      <c r="D16612" s="1" t="e">
        <f>VLOOKUP(Plan1[[#This Row],[Produto]],matLocSbz,3,0)</f>
        <v>#N/A</v>
      </c>
    </row>
    <row r="16613" spans="1:4" x14ac:dyDescent="0.25">
      <c r="A16613" t="s">
        <v>33178</v>
      </c>
      <c r="B16613" t="s">
        <v>33179</v>
      </c>
      <c r="C16613">
        <v>0</v>
      </c>
      <c r="D16613" s="1" t="e">
        <f>VLOOKUP(Plan1[[#This Row],[Produto]],matLocSbz,3,0)</f>
        <v>#N/A</v>
      </c>
    </row>
    <row r="16614" spans="1:4" x14ac:dyDescent="0.25">
      <c r="A16614" t="s">
        <v>33180</v>
      </c>
      <c r="B16614" t="s">
        <v>33181</v>
      </c>
      <c r="C16614">
        <v>0</v>
      </c>
      <c r="D16614" s="1" t="e">
        <f>VLOOKUP(Plan1[[#This Row],[Produto]],matLocSbz,3,0)</f>
        <v>#N/A</v>
      </c>
    </row>
    <row r="16615" spans="1:4" x14ac:dyDescent="0.25">
      <c r="A16615" t="s">
        <v>33182</v>
      </c>
      <c r="B16615" t="s">
        <v>33183</v>
      </c>
      <c r="C16615">
        <v>0</v>
      </c>
      <c r="D16615" s="1" t="e">
        <f>VLOOKUP(Plan1[[#This Row],[Produto]],matLocSbz,3,0)</f>
        <v>#N/A</v>
      </c>
    </row>
    <row r="16616" spans="1:4" x14ac:dyDescent="0.25">
      <c r="A16616" t="s">
        <v>33184</v>
      </c>
      <c r="B16616" t="s">
        <v>33185</v>
      </c>
      <c r="C16616">
        <v>0</v>
      </c>
      <c r="D16616" s="1" t="e">
        <f>VLOOKUP(Plan1[[#This Row],[Produto]],matLocSbz,3,0)</f>
        <v>#N/A</v>
      </c>
    </row>
    <row r="16617" spans="1:4" x14ac:dyDescent="0.25">
      <c r="A16617" t="s">
        <v>33186</v>
      </c>
      <c r="B16617" t="s">
        <v>33187</v>
      </c>
      <c r="C16617">
        <v>0</v>
      </c>
      <c r="D16617" s="1" t="e">
        <f>VLOOKUP(Plan1[[#This Row],[Produto]],matLocSbz,3,0)</f>
        <v>#N/A</v>
      </c>
    </row>
    <row r="16618" spans="1:4" x14ac:dyDescent="0.25">
      <c r="A16618" t="s">
        <v>33188</v>
      </c>
      <c r="B16618" t="s">
        <v>33189</v>
      </c>
      <c r="C16618">
        <v>0</v>
      </c>
      <c r="D16618" s="1" t="e">
        <f>VLOOKUP(Plan1[[#This Row],[Produto]],matLocSbz,3,0)</f>
        <v>#N/A</v>
      </c>
    </row>
    <row r="16619" spans="1:4" x14ac:dyDescent="0.25">
      <c r="A16619" t="s">
        <v>33190</v>
      </c>
      <c r="B16619" t="s">
        <v>33191</v>
      </c>
      <c r="C16619">
        <v>0</v>
      </c>
      <c r="D16619" s="1" t="e">
        <f>VLOOKUP(Plan1[[#This Row],[Produto]],matLocSbz,3,0)</f>
        <v>#N/A</v>
      </c>
    </row>
    <row r="16620" spans="1:4" x14ac:dyDescent="0.25">
      <c r="A16620" t="s">
        <v>33192</v>
      </c>
      <c r="B16620" t="s">
        <v>33193</v>
      </c>
      <c r="C16620">
        <v>0</v>
      </c>
      <c r="D16620" s="1" t="e">
        <f>VLOOKUP(Plan1[[#This Row],[Produto]],matLocSbz,3,0)</f>
        <v>#N/A</v>
      </c>
    </row>
    <row r="16621" spans="1:4" x14ac:dyDescent="0.25">
      <c r="A16621" t="s">
        <v>33194</v>
      </c>
      <c r="B16621" t="s">
        <v>33195</v>
      </c>
      <c r="C16621">
        <v>0</v>
      </c>
      <c r="D16621" s="1" t="e">
        <f>VLOOKUP(Plan1[[#This Row],[Produto]],matLocSbz,3,0)</f>
        <v>#N/A</v>
      </c>
    </row>
    <row r="16622" spans="1:4" x14ac:dyDescent="0.25">
      <c r="A16622" t="s">
        <v>33196</v>
      </c>
      <c r="B16622" t="s">
        <v>33197</v>
      </c>
      <c r="C16622">
        <v>0</v>
      </c>
      <c r="D16622" s="1" t="e">
        <f>VLOOKUP(Plan1[[#This Row],[Produto]],matLocSbz,3,0)</f>
        <v>#N/A</v>
      </c>
    </row>
    <row r="16623" spans="1:4" x14ac:dyDescent="0.25">
      <c r="A16623" t="s">
        <v>33198</v>
      </c>
      <c r="B16623" t="s">
        <v>33199</v>
      </c>
      <c r="C16623">
        <v>0</v>
      </c>
      <c r="D16623" s="1" t="e">
        <f>VLOOKUP(Plan1[[#This Row],[Produto]],matLocSbz,3,0)</f>
        <v>#N/A</v>
      </c>
    </row>
    <row r="16624" spans="1:4" x14ac:dyDescent="0.25">
      <c r="A16624" t="s">
        <v>33200</v>
      </c>
      <c r="B16624" t="s">
        <v>33201</v>
      </c>
      <c r="C16624">
        <v>0</v>
      </c>
      <c r="D16624" s="1" t="e">
        <f>VLOOKUP(Plan1[[#This Row],[Produto]],matLocSbz,3,0)</f>
        <v>#N/A</v>
      </c>
    </row>
    <row r="16625" spans="1:4" x14ac:dyDescent="0.25">
      <c r="A16625" t="s">
        <v>33202</v>
      </c>
      <c r="B16625" t="s">
        <v>33203</v>
      </c>
      <c r="C16625">
        <v>0</v>
      </c>
      <c r="D16625" s="1" t="e">
        <f>VLOOKUP(Plan1[[#This Row],[Produto]],matLocSbz,3,0)</f>
        <v>#N/A</v>
      </c>
    </row>
    <row r="16626" spans="1:4" x14ac:dyDescent="0.25">
      <c r="A16626" t="s">
        <v>33204</v>
      </c>
      <c r="B16626" t="s">
        <v>33205</v>
      </c>
      <c r="C16626">
        <v>0</v>
      </c>
      <c r="D16626" s="1" t="e">
        <f>VLOOKUP(Plan1[[#This Row],[Produto]],matLocSbz,3,0)</f>
        <v>#N/A</v>
      </c>
    </row>
    <row r="16627" spans="1:4" x14ac:dyDescent="0.25">
      <c r="A16627" t="s">
        <v>33206</v>
      </c>
      <c r="B16627" t="s">
        <v>33207</v>
      </c>
      <c r="C16627">
        <v>0</v>
      </c>
      <c r="D16627" s="1" t="e">
        <f>VLOOKUP(Plan1[[#This Row],[Produto]],matLocSbz,3,0)</f>
        <v>#N/A</v>
      </c>
    </row>
    <row r="16628" spans="1:4" x14ac:dyDescent="0.25">
      <c r="A16628" t="s">
        <v>33208</v>
      </c>
      <c r="B16628" t="s">
        <v>33209</v>
      </c>
      <c r="C16628">
        <v>0</v>
      </c>
      <c r="D16628" s="1" t="e">
        <f>VLOOKUP(Plan1[[#This Row],[Produto]],matLocSbz,3,0)</f>
        <v>#N/A</v>
      </c>
    </row>
    <row r="16629" spans="1:4" x14ac:dyDescent="0.25">
      <c r="A16629" t="s">
        <v>33210</v>
      </c>
      <c r="B16629" t="s">
        <v>33211</v>
      </c>
      <c r="C16629">
        <v>0</v>
      </c>
      <c r="D16629" s="1" t="e">
        <f>VLOOKUP(Plan1[[#This Row],[Produto]],matLocSbz,3,0)</f>
        <v>#N/A</v>
      </c>
    </row>
    <row r="16630" spans="1:4" x14ac:dyDescent="0.25">
      <c r="A16630" t="s">
        <v>33212</v>
      </c>
      <c r="B16630" t="s">
        <v>33213</v>
      </c>
      <c r="C16630">
        <v>0</v>
      </c>
      <c r="D16630" s="1" t="str">
        <f>VLOOKUP(Plan1[[#This Row],[Produto]],matLocSbz,3,0)</f>
        <v>AF-016</v>
      </c>
    </row>
    <row r="16631" spans="1:4" x14ac:dyDescent="0.25">
      <c r="A16631" t="s">
        <v>33214</v>
      </c>
      <c r="B16631" t="s">
        <v>33215</v>
      </c>
      <c r="C16631">
        <v>0</v>
      </c>
      <c r="D16631" s="1" t="e">
        <f>VLOOKUP(Plan1[[#This Row],[Produto]],matLocSbz,3,0)</f>
        <v>#N/A</v>
      </c>
    </row>
    <row r="16632" spans="1:4" x14ac:dyDescent="0.25">
      <c r="A16632" t="s">
        <v>33216</v>
      </c>
      <c r="B16632" t="s">
        <v>33217</v>
      </c>
      <c r="C16632">
        <v>0</v>
      </c>
      <c r="D16632" s="1" t="e">
        <f>VLOOKUP(Plan1[[#This Row],[Produto]],matLocSbz,3,0)</f>
        <v>#N/A</v>
      </c>
    </row>
    <row r="16633" spans="1:4" x14ac:dyDescent="0.25">
      <c r="A16633" t="s">
        <v>33218</v>
      </c>
      <c r="B16633" t="s">
        <v>33219</v>
      </c>
      <c r="C16633">
        <v>0</v>
      </c>
      <c r="D16633" s="1" t="e">
        <f>VLOOKUP(Plan1[[#This Row],[Produto]],matLocSbz,3,0)</f>
        <v>#N/A</v>
      </c>
    </row>
    <row r="16634" spans="1:4" x14ac:dyDescent="0.25">
      <c r="A16634" t="s">
        <v>33220</v>
      </c>
      <c r="B16634" t="s">
        <v>33221</v>
      </c>
      <c r="C16634">
        <v>0</v>
      </c>
      <c r="D16634" s="1" t="str">
        <f>VLOOKUP(Plan1[[#This Row],[Produto]],matLocSbz,3,0)</f>
        <v/>
      </c>
    </row>
    <row r="16635" spans="1:4" x14ac:dyDescent="0.25">
      <c r="A16635" t="s">
        <v>33222</v>
      </c>
      <c r="B16635" t="s">
        <v>33223</v>
      </c>
      <c r="C16635">
        <v>0</v>
      </c>
      <c r="D16635" s="1" t="str">
        <f>VLOOKUP(Plan1[[#This Row],[Produto]],matLocSbz,3,0)</f>
        <v>AC-010</v>
      </c>
    </row>
    <row r="16636" spans="1:4" x14ac:dyDescent="0.25">
      <c r="A16636" t="s">
        <v>33224</v>
      </c>
      <c r="B16636" t="s">
        <v>33225</v>
      </c>
      <c r="C16636">
        <v>0</v>
      </c>
      <c r="D16636" s="1" t="str">
        <f>VLOOKUP(Plan1[[#This Row],[Produto]],matLocSbz,3,0)</f>
        <v/>
      </c>
    </row>
    <row r="16637" spans="1:4" x14ac:dyDescent="0.25">
      <c r="A16637" t="s">
        <v>33226</v>
      </c>
      <c r="B16637" t="s">
        <v>33227</v>
      </c>
      <c r="C16637">
        <v>2</v>
      </c>
      <c r="D16637" s="1" t="str">
        <f>VLOOKUP(Plan1[[#This Row],[Produto]],matLocSbz,3,0)</f>
        <v>AO-008</v>
      </c>
    </row>
    <row r="16638" spans="1:4" x14ac:dyDescent="0.25">
      <c r="A16638" t="s">
        <v>33228</v>
      </c>
      <c r="B16638" t="s">
        <v>33229</v>
      </c>
      <c r="C16638">
        <v>0</v>
      </c>
      <c r="D16638" s="1" t="e">
        <f>VLOOKUP(Plan1[[#This Row],[Produto]],matLocSbz,3,0)</f>
        <v>#N/A</v>
      </c>
    </row>
    <row r="16639" spans="1:4" x14ac:dyDescent="0.25">
      <c r="A16639" t="s">
        <v>33230</v>
      </c>
      <c r="B16639" t="s">
        <v>33231</v>
      </c>
      <c r="C16639">
        <v>0</v>
      </c>
      <c r="D16639" s="1" t="e">
        <f>VLOOKUP(Plan1[[#This Row],[Produto]],matLocSbz,3,0)</f>
        <v>#N/A</v>
      </c>
    </row>
    <row r="16640" spans="1:4" x14ac:dyDescent="0.25">
      <c r="A16640" t="s">
        <v>33232</v>
      </c>
      <c r="B16640" t="s">
        <v>33233</v>
      </c>
      <c r="C16640">
        <v>0</v>
      </c>
      <c r="D16640" s="1" t="e">
        <f>VLOOKUP(Plan1[[#This Row],[Produto]],matLocSbz,3,0)</f>
        <v>#N/A</v>
      </c>
    </row>
    <row r="16641" spans="1:4" x14ac:dyDescent="0.25">
      <c r="A16641" t="s">
        <v>33234</v>
      </c>
      <c r="B16641" t="s">
        <v>33235</v>
      </c>
      <c r="C16641">
        <v>0</v>
      </c>
      <c r="D16641" s="1" t="e">
        <f>VLOOKUP(Plan1[[#This Row],[Produto]],matLocSbz,3,0)</f>
        <v>#N/A</v>
      </c>
    </row>
    <row r="16642" spans="1:4" x14ac:dyDescent="0.25">
      <c r="A16642" t="s">
        <v>33236</v>
      </c>
      <c r="B16642" t="s">
        <v>33237</v>
      </c>
      <c r="C16642">
        <v>0</v>
      </c>
      <c r="D16642" s="1" t="e">
        <f>VLOOKUP(Plan1[[#This Row],[Produto]],matLocSbz,3,0)</f>
        <v>#N/A</v>
      </c>
    </row>
    <row r="16643" spans="1:4" x14ac:dyDescent="0.25">
      <c r="A16643" t="s">
        <v>33238</v>
      </c>
      <c r="B16643" t="s">
        <v>33239</v>
      </c>
      <c r="C16643">
        <v>0</v>
      </c>
      <c r="D16643" s="1" t="e">
        <f>VLOOKUP(Plan1[[#This Row],[Produto]],matLocSbz,3,0)</f>
        <v>#N/A</v>
      </c>
    </row>
    <row r="16644" spans="1:4" x14ac:dyDescent="0.25">
      <c r="A16644" t="s">
        <v>33240</v>
      </c>
      <c r="B16644" t="s">
        <v>33241</v>
      </c>
      <c r="C16644">
        <v>0</v>
      </c>
      <c r="D16644" s="1" t="e">
        <f>VLOOKUP(Plan1[[#This Row],[Produto]],matLocSbz,3,0)</f>
        <v>#N/A</v>
      </c>
    </row>
    <row r="16645" spans="1:4" x14ac:dyDescent="0.25">
      <c r="A16645" t="s">
        <v>33242</v>
      </c>
      <c r="B16645" t="s">
        <v>33243</v>
      </c>
      <c r="C16645">
        <v>0</v>
      </c>
      <c r="D16645" s="1" t="e">
        <f>VLOOKUP(Plan1[[#This Row],[Produto]],matLocSbz,3,0)</f>
        <v>#N/A</v>
      </c>
    </row>
    <row r="16646" spans="1:4" x14ac:dyDescent="0.25">
      <c r="A16646" t="s">
        <v>33244</v>
      </c>
      <c r="B16646" t="s">
        <v>33245</v>
      </c>
      <c r="C16646">
        <v>0</v>
      </c>
      <c r="D16646" s="1" t="e">
        <f>VLOOKUP(Plan1[[#This Row],[Produto]],matLocSbz,3,0)</f>
        <v>#N/A</v>
      </c>
    </row>
    <row r="16647" spans="1:4" x14ac:dyDescent="0.25">
      <c r="A16647" t="s">
        <v>33246</v>
      </c>
      <c r="B16647" t="s">
        <v>33247</v>
      </c>
      <c r="C16647">
        <v>0</v>
      </c>
      <c r="D16647" s="1" t="e">
        <f>VLOOKUP(Plan1[[#This Row],[Produto]],matLocSbz,3,0)</f>
        <v>#N/A</v>
      </c>
    </row>
    <row r="16648" spans="1:4" x14ac:dyDescent="0.25">
      <c r="A16648" t="s">
        <v>33248</v>
      </c>
      <c r="B16648" t="s">
        <v>33249</v>
      </c>
      <c r="C16648">
        <v>0</v>
      </c>
      <c r="D16648" s="1" t="e">
        <f>VLOOKUP(Plan1[[#This Row],[Produto]],matLocSbz,3,0)</f>
        <v>#N/A</v>
      </c>
    </row>
    <row r="16649" spans="1:4" x14ac:dyDescent="0.25">
      <c r="A16649" t="s">
        <v>33250</v>
      </c>
      <c r="B16649" t="s">
        <v>33251</v>
      </c>
      <c r="C16649">
        <v>0</v>
      </c>
      <c r="D16649" s="1" t="str">
        <f>VLOOKUP(Plan1[[#This Row],[Produto]],matLocSbz,3,0)</f>
        <v/>
      </c>
    </row>
    <row r="16650" spans="1:4" x14ac:dyDescent="0.25">
      <c r="A16650" t="s">
        <v>33252</v>
      </c>
      <c r="B16650" t="s">
        <v>33253</v>
      </c>
      <c r="C16650">
        <v>0</v>
      </c>
      <c r="D16650" s="1" t="str">
        <f>VLOOKUP(Plan1[[#This Row],[Produto]],matLocSbz,3,0)</f>
        <v/>
      </c>
    </row>
    <row r="16651" spans="1:4" x14ac:dyDescent="0.25">
      <c r="A16651" t="s">
        <v>33254</v>
      </c>
      <c r="B16651" t="s">
        <v>33255</v>
      </c>
      <c r="C16651">
        <v>0</v>
      </c>
      <c r="D16651" s="1" t="e">
        <f>VLOOKUP(Plan1[[#This Row],[Produto]],matLocSbz,3,0)</f>
        <v>#N/A</v>
      </c>
    </row>
    <row r="16652" spans="1:4" x14ac:dyDescent="0.25">
      <c r="A16652" t="s">
        <v>33256</v>
      </c>
      <c r="B16652" t="s">
        <v>33257</v>
      </c>
      <c r="C16652">
        <v>0</v>
      </c>
      <c r="D16652" s="1" t="e">
        <f>VLOOKUP(Plan1[[#This Row],[Produto]],matLocSbz,3,0)</f>
        <v>#N/A</v>
      </c>
    </row>
    <row r="16653" spans="1:4" x14ac:dyDescent="0.25">
      <c r="A16653" t="s">
        <v>33258</v>
      </c>
      <c r="B16653" t="s">
        <v>33259</v>
      </c>
      <c r="C16653">
        <v>0</v>
      </c>
      <c r="D16653" s="1" t="e">
        <f>VLOOKUP(Plan1[[#This Row],[Produto]],matLocSbz,3,0)</f>
        <v>#N/A</v>
      </c>
    </row>
    <row r="16654" spans="1:4" x14ac:dyDescent="0.25">
      <c r="A16654" t="s">
        <v>33260</v>
      </c>
      <c r="B16654" t="s">
        <v>33261</v>
      </c>
      <c r="C16654">
        <v>0</v>
      </c>
      <c r="D16654" s="1" t="e">
        <f>VLOOKUP(Plan1[[#This Row],[Produto]],matLocSbz,3,0)</f>
        <v>#N/A</v>
      </c>
    </row>
    <row r="16655" spans="1:4" x14ac:dyDescent="0.25">
      <c r="A16655" t="s">
        <v>33262</v>
      </c>
      <c r="B16655" t="s">
        <v>33263</v>
      </c>
      <c r="C16655">
        <v>0</v>
      </c>
      <c r="D16655" s="1" t="e">
        <f>VLOOKUP(Plan1[[#This Row],[Produto]],matLocSbz,3,0)</f>
        <v>#N/A</v>
      </c>
    </row>
    <row r="16656" spans="1:4" x14ac:dyDescent="0.25">
      <c r="A16656" t="s">
        <v>33264</v>
      </c>
      <c r="B16656" t="s">
        <v>33265</v>
      </c>
      <c r="C16656">
        <v>0</v>
      </c>
      <c r="D16656" s="1" t="e">
        <f>VLOOKUP(Plan1[[#This Row],[Produto]],matLocSbz,3,0)</f>
        <v>#N/A</v>
      </c>
    </row>
    <row r="16657" spans="1:4" x14ac:dyDescent="0.25">
      <c r="A16657" t="s">
        <v>33266</v>
      </c>
      <c r="B16657" t="s">
        <v>33267</v>
      </c>
      <c r="C16657">
        <v>0</v>
      </c>
      <c r="D16657" s="1" t="e">
        <f>VLOOKUP(Plan1[[#This Row],[Produto]],matLocSbz,3,0)</f>
        <v>#N/A</v>
      </c>
    </row>
    <row r="16658" spans="1:4" x14ac:dyDescent="0.25">
      <c r="A16658" t="s">
        <v>33268</v>
      </c>
      <c r="B16658" t="s">
        <v>33269</v>
      </c>
      <c r="C16658">
        <v>0</v>
      </c>
      <c r="D16658" s="1" t="e">
        <f>VLOOKUP(Plan1[[#This Row],[Produto]],matLocSbz,3,0)</f>
        <v>#N/A</v>
      </c>
    </row>
    <row r="16659" spans="1:4" x14ac:dyDescent="0.25">
      <c r="A16659" t="s">
        <v>33270</v>
      </c>
      <c r="B16659" t="s">
        <v>33271</v>
      </c>
      <c r="C16659">
        <v>0</v>
      </c>
      <c r="D16659" s="1" t="e">
        <f>VLOOKUP(Plan1[[#This Row],[Produto]],matLocSbz,3,0)</f>
        <v>#N/A</v>
      </c>
    </row>
    <row r="16660" spans="1:4" x14ac:dyDescent="0.25">
      <c r="A16660" t="s">
        <v>33272</v>
      </c>
      <c r="B16660" t="s">
        <v>33273</v>
      </c>
      <c r="C16660">
        <v>0</v>
      </c>
      <c r="D16660" s="1" t="e">
        <f>VLOOKUP(Plan1[[#This Row],[Produto]],matLocSbz,3,0)</f>
        <v>#N/A</v>
      </c>
    </row>
    <row r="16661" spans="1:4" x14ac:dyDescent="0.25">
      <c r="A16661" t="s">
        <v>33274</v>
      </c>
      <c r="B16661" t="s">
        <v>33275</v>
      </c>
      <c r="C16661">
        <v>0</v>
      </c>
      <c r="D16661" s="1" t="e">
        <f>VLOOKUP(Plan1[[#This Row],[Produto]],matLocSbz,3,0)</f>
        <v>#N/A</v>
      </c>
    </row>
    <row r="16662" spans="1:4" x14ac:dyDescent="0.25">
      <c r="A16662" t="s">
        <v>33276</v>
      </c>
      <c r="B16662" t="s">
        <v>33277</v>
      </c>
      <c r="C16662">
        <v>0</v>
      </c>
      <c r="D16662" s="1" t="e">
        <f>VLOOKUP(Plan1[[#This Row],[Produto]],matLocSbz,3,0)</f>
        <v>#N/A</v>
      </c>
    </row>
    <row r="16663" spans="1:4" x14ac:dyDescent="0.25">
      <c r="A16663" t="s">
        <v>33278</v>
      </c>
      <c r="B16663" t="s">
        <v>33279</v>
      </c>
      <c r="C16663">
        <v>0</v>
      </c>
      <c r="D16663" s="1" t="e">
        <f>VLOOKUP(Plan1[[#This Row],[Produto]],matLocSbz,3,0)</f>
        <v>#N/A</v>
      </c>
    </row>
    <row r="16664" spans="1:4" x14ac:dyDescent="0.25">
      <c r="A16664" t="s">
        <v>33280</v>
      </c>
      <c r="B16664" t="s">
        <v>33281</v>
      </c>
      <c r="C16664">
        <v>0</v>
      </c>
      <c r="D16664" s="1" t="e">
        <f>VLOOKUP(Plan1[[#This Row],[Produto]],matLocSbz,3,0)</f>
        <v>#N/A</v>
      </c>
    </row>
    <row r="16665" spans="1:4" x14ac:dyDescent="0.25">
      <c r="A16665" t="s">
        <v>33282</v>
      </c>
      <c r="B16665" t="s">
        <v>33283</v>
      </c>
      <c r="C16665">
        <v>0</v>
      </c>
      <c r="D16665" s="1" t="e">
        <f>VLOOKUP(Plan1[[#This Row],[Produto]],matLocSbz,3,0)</f>
        <v>#N/A</v>
      </c>
    </row>
    <row r="16666" spans="1:4" x14ac:dyDescent="0.25">
      <c r="A16666" t="s">
        <v>33284</v>
      </c>
      <c r="B16666" t="s">
        <v>33285</v>
      </c>
      <c r="C16666">
        <v>0</v>
      </c>
      <c r="D16666" s="1" t="e">
        <f>VLOOKUP(Plan1[[#This Row],[Produto]],matLocSbz,3,0)</f>
        <v>#N/A</v>
      </c>
    </row>
    <row r="16667" spans="1:4" x14ac:dyDescent="0.25">
      <c r="A16667" t="s">
        <v>33286</v>
      </c>
      <c r="B16667" t="s">
        <v>33287</v>
      </c>
      <c r="C16667">
        <v>0</v>
      </c>
      <c r="D16667" s="1" t="e">
        <f>VLOOKUP(Plan1[[#This Row],[Produto]],matLocSbz,3,0)</f>
        <v>#N/A</v>
      </c>
    </row>
    <row r="16668" spans="1:4" x14ac:dyDescent="0.25">
      <c r="A16668" t="s">
        <v>33288</v>
      </c>
      <c r="B16668" t="s">
        <v>33289</v>
      </c>
      <c r="C16668">
        <v>0</v>
      </c>
      <c r="D16668" s="1" t="e">
        <f>VLOOKUP(Plan1[[#This Row],[Produto]],matLocSbz,3,0)</f>
        <v>#N/A</v>
      </c>
    </row>
    <row r="16669" spans="1:4" x14ac:dyDescent="0.25">
      <c r="A16669" t="s">
        <v>33290</v>
      </c>
      <c r="B16669" t="s">
        <v>33291</v>
      </c>
      <c r="C16669">
        <v>0</v>
      </c>
      <c r="D16669" s="1" t="e">
        <f>VLOOKUP(Plan1[[#This Row],[Produto]],matLocSbz,3,0)</f>
        <v>#N/A</v>
      </c>
    </row>
    <row r="16670" spans="1:4" x14ac:dyDescent="0.25">
      <c r="A16670" t="s">
        <v>33292</v>
      </c>
      <c r="B16670" t="s">
        <v>33293</v>
      </c>
      <c r="C16670">
        <v>0</v>
      </c>
      <c r="D16670" s="1" t="e">
        <f>VLOOKUP(Plan1[[#This Row],[Produto]],matLocSbz,3,0)</f>
        <v>#N/A</v>
      </c>
    </row>
    <row r="16671" spans="1:4" x14ac:dyDescent="0.25">
      <c r="A16671" t="s">
        <v>33294</v>
      </c>
      <c r="B16671" t="s">
        <v>33295</v>
      </c>
      <c r="C16671">
        <v>0</v>
      </c>
      <c r="D16671" s="1" t="e">
        <f>VLOOKUP(Plan1[[#This Row],[Produto]],matLocSbz,3,0)</f>
        <v>#N/A</v>
      </c>
    </row>
    <row r="16672" spans="1:4" x14ac:dyDescent="0.25">
      <c r="A16672" t="s">
        <v>33296</v>
      </c>
      <c r="B16672" t="s">
        <v>33297</v>
      </c>
      <c r="C16672">
        <v>0</v>
      </c>
      <c r="D16672" s="1" t="e">
        <f>VLOOKUP(Plan1[[#This Row],[Produto]],matLocSbz,3,0)</f>
        <v>#N/A</v>
      </c>
    </row>
    <row r="16673" spans="1:4" x14ac:dyDescent="0.25">
      <c r="A16673" t="s">
        <v>33298</v>
      </c>
      <c r="B16673" t="s">
        <v>33299</v>
      </c>
      <c r="C16673">
        <v>4</v>
      </c>
      <c r="D16673" s="1" t="str">
        <f>VLOOKUP(Plan1[[#This Row],[Produto]],matLocSbz,3,0)</f>
        <v>AE-006 B</v>
      </c>
    </row>
    <row r="16674" spans="1:4" x14ac:dyDescent="0.25">
      <c r="A16674" t="s">
        <v>33300</v>
      </c>
      <c r="B16674" t="s">
        <v>33301</v>
      </c>
      <c r="C16674">
        <v>3</v>
      </c>
      <c r="D16674" s="1" t="str">
        <f>VLOOKUP(Plan1[[#This Row],[Produto]],matLocSbz,3,0)</f>
        <v>AE-006 B</v>
      </c>
    </row>
    <row r="16675" spans="1:4" x14ac:dyDescent="0.25">
      <c r="A16675" t="s">
        <v>33302</v>
      </c>
      <c r="B16675" t="s">
        <v>33303</v>
      </c>
      <c r="C16675">
        <v>2</v>
      </c>
      <c r="D16675" s="1" t="str">
        <f>VLOOKUP(Plan1[[#This Row],[Produto]],matLocSbz,3,0)</f>
        <v>AE-006</v>
      </c>
    </row>
    <row r="16676" spans="1:4" x14ac:dyDescent="0.25">
      <c r="A16676" t="s">
        <v>33304</v>
      </c>
      <c r="B16676" t="s">
        <v>33305</v>
      </c>
      <c r="C16676">
        <v>9</v>
      </c>
      <c r="D16676" s="1" t="str">
        <f>VLOOKUP(Plan1[[#This Row],[Produto]],matLocSbz,3,0)</f>
        <v>AE-006 B</v>
      </c>
    </row>
    <row r="16677" spans="1:4" x14ac:dyDescent="0.25">
      <c r="A16677" t="s">
        <v>33306</v>
      </c>
      <c r="B16677" t="s">
        <v>33307</v>
      </c>
      <c r="C16677">
        <v>5</v>
      </c>
      <c r="D16677" s="1" t="str">
        <f>VLOOKUP(Plan1[[#This Row],[Produto]],matLocSbz,3,0)</f>
        <v>AE-006 B</v>
      </c>
    </row>
    <row r="16678" spans="1:4" x14ac:dyDescent="0.25">
      <c r="A16678" t="s">
        <v>33308</v>
      </c>
      <c r="B16678" t="s">
        <v>33309</v>
      </c>
      <c r="C16678">
        <v>5</v>
      </c>
      <c r="D16678" s="1" t="str">
        <f>VLOOKUP(Plan1[[#This Row],[Produto]],matLocSbz,3,0)</f>
        <v>AE-006 B</v>
      </c>
    </row>
    <row r="16679" spans="1:4" x14ac:dyDescent="0.25">
      <c r="A16679" t="s">
        <v>33310</v>
      </c>
      <c r="B16679" t="s">
        <v>33311</v>
      </c>
      <c r="C16679">
        <v>6</v>
      </c>
      <c r="D16679" s="1" t="str">
        <f>VLOOKUP(Plan1[[#This Row],[Produto]],matLocSbz,3,0)</f>
        <v>AE-006 B</v>
      </c>
    </row>
    <row r="16680" spans="1:4" x14ac:dyDescent="0.25">
      <c r="A16680" t="s">
        <v>33312</v>
      </c>
      <c r="B16680" t="s">
        <v>33313</v>
      </c>
      <c r="C16680">
        <v>0</v>
      </c>
      <c r="D16680" s="1" t="e">
        <f>VLOOKUP(Plan1[[#This Row],[Produto]],matLocSbz,3,0)</f>
        <v>#N/A</v>
      </c>
    </row>
    <row r="16681" spans="1:4" x14ac:dyDescent="0.25">
      <c r="A16681" t="s">
        <v>33314</v>
      </c>
      <c r="B16681" t="s">
        <v>33315</v>
      </c>
      <c r="C16681">
        <v>0</v>
      </c>
      <c r="D16681" s="1" t="e">
        <f>VLOOKUP(Plan1[[#This Row],[Produto]],matLocSbz,3,0)</f>
        <v>#N/A</v>
      </c>
    </row>
    <row r="16682" spans="1:4" x14ac:dyDescent="0.25">
      <c r="A16682" t="s">
        <v>33316</v>
      </c>
      <c r="B16682" t="s">
        <v>33317</v>
      </c>
      <c r="C16682">
        <v>0</v>
      </c>
      <c r="D16682" s="1" t="e">
        <f>VLOOKUP(Plan1[[#This Row],[Produto]],matLocSbz,3,0)</f>
        <v>#N/A</v>
      </c>
    </row>
    <row r="16683" spans="1:4" x14ac:dyDescent="0.25">
      <c r="A16683" t="s">
        <v>33318</v>
      </c>
      <c r="B16683" t="s">
        <v>33319</v>
      </c>
      <c r="C16683">
        <v>0</v>
      </c>
      <c r="D16683" s="1" t="e">
        <f>VLOOKUP(Plan1[[#This Row],[Produto]],matLocSbz,3,0)</f>
        <v>#N/A</v>
      </c>
    </row>
    <row r="16684" spans="1:4" x14ac:dyDescent="0.25">
      <c r="A16684" t="s">
        <v>33320</v>
      </c>
      <c r="B16684" t="s">
        <v>33321</v>
      </c>
      <c r="C16684">
        <v>0</v>
      </c>
      <c r="D16684" s="1" t="e">
        <f>VLOOKUP(Plan1[[#This Row],[Produto]],matLocSbz,3,0)</f>
        <v>#N/A</v>
      </c>
    </row>
    <row r="16685" spans="1:4" x14ac:dyDescent="0.25">
      <c r="A16685" t="s">
        <v>33322</v>
      </c>
      <c r="B16685" t="s">
        <v>33323</v>
      </c>
      <c r="C16685">
        <v>0</v>
      </c>
      <c r="D16685" s="1" t="e">
        <f>VLOOKUP(Plan1[[#This Row],[Produto]],matLocSbz,3,0)</f>
        <v>#N/A</v>
      </c>
    </row>
    <row r="16686" spans="1:4" x14ac:dyDescent="0.25">
      <c r="A16686" t="s">
        <v>33324</v>
      </c>
      <c r="B16686" t="s">
        <v>33325</v>
      </c>
      <c r="C16686">
        <v>0</v>
      </c>
      <c r="D16686" s="1" t="e">
        <f>VLOOKUP(Plan1[[#This Row],[Produto]],matLocSbz,3,0)</f>
        <v>#N/A</v>
      </c>
    </row>
    <row r="16687" spans="1:4" x14ac:dyDescent="0.25">
      <c r="A16687" t="s">
        <v>33326</v>
      </c>
      <c r="B16687" t="s">
        <v>33327</v>
      </c>
      <c r="C16687">
        <v>0</v>
      </c>
      <c r="D16687" s="1" t="str">
        <f>VLOOKUP(Plan1[[#This Row],[Produto]],matLocSbz,3,0)</f>
        <v>EC-01</v>
      </c>
    </row>
    <row r="16688" spans="1:4" x14ac:dyDescent="0.25">
      <c r="A16688" t="s">
        <v>33328</v>
      </c>
      <c r="B16688" t="s">
        <v>33329</v>
      </c>
      <c r="C16688">
        <v>0</v>
      </c>
      <c r="D16688" s="1" t="e">
        <f>VLOOKUP(Plan1[[#This Row],[Produto]],matLocSbz,3,0)</f>
        <v>#N/A</v>
      </c>
    </row>
    <row r="16689" spans="1:4" x14ac:dyDescent="0.25">
      <c r="A16689" t="s">
        <v>33330</v>
      </c>
      <c r="B16689" t="s">
        <v>33331</v>
      </c>
      <c r="C16689">
        <v>0</v>
      </c>
      <c r="D16689" s="1" t="str">
        <f>VLOOKUP(Plan1[[#This Row],[Produto]],matLocSbz,3,0)</f>
        <v/>
      </c>
    </row>
    <row r="16690" spans="1:4" x14ac:dyDescent="0.25">
      <c r="A16690" t="s">
        <v>33332</v>
      </c>
      <c r="B16690" t="s">
        <v>33333</v>
      </c>
      <c r="C16690">
        <v>0</v>
      </c>
      <c r="D16690" s="1" t="e">
        <f>VLOOKUP(Plan1[[#This Row],[Produto]],matLocSbz,3,0)</f>
        <v>#N/A</v>
      </c>
    </row>
    <row r="16691" spans="1:4" x14ac:dyDescent="0.25">
      <c r="A16691" t="s">
        <v>33334</v>
      </c>
      <c r="B16691" t="s">
        <v>33335</v>
      </c>
      <c r="C16691">
        <v>0</v>
      </c>
      <c r="D16691" s="1" t="e">
        <f>VLOOKUP(Plan1[[#This Row],[Produto]],matLocSbz,3,0)</f>
        <v>#N/A</v>
      </c>
    </row>
    <row r="16692" spans="1:4" x14ac:dyDescent="0.25">
      <c r="A16692" t="s">
        <v>33336</v>
      </c>
      <c r="B16692" t="s">
        <v>33337</v>
      </c>
      <c r="C16692">
        <v>0</v>
      </c>
      <c r="D16692" s="1" t="e">
        <f>VLOOKUP(Plan1[[#This Row],[Produto]],matLocSbz,3,0)</f>
        <v>#N/A</v>
      </c>
    </row>
    <row r="16693" spans="1:4" x14ac:dyDescent="0.25">
      <c r="A16693" t="s">
        <v>33338</v>
      </c>
      <c r="B16693" t="s">
        <v>33339</v>
      </c>
      <c r="C16693">
        <v>0</v>
      </c>
      <c r="D16693" s="1" t="e">
        <f>VLOOKUP(Plan1[[#This Row],[Produto]],matLocSbz,3,0)</f>
        <v>#N/A</v>
      </c>
    </row>
    <row r="16694" spans="1:4" x14ac:dyDescent="0.25">
      <c r="A16694" t="s">
        <v>33340</v>
      </c>
      <c r="B16694" t="s">
        <v>33341</v>
      </c>
      <c r="C16694">
        <v>0</v>
      </c>
      <c r="D16694" s="1" t="e">
        <f>VLOOKUP(Plan1[[#This Row],[Produto]],matLocSbz,3,0)</f>
        <v>#N/A</v>
      </c>
    </row>
    <row r="16695" spans="1:4" x14ac:dyDescent="0.25">
      <c r="A16695" t="s">
        <v>33342</v>
      </c>
      <c r="B16695" t="s">
        <v>33343</v>
      </c>
      <c r="C16695">
        <v>0</v>
      </c>
      <c r="D16695" s="1" t="e">
        <f>VLOOKUP(Plan1[[#This Row],[Produto]],matLocSbz,3,0)</f>
        <v>#N/A</v>
      </c>
    </row>
    <row r="16696" spans="1:4" x14ac:dyDescent="0.25">
      <c r="A16696" t="s">
        <v>33344</v>
      </c>
      <c r="B16696" t="s">
        <v>33345</v>
      </c>
      <c r="C16696">
        <v>0</v>
      </c>
      <c r="D16696" s="1" t="str">
        <f>VLOOKUP(Plan1[[#This Row],[Produto]],matLocSbz,3,0)</f>
        <v>EC-0001</v>
      </c>
    </row>
    <row r="16697" spans="1:4" x14ac:dyDescent="0.25">
      <c r="A16697" t="s">
        <v>33346</v>
      </c>
      <c r="B16697" t="s">
        <v>33347</v>
      </c>
      <c r="C16697">
        <v>0</v>
      </c>
      <c r="D16697" s="1" t="str">
        <f>VLOOKUP(Plan1[[#This Row],[Produto]],matLocSbz,3,0)</f>
        <v/>
      </c>
    </row>
    <row r="16698" spans="1:4" x14ac:dyDescent="0.25">
      <c r="A16698" t="s">
        <v>33348</v>
      </c>
      <c r="B16698" t="s">
        <v>33349</v>
      </c>
      <c r="C16698">
        <v>0</v>
      </c>
      <c r="D16698" s="1" t="e">
        <f>VLOOKUP(Plan1[[#This Row],[Produto]],matLocSbz,3,0)</f>
        <v>#N/A</v>
      </c>
    </row>
    <row r="16699" spans="1:4" x14ac:dyDescent="0.25">
      <c r="A16699" t="s">
        <v>33350</v>
      </c>
      <c r="B16699" t="s">
        <v>33351</v>
      </c>
      <c r="C16699">
        <v>0</v>
      </c>
      <c r="D16699" s="1" t="str">
        <f>VLOOKUP(Plan1[[#This Row],[Produto]],matLocSbz,3,0)</f>
        <v>AD-011</v>
      </c>
    </row>
    <row r="16700" spans="1:4" x14ac:dyDescent="0.25">
      <c r="A16700" t="s">
        <v>33352</v>
      </c>
      <c r="B16700" t="s">
        <v>33353</v>
      </c>
      <c r="C16700">
        <v>1</v>
      </c>
      <c r="D16700" s="1" t="e">
        <f>VLOOKUP(Plan1[[#This Row],[Produto]],matLocSbz,3,0)</f>
        <v>#N/A</v>
      </c>
    </row>
    <row r="16701" spans="1:4" x14ac:dyDescent="0.25">
      <c r="A16701" t="s">
        <v>33354</v>
      </c>
      <c r="B16701" t="s">
        <v>33355</v>
      </c>
      <c r="C16701">
        <v>0</v>
      </c>
      <c r="D16701" s="1" t="str">
        <f>VLOOKUP(Plan1[[#This Row],[Produto]],matLocSbz,3,0)</f>
        <v/>
      </c>
    </row>
    <row r="16702" spans="1:4" x14ac:dyDescent="0.25">
      <c r="A16702" t="s">
        <v>33356</v>
      </c>
      <c r="B16702" t="s">
        <v>33357</v>
      </c>
      <c r="C16702">
        <v>0</v>
      </c>
      <c r="D16702" s="1" t="str">
        <f>VLOOKUP(Plan1[[#This Row],[Produto]],matLocSbz,3,0)</f>
        <v/>
      </c>
    </row>
    <row r="16703" spans="1:4" x14ac:dyDescent="0.25">
      <c r="A16703" t="s">
        <v>33358</v>
      </c>
      <c r="B16703" t="s">
        <v>33359</v>
      </c>
      <c r="C16703">
        <v>0</v>
      </c>
      <c r="D16703" s="1" t="str">
        <f>VLOOKUP(Plan1[[#This Row],[Produto]],matLocSbz,3,0)</f>
        <v/>
      </c>
    </row>
    <row r="16704" spans="1:4" x14ac:dyDescent="0.25">
      <c r="A16704" t="s">
        <v>33360</v>
      </c>
      <c r="B16704" t="s">
        <v>33361</v>
      </c>
      <c r="C16704">
        <v>0</v>
      </c>
      <c r="D16704" s="1" t="str">
        <f>VLOOKUP(Plan1[[#This Row],[Produto]],matLocSbz,3,0)</f>
        <v/>
      </c>
    </row>
    <row r="16705" spans="1:4" x14ac:dyDescent="0.25">
      <c r="A16705" t="s">
        <v>33362</v>
      </c>
      <c r="B16705" t="s">
        <v>33363</v>
      </c>
      <c r="C16705">
        <v>0</v>
      </c>
      <c r="D16705" s="1" t="str">
        <f>VLOOKUP(Plan1[[#This Row],[Produto]],matLocSbz,3,0)</f>
        <v/>
      </c>
    </row>
    <row r="16706" spans="1:4" x14ac:dyDescent="0.25">
      <c r="A16706" t="s">
        <v>33364</v>
      </c>
      <c r="B16706" t="s">
        <v>33365</v>
      </c>
      <c r="C16706">
        <v>0</v>
      </c>
      <c r="D16706" s="1" t="str">
        <f>VLOOKUP(Plan1[[#This Row],[Produto]],matLocSbz,3,0)</f>
        <v/>
      </c>
    </row>
    <row r="16707" spans="1:4" x14ac:dyDescent="0.25">
      <c r="A16707" t="s">
        <v>33366</v>
      </c>
      <c r="B16707" t="s">
        <v>33367</v>
      </c>
      <c r="C16707">
        <v>0</v>
      </c>
      <c r="D16707" s="1" t="str">
        <f>VLOOKUP(Plan1[[#This Row],[Produto]],matLocSbz,3,0)</f>
        <v/>
      </c>
    </row>
    <row r="16708" spans="1:4" x14ac:dyDescent="0.25">
      <c r="A16708" t="s">
        <v>33368</v>
      </c>
      <c r="B16708" t="s">
        <v>33369</v>
      </c>
      <c r="C16708">
        <v>0</v>
      </c>
      <c r="D16708" s="1" t="str">
        <f>VLOOKUP(Plan1[[#This Row],[Produto]],matLocSbz,3,0)</f>
        <v/>
      </c>
    </row>
    <row r="16709" spans="1:4" x14ac:dyDescent="0.25">
      <c r="A16709" t="s">
        <v>33370</v>
      </c>
      <c r="B16709" t="s">
        <v>33371</v>
      </c>
      <c r="C16709">
        <v>0</v>
      </c>
      <c r="D16709" s="1" t="str">
        <f>VLOOKUP(Plan1[[#This Row],[Produto]],matLocSbz,3,0)</f>
        <v>EC-CHA</v>
      </c>
    </row>
    <row r="16710" spans="1:4" x14ac:dyDescent="0.25">
      <c r="A16710" t="s">
        <v>33372</v>
      </c>
      <c r="B16710" t="s">
        <v>33373</v>
      </c>
      <c r="C16710">
        <v>0</v>
      </c>
      <c r="D16710" s="1" t="str">
        <f>VLOOKUP(Plan1[[#This Row],[Produto]],matLocSbz,3,0)</f>
        <v>EC-CHA</v>
      </c>
    </row>
    <row r="16711" spans="1:4" x14ac:dyDescent="0.25">
      <c r="A16711" t="s">
        <v>33374</v>
      </c>
      <c r="B16711" t="s">
        <v>33375</v>
      </c>
      <c r="C16711">
        <v>1</v>
      </c>
      <c r="D16711" s="1" t="str">
        <f>VLOOKUP(Plan1[[#This Row],[Produto]],matLocSbz,3,0)</f>
        <v>ELETRICA</v>
      </c>
    </row>
    <row r="16712" spans="1:4" x14ac:dyDescent="0.25">
      <c r="A16712" t="s">
        <v>33376</v>
      </c>
      <c r="B16712" t="s">
        <v>33377</v>
      </c>
      <c r="C16712">
        <v>0</v>
      </c>
      <c r="D16712" s="1" t="str">
        <f>VLOOKUP(Plan1[[#This Row],[Produto]],matLocSbz,3,0)</f>
        <v>EC-010</v>
      </c>
    </row>
    <row r="16713" spans="1:4" x14ac:dyDescent="0.25">
      <c r="A16713" t="s">
        <v>33378</v>
      </c>
      <c r="B16713" t="s">
        <v>33379</v>
      </c>
      <c r="C16713">
        <v>0</v>
      </c>
      <c r="D16713" s="1" t="str">
        <f>VLOOKUP(Plan1[[#This Row],[Produto]],matLocSbz,3,0)</f>
        <v>EC-010</v>
      </c>
    </row>
    <row r="16714" spans="1:4" x14ac:dyDescent="0.25">
      <c r="A16714" t="s">
        <v>33380</v>
      </c>
      <c r="B16714" t="s">
        <v>33381</v>
      </c>
      <c r="C16714">
        <v>0</v>
      </c>
      <c r="D16714" s="1" t="str">
        <f>VLOOKUP(Plan1[[#This Row],[Produto]],matLocSbz,3,0)</f>
        <v>EC-010</v>
      </c>
    </row>
    <row r="16715" spans="1:4" x14ac:dyDescent="0.25">
      <c r="A16715" t="s">
        <v>33382</v>
      </c>
      <c r="B16715" t="s">
        <v>33383</v>
      </c>
      <c r="C16715">
        <v>1</v>
      </c>
      <c r="D16715" s="1" t="str">
        <f>VLOOKUP(Plan1[[#This Row],[Produto]],matLocSbz,3,0)</f>
        <v>ELETRICA</v>
      </c>
    </row>
    <row r="16716" spans="1:4" x14ac:dyDescent="0.25">
      <c r="A16716" t="s">
        <v>33384</v>
      </c>
      <c r="B16716" t="s">
        <v>33385</v>
      </c>
      <c r="C16716">
        <v>0</v>
      </c>
      <c r="D16716" s="1" t="str">
        <f>VLOOKUP(Plan1[[#This Row],[Produto]],matLocSbz,3,0)</f>
        <v/>
      </c>
    </row>
    <row r="16717" spans="1:4" x14ac:dyDescent="0.25">
      <c r="A16717" t="s">
        <v>33386</v>
      </c>
      <c r="B16717" t="s">
        <v>33387</v>
      </c>
      <c r="C16717">
        <v>0</v>
      </c>
      <c r="D16717" s="1" t="str">
        <f>VLOOKUP(Plan1[[#This Row],[Produto]],matLocSbz,3,0)</f>
        <v>AF-012</v>
      </c>
    </row>
    <row r="16718" spans="1:4" x14ac:dyDescent="0.25">
      <c r="A16718" t="s">
        <v>33388</v>
      </c>
      <c r="B16718" t="s">
        <v>33389</v>
      </c>
      <c r="C16718">
        <v>0</v>
      </c>
      <c r="D16718" s="1" t="str">
        <f>VLOOKUP(Plan1[[#This Row],[Produto]],matLocSbz,3,0)</f>
        <v>ELETRICA</v>
      </c>
    </row>
    <row r="16719" spans="1:4" x14ac:dyDescent="0.25">
      <c r="A16719" t="s">
        <v>33390</v>
      </c>
      <c r="B16719" t="s">
        <v>33391</v>
      </c>
      <c r="C16719">
        <v>1</v>
      </c>
      <c r="D16719" s="1" t="str">
        <f>VLOOKUP(Plan1[[#This Row],[Produto]],matLocSbz,3,0)</f>
        <v>ELETRICA</v>
      </c>
    </row>
    <row r="16720" spans="1:4" x14ac:dyDescent="0.25">
      <c r="A16720" t="s">
        <v>33392</v>
      </c>
      <c r="B16720" t="s">
        <v>33393</v>
      </c>
      <c r="C16720">
        <v>1</v>
      </c>
      <c r="D16720" s="1" t="str">
        <f>VLOOKUP(Plan1[[#This Row],[Produto]],matLocSbz,3,0)</f>
        <v>ELETRICA</v>
      </c>
    </row>
    <row r="16721" spans="1:4" x14ac:dyDescent="0.25">
      <c r="A16721" t="s">
        <v>33394</v>
      </c>
      <c r="B16721" t="s">
        <v>33395</v>
      </c>
      <c r="C16721">
        <v>1</v>
      </c>
      <c r="D16721" s="1" t="str">
        <f>VLOOKUP(Plan1[[#This Row],[Produto]],matLocSbz,3,0)</f>
        <v>ELETRICA</v>
      </c>
    </row>
    <row r="16722" spans="1:4" x14ac:dyDescent="0.25">
      <c r="A16722" t="s">
        <v>33396</v>
      </c>
      <c r="B16722" t="s">
        <v>33397</v>
      </c>
      <c r="C16722">
        <v>0</v>
      </c>
      <c r="D16722" s="1" t="str">
        <f>VLOOKUP(Plan1[[#This Row],[Produto]],matLocSbz,3,0)</f>
        <v>ELETRICA</v>
      </c>
    </row>
    <row r="16723" spans="1:4" x14ac:dyDescent="0.25">
      <c r="A16723" t="s">
        <v>33398</v>
      </c>
      <c r="B16723" t="s">
        <v>33399</v>
      </c>
      <c r="C16723">
        <v>1</v>
      </c>
      <c r="D16723" s="1" t="str">
        <f>VLOOKUP(Plan1[[#This Row],[Produto]],matLocSbz,3,0)</f>
        <v>ELETRICA</v>
      </c>
    </row>
    <row r="16724" spans="1:4" x14ac:dyDescent="0.25">
      <c r="A16724" t="s">
        <v>33400</v>
      </c>
      <c r="B16724" t="s">
        <v>33401</v>
      </c>
      <c r="C16724">
        <v>1</v>
      </c>
      <c r="D16724" s="1" t="str">
        <f>VLOOKUP(Plan1[[#This Row],[Produto]],matLocSbz,3,0)</f>
        <v>ELETRICA</v>
      </c>
    </row>
    <row r="16725" spans="1:4" x14ac:dyDescent="0.25">
      <c r="A16725" t="s">
        <v>33402</v>
      </c>
      <c r="B16725" t="s">
        <v>33403</v>
      </c>
      <c r="C16725">
        <v>1</v>
      </c>
      <c r="D16725" s="1" t="str">
        <f>VLOOKUP(Plan1[[#This Row],[Produto]],matLocSbz,3,0)</f>
        <v>ELETRICA</v>
      </c>
    </row>
    <row r="16726" spans="1:4" x14ac:dyDescent="0.25">
      <c r="A16726" t="s">
        <v>33404</v>
      </c>
      <c r="B16726" t="s">
        <v>33405</v>
      </c>
      <c r="C16726">
        <v>1</v>
      </c>
      <c r="D16726" s="1" t="str">
        <f>VLOOKUP(Plan1[[#This Row],[Produto]],matLocSbz,3,0)</f>
        <v>ELETRICA</v>
      </c>
    </row>
    <row r="16727" spans="1:4" x14ac:dyDescent="0.25">
      <c r="A16727" t="s">
        <v>33406</v>
      </c>
      <c r="B16727" t="s">
        <v>33407</v>
      </c>
      <c r="C16727">
        <v>1</v>
      </c>
      <c r="D16727" s="1" t="str">
        <f>VLOOKUP(Plan1[[#This Row],[Produto]],matLocSbz,3,0)</f>
        <v>ELETRICA</v>
      </c>
    </row>
    <row r="16728" spans="1:4" x14ac:dyDescent="0.25">
      <c r="A16728" t="s">
        <v>33408</v>
      </c>
      <c r="B16728" t="s">
        <v>33409</v>
      </c>
      <c r="C16728">
        <v>0</v>
      </c>
      <c r="D16728" s="1" t="e">
        <f>VLOOKUP(Plan1[[#This Row],[Produto]],matLocSbz,3,0)</f>
        <v>#N/A</v>
      </c>
    </row>
    <row r="16729" spans="1:4" x14ac:dyDescent="0.25">
      <c r="A16729" t="s">
        <v>33410</v>
      </c>
      <c r="B16729" t="s">
        <v>33411</v>
      </c>
      <c r="C16729">
        <v>0</v>
      </c>
      <c r="D16729" s="1" t="e">
        <f>VLOOKUP(Plan1[[#This Row],[Produto]],matLocSbz,3,0)</f>
        <v>#N/A</v>
      </c>
    </row>
    <row r="16730" spans="1:4" x14ac:dyDescent="0.25">
      <c r="A16730" t="s">
        <v>33412</v>
      </c>
      <c r="B16730" t="s">
        <v>33413</v>
      </c>
      <c r="C16730">
        <v>0</v>
      </c>
      <c r="D16730" s="1" t="e">
        <f>VLOOKUP(Plan1[[#This Row],[Produto]],matLocSbz,3,0)</f>
        <v>#N/A</v>
      </c>
    </row>
    <row r="16731" spans="1:4" x14ac:dyDescent="0.25">
      <c r="A16731" t="s">
        <v>33414</v>
      </c>
      <c r="B16731" t="s">
        <v>33415</v>
      </c>
      <c r="C16731">
        <v>0</v>
      </c>
      <c r="D16731" s="1" t="e">
        <f>VLOOKUP(Plan1[[#This Row],[Produto]],matLocSbz,3,0)</f>
        <v>#N/A</v>
      </c>
    </row>
    <row r="16732" spans="1:4" x14ac:dyDescent="0.25">
      <c r="A16732" t="s">
        <v>33416</v>
      </c>
      <c r="B16732" t="s">
        <v>33417</v>
      </c>
      <c r="C16732">
        <v>0</v>
      </c>
      <c r="D16732" s="1" t="e">
        <f>VLOOKUP(Plan1[[#This Row],[Produto]],matLocSbz,3,0)</f>
        <v>#N/A</v>
      </c>
    </row>
    <row r="16733" spans="1:4" x14ac:dyDescent="0.25">
      <c r="A16733" t="s">
        <v>33418</v>
      </c>
      <c r="B16733" t="s">
        <v>33419</v>
      </c>
      <c r="C16733">
        <v>0</v>
      </c>
      <c r="D16733" s="1" t="e">
        <f>VLOOKUP(Plan1[[#This Row],[Produto]],matLocSbz,3,0)</f>
        <v>#N/A</v>
      </c>
    </row>
    <row r="16734" spans="1:4" x14ac:dyDescent="0.25">
      <c r="A16734" t="s">
        <v>33420</v>
      </c>
      <c r="B16734" t="s">
        <v>33421</v>
      </c>
      <c r="C16734">
        <v>0</v>
      </c>
      <c r="D16734" s="1" t="e">
        <f>VLOOKUP(Plan1[[#This Row],[Produto]],matLocSbz,3,0)</f>
        <v>#N/A</v>
      </c>
    </row>
    <row r="16735" spans="1:4" x14ac:dyDescent="0.25">
      <c r="A16735" t="s">
        <v>33422</v>
      </c>
      <c r="B16735" t="s">
        <v>33423</v>
      </c>
      <c r="C16735">
        <v>0</v>
      </c>
      <c r="D16735" s="1" t="e">
        <f>VLOOKUP(Plan1[[#This Row],[Produto]],matLocSbz,3,0)</f>
        <v>#N/A</v>
      </c>
    </row>
    <row r="16736" spans="1:4" x14ac:dyDescent="0.25">
      <c r="A16736" t="s">
        <v>33424</v>
      </c>
      <c r="B16736" t="s">
        <v>33425</v>
      </c>
      <c r="C16736">
        <v>0</v>
      </c>
      <c r="D16736" s="1" t="e">
        <f>VLOOKUP(Plan1[[#This Row],[Produto]],matLocSbz,3,0)</f>
        <v>#N/A</v>
      </c>
    </row>
    <row r="16737" spans="1:4" x14ac:dyDescent="0.25">
      <c r="A16737" t="s">
        <v>33426</v>
      </c>
      <c r="B16737" t="s">
        <v>33427</v>
      </c>
      <c r="C16737">
        <v>0</v>
      </c>
      <c r="D16737" s="1" t="e">
        <f>VLOOKUP(Plan1[[#This Row],[Produto]],matLocSbz,3,0)</f>
        <v>#N/A</v>
      </c>
    </row>
    <row r="16738" spans="1:4" x14ac:dyDescent="0.25">
      <c r="A16738" t="s">
        <v>33428</v>
      </c>
      <c r="B16738" t="s">
        <v>33429</v>
      </c>
      <c r="C16738">
        <v>0</v>
      </c>
      <c r="D16738" s="1" t="e">
        <f>VLOOKUP(Plan1[[#This Row],[Produto]],matLocSbz,3,0)</f>
        <v>#N/A</v>
      </c>
    </row>
    <row r="16739" spans="1:4" x14ac:dyDescent="0.25">
      <c r="A16739" t="s">
        <v>33430</v>
      </c>
      <c r="B16739" t="s">
        <v>33431</v>
      </c>
      <c r="C16739">
        <v>0</v>
      </c>
      <c r="D16739" s="1" t="e">
        <f>VLOOKUP(Plan1[[#This Row],[Produto]],matLocSbz,3,0)</f>
        <v>#N/A</v>
      </c>
    </row>
    <row r="16740" spans="1:4" x14ac:dyDescent="0.25">
      <c r="A16740" t="s">
        <v>33432</v>
      </c>
      <c r="B16740" t="s">
        <v>33433</v>
      </c>
      <c r="C16740">
        <v>0</v>
      </c>
      <c r="D16740" s="1" t="e">
        <f>VLOOKUP(Plan1[[#This Row],[Produto]],matLocSbz,3,0)</f>
        <v>#N/A</v>
      </c>
    </row>
    <row r="16741" spans="1:4" x14ac:dyDescent="0.25">
      <c r="A16741" t="s">
        <v>33434</v>
      </c>
      <c r="B16741" t="s">
        <v>33435</v>
      </c>
      <c r="C16741">
        <v>0</v>
      </c>
      <c r="D16741" s="1" t="e">
        <f>VLOOKUP(Plan1[[#This Row],[Produto]],matLocSbz,3,0)</f>
        <v>#N/A</v>
      </c>
    </row>
    <row r="16742" spans="1:4" x14ac:dyDescent="0.25">
      <c r="A16742" t="s">
        <v>33436</v>
      </c>
      <c r="B16742" t="s">
        <v>33437</v>
      </c>
      <c r="C16742">
        <v>0</v>
      </c>
      <c r="D16742" s="1" t="e">
        <f>VLOOKUP(Plan1[[#This Row],[Produto]],matLocSbz,3,0)</f>
        <v>#N/A</v>
      </c>
    </row>
    <row r="16743" spans="1:4" x14ac:dyDescent="0.25">
      <c r="A16743" t="s">
        <v>33438</v>
      </c>
      <c r="B16743" t="s">
        <v>33439</v>
      </c>
      <c r="C16743">
        <v>0</v>
      </c>
      <c r="D16743" s="1" t="e">
        <f>VLOOKUP(Plan1[[#This Row],[Produto]],matLocSbz,3,0)</f>
        <v>#N/A</v>
      </c>
    </row>
    <row r="16744" spans="1:4" x14ac:dyDescent="0.25">
      <c r="A16744" t="s">
        <v>33440</v>
      </c>
      <c r="B16744" t="s">
        <v>33441</v>
      </c>
      <c r="C16744">
        <v>0</v>
      </c>
      <c r="D16744" s="1" t="e">
        <f>VLOOKUP(Plan1[[#This Row],[Produto]],matLocSbz,3,0)</f>
        <v>#N/A</v>
      </c>
    </row>
    <row r="16745" spans="1:4" x14ac:dyDescent="0.25">
      <c r="A16745" t="s">
        <v>33442</v>
      </c>
      <c r="B16745" t="s">
        <v>33443</v>
      </c>
      <c r="C16745">
        <v>0</v>
      </c>
      <c r="D16745" s="1" t="e">
        <f>VLOOKUP(Plan1[[#This Row],[Produto]],matLocSbz,3,0)</f>
        <v>#N/A</v>
      </c>
    </row>
    <row r="16746" spans="1:4" x14ac:dyDescent="0.25">
      <c r="A16746" t="s">
        <v>33444</v>
      </c>
      <c r="B16746" t="s">
        <v>33445</v>
      </c>
      <c r="C16746">
        <v>-1</v>
      </c>
      <c r="D16746" s="1" t="e">
        <f>VLOOKUP(Plan1[[#This Row],[Produto]],matLocSbz,3,0)</f>
        <v>#N/A</v>
      </c>
    </row>
    <row r="16747" spans="1:4" x14ac:dyDescent="0.25">
      <c r="A16747" t="s">
        <v>33446</v>
      </c>
      <c r="B16747" t="s">
        <v>33447</v>
      </c>
      <c r="C16747">
        <v>0</v>
      </c>
      <c r="D16747" s="1" t="e">
        <f>VLOOKUP(Plan1[[#This Row],[Produto]],matLocSbz,3,0)</f>
        <v>#N/A</v>
      </c>
    </row>
    <row r="16748" spans="1:4" x14ac:dyDescent="0.25">
      <c r="A16748" t="s">
        <v>33448</v>
      </c>
      <c r="B16748" t="s">
        <v>33449</v>
      </c>
      <c r="C16748">
        <v>0</v>
      </c>
      <c r="D16748" s="1" t="e">
        <f>VLOOKUP(Plan1[[#This Row],[Produto]],matLocSbz,3,0)</f>
        <v>#N/A</v>
      </c>
    </row>
    <row r="16749" spans="1:4" x14ac:dyDescent="0.25">
      <c r="A16749" t="s">
        <v>33450</v>
      </c>
      <c r="B16749" t="s">
        <v>33451</v>
      </c>
      <c r="C16749">
        <v>0</v>
      </c>
      <c r="D16749" s="1" t="e">
        <f>VLOOKUP(Plan1[[#This Row],[Produto]],matLocSbz,3,0)</f>
        <v>#N/A</v>
      </c>
    </row>
    <row r="16750" spans="1:4" x14ac:dyDescent="0.25">
      <c r="A16750" t="s">
        <v>33452</v>
      </c>
      <c r="B16750" t="s">
        <v>33453</v>
      </c>
      <c r="C16750">
        <v>0</v>
      </c>
      <c r="D16750" s="1" t="e">
        <f>VLOOKUP(Plan1[[#This Row],[Produto]],matLocSbz,3,0)</f>
        <v>#N/A</v>
      </c>
    </row>
    <row r="16751" spans="1:4" x14ac:dyDescent="0.25">
      <c r="A16751" t="s">
        <v>33454</v>
      </c>
      <c r="B16751" t="s">
        <v>33455</v>
      </c>
      <c r="C16751">
        <v>0</v>
      </c>
      <c r="D16751" s="1" t="e">
        <f>VLOOKUP(Plan1[[#This Row],[Produto]],matLocSbz,3,0)</f>
        <v>#N/A</v>
      </c>
    </row>
    <row r="16752" spans="1:4" x14ac:dyDescent="0.25">
      <c r="A16752" t="s">
        <v>33456</v>
      </c>
      <c r="B16752" t="s">
        <v>33457</v>
      </c>
      <c r="C16752">
        <v>0</v>
      </c>
      <c r="D16752" s="1" t="e">
        <f>VLOOKUP(Plan1[[#This Row],[Produto]],matLocSbz,3,0)</f>
        <v>#N/A</v>
      </c>
    </row>
    <row r="16753" spans="1:4" x14ac:dyDescent="0.25">
      <c r="A16753" t="s">
        <v>33458</v>
      </c>
      <c r="B16753" t="s">
        <v>33459</v>
      </c>
      <c r="C16753">
        <v>0</v>
      </c>
      <c r="D16753" s="1" t="e">
        <f>VLOOKUP(Plan1[[#This Row],[Produto]],matLocSbz,3,0)</f>
        <v>#N/A</v>
      </c>
    </row>
    <row r="16754" spans="1:4" x14ac:dyDescent="0.25">
      <c r="A16754" t="s">
        <v>33460</v>
      </c>
      <c r="B16754" t="s">
        <v>33461</v>
      </c>
      <c r="C16754">
        <v>0</v>
      </c>
      <c r="D16754" s="1" t="e">
        <f>VLOOKUP(Plan1[[#This Row],[Produto]],matLocSbz,3,0)</f>
        <v>#N/A</v>
      </c>
    </row>
    <row r="16755" spans="1:4" x14ac:dyDescent="0.25">
      <c r="A16755" t="s">
        <v>33462</v>
      </c>
      <c r="B16755" t="s">
        <v>33463</v>
      </c>
      <c r="C16755">
        <v>0</v>
      </c>
      <c r="D16755" s="1" t="e">
        <f>VLOOKUP(Plan1[[#This Row],[Produto]],matLocSbz,3,0)</f>
        <v>#N/A</v>
      </c>
    </row>
    <row r="16756" spans="1:4" x14ac:dyDescent="0.25">
      <c r="A16756" t="s">
        <v>33464</v>
      </c>
      <c r="B16756" t="s">
        <v>33465</v>
      </c>
      <c r="C16756">
        <v>0</v>
      </c>
      <c r="D16756" s="1" t="e">
        <f>VLOOKUP(Plan1[[#This Row],[Produto]],matLocSbz,3,0)</f>
        <v>#N/A</v>
      </c>
    </row>
    <row r="16757" spans="1:4" x14ac:dyDescent="0.25">
      <c r="A16757" t="s">
        <v>33466</v>
      </c>
      <c r="B16757" t="s">
        <v>33467</v>
      </c>
      <c r="C16757">
        <v>0</v>
      </c>
      <c r="D16757" s="1" t="e">
        <f>VLOOKUP(Plan1[[#This Row],[Produto]],matLocSbz,3,0)</f>
        <v>#N/A</v>
      </c>
    </row>
    <row r="16758" spans="1:4" x14ac:dyDescent="0.25">
      <c r="A16758" t="s">
        <v>33468</v>
      </c>
      <c r="B16758" t="s">
        <v>33469</v>
      </c>
      <c r="C16758">
        <v>0</v>
      </c>
      <c r="D16758" s="1" t="e">
        <f>VLOOKUP(Plan1[[#This Row],[Produto]],matLocSbz,3,0)</f>
        <v>#N/A</v>
      </c>
    </row>
    <row r="16759" spans="1:4" x14ac:dyDescent="0.25">
      <c r="A16759" t="s">
        <v>33470</v>
      </c>
      <c r="B16759" t="s">
        <v>33471</v>
      </c>
      <c r="C16759">
        <v>0</v>
      </c>
      <c r="D16759" s="1" t="e">
        <f>VLOOKUP(Plan1[[#This Row],[Produto]],matLocSbz,3,0)</f>
        <v>#N/A</v>
      </c>
    </row>
    <row r="16760" spans="1:4" x14ac:dyDescent="0.25">
      <c r="A16760" t="s">
        <v>33472</v>
      </c>
      <c r="B16760" t="s">
        <v>33473</v>
      </c>
      <c r="C16760">
        <v>0</v>
      </c>
      <c r="D16760" s="1" t="e">
        <f>VLOOKUP(Plan1[[#This Row],[Produto]],matLocSbz,3,0)</f>
        <v>#N/A</v>
      </c>
    </row>
    <row r="16761" spans="1:4" x14ac:dyDescent="0.25">
      <c r="A16761" t="s">
        <v>33474</v>
      </c>
      <c r="B16761" t="s">
        <v>33475</v>
      </c>
      <c r="C16761">
        <v>0</v>
      </c>
      <c r="D16761" s="1" t="e">
        <f>VLOOKUP(Plan1[[#This Row],[Produto]],matLocSbz,3,0)</f>
        <v>#N/A</v>
      </c>
    </row>
    <row r="16762" spans="1:4" x14ac:dyDescent="0.25">
      <c r="A16762" t="s">
        <v>33476</v>
      </c>
      <c r="B16762" t="s">
        <v>33477</v>
      </c>
      <c r="C16762">
        <v>0</v>
      </c>
      <c r="D16762" s="1" t="e">
        <f>VLOOKUP(Plan1[[#This Row],[Produto]],matLocSbz,3,0)</f>
        <v>#N/A</v>
      </c>
    </row>
    <row r="16763" spans="1:4" x14ac:dyDescent="0.25">
      <c r="A16763" t="s">
        <v>33478</v>
      </c>
      <c r="B16763" t="s">
        <v>33479</v>
      </c>
      <c r="C16763">
        <v>0</v>
      </c>
      <c r="D16763" s="1" t="e">
        <f>VLOOKUP(Plan1[[#This Row],[Produto]],matLocSbz,3,0)</f>
        <v>#N/A</v>
      </c>
    </row>
    <row r="16764" spans="1:4" x14ac:dyDescent="0.25">
      <c r="A16764" t="s">
        <v>33480</v>
      </c>
      <c r="B16764" t="s">
        <v>33481</v>
      </c>
      <c r="C16764">
        <v>0</v>
      </c>
      <c r="D16764" s="1" t="e">
        <f>VLOOKUP(Plan1[[#This Row],[Produto]],matLocSbz,3,0)</f>
        <v>#N/A</v>
      </c>
    </row>
    <row r="16765" spans="1:4" x14ac:dyDescent="0.25">
      <c r="A16765" t="s">
        <v>33482</v>
      </c>
      <c r="B16765" t="s">
        <v>33483</v>
      </c>
      <c r="C16765">
        <v>0</v>
      </c>
      <c r="D16765" s="1" t="e">
        <f>VLOOKUP(Plan1[[#This Row],[Produto]],matLocSbz,3,0)</f>
        <v>#N/A</v>
      </c>
    </row>
    <row r="16766" spans="1:4" x14ac:dyDescent="0.25">
      <c r="A16766" t="s">
        <v>33484</v>
      </c>
      <c r="B16766" t="s">
        <v>33485</v>
      </c>
      <c r="C16766">
        <v>0</v>
      </c>
      <c r="D16766" s="1" t="e">
        <f>VLOOKUP(Plan1[[#This Row],[Produto]],matLocSbz,3,0)</f>
        <v>#N/A</v>
      </c>
    </row>
    <row r="16767" spans="1:4" x14ac:dyDescent="0.25">
      <c r="A16767" t="s">
        <v>33486</v>
      </c>
      <c r="B16767" t="s">
        <v>33487</v>
      </c>
      <c r="C16767">
        <v>0</v>
      </c>
      <c r="D16767" s="1" t="e">
        <f>VLOOKUP(Plan1[[#This Row],[Produto]],matLocSbz,3,0)</f>
        <v>#N/A</v>
      </c>
    </row>
    <row r="16768" spans="1:4" x14ac:dyDescent="0.25">
      <c r="A16768" t="s">
        <v>33488</v>
      </c>
      <c r="B16768" t="s">
        <v>33489</v>
      </c>
      <c r="C16768">
        <v>0</v>
      </c>
      <c r="D16768" s="1" t="e">
        <f>VLOOKUP(Plan1[[#This Row],[Produto]],matLocSbz,3,0)</f>
        <v>#N/A</v>
      </c>
    </row>
    <row r="16769" spans="1:4" x14ac:dyDescent="0.25">
      <c r="A16769" t="s">
        <v>33490</v>
      </c>
      <c r="B16769" t="s">
        <v>33491</v>
      </c>
      <c r="C16769">
        <v>0</v>
      </c>
      <c r="D16769" s="1" t="e">
        <f>VLOOKUP(Plan1[[#This Row],[Produto]],matLocSbz,3,0)</f>
        <v>#N/A</v>
      </c>
    </row>
    <row r="16770" spans="1:4" x14ac:dyDescent="0.25">
      <c r="A16770" t="s">
        <v>33492</v>
      </c>
      <c r="B16770" t="s">
        <v>33493</v>
      </c>
      <c r="C16770">
        <v>0</v>
      </c>
      <c r="D16770" s="1" t="e">
        <f>VLOOKUP(Plan1[[#This Row],[Produto]],matLocSbz,3,0)</f>
        <v>#N/A</v>
      </c>
    </row>
    <row r="16771" spans="1:4" x14ac:dyDescent="0.25">
      <c r="A16771" t="s">
        <v>33494</v>
      </c>
      <c r="B16771" t="s">
        <v>33495</v>
      </c>
      <c r="C16771">
        <v>0</v>
      </c>
      <c r="D16771" s="1" t="e">
        <f>VLOOKUP(Plan1[[#This Row],[Produto]],matLocSbz,3,0)</f>
        <v>#N/A</v>
      </c>
    </row>
    <row r="16772" spans="1:4" x14ac:dyDescent="0.25">
      <c r="A16772" t="s">
        <v>33496</v>
      </c>
      <c r="B16772" t="s">
        <v>33497</v>
      </c>
      <c r="C16772">
        <v>0</v>
      </c>
      <c r="D16772" s="1" t="e">
        <f>VLOOKUP(Plan1[[#This Row],[Produto]],matLocSbz,3,0)</f>
        <v>#N/A</v>
      </c>
    </row>
    <row r="16773" spans="1:4" x14ac:dyDescent="0.25">
      <c r="A16773" t="s">
        <v>33498</v>
      </c>
      <c r="B16773" t="s">
        <v>33499</v>
      </c>
      <c r="C16773">
        <v>0</v>
      </c>
      <c r="D16773" s="1" t="e">
        <f>VLOOKUP(Plan1[[#This Row],[Produto]],matLocSbz,3,0)</f>
        <v>#N/A</v>
      </c>
    </row>
    <row r="16774" spans="1:4" x14ac:dyDescent="0.25">
      <c r="A16774" t="s">
        <v>33500</v>
      </c>
      <c r="B16774" t="s">
        <v>33501</v>
      </c>
      <c r="C16774">
        <v>0</v>
      </c>
      <c r="D16774" s="1" t="e">
        <f>VLOOKUP(Plan1[[#This Row],[Produto]],matLocSbz,3,0)</f>
        <v>#N/A</v>
      </c>
    </row>
    <row r="16775" spans="1:4" x14ac:dyDescent="0.25">
      <c r="A16775" t="s">
        <v>33502</v>
      </c>
      <c r="B16775" t="s">
        <v>33503</v>
      </c>
      <c r="C16775">
        <v>0</v>
      </c>
      <c r="D16775" s="1" t="e">
        <f>VLOOKUP(Plan1[[#This Row],[Produto]],matLocSbz,3,0)</f>
        <v>#N/A</v>
      </c>
    </row>
    <row r="16776" spans="1:4" x14ac:dyDescent="0.25">
      <c r="A16776" t="s">
        <v>33504</v>
      </c>
      <c r="B16776" t="s">
        <v>33505</v>
      </c>
      <c r="C16776">
        <v>0</v>
      </c>
      <c r="D16776" s="1" t="e">
        <f>VLOOKUP(Plan1[[#This Row],[Produto]],matLocSbz,3,0)</f>
        <v>#N/A</v>
      </c>
    </row>
    <row r="16777" spans="1:4" x14ac:dyDescent="0.25">
      <c r="A16777" t="s">
        <v>33506</v>
      </c>
      <c r="B16777" t="s">
        <v>33507</v>
      </c>
      <c r="C16777">
        <v>0</v>
      </c>
      <c r="D16777" s="1" t="e">
        <f>VLOOKUP(Plan1[[#This Row],[Produto]],matLocSbz,3,0)</f>
        <v>#N/A</v>
      </c>
    </row>
    <row r="16778" spans="1:4" x14ac:dyDescent="0.25">
      <c r="A16778" t="s">
        <v>33508</v>
      </c>
      <c r="B16778" t="s">
        <v>33509</v>
      </c>
      <c r="C16778">
        <v>0</v>
      </c>
      <c r="D16778" s="1" t="e">
        <f>VLOOKUP(Plan1[[#This Row],[Produto]],matLocSbz,3,0)</f>
        <v>#N/A</v>
      </c>
    </row>
    <row r="16779" spans="1:4" x14ac:dyDescent="0.25">
      <c r="A16779" t="s">
        <v>33510</v>
      </c>
      <c r="B16779" t="s">
        <v>33511</v>
      </c>
      <c r="C16779">
        <v>0</v>
      </c>
      <c r="D16779" s="1" t="e">
        <f>VLOOKUP(Plan1[[#This Row],[Produto]],matLocSbz,3,0)</f>
        <v>#N/A</v>
      </c>
    </row>
    <row r="16780" spans="1:4" x14ac:dyDescent="0.25">
      <c r="A16780" t="s">
        <v>33512</v>
      </c>
      <c r="B16780" t="s">
        <v>33513</v>
      </c>
      <c r="C16780">
        <v>0</v>
      </c>
      <c r="D16780" s="1" t="e">
        <f>VLOOKUP(Plan1[[#This Row],[Produto]],matLocSbz,3,0)</f>
        <v>#N/A</v>
      </c>
    </row>
    <row r="16781" spans="1:4" x14ac:dyDescent="0.25">
      <c r="A16781" t="s">
        <v>33514</v>
      </c>
      <c r="B16781" t="s">
        <v>33515</v>
      </c>
      <c r="C16781">
        <v>0</v>
      </c>
      <c r="D16781" s="1" t="e">
        <f>VLOOKUP(Plan1[[#This Row],[Produto]],matLocSbz,3,0)</f>
        <v>#N/A</v>
      </c>
    </row>
    <row r="16782" spans="1:4" x14ac:dyDescent="0.25">
      <c r="A16782" t="s">
        <v>33516</v>
      </c>
      <c r="B16782" t="s">
        <v>33517</v>
      </c>
      <c r="C16782">
        <v>0</v>
      </c>
      <c r="D16782" s="1" t="e">
        <f>VLOOKUP(Plan1[[#This Row],[Produto]],matLocSbz,3,0)</f>
        <v>#N/A</v>
      </c>
    </row>
    <row r="16783" spans="1:4" x14ac:dyDescent="0.25">
      <c r="A16783" t="s">
        <v>33518</v>
      </c>
      <c r="B16783" t="s">
        <v>33519</v>
      </c>
      <c r="C16783">
        <v>0</v>
      </c>
      <c r="D16783" s="1" t="e">
        <f>VLOOKUP(Plan1[[#This Row],[Produto]],matLocSbz,3,0)</f>
        <v>#N/A</v>
      </c>
    </row>
    <row r="16784" spans="1:4" x14ac:dyDescent="0.25">
      <c r="A16784" t="s">
        <v>33520</v>
      </c>
      <c r="B16784" t="s">
        <v>33521</v>
      </c>
      <c r="C16784">
        <v>0</v>
      </c>
      <c r="D16784" s="1" t="e">
        <f>VLOOKUP(Plan1[[#This Row],[Produto]],matLocSbz,3,0)</f>
        <v>#N/A</v>
      </c>
    </row>
    <row r="16785" spans="1:4" x14ac:dyDescent="0.25">
      <c r="A16785" t="s">
        <v>33522</v>
      </c>
      <c r="B16785" t="s">
        <v>33523</v>
      </c>
      <c r="C16785">
        <v>0</v>
      </c>
      <c r="D16785" s="1" t="e">
        <f>VLOOKUP(Plan1[[#This Row],[Produto]],matLocSbz,3,0)</f>
        <v>#N/A</v>
      </c>
    </row>
    <row r="16786" spans="1:4" x14ac:dyDescent="0.25">
      <c r="A16786" t="s">
        <v>33524</v>
      </c>
      <c r="B16786" t="s">
        <v>33525</v>
      </c>
      <c r="C16786">
        <v>0</v>
      </c>
      <c r="D16786" s="1" t="e">
        <f>VLOOKUP(Plan1[[#This Row],[Produto]],matLocSbz,3,0)</f>
        <v>#N/A</v>
      </c>
    </row>
    <row r="16787" spans="1:4" x14ac:dyDescent="0.25">
      <c r="A16787" t="s">
        <v>33526</v>
      </c>
      <c r="B16787" t="s">
        <v>33527</v>
      </c>
      <c r="C16787">
        <v>0</v>
      </c>
      <c r="D16787" s="1" t="e">
        <f>VLOOKUP(Plan1[[#This Row],[Produto]],matLocSbz,3,0)</f>
        <v>#N/A</v>
      </c>
    </row>
    <row r="16788" spans="1:4" x14ac:dyDescent="0.25">
      <c r="A16788" t="s">
        <v>33528</v>
      </c>
      <c r="B16788" t="s">
        <v>33529</v>
      </c>
      <c r="C16788">
        <v>0</v>
      </c>
      <c r="D16788" s="1" t="e">
        <f>VLOOKUP(Plan1[[#This Row],[Produto]],matLocSbz,3,0)</f>
        <v>#N/A</v>
      </c>
    </row>
    <row r="16789" spans="1:4" x14ac:dyDescent="0.25">
      <c r="A16789" t="s">
        <v>33530</v>
      </c>
      <c r="B16789" t="s">
        <v>33531</v>
      </c>
      <c r="C16789">
        <v>0</v>
      </c>
      <c r="D16789" s="1" t="e">
        <f>VLOOKUP(Plan1[[#This Row],[Produto]],matLocSbz,3,0)</f>
        <v>#N/A</v>
      </c>
    </row>
    <row r="16790" spans="1:4" x14ac:dyDescent="0.25">
      <c r="A16790" t="s">
        <v>33532</v>
      </c>
      <c r="B16790" t="s">
        <v>33533</v>
      </c>
      <c r="C16790">
        <v>0</v>
      </c>
      <c r="D16790" s="1" t="e">
        <f>VLOOKUP(Plan1[[#This Row],[Produto]],matLocSbz,3,0)</f>
        <v>#N/A</v>
      </c>
    </row>
    <row r="16791" spans="1:4" x14ac:dyDescent="0.25">
      <c r="A16791" t="s">
        <v>33534</v>
      </c>
      <c r="B16791" t="s">
        <v>33535</v>
      </c>
      <c r="C16791">
        <v>0</v>
      </c>
      <c r="D16791" s="1" t="e">
        <f>VLOOKUP(Plan1[[#This Row],[Produto]],matLocSbz,3,0)</f>
        <v>#N/A</v>
      </c>
    </row>
    <row r="16792" spans="1:4" x14ac:dyDescent="0.25">
      <c r="A16792" t="s">
        <v>33536</v>
      </c>
      <c r="B16792" t="s">
        <v>33537</v>
      </c>
      <c r="C16792">
        <v>0</v>
      </c>
      <c r="D16792" s="1" t="e">
        <f>VLOOKUP(Plan1[[#This Row],[Produto]],matLocSbz,3,0)</f>
        <v>#N/A</v>
      </c>
    </row>
    <row r="16793" spans="1:4" x14ac:dyDescent="0.25">
      <c r="A16793" t="s">
        <v>33538</v>
      </c>
      <c r="B16793" t="s">
        <v>33539</v>
      </c>
      <c r="C16793">
        <v>0</v>
      </c>
      <c r="D16793" s="1" t="e">
        <f>VLOOKUP(Plan1[[#This Row],[Produto]],matLocSbz,3,0)</f>
        <v>#N/A</v>
      </c>
    </row>
    <row r="16794" spans="1:4" x14ac:dyDescent="0.25">
      <c r="A16794" t="s">
        <v>33540</v>
      </c>
      <c r="B16794" t="s">
        <v>33541</v>
      </c>
      <c r="C16794">
        <v>0</v>
      </c>
      <c r="D16794" s="1" t="e">
        <f>VLOOKUP(Plan1[[#This Row],[Produto]],matLocSbz,3,0)</f>
        <v>#N/A</v>
      </c>
    </row>
    <row r="16795" spans="1:4" x14ac:dyDescent="0.25">
      <c r="A16795" t="s">
        <v>33542</v>
      </c>
      <c r="B16795" t="s">
        <v>33543</v>
      </c>
      <c r="C16795">
        <v>0</v>
      </c>
      <c r="D16795" s="1" t="e">
        <f>VLOOKUP(Plan1[[#This Row],[Produto]],matLocSbz,3,0)</f>
        <v>#N/A</v>
      </c>
    </row>
    <row r="16796" spans="1:4" x14ac:dyDescent="0.25">
      <c r="A16796" t="s">
        <v>33544</v>
      </c>
      <c r="B16796" t="s">
        <v>33545</v>
      </c>
      <c r="C16796">
        <v>0</v>
      </c>
      <c r="D16796" s="1" t="e">
        <f>VLOOKUP(Plan1[[#This Row],[Produto]],matLocSbz,3,0)</f>
        <v>#N/A</v>
      </c>
    </row>
    <row r="16797" spans="1:4" x14ac:dyDescent="0.25">
      <c r="A16797" t="s">
        <v>33546</v>
      </c>
      <c r="B16797" t="s">
        <v>33547</v>
      </c>
      <c r="C16797">
        <v>0</v>
      </c>
      <c r="D16797" s="1" t="e">
        <f>VLOOKUP(Plan1[[#This Row],[Produto]],matLocSbz,3,0)</f>
        <v>#N/A</v>
      </c>
    </row>
    <row r="16798" spans="1:4" x14ac:dyDescent="0.25">
      <c r="A16798" t="s">
        <v>33548</v>
      </c>
      <c r="B16798" t="s">
        <v>33549</v>
      </c>
      <c r="C16798">
        <v>0</v>
      </c>
      <c r="D16798" s="1" t="e">
        <f>VLOOKUP(Plan1[[#This Row],[Produto]],matLocSbz,3,0)</f>
        <v>#N/A</v>
      </c>
    </row>
    <row r="16799" spans="1:4" x14ac:dyDescent="0.25">
      <c r="A16799" t="s">
        <v>33550</v>
      </c>
      <c r="B16799" t="s">
        <v>33551</v>
      </c>
      <c r="C16799">
        <v>0</v>
      </c>
      <c r="D16799" s="1" t="e">
        <f>VLOOKUP(Plan1[[#This Row],[Produto]],matLocSbz,3,0)</f>
        <v>#N/A</v>
      </c>
    </row>
    <row r="16800" spans="1:4" x14ac:dyDescent="0.25">
      <c r="A16800" t="s">
        <v>33552</v>
      </c>
      <c r="B16800" t="s">
        <v>33553</v>
      </c>
      <c r="C16800">
        <v>0</v>
      </c>
      <c r="D16800" s="1" t="e">
        <f>VLOOKUP(Plan1[[#This Row],[Produto]],matLocSbz,3,0)</f>
        <v>#N/A</v>
      </c>
    </row>
    <row r="16801" spans="1:4" x14ac:dyDescent="0.25">
      <c r="A16801" t="s">
        <v>33554</v>
      </c>
      <c r="B16801" t="s">
        <v>33555</v>
      </c>
      <c r="C16801">
        <v>0</v>
      </c>
      <c r="D16801" s="1" t="e">
        <f>VLOOKUP(Plan1[[#This Row],[Produto]],matLocSbz,3,0)</f>
        <v>#N/A</v>
      </c>
    </row>
    <row r="16802" spans="1:4" x14ac:dyDescent="0.25">
      <c r="A16802" t="s">
        <v>33556</v>
      </c>
      <c r="B16802" t="s">
        <v>33557</v>
      </c>
      <c r="C16802">
        <v>0</v>
      </c>
      <c r="D16802" s="1" t="e">
        <f>VLOOKUP(Plan1[[#This Row],[Produto]],matLocSbz,3,0)</f>
        <v>#N/A</v>
      </c>
    </row>
    <row r="16803" spans="1:4" x14ac:dyDescent="0.25">
      <c r="A16803" t="s">
        <v>33558</v>
      </c>
      <c r="B16803" t="s">
        <v>33559</v>
      </c>
      <c r="C16803">
        <v>0</v>
      </c>
      <c r="D16803" s="1" t="e">
        <f>VLOOKUP(Plan1[[#This Row],[Produto]],matLocSbz,3,0)</f>
        <v>#N/A</v>
      </c>
    </row>
    <row r="16804" spans="1:4" x14ac:dyDescent="0.25">
      <c r="A16804" t="s">
        <v>33560</v>
      </c>
      <c r="B16804" t="s">
        <v>33561</v>
      </c>
      <c r="C16804">
        <v>0</v>
      </c>
      <c r="D16804" s="1" t="e">
        <f>VLOOKUP(Plan1[[#This Row],[Produto]],matLocSbz,3,0)</f>
        <v>#N/A</v>
      </c>
    </row>
    <row r="16805" spans="1:4" x14ac:dyDescent="0.25">
      <c r="A16805" t="s">
        <v>33562</v>
      </c>
      <c r="B16805" t="s">
        <v>33563</v>
      </c>
      <c r="C16805">
        <v>0</v>
      </c>
      <c r="D16805" s="1" t="e">
        <f>VLOOKUP(Plan1[[#This Row],[Produto]],matLocSbz,3,0)</f>
        <v>#N/A</v>
      </c>
    </row>
    <row r="16806" spans="1:4" x14ac:dyDescent="0.25">
      <c r="A16806" t="s">
        <v>33564</v>
      </c>
      <c r="B16806" t="s">
        <v>33565</v>
      </c>
      <c r="C16806">
        <v>0</v>
      </c>
      <c r="D16806" s="1" t="e">
        <f>VLOOKUP(Plan1[[#This Row],[Produto]],matLocSbz,3,0)</f>
        <v>#N/A</v>
      </c>
    </row>
    <row r="16807" spans="1:4" x14ac:dyDescent="0.25">
      <c r="A16807" t="s">
        <v>33566</v>
      </c>
      <c r="B16807" t="s">
        <v>33567</v>
      </c>
      <c r="C16807">
        <v>0</v>
      </c>
      <c r="D16807" s="1" t="e">
        <f>VLOOKUP(Plan1[[#This Row],[Produto]],matLocSbz,3,0)</f>
        <v>#N/A</v>
      </c>
    </row>
    <row r="16808" spans="1:4" x14ac:dyDescent="0.25">
      <c r="A16808" t="s">
        <v>33568</v>
      </c>
      <c r="B16808" t="s">
        <v>33569</v>
      </c>
      <c r="C16808">
        <v>0</v>
      </c>
      <c r="D16808" s="1" t="e">
        <f>VLOOKUP(Plan1[[#This Row],[Produto]],matLocSbz,3,0)</f>
        <v>#N/A</v>
      </c>
    </row>
    <row r="16809" spans="1:4" x14ac:dyDescent="0.25">
      <c r="A16809" t="s">
        <v>33570</v>
      </c>
      <c r="B16809" t="s">
        <v>33571</v>
      </c>
      <c r="C16809">
        <v>0</v>
      </c>
      <c r="D16809" s="1" t="e">
        <f>VLOOKUP(Plan1[[#This Row],[Produto]],matLocSbz,3,0)</f>
        <v>#N/A</v>
      </c>
    </row>
    <row r="16810" spans="1:4" x14ac:dyDescent="0.25">
      <c r="A16810" t="s">
        <v>33572</v>
      </c>
      <c r="B16810" t="s">
        <v>33573</v>
      </c>
      <c r="C16810">
        <v>0</v>
      </c>
      <c r="D16810" s="1" t="e">
        <f>VLOOKUP(Plan1[[#This Row],[Produto]],matLocSbz,3,0)</f>
        <v>#N/A</v>
      </c>
    </row>
    <row r="16811" spans="1:4" x14ac:dyDescent="0.25">
      <c r="A16811" t="s">
        <v>33574</v>
      </c>
      <c r="B16811" t="s">
        <v>33575</v>
      </c>
      <c r="C16811">
        <v>0</v>
      </c>
      <c r="D16811" s="1" t="e">
        <f>VLOOKUP(Plan1[[#This Row],[Produto]],matLocSbz,3,0)</f>
        <v>#N/A</v>
      </c>
    </row>
    <row r="16812" spans="1:4" x14ac:dyDescent="0.25">
      <c r="A16812" t="s">
        <v>33576</v>
      </c>
      <c r="B16812" t="s">
        <v>33577</v>
      </c>
      <c r="C16812">
        <v>0</v>
      </c>
      <c r="D16812" s="1" t="e">
        <f>VLOOKUP(Plan1[[#This Row],[Produto]],matLocSbz,3,0)</f>
        <v>#N/A</v>
      </c>
    </row>
    <row r="16813" spans="1:4" x14ac:dyDescent="0.25">
      <c r="A16813" t="s">
        <v>33578</v>
      </c>
      <c r="B16813" t="s">
        <v>33579</v>
      </c>
      <c r="C16813">
        <v>0</v>
      </c>
      <c r="D16813" s="1" t="e">
        <f>VLOOKUP(Plan1[[#This Row],[Produto]],matLocSbz,3,0)</f>
        <v>#N/A</v>
      </c>
    </row>
    <row r="16814" spans="1:4" x14ac:dyDescent="0.25">
      <c r="A16814" t="s">
        <v>33580</v>
      </c>
      <c r="B16814" t="s">
        <v>33581</v>
      </c>
      <c r="C16814">
        <v>0</v>
      </c>
      <c r="D16814" s="1" t="e">
        <f>VLOOKUP(Plan1[[#This Row],[Produto]],matLocSbz,3,0)</f>
        <v>#N/A</v>
      </c>
    </row>
    <row r="16815" spans="1:4" x14ac:dyDescent="0.25">
      <c r="A16815" t="s">
        <v>33582</v>
      </c>
      <c r="B16815" t="s">
        <v>33583</v>
      </c>
      <c r="C16815">
        <v>0</v>
      </c>
      <c r="D16815" s="1" t="e">
        <f>VLOOKUP(Plan1[[#This Row],[Produto]],matLocSbz,3,0)</f>
        <v>#N/A</v>
      </c>
    </row>
    <row r="16816" spans="1:4" x14ac:dyDescent="0.25">
      <c r="A16816" t="s">
        <v>33584</v>
      </c>
      <c r="B16816" t="s">
        <v>33585</v>
      </c>
      <c r="C16816">
        <v>0</v>
      </c>
      <c r="D16816" s="1" t="e">
        <f>VLOOKUP(Plan1[[#This Row],[Produto]],matLocSbz,3,0)</f>
        <v>#N/A</v>
      </c>
    </row>
    <row r="16817" spans="1:4" x14ac:dyDescent="0.25">
      <c r="A16817" t="s">
        <v>33586</v>
      </c>
      <c r="B16817" t="s">
        <v>33587</v>
      </c>
      <c r="C16817">
        <v>0</v>
      </c>
      <c r="D16817" s="1" t="e">
        <f>VLOOKUP(Plan1[[#This Row],[Produto]],matLocSbz,3,0)</f>
        <v>#N/A</v>
      </c>
    </row>
    <row r="16818" spans="1:4" x14ac:dyDescent="0.25">
      <c r="A16818" t="s">
        <v>33588</v>
      </c>
      <c r="B16818" t="s">
        <v>33589</v>
      </c>
      <c r="C16818">
        <v>0</v>
      </c>
      <c r="D16818" s="1" t="e">
        <f>VLOOKUP(Plan1[[#This Row],[Produto]],matLocSbz,3,0)</f>
        <v>#N/A</v>
      </c>
    </row>
    <row r="16819" spans="1:4" x14ac:dyDescent="0.25">
      <c r="A16819" t="s">
        <v>33590</v>
      </c>
      <c r="B16819" t="s">
        <v>33591</v>
      </c>
      <c r="C16819">
        <v>0</v>
      </c>
      <c r="D16819" s="1" t="e">
        <f>VLOOKUP(Plan1[[#This Row],[Produto]],matLocSbz,3,0)</f>
        <v>#N/A</v>
      </c>
    </row>
    <row r="16820" spans="1:4" x14ac:dyDescent="0.25">
      <c r="A16820" t="s">
        <v>33592</v>
      </c>
      <c r="B16820" t="s">
        <v>33593</v>
      </c>
      <c r="C16820">
        <v>0</v>
      </c>
      <c r="D16820" s="1" t="e">
        <f>VLOOKUP(Plan1[[#This Row],[Produto]],matLocSbz,3,0)</f>
        <v>#N/A</v>
      </c>
    </row>
    <row r="16821" spans="1:4" x14ac:dyDescent="0.25">
      <c r="A16821" t="s">
        <v>33594</v>
      </c>
      <c r="B16821" t="s">
        <v>33595</v>
      </c>
      <c r="C16821">
        <v>0</v>
      </c>
      <c r="D16821" s="1" t="e">
        <f>VLOOKUP(Plan1[[#This Row],[Produto]],matLocSbz,3,0)</f>
        <v>#N/A</v>
      </c>
    </row>
    <row r="16822" spans="1:4" x14ac:dyDescent="0.25">
      <c r="A16822" t="s">
        <v>33596</v>
      </c>
      <c r="B16822" t="s">
        <v>33597</v>
      </c>
      <c r="C16822">
        <v>0</v>
      </c>
      <c r="D16822" s="1" t="e">
        <f>VLOOKUP(Plan1[[#This Row],[Produto]],matLocSbz,3,0)</f>
        <v>#N/A</v>
      </c>
    </row>
    <row r="16823" spans="1:4" x14ac:dyDescent="0.25">
      <c r="A16823" t="s">
        <v>33598</v>
      </c>
      <c r="B16823" t="s">
        <v>33599</v>
      </c>
      <c r="C16823">
        <v>0</v>
      </c>
      <c r="D16823" s="1" t="e">
        <f>VLOOKUP(Plan1[[#This Row],[Produto]],matLocSbz,3,0)</f>
        <v>#N/A</v>
      </c>
    </row>
    <row r="16824" spans="1:4" x14ac:dyDescent="0.25">
      <c r="A16824" t="s">
        <v>33600</v>
      </c>
      <c r="B16824" t="s">
        <v>33601</v>
      </c>
      <c r="C16824">
        <v>0</v>
      </c>
      <c r="D16824" s="1" t="e">
        <f>VLOOKUP(Plan1[[#This Row],[Produto]],matLocSbz,3,0)</f>
        <v>#N/A</v>
      </c>
    </row>
    <row r="16825" spans="1:4" x14ac:dyDescent="0.25">
      <c r="A16825" t="s">
        <v>33602</v>
      </c>
      <c r="B16825" t="s">
        <v>33603</v>
      </c>
      <c r="C16825">
        <v>0</v>
      </c>
      <c r="D16825" s="1" t="e">
        <f>VLOOKUP(Plan1[[#This Row],[Produto]],matLocSbz,3,0)</f>
        <v>#N/A</v>
      </c>
    </row>
    <row r="16826" spans="1:4" x14ac:dyDescent="0.25">
      <c r="A16826" t="s">
        <v>33604</v>
      </c>
      <c r="B16826" t="s">
        <v>33605</v>
      </c>
      <c r="C16826">
        <v>0</v>
      </c>
      <c r="D16826" s="1" t="e">
        <f>VLOOKUP(Plan1[[#This Row],[Produto]],matLocSbz,3,0)</f>
        <v>#N/A</v>
      </c>
    </row>
    <row r="16827" spans="1:4" x14ac:dyDescent="0.25">
      <c r="A16827" t="s">
        <v>33606</v>
      </c>
      <c r="B16827" t="s">
        <v>33607</v>
      </c>
      <c r="C16827">
        <v>0</v>
      </c>
      <c r="D16827" s="1" t="e">
        <f>VLOOKUP(Plan1[[#This Row],[Produto]],matLocSbz,3,0)</f>
        <v>#N/A</v>
      </c>
    </row>
    <row r="16828" spans="1:4" x14ac:dyDescent="0.25">
      <c r="A16828" t="s">
        <v>33608</v>
      </c>
      <c r="B16828" t="s">
        <v>33609</v>
      </c>
      <c r="C16828">
        <v>0</v>
      </c>
      <c r="D16828" s="1" t="e">
        <f>VLOOKUP(Plan1[[#This Row],[Produto]],matLocSbz,3,0)</f>
        <v>#N/A</v>
      </c>
    </row>
    <row r="16829" spans="1:4" x14ac:dyDescent="0.25">
      <c r="A16829" t="s">
        <v>33610</v>
      </c>
      <c r="B16829" t="s">
        <v>33611</v>
      </c>
      <c r="C16829">
        <v>0</v>
      </c>
      <c r="D16829" s="1" t="e">
        <f>VLOOKUP(Plan1[[#This Row],[Produto]],matLocSbz,3,0)</f>
        <v>#N/A</v>
      </c>
    </row>
    <row r="16830" spans="1:4" x14ac:dyDescent="0.25">
      <c r="A16830" t="s">
        <v>33612</v>
      </c>
      <c r="B16830" t="s">
        <v>33613</v>
      </c>
      <c r="C16830">
        <v>0</v>
      </c>
      <c r="D16830" s="1" t="e">
        <f>VLOOKUP(Plan1[[#This Row],[Produto]],matLocSbz,3,0)</f>
        <v>#N/A</v>
      </c>
    </row>
    <row r="16831" spans="1:4" x14ac:dyDescent="0.25">
      <c r="A16831" t="s">
        <v>33614</v>
      </c>
      <c r="B16831" t="s">
        <v>33615</v>
      </c>
      <c r="C16831">
        <v>0</v>
      </c>
      <c r="D16831" s="1" t="e">
        <f>VLOOKUP(Plan1[[#This Row],[Produto]],matLocSbz,3,0)</f>
        <v>#N/A</v>
      </c>
    </row>
    <row r="16832" spans="1:4" x14ac:dyDescent="0.25">
      <c r="A16832" t="s">
        <v>33616</v>
      </c>
      <c r="B16832" t="s">
        <v>33617</v>
      </c>
      <c r="C16832">
        <v>0</v>
      </c>
      <c r="D16832" s="1" t="e">
        <f>VLOOKUP(Plan1[[#This Row],[Produto]],matLocSbz,3,0)</f>
        <v>#N/A</v>
      </c>
    </row>
    <row r="16833" spans="1:4" x14ac:dyDescent="0.25">
      <c r="A16833" t="s">
        <v>33618</v>
      </c>
      <c r="B16833" t="s">
        <v>33619</v>
      </c>
      <c r="C16833">
        <v>0</v>
      </c>
      <c r="D16833" s="1" t="e">
        <f>VLOOKUP(Plan1[[#This Row],[Produto]],matLocSbz,3,0)</f>
        <v>#N/A</v>
      </c>
    </row>
    <row r="16834" spans="1:4" x14ac:dyDescent="0.25">
      <c r="A16834" t="s">
        <v>33620</v>
      </c>
      <c r="B16834" t="s">
        <v>33621</v>
      </c>
      <c r="C16834">
        <v>0</v>
      </c>
      <c r="D16834" s="1" t="e">
        <f>VLOOKUP(Plan1[[#This Row],[Produto]],matLocSbz,3,0)</f>
        <v>#N/A</v>
      </c>
    </row>
    <row r="16835" spans="1:4" x14ac:dyDescent="0.25">
      <c r="A16835" t="s">
        <v>33622</v>
      </c>
      <c r="B16835" t="s">
        <v>33623</v>
      </c>
      <c r="C16835">
        <v>0</v>
      </c>
      <c r="D16835" s="1" t="e">
        <f>VLOOKUP(Plan1[[#This Row],[Produto]],matLocSbz,3,0)</f>
        <v>#N/A</v>
      </c>
    </row>
    <row r="16836" spans="1:4" x14ac:dyDescent="0.25">
      <c r="A16836" t="s">
        <v>33624</v>
      </c>
      <c r="B16836" t="s">
        <v>33625</v>
      </c>
      <c r="C16836">
        <v>0</v>
      </c>
      <c r="D16836" s="1" t="e">
        <f>VLOOKUP(Plan1[[#This Row],[Produto]],matLocSbz,3,0)</f>
        <v>#N/A</v>
      </c>
    </row>
    <row r="16837" spans="1:4" x14ac:dyDescent="0.25">
      <c r="A16837" t="s">
        <v>33626</v>
      </c>
      <c r="B16837" t="s">
        <v>33627</v>
      </c>
      <c r="C16837">
        <v>0</v>
      </c>
      <c r="D16837" s="1" t="e">
        <f>VLOOKUP(Plan1[[#This Row],[Produto]],matLocSbz,3,0)</f>
        <v>#N/A</v>
      </c>
    </row>
    <row r="16838" spans="1:4" x14ac:dyDescent="0.25">
      <c r="A16838" t="s">
        <v>33628</v>
      </c>
      <c r="B16838" t="s">
        <v>33629</v>
      </c>
      <c r="C16838">
        <v>0</v>
      </c>
      <c r="D16838" s="1" t="e">
        <f>VLOOKUP(Plan1[[#This Row],[Produto]],matLocSbz,3,0)</f>
        <v>#N/A</v>
      </c>
    </row>
    <row r="16839" spans="1:4" x14ac:dyDescent="0.25">
      <c r="A16839" t="s">
        <v>33630</v>
      </c>
      <c r="B16839" t="s">
        <v>33631</v>
      </c>
      <c r="C16839">
        <v>0</v>
      </c>
      <c r="D16839" s="1" t="e">
        <f>VLOOKUP(Plan1[[#This Row],[Produto]],matLocSbz,3,0)</f>
        <v>#N/A</v>
      </c>
    </row>
    <row r="16840" spans="1:4" x14ac:dyDescent="0.25">
      <c r="A16840" t="s">
        <v>33632</v>
      </c>
      <c r="B16840" t="s">
        <v>33633</v>
      </c>
      <c r="C16840">
        <v>0</v>
      </c>
      <c r="D16840" s="1" t="e">
        <f>VLOOKUP(Plan1[[#This Row],[Produto]],matLocSbz,3,0)</f>
        <v>#N/A</v>
      </c>
    </row>
    <row r="16841" spans="1:4" x14ac:dyDescent="0.25">
      <c r="A16841" t="s">
        <v>33634</v>
      </c>
      <c r="B16841" t="s">
        <v>33635</v>
      </c>
      <c r="C16841">
        <v>0</v>
      </c>
      <c r="D16841" s="1" t="e">
        <f>VLOOKUP(Plan1[[#This Row],[Produto]],matLocSbz,3,0)</f>
        <v>#N/A</v>
      </c>
    </row>
    <row r="16842" spans="1:4" x14ac:dyDescent="0.25">
      <c r="A16842" t="s">
        <v>33636</v>
      </c>
      <c r="B16842" t="s">
        <v>33637</v>
      </c>
      <c r="C16842">
        <v>0</v>
      </c>
      <c r="D16842" s="1" t="e">
        <f>VLOOKUP(Plan1[[#This Row],[Produto]],matLocSbz,3,0)</f>
        <v>#N/A</v>
      </c>
    </row>
    <row r="16843" spans="1:4" x14ac:dyDescent="0.25">
      <c r="A16843" t="s">
        <v>33638</v>
      </c>
      <c r="B16843" t="s">
        <v>33639</v>
      </c>
      <c r="C16843">
        <v>0</v>
      </c>
      <c r="D16843" s="1" t="e">
        <f>VLOOKUP(Plan1[[#This Row],[Produto]],matLocSbz,3,0)</f>
        <v>#N/A</v>
      </c>
    </row>
    <row r="16844" spans="1:4" x14ac:dyDescent="0.25">
      <c r="A16844" t="s">
        <v>33640</v>
      </c>
      <c r="B16844" t="s">
        <v>33641</v>
      </c>
      <c r="C16844">
        <v>0</v>
      </c>
      <c r="D16844" s="1" t="e">
        <f>VLOOKUP(Plan1[[#This Row],[Produto]],matLocSbz,3,0)</f>
        <v>#N/A</v>
      </c>
    </row>
    <row r="16845" spans="1:4" x14ac:dyDescent="0.25">
      <c r="A16845" t="s">
        <v>33642</v>
      </c>
      <c r="B16845" t="s">
        <v>33643</v>
      </c>
      <c r="C16845">
        <v>0</v>
      </c>
      <c r="D16845" s="1" t="e">
        <f>VLOOKUP(Plan1[[#This Row],[Produto]],matLocSbz,3,0)</f>
        <v>#N/A</v>
      </c>
    </row>
    <row r="16846" spans="1:4" x14ac:dyDescent="0.25">
      <c r="A16846" t="s">
        <v>33644</v>
      </c>
      <c r="B16846" t="s">
        <v>33645</v>
      </c>
      <c r="C16846">
        <v>0</v>
      </c>
      <c r="D16846" s="1" t="e">
        <f>VLOOKUP(Plan1[[#This Row],[Produto]],matLocSbz,3,0)</f>
        <v>#N/A</v>
      </c>
    </row>
    <row r="16847" spans="1:4" x14ac:dyDescent="0.25">
      <c r="A16847" t="s">
        <v>33646</v>
      </c>
      <c r="B16847" t="s">
        <v>33647</v>
      </c>
      <c r="C16847">
        <v>0</v>
      </c>
      <c r="D16847" s="1" t="e">
        <f>VLOOKUP(Plan1[[#This Row],[Produto]],matLocSbz,3,0)</f>
        <v>#N/A</v>
      </c>
    </row>
    <row r="16848" spans="1:4" x14ac:dyDescent="0.25">
      <c r="A16848" t="s">
        <v>33648</v>
      </c>
      <c r="B16848" t="s">
        <v>33649</v>
      </c>
      <c r="C16848">
        <v>0</v>
      </c>
      <c r="D16848" s="1" t="e">
        <f>VLOOKUP(Plan1[[#This Row],[Produto]],matLocSbz,3,0)</f>
        <v>#N/A</v>
      </c>
    </row>
    <row r="16849" spans="1:4" x14ac:dyDescent="0.25">
      <c r="A16849" t="s">
        <v>33650</v>
      </c>
      <c r="B16849" t="s">
        <v>33651</v>
      </c>
      <c r="C16849">
        <v>0</v>
      </c>
      <c r="D16849" s="1" t="e">
        <f>VLOOKUP(Plan1[[#This Row],[Produto]],matLocSbz,3,0)</f>
        <v>#N/A</v>
      </c>
    </row>
    <row r="16850" spans="1:4" x14ac:dyDescent="0.25">
      <c r="A16850" t="s">
        <v>33652</v>
      </c>
      <c r="B16850" t="s">
        <v>33653</v>
      </c>
      <c r="C16850">
        <v>0</v>
      </c>
      <c r="D16850" s="1" t="e">
        <f>VLOOKUP(Plan1[[#This Row],[Produto]],matLocSbz,3,0)</f>
        <v>#N/A</v>
      </c>
    </row>
    <row r="16851" spans="1:4" x14ac:dyDescent="0.25">
      <c r="A16851" t="s">
        <v>33654</v>
      </c>
      <c r="B16851" t="s">
        <v>33655</v>
      </c>
      <c r="C16851">
        <v>0</v>
      </c>
      <c r="D16851" s="1" t="e">
        <f>VLOOKUP(Plan1[[#This Row],[Produto]],matLocSbz,3,0)</f>
        <v>#N/A</v>
      </c>
    </row>
    <row r="16852" spans="1:4" x14ac:dyDescent="0.25">
      <c r="A16852" t="s">
        <v>33656</v>
      </c>
      <c r="B16852" t="s">
        <v>33657</v>
      </c>
      <c r="C16852">
        <v>0</v>
      </c>
      <c r="D16852" s="1" t="e">
        <f>VLOOKUP(Plan1[[#This Row],[Produto]],matLocSbz,3,0)</f>
        <v>#N/A</v>
      </c>
    </row>
    <row r="16853" spans="1:4" x14ac:dyDescent="0.25">
      <c r="A16853" t="s">
        <v>33658</v>
      </c>
      <c r="B16853" t="s">
        <v>33659</v>
      </c>
      <c r="C16853">
        <v>0</v>
      </c>
      <c r="D16853" s="1" t="e">
        <f>VLOOKUP(Plan1[[#This Row],[Produto]],matLocSbz,3,0)</f>
        <v>#N/A</v>
      </c>
    </row>
    <row r="16854" spans="1:4" x14ac:dyDescent="0.25">
      <c r="A16854" t="s">
        <v>33660</v>
      </c>
      <c r="B16854" t="s">
        <v>33661</v>
      </c>
      <c r="C16854">
        <v>0</v>
      </c>
      <c r="D16854" s="1" t="e">
        <f>VLOOKUP(Plan1[[#This Row],[Produto]],matLocSbz,3,0)</f>
        <v>#N/A</v>
      </c>
    </row>
    <row r="16855" spans="1:4" x14ac:dyDescent="0.25">
      <c r="A16855" t="s">
        <v>33662</v>
      </c>
      <c r="B16855" t="s">
        <v>33663</v>
      </c>
      <c r="C16855">
        <v>0</v>
      </c>
      <c r="D16855" s="1" t="e">
        <f>VLOOKUP(Plan1[[#This Row],[Produto]],matLocSbz,3,0)</f>
        <v>#N/A</v>
      </c>
    </row>
    <row r="16856" spans="1:4" x14ac:dyDescent="0.25">
      <c r="A16856" t="s">
        <v>33664</v>
      </c>
      <c r="B16856" t="s">
        <v>33665</v>
      </c>
      <c r="C16856">
        <v>0</v>
      </c>
      <c r="D16856" s="1" t="e">
        <f>VLOOKUP(Plan1[[#This Row],[Produto]],matLocSbz,3,0)</f>
        <v>#N/A</v>
      </c>
    </row>
    <row r="16857" spans="1:4" x14ac:dyDescent="0.25">
      <c r="A16857" t="s">
        <v>33666</v>
      </c>
      <c r="B16857" t="s">
        <v>33667</v>
      </c>
      <c r="C16857">
        <v>0</v>
      </c>
      <c r="D16857" s="1" t="e">
        <f>VLOOKUP(Plan1[[#This Row],[Produto]],matLocSbz,3,0)</f>
        <v>#N/A</v>
      </c>
    </row>
    <row r="16858" spans="1:4" x14ac:dyDescent="0.25">
      <c r="A16858" t="s">
        <v>33668</v>
      </c>
      <c r="B16858" t="s">
        <v>33669</v>
      </c>
      <c r="C16858">
        <v>0</v>
      </c>
      <c r="D16858" s="1" t="e">
        <f>VLOOKUP(Plan1[[#This Row],[Produto]],matLocSbz,3,0)</f>
        <v>#N/A</v>
      </c>
    </row>
    <row r="16859" spans="1:4" x14ac:dyDescent="0.25">
      <c r="A16859" t="s">
        <v>33670</v>
      </c>
      <c r="B16859" t="s">
        <v>33671</v>
      </c>
      <c r="C16859">
        <v>0</v>
      </c>
      <c r="D16859" s="1" t="e">
        <f>VLOOKUP(Plan1[[#This Row],[Produto]],matLocSbz,3,0)</f>
        <v>#N/A</v>
      </c>
    </row>
    <row r="16860" spans="1:4" x14ac:dyDescent="0.25">
      <c r="A16860" t="s">
        <v>33672</v>
      </c>
      <c r="B16860" t="s">
        <v>33673</v>
      </c>
      <c r="C16860">
        <v>0</v>
      </c>
      <c r="D16860" s="1" t="e">
        <f>VLOOKUP(Plan1[[#This Row],[Produto]],matLocSbz,3,0)</f>
        <v>#N/A</v>
      </c>
    </row>
    <row r="16861" spans="1:4" x14ac:dyDescent="0.25">
      <c r="A16861" t="s">
        <v>33674</v>
      </c>
      <c r="B16861" t="s">
        <v>33675</v>
      </c>
      <c r="C16861">
        <v>0</v>
      </c>
      <c r="D16861" s="1" t="e">
        <f>VLOOKUP(Plan1[[#This Row],[Produto]],matLocSbz,3,0)</f>
        <v>#N/A</v>
      </c>
    </row>
    <row r="16862" spans="1:4" x14ac:dyDescent="0.25">
      <c r="A16862" t="s">
        <v>33676</v>
      </c>
      <c r="B16862" t="s">
        <v>33677</v>
      </c>
      <c r="C16862">
        <v>0</v>
      </c>
      <c r="D16862" s="1" t="e">
        <f>VLOOKUP(Plan1[[#This Row],[Produto]],matLocSbz,3,0)</f>
        <v>#N/A</v>
      </c>
    </row>
    <row r="16863" spans="1:4" x14ac:dyDescent="0.25">
      <c r="A16863" t="s">
        <v>33678</v>
      </c>
      <c r="B16863" t="s">
        <v>33679</v>
      </c>
      <c r="C16863">
        <v>0</v>
      </c>
      <c r="D16863" s="1" t="e">
        <f>VLOOKUP(Plan1[[#This Row],[Produto]],matLocSbz,3,0)</f>
        <v>#N/A</v>
      </c>
    </row>
    <row r="16864" spans="1:4" x14ac:dyDescent="0.25">
      <c r="A16864" t="s">
        <v>33680</v>
      </c>
      <c r="B16864" t="s">
        <v>33681</v>
      </c>
      <c r="C16864">
        <v>0</v>
      </c>
      <c r="D16864" s="1" t="e">
        <f>VLOOKUP(Plan1[[#This Row],[Produto]],matLocSbz,3,0)</f>
        <v>#N/A</v>
      </c>
    </row>
    <row r="16865" spans="1:4" x14ac:dyDescent="0.25">
      <c r="A16865" t="s">
        <v>33682</v>
      </c>
      <c r="B16865" t="s">
        <v>33683</v>
      </c>
      <c r="C16865">
        <v>0</v>
      </c>
      <c r="D16865" s="1" t="e">
        <f>VLOOKUP(Plan1[[#This Row],[Produto]],matLocSbz,3,0)</f>
        <v>#N/A</v>
      </c>
    </row>
    <row r="16866" spans="1:4" x14ac:dyDescent="0.25">
      <c r="A16866" t="s">
        <v>33684</v>
      </c>
      <c r="B16866" t="s">
        <v>33685</v>
      </c>
      <c r="C16866">
        <v>0</v>
      </c>
      <c r="D16866" s="1" t="e">
        <f>VLOOKUP(Plan1[[#This Row],[Produto]],matLocSbz,3,0)</f>
        <v>#N/A</v>
      </c>
    </row>
    <row r="16867" spans="1:4" x14ac:dyDescent="0.25">
      <c r="A16867" t="s">
        <v>33686</v>
      </c>
      <c r="B16867" t="s">
        <v>33687</v>
      </c>
      <c r="C16867">
        <v>0</v>
      </c>
      <c r="D16867" s="1" t="str">
        <f>VLOOKUP(Plan1[[#This Row],[Produto]],matLocSbz,3,0)</f>
        <v/>
      </c>
    </row>
    <row r="16868" spans="1:4" x14ac:dyDescent="0.25">
      <c r="A16868" t="s">
        <v>33688</v>
      </c>
      <c r="B16868" t="s">
        <v>33689</v>
      </c>
      <c r="C16868">
        <v>0</v>
      </c>
      <c r="D16868" s="1" t="e">
        <f>VLOOKUP(Plan1[[#This Row],[Produto]],matLocSbz,3,0)</f>
        <v>#N/A</v>
      </c>
    </row>
    <row r="16869" spans="1:4" x14ac:dyDescent="0.25">
      <c r="A16869" t="s">
        <v>33690</v>
      </c>
      <c r="B16869" t="s">
        <v>33691</v>
      </c>
      <c r="C16869">
        <v>0</v>
      </c>
      <c r="D16869" s="1" t="e">
        <f>VLOOKUP(Plan1[[#This Row],[Produto]],matLocSbz,3,0)</f>
        <v>#N/A</v>
      </c>
    </row>
    <row r="16870" spans="1:4" x14ac:dyDescent="0.25">
      <c r="A16870" t="s">
        <v>33692</v>
      </c>
      <c r="B16870" t="s">
        <v>33693</v>
      </c>
      <c r="C16870">
        <v>0</v>
      </c>
      <c r="D16870" s="1" t="e">
        <f>VLOOKUP(Plan1[[#This Row],[Produto]],matLocSbz,3,0)</f>
        <v>#N/A</v>
      </c>
    </row>
    <row r="16871" spans="1:4" x14ac:dyDescent="0.25">
      <c r="A16871" t="s">
        <v>33694</v>
      </c>
      <c r="B16871" t="s">
        <v>33695</v>
      </c>
      <c r="C16871">
        <v>0</v>
      </c>
      <c r="D16871" s="1" t="e">
        <f>VLOOKUP(Plan1[[#This Row],[Produto]],matLocSbz,3,0)</f>
        <v>#N/A</v>
      </c>
    </row>
    <row r="16872" spans="1:4" x14ac:dyDescent="0.25">
      <c r="A16872" t="s">
        <v>33696</v>
      </c>
      <c r="B16872" t="s">
        <v>33697</v>
      </c>
      <c r="C16872">
        <v>0</v>
      </c>
      <c r="D16872" s="1" t="e">
        <f>VLOOKUP(Plan1[[#This Row],[Produto]],matLocSbz,3,0)</f>
        <v>#N/A</v>
      </c>
    </row>
    <row r="16873" spans="1:4" x14ac:dyDescent="0.25">
      <c r="A16873" t="s">
        <v>33698</v>
      </c>
      <c r="B16873" t="s">
        <v>33699</v>
      </c>
      <c r="C16873">
        <v>0</v>
      </c>
      <c r="D16873" s="1" t="e">
        <f>VLOOKUP(Plan1[[#This Row],[Produto]],matLocSbz,3,0)</f>
        <v>#N/A</v>
      </c>
    </row>
    <row r="16874" spans="1:4" x14ac:dyDescent="0.25">
      <c r="A16874" t="s">
        <v>33700</v>
      </c>
      <c r="B16874" t="s">
        <v>33701</v>
      </c>
      <c r="C16874">
        <v>0</v>
      </c>
      <c r="D16874" s="1" t="e">
        <f>VLOOKUP(Plan1[[#This Row],[Produto]],matLocSbz,3,0)</f>
        <v>#N/A</v>
      </c>
    </row>
    <row r="16875" spans="1:4" x14ac:dyDescent="0.25">
      <c r="A16875" t="s">
        <v>33702</v>
      </c>
      <c r="B16875" t="s">
        <v>33703</v>
      </c>
      <c r="C16875">
        <v>0</v>
      </c>
      <c r="D16875" s="1" t="str">
        <f>VLOOKUP(Plan1[[#This Row],[Produto]],matLocSbz,3,0)</f>
        <v/>
      </c>
    </row>
    <row r="16876" spans="1:4" x14ac:dyDescent="0.25">
      <c r="A16876" t="s">
        <v>33704</v>
      </c>
      <c r="B16876" t="s">
        <v>33705</v>
      </c>
      <c r="C16876">
        <v>0</v>
      </c>
      <c r="D16876" s="1" t="e">
        <f>VLOOKUP(Plan1[[#This Row],[Produto]],matLocSbz,3,0)</f>
        <v>#N/A</v>
      </c>
    </row>
    <row r="16877" spans="1:4" x14ac:dyDescent="0.25">
      <c r="A16877" t="s">
        <v>33706</v>
      </c>
      <c r="B16877" t="s">
        <v>33707</v>
      </c>
      <c r="C16877">
        <v>0</v>
      </c>
      <c r="D16877" s="1" t="e">
        <f>VLOOKUP(Plan1[[#This Row],[Produto]],matLocSbz,3,0)</f>
        <v>#N/A</v>
      </c>
    </row>
    <row r="16878" spans="1:4" x14ac:dyDescent="0.25">
      <c r="A16878" t="s">
        <v>33708</v>
      </c>
      <c r="B16878" t="s">
        <v>33709</v>
      </c>
      <c r="C16878">
        <v>0</v>
      </c>
      <c r="D16878" s="1" t="e">
        <f>VLOOKUP(Plan1[[#This Row],[Produto]],matLocSbz,3,0)</f>
        <v>#N/A</v>
      </c>
    </row>
    <row r="16879" spans="1:4" x14ac:dyDescent="0.25">
      <c r="A16879" t="s">
        <v>33710</v>
      </c>
      <c r="B16879" t="s">
        <v>33711</v>
      </c>
      <c r="C16879">
        <v>0</v>
      </c>
      <c r="D16879" s="1" t="e">
        <f>VLOOKUP(Plan1[[#This Row],[Produto]],matLocSbz,3,0)</f>
        <v>#N/A</v>
      </c>
    </row>
    <row r="16880" spans="1:4" x14ac:dyDescent="0.25">
      <c r="A16880" t="s">
        <v>33712</v>
      </c>
      <c r="B16880" t="s">
        <v>33713</v>
      </c>
      <c r="C16880">
        <v>0</v>
      </c>
      <c r="D16880" s="1" t="str">
        <f>VLOOKUP(Plan1[[#This Row],[Produto]],matLocSbz,3,0)</f>
        <v>AD-019</v>
      </c>
    </row>
    <row r="16881" spans="1:4" x14ac:dyDescent="0.25">
      <c r="A16881" t="s">
        <v>33714</v>
      </c>
      <c r="B16881" t="s">
        <v>33715</v>
      </c>
      <c r="C16881">
        <v>0</v>
      </c>
      <c r="D16881" s="1" t="e">
        <f>VLOOKUP(Plan1[[#This Row],[Produto]],matLocSbz,3,0)</f>
        <v>#N/A</v>
      </c>
    </row>
    <row r="16882" spans="1:4" x14ac:dyDescent="0.25">
      <c r="A16882" t="s">
        <v>33716</v>
      </c>
      <c r="B16882" t="s">
        <v>33717</v>
      </c>
      <c r="C16882">
        <v>0</v>
      </c>
      <c r="D16882" s="1" t="e">
        <f>VLOOKUP(Plan1[[#This Row],[Produto]],matLocSbz,3,0)</f>
        <v>#N/A</v>
      </c>
    </row>
    <row r="16883" spans="1:4" x14ac:dyDescent="0.25">
      <c r="A16883" t="s">
        <v>33718</v>
      </c>
      <c r="B16883" t="s">
        <v>33719</v>
      </c>
      <c r="C16883">
        <v>0</v>
      </c>
      <c r="D16883" s="1" t="e">
        <f>VLOOKUP(Plan1[[#This Row],[Produto]],matLocSbz,3,0)</f>
        <v>#N/A</v>
      </c>
    </row>
    <row r="16884" spans="1:4" x14ac:dyDescent="0.25">
      <c r="A16884" t="s">
        <v>33720</v>
      </c>
      <c r="B16884" t="s">
        <v>33721</v>
      </c>
      <c r="C16884">
        <v>0</v>
      </c>
      <c r="D16884" s="1" t="e">
        <f>VLOOKUP(Plan1[[#This Row],[Produto]],matLocSbz,3,0)</f>
        <v>#N/A</v>
      </c>
    </row>
    <row r="16885" spans="1:4" x14ac:dyDescent="0.25">
      <c r="A16885" t="s">
        <v>33722</v>
      </c>
      <c r="B16885" t="s">
        <v>33723</v>
      </c>
      <c r="C16885">
        <v>0</v>
      </c>
      <c r="D16885" s="1" t="e">
        <f>VLOOKUP(Plan1[[#This Row],[Produto]],matLocSbz,3,0)</f>
        <v>#N/A</v>
      </c>
    </row>
    <row r="16886" spans="1:4" x14ac:dyDescent="0.25">
      <c r="A16886" t="s">
        <v>33724</v>
      </c>
      <c r="B16886" t="s">
        <v>33725</v>
      </c>
      <c r="C16886">
        <v>0</v>
      </c>
      <c r="D16886" s="1" t="e">
        <f>VLOOKUP(Plan1[[#This Row],[Produto]],matLocSbz,3,0)</f>
        <v>#N/A</v>
      </c>
    </row>
    <row r="16887" spans="1:4" x14ac:dyDescent="0.25">
      <c r="A16887" t="s">
        <v>33726</v>
      </c>
      <c r="B16887" t="s">
        <v>33727</v>
      </c>
      <c r="C16887">
        <v>0</v>
      </c>
      <c r="D16887" s="1" t="e">
        <f>VLOOKUP(Plan1[[#This Row],[Produto]],matLocSbz,3,0)</f>
        <v>#N/A</v>
      </c>
    </row>
    <row r="16888" spans="1:4" x14ac:dyDescent="0.25">
      <c r="A16888" t="s">
        <v>33728</v>
      </c>
      <c r="B16888" t="s">
        <v>33729</v>
      </c>
      <c r="C16888">
        <v>0</v>
      </c>
      <c r="D16888" s="1" t="e">
        <f>VLOOKUP(Plan1[[#This Row],[Produto]],matLocSbz,3,0)</f>
        <v>#N/A</v>
      </c>
    </row>
    <row r="16889" spans="1:4" x14ac:dyDescent="0.25">
      <c r="A16889" t="s">
        <v>33730</v>
      </c>
      <c r="B16889" t="s">
        <v>33731</v>
      </c>
      <c r="C16889">
        <v>0</v>
      </c>
      <c r="D16889" s="1" t="e">
        <f>VLOOKUP(Plan1[[#This Row],[Produto]],matLocSbz,3,0)</f>
        <v>#N/A</v>
      </c>
    </row>
    <row r="16890" spans="1:4" x14ac:dyDescent="0.25">
      <c r="A16890" t="s">
        <v>33732</v>
      </c>
      <c r="B16890" t="s">
        <v>33733</v>
      </c>
      <c r="C16890">
        <v>0</v>
      </c>
      <c r="D16890" s="1" t="e">
        <f>VLOOKUP(Plan1[[#This Row],[Produto]],matLocSbz,3,0)</f>
        <v>#N/A</v>
      </c>
    </row>
    <row r="16891" spans="1:4" x14ac:dyDescent="0.25">
      <c r="A16891" t="s">
        <v>33734</v>
      </c>
      <c r="B16891" t="s">
        <v>33735</v>
      </c>
      <c r="C16891">
        <v>0</v>
      </c>
      <c r="D16891" s="1" t="e">
        <f>VLOOKUP(Plan1[[#This Row],[Produto]],matLocSbz,3,0)</f>
        <v>#N/A</v>
      </c>
    </row>
    <row r="16892" spans="1:4" x14ac:dyDescent="0.25">
      <c r="A16892" t="s">
        <v>33736</v>
      </c>
      <c r="B16892" t="s">
        <v>33737</v>
      </c>
      <c r="C16892">
        <v>0</v>
      </c>
      <c r="D16892" s="1" t="e">
        <f>VLOOKUP(Plan1[[#This Row],[Produto]],matLocSbz,3,0)</f>
        <v>#N/A</v>
      </c>
    </row>
    <row r="16893" spans="1:4" x14ac:dyDescent="0.25">
      <c r="A16893" t="s">
        <v>33738</v>
      </c>
      <c r="B16893" t="s">
        <v>33739</v>
      </c>
      <c r="C16893">
        <v>0</v>
      </c>
      <c r="D16893" s="1" t="e">
        <f>VLOOKUP(Plan1[[#This Row],[Produto]],matLocSbz,3,0)</f>
        <v>#N/A</v>
      </c>
    </row>
    <row r="16894" spans="1:4" x14ac:dyDescent="0.25">
      <c r="A16894" t="s">
        <v>33740</v>
      </c>
      <c r="B16894" t="s">
        <v>33741</v>
      </c>
      <c r="C16894">
        <v>0</v>
      </c>
      <c r="D16894" s="1" t="e">
        <f>VLOOKUP(Plan1[[#This Row],[Produto]],matLocSbz,3,0)</f>
        <v>#N/A</v>
      </c>
    </row>
    <row r="16895" spans="1:4" x14ac:dyDescent="0.25">
      <c r="A16895" t="s">
        <v>33742</v>
      </c>
      <c r="B16895" t="s">
        <v>33743</v>
      </c>
      <c r="C16895">
        <v>0</v>
      </c>
      <c r="D16895" s="1" t="e">
        <f>VLOOKUP(Plan1[[#This Row],[Produto]],matLocSbz,3,0)</f>
        <v>#N/A</v>
      </c>
    </row>
    <row r="16896" spans="1:4" x14ac:dyDescent="0.25">
      <c r="A16896" t="s">
        <v>33744</v>
      </c>
      <c r="B16896" t="s">
        <v>33745</v>
      </c>
      <c r="C16896">
        <v>0</v>
      </c>
      <c r="D16896" s="1" t="e">
        <f>VLOOKUP(Plan1[[#This Row],[Produto]],matLocSbz,3,0)</f>
        <v>#N/A</v>
      </c>
    </row>
    <row r="16897" spans="1:4" x14ac:dyDescent="0.25">
      <c r="A16897" t="s">
        <v>33746</v>
      </c>
      <c r="B16897" t="s">
        <v>33747</v>
      </c>
      <c r="C16897">
        <v>0</v>
      </c>
      <c r="D16897" s="1" t="e">
        <f>VLOOKUP(Plan1[[#This Row],[Produto]],matLocSbz,3,0)</f>
        <v>#N/A</v>
      </c>
    </row>
    <row r="16898" spans="1:4" x14ac:dyDescent="0.25">
      <c r="A16898" t="s">
        <v>33748</v>
      </c>
      <c r="B16898" t="s">
        <v>33749</v>
      </c>
      <c r="C16898">
        <v>31</v>
      </c>
      <c r="D16898" s="1" t="str">
        <f>VLOOKUP(Plan1[[#This Row],[Produto]],matLocSbz,3,0)</f>
        <v>AG-006 B</v>
      </c>
    </row>
    <row r="16899" spans="1:4" x14ac:dyDescent="0.25">
      <c r="A16899" t="s">
        <v>33750</v>
      </c>
      <c r="B16899" t="s">
        <v>33751</v>
      </c>
      <c r="C16899">
        <v>23</v>
      </c>
      <c r="D16899" s="1" t="str">
        <f>VLOOKUP(Plan1[[#This Row],[Produto]],matLocSbz,3,0)</f>
        <v>AG-006 B</v>
      </c>
    </row>
    <row r="16900" spans="1:4" x14ac:dyDescent="0.25">
      <c r="A16900" t="s">
        <v>33752</v>
      </c>
      <c r="B16900" t="s">
        <v>33753</v>
      </c>
      <c r="C16900">
        <v>11</v>
      </c>
      <c r="D16900" s="1" t="str">
        <f>VLOOKUP(Plan1[[#This Row],[Produto]],matLocSbz,3,0)</f>
        <v>AG-006 B</v>
      </c>
    </row>
    <row r="16901" spans="1:4" x14ac:dyDescent="0.25">
      <c r="A16901" t="s">
        <v>33754</v>
      </c>
      <c r="B16901" t="s">
        <v>33755</v>
      </c>
      <c r="C16901">
        <v>23</v>
      </c>
      <c r="D16901" s="1" t="str">
        <f>VLOOKUP(Plan1[[#This Row],[Produto]],matLocSbz,3,0)</f>
        <v>AG-006 B</v>
      </c>
    </row>
    <row r="16902" spans="1:4" x14ac:dyDescent="0.25">
      <c r="A16902" t="s">
        <v>33756</v>
      </c>
      <c r="B16902" t="s">
        <v>33757</v>
      </c>
      <c r="C16902">
        <v>0</v>
      </c>
      <c r="D16902" s="1" t="e">
        <f>VLOOKUP(Plan1[[#This Row],[Produto]],matLocSbz,3,0)</f>
        <v>#N/A</v>
      </c>
    </row>
    <row r="16903" spans="1:4" x14ac:dyDescent="0.25">
      <c r="A16903" t="s">
        <v>33758</v>
      </c>
      <c r="B16903" t="s">
        <v>33759</v>
      </c>
      <c r="C16903">
        <v>0</v>
      </c>
      <c r="D16903" s="1" t="e">
        <f>VLOOKUP(Plan1[[#This Row],[Produto]],matLocSbz,3,0)</f>
        <v>#N/A</v>
      </c>
    </row>
    <row r="16904" spans="1:4" x14ac:dyDescent="0.25">
      <c r="A16904" t="s">
        <v>33760</v>
      </c>
      <c r="B16904" t="s">
        <v>33761</v>
      </c>
      <c r="C16904">
        <v>0</v>
      </c>
      <c r="D16904" s="1" t="e">
        <f>VLOOKUP(Plan1[[#This Row],[Produto]],matLocSbz,3,0)</f>
        <v>#N/A</v>
      </c>
    </row>
    <row r="16905" spans="1:4" x14ac:dyDescent="0.25">
      <c r="A16905" t="s">
        <v>33762</v>
      </c>
      <c r="B16905" t="s">
        <v>33763</v>
      </c>
      <c r="C16905">
        <v>0</v>
      </c>
      <c r="D16905" s="1" t="e">
        <f>VLOOKUP(Plan1[[#This Row],[Produto]],matLocSbz,3,0)</f>
        <v>#N/A</v>
      </c>
    </row>
    <row r="16906" spans="1:4" x14ac:dyDescent="0.25">
      <c r="A16906" t="s">
        <v>33764</v>
      </c>
      <c r="B16906" t="s">
        <v>33765</v>
      </c>
      <c r="C16906">
        <v>0</v>
      </c>
      <c r="D16906" s="1" t="e">
        <f>VLOOKUP(Plan1[[#This Row],[Produto]],matLocSbz,3,0)</f>
        <v>#N/A</v>
      </c>
    </row>
    <row r="16907" spans="1:4" x14ac:dyDescent="0.25">
      <c r="A16907" t="s">
        <v>33766</v>
      </c>
      <c r="B16907" t="s">
        <v>33767</v>
      </c>
      <c r="C16907">
        <v>0</v>
      </c>
      <c r="D16907" s="1" t="e">
        <f>VLOOKUP(Plan1[[#This Row],[Produto]],matLocSbz,3,0)</f>
        <v>#N/A</v>
      </c>
    </row>
    <row r="16908" spans="1:4" x14ac:dyDescent="0.25">
      <c r="A16908" t="s">
        <v>33768</v>
      </c>
      <c r="B16908" t="s">
        <v>33769</v>
      </c>
      <c r="C16908">
        <v>0</v>
      </c>
      <c r="D16908" s="1" t="e">
        <f>VLOOKUP(Plan1[[#This Row],[Produto]],matLocSbz,3,0)</f>
        <v>#N/A</v>
      </c>
    </row>
    <row r="16909" spans="1:4" x14ac:dyDescent="0.25">
      <c r="A16909" t="s">
        <v>33770</v>
      </c>
      <c r="B16909" t="s">
        <v>33771</v>
      </c>
      <c r="C16909">
        <v>0</v>
      </c>
      <c r="D16909" s="1" t="e">
        <f>VLOOKUP(Plan1[[#This Row],[Produto]],matLocSbz,3,0)</f>
        <v>#N/A</v>
      </c>
    </row>
    <row r="16910" spans="1:4" x14ac:dyDescent="0.25">
      <c r="A16910" t="s">
        <v>33772</v>
      </c>
      <c r="B16910" t="s">
        <v>33773</v>
      </c>
      <c r="C16910">
        <v>0</v>
      </c>
      <c r="D16910" s="1" t="e">
        <f>VLOOKUP(Plan1[[#This Row],[Produto]],matLocSbz,3,0)</f>
        <v>#N/A</v>
      </c>
    </row>
    <row r="16911" spans="1:4" x14ac:dyDescent="0.25">
      <c r="A16911" t="s">
        <v>33774</v>
      </c>
      <c r="B16911" t="s">
        <v>33775</v>
      </c>
      <c r="C16911">
        <v>0</v>
      </c>
      <c r="D16911" s="1" t="e">
        <f>VLOOKUP(Plan1[[#This Row],[Produto]],matLocSbz,3,0)</f>
        <v>#N/A</v>
      </c>
    </row>
    <row r="16912" spans="1:4" x14ac:dyDescent="0.25">
      <c r="A16912" t="s">
        <v>33776</v>
      </c>
      <c r="B16912" t="s">
        <v>33777</v>
      </c>
      <c r="C16912">
        <v>0</v>
      </c>
      <c r="D16912" s="1" t="e">
        <f>VLOOKUP(Plan1[[#This Row],[Produto]],matLocSbz,3,0)</f>
        <v>#N/A</v>
      </c>
    </row>
    <row r="16913" spans="1:4" x14ac:dyDescent="0.25">
      <c r="A16913" t="s">
        <v>33778</v>
      </c>
      <c r="B16913" t="s">
        <v>33779</v>
      </c>
      <c r="C16913">
        <v>0</v>
      </c>
      <c r="D16913" s="1" t="e">
        <f>VLOOKUP(Plan1[[#This Row],[Produto]],matLocSbz,3,0)</f>
        <v>#N/A</v>
      </c>
    </row>
    <row r="16914" spans="1:4" x14ac:dyDescent="0.25">
      <c r="A16914" t="s">
        <v>33780</v>
      </c>
      <c r="B16914" t="s">
        <v>33781</v>
      </c>
      <c r="C16914">
        <v>0</v>
      </c>
      <c r="D16914" s="1" t="e">
        <f>VLOOKUP(Plan1[[#This Row],[Produto]],matLocSbz,3,0)</f>
        <v>#N/A</v>
      </c>
    </row>
    <row r="16915" spans="1:4" x14ac:dyDescent="0.25">
      <c r="A16915" t="s">
        <v>33782</v>
      </c>
      <c r="B16915" t="s">
        <v>33783</v>
      </c>
      <c r="C16915">
        <v>0</v>
      </c>
      <c r="D16915" s="1" t="e">
        <f>VLOOKUP(Plan1[[#This Row],[Produto]],matLocSbz,3,0)</f>
        <v>#N/A</v>
      </c>
    </row>
    <row r="16916" spans="1:4" x14ac:dyDescent="0.25">
      <c r="A16916" t="s">
        <v>33784</v>
      </c>
      <c r="B16916" t="s">
        <v>33785</v>
      </c>
      <c r="C16916">
        <v>0</v>
      </c>
      <c r="D16916" s="1" t="e">
        <f>VLOOKUP(Plan1[[#This Row],[Produto]],matLocSbz,3,0)</f>
        <v>#N/A</v>
      </c>
    </row>
    <row r="16917" spans="1:4" x14ac:dyDescent="0.25">
      <c r="A16917" t="s">
        <v>33786</v>
      </c>
      <c r="B16917" t="s">
        <v>33787</v>
      </c>
      <c r="C16917">
        <v>0</v>
      </c>
      <c r="D16917" s="1" t="e">
        <f>VLOOKUP(Plan1[[#This Row],[Produto]],matLocSbz,3,0)</f>
        <v>#N/A</v>
      </c>
    </row>
    <row r="16918" spans="1:4" x14ac:dyDescent="0.25">
      <c r="A16918" t="s">
        <v>33788</v>
      </c>
      <c r="B16918" t="s">
        <v>33789</v>
      </c>
      <c r="C16918">
        <v>5</v>
      </c>
      <c r="D16918" s="1" t="str">
        <f>VLOOKUP(Plan1[[#This Row],[Produto]],matLocSbz,3,0)</f>
        <v>AC-012 B</v>
      </c>
    </row>
    <row r="16919" spans="1:4" x14ac:dyDescent="0.25">
      <c r="A16919" t="s">
        <v>33790</v>
      </c>
      <c r="B16919" t="s">
        <v>33791</v>
      </c>
      <c r="C16919">
        <v>0</v>
      </c>
      <c r="D16919" s="1" t="e">
        <f>VLOOKUP(Plan1[[#This Row],[Produto]],matLocSbz,3,0)</f>
        <v>#N/A</v>
      </c>
    </row>
    <row r="16920" spans="1:4" x14ac:dyDescent="0.25">
      <c r="A16920" t="s">
        <v>33792</v>
      </c>
      <c r="B16920" t="s">
        <v>33793</v>
      </c>
      <c r="C16920">
        <v>0</v>
      </c>
      <c r="D16920" s="1" t="e">
        <f>VLOOKUP(Plan1[[#This Row],[Produto]],matLocSbz,3,0)</f>
        <v>#N/A</v>
      </c>
    </row>
    <row r="16921" spans="1:4" x14ac:dyDescent="0.25">
      <c r="A16921" t="s">
        <v>33794</v>
      </c>
      <c r="B16921" t="s">
        <v>33795</v>
      </c>
      <c r="C16921">
        <v>0</v>
      </c>
      <c r="D16921" s="1" t="e">
        <f>VLOOKUP(Plan1[[#This Row],[Produto]],matLocSbz,3,0)</f>
        <v>#N/A</v>
      </c>
    </row>
    <row r="16922" spans="1:4" x14ac:dyDescent="0.25">
      <c r="A16922" t="s">
        <v>33796</v>
      </c>
      <c r="B16922" t="s">
        <v>33797</v>
      </c>
      <c r="C16922">
        <v>0</v>
      </c>
      <c r="D16922" s="1" t="e">
        <f>VLOOKUP(Plan1[[#This Row],[Produto]],matLocSbz,3,0)</f>
        <v>#N/A</v>
      </c>
    </row>
    <row r="16923" spans="1:4" x14ac:dyDescent="0.25">
      <c r="A16923" t="s">
        <v>33798</v>
      </c>
      <c r="B16923" t="s">
        <v>33799</v>
      </c>
      <c r="C16923">
        <v>0</v>
      </c>
      <c r="D16923" s="1" t="e">
        <f>VLOOKUP(Plan1[[#This Row],[Produto]],matLocSbz,3,0)</f>
        <v>#N/A</v>
      </c>
    </row>
    <row r="16924" spans="1:4" x14ac:dyDescent="0.25">
      <c r="A16924" t="s">
        <v>33800</v>
      </c>
      <c r="B16924" t="s">
        <v>33801</v>
      </c>
      <c r="C16924">
        <v>0</v>
      </c>
      <c r="D16924" s="1" t="e">
        <f>VLOOKUP(Plan1[[#This Row],[Produto]],matLocSbz,3,0)</f>
        <v>#N/A</v>
      </c>
    </row>
    <row r="16925" spans="1:4" x14ac:dyDescent="0.25">
      <c r="A16925" t="s">
        <v>33802</v>
      </c>
      <c r="B16925" t="s">
        <v>33803</v>
      </c>
      <c r="C16925">
        <v>0</v>
      </c>
      <c r="D16925" s="1" t="e">
        <f>VLOOKUP(Plan1[[#This Row],[Produto]],matLocSbz,3,0)</f>
        <v>#N/A</v>
      </c>
    </row>
    <row r="16926" spans="1:4" x14ac:dyDescent="0.25">
      <c r="A16926" t="s">
        <v>33804</v>
      </c>
      <c r="B16926" t="s">
        <v>33805</v>
      </c>
      <c r="C16926">
        <v>0</v>
      </c>
      <c r="D16926" s="1" t="e">
        <f>VLOOKUP(Plan1[[#This Row],[Produto]],matLocSbz,3,0)</f>
        <v>#N/A</v>
      </c>
    </row>
    <row r="16927" spans="1:4" x14ac:dyDescent="0.25">
      <c r="A16927" t="s">
        <v>33806</v>
      </c>
      <c r="B16927" t="s">
        <v>33807</v>
      </c>
      <c r="C16927">
        <v>0</v>
      </c>
      <c r="D16927" s="1" t="e">
        <f>VLOOKUP(Plan1[[#This Row],[Produto]],matLocSbz,3,0)</f>
        <v>#N/A</v>
      </c>
    </row>
    <row r="16928" spans="1:4" x14ac:dyDescent="0.25">
      <c r="A16928" t="s">
        <v>33808</v>
      </c>
      <c r="B16928" t="s">
        <v>33809</v>
      </c>
      <c r="C16928">
        <v>0</v>
      </c>
      <c r="D16928" s="1" t="e">
        <f>VLOOKUP(Plan1[[#This Row],[Produto]],matLocSbz,3,0)</f>
        <v>#N/A</v>
      </c>
    </row>
    <row r="16929" spans="1:4" x14ac:dyDescent="0.25">
      <c r="A16929" t="s">
        <v>33810</v>
      </c>
      <c r="B16929" t="s">
        <v>33811</v>
      </c>
      <c r="C16929">
        <v>0</v>
      </c>
      <c r="D16929" s="1" t="e">
        <f>VLOOKUP(Plan1[[#This Row],[Produto]],matLocSbz,3,0)</f>
        <v>#N/A</v>
      </c>
    </row>
    <row r="16930" spans="1:4" x14ac:dyDescent="0.25">
      <c r="A16930" t="s">
        <v>33812</v>
      </c>
      <c r="B16930" t="s">
        <v>33813</v>
      </c>
      <c r="C16930">
        <v>0</v>
      </c>
      <c r="D16930" s="1" t="e">
        <f>VLOOKUP(Plan1[[#This Row],[Produto]],matLocSbz,3,0)</f>
        <v>#N/A</v>
      </c>
    </row>
    <row r="16931" spans="1:4" x14ac:dyDescent="0.25">
      <c r="A16931" t="s">
        <v>33814</v>
      </c>
      <c r="B16931" t="s">
        <v>33815</v>
      </c>
      <c r="C16931">
        <v>0</v>
      </c>
      <c r="D16931" s="1" t="e">
        <f>VLOOKUP(Plan1[[#This Row],[Produto]],matLocSbz,3,0)</f>
        <v>#N/A</v>
      </c>
    </row>
    <row r="16932" spans="1:4" x14ac:dyDescent="0.25">
      <c r="A16932" t="s">
        <v>33816</v>
      </c>
      <c r="B16932" t="s">
        <v>33817</v>
      </c>
      <c r="C16932">
        <v>0</v>
      </c>
      <c r="D16932" s="1" t="e">
        <f>VLOOKUP(Plan1[[#This Row],[Produto]],matLocSbz,3,0)</f>
        <v>#N/A</v>
      </c>
    </row>
    <row r="16933" spans="1:4" x14ac:dyDescent="0.25">
      <c r="A16933" t="s">
        <v>33818</v>
      </c>
      <c r="B16933" t="s">
        <v>33819</v>
      </c>
      <c r="C16933">
        <v>0</v>
      </c>
      <c r="D16933" s="1" t="e">
        <f>VLOOKUP(Plan1[[#This Row],[Produto]],matLocSbz,3,0)</f>
        <v>#N/A</v>
      </c>
    </row>
    <row r="16934" spans="1:4" x14ac:dyDescent="0.25">
      <c r="A16934" t="s">
        <v>33820</v>
      </c>
      <c r="B16934" t="s">
        <v>33821</v>
      </c>
      <c r="C16934">
        <v>0</v>
      </c>
      <c r="D16934" s="1" t="e">
        <f>VLOOKUP(Plan1[[#This Row],[Produto]],matLocSbz,3,0)</f>
        <v>#N/A</v>
      </c>
    </row>
    <row r="16935" spans="1:4" x14ac:dyDescent="0.25">
      <c r="A16935" t="s">
        <v>33822</v>
      </c>
      <c r="B16935" t="s">
        <v>33823</v>
      </c>
      <c r="C16935">
        <v>0</v>
      </c>
      <c r="D16935" s="1" t="e">
        <f>VLOOKUP(Plan1[[#This Row],[Produto]],matLocSbz,3,0)</f>
        <v>#N/A</v>
      </c>
    </row>
    <row r="16936" spans="1:4" x14ac:dyDescent="0.25">
      <c r="A16936" t="s">
        <v>33824</v>
      </c>
      <c r="B16936" t="s">
        <v>33825</v>
      </c>
      <c r="C16936">
        <v>0</v>
      </c>
      <c r="D16936" s="1" t="e">
        <f>VLOOKUP(Plan1[[#This Row],[Produto]],matLocSbz,3,0)</f>
        <v>#N/A</v>
      </c>
    </row>
    <row r="16937" spans="1:4" x14ac:dyDescent="0.25">
      <c r="A16937" t="s">
        <v>33826</v>
      </c>
      <c r="B16937" t="s">
        <v>33827</v>
      </c>
      <c r="C16937">
        <v>0</v>
      </c>
      <c r="D16937" s="1" t="e">
        <f>VLOOKUP(Plan1[[#This Row],[Produto]],matLocSbz,3,0)</f>
        <v>#N/A</v>
      </c>
    </row>
    <row r="16938" spans="1:4" x14ac:dyDescent="0.25">
      <c r="A16938" t="s">
        <v>33828</v>
      </c>
      <c r="B16938" t="s">
        <v>33829</v>
      </c>
      <c r="C16938">
        <v>0</v>
      </c>
      <c r="D16938" s="1" t="e">
        <f>VLOOKUP(Plan1[[#This Row],[Produto]],matLocSbz,3,0)</f>
        <v>#N/A</v>
      </c>
    </row>
    <row r="16939" spans="1:4" x14ac:dyDescent="0.25">
      <c r="A16939" t="s">
        <v>33830</v>
      </c>
      <c r="B16939" t="s">
        <v>33831</v>
      </c>
      <c r="C16939">
        <v>0</v>
      </c>
      <c r="D16939" s="1" t="e">
        <f>VLOOKUP(Plan1[[#This Row],[Produto]],matLocSbz,3,0)</f>
        <v>#N/A</v>
      </c>
    </row>
    <row r="16940" spans="1:4" x14ac:dyDescent="0.25">
      <c r="A16940" t="s">
        <v>33832</v>
      </c>
      <c r="B16940" t="s">
        <v>33833</v>
      </c>
      <c r="C16940">
        <v>0</v>
      </c>
      <c r="D16940" s="1" t="e">
        <f>VLOOKUP(Plan1[[#This Row],[Produto]],matLocSbz,3,0)</f>
        <v>#N/A</v>
      </c>
    </row>
    <row r="16941" spans="1:4" x14ac:dyDescent="0.25">
      <c r="A16941" t="s">
        <v>33834</v>
      </c>
      <c r="B16941" t="s">
        <v>33835</v>
      </c>
      <c r="C16941">
        <v>0</v>
      </c>
      <c r="D16941" s="1" t="e">
        <f>VLOOKUP(Plan1[[#This Row],[Produto]],matLocSbz,3,0)</f>
        <v>#N/A</v>
      </c>
    </row>
    <row r="16942" spans="1:4" x14ac:dyDescent="0.25">
      <c r="A16942" t="s">
        <v>33836</v>
      </c>
      <c r="B16942" t="s">
        <v>33837</v>
      </c>
      <c r="C16942">
        <v>0</v>
      </c>
      <c r="D16942" s="1" t="e">
        <f>VLOOKUP(Plan1[[#This Row],[Produto]],matLocSbz,3,0)</f>
        <v>#N/A</v>
      </c>
    </row>
    <row r="16943" spans="1:4" x14ac:dyDescent="0.25">
      <c r="A16943" t="s">
        <v>33838</v>
      </c>
      <c r="B16943" t="s">
        <v>33839</v>
      </c>
      <c r="C16943">
        <v>0</v>
      </c>
      <c r="D16943" s="1" t="e">
        <f>VLOOKUP(Plan1[[#This Row],[Produto]],matLocSbz,3,0)</f>
        <v>#N/A</v>
      </c>
    </row>
    <row r="16944" spans="1:4" x14ac:dyDescent="0.25">
      <c r="A16944" t="s">
        <v>33840</v>
      </c>
      <c r="B16944" t="s">
        <v>33841</v>
      </c>
      <c r="C16944">
        <v>0</v>
      </c>
      <c r="D16944" s="1" t="e">
        <f>VLOOKUP(Plan1[[#This Row],[Produto]],matLocSbz,3,0)</f>
        <v>#N/A</v>
      </c>
    </row>
    <row r="16945" spans="1:4" x14ac:dyDescent="0.25">
      <c r="A16945" t="s">
        <v>33842</v>
      </c>
      <c r="B16945" t="s">
        <v>33843</v>
      </c>
      <c r="C16945">
        <v>0</v>
      </c>
      <c r="D16945" s="1" t="e">
        <f>VLOOKUP(Plan1[[#This Row],[Produto]],matLocSbz,3,0)</f>
        <v>#N/A</v>
      </c>
    </row>
    <row r="16946" spans="1:4" x14ac:dyDescent="0.25">
      <c r="A16946" t="s">
        <v>33844</v>
      </c>
      <c r="B16946" t="s">
        <v>33845</v>
      </c>
      <c r="C16946">
        <v>0</v>
      </c>
      <c r="D16946" s="1" t="e">
        <f>VLOOKUP(Plan1[[#This Row],[Produto]],matLocSbz,3,0)</f>
        <v>#N/A</v>
      </c>
    </row>
    <row r="16947" spans="1:4" x14ac:dyDescent="0.25">
      <c r="A16947" t="s">
        <v>33846</v>
      </c>
      <c r="B16947" t="s">
        <v>33847</v>
      </c>
      <c r="C16947">
        <v>0</v>
      </c>
      <c r="D16947" s="1" t="e">
        <f>VLOOKUP(Plan1[[#This Row],[Produto]],matLocSbz,3,0)</f>
        <v>#N/A</v>
      </c>
    </row>
    <row r="16948" spans="1:4" x14ac:dyDescent="0.25">
      <c r="A16948" t="s">
        <v>33848</v>
      </c>
      <c r="B16948" t="s">
        <v>33849</v>
      </c>
      <c r="C16948">
        <v>0</v>
      </c>
      <c r="D16948" s="1" t="e">
        <f>VLOOKUP(Plan1[[#This Row],[Produto]],matLocSbz,3,0)</f>
        <v>#N/A</v>
      </c>
    </row>
    <row r="16949" spans="1:4" x14ac:dyDescent="0.25">
      <c r="A16949" t="s">
        <v>33850</v>
      </c>
      <c r="B16949" t="s">
        <v>33851</v>
      </c>
      <c r="C16949">
        <v>0</v>
      </c>
      <c r="D16949" s="1" t="e">
        <f>VLOOKUP(Plan1[[#This Row],[Produto]],matLocSbz,3,0)</f>
        <v>#N/A</v>
      </c>
    </row>
    <row r="16950" spans="1:4" x14ac:dyDescent="0.25">
      <c r="A16950" t="s">
        <v>33852</v>
      </c>
      <c r="B16950" t="s">
        <v>33853</v>
      </c>
      <c r="C16950">
        <v>0</v>
      </c>
      <c r="D16950" s="1" t="e">
        <f>VLOOKUP(Plan1[[#This Row],[Produto]],matLocSbz,3,0)</f>
        <v>#N/A</v>
      </c>
    </row>
    <row r="16951" spans="1:4" x14ac:dyDescent="0.25">
      <c r="A16951" t="s">
        <v>33854</v>
      </c>
      <c r="B16951" t="s">
        <v>33855</v>
      </c>
      <c r="C16951">
        <v>0</v>
      </c>
      <c r="D16951" s="1" t="e">
        <f>VLOOKUP(Plan1[[#This Row],[Produto]],matLocSbz,3,0)</f>
        <v>#N/A</v>
      </c>
    </row>
    <row r="16952" spans="1:4" x14ac:dyDescent="0.25">
      <c r="A16952" t="s">
        <v>33856</v>
      </c>
      <c r="B16952" t="s">
        <v>33857</v>
      </c>
      <c r="C16952">
        <v>0</v>
      </c>
      <c r="D16952" s="1" t="e">
        <f>VLOOKUP(Plan1[[#This Row],[Produto]],matLocSbz,3,0)</f>
        <v>#N/A</v>
      </c>
    </row>
    <row r="16953" spans="1:4" x14ac:dyDescent="0.25">
      <c r="A16953" t="s">
        <v>33858</v>
      </c>
      <c r="B16953" t="s">
        <v>33859</v>
      </c>
      <c r="C16953">
        <v>0</v>
      </c>
      <c r="D16953" s="1" t="e">
        <f>VLOOKUP(Plan1[[#This Row],[Produto]],matLocSbz,3,0)</f>
        <v>#N/A</v>
      </c>
    </row>
    <row r="16954" spans="1:4" x14ac:dyDescent="0.25">
      <c r="A16954" t="s">
        <v>33860</v>
      </c>
      <c r="B16954" t="s">
        <v>33861</v>
      </c>
      <c r="C16954">
        <v>0</v>
      </c>
      <c r="D16954" s="1" t="e">
        <f>VLOOKUP(Plan1[[#This Row],[Produto]],matLocSbz,3,0)</f>
        <v>#N/A</v>
      </c>
    </row>
    <row r="16955" spans="1:4" x14ac:dyDescent="0.25">
      <c r="A16955" t="s">
        <v>33862</v>
      </c>
      <c r="B16955" t="s">
        <v>33863</v>
      </c>
      <c r="C16955">
        <v>0</v>
      </c>
      <c r="D16955" s="1" t="e">
        <f>VLOOKUP(Plan1[[#This Row],[Produto]],matLocSbz,3,0)</f>
        <v>#N/A</v>
      </c>
    </row>
    <row r="16956" spans="1:4" x14ac:dyDescent="0.25">
      <c r="A16956" t="s">
        <v>33864</v>
      </c>
      <c r="B16956" t="s">
        <v>33865</v>
      </c>
      <c r="C16956">
        <v>0</v>
      </c>
      <c r="D16956" s="1" t="e">
        <f>VLOOKUP(Plan1[[#This Row],[Produto]],matLocSbz,3,0)</f>
        <v>#N/A</v>
      </c>
    </row>
    <row r="16957" spans="1:4" x14ac:dyDescent="0.25">
      <c r="A16957" t="s">
        <v>33866</v>
      </c>
      <c r="B16957" t="s">
        <v>33867</v>
      </c>
      <c r="C16957">
        <v>0</v>
      </c>
      <c r="D16957" s="1" t="e">
        <f>VLOOKUP(Plan1[[#This Row],[Produto]],matLocSbz,3,0)</f>
        <v>#N/A</v>
      </c>
    </row>
    <row r="16958" spans="1:4" x14ac:dyDescent="0.25">
      <c r="A16958" t="s">
        <v>33868</v>
      </c>
      <c r="B16958" t="s">
        <v>33869</v>
      </c>
      <c r="C16958">
        <v>0</v>
      </c>
      <c r="D16958" s="1" t="e">
        <f>VLOOKUP(Plan1[[#This Row],[Produto]],matLocSbz,3,0)</f>
        <v>#N/A</v>
      </c>
    </row>
    <row r="16959" spans="1:4" x14ac:dyDescent="0.25">
      <c r="A16959" t="s">
        <v>33870</v>
      </c>
      <c r="B16959" t="s">
        <v>33871</v>
      </c>
      <c r="C16959">
        <v>0</v>
      </c>
      <c r="D16959" s="1" t="e">
        <f>VLOOKUP(Plan1[[#This Row],[Produto]],matLocSbz,3,0)</f>
        <v>#N/A</v>
      </c>
    </row>
    <row r="16960" spans="1:4" x14ac:dyDescent="0.25">
      <c r="A16960" t="s">
        <v>33872</v>
      </c>
      <c r="B16960" t="s">
        <v>33873</v>
      </c>
      <c r="C16960">
        <v>0</v>
      </c>
      <c r="D16960" s="1" t="e">
        <f>VLOOKUP(Plan1[[#This Row],[Produto]],matLocSbz,3,0)</f>
        <v>#N/A</v>
      </c>
    </row>
    <row r="16961" spans="1:4" x14ac:dyDescent="0.25">
      <c r="A16961" t="s">
        <v>33874</v>
      </c>
      <c r="B16961" t="s">
        <v>33875</v>
      </c>
      <c r="C16961">
        <v>0</v>
      </c>
      <c r="D16961" s="1" t="e">
        <f>VLOOKUP(Plan1[[#This Row],[Produto]],matLocSbz,3,0)</f>
        <v>#N/A</v>
      </c>
    </row>
    <row r="16962" spans="1:4" x14ac:dyDescent="0.25">
      <c r="A16962" t="s">
        <v>33876</v>
      </c>
      <c r="B16962" t="s">
        <v>33877</v>
      </c>
      <c r="C16962">
        <v>0</v>
      </c>
      <c r="D16962" s="1" t="e">
        <f>VLOOKUP(Plan1[[#This Row],[Produto]],matLocSbz,3,0)</f>
        <v>#N/A</v>
      </c>
    </row>
    <row r="16963" spans="1:4" x14ac:dyDescent="0.25">
      <c r="A16963" t="s">
        <v>33878</v>
      </c>
      <c r="B16963" t="s">
        <v>33879</v>
      </c>
      <c r="C16963">
        <v>0</v>
      </c>
      <c r="D16963" s="1" t="e">
        <f>VLOOKUP(Plan1[[#This Row],[Produto]],matLocSbz,3,0)</f>
        <v>#N/A</v>
      </c>
    </row>
    <row r="16964" spans="1:4" x14ac:dyDescent="0.25">
      <c r="A16964" t="s">
        <v>33880</v>
      </c>
      <c r="B16964" t="s">
        <v>33881</v>
      </c>
      <c r="C16964">
        <v>0</v>
      </c>
      <c r="D16964" s="1" t="e">
        <f>VLOOKUP(Plan1[[#This Row],[Produto]],matLocSbz,3,0)</f>
        <v>#N/A</v>
      </c>
    </row>
    <row r="16965" spans="1:4" x14ac:dyDescent="0.25">
      <c r="A16965" t="s">
        <v>33882</v>
      </c>
      <c r="B16965" t="s">
        <v>33883</v>
      </c>
      <c r="C16965">
        <v>0</v>
      </c>
      <c r="D16965" s="1" t="e">
        <f>VLOOKUP(Plan1[[#This Row],[Produto]],matLocSbz,3,0)</f>
        <v>#N/A</v>
      </c>
    </row>
    <row r="16966" spans="1:4" x14ac:dyDescent="0.25">
      <c r="A16966" t="s">
        <v>33884</v>
      </c>
      <c r="B16966" t="s">
        <v>33885</v>
      </c>
      <c r="C16966">
        <v>0</v>
      </c>
      <c r="D16966" s="1" t="e">
        <f>VLOOKUP(Plan1[[#This Row],[Produto]],matLocSbz,3,0)</f>
        <v>#N/A</v>
      </c>
    </row>
    <row r="16967" spans="1:4" x14ac:dyDescent="0.25">
      <c r="A16967" t="s">
        <v>33886</v>
      </c>
      <c r="B16967" t="s">
        <v>33887</v>
      </c>
      <c r="C16967">
        <v>0</v>
      </c>
      <c r="D16967" s="1" t="e">
        <f>VLOOKUP(Plan1[[#This Row],[Produto]],matLocSbz,3,0)</f>
        <v>#N/A</v>
      </c>
    </row>
    <row r="16968" spans="1:4" x14ac:dyDescent="0.25">
      <c r="A16968" t="s">
        <v>33888</v>
      </c>
      <c r="B16968" t="s">
        <v>33889</v>
      </c>
      <c r="C16968">
        <v>0</v>
      </c>
      <c r="D16968" s="1" t="e">
        <f>VLOOKUP(Plan1[[#This Row],[Produto]],matLocSbz,3,0)</f>
        <v>#N/A</v>
      </c>
    </row>
    <row r="16969" spans="1:4" x14ac:dyDescent="0.25">
      <c r="A16969" t="s">
        <v>33890</v>
      </c>
      <c r="B16969" t="s">
        <v>33891</v>
      </c>
      <c r="C16969">
        <v>0</v>
      </c>
      <c r="D16969" s="1" t="e">
        <f>VLOOKUP(Plan1[[#This Row],[Produto]],matLocSbz,3,0)</f>
        <v>#N/A</v>
      </c>
    </row>
    <row r="16970" spans="1:4" x14ac:dyDescent="0.25">
      <c r="A16970" t="s">
        <v>33892</v>
      </c>
      <c r="B16970" t="s">
        <v>33893</v>
      </c>
      <c r="C16970">
        <v>0</v>
      </c>
      <c r="D16970" s="1" t="e">
        <f>VLOOKUP(Plan1[[#This Row],[Produto]],matLocSbz,3,0)</f>
        <v>#N/A</v>
      </c>
    </row>
    <row r="16971" spans="1:4" x14ac:dyDescent="0.25">
      <c r="A16971" t="s">
        <v>33894</v>
      </c>
      <c r="B16971" t="s">
        <v>33895</v>
      </c>
      <c r="C16971">
        <v>10</v>
      </c>
      <c r="D16971" s="1" t="str">
        <f>VLOOKUP(Plan1[[#This Row],[Produto]],matLocSbz,3,0)</f>
        <v>AC-011 A</v>
      </c>
    </row>
    <row r="16972" spans="1:4" x14ac:dyDescent="0.25">
      <c r="A16972" t="s">
        <v>33896</v>
      </c>
      <c r="B16972" t="s">
        <v>33897</v>
      </c>
      <c r="C16972">
        <v>0</v>
      </c>
      <c r="D16972" s="1" t="e">
        <f>VLOOKUP(Plan1[[#This Row],[Produto]],matLocSbz,3,0)</f>
        <v>#N/A</v>
      </c>
    </row>
    <row r="16973" spans="1:4" x14ac:dyDescent="0.25">
      <c r="A16973" t="s">
        <v>33898</v>
      </c>
      <c r="B16973" t="s">
        <v>33899</v>
      </c>
      <c r="C16973">
        <v>0</v>
      </c>
      <c r="D16973" s="1" t="e">
        <f>VLOOKUP(Plan1[[#This Row],[Produto]],matLocSbz,3,0)</f>
        <v>#N/A</v>
      </c>
    </row>
    <row r="16974" spans="1:4" x14ac:dyDescent="0.25">
      <c r="A16974" t="s">
        <v>33900</v>
      </c>
      <c r="B16974" t="s">
        <v>33901</v>
      </c>
      <c r="C16974">
        <v>0</v>
      </c>
      <c r="D16974" s="1" t="e">
        <f>VLOOKUP(Plan1[[#This Row],[Produto]],matLocSbz,3,0)</f>
        <v>#N/A</v>
      </c>
    </row>
    <row r="16975" spans="1:4" x14ac:dyDescent="0.25">
      <c r="A16975" t="s">
        <v>33902</v>
      </c>
      <c r="B16975" t="s">
        <v>33903</v>
      </c>
      <c r="C16975">
        <v>0</v>
      </c>
      <c r="D16975" s="1" t="e">
        <f>VLOOKUP(Plan1[[#This Row],[Produto]],matLocSbz,3,0)</f>
        <v>#N/A</v>
      </c>
    </row>
    <row r="16976" spans="1:4" x14ac:dyDescent="0.25">
      <c r="A16976" t="s">
        <v>33904</v>
      </c>
      <c r="B16976" t="s">
        <v>33905</v>
      </c>
      <c r="C16976">
        <v>0</v>
      </c>
      <c r="D16976" s="1" t="e">
        <f>VLOOKUP(Plan1[[#This Row],[Produto]],matLocSbz,3,0)</f>
        <v>#N/A</v>
      </c>
    </row>
    <row r="16977" spans="1:4" x14ac:dyDescent="0.25">
      <c r="A16977" t="s">
        <v>33906</v>
      </c>
      <c r="B16977" t="s">
        <v>33907</v>
      </c>
      <c r="C16977">
        <v>0</v>
      </c>
      <c r="D16977" s="1" t="e">
        <f>VLOOKUP(Plan1[[#This Row],[Produto]],matLocSbz,3,0)</f>
        <v>#N/A</v>
      </c>
    </row>
    <row r="16978" spans="1:4" x14ac:dyDescent="0.25">
      <c r="A16978" t="s">
        <v>33908</v>
      </c>
      <c r="B16978" t="s">
        <v>33909</v>
      </c>
      <c r="C16978">
        <v>0</v>
      </c>
      <c r="D16978" s="1" t="e">
        <f>VLOOKUP(Plan1[[#This Row],[Produto]],matLocSbz,3,0)</f>
        <v>#N/A</v>
      </c>
    </row>
    <row r="16979" spans="1:4" x14ac:dyDescent="0.25">
      <c r="A16979" t="s">
        <v>33910</v>
      </c>
      <c r="B16979" t="s">
        <v>33911</v>
      </c>
      <c r="C16979">
        <v>0</v>
      </c>
      <c r="D16979" s="1" t="e">
        <f>VLOOKUP(Plan1[[#This Row],[Produto]],matLocSbz,3,0)</f>
        <v>#N/A</v>
      </c>
    </row>
    <row r="16980" spans="1:4" x14ac:dyDescent="0.25">
      <c r="A16980" t="s">
        <v>33912</v>
      </c>
      <c r="B16980" t="s">
        <v>33913</v>
      </c>
      <c r="C16980">
        <v>0</v>
      </c>
      <c r="D16980" s="1" t="e">
        <f>VLOOKUP(Plan1[[#This Row],[Produto]],matLocSbz,3,0)</f>
        <v>#N/A</v>
      </c>
    </row>
    <row r="16981" spans="1:4" x14ac:dyDescent="0.25">
      <c r="A16981" t="s">
        <v>33914</v>
      </c>
      <c r="B16981" t="s">
        <v>33915</v>
      </c>
      <c r="C16981">
        <v>20</v>
      </c>
      <c r="D16981" s="1" t="str">
        <f>VLOOKUP(Plan1[[#This Row],[Produto]],matLocSbz,3,0)</f>
        <v>AC-011 A</v>
      </c>
    </row>
    <row r="16982" spans="1:4" x14ac:dyDescent="0.25">
      <c r="A16982" t="s">
        <v>33916</v>
      </c>
      <c r="B16982" t="s">
        <v>33917</v>
      </c>
      <c r="C16982">
        <v>10</v>
      </c>
      <c r="D16982" s="1" t="str">
        <f>VLOOKUP(Plan1[[#This Row],[Produto]],matLocSbz,3,0)</f>
        <v>AC-011 A</v>
      </c>
    </row>
    <row r="16983" spans="1:4" x14ac:dyDescent="0.25">
      <c r="A16983" t="s">
        <v>33918</v>
      </c>
      <c r="B16983" t="s">
        <v>33919</v>
      </c>
      <c r="C16983">
        <v>0</v>
      </c>
      <c r="D16983" s="1" t="e">
        <f>VLOOKUP(Plan1[[#This Row],[Produto]],matLocSbz,3,0)</f>
        <v>#N/A</v>
      </c>
    </row>
    <row r="16984" spans="1:4" x14ac:dyDescent="0.25">
      <c r="A16984" t="s">
        <v>33920</v>
      </c>
      <c r="B16984" t="s">
        <v>33921</v>
      </c>
      <c r="C16984">
        <v>0</v>
      </c>
      <c r="D16984" s="1" t="e">
        <f>VLOOKUP(Plan1[[#This Row],[Produto]],matLocSbz,3,0)</f>
        <v>#N/A</v>
      </c>
    </row>
    <row r="16985" spans="1:4" x14ac:dyDescent="0.25">
      <c r="A16985" t="s">
        <v>33922</v>
      </c>
      <c r="B16985" t="s">
        <v>33923</v>
      </c>
      <c r="C16985">
        <v>0</v>
      </c>
      <c r="D16985" s="1" t="e">
        <f>VLOOKUP(Plan1[[#This Row],[Produto]],matLocSbz,3,0)</f>
        <v>#N/A</v>
      </c>
    </row>
    <row r="16986" spans="1:4" x14ac:dyDescent="0.25">
      <c r="A16986" t="s">
        <v>33924</v>
      </c>
      <c r="B16986" t="s">
        <v>33925</v>
      </c>
      <c r="C16986">
        <v>0</v>
      </c>
      <c r="D16986" s="1" t="e">
        <f>VLOOKUP(Plan1[[#This Row],[Produto]],matLocSbz,3,0)</f>
        <v>#N/A</v>
      </c>
    </row>
    <row r="16987" spans="1:4" x14ac:dyDescent="0.25">
      <c r="A16987" t="s">
        <v>33926</v>
      </c>
      <c r="B16987" t="s">
        <v>33927</v>
      </c>
      <c r="C16987">
        <v>0</v>
      </c>
      <c r="D16987" s="1" t="e">
        <f>VLOOKUP(Plan1[[#This Row],[Produto]],matLocSbz,3,0)</f>
        <v>#N/A</v>
      </c>
    </row>
    <row r="16988" spans="1:4" x14ac:dyDescent="0.25">
      <c r="A16988" t="s">
        <v>33928</v>
      </c>
      <c r="B16988" t="s">
        <v>33929</v>
      </c>
      <c r="C16988">
        <v>0</v>
      </c>
      <c r="D16988" s="1" t="str">
        <f>VLOOKUP(Plan1[[#This Row],[Produto]],matLocSbz,3,0)</f>
        <v/>
      </c>
    </row>
    <row r="16989" spans="1:4" x14ac:dyDescent="0.25">
      <c r="A16989" t="s">
        <v>33930</v>
      </c>
      <c r="B16989" t="s">
        <v>33931</v>
      </c>
      <c r="C16989">
        <v>0</v>
      </c>
      <c r="D16989" s="1" t="e">
        <f>VLOOKUP(Plan1[[#This Row],[Produto]],matLocSbz,3,0)</f>
        <v>#N/A</v>
      </c>
    </row>
    <row r="16990" spans="1:4" x14ac:dyDescent="0.25">
      <c r="A16990" t="s">
        <v>33932</v>
      </c>
      <c r="B16990" t="s">
        <v>33933</v>
      </c>
      <c r="C16990">
        <v>0</v>
      </c>
      <c r="D16990" s="1" t="e">
        <f>VLOOKUP(Plan1[[#This Row],[Produto]],matLocSbz,3,0)</f>
        <v>#N/A</v>
      </c>
    </row>
    <row r="16991" spans="1:4" x14ac:dyDescent="0.25">
      <c r="A16991" t="s">
        <v>33934</v>
      </c>
      <c r="B16991" t="s">
        <v>33935</v>
      </c>
      <c r="C16991">
        <v>0</v>
      </c>
      <c r="D16991" s="1" t="e">
        <f>VLOOKUP(Plan1[[#This Row],[Produto]],matLocSbz,3,0)</f>
        <v>#N/A</v>
      </c>
    </row>
    <row r="16992" spans="1:4" x14ac:dyDescent="0.25">
      <c r="A16992" t="s">
        <v>33936</v>
      </c>
      <c r="B16992" t="s">
        <v>33937</v>
      </c>
      <c r="C16992">
        <v>0</v>
      </c>
      <c r="D16992" s="1" t="e">
        <f>VLOOKUP(Plan1[[#This Row],[Produto]],matLocSbz,3,0)</f>
        <v>#N/A</v>
      </c>
    </row>
    <row r="16993" spans="1:4" x14ac:dyDescent="0.25">
      <c r="A16993" t="s">
        <v>33938</v>
      </c>
      <c r="B16993" t="s">
        <v>33939</v>
      </c>
      <c r="C16993">
        <v>0</v>
      </c>
      <c r="D16993" s="1" t="e">
        <f>VLOOKUP(Plan1[[#This Row],[Produto]],matLocSbz,3,0)</f>
        <v>#N/A</v>
      </c>
    </row>
    <row r="16994" spans="1:4" x14ac:dyDescent="0.25">
      <c r="A16994" t="s">
        <v>33940</v>
      </c>
      <c r="B16994" t="s">
        <v>33941</v>
      </c>
      <c r="C16994">
        <v>0</v>
      </c>
      <c r="D16994" s="1" t="e">
        <f>VLOOKUP(Plan1[[#This Row],[Produto]],matLocSbz,3,0)</f>
        <v>#N/A</v>
      </c>
    </row>
    <row r="16995" spans="1:4" x14ac:dyDescent="0.25">
      <c r="A16995" t="s">
        <v>33942</v>
      </c>
      <c r="B16995" t="s">
        <v>33943</v>
      </c>
      <c r="C16995">
        <v>0</v>
      </c>
      <c r="D16995" s="1" t="e">
        <f>VLOOKUP(Plan1[[#This Row],[Produto]],matLocSbz,3,0)</f>
        <v>#N/A</v>
      </c>
    </row>
    <row r="16996" spans="1:4" x14ac:dyDescent="0.25">
      <c r="A16996" t="s">
        <v>33944</v>
      </c>
      <c r="B16996" t="s">
        <v>33945</v>
      </c>
      <c r="C16996">
        <v>0</v>
      </c>
      <c r="D16996" s="1" t="e">
        <f>VLOOKUP(Plan1[[#This Row],[Produto]],matLocSbz,3,0)</f>
        <v>#N/A</v>
      </c>
    </row>
    <row r="16997" spans="1:4" x14ac:dyDescent="0.25">
      <c r="A16997" t="s">
        <v>33946</v>
      </c>
      <c r="B16997" t="s">
        <v>33947</v>
      </c>
      <c r="C16997">
        <v>0</v>
      </c>
      <c r="D16997" s="1" t="e">
        <f>VLOOKUP(Plan1[[#This Row],[Produto]],matLocSbz,3,0)</f>
        <v>#N/A</v>
      </c>
    </row>
    <row r="16998" spans="1:4" x14ac:dyDescent="0.25">
      <c r="A16998" t="s">
        <v>33948</v>
      </c>
      <c r="B16998" t="s">
        <v>33949</v>
      </c>
      <c r="C16998">
        <v>0</v>
      </c>
      <c r="D16998" s="1" t="e">
        <f>VLOOKUP(Plan1[[#This Row],[Produto]],matLocSbz,3,0)</f>
        <v>#N/A</v>
      </c>
    </row>
    <row r="16999" spans="1:4" x14ac:dyDescent="0.25">
      <c r="A16999" t="s">
        <v>33950</v>
      </c>
      <c r="B16999" t="s">
        <v>33951</v>
      </c>
      <c r="C16999">
        <v>0</v>
      </c>
      <c r="D16999" s="1" t="e">
        <f>VLOOKUP(Plan1[[#This Row],[Produto]],matLocSbz,3,0)</f>
        <v>#N/A</v>
      </c>
    </row>
    <row r="17000" spans="1:4" x14ac:dyDescent="0.25">
      <c r="A17000" t="s">
        <v>33952</v>
      </c>
      <c r="B17000" t="s">
        <v>33953</v>
      </c>
      <c r="C17000">
        <v>0</v>
      </c>
      <c r="D17000" s="1" t="e">
        <f>VLOOKUP(Plan1[[#This Row],[Produto]],matLocSbz,3,0)</f>
        <v>#N/A</v>
      </c>
    </row>
    <row r="17001" spans="1:4" x14ac:dyDescent="0.25">
      <c r="A17001" t="s">
        <v>33954</v>
      </c>
      <c r="B17001" t="s">
        <v>33955</v>
      </c>
      <c r="C17001">
        <v>1</v>
      </c>
      <c r="D17001" s="1" t="str">
        <f>VLOOKUP(Plan1[[#This Row],[Produto]],matLocSbz,3,0)</f>
        <v>AB-019 B</v>
      </c>
    </row>
    <row r="17002" spans="1:4" x14ac:dyDescent="0.25">
      <c r="A17002" t="s">
        <v>33956</v>
      </c>
      <c r="B17002" t="s">
        <v>33957</v>
      </c>
      <c r="C17002">
        <v>0</v>
      </c>
      <c r="D17002" s="1" t="e">
        <f>VLOOKUP(Plan1[[#This Row],[Produto]],matLocSbz,3,0)</f>
        <v>#N/A</v>
      </c>
    </row>
    <row r="17003" spans="1:4" x14ac:dyDescent="0.25">
      <c r="A17003" t="s">
        <v>33958</v>
      </c>
      <c r="B17003" t="s">
        <v>33959</v>
      </c>
      <c r="C17003">
        <v>0</v>
      </c>
      <c r="D17003" s="1" t="e">
        <f>VLOOKUP(Plan1[[#This Row],[Produto]],matLocSbz,3,0)</f>
        <v>#N/A</v>
      </c>
    </row>
    <row r="17004" spans="1:4" x14ac:dyDescent="0.25">
      <c r="A17004" t="s">
        <v>33960</v>
      </c>
      <c r="B17004" t="s">
        <v>33961</v>
      </c>
      <c r="C17004">
        <v>1</v>
      </c>
      <c r="D17004" s="1" t="e">
        <f>VLOOKUP(Plan1[[#This Row],[Produto]],matLocSbz,3,0)</f>
        <v>#N/A</v>
      </c>
    </row>
    <row r="17005" spans="1:4" x14ac:dyDescent="0.25">
      <c r="A17005" t="s">
        <v>33962</v>
      </c>
      <c r="B17005" t="s">
        <v>33963</v>
      </c>
      <c r="C17005">
        <v>1</v>
      </c>
      <c r="D17005" s="1" t="str">
        <f>VLOOKUP(Plan1[[#This Row],[Produto]],matLocSbz,3,0)</f>
        <v>EC-129</v>
      </c>
    </row>
    <row r="17006" spans="1:4" x14ac:dyDescent="0.25">
      <c r="A17006" t="s">
        <v>33964</v>
      </c>
      <c r="B17006" t="s">
        <v>33965</v>
      </c>
      <c r="C17006">
        <v>0</v>
      </c>
      <c r="D17006" s="1" t="e">
        <f>VLOOKUP(Plan1[[#This Row],[Produto]],matLocSbz,3,0)</f>
        <v>#N/A</v>
      </c>
    </row>
    <row r="17007" spans="1:4" x14ac:dyDescent="0.25">
      <c r="A17007" t="s">
        <v>33966</v>
      </c>
      <c r="B17007" t="s">
        <v>33967</v>
      </c>
      <c r="C17007">
        <v>0</v>
      </c>
      <c r="D17007" s="1" t="e">
        <f>VLOOKUP(Plan1[[#This Row],[Produto]],matLocSbz,3,0)</f>
        <v>#N/A</v>
      </c>
    </row>
    <row r="17008" spans="1:4" x14ac:dyDescent="0.25">
      <c r="A17008" t="s">
        <v>33968</v>
      </c>
      <c r="B17008" t="s">
        <v>33969</v>
      </c>
      <c r="C17008">
        <v>0</v>
      </c>
      <c r="D17008" s="1" t="e">
        <f>VLOOKUP(Plan1[[#This Row],[Produto]],matLocSbz,3,0)</f>
        <v>#N/A</v>
      </c>
    </row>
    <row r="17009" spans="1:4" x14ac:dyDescent="0.25">
      <c r="A17009" t="s">
        <v>33970</v>
      </c>
      <c r="B17009" t="s">
        <v>33971</v>
      </c>
      <c r="C17009">
        <v>0</v>
      </c>
      <c r="D17009" s="1" t="e">
        <f>VLOOKUP(Plan1[[#This Row],[Produto]],matLocSbz,3,0)</f>
        <v>#N/A</v>
      </c>
    </row>
    <row r="17010" spans="1:4" x14ac:dyDescent="0.25">
      <c r="A17010" t="s">
        <v>33972</v>
      </c>
      <c r="B17010" t="s">
        <v>33973</v>
      </c>
      <c r="C17010">
        <v>0</v>
      </c>
      <c r="D17010" s="1" t="e">
        <f>VLOOKUP(Plan1[[#This Row],[Produto]],matLocSbz,3,0)</f>
        <v>#N/A</v>
      </c>
    </row>
    <row r="17011" spans="1:4" x14ac:dyDescent="0.25">
      <c r="A17011" t="s">
        <v>33974</v>
      </c>
      <c r="B17011" t="s">
        <v>33975</v>
      </c>
      <c r="C17011">
        <v>0</v>
      </c>
      <c r="D17011" s="1" t="e">
        <f>VLOOKUP(Plan1[[#This Row],[Produto]],matLocSbz,3,0)</f>
        <v>#N/A</v>
      </c>
    </row>
    <row r="17012" spans="1:4" x14ac:dyDescent="0.25">
      <c r="A17012" t="s">
        <v>33976</v>
      </c>
      <c r="B17012" t="s">
        <v>33977</v>
      </c>
      <c r="C17012">
        <v>0</v>
      </c>
      <c r="D17012" s="1" t="e">
        <f>VLOOKUP(Plan1[[#This Row],[Produto]],matLocSbz,3,0)</f>
        <v>#N/A</v>
      </c>
    </row>
    <row r="17013" spans="1:4" x14ac:dyDescent="0.25">
      <c r="A17013" t="s">
        <v>33978</v>
      </c>
      <c r="B17013" t="s">
        <v>33979</v>
      </c>
      <c r="C17013">
        <v>0</v>
      </c>
      <c r="D17013" s="1" t="e">
        <f>VLOOKUP(Plan1[[#This Row],[Produto]],matLocSbz,3,0)</f>
        <v>#N/A</v>
      </c>
    </row>
    <row r="17014" spans="1:4" x14ac:dyDescent="0.25">
      <c r="A17014" t="s">
        <v>33980</v>
      </c>
      <c r="B17014" t="s">
        <v>33981</v>
      </c>
      <c r="C17014">
        <v>0</v>
      </c>
      <c r="D17014" s="1" t="e">
        <f>VLOOKUP(Plan1[[#This Row],[Produto]],matLocSbz,3,0)</f>
        <v>#N/A</v>
      </c>
    </row>
    <row r="17015" spans="1:4" x14ac:dyDescent="0.25">
      <c r="A17015" t="s">
        <v>33982</v>
      </c>
      <c r="B17015" t="s">
        <v>33983</v>
      </c>
      <c r="C17015">
        <v>0</v>
      </c>
      <c r="D17015" s="1" t="e">
        <f>VLOOKUP(Plan1[[#This Row],[Produto]],matLocSbz,3,0)</f>
        <v>#N/A</v>
      </c>
    </row>
    <row r="17016" spans="1:4" x14ac:dyDescent="0.25">
      <c r="A17016" t="s">
        <v>33984</v>
      </c>
      <c r="B17016" t="s">
        <v>33985</v>
      </c>
      <c r="C17016">
        <v>0</v>
      </c>
      <c r="D17016" s="1" t="e">
        <f>VLOOKUP(Plan1[[#This Row],[Produto]],matLocSbz,3,0)</f>
        <v>#N/A</v>
      </c>
    </row>
    <row r="17017" spans="1:4" x14ac:dyDescent="0.25">
      <c r="A17017" t="s">
        <v>33986</v>
      </c>
      <c r="B17017" t="s">
        <v>33987</v>
      </c>
      <c r="C17017">
        <v>0</v>
      </c>
      <c r="D17017" s="1" t="e">
        <f>VLOOKUP(Plan1[[#This Row],[Produto]],matLocSbz,3,0)</f>
        <v>#N/A</v>
      </c>
    </row>
    <row r="17018" spans="1:4" x14ac:dyDescent="0.25">
      <c r="A17018" t="s">
        <v>33988</v>
      </c>
      <c r="B17018" t="s">
        <v>33989</v>
      </c>
      <c r="C17018">
        <v>0</v>
      </c>
      <c r="D17018" s="1" t="e">
        <f>VLOOKUP(Plan1[[#This Row],[Produto]],matLocSbz,3,0)</f>
        <v>#N/A</v>
      </c>
    </row>
    <row r="17019" spans="1:4" x14ac:dyDescent="0.25">
      <c r="A17019" t="s">
        <v>33990</v>
      </c>
      <c r="B17019" t="s">
        <v>33991</v>
      </c>
      <c r="C17019">
        <v>0</v>
      </c>
      <c r="D17019" s="1" t="e">
        <f>VLOOKUP(Plan1[[#This Row],[Produto]],matLocSbz,3,0)</f>
        <v>#N/A</v>
      </c>
    </row>
    <row r="17020" spans="1:4" x14ac:dyDescent="0.25">
      <c r="A17020" t="s">
        <v>33992</v>
      </c>
      <c r="B17020" t="s">
        <v>33993</v>
      </c>
      <c r="C17020">
        <v>0</v>
      </c>
      <c r="D17020" s="1" t="e">
        <f>VLOOKUP(Plan1[[#This Row],[Produto]],matLocSbz,3,0)</f>
        <v>#N/A</v>
      </c>
    </row>
    <row r="17021" spans="1:4" x14ac:dyDescent="0.25">
      <c r="A17021" t="s">
        <v>33994</v>
      </c>
      <c r="B17021" t="s">
        <v>33995</v>
      </c>
      <c r="C17021">
        <v>0</v>
      </c>
      <c r="D17021" s="1" t="str">
        <f>VLOOKUP(Plan1[[#This Row],[Produto]],matLocSbz,3,0)</f>
        <v>EC-PALET</v>
      </c>
    </row>
    <row r="17022" spans="1:4" x14ac:dyDescent="0.25">
      <c r="A17022" t="s">
        <v>33996</v>
      </c>
      <c r="B17022" t="s">
        <v>33997</v>
      </c>
      <c r="C17022">
        <v>1</v>
      </c>
      <c r="D17022" s="1" t="str">
        <f>VLOOKUP(Plan1[[#This Row],[Produto]],matLocSbz,3,0)</f>
        <v>EC-126</v>
      </c>
    </row>
    <row r="17023" spans="1:4" x14ac:dyDescent="0.25">
      <c r="A17023" t="s">
        <v>33998</v>
      </c>
      <c r="B17023" t="s">
        <v>33999</v>
      </c>
      <c r="C17023">
        <v>0</v>
      </c>
      <c r="D17023" s="1" t="str">
        <f>VLOOKUP(Plan1[[#This Row],[Produto]],matLocSbz,3,0)</f>
        <v>AB-020</v>
      </c>
    </row>
    <row r="17024" spans="1:4" x14ac:dyDescent="0.25">
      <c r="A17024" t="s">
        <v>34000</v>
      </c>
      <c r="B17024" t="s">
        <v>34001</v>
      </c>
      <c r="C17024">
        <v>0</v>
      </c>
      <c r="D17024" s="1" t="e">
        <f>VLOOKUP(Plan1[[#This Row],[Produto]],matLocSbz,3,0)</f>
        <v>#N/A</v>
      </c>
    </row>
    <row r="17025" spans="1:4" x14ac:dyDescent="0.25">
      <c r="A17025" t="s">
        <v>34002</v>
      </c>
      <c r="B17025" t="s">
        <v>34003</v>
      </c>
      <c r="C17025">
        <v>0</v>
      </c>
      <c r="D17025" s="1" t="e">
        <f>VLOOKUP(Plan1[[#This Row],[Produto]],matLocSbz,3,0)</f>
        <v>#N/A</v>
      </c>
    </row>
    <row r="17026" spans="1:4" x14ac:dyDescent="0.25">
      <c r="A17026" t="s">
        <v>34004</v>
      </c>
      <c r="B17026" t="s">
        <v>34005</v>
      </c>
      <c r="C17026">
        <v>0</v>
      </c>
      <c r="D17026" s="1" t="e">
        <f>VLOOKUP(Plan1[[#This Row],[Produto]],matLocSbz,3,0)</f>
        <v>#N/A</v>
      </c>
    </row>
    <row r="17027" spans="1:4" x14ac:dyDescent="0.25">
      <c r="A17027" t="s">
        <v>34006</v>
      </c>
      <c r="B17027" t="s">
        <v>34007</v>
      </c>
      <c r="C17027">
        <v>0</v>
      </c>
      <c r="D17027" s="1" t="e">
        <f>VLOOKUP(Plan1[[#This Row],[Produto]],matLocSbz,3,0)</f>
        <v>#N/A</v>
      </c>
    </row>
    <row r="17028" spans="1:4" x14ac:dyDescent="0.25">
      <c r="A17028" t="s">
        <v>34008</v>
      </c>
      <c r="B17028" t="s">
        <v>34009</v>
      </c>
      <c r="C17028">
        <v>0</v>
      </c>
      <c r="D17028" s="1" t="e">
        <f>VLOOKUP(Plan1[[#This Row],[Produto]],matLocSbz,3,0)</f>
        <v>#N/A</v>
      </c>
    </row>
    <row r="17029" spans="1:4" x14ac:dyDescent="0.25">
      <c r="A17029" t="s">
        <v>34010</v>
      </c>
      <c r="B17029" t="s">
        <v>34011</v>
      </c>
      <c r="C17029">
        <v>0</v>
      </c>
      <c r="D17029" s="1" t="e">
        <f>VLOOKUP(Plan1[[#This Row],[Produto]],matLocSbz,3,0)</f>
        <v>#N/A</v>
      </c>
    </row>
    <row r="17030" spans="1:4" x14ac:dyDescent="0.25">
      <c r="A17030" t="s">
        <v>34012</v>
      </c>
      <c r="B17030" t="s">
        <v>34013</v>
      </c>
      <c r="C17030">
        <v>0</v>
      </c>
      <c r="D17030" s="1" t="e">
        <f>VLOOKUP(Plan1[[#This Row],[Produto]],matLocSbz,3,0)</f>
        <v>#N/A</v>
      </c>
    </row>
    <row r="17031" spans="1:4" x14ac:dyDescent="0.25">
      <c r="A17031" t="s">
        <v>34014</v>
      </c>
      <c r="B17031" t="s">
        <v>34015</v>
      </c>
      <c r="C17031">
        <v>0</v>
      </c>
      <c r="D17031" s="1" t="str">
        <f>VLOOKUP(Plan1[[#This Row],[Produto]],matLocSbz,3,0)</f>
        <v/>
      </c>
    </row>
    <row r="17032" spans="1:4" x14ac:dyDescent="0.25">
      <c r="A17032" t="s">
        <v>34016</v>
      </c>
      <c r="B17032" t="s">
        <v>34017</v>
      </c>
      <c r="C17032">
        <v>0</v>
      </c>
      <c r="D17032" s="1" t="e">
        <f>VLOOKUP(Plan1[[#This Row],[Produto]],matLocSbz,3,0)</f>
        <v>#N/A</v>
      </c>
    </row>
    <row r="17033" spans="1:4" x14ac:dyDescent="0.25">
      <c r="A17033" t="s">
        <v>34018</v>
      </c>
      <c r="B17033" t="s">
        <v>34019</v>
      </c>
      <c r="C17033">
        <v>0</v>
      </c>
      <c r="D17033" s="1" t="e">
        <f>VLOOKUP(Plan1[[#This Row],[Produto]],matLocSbz,3,0)</f>
        <v>#N/A</v>
      </c>
    </row>
    <row r="17034" spans="1:4" x14ac:dyDescent="0.25">
      <c r="A17034" t="s">
        <v>34020</v>
      </c>
      <c r="B17034" t="s">
        <v>34021</v>
      </c>
      <c r="C17034">
        <v>0</v>
      </c>
      <c r="D17034" s="1" t="e">
        <f>VLOOKUP(Plan1[[#This Row],[Produto]],matLocSbz,3,0)</f>
        <v>#N/A</v>
      </c>
    </row>
    <row r="17035" spans="1:4" x14ac:dyDescent="0.25">
      <c r="A17035" t="s">
        <v>34022</v>
      </c>
      <c r="B17035" t="s">
        <v>34023</v>
      </c>
      <c r="C17035">
        <v>0</v>
      </c>
      <c r="D17035" s="1" t="str">
        <f>VLOOKUP(Plan1[[#This Row],[Produto]],matLocSbz,3,0)</f>
        <v/>
      </c>
    </row>
    <row r="17036" spans="1:4" x14ac:dyDescent="0.25">
      <c r="A17036" t="s">
        <v>34024</v>
      </c>
      <c r="B17036" t="s">
        <v>34025</v>
      </c>
      <c r="C17036">
        <v>1</v>
      </c>
      <c r="D17036" s="1" t="str">
        <f>VLOOKUP(Plan1[[#This Row],[Produto]],matLocSbz,3,0)</f>
        <v>EC-129</v>
      </c>
    </row>
    <row r="17037" spans="1:4" x14ac:dyDescent="0.25">
      <c r="A17037" t="s">
        <v>34026</v>
      </c>
      <c r="B17037" t="s">
        <v>34027</v>
      </c>
      <c r="C17037">
        <v>0</v>
      </c>
      <c r="D17037" s="1" t="e">
        <f>VLOOKUP(Plan1[[#This Row],[Produto]],matLocSbz,3,0)</f>
        <v>#N/A</v>
      </c>
    </row>
    <row r="17038" spans="1:4" x14ac:dyDescent="0.25">
      <c r="A17038" t="s">
        <v>34028</v>
      </c>
      <c r="B17038" t="s">
        <v>34029</v>
      </c>
      <c r="C17038">
        <v>0</v>
      </c>
      <c r="D17038" s="1" t="e">
        <f>VLOOKUP(Plan1[[#This Row],[Produto]],matLocSbz,3,0)</f>
        <v>#N/A</v>
      </c>
    </row>
    <row r="17039" spans="1:4" x14ac:dyDescent="0.25">
      <c r="A17039" t="s">
        <v>34030</v>
      </c>
      <c r="B17039" t="s">
        <v>34031</v>
      </c>
      <c r="C17039">
        <v>0</v>
      </c>
      <c r="D17039" s="1" t="e">
        <f>VLOOKUP(Plan1[[#This Row],[Produto]],matLocSbz,3,0)</f>
        <v>#N/A</v>
      </c>
    </row>
    <row r="17040" spans="1:4" x14ac:dyDescent="0.25">
      <c r="A17040" t="s">
        <v>34032</v>
      </c>
      <c r="B17040" t="s">
        <v>34033</v>
      </c>
      <c r="C17040">
        <v>0</v>
      </c>
      <c r="D17040" s="1" t="e">
        <f>VLOOKUP(Plan1[[#This Row],[Produto]],matLocSbz,3,0)</f>
        <v>#N/A</v>
      </c>
    </row>
    <row r="17041" spans="1:4" x14ac:dyDescent="0.25">
      <c r="A17041" t="s">
        <v>34034</v>
      </c>
      <c r="B17041" t="s">
        <v>34035</v>
      </c>
      <c r="C17041">
        <v>0</v>
      </c>
      <c r="D17041" s="1" t="e">
        <f>VLOOKUP(Plan1[[#This Row],[Produto]],matLocSbz,3,0)</f>
        <v>#N/A</v>
      </c>
    </row>
    <row r="17042" spans="1:4" x14ac:dyDescent="0.25">
      <c r="A17042" t="s">
        <v>34036</v>
      </c>
      <c r="B17042" t="s">
        <v>34037</v>
      </c>
      <c r="C17042">
        <v>0</v>
      </c>
      <c r="D17042" s="1" t="e">
        <f>VLOOKUP(Plan1[[#This Row],[Produto]],matLocSbz,3,0)</f>
        <v>#N/A</v>
      </c>
    </row>
    <row r="17043" spans="1:4" x14ac:dyDescent="0.25">
      <c r="A17043" t="s">
        <v>34038</v>
      </c>
      <c r="B17043" t="s">
        <v>34039</v>
      </c>
      <c r="C17043">
        <v>0</v>
      </c>
      <c r="D17043" s="1" t="e">
        <f>VLOOKUP(Plan1[[#This Row],[Produto]],matLocSbz,3,0)</f>
        <v>#N/A</v>
      </c>
    </row>
    <row r="17044" spans="1:4" x14ac:dyDescent="0.25">
      <c r="A17044" t="s">
        <v>34040</v>
      </c>
      <c r="B17044" t="s">
        <v>34041</v>
      </c>
      <c r="C17044">
        <v>0</v>
      </c>
      <c r="D17044" s="1" t="e">
        <f>VLOOKUP(Plan1[[#This Row],[Produto]],matLocSbz,3,0)</f>
        <v>#N/A</v>
      </c>
    </row>
    <row r="17045" spans="1:4" x14ac:dyDescent="0.25">
      <c r="A17045" t="s">
        <v>34042</v>
      </c>
      <c r="B17045" t="s">
        <v>34043</v>
      </c>
      <c r="C17045">
        <v>0</v>
      </c>
      <c r="D17045" s="1" t="e">
        <f>VLOOKUP(Plan1[[#This Row],[Produto]],matLocSbz,3,0)</f>
        <v>#N/A</v>
      </c>
    </row>
    <row r="17046" spans="1:4" x14ac:dyDescent="0.25">
      <c r="A17046" t="s">
        <v>34044</v>
      </c>
      <c r="B17046" t="s">
        <v>34045</v>
      </c>
      <c r="C17046">
        <v>0</v>
      </c>
      <c r="D17046" s="1" t="e">
        <f>VLOOKUP(Plan1[[#This Row],[Produto]],matLocSbz,3,0)</f>
        <v>#N/A</v>
      </c>
    </row>
    <row r="17047" spans="1:4" x14ac:dyDescent="0.25">
      <c r="A17047" t="s">
        <v>34046</v>
      </c>
      <c r="B17047" t="s">
        <v>34047</v>
      </c>
      <c r="C17047">
        <v>0</v>
      </c>
      <c r="D17047" s="1" t="e">
        <f>VLOOKUP(Plan1[[#This Row],[Produto]],matLocSbz,3,0)</f>
        <v>#N/A</v>
      </c>
    </row>
    <row r="17048" spans="1:4" x14ac:dyDescent="0.25">
      <c r="A17048" t="s">
        <v>34048</v>
      </c>
      <c r="B17048" t="s">
        <v>34049</v>
      </c>
      <c r="C17048">
        <v>0</v>
      </c>
      <c r="D17048" s="1" t="e">
        <f>VLOOKUP(Plan1[[#This Row],[Produto]],matLocSbz,3,0)</f>
        <v>#N/A</v>
      </c>
    </row>
    <row r="17049" spans="1:4" x14ac:dyDescent="0.25">
      <c r="A17049" t="s">
        <v>34050</v>
      </c>
      <c r="B17049" t="s">
        <v>34051</v>
      </c>
      <c r="C17049">
        <v>0</v>
      </c>
      <c r="D17049" s="1" t="e">
        <f>VLOOKUP(Plan1[[#This Row],[Produto]],matLocSbz,3,0)</f>
        <v>#N/A</v>
      </c>
    </row>
    <row r="17050" spans="1:4" x14ac:dyDescent="0.25">
      <c r="A17050" t="s">
        <v>34052</v>
      </c>
      <c r="B17050" t="s">
        <v>34053</v>
      </c>
      <c r="C17050">
        <v>0</v>
      </c>
      <c r="D17050" s="1" t="e">
        <f>VLOOKUP(Plan1[[#This Row],[Produto]],matLocSbz,3,0)</f>
        <v>#N/A</v>
      </c>
    </row>
    <row r="17051" spans="1:4" x14ac:dyDescent="0.25">
      <c r="A17051" t="s">
        <v>34054</v>
      </c>
      <c r="B17051" t="s">
        <v>34055</v>
      </c>
      <c r="C17051">
        <v>0</v>
      </c>
      <c r="D17051" s="1" t="e">
        <f>VLOOKUP(Plan1[[#This Row],[Produto]],matLocSbz,3,0)</f>
        <v>#N/A</v>
      </c>
    </row>
    <row r="17052" spans="1:4" x14ac:dyDescent="0.25">
      <c r="A17052" t="s">
        <v>34056</v>
      </c>
      <c r="B17052" t="s">
        <v>34057</v>
      </c>
      <c r="C17052">
        <v>0</v>
      </c>
      <c r="D17052" s="1" t="e">
        <f>VLOOKUP(Plan1[[#This Row],[Produto]],matLocSbz,3,0)</f>
        <v>#N/A</v>
      </c>
    </row>
    <row r="17053" spans="1:4" x14ac:dyDescent="0.25">
      <c r="A17053" t="s">
        <v>34058</v>
      </c>
      <c r="B17053" t="s">
        <v>34059</v>
      </c>
      <c r="C17053">
        <v>0</v>
      </c>
      <c r="D17053" s="1" t="e">
        <f>VLOOKUP(Plan1[[#This Row],[Produto]],matLocSbz,3,0)</f>
        <v>#N/A</v>
      </c>
    </row>
    <row r="17054" spans="1:4" x14ac:dyDescent="0.25">
      <c r="A17054" t="s">
        <v>34060</v>
      </c>
      <c r="B17054" t="s">
        <v>34061</v>
      </c>
      <c r="C17054">
        <v>0</v>
      </c>
      <c r="D17054" s="1" t="e">
        <f>VLOOKUP(Plan1[[#This Row],[Produto]],matLocSbz,3,0)</f>
        <v>#N/A</v>
      </c>
    </row>
    <row r="17055" spans="1:4" x14ac:dyDescent="0.25">
      <c r="A17055" t="s">
        <v>34062</v>
      </c>
      <c r="B17055" t="s">
        <v>34063</v>
      </c>
      <c r="C17055">
        <v>0</v>
      </c>
      <c r="D17055" s="1" t="e">
        <f>VLOOKUP(Plan1[[#This Row],[Produto]],matLocSbz,3,0)</f>
        <v>#N/A</v>
      </c>
    </row>
    <row r="17056" spans="1:4" x14ac:dyDescent="0.25">
      <c r="A17056" t="s">
        <v>34064</v>
      </c>
      <c r="B17056" t="s">
        <v>34065</v>
      </c>
      <c r="C17056">
        <v>0</v>
      </c>
      <c r="D17056" s="1" t="e">
        <f>VLOOKUP(Plan1[[#This Row],[Produto]],matLocSbz,3,0)</f>
        <v>#N/A</v>
      </c>
    </row>
    <row r="17057" spans="1:4" x14ac:dyDescent="0.25">
      <c r="A17057" t="s">
        <v>34066</v>
      </c>
      <c r="B17057" t="s">
        <v>34067</v>
      </c>
      <c r="C17057">
        <v>0</v>
      </c>
      <c r="D17057" s="1" t="e">
        <f>VLOOKUP(Plan1[[#This Row],[Produto]],matLocSbz,3,0)</f>
        <v>#N/A</v>
      </c>
    </row>
    <row r="17058" spans="1:4" x14ac:dyDescent="0.25">
      <c r="A17058" t="s">
        <v>34068</v>
      </c>
      <c r="B17058" t="s">
        <v>34069</v>
      </c>
      <c r="C17058">
        <v>0</v>
      </c>
      <c r="D17058" s="1" t="e">
        <f>VLOOKUP(Plan1[[#This Row],[Produto]],matLocSbz,3,0)</f>
        <v>#N/A</v>
      </c>
    </row>
    <row r="17059" spans="1:4" x14ac:dyDescent="0.25">
      <c r="A17059" t="s">
        <v>34070</v>
      </c>
      <c r="B17059" t="s">
        <v>34071</v>
      </c>
      <c r="C17059">
        <v>0</v>
      </c>
      <c r="D17059" s="1" t="e">
        <f>VLOOKUP(Plan1[[#This Row],[Produto]],matLocSbz,3,0)</f>
        <v>#N/A</v>
      </c>
    </row>
    <row r="17060" spans="1:4" x14ac:dyDescent="0.25">
      <c r="A17060" t="s">
        <v>34072</v>
      </c>
      <c r="B17060" t="s">
        <v>34073</v>
      </c>
      <c r="C17060">
        <v>0</v>
      </c>
      <c r="D17060" s="1" t="e">
        <f>VLOOKUP(Plan1[[#This Row],[Produto]],matLocSbz,3,0)</f>
        <v>#N/A</v>
      </c>
    </row>
    <row r="17061" spans="1:4" x14ac:dyDescent="0.25">
      <c r="A17061" t="s">
        <v>34074</v>
      </c>
      <c r="B17061" t="s">
        <v>34075</v>
      </c>
      <c r="C17061">
        <v>0</v>
      </c>
      <c r="D17061" s="1" t="e">
        <f>VLOOKUP(Plan1[[#This Row],[Produto]],matLocSbz,3,0)</f>
        <v>#N/A</v>
      </c>
    </row>
    <row r="17062" spans="1:4" x14ac:dyDescent="0.25">
      <c r="A17062" t="s">
        <v>34076</v>
      </c>
      <c r="B17062" t="s">
        <v>34077</v>
      </c>
      <c r="C17062">
        <v>0</v>
      </c>
      <c r="D17062" s="1" t="e">
        <f>VLOOKUP(Plan1[[#This Row],[Produto]],matLocSbz,3,0)</f>
        <v>#N/A</v>
      </c>
    </row>
    <row r="17063" spans="1:4" x14ac:dyDescent="0.25">
      <c r="A17063" t="s">
        <v>34078</v>
      </c>
      <c r="B17063" t="s">
        <v>34079</v>
      </c>
      <c r="C17063">
        <v>0</v>
      </c>
      <c r="D17063" s="1" t="e">
        <f>VLOOKUP(Plan1[[#This Row],[Produto]],matLocSbz,3,0)</f>
        <v>#N/A</v>
      </c>
    </row>
    <row r="17064" spans="1:4" x14ac:dyDescent="0.25">
      <c r="A17064" t="s">
        <v>34080</v>
      </c>
      <c r="B17064" t="s">
        <v>34081</v>
      </c>
      <c r="C17064">
        <v>0</v>
      </c>
      <c r="D17064" s="1" t="e">
        <f>VLOOKUP(Plan1[[#This Row],[Produto]],matLocSbz,3,0)</f>
        <v>#N/A</v>
      </c>
    </row>
    <row r="17065" spans="1:4" x14ac:dyDescent="0.25">
      <c r="A17065" t="s">
        <v>34082</v>
      </c>
      <c r="B17065" t="s">
        <v>34083</v>
      </c>
      <c r="C17065">
        <v>0</v>
      </c>
      <c r="D17065" s="1" t="e">
        <f>VLOOKUP(Plan1[[#This Row],[Produto]],matLocSbz,3,0)</f>
        <v>#N/A</v>
      </c>
    </row>
    <row r="17066" spans="1:4" x14ac:dyDescent="0.25">
      <c r="A17066" t="s">
        <v>34084</v>
      </c>
      <c r="B17066" t="s">
        <v>34085</v>
      </c>
      <c r="C17066">
        <v>0</v>
      </c>
      <c r="D17066" s="1" t="e">
        <f>VLOOKUP(Plan1[[#This Row],[Produto]],matLocSbz,3,0)</f>
        <v>#N/A</v>
      </c>
    </row>
    <row r="17067" spans="1:4" x14ac:dyDescent="0.25">
      <c r="A17067" t="s">
        <v>34086</v>
      </c>
      <c r="B17067" t="s">
        <v>34087</v>
      </c>
      <c r="C17067">
        <v>0</v>
      </c>
      <c r="D17067" s="1" t="e">
        <f>VLOOKUP(Plan1[[#This Row],[Produto]],matLocSbz,3,0)</f>
        <v>#N/A</v>
      </c>
    </row>
    <row r="17068" spans="1:4" x14ac:dyDescent="0.25">
      <c r="A17068" t="s">
        <v>34088</v>
      </c>
      <c r="B17068" t="s">
        <v>34089</v>
      </c>
      <c r="C17068">
        <v>0</v>
      </c>
      <c r="D17068" s="1" t="e">
        <f>VLOOKUP(Plan1[[#This Row],[Produto]],matLocSbz,3,0)</f>
        <v>#N/A</v>
      </c>
    </row>
    <row r="17069" spans="1:4" x14ac:dyDescent="0.25">
      <c r="A17069" t="s">
        <v>34090</v>
      </c>
      <c r="B17069" t="s">
        <v>34091</v>
      </c>
      <c r="C17069">
        <v>0</v>
      </c>
      <c r="D17069" s="1" t="e">
        <f>VLOOKUP(Plan1[[#This Row],[Produto]],matLocSbz,3,0)</f>
        <v>#N/A</v>
      </c>
    </row>
    <row r="17070" spans="1:4" x14ac:dyDescent="0.25">
      <c r="A17070" t="s">
        <v>34092</v>
      </c>
      <c r="B17070" t="s">
        <v>34093</v>
      </c>
      <c r="C17070">
        <v>0</v>
      </c>
      <c r="D17070" s="1" t="e">
        <f>VLOOKUP(Plan1[[#This Row],[Produto]],matLocSbz,3,0)</f>
        <v>#N/A</v>
      </c>
    </row>
    <row r="17071" spans="1:4" x14ac:dyDescent="0.25">
      <c r="A17071" t="s">
        <v>34094</v>
      </c>
      <c r="B17071" t="s">
        <v>34095</v>
      </c>
      <c r="C17071">
        <v>0</v>
      </c>
      <c r="D17071" s="1" t="e">
        <f>VLOOKUP(Plan1[[#This Row],[Produto]],matLocSbz,3,0)</f>
        <v>#N/A</v>
      </c>
    </row>
    <row r="17072" spans="1:4" x14ac:dyDescent="0.25">
      <c r="A17072" t="s">
        <v>34096</v>
      </c>
      <c r="B17072" t="s">
        <v>34097</v>
      </c>
      <c r="C17072">
        <v>0</v>
      </c>
      <c r="D17072" s="1" t="e">
        <f>VLOOKUP(Plan1[[#This Row],[Produto]],matLocSbz,3,0)</f>
        <v>#N/A</v>
      </c>
    </row>
    <row r="17073" spans="1:4" x14ac:dyDescent="0.25">
      <c r="A17073" t="s">
        <v>34098</v>
      </c>
      <c r="B17073" t="s">
        <v>34099</v>
      </c>
      <c r="C17073">
        <v>0</v>
      </c>
      <c r="D17073" s="1" t="e">
        <f>VLOOKUP(Plan1[[#This Row],[Produto]],matLocSbz,3,0)</f>
        <v>#N/A</v>
      </c>
    </row>
    <row r="17074" spans="1:4" x14ac:dyDescent="0.25">
      <c r="A17074" t="s">
        <v>34100</v>
      </c>
      <c r="B17074" t="s">
        <v>34101</v>
      </c>
      <c r="C17074">
        <v>0</v>
      </c>
      <c r="D17074" s="1" t="e">
        <f>VLOOKUP(Plan1[[#This Row],[Produto]],matLocSbz,3,0)</f>
        <v>#N/A</v>
      </c>
    </row>
    <row r="17075" spans="1:4" x14ac:dyDescent="0.25">
      <c r="A17075" t="s">
        <v>34102</v>
      </c>
      <c r="B17075" t="s">
        <v>34103</v>
      </c>
      <c r="C17075">
        <v>0</v>
      </c>
      <c r="D17075" s="1" t="e">
        <f>VLOOKUP(Plan1[[#This Row],[Produto]],matLocSbz,3,0)</f>
        <v>#N/A</v>
      </c>
    </row>
    <row r="17076" spans="1:4" x14ac:dyDescent="0.25">
      <c r="A17076" t="s">
        <v>34104</v>
      </c>
      <c r="B17076" t="s">
        <v>34105</v>
      </c>
      <c r="C17076">
        <v>0</v>
      </c>
      <c r="D17076" s="1" t="e">
        <f>VLOOKUP(Plan1[[#This Row],[Produto]],matLocSbz,3,0)</f>
        <v>#N/A</v>
      </c>
    </row>
    <row r="17077" spans="1:4" x14ac:dyDescent="0.25">
      <c r="A17077" t="s">
        <v>34106</v>
      </c>
      <c r="B17077" t="s">
        <v>34107</v>
      </c>
      <c r="C17077">
        <v>0</v>
      </c>
      <c r="D17077" s="1" t="e">
        <f>VLOOKUP(Plan1[[#This Row],[Produto]],matLocSbz,3,0)</f>
        <v>#N/A</v>
      </c>
    </row>
    <row r="17078" spans="1:4" x14ac:dyDescent="0.25">
      <c r="A17078" t="s">
        <v>34108</v>
      </c>
      <c r="B17078" t="s">
        <v>34109</v>
      </c>
      <c r="C17078">
        <v>0</v>
      </c>
      <c r="D17078" s="1" t="e">
        <f>VLOOKUP(Plan1[[#This Row],[Produto]],matLocSbz,3,0)</f>
        <v>#N/A</v>
      </c>
    </row>
    <row r="17079" spans="1:4" x14ac:dyDescent="0.25">
      <c r="A17079" t="s">
        <v>34110</v>
      </c>
      <c r="B17079" t="s">
        <v>34111</v>
      </c>
      <c r="C17079">
        <v>0</v>
      </c>
      <c r="D17079" s="1" t="e">
        <f>VLOOKUP(Plan1[[#This Row],[Produto]],matLocSbz,3,0)</f>
        <v>#N/A</v>
      </c>
    </row>
    <row r="17080" spans="1:4" x14ac:dyDescent="0.25">
      <c r="A17080" t="s">
        <v>34112</v>
      </c>
      <c r="B17080" t="s">
        <v>34113</v>
      </c>
      <c r="C17080">
        <v>0</v>
      </c>
      <c r="D17080" s="1" t="e">
        <f>VLOOKUP(Plan1[[#This Row],[Produto]],matLocSbz,3,0)</f>
        <v>#N/A</v>
      </c>
    </row>
    <row r="17081" spans="1:4" x14ac:dyDescent="0.25">
      <c r="A17081" t="s">
        <v>34114</v>
      </c>
      <c r="B17081" t="s">
        <v>34115</v>
      </c>
      <c r="C17081">
        <v>0</v>
      </c>
      <c r="D17081" s="1" t="e">
        <f>VLOOKUP(Plan1[[#This Row],[Produto]],matLocSbz,3,0)</f>
        <v>#N/A</v>
      </c>
    </row>
    <row r="17082" spans="1:4" x14ac:dyDescent="0.25">
      <c r="A17082" t="s">
        <v>34116</v>
      </c>
      <c r="B17082" t="s">
        <v>34117</v>
      </c>
      <c r="C17082">
        <v>0</v>
      </c>
      <c r="D17082" s="1" t="e">
        <f>VLOOKUP(Plan1[[#This Row],[Produto]],matLocSbz,3,0)</f>
        <v>#N/A</v>
      </c>
    </row>
    <row r="17083" spans="1:4" x14ac:dyDescent="0.25">
      <c r="A17083" t="s">
        <v>34118</v>
      </c>
      <c r="B17083" t="s">
        <v>34119</v>
      </c>
      <c r="C17083">
        <v>0</v>
      </c>
      <c r="D17083" s="1" t="e">
        <f>VLOOKUP(Plan1[[#This Row],[Produto]],matLocSbz,3,0)</f>
        <v>#N/A</v>
      </c>
    </row>
    <row r="17084" spans="1:4" x14ac:dyDescent="0.25">
      <c r="A17084" t="s">
        <v>34120</v>
      </c>
      <c r="B17084" t="s">
        <v>34121</v>
      </c>
      <c r="C17084">
        <v>0</v>
      </c>
      <c r="D17084" s="1" t="e">
        <f>VLOOKUP(Plan1[[#This Row],[Produto]],matLocSbz,3,0)</f>
        <v>#N/A</v>
      </c>
    </row>
    <row r="17085" spans="1:4" x14ac:dyDescent="0.25">
      <c r="A17085" t="s">
        <v>34122</v>
      </c>
      <c r="B17085" t="s">
        <v>34123</v>
      </c>
      <c r="C17085">
        <v>0</v>
      </c>
      <c r="D17085" s="1" t="e">
        <f>VLOOKUP(Plan1[[#This Row],[Produto]],matLocSbz,3,0)</f>
        <v>#N/A</v>
      </c>
    </row>
    <row r="17086" spans="1:4" x14ac:dyDescent="0.25">
      <c r="A17086" t="s">
        <v>34124</v>
      </c>
      <c r="B17086" t="s">
        <v>34125</v>
      </c>
      <c r="C17086">
        <v>0</v>
      </c>
      <c r="D17086" s="1" t="e">
        <f>VLOOKUP(Plan1[[#This Row],[Produto]],matLocSbz,3,0)</f>
        <v>#N/A</v>
      </c>
    </row>
    <row r="17087" spans="1:4" x14ac:dyDescent="0.25">
      <c r="A17087" t="s">
        <v>34126</v>
      </c>
      <c r="B17087" t="s">
        <v>34127</v>
      </c>
      <c r="C17087">
        <v>0</v>
      </c>
      <c r="D17087" s="1" t="e">
        <f>VLOOKUP(Plan1[[#This Row],[Produto]],matLocSbz,3,0)</f>
        <v>#N/A</v>
      </c>
    </row>
    <row r="17088" spans="1:4" x14ac:dyDescent="0.25">
      <c r="A17088" t="s">
        <v>34128</v>
      </c>
      <c r="B17088" t="s">
        <v>34129</v>
      </c>
      <c r="C17088">
        <v>0</v>
      </c>
      <c r="D17088" s="1" t="e">
        <f>VLOOKUP(Plan1[[#This Row],[Produto]],matLocSbz,3,0)</f>
        <v>#N/A</v>
      </c>
    </row>
    <row r="17089" spans="1:4" x14ac:dyDescent="0.25">
      <c r="A17089" t="s">
        <v>34130</v>
      </c>
      <c r="B17089" t="s">
        <v>34131</v>
      </c>
      <c r="C17089">
        <v>0</v>
      </c>
      <c r="D17089" s="1" t="e">
        <f>VLOOKUP(Plan1[[#This Row],[Produto]],matLocSbz,3,0)</f>
        <v>#N/A</v>
      </c>
    </row>
    <row r="17090" spans="1:4" x14ac:dyDescent="0.25">
      <c r="A17090" t="s">
        <v>34132</v>
      </c>
      <c r="B17090" t="s">
        <v>34133</v>
      </c>
      <c r="C17090">
        <v>22</v>
      </c>
      <c r="D17090" s="1" t="str">
        <f>VLOOKUP(Plan1[[#This Row],[Produto]],matLocSbz,3,0)</f>
        <v>EC-102</v>
      </c>
    </row>
    <row r="17091" spans="1:4" x14ac:dyDescent="0.25">
      <c r="A17091" t="s">
        <v>34134</v>
      </c>
      <c r="B17091" t="s">
        <v>34135</v>
      </c>
      <c r="C17091">
        <v>10</v>
      </c>
      <c r="D17091" s="1" t="str">
        <f>VLOOKUP(Plan1[[#This Row],[Produto]],matLocSbz,3,0)</f>
        <v>EC-102 A</v>
      </c>
    </row>
    <row r="17092" spans="1:4" x14ac:dyDescent="0.25">
      <c r="A17092" t="s">
        <v>34136</v>
      </c>
      <c r="B17092" t="s">
        <v>34137</v>
      </c>
      <c r="C17092">
        <v>0</v>
      </c>
      <c r="D17092" s="1" t="str">
        <f>VLOOKUP(Plan1[[#This Row],[Produto]],matLocSbz,3,0)</f>
        <v>EC-112 B</v>
      </c>
    </row>
    <row r="17093" spans="1:4" x14ac:dyDescent="0.25">
      <c r="A17093" t="s">
        <v>34138</v>
      </c>
      <c r="B17093" t="s">
        <v>34139</v>
      </c>
      <c r="C17093">
        <v>0</v>
      </c>
      <c r="D17093" s="1" t="str">
        <f>VLOOKUP(Plan1[[#This Row],[Produto]],matLocSbz,3,0)</f>
        <v>EC-046</v>
      </c>
    </row>
    <row r="17094" spans="1:4" x14ac:dyDescent="0.25">
      <c r="A17094" t="s">
        <v>34140</v>
      </c>
      <c r="B17094" t="s">
        <v>34141</v>
      </c>
      <c r="C17094">
        <v>0</v>
      </c>
      <c r="D17094" s="1" t="str">
        <f>VLOOKUP(Plan1[[#This Row],[Produto]],matLocSbz,3,0)</f>
        <v/>
      </c>
    </row>
    <row r="17095" spans="1:4" x14ac:dyDescent="0.25">
      <c r="A17095" t="s">
        <v>34142</v>
      </c>
      <c r="B17095" t="s">
        <v>34143</v>
      </c>
      <c r="C17095">
        <v>-1</v>
      </c>
      <c r="D17095" s="1" t="str">
        <f>VLOOKUP(Plan1[[#This Row],[Produto]],matLocSbz,3,0)</f>
        <v/>
      </c>
    </row>
    <row r="17096" spans="1:4" x14ac:dyDescent="0.25">
      <c r="A17096" t="s">
        <v>34144</v>
      </c>
      <c r="B17096" t="s">
        <v>34145</v>
      </c>
      <c r="C17096">
        <v>0</v>
      </c>
      <c r="D17096" s="1" t="str">
        <f>VLOOKUP(Plan1[[#This Row],[Produto]],matLocSbz,3,0)</f>
        <v/>
      </c>
    </row>
    <row r="17097" spans="1:4" x14ac:dyDescent="0.25">
      <c r="A17097" t="s">
        <v>34146</v>
      </c>
      <c r="B17097" t="s">
        <v>34147</v>
      </c>
      <c r="C17097">
        <v>0</v>
      </c>
      <c r="D17097" s="1" t="str">
        <f>VLOOKUP(Plan1[[#This Row],[Produto]],matLocSbz,3,0)</f>
        <v/>
      </c>
    </row>
    <row r="17098" spans="1:4" x14ac:dyDescent="0.25">
      <c r="A17098" t="s">
        <v>34148</v>
      </c>
      <c r="B17098" t="s">
        <v>34149</v>
      </c>
      <c r="C17098">
        <v>7</v>
      </c>
      <c r="D17098" s="1" t="str">
        <f>VLOOKUP(Plan1[[#This Row],[Produto]],matLocSbz,3,0)</f>
        <v>EC-112 A</v>
      </c>
    </row>
    <row r="17099" spans="1:4" x14ac:dyDescent="0.25">
      <c r="A17099" t="s">
        <v>34150</v>
      </c>
      <c r="B17099" t="s">
        <v>34151</v>
      </c>
      <c r="C17099">
        <v>0</v>
      </c>
      <c r="D17099" s="1" t="str">
        <f>VLOOKUP(Plan1[[#This Row],[Produto]],matLocSbz,3,0)</f>
        <v/>
      </c>
    </row>
    <row r="17100" spans="1:4" x14ac:dyDescent="0.25">
      <c r="A17100" t="s">
        <v>34152</v>
      </c>
      <c r="B17100" t="s">
        <v>34153</v>
      </c>
      <c r="C17100">
        <v>0</v>
      </c>
      <c r="D17100" s="1" t="str">
        <f>VLOOKUP(Plan1[[#This Row],[Produto]],matLocSbz,3,0)</f>
        <v/>
      </c>
    </row>
    <row r="17101" spans="1:4" x14ac:dyDescent="0.25">
      <c r="A17101" t="s">
        <v>34154</v>
      </c>
      <c r="B17101" t="s">
        <v>34155</v>
      </c>
      <c r="C17101">
        <v>0</v>
      </c>
      <c r="D17101" s="1" t="str">
        <f>VLOOKUP(Plan1[[#This Row],[Produto]],matLocSbz,3,0)</f>
        <v/>
      </c>
    </row>
    <row r="17102" spans="1:4" x14ac:dyDescent="0.25">
      <c r="A17102" t="s">
        <v>34156</v>
      </c>
      <c r="B17102" t="s">
        <v>34157</v>
      </c>
      <c r="C17102">
        <v>4</v>
      </c>
      <c r="D17102" s="1" t="str">
        <f>VLOOKUP(Plan1[[#This Row],[Produto]],matLocSbz,3,0)</f>
        <v>EC-110 B</v>
      </c>
    </row>
    <row r="17103" spans="1:4" x14ac:dyDescent="0.25">
      <c r="A17103" t="s">
        <v>34158</v>
      </c>
      <c r="B17103" t="s">
        <v>34159</v>
      </c>
      <c r="C17103">
        <v>0</v>
      </c>
      <c r="D17103" s="1" t="str">
        <f>VLOOKUP(Plan1[[#This Row],[Produto]],matLocSbz,3,0)</f>
        <v/>
      </c>
    </row>
    <row r="17104" spans="1:4" x14ac:dyDescent="0.25">
      <c r="A17104" t="s">
        <v>34160</v>
      </c>
      <c r="B17104" t="s">
        <v>29337</v>
      </c>
      <c r="C17104">
        <v>0</v>
      </c>
      <c r="D17104" s="1" t="str">
        <f>VLOOKUP(Plan1[[#This Row],[Produto]],matLocSbz,3,0)</f>
        <v/>
      </c>
    </row>
    <row r="17105" spans="1:4" x14ac:dyDescent="0.25">
      <c r="A17105" t="s">
        <v>34161</v>
      </c>
      <c r="B17105" t="s">
        <v>34162</v>
      </c>
      <c r="C17105">
        <v>0</v>
      </c>
      <c r="D17105" s="1" t="str">
        <f>VLOOKUP(Plan1[[#This Row],[Produto]],matLocSbz,3,0)</f>
        <v/>
      </c>
    </row>
    <row r="17106" spans="1:4" x14ac:dyDescent="0.25">
      <c r="A17106" t="s">
        <v>34163</v>
      </c>
      <c r="B17106" t="s">
        <v>34164</v>
      </c>
      <c r="C17106">
        <v>1</v>
      </c>
      <c r="D17106" s="1" t="str">
        <f>VLOOKUP(Plan1[[#This Row],[Produto]],matLocSbz,3,0)</f>
        <v>EC-117</v>
      </c>
    </row>
    <row r="17107" spans="1:4" x14ac:dyDescent="0.25">
      <c r="A17107" t="s">
        <v>34165</v>
      </c>
      <c r="B17107" t="s">
        <v>34166</v>
      </c>
      <c r="C17107">
        <v>0</v>
      </c>
      <c r="D17107" s="1" t="str">
        <f>VLOOKUP(Plan1[[#This Row],[Produto]],matLocSbz,3,0)</f>
        <v/>
      </c>
    </row>
    <row r="17108" spans="1:4" x14ac:dyDescent="0.25">
      <c r="A17108" t="s">
        <v>34167</v>
      </c>
      <c r="B17108" t="s">
        <v>34168</v>
      </c>
      <c r="C17108">
        <v>6</v>
      </c>
      <c r="D17108" s="1" t="str">
        <f>VLOOKUP(Plan1[[#This Row],[Produto]],matLocSbz,3,0)</f>
        <v>EC-109 A</v>
      </c>
    </row>
    <row r="17109" spans="1:4" x14ac:dyDescent="0.25">
      <c r="A17109" t="s">
        <v>34169</v>
      </c>
      <c r="B17109" t="s">
        <v>34170</v>
      </c>
      <c r="C17109">
        <v>3</v>
      </c>
      <c r="D17109" s="1" t="str">
        <f>VLOOKUP(Plan1[[#This Row],[Produto]],matLocSbz,3,0)</f>
        <v>EC-114 A</v>
      </c>
    </row>
    <row r="17110" spans="1:4" x14ac:dyDescent="0.25">
      <c r="A17110" t="s">
        <v>34171</v>
      </c>
      <c r="B17110" t="s">
        <v>34172</v>
      </c>
      <c r="C17110">
        <v>1</v>
      </c>
      <c r="D17110" s="1" t="str">
        <f>VLOOKUP(Plan1[[#This Row],[Produto]],matLocSbz,3,0)</f>
        <v>EC-037</v>
      </c>
    </row>
    <row r="17111" spans="1:4" x14ac:dyDescent="0.25">
      <c r="A17111" t="s">
        <v>34173</v>
      </c>
      <c r="B17111" t="s">
        <v>34174</v>
      </c>
      <c r="C17111">
        <v>2</v>
      </c>
      <c r="D17111" s="1" t="str">
        <f>VLOOKUP(Plan1[[#This Row],[Produto]],matLocSbz,3,0)</f>
        <v>EC-037</v>
      </c>
    </row>
    <row r="17112" spans="1:4" x14ac:dyDescent="0.25">
      <c r="A17112" t="s">
        <v>34175</v>
      </c>
      <c r="B17112" t="s">
        <v>34176</v>
      </c>
      <c r="C17112">
        <v>1</v>
      </c>
      <c r="D17112" s="1" t="str">
        <f>VLOOKUP(Plan1[[#This Row],[Produto]],matLocSbz,3,0)</f>
        <v>EC-117 B</v>
      </c>
    </row>
    <row r="17113" spans="1:4" x14ac:dyDescent="0.25">
      <c r="A17113" t="s">
        <v>34177</v>
      </c>
      <c r="B17113" t="s">
        <v>34178</v>
      </c>
      <c r="C17113">
        <v>0</v>
      </c>
      <c r="D17113" s="1" t="str">
        <f>VLOOKUP(Plan1[[#This Row],[Produto]],matLocSbz,3,0)</f>
        <v/>
      </c>
    </row>
    <row r="17114" spans="1:4" x14ac:dyDescent="0.25">
      <c r="A17114" t="s">
        <v>34179</v>
      </c>
      <c r="B17114" t="s">
        <v>34180</v>
      </c>
      <c r="C17114">
        <v>6</v>
      </c>
      <c r="D17114" s="1" t="str">
        <f>VLOOKUP(Plan1[[#This Row],[Produto]],matLocSbz,3,0)</f>
        <v>EC-116 A</v>
      </c>
    </row>
    <row r="17115" spans="1:4" x14ac:dyDescent="0.25">
      <c r="A17115" t="s">
        <v>34181</v>
      </c>
      <c r="B17115" t="s">
        <v>34182</v>
      </c>
      <c r="C17115">
        <v>0</v>
      </c>
      <c r="D17115" s="1" t="str">
        <f>VLOOKUP(Plan1[[#This Row],[Produto]],matLocSbz,3,0)</f>
        <v/>
      </c>
    </row>
    <row r="17116" spans="1:4" x14ac:dyDescent="0.25">
      <c r="A17116" t="s">
        <v>34183</v>
      </c>
      <c r="B17116" t="s">
        <v>34184</v>
      </c>
      <c r="C17116">
        <v>56</v>
      </c>
      <c r="D17116" s="1" t="str">
        <f>VLOOKUP(Plan1[[#This Row],[Produto]],matLocSbz,3,0)</f>
        <v>EC-115 A</v>
      </c>
    </row>
    <row r="17117" spans="1:4" x14ac:dyDescent="0.25">
      <c r="A17117" t="s">
        <v>34185</v>
      </c>
      <c r="B17117" t="s">
        <v>34186</v>
      </c>
      <c r="C17117">
        <v>3</v>
      </c>
      <c r="D17117" s="1" t="str">
        <f>VLOOKUP(Plan1[[#This Row],[Produto]],matLocSbz,3,0)</f>
        <v>EC-109 B</v>
      </c>
    </row>
    <row r="17118" spans="1:4" x14ac:dyDescent="0.25">
      <c r="A17118" t="s">
        <v>34187</v>
      </c>
      <c r="B17118" t="s">
        <v>34188</v>
      </c>
      <c r="C17118">
        <v>0</v>
      </c>
      <c r="D17118" s="1" t="str">
        <f>VLOOKUP(Plan1[[#This Row],[Produto]],matLocSbz,3,0)</f>
        <v>EC-116</v>
      </c>
    </row>
    <row r="17119" spans="1:4" x14ac:dyDescent="0.25">
      <c r="A17119" t="s">
        <v>34189</v>
      </c>
      <c r="B17119" t="s">
        <v>34190</v>
      </c>
      <c r="C17119">
        <v>0</v>
      </c>
      <c r="D17119" s="1" t="e">
        <f>VLOOKUP(Plan1[[#This Row],[Produto]],matLocSbz,3,0)</f>
        <v>#N/A</v>
      </c>
    </row>
    <row r="17120" spans="1:4" x14ac:dyDescent="0.25">
      <c r="A17120" t="s">
        <v>34191</v>
      </c>
      <c r="B17120" t="s">
        <v>34192</v>
      </c>
      <c r="C17120">
        <v>0</v>
      </c>
      <c r="D17120" s="1" t="str">
        <f>VLOOKUP(Plan1[[#This Row],[Produto]],matLocSbz,3,0)</f>
        <v>EC-053</v>
      </c>
    </row>
    <row r="17121" spans="1:4" x14ac:dyDescent="0.25">
      <c r="A17121" t="s">
        <v>34193</v>
      </c>
      <c r="B17121" t="s">
        <v>34194</v>
      </c>
      <c r="C17121">
        <v>6</v>
      </c>
      <c r="D17121" s="1" t="str">
        <f>VLOOKUP(Plan1[[#This Row],[Produto]],matLocSbz,3,0)</f>
        <v>EC-111 B</v>
      </c>
    </row>
    <row r="17122" spans="1:4" x14ac:dyDescent="0.25">
      <c r="A17122" t="s">
        <v>34195</v>
      </c>
      <c r="B17122" t="s">
        <v>34196</v>
      </c>
      <c r="C17122">
        <v>12</v>
      </c>
      <c r="D17122" s="1" t="e">
        <f>VLOOKUP(Plan1[[#This Row],[Produto]],matLocSbz,3,0)</f>
        <v>#N/A</v>
      </c>
    </row>
    <row r="17123" spans="1:4" x14ac:dyDescent="0.25">
      <c r="A17123" t="s">
        <v>34197</v>
      </c>
      <c r="B17123" t="s">
        <v>34198</v>
      </c>
      <c r="C17123">
        <v>0</v>
      </c>
      <c r="D17123" s="1" t="e">
        <f>VLOOKUP(Plan1[[#This Row],[Produto]],matLocSbz,3,0)</f>
        <v>#N/A</v>
      </c>
    </row>
    <row r="17124" spans="1:4" x14ac:dyDescent="0.25">
      <c r="A17124" t="s">
        <v>34199</v>
      </c>
      <c r="B17124" t="s">
        <v>34200</v>
      </c>
      <c r="C17124">
        <v>0</v>
      </c>
      <c r="D17124" s="1" t="str">
        <f>VLOOKUP(Plan1[[#This Row],[Produto]],matLocSbz,3,0)</f>
        <v>OA-007</v>
      </c>
    </row>
    <row r="17125" spans="1:4" x14ac:dyDescent="0.25">
      <c r="A17125" t="s">
        <v>34201</v>
      </c>
      <c r="B17125" t="s">
        <v>34202</v>
      </c>
      <c r="C17125">
        <v>0</v>
      </c>
      <c r="D17125" s="1" t="str">
        <f>VLOOKUP(Plan1[[#This Row],[Produto]],matLocSbz,3,0)</f>
        <v>EC-117</v>
      </c>
    </row>
    <row r="17126" spans="1:4" x14ac:dyDescent="0.25">
      <c r="A17126" t="s">
        <v>34203</v>
      </c>
      <c r="B17126" t="s">
        <v>34204</v>
      </c>
      <c r="C17126">
        <v>0</v>
      </c>
      <c r="D17126" s="1" t="str">
        <f>VLOOKUP(Plan1[[#This Row],[Produto]],matLocSbz,3,0)</f>
        <v>OA-007</v>
      </c>
    </row>
    <row r="17127" spans="1:4" x14ac:dyDescent="0.25">
      <c r="A17127" t="s">
        <v>34205</v>
      </c>
      <c r="B17127" t="s">
        <v>34206</v>
      </c>
      <c r="C17127">
        <v>12</v>
      </c>
      <c r="D17127" s="1" t="str">
        <f>VLOOKUP(Plan1[[#This Row],[Produto]],matLocSbz,3,0)</f>
        <v>EC-113</v>
      </c>
    </row>
    <row r="17128" spans="1:4" x14ac:dyDescent="0.25">
      <c r="A17128" t="s">
        <v>34207</v>
      </c>
      <c r="B17128" t="s">
        <v>34208</v>
      </c>
      <c r="C17128">
        <v>4</v>
      </c>
      <c r="D17128" s="1" t="str">
        <f>VLOOKUP(Plan1[[#This Row],[Produto]],matLocSbz,3,0)</f>
        <v>EC-110</v>
      </c>
    </row>
    <row r="17129" spans="1:4" x14ac:dyDescent="0.25">
      <c r="A17129" t="s">
        <v>34209</v>
      </c>
      <c r="B17129" t="s">
        <v>34210</v>
      </c>
      <c r="C17129">
        <v>2</v>
      </c>
      <c r="D17129" s="1" t="str">
        <f>VLOOKUP(Plan1[[#This Row],[Produto]],matLocSbz,3,0)</f>
        <v>EC-115</v>
      </c>
    </row>
    <row r="17130" spans="1:4" x14ac:dyDescent="0.25">
      <c r="A17130" t="s">
        <v>34211</v>
      </c>
      <c r="B17130" t="s">
        <v>34212</v>
      </c>
      <c r="C17130">
        <v>4</v>
      </c>
      <c r="D17130" s="1" t="str">
        <f>VLOOKUP(Plan1[[#This Row],[Produto]],matLocSbz,3,0)</f>
        <v>EC-111 B</v>
      </c>
    </row>
    <row r="17131" spans="1:4" x14ac:dyDescent="0.25">
      <c r="A17131" t="s">
        <v>34213</v>
      </c>
      <c r="B17131" t="s">
        <v>34214</v>
      </c>
      <c r="C17131">
        <v>3</v>
      </c>
      <c r="D17131" s="1" t="str">
        <f>VLOOKUP(Plan1[[#This Row],[Produto]],matLocSbz,3,0)</f>
        <v>EC-111 A</v>
      </c>
    </row>
    <row r="17132" spans="1:4" x14ac:dyDescent="0.25">
      <c r="A17132" t="s">
        <v>34215</v>
      </c>
      <c r="B17132" t="s">
        <v>34216</v>
      </c>
      <c r="C17132">
        <v>2</v>
      </c>
      <c r="D17132" s="1" t="str">
        <f>VLOOKUP(Plan1[[#This Row],[Produto]],matLocSbz,3,0)</f>
        <v>EC-110 A</v>
      </c>
    </row>
    <row r="17133" spans="1:4" x14ac:dyDescent="0.25">
      <c r="A17133" t="s">
        <v>34217</v>
      </c>
      <c r="B17133" t="s">
        <v>34218</v>
      </c>
      <c r="C17133">
        <v>3</v>
      </c>
      <c r="D17133" s="1" t="str">
        <f>VLOOKUP(Plan1[[#This Row],[Produto]],matLocSbz,3,0)</f>
        <v>EC-116 A</v>
      </c>
    </row>
    <row r="17134" spans="1:4" x14ac:dyDescent="0.25">
      <c r="A17134" t="s">
        <v>34219</v>
      </c>
      <c r="B17134" t="s">
        <v>34220</v>
      </c>
      <c r="C17134">
        <v>3</v>
      </c>
      <c r="D17134" s="1" t="str">
        <f>VLOOKUP(Plan1[[#This Row],[Produto]],matLocSbz,3,0)</f>
        <v>EC-119 B</v>
      </c>
    </row>
    <row r="17135" spans="1:4" x14ac:dyDescent="0.25">
      <c r="A17135" t="s">
        <v>34221</v>
      </c>
      <c r="B17135" t="s">
        <v>34222</v>
      </c>
      <c r="C17135">
        <v>3</v>
      </c>
      <c r="D17135" s="1" t="str">
        <f>VLOOKUP(Plan1[[#This Row],[Produto]],matLocSbz,3,0)</f>
        <v>EC-119 B</v>
      </c>
    </row>
    <row r="17136" spans="1:4" x14ac:dyDescent="0.25">
      <c r="A17136" t="s">
        <v>34223</v>
      </c>
      <c r="B17136" t="s">
        <v>34224</v>
      </c>
      <c r="C17136">
        <v>1</v>
      </c>
      <c r="D17136" s="1" t="str">
        <f>VLOOKUP(Plan1[[#This Row],[Produto]],matLocSbz,3,0)</f>
        <v>EC-113</v>
      </c>
    </row>
    <row r="17137" spans="1:4" x14ac:dyDescent="0.25">
      <c r="A17137" t="s">
        <v>34225</v>
      </c>
      <c r="B17137" t="s">
        <v>34226</v>
      </c>
      <c r="C17137">
        <v>0</v>
      </c>
      <c r="D17137" s="1" t="str">
        <f>VLOOKUP(Plan1[[#This Row],[Produto]],matLocSbz,3,0)</f>
        <v/>
      </c>
    </row>
    <row r="17138" spans="1:4" x14ac:dyDescent="0.25">
      <c r="A17138" t="s">
        <v>34227</v>
      </c>
      <c r="B17138" t="s">
        <v>34228</v>
      </c>
      <c r="C17138">
        <v>2</v>
      </c>
      <c r="D17138" s="1" t="str">
        <f>VLOOKUP(Plan1[[#This Row],[Produto]],matLocSbz,3,0)</f>
        <v>EC-109 B</v>
      </c>
    </row>
    <row r="17139" spans="1:4" x14ac:dyDescent="0.25">
      <c r="A17139" t="s">
        <v>34229</v>
      </c>
      <c r="B17139" t="s">
        <v>34230</v>
      </c>
      <c r="C17139">
        <v>0</v>
      </c>
      <c r="D17139" s="1" t="str">
        <f>VLOOKUP(Plan1[[#This Row],[Produto]],matLocSbz,3,0)</f>
        <v>EC-116</v>
      </c>
    </row>
    <row r="17140" spans="1:4" x14ac:dyDescent="0.25">
      <c r="A17140" t="s">
        <v>34231</v>
      </c>
      <c r="B17140" t="s">
        <v>34232</v>
      </c>
      <c r="C17140">
        <v>2</v>
      </c>
      <c r="D17140" s="1" t="str">
        <f>VLOOKUP(Plan1[[#This Row],[Produto]],matLocSbz,3,0)</f>
        <v>EC-116 A</v>
      </c>
    </row>
    <row r="17141" spans="1:4" x14ac:dyDescent="0.25">
      <c r="A17141" t="s">
        <v>34233</v>
      </c>
      <c r="B17141" t="s">
        <v>34234</v>
      </c>
      <c r="C17141">
        <v>4</v>
      </c>
      <c r="D17141" s="1" t="str">
        <f>VLOOKUP(Plan1[[#This Row],[Produto]],matLocSbz,3,0)</f>
        <v>EC-115 B</v>
      </c>
    </row>
    <row r="17142" spans="1:4" x14ac:dyDescent="0.25">
      <c r="A17142" t="s">
        <v>34235</v>
      </c>
      <c r="B17142" t="s">
        <v>34236</v>
      </c>
      <c r="C17142">
        <v>5</v>
      </c>
      <c r="D17142" s="1" t="str">
        <f>VLOOKUP(Plan1[[#This Row],[Produto]],matLocSbz,3,0)</f>
        <v>EC-109 B</v>
      </c>
    </row>
    <row r="17143" spans="1:4" x14ac:dyDescent="0.25">
      <c r="A17143" t="s">
        <v>34237</v>
      </c>
      <c r="B17143" t="s">
        <v>34238</v>
      </c>
      <c r="C17143">
        <v>0</v>
      </c>
      <c r="D17143" s="1" t="str">
        <f>VLOOKUP(Plan1[[#This Row],[Produto]],matLocSbz,3,0)</f>
        <v>EC-117</v>
      </c>
    </row>
    <row r="17144" spans="1:4" x14ac:dyDescent="0.25">
      <c r="A17144" t="s">
        <v>34239</v>
      </c>
      <c r="B17144" t="s">
        <v>34240</v>
      </c>
      <c r="C17144">
        <v>4</v>
      </c>
      <c r="D17144" s="1" t="str">
        <f>VLOOKUP(Plan1[[#This Row],[Produto]],matLocSbz,3,0)</f>
        <v>EC-115 A</v>
      </c>
    </row>
    <row r="17145" spans="1:4" x14ac:dyDescent="0.25">
      <c r="A17145" t="s">
        <v>34241</v>
      </c>
      <c r="B17145" t="s">
        <v>34242</v>
      </c>
      <c r="C17145">
        <v>7</v>
      </c>
      <c r="D17145" s="1" t="str">
        <f>VLOOKUP(Plan1[[#This Row],[Produto]],matLocSbz,3,0)</f>
        <v>EC-110 A</v>
      </c>
    </row>
    <row r="17146" spans="1:4" x14ac:dyDescent="0.25">
      <c r="A17146" t="s">
        <v>34243</v>
      </c>
      <c r="B17146" t="s">
        <v>34244</v>
      </c>
      <c r="C17146">
        <v>0</v>
      </c>
      <c r="D17146" s="1" t="str">
        <f>VLOOKUP(Plan1[[#This Row],[Produto]],matLocSbz,3,0)</f>
        <v>EC-119 A</v>
      </c>
    </row>
    <row r="17147" spans="1:4" x14ac:dyDescent="0.25">
      <c r="A17147" t="s">
        <v>34245</v>
      </c>
      <c r="B17147" t="s">
        <v>34246</v>
      </c>
      <c r="C17147">
        <v>0</v>
      </c>
      <c r="D17147" s="1" t="str">
        <f>VLOOKUP(Plan1[[#This Row],[Produto]],matLocSbz,3,0)</f>
        <v>EC-119 A</v>
      </c>
    </row>
    <row r="17148" spans="1:4" x14ac:dyDescent="0.25">
      <c r="A17148" t="s">
        <v>34247</v>
      </c>
      <c r="B17148" t="s">
        <v>34248</v>
      </c>
      <c r="C17148">
        <v>0</v>
      </c>
      <c r="D17148" s="1" t="str">
        <f>VLOOKUP(Plan1[[#This Row],[Produto]],matLocSbz,3,0)</f>
        <v>EC-119 A</v>
      </c>
    </row>
    <row r="17149" spans="1:4" x14ac:dyDescent="0.25">
      <c r="A17149" t="s">
        <v>34249</v>
      </c>
      <c r="B17149" t="s">
        <v>34250</v>
      </c>
      <c r="C17149">
        <v>0</v>
      </c>
      <c r="D17149" s="1" t="str">
        <f>VLOOKUP(Plan1[[#This Row],[Produto]],matLocSbz,3,0)</f>
        <v>EC-119</v>
      </c>
    </row>
    <row r="17150" spans="1:4" x14ac:dyDescent="0.25">
      <c r="A17150" t="s">
        <v>34251</v>
      </c>
      <c r="B17150" t="s">
        <v>34252</v>
      </c>
      <c r="C17150">
        <v>0</v>
      </c>
      <c r="D17150" s="1" t="str">
        <f>VLOOKUP(Plan1[[#This Row],[Produto]],matLocSbz,3,0)</f>
        <v/>
      </c>
    </row>
    <row r="17151" spans="1:4" x14ac:dyDescent="0.25">
      <c r="A17151" t="s">
        <v>34253</v>
      </c>
      <c r="B17151" t="s">
        <v>34254</v>
      </c>
      <c r="C17151">
        <v>0</v>
      </c>
      <c r="D17151" s="1" t="str">
        <f>VLOOKUP(Plan1[[#This Row],[Produto]],matLocSbz,3,0)</f>
        <v>OA-020</v>
      </c>
    </row>
    <row r="17152" spans="1:4" x14ac:dyDescent="0.25">
      <c r="A17152" t="s">
        <v>34255</v>
      </c>
      <c r="B17152" t="s">
        <v>34256</v>
      </c>
      <c r="C17152">
        <v>6</v>
      </c>
      <c r="D17152" s="1" t="str">
        <f>VLOOKUP(Plan1[[#This Row],[Produto]],matLocSbz,3,0)</f>
        <v>EC-114 B</v>
      </c>
    </row>
    <row r="17153" spans="1:4" x14ac:dyDescent="0.25">
      <c r="A17153" t="s">
        <v>34257</v>
      </c>
      <c r="B17153" t="s">
        <v>34258</v>
      </c>
      <c r="C17153">
        <v>3</v>
      </c>
      <c r="D17153" s="1" t="str">
        <f>VLOOKUP(Plan1[[#This Row],[Produto]],matLocSbz,3,0)</f>
        <v>EC-117</v>
      </c>
    </row>
    <row r="17154" spans="1:4" x14ac:dyDescent="0.25">
      <c r="A17154" t="s">
        <v>34259</v>
      </c>
      <c r="B17154" t="s">
        <v>34260</v>
      </c>
      <c r="C17154">
        <v>4</v>
      </c>
      <c r="D17154" s="1" t="str">
        <f>VLOOKUP(Plan1[[#This Row],[Produto]],matLocSbz,3,0)</f>
        <v>EC-119 A</v>
      </c>
    </row>
    <row r="17155" spans="1:4" x14ac:dyDescent="0.25">
      <c r="A17155" t="s">
        <v>34261</v>
      </c>
      <c r="B17155" t="s">
        <v>34262</v>
      </c>
      <c r="C17155">
        <v>3</v>
      </c>
      <c r="D17155" s="1" t="str">
        <f>VLOOKUP(Plan1[[#This Row],[Produto]],matLocSbz,3,0)</f>
        <v>EC-106 A</v>
      </c>
    </row>
    <row r="17156" spans="1:4" x14ac:dyDescent="0.25">
      <c r="A17156" t="s">
        <v>34263</v>
      </c>
      <c r="B17156" t="s">
        <v>34264</v>
      </c>
      <c r="C17156">
        <v>4</v>
      </c>
      <c r="D17156" s="1" t="str">
        <f>VLOOKUP(Plan1[[#This Row],[Produto]],matLocSbz,3,0)</f>
        <v>EC-119 P</v>
      </c>
    </row>
    <row r="17157" spans="1:4" x14ac:dyDescent="0.25">
      <c r="A17157" t="s">
        <v>34265</v>
      </c>
      <c r="B17157" t="s">
        <v>34266</v>
      </c>
      <c r="C17157">
        <v>8</v>
      </c>
      <c r="D17157" s="1" t="str">
        <f>VLOOKUP(Plan1[[#This Row],[Produto]],matLocSbz,3,0)</f>
        <v>EC-119 P</v>
      </c>
    </row>
    <row r="17158" spans="1:4" x14ac:dyDescent="0.25">
      <c r="A17158" t="s">
        <v>34267</v>
      </c>
      <c r="B17158" t="s">
        <v>34268</v>
      </c>
      <c r="C17158">
        <v>2</v>
      </c>
      <c r="D17158" s="1" t="str">
        <f>VLOOKUP(Plan1[[#This Row],[Produto]],matLocSbz,3,0)</f>
        <v>EC-110 A</v>
      </c>
    </row>
    <row r="17159" spans="1:4" x14ac:dyDescent="0.25">
      <c r="A17159" t="s">
        <v>34269</v>
      </c>
      <c r="B17159" t="s">
        <v>34270</v>
      </c>
      <c r="C17159">
        <v>0</v>
      </c>
      <c r="D17159" s="1" t="str">
        <f>VLOOKUP(Plan1[[#This Row],[Produto]],matLocSbz,3,0)</f>
        <v/>
      </c>
    </row>
    <row r="17160" spans="1:4" x14ac:dyDescent="0.25">
      <c r="A17160" t="s">
        <v>34271</v>
      </c>
      <c r="B17160" t="s">
        <v>34272</v>
      </c>
      <c r="C17160">
        <v>200</v>
      </c>
      <c r="D17160" s="1" t="str">
        <f>VLOOKUP(Plan1[[#This Row],[Produto]],matLocSbz,3,0)</f>
        <v>LU-001</v>
      </c>
    </row>
    <row r="17161" spans="1:4" x14ac:dyDescent="0.25">
      <c r="A17161" t="s">
        <v>34273</v>
      </c>
      <c r="B17161" t="s">
        <v>34274</v>
      </c>
      <c r="C17161">
        <v>0</v>
      </c>
      <c r="D17161" s="1" t="str">
        <f>VLOOKUP(Plan1[[#This Row],[Produto]],matLocSbz,3,0)</f>
        <v>EC-109</v>
      </c>
    </row>
    <row r="17162" spans="1:4" x14ac:dyDescent="0.25">
      <c r="A17162" t="s">
        <v>34275</v>
      </c>
      <c r="B17162" t="s">
        <v>34276</v>
      </c>
      <c r="C17162">
        <v>0</v>
      </c>
      <c r="D17162" s="1" t="e">
        <f>VLOOKUP(Plan1[[#This Row],[Produto]],matLocSbz,3,0)</f>
        <v>#N/A</v>
      </c>
    </row>
    <row r="17163" spans="1:4" x14ac:dyDescent="0.25">
      <c r="A17163" t="s">
        <v>34277</v>
      </c>
      <c r="B17163" t="s">
        <v>34278</v>
      </c>
      <c r="C17163">
        <v>0</v>
      </c>
      <c r="D17163" s="1" t="str">
        <f>VLOOKUP(Plan1[[#This Row],[Produto]],matLocSbz,3,0)</f>
        <v>CT-001</v>
      </c>
    </row>
    <row r="17164" spans="1:4" x14ac:dyDescent="0.25">
      <c r="A17164" t="s">
        <v>34279</v>
      </c>
      <c r="B17164" t="s">
        <v>34280</v>
      </c>
      <c r="C17164">
        <v>0</v>
      </c>
      <c r="D17164" s="1" t="e">
        <f>VLOOKUP(Plan1[[#This Row],[Produto]],matLocSbz,3,0)</f>
        <v>#N/A</v>
      </c>
    </row>
    <row r="17165" spans="1:4" x14ac:dyDescent="0.25">
      <c r="A17165" t="s">
        <v>34281</v>
      </c>
      <c r="B17165" t="s">
        <v>34282</v>
      </c>
      <c r="C17165">
        <v>0</v>
      </c>
      <c r="D17165" s="1" t="e">
        <f>VLOOKUP(Plan1[[#This Row],[Produto]],matLocSbz,3,0)</f>
        <v>#N/A</v>
      </c>
    </row>
    <row r="17166" spans="1:4" x14ac:dyDescent="0.25">
      <c r="A17166" t="s">
        <v>34283</v>
      </c>
      <c r="B17166" t="s">
        <v>34284</v>
      </c>
      <c r="C17166">
        <v>0</v>
      </c>
      <c r="D17166" s="1" t="e">
        <f>VLOOKUP(Plan1[[#This Row],[Produto]],matLocSbz,3,0)</f>
        <v>#N/A</v>
      </c>
    </row>
    <row r="17167" spans="1:4" x14ac:dyDescent="0.25">
      <c r="A17167" t="s">
        <v>34285</v>
      </c>
      <c r="B17167" t="s">
        <v>34286</v>
      </c>
      <c r="C17167">
        <v>0</v>
      </c>
      <c r="D17167" s="1" t="e">
        <f>VLOOKUP(Plan1[[#This Row],[Produto]],matLocSbz,3,0)</f>
        <v>#N/A</v>
      </c>
    </row>
    <row r="17168" spans="1:4" x14ac:dyDescent="0.25">
      <c r="A17168" t="s">
        <v>34287</v>
      </c>
      <c r="B17168" t="s">
        <v>34288</v>
      </c>
      <c r="C17168">
        <v>0</v>
      </c>
      <c r="D17168" s="1" t="str">
        <f>VLOOKUP(Plan1[[#This Row],[Produto]],matLocSbz,3,0)</f>
        <v>EC-105 B</v>
      </c>
    </row>
    <row r="17169" spans="1:4" x14ac:dyDescent="0.25">
      <c r="A17169" t="s">
        <v>34289</v>
      </c>
      <c r="B17169" t="s">
        <v>34290</v>
      </c>
      <c r="C17169">
        <v>4</v>
      </c>
      <c r="D17169" s="1" t="str">
        <f>VLOOKUP(Plan1[[#This Row],[Produto]],matLocSbz,3,0)</f>
        <v>EC-110 B</v>
      </c>
    </row>
    <row r="17170" spans="1:4" x14ac:dyDescent="0.25">
      <c r="A17170" t="s">
        <v>34291</v>
      </c>
      <c r="B17170" t="s">
        <v>34292</v>
      </c>
      <c r="C17170">
        <v>2</v>
      </c>
      <c r="D17170" s="1" t="str">
        <f>VLOOKUP(Plan1[[#This Row],[Produto]],matLocSbz,3,0)</f>
        <v>EC-110 B</v>
      </c>
    </row>
    <row r="17171" spans="1:4" x14ac:dyDescent="0.25">
      <c r="A17171" t="s">
        <v>34293</v>
      </c>
      <c r="B17171" t="s">
        <v>34294</v>
      </c>
      <c r="C17171">
        <v>2</v>
      </c>
      <c r="D17171" s="1" t="str">
        <f>VLOOKUP(Plan1[[#This Row],[Produto]],matLocSbz,3,0)</f>
        <v>EC-110 B</v>
      </c>
    </row>
    <row r="17172" spans="1:4" x14ac:dyDescent="0.25">
      <c r="A17172" t="s">
        <v>34295</v>
      </c>
      <c r="B17172" t="s">
        <v>34296</v>
      </c>
      <c r="C17172">
        <v>0</v>
      </c>
      <c r="D17172" s="1" t="str">
        <f>VLOOKUP(Plan1[[#This Row],[Produto]],matLocSbz,3,0)</f>
        <v>EC-109</v>
      </c>
    </row>
    <row r="17173" spans="1:4" x14ac:dyDescent="0.25">
      <c r="A17173" t="s">
        <v>34297</v>
      </c>
      <c r="B17173" t="s">
        <v>34298</v>
      </c>
      <c r="C17173">
        <v>1</v>
      </c>
      <c r="D17173" s="1" t="str">
        <f>VLOOKUP(Plan1[[#This Row],[Produto]],matLocSbz,3,0)</f>
        <v>ED-002</v>
      </c>
    </row>
    <row r="17174" spans="1:4" x14ac:dyDescent="0.25">
      <c r="A17174" t="s">
        <v>34299</v>
      </c>
      <c r="B17174" t="s">
        <v>34300</v>
      </c>
      <c r="C17174">
        <v>0</v>
      </c>
      <c r="D17174" s="1" t="e">
        <f>VLOOKUP(Plan1[[#This Row],[Produto]],matLocSbz,3,0)</f>
        <v>#N/A</v>
      </c>
    </row>
    <row r="17175" spans="1:4" x14ac:dyDescent="0.25">
      <c r="A17175" t="s">
        <v>34301</v>
      </c>
      <c r="B17175" t="s">
        <v>34302</v>
      </c>
      <c r="C17175">
        <v>0</v>
      </c>
      <c r="D17175" s="1" t="e">
        <f>VLOOKUP(Plan1[[#This Row],[Produto]],matLocSbz,3,0)</f>
        <v>#N/A</v>
      </c>
    </row>
    <row r="17176" spans="1:4" x14ac:dyDescent="0.25">
      <c r="A17176" t="s">
        <v>34303</v>
      </c>
      <c r="B17176" t="s">
        <v>34304</v>
      </c>
      <c r="C17176">
        <v>0</v>
      </c>
      <c r="D17176" s="1" t="e">
        <f>VLOOKUP(Plan1[[#This Row],[Produto]],matLocSbz,3,0)</f>
        <v>#N/A</v>
      </c>
    </row>
    <row r="17177" spans="1:4" x14ac:dyDescent="0.25">
      <c r="A17177" t="s">
        <v>34305</v>
      </c>
      <c r="B17177" t="s">
        <v>34306</v>
      </c>
      <c r="C17177">
        <v>0</v>
      </c>
      <c r="D17177" s="1" t="e">
        <f>VLOOKUP(Plan1[[#This Row],[Produto]],matLocSbz,3,0)</f>
        <v>#N/A</v>
      </c>
    </row>
    <row r="17178" spans="1:4" x14ac:dyDescent="0.25">
      <c r="A17178" t="s">
        <v>34307</v>
      </c>
      <c r="B17178" t="s">
        <v>34308</v>
      </c>
      <c r="C17178">
        <v>1</v>
      </c>
      <c r="D17178" s="1" t="str">
        <f>VLOOKUP(Plan1[[#This Row],[Produto]],matLocSbz,3,0)</f>
        <v>EC-113</v>
      </c>
    </row>
    <row r="17179" spans="1:4" x14ac:dyDescent="0.25">
      <c r="A17179" t="s">
        <v>34309</v>
      </c>
      <c r="B17179" t="s">
        <v>34310</v>
      </c>
      <c r="C17179">
        <v>0</v>
      </c>
      <c r="D17179" s="1" t="e">
        <f>VLOOKUP(Plan1[[#This Row],[Produto]],matLocSbz,3,0)</f>
        <v>#N/A</v>
      </c>
    </row>
    <row r="17180" spans="1:4" x14ac:dyDescent="0.25">
      <c r="A17180" t="s">
        <v>34311</v>
      </c>
      <c r="B17180" t="s">
        <v>34312</v>
      </c>
      <c r="C17180">
        <v>1</v>
      </c>
      <c r="D17180" s="1" t="str">
        <f>VLOOKUP(Plan1[[#This Row],[Produto]],matLocSbz,3,0)</f>
        <v>EC-109</v>
      </c>
    </row>
    <row r="17181" spans="1:4" x14ac:dyDescent="0.25">
      <c r="A17181" t="s">
        <v>34313</v>
      </c>
      <c r="B17181" t="s">
        <v>34314</v>
      </c>
      <c r="C17181">
        <v>1</v>
      </c>
      <c r="D17181" s="1" t="str">
        <f>VLOOKUP(Plan1[[#This Row],[Produto]],matLocSbz,3,0)</f>
        <v>EC-109</v>
      </c>
    </row>
    <row r="17182" spans="1:4" x14ac:dyDescent="0.25">
      <c r="A17182" t="s">
        <v>34315</v>
      </c>
      <c r="B17182" t="s">
        <v>34316</v>
      </c>
      <c r="C17182">
        <v>0</v>
      </c>
      <c r="D17182" s="1" t="e">
        <f>VLOOKUP(Plan1[[#This Row],[Produto]],matLocSbz,3,0)</f>
        <v>#N/A</v>
      </c>
    </row>
    <row r="17183" spans="1:4" x14ac:dyDescent="0.25">
      <c r="A17183" t="s">
        <v>34317</v>
      </c>
      <c r="B17183" t="s">
        <v>34318</v>
      </c>
      <c r="C17183">
        <v>3</v>
      </c>
      <c r="D17183" s="1" t="str">
        <f>VLOOKUP(Plan1[[#This Row],[Produto]],matLocSbz,3,0)</f>
        <v>EC-115 A</v>
      </c>
    </row>
    <row r="17184" spans="1:4" x14ac:dyDescent="0.25">
      <c r="A17184" t="s">
        <v>34319</v>
      </c>
      <c r="B17184" t="s">
        <v>34320</v>
      </c>
      <c r="C17184">
        <v>0</v>
      </c>
      <c r="D17184" s="1" t="str">
        <f>VLOOKUP(Plan1[[#This Row],[Produto]],matLocSbz,3,0)</f>
        <v/>
      </c>
    </row>
    <row r="17185" spans="1:4" x14ac:dyDescent="0.25">
      <c r="A17185" t="s">
        <v>34321</v>
      </c>
      <c r="B17185" t="s">
        <v>34322</v>
      </c>
      <c r="C17185">
        <v>1</v>
      </c>
      <c r="D17185" s="1" t="str">
        <f>VLOOKUP(Plan1[[#This Row],[Produto]],matLocSbz,3,0)</f>
        <v>EC-119 B</v>
      </c>
    </row>
    <row r="17186" spans="1:4" x14ac:dyDescent="0.25">
      <c r="A17186" t="s">
        <v>34323</v>
      </c>
      <c r="B17186" t="s">
        <v>34324</v>
      </c>
      <c r="C17186">
        <v>2</v>
      </c>
      <c r="D17186" s="1" t="str">
        <f>VLOOKUP(Plan1[[#This Row],[Produto]],matLocSbz,3,0)</f>
        <v>EC-115 A</v>
      </c>
    </row>
    <row r="17187" spans="1:4" x14ac:dyDescent="0.25">
      <c r="A17187" t="s">
        <v>34325</v>
      </c>
      <c r="B17187" t="s">
        <v>34326</v>
      </c>
      <c r="C17187">
        <v>2</v>
      </c>
      <c r="D17187" s="1" t="str">
        <f>VLOOKUP(Plan1[[#This Row],[Produto]],matLocSbz,3,0)</f>
        <v>EC-115 B</v>
      </c>
    </row>
    <row r="17188" spans="1:4" x14ac:dyDescent="0.25">
      <c r="A17188" t="s">
        <v>34327</v>
      </c>
      <c r="B17188" t="s">
        <v>34328</v>
      </c>
      <c r="C17188">
        <v>1</v>
      </c>
      <c r="D17188" s="1" t="str">
        <f>VLOOKUP(Plan1[[#This Row],[Produto]],matLocSbz,3,0)</f>
        <v>EC-110 A</v>
      </c>
    </row>
    <row r="17189" spans="1:4" x14ac:dyDescent="0.25">
      <c r="A17189" t="s">
        <v>34329</v>
      </c>
      <c r="B17189" t="s">
        <v>34330</v>
      </c>
      <c r="C17189">
        <v>3</v>
      </c>
      <c r="D17189" s="1" t="str">
        <f>VLOOKUP(Plan1[[#This Row],[Produto]],matLocSbz,3,0)</f>
        <v>EC-116 A</v>
      </c>
    </row>
    <row r="17190" spans="1:4" x14ac:dyDescent="0.25">
      <c r="A17190" t="s">
        <v>34331</v>
      </c>
      <c r="B17190" t="s">
        <v>34332</v>
      </c>
      <c r="C17190">
        <v>2</v>
      </c>
      <c r="D17190" s="1" t="str">
        <f>VLOOKUP(Plan1[[#This Row],[Produto]],matLocSbz,3,0)</f>
        <v>EC-116 A</v>
      </c>
    </row>
    <row r="17191" spans="1:4" x14ac:dyDescent="0.25">
      <c r="A17191" t="s">
        <v>34333</v>
      </c>
      <c r="B17191" t="s">
        <v>34334</v>
      </c>
      <c r="C17191">
        <v>1</v>
      </c>
      <c r="D17191" s="1" t="str">
        <f>VLOOKUP(Plan1[[#This Row],[Produto]],matLocSbz,3,0)</f>
        <v>EC-115 B</v>
      </c>
    </row>
    <row r="17192" spans="1:4" x14ac:dyDescent="0.25">
      <c r="A17192" t="s">
        <v>34335</v>
      </c>
      <c r="B17192" t="s">
        <v>34336</v>
      </c>
      <c r="C17192">
        <v>0</v>
      </c>
      <c r="D17192" s="1" t="str">
        <f>VLOOKUP(Plan1[[#This Row],[Produto]],matLocSbz,3,0)</f>
        <v/>
      </c>
    </row>
    <row r="17193" spans="1:4" x14ac:dyDescent="0.25">
      <c r="A17193" t="s">
        <v>34337</v>
      </c>
      <c r="B17193" t="s">
        <v>34338</v>
      </c>
      <c r="C17193">
        <v>2</v>
      </c>
      <c r="D17193" s="1" t="str">
        <f>VLOOKUP(Plan1[[#This Row],[Produto]],matLocSbz,3,0)</f>
        <v>EC-119 B</v>
      </c>
    </row>
    <row r="17194" spans="1:4" x14ac:dyDescent="0.25">
      <c r="A17194" t="s">
        <v>34339</v>
      </c>
      <c r="B17194" t="s">
        <v>34340</v>
      </c>
      <c r="C17194">
        <v>2</v>
      </c>
      <c r="D17194" s="1" t="str">
        <f>VLOOKUP(Plan1[[#This Row],[Produto]],matLocSbz,3,0)</f>
        <v>EC-119 B</v>
      </c>
    </row>
    <row r="17195" spans="1:4" x14ac:dyDescent="0.25">
      <c r="A17195" t="s">
        <v>34341</v>
      </c>
      <c r="B17195" t="s">
        <v>34342</v>
      </c>
      <c r="C17195">
        <v>2</v>
      </c>
      <c r="D17195" s="1" t="str">
        <f>VLOOKUP(Plan1[[#This Row],[Produto]],matLocSbz,3,0)</f>
        <v>EC-114 B</v>
      </c>
    </row>
    <row r="17196" spans="1:4" x14ac:dyDescent="0.25">
      <c r="A17196" t="s">
        <v>34343</v>
      </c>
      <c r="B17196" t="s">
        <v>34344</v>
      </c>
      <c r="C17196">
        <v>3</v>
      </c>
      <c r="D17196" s="1" t="str">
        <f>VLOOKUP(Plan1[[#This Row],[Produto]],matLocSbz,3,0)</f>
        <v>EC-115 B</v>
      </c>
    </row>
    <row r="17197" spans="1:4" x14ac:dyDescent="0.25">
      <c r="A17197" t="s">
        <v>34345</v>
      </c>
      <c r="B17197" t="s">
        <v>34346</v>
      </c>
      <c r="C17197">
        <v>2</v>
      </c>
      <c r="D17197" s="1" t="str">
        <f>VLOOKUP(Plan1[[#This Row],[Produto]],matLocSbz,3,0)</f>
        <v>EC-119 B</v>
      </c>
    </row>
    <row r="17198" spans="1:4" x14ac:dyDescent="0.25">
      <c r="A17198" t="s">
        <v>34347</v>
      </c>
      <c r="B17198" t="s">
        <v>34348</v>
      </c>
      <c r="C17198">
        <v>8</v>
      </c>
      <c r="D17198" s="1" t="str">
        <f>VLOOKUP(Plan1[[#This Row],[Produto]],matLocSbz,3,0)</f>
        <v>EC-116 A</v>
      </c>
    </row>
    <row r="17199" spans="1:4" x14ac:dyDescent="0.25">
      <c r="A17199" t="s">
        <v>34349</v>
      </c>
      <c r="B17199" t="s">
        <v>34350</v>
      </c>
      <c r="C17199">
        <v>6</v>
      </c>
      <c r="D17199" s="1" t="str">
        <f>VLOOKUP(Plan1[[#This Row],[Produto]],matLocSbz,3,0)</f>
        <v>EC-109 B</v>
      </c>
    </row>
    <row r="17200" spans="1:4" x14ac:dyDescent="0.25">
      <c r="A17200" t="s">
        <v>34351</v>
      </c>
      <c r="B17200" t="s">
        <v>34352</v>
      </c>
      <c r="C17200">
        <v>8</v>
      </c>
      <c r="D17200" s="1" t="str">
        <f>VLOOKUP(Plan1[[#This Row],[Produto]],matLocSbz,3,0)</f>
        <v>EC-116 A</v>
      </c>
    </row>
    <row r="17201" spans="1:4" x14ac:dyDescent="0.25">
      <c r="A17201" t="s">
        <v>34353</v>
      </c>
      <c r="B17201" t="s">
        <v>34354</v>
      </c>
      <c r="C17201">
        <v>0</v>
      </c>
      <c r="D17201" s="1" t="e">
        <f>VLOOKUP(Plan1[[#This Row],[Produto]],matLocSbz,3,0)</f>
        <v>#N/A</v>
      </c>
    </row>
    <row r="17202" spans="1:4" x14ac:dyDescent="0.25">
      <c r="A17202" t="s">
        <v>34355</v>
      </c>
      <c r="B17202" t="s">
        <v>34356</v>
      </c>
      <c r="C17202">
        <v>1</v>
      </c>
      <c r="D17202" s="1" t="str">
        <f>VLOOKUP(Plan1[[#This Row],[Produto]],matLocSbz,3,0)</f>
        <v>EC-111</v>
      </c>
    </row>
    <row r="17203" spans="1:4" x14ac:dyDescent="0.25">
      <c r="A17203" t="s">
        <v>34357</v>
      </c>
      <c r="B17203" t="s">
        <v>34358</v>
      </c>
      <c r="C17203">
        <v>0</v>
      </c>
      <c r="D17203" s="1" t="e">
        <f>VLOOKUP(Plan1[[#This Row],[Produto]],matLocSbz,3,0)</f>
        <v>#N/A</v>
      </c>
    </row>
    <row r="17204" spans="1:4" x14ac:dyDescent="0.25">
      <c r="A17204" t="s">
        <v>34359</v>
      </c>
      <c r="B17204" t="s">
        <v>34360</v>
      </c>
      <c r="C17204">
        <v>0</v>
      </c>
      <c r="D17204" s="1" t="str">
        <f>VLOOKUP(Plan1[[#This Row],[Produto]],matLocSbz,3,0)</f>
        <v>EC-0001</v>
      </c>
    </row>
    <row r="17205" spans="1:4" x14ac:dyDescent="0.25">
      <c r="A17205" t="s">
        <v>34361</v>
      </c>
      <c r="B17205" t="s">
        <v>34362</v>
      </c>
      <c r="C17205">
        <v>0</v>
      </c>
      <c r="D17205" s="1" t="str">
        <f>VLOOKUP(Plan1[[#This Row],[Produto]],matLocSbz,3,0)</f>
        <v>EC-0001</v>
      </c>
    </row>
    <row r="17206" spans="1:4" x14ac:dyDescent="0.25">
      <c r="A17206" t="s">
        <v>34363</v>
      </c>
      <c r="B17206" t="s">
        <v>34364</v>
      </c>
      <c r="C17206">
        <v>1</v>
      </c>
      <c r="D17206" s="1" t="str">
        <f>VLOOKUP(Plan1[[#This Row],[Produto]],matLocSbz,3,0)</f>
        <v>EC-114</v>
      </c>
    </row>
    <row r="17207" spans="1:4" x14ac:dyDescent="0.25">
      <c r="A17207" t="s">
        <v>34365</v>
      </c>
      <c r="B17207" t="s">
        <v>34366</v>
      </c>
      <c r="C17207">
        <v>0</v>
      </c>
      <c r="D17207" s="1" t="str">
        <f>VLOOKUP(Plan1[[#This Row],[Produto]],matLocSbz,3,0)</f>
        <v>EC-109 B</v>
      </c>
    </row>
    <row r="17208" spans="1:4" x14ac:dyDescent="0.25">
      <c r="A17208" t="s">
        <v>34367</v>
      </c>
      <c r="B17208" t="s">
        <v>34368</v>
      </c>
      <c r="C17208">
        <v>0</v>
      </c>
      <c r="D17208" s="1" t="str">
        <f>VLOOKUP(Plan1[[#This Row],[Produto]],matLocSbz,3,0)</f>
        <v>EC-0001</v>
      </c>
    </row>
    <row r="17209" spans="1:4" x14ac:dyDescent="0.25">
      <c r="A17209" t="s">
        <v>34369</v>
      </c>
      <c r="B17209" t="s">
        <v>34370</v>
      </c>
      <c r="C17209">
        <v>0</v>
      </c>
      <c r="D17209" s="1" t="e">
        <f>VLOOKUP(Plan1[[#This Row],[Produto]],matLocSbz,3,0)</f>
        <v>#N/A</v>
      </c>
    </row>
    <row r="17210" spans="1:4" x14ac:dyDescent="0.25">
      <c r="A17210" t="s">
        <v>34371</v>
      </c>
      <c r="B17210" t="s">
        <v>34372</v>
      </c>
      <c r="C17210">
        <v>0</v>
      </c>
      <c r="D17210" s="1" t="e">
        <f>VLOOKUP(Plan1[[#This Row],[Produto]],matLocSbz,3,0)</f>
        <v>#N/A</v>
      </c>
    </row>
    <row r="17211" spans="1:4" x14ac:dyDescent="0.25">
      <c r="A17211" t="s">
        <v>34373</v>
      </c>
      <c r="B17211" t="s">
        <v>34374</v>
      </c>
      <c r="C17211">
        <v>0</v>
      </c>
      <c r="D17211" s="1" t="e">
        <f>VLOOKUP(Plan1[[#This Row],[Produto]],matLocSbz,3,0)</f>
        <v>#N/A</v>
      </c>
    </row>
    <row r="17212" spans="1:4" x14ac:dyDescent="0.25">
      <c r="A17212" t="s">
        <v>34375</v>
      </c>
      <c r="B17212" t="s">
        <v>34376</v>
      </c>
      <c r="C17212">
        <v>5</v>
      </c>
      <c r="D17212" s="1" t="str">
        <f>VLOOKUP(Plan1[[#This Row],[Produto]],matLocSbz,3,0)</f>
        <v>EC-114 A</v>
      </c>
    </row>
    <row r="17213" spans="1:4" x14ac:dyDescent="0.25">
      <c r="A17213" t="s">
        <v>34377</v>
      </c>
      <c r="B17213" t="s">
        <v>34378</v>
      </c>
      <c r="C17213">
        <v>15</v>
      </c>
      <c r="D17213" s="1" t="str">
        <f>VLOOKUP(Plan1[[#This Row],[Produto]],matLocSbz,3,0)</f>
        <v>EC-109 B</v>
      </c>
    </row>
    <row r="17214" spans="1:4" x14ac:dyDescent="0.25">
      <c r="A17214" t="s">
        <v>34379</v>
      </c>
      <c r="B17214" t="s">
        <v>34380</v>
      </c>
      <c r="C17214">
        <v>6</v>
      </c>
      <c r="D17214" s="1" t="str">
        <f>VLOOKUP(Plan1[[#This Row],[Produto]],matLocSbz,3,0)</f>
        <v>EC-110 A</v>
      </c>
    </row>
    <row r="17215" spans="1:4" x14ac:dyDescent="0.25">
      <c r="A17215" t="s">
        <v>34381</v>
      </c>
      <c r="B17215" t="s">
        <v>34382</v>
      </c>
      <c r="C17215">
        <v>4</v>
      </c>
      <c r="D17215" s="1" t="str">
        <f>VLOOKUP(Plan1[[#This Row],[Produto]],matLocSbz,3,0)</f>
        <v>EC-114 A</v>
      </c>
    </row>
    <row r="17216" spans="1:4" x14ac:dyDescent="0.25">
      <c r="A17216" t="s">
        <v>34383</v>
      </c>
      <c r="B17216" t="s">
        <v>34384</v>
      </c>
      <c r="C17216">
        <v>3</v>
      </c>
      <c r="D17216" s="1" t="str">
        <f>VLOOKUP(Plan1[[#This Row],[Produto]],matLocSbz,3,0)</f>
        <v>EC-119</v>
      </c>
    </row>
    <row r="17217" spans="1:4" x14ac:dyDescent="0.25">
      <c r="A17217" t="s">
        <v>34385</v>
      </c>
      <c r="B17217" t="s">
        <v>34386</v>
      </c>
      <c r="C17217">
        <v>2</v>
      </c>
      <c r="D17217" s="1" t="str">
        <f>VLOOKUP(Plan1[[#This Row],[Produto]],matLocSbz,3,0)</f>
        <v>EC-115 A</v>
      </c>
    </row>
    <row r="17218" spans="1:4" x14ac:dyDescent="0.25">
      <c r="A17218" t="s">
        <v>34387</v>
      </c>
      <c r="B17218" t="s">
        <v>34388</v>
      </c>
      <c r="C17218">
        <v>1</v>
      </c>
      <c r="D17218" s="1" t="str">
        <f>VLOOKUP(Plan1[[#This Row],[Produto]],matLocSbz,3,0)</f>
        <v>EC-118 A</v>
      </c>
    </row>
    <row r="17219" spans="1:4" x14ac:dyDescent="0.25">
      <c r="A17219" t="s">
        <v>34389</v>
      </c>
      <c r="B17219" t="s">
        <v>34390</v>
      </c>
      <c r="C17219">
        <v>0</v>
      </c>
      <c r="D17219" s="1" t="e">
        <f>VLOOKUP(Plan1[[#This Row],[Produto]],matLocSbz,3,0)</f>
        <v>#N/A</v>
      </c>
    </row>
    <row r="17220" spans="1:4" x14ac:dyDescent="0.25">
      <c r="A17220" t="s">
        <v>34391</v>
      </c>
      <c r="B17220" t="s">
        <v>34392</v>
      </c>
      <c r="C17220">
        <v>0</v>
      </c>
      <c r="D17220" s="1" t="str">
        <f>VLOOKUP(Plan1[[#This Row],[Produto]],matLocSbz,3,0)</f>
        <v>EC-117 A</v>
      </c>
    </row>
    <row r="17221" spans="1:4" x14ac:dyDescent="0.25">
      <c r="A17221" t="s">
        <v>34393</v>
      </c>
      <c r="B17221" t="s">
        <v>34394</v>
      </c>
      <c r="C17221">
        <v>2</v>
      </c>
      <c r="D17221" s="1" t="str">
        <f>VLOOKUP(Plan1[[#This Row],[Produto]],matLocSbz,3,0)</f>
        <v>EC-109</v>
      </c>
    </row>
    <row r="17222" spans="1:4" x14ac:dyDescent="0.25">
      <c r="A17222" t="s">
        <v>34395</v>
      </c>
      <c r="B17222" t="s">
        <v>34396</v>
      </c>
      <c r="C17222">
        <v>0</v>
      </c>
      <c r="D17222" s="1" t="str">
        <f>VLOOKUP(Plan1[[#This Row],[Produto]],matLocSbz,3,0)</f>
        <v>EC-120</v>
      </c>
    </row>
    <row r="17223" spans="1:4" x14ac:dyDescent="0.25">
      <c r="A17223" t="s">
        <v>34397</v>
      </c>
      <c r="B17223" t="s">
        <v>34398</v>
      </c>
      <c r="C17223">
        <v>4</v>
      </c>
      <c r="D17223" s="1" t="str">
        <f>VLOOKUP(Plan1[[#This Row],[Produto]],matLocSbz,3,0)</f>
        <v>EC-120 A</v>
      </c>
    </row>
    <row r="17224" spans="1:4" x14ac:dyDescent="0.25">
      <c r="A17224" t="s">
        <v>34399</v>
      </c>
      <c r="B17224" t="s">
        <v>34400</v>
      </c>
      <c r="C17224">
        <v>2</v>
      </c>
      <c r="D17224" s="1" t="str">
        <f>VLOOKUP(Plan1[[#This Row],[Produto]],matLocSbz,3,0)</f>
        <v>EC-120 A</v>
      </c>
    </row>
    <row r="17225" spans="1:4" x14ac:dyDescent="0.25">
      <c r="A17225" t="s">
        <v>34401</v>
      </c>
      <c r="B17225" t="s">
        <v>34402</v>
      </c>
      <c r="C17225">
        <v>0</v>
      </c>
      <c r="D17225" s="1" t="str">
        <f>VLOOKUP(Plan1[[#This Row],[Produto]],matLocSbz,3,0)</f>
        <v>OA-13</v>
      </c>
    </row>
    <row r="17226" spans="1:4" x14ac:dyDescent="0.25">
      <c r="A17226" t="s">
        <v>34403</v>
      </c>
      <c r="B17226" t="s">
        <v>34404</v>
      </c>
      <c r="C17226">
        <v>11</v>
      </c>
      <c r="D17226" s="1" t="str">
        <f>VLOOKUP(Plan1[[#This Row],[Produto]],matLocSbz,3,0)</f>
        <v>EC-120</v>
      </c>
    </row>
    <row r="17227" spans="1:4" x14ac:dyDescent="0.25">
      <c r="A17227" t="s">
        <v>34405</v>
      </c>
      <c r="B17227" t="s">
        <v>34406</v>
      </c>
      <c r="C17227">
        <v>0</v>
      </c>
      <c r="D17227" s="1" t="str">
        <f>VLOOKUP(Plan1[[#This Row],[Produto]],matLocSbz,3,0)</f>
        <v>EC-0001</v>
      </c>
    </row>
    <row r="17228" spans="1:4" x14ac:dyDescent="0.25">
      <c r="A17228" t="s">
        <v>34407</v>
      </c>
      <c r="B17228" t="s">
        <v>34408</v>
      </c>
      <c r="C17228">
        <v>0</v>
      </c>
      <c r="D17228" s="1" t="e">
        <f>VLOOKUP(Plan1[[#This Row],[Produto]],matLocSbz,3,0)</f>
        <v>#N/A</v>
      </c>
    </row>
    <row r="17229" spans="1:4" x14ac:dyDescent="0.25">
      <c r="A17229" t="s">
        <v>34409</v>
      </c>
      <c r="B17229" t="s">
        <v>34410</v>
      </c>
      <c r="C17229">
        <v>4</v>
      </c>
      <c r="D17229" s="1" t="str">
        <f>VLOOKUP(Plan1[[#This Row],[Produto]],matLocSbz,3,0)</f>
        <v>EC-113</v>
      </c>
    </row>
    <row r="17230" spans="1:4" x14ac:dyDescent="0.25">
      <c r="A17230" t="s">
        <v>34411</v>
      </c>
      <c r="B17230" t="s">
        <v>34412</v>
      </c>
      <c r="C17230">
        <v>0</v>
      </c>
      <c r="D17230" s="1" t="e">
        <f>VLOOKUP(Plan1[[#This Row],[Produto]],matLocSbz,3,0)</f>
        <v>#N/A</v>
      </c>
    </row>
    <row r="17231" spans="1:4" x14ac:dyDescent="0.25">
      <c r="A17231" t="s">
        <v>34413</v>
      </c>
      <c r="B17231" t="s">
        <v>34414</v>
      </c>
      <c r="C17231">
        <v>0</v>
      </c>
      <c r="D17231" s="1" t="str">
        <f>VLOOKUP(Plan1[[#This Row],[Produto]],matLocSbz,3,0)</f>
        <v>EC-105 B</v>
      </c>
    </row>
    <row r="17232" spans="1:4" x14ac:dyDescent="0.25">
      <c r="A17232" t="s">
        <v>34415</v>
      </c>
      <c r="B17232" t="s">
        <v>34416</v>
      </c>
      <c r="C17232">
        <v>8</v>
      </c>
      <c r="D17232" s="1" t="str">
        <f>VLOOKUP(Plan1[[#This Row],[Produto]],matLocSbz,3,0)</f>
        <v>EC-106</v>
      </c>
    </row>
    <row r="17233" spans="1:4" x14ac:dyDescent="0.25">
      <c r="A17233" t="s">
        <v>34417</v>
      </c>
      <c r="B17233" t="s">
        <v>34418</v>
      </c>
      <c r="C17233">
        <v>2</v>
      </c>
      <c r="D17233" s="1" t="str">
        <f>VLOOKUP(Plan1[[#This Row],[Produto]],matLocSbz,3,0)</f>
        <v>EC-113</v>
      </c>
    </row>
    <row r="17234" spans="1:4" x14ac:dyDescent="0.25">
      <c r="A17234" t="s">
        <v>34419</v>
      </c>
      <c r="B17234" t="s">
        <v>34420</v>
      </c>
      <c r="C17234">
        <v>1</v>
      </c>
      <c r="D17234" s="1" t="str">
        <f>VLOOKUP(Plan1[[#This Row],[Produto]],matLocSbz,3,0)</f>
        <v>EC-105</v>
      </c>
    </row>
    <row r="17235" spans="1:4" x14ac:dyDescent="0.25">
      <c r="A17235" t="s">
        <v>34421</v>
      </c>
      <c r="B17235" t="s">
        <v>34422</v>
      </c>
      <c r="C17235">
        <v>4</v>
      </c>
      <c r="D17235" s="1" t="str">
        <f>VLOOKUP(Plan1[[#This Row],[Produto]],matLocSbz,3,0)</f>
        <v>EC-110 A</v>
      </c>
    </row>
    <row r="17236" spans="1:4" x14ac:dyDescent="0.25">
      <c r="A17236" t="s">
        <v>34423</v>
      </c>
      <c r="B17236" t="s">
        <v>34424</v>
      </c>
      <c r="C17236">
        <v>0</v>
      </c>
      <c r="D17236" s="1" t="e">
        <f>VLOOKUP(Plan1[[#This Row],[Produto]],matLocSbz,3,0)</f>
        <v>#N/A</v>
      </c>
    </row>
    <row r="17237" spans="1:4" x14ac:dyDescent="0.25">
      <c r="A17237" t="s">
        <v>34425</v>
      </c>
      <c r="B17237" t="s">
        <v>34426</v>
      </c>
      <c r="C17237">
        <v>0</v>
      </c>
      <c r="D17237" s="1" t="str">
        <f>VLOOKUP(Plan1[[#This Row],[Produto]],matLocSbz,3,0)</f>
        <v>CT-001</v>
      </c>
    </row>
    <row r="17238" spans="1:4" x14ac:dyDescent="0.25">
      <c r="A17238" t="s">
        <v>34427</v>
      </c>
      <c r="B17238" t="s">
        <v>34428</v>
      </c>
      <c r="C17238">
        <v>0</v>
      </c>
      <c r="D17238" s="1" t="str">
        <f>VLOOKUP(Plan1[[#This Row],[Produto]],matLocSbz,3,0)</f>
        <v>EC-0001</v>
      </c>
    </row>
    <row r="17239" spans="1:4" x14ac:dyDescent="0.25">
      <c r="A17239" t="s">
        <v>34429</v>
      </c>
      <c r="B17239" t="s">
        <v>34430</v>
      </c>
      <c r="C17239">
        <v>0</v>
      </c>
      <c r="D17239" s="1" t="str">
        <f>VLOOKUP(Plan1[[#This Row],[Produto]],matLocSbz,3,0)</f>
        <v>EC-0001</v>
      </c>
    </row>
    <row r="17240" spans="1:4" x14ac:dyDescent="0.25">
      <c r="A17240" t="s">
        <v>34431</v>
      </c>
      <c r="B17240" t="s">
        <v>34432</v>
      </c>
      <c r="C17240">
        <v>2</v>
      </c>
      <c r="D17240" s="1" t="str">
        <f>VLOOKUP(Plan1[[#This Row],[Produto]],matLocSbz,3,0)</f>
        <v>EC-111 B</v>
      </c>
    </row>
    <row r="17241" spans="1:4" x14ac:dyDescent="0.25">
      <c r="A17241" t="s">
        <v>34433</v>
      </c>
      <c r="B17241" t="s">
        <v>34434</v>
      </c>
      <c r="C17241">
        <v>2</v>
      </c>
      <c r="D17241" s="1" t="e">
        <f>VLOOKUP(Plan1[[#This Row],[Produto]],matLocSbz,3,0)</f>
        <v>#N/A</v>
      </c>
    </row>
    <row r="17242" spans="1:4" x14ac:dyDescent="0.25">
      <c r="A17242" t="s">
        <v>34435</v>
      </c>
      <c r="B17242" t="s">
        <v>34436</v>
      </c>
      <c r="C17242">
        <v>1</v>
      </c>
      <c r="D17242" s="1" t="str">
        <f>VLOOKUP(Plan1[[#This Row],[Produto]],matLocSbz,3,0)</f>
        <v>EC-114 B</v>
      </c>
    </row>
    <row r="17243" spans="1:4" x14ac:dyDescent="0.25">
      <c r="A17243" t="s">
        <v>34437</v>
      </c>
      <c r="B17243" t="s">
        <v>34438</v>
      </c>
      <c r="C17243">
        <v>2</v>
      </c>
      <c r="D17243" s="1" t="str">
        <f>VLOOKUP(Plan1[[#This Row],[Produto]],matLocSbz,3,0)</f>
        <v>EC-109 B</v>
      </c>
    </row>
    <row r="17244" spans="1:4" x14ac:dyDescent="0.25">
      <c r="A17244" t="s">
        <v>34439</v>
      </c>
      <c r="B17244" t="s">
        <v>34440</v>
      </c>
      <c r="C17244">
        <v>3</v>
      </c>
      <c r="D17244" s="1" t="str">
        <f>VLOOKUP(Plan1[[#This Row],[Produto]],matLocSbz,3,0)</f>
        <v>EC-106 A</v>
      </c>
    </row>
    <row r="17245" spans="1:4" x14ac:dyDescent="0.25">
      <c r="A17245" t="s">
        <v>34441</v>
      </c>
      <c r="B17245" t="s">
        <v>34442</v>
      </c>
      <c r="C17245">
        <v>0</v>
      </c>
      <c r="D17245" s="1" t="str">
        <f>VLOOKUP(Plan1[[#This Row],[Produto]],matLocSbz,3,0)</f>
        <v>CT-001</v>
      </c>
    </row>
    <row r="17246" spans="1:4" x14ac:dyDescent="0.25">
      <c r="A17246" t="s">
        <v>34443</v>
      </c>
      <c r="B17246" t="s">
        <v>34444</v>
      </c>
      <c r="C17246">
        <v>0</v>
      </c>
      <c r="D17246" s="1" t="str">
        <f>VLOOKUP(Plan1[[#This Row],[Produto]],matLocSbz,3,0)</f>
        <v>EC-105 B</v>
      </c>
    </row>
    <row r="17247" spans="1:4" x14ac:dyDescent="0.25">
      <c r="A17247" t="s">
        <v>34445</v>
      </c>
      <c r="B17247" t="s">
        <v>34446</v>
      </c>
      <c r="C17247">
        <v>0</v>
      </c>
      <c r="D17247" s="1" t="e">
        <f>VLOOKUP(Plan1[[#This Row],[Produto]],matLocSbz,3,0)</f>
        <v>#N/A</v>
      </c>
    </row>
    <row r="17248" spans="1:4" x14ac:dyDescent="0.25">
      <c r="A17248" t="s">
        <v>34447</v>
      </c>
      <c r="B17248" t="s">
        <v>34448</v>
      </c>
      <c r="C17248">
        <v>0</v>
      </c>
      <c r="D17248" s="1" t="e">
        <f>VLOOKUP(Plan1[[#This Row],[Produto]],matLocSbz,3,0)</f>
        <v>#N/A</v>
      </c>
    </row>
    <row r="17249" spans="1:4" x14ac:dyDescent="0.25">
      <c r="A17249" t="s">
        <v>34449</v>
      </c>
      <c r="B17249" t="s">
        <v>34450</v>
      </c>
      <c r="C17249">
        <v>0</v>
      </c>
      <c r="D17249" s="1" t="str">
        <f>VLOOKUP(Plan1[[#This Row],[Produto]],matLocSbz,3,0)</f>
        <v>EC-106</v>
      </c>
    </row>
    <row r="17250" spans="1:4" x14ac:dyDescent="0.25">
      <c r="A17250" t="s">
        <v>34451</v>
      </c>
      <c r="B17250" t="s">
        <v>34452</v>
      </c>
      <c r="C17250">
        <v>2</v>
      </c>
      <c r="D17250" s="1" t="e">
        <f>VLOOKUP(Plan1[[#This Row],[Produto]],matLocSbz,3,0)</f>
        <v>#N/A</v>
      </c>
    </row>
    <row r="17251" spans="1:4" x14ac:dyDescent="0.25">
      <c r="A17251" t="s">
        <v>34453</v>
      </c>
      <c r="B17251" t="s">
        <v>34454</v>
      </c>
      <c r="C17251">
        <v>0</v>
      </c>
      <c r="D17251" s="1" t="str">
        <f>VLOOKUP(Plan1[[#This Row],[Produto]],matLocSbz,3,0)</f>
        <v>EC-105 B</v>
      </c>
    </row>
    <row r="17252" spans="1:4" x14ac:dyDescent="0.25">
      <c r="A17252" t="s">
        <v>34455</v>
      </c>
      <c r="B17252" t="s">
        <v>34456</v>
      </c>
      <c r="C17252">
        <v>0</v>
      </c>
      <c r="D17252" s="1" t="str">
        <f>VLOOKUP(Plan1[[#This Row],[Produto]],matLocSbz,3,0)</f>
        <v>EC-119</v>
      </c>
    </row>
    <row r="17253" spans="1:4" x14ac:dyDescent="0.25">
      <c r="A17253" t="s">
        <v>34457</v>
      </c>
      <c r="B17253" t="s">
        <v>34458</v>
      </c>
      <c r="C17253">
        <v>0</v>
      </c>
      <c r="D17253" s="1" t="str">
        <f>VLOOKUP(Plan1[[#This Row],[Produto]],matLocSbz,3,0)</f>
        <v>EC-029</v>
      </c>
    </row>
    <row r="17254" spans="1:4" x14ac:dyDescent="0.25">
      <c r="A17254" t="s">
        <v>34459</v>
      </c>
      <c r="B17254" t="s">
        <v>34460</v>
      </c>
      <c r="C17254">
        <v>0</v>
      </c>
      <c r="D17254" s="1" t="str">
        <f>VLOOKUP(Plan1[[#This Row],[Produto]],matLocSbz,3,0)</f>
        <v>EC-106 B</v>
      </c>
    </row>
    <row r="17255" spans="1:4" x14ac:dyDescent="0.25">
      <c r="A17255" t="s">
        <v>34461</v>
      </c>
      <c r="B17255" t="s">
        <v>34462</v>
      </c>
      <c r="C17255">
        <v>0</v>
      </c>
      <c r="D17255" s="1" t="str">
        <f>VLOOKUP(Plan1[[#This Row],[Produto]],matLocSbz,3,0)</f>
        <v>EC-105</v>
      </c>
    </row>
    <row r="17256" spans="1:4" x14ac:dyDescent="0.25">
      <c r="A17256" t="s">
        <v>34463</v>
      </c>
      <c r="B17256" t="s">
        <v>34464</v>
      </c>
      <c r="C17256">
        <v>12</v>
      </c>
      <c r="D17256" s="1" t="e">
        <f>VLOOKUP(Plan1[[#This Row],[Produto]],matLocSbz,3,0)</f>
        <v>#N/A</v>
      </c>
    </row>
    <row r="17257" spans="1:4" x14ac:dyDescent="0.25">
      <c r="A17257" t="s">
        <v>34465</v>
      </c>
      <c r="B17257" t="s">
        <v>34466</v>
      </c>
      <c r="C17257">
        <v>0</v>
      </c>
      <c r="D17257" s="1" t="e">
        <f>VLOOKUP(Plan1[[#This Row],[Produto]],matLocSbz,3,0)</f>
        <v>#N/A</v>
      </c>
    </row>
    <row r="17258" spans="1:4" x14ac:dyDescent="0.25">
      <c r="A17258" t="s">
        <v>34467</v>
      </c>
      <c r="B17258" t="s">
        <v>34468</v>
      </c>
      <c r="C17258">
        <v>0</v>
      </c>
      <c r="D17258" s="1" t="str">
        <f>VLOOKUP(Plan1[[#This Row],[Produto]],matLocSbz,3,0)</f>
        <v>EC-112 B</v>
      </c>
    </row>
    <row r="17259" spans="1:4" x14ac:dyDescent="0.25">
      <c r="A17259" t="s">
        <v>34469</v>
      </c>
      <c r="B17259" t="s">
        <v>34470</v>
      </c>
      <c r="C17259">
        <v>0</v>
      </c>
      <c r="D17259" s="1" t="e">
        <f>VLOOKUP(Plan1[[#This Row],[Produto]],matLocSbz,3,0)</f>
        <v>#N/A</v>
      </c>
    </row>
    <row r="17260" spans="1:4" x14ac:dyDescent="0.25">
      <c r="A17260" t="s">
        <v>34471</v>
      </c>
      <c r="B17260" t="s">
        <v>34472</v>
      </c>
      <c r="C17260">
        <v>2</v>
      </c>
      <c r="D17260" s="1" t="str">
        <f>VLOOKUP(Plan1[[#This Row],[Produto]],matLocSbz,3,0)</f>
        <v>EC-037</v>
      </c>
    </row>
    <row r="17261" spans="1:4" x14ac:dyDescent="0.25">
      <c r="A17261" t="s">
        <v>34473</v>
      </c>
      <c r="B17261" t="s">
        <v>34474</v>
      </c>
      <c r="C17261">
        <v>1</v>
      </c>
      <c r="D17261" s="1" t="str">
        <f>VLOOKUP(Plan1[[#This Row],[Produto]],matLocSbz,3,0)</f>
        <v>EC-037</v>
      </c>
    </row>
    <row r="17262" spans="1:4" x14ac:dyDescent="0.25">
      <c r="A17262" t="s">
        <v>34475</v>
      </c>
      <c r="B17262" t="s">
        <v>34476</v>
      </c>
      <c r="C17262">
        <v>3</v>
      </c>
      <c r="D17262" s="1" t="str">
        <f>VLOOKUP(Plan1[[#This Row],[Produto]],matLocSbz,3,0)</f>
        <v>EC-116 A</v>
      </c>
    </row>
    <row r="17263" spans="1:4" x14ac:dyDescent="0.25">
      <c r="A17263" t="s">
        <v>34477</v>
      </c>
      <c r="B17263" t="s">
        <v>34478</v>
      </c>
      <c r="C17263">
        <v>2</v>
      </c>
      <c r="D17263" s="1" t="str">
        <f>VLOOKUP(Plan1[[#This Row],[Produto]],matLocSbz,3,0)</f>
        <v>EC-113 B</v>
      </c>
    </row>
    <row r="17264" spans="1:4" x14ac:dyDescent="0.25">
      <c r="A17264" t="s">
        <v>34479</v>
      </c>
      <c r="B17264" t="s">
        <v>34480</v>
      </c>
      <c r="C17264">
        <v>7</v>
      </c>
      <c r="D17264" s="1" t="str">
        <f>VLOOKUP(Plan1[[#This Row],[Produto]],matLocSbz,3,0)</f>
        <v>EC-116 A</v>
      </c>
    </row>
    <row r="17265" spans="1:4" x14ac:dyDescent="0.25">
      <c r="A17265" t="s">
        <v>34481</v>
      </c>
      <c r="B17265" t="s">
        <v>34482</v>
      </c>
      <c r="C17265">
        <v>3</v>
      </c>
      <c r="D17265" s="1" t="str">
        <f>VLOOKUP(Plan1[[#This Row],[Produto]],matLocSbz,3,0)</f>
        <v>EC-117 B</v>
      </c>
    </row>
    <row r="17266" spans="1:4" x14ac:dyDescent="0.25">
      <c r="A17266" t="s">
        <v>34483</v>
      </c>
      <c r="B17266" t="s">
        <v>34484</v>
      </c>
      <c r="C17266">
        <v>0</v>
      </c>
      <c r="D17266" s="1" t="str">
        <f>VLOOKUP(Plan1[[#This Row],[Produto]],matLocSbz,3,0)</f>
        <v>OA-006</v>
      </c>
    </row>
    <row r="17267" spans="1:4" x14ac:dyDescent="0.25">
      <c r="A17267" t="s">
        <v>34485</v>
      </c>
      <c r="B17267" t="s">
        <v>34486</v>
      </c>
      <c r="C17267">
        <v>3</v>
      </c>
      <c r="D17267" s="1" t="str">
        <f>VLOOKUP(Plan1[[#This Row],[Produto]],matLocSbz,3,0)</f>
        <v>EC-109 A</v>
      </c>
    </row>
    <row r="17268" spans="1:4" x14ac:dyDescent="0.25">
      <c r="A17268" t="s">
        <v>34487</v>
      </c>
      <c r="B17268" t="s">
        <v>34488</v>
      </c>
      <c r="C17268">
        <v>2</v>
      </c>
      <c r="D17268" s="1" t="str">
        <f>VLOOKUP(Plan1[[#This Row],[Produto]],matLocSbz,3,0)</f>
        <v>EC-109 A</v>
      </c>
    </row>
    <row r="17269" spans="1:4" x14ac:dyDescent="0.25">
      <c r="A17269" t="s">
        <v>34489</v>
      </c>
      <c r="B17269" t="s">
        <v>34490</v>
      </c>
      <c r="C17269">
        <v>0</v>
      </c>
      <c r="D17269" s="1" t="e">
        <f>VLOOKUP(Plan1[[#This Row],[Produto]],matLocSbz,3,0)</f>
        <v>#N/A</v>
      </c>
    </row>
    <row r="17270" spans="1:4" x14ac:dyDescent="0.25">
      <c r="A17270" t="s">
        <v>34491</v>
      </c>
      <c r="B17270" t="s">
        <v>34492</v>
      </c>
      <c r="C17270">
        <v>1</v>
      </c>
      <c r="D17270" s="1" t="str">
        <f>VLOOKUP(Plan1[[#This Row],[Produto]],matLocSbz,3,0)</f>
        <v>EC-109 A</v>
      </c>
    </row>
    <row r="17271" spans="1:4" x14ac:dyDescent="0.25">
      <c r="A17271" t="s">
        <v>34493</v>
      </c>
      <c r="B17271" t="s">
        <v>34494</v>
      </c>
      <c r="C17271">
        <v>0</v>
      </c>
      <c r="D17271" s="1" t="str">
        <f>VLOOKUP(Plan1[[#This Row],[Produto]],matLocSbz,3,0)</f>
        <v>CT-001</v>
      </c>
    </row>
    <row r="17272" spans="1:4" x14ac:dyDescent="0.25">
      <c r="A17272" t="s">
        <v>34495</v>
      </c>
      <c r="B17272" t="s">
        <v>34496</v>
      </c>
      <c r="C17272">
        <v>0</v>
      </c>
      <c r="D17272" s="1" t="e">
        <f>VLOOKUP(Plan1[[#This Row],[Produto]],matLocSbz,3,0)</f>
        <v>#N/A</v>
      </c>
    </row>
    <row r="17273" spans="1:4" x14ac:dyDescent="0.25">
      <c r="A17273" t="s">
        <v>34497</v>
      </c>
      <c r="B17273" t="s">
        <v>34498</v>
      </c>
      <c r="C17273">
        <v>5</v>
      </c>
      <c r="D17273" s="1" t="str">
        <f>VLOOKUP(Plan1[[#This Row],[Produto]],matLocSbz,3,0)</f>
        <v>EC-116 A</v>
      </c>
    </row>
    <row r="17274" spans="1:4" x14ac:dyDescent="0.25">
      <c r="A17274" t="s">
        <v>34499</v>
      </c>
      <c r="B17274" t="s">
        <v>34500</v>
      </c>
      <c r="C17274">
        <v>2</v>
      </c>
      <c r="D17274" s="1" t="str">
        <f>VLOOKUP(Plan1[[#This Row],[Produto]],matLocSbz,3,0)</f>
        <v>EC-114 A</v>
      </c>
    </row>
    <row r="17275" spans="1:4" x14ac:dyDescent="0.25">
      <c r="A17275" t="s">
        <v>34501</v>
      </c>
      <c r="B17275" t="s">
        <v>34502</v>
      </c>
      <c r="C17275">
        <v>3</v>
      </c>
      <c r="D17275" s="1" t="str">
        <f>VLOOKUP(Plan1[[#This Row],[Produto]],matLocSbz,3,0)</f>
        <v>EC-111 A</v>
      </c>
    </row>
    <row r="17276" spans="1:4" x14ac:dyDescent="0.25">
      <c r="A17276" t="s">
        <v>34503</v>
      </c>
      <c r="B17276" t="s">
        <v>34504</v>
      </c>
      <c r="C17276">
        <v>2</v>
      </c>
      <c r="D17276" s="1" t="str">
        <f>VLOOKUP(Plan1[[#This Row],[Produto]],matLocSbz,3,0)</f>
        <v>EC-111 B</v>
      </c>
    </row>
    <row r="17277" spans="1:4" x14ac:dyDescent="0.25">
      <c r="A17277" t="s">
        <v>34505</v>
      </c>
      <c r="B17277" t="s">
        <v>34506</v>
      </c>
      <c r="C17277">
        <v>3</v>
      </c>
      <c r="D17277" s="1" t="str">
        <f>VLOOKUP(Plan1[[#This Row],[Produto]],matLocSbz,3,0)</f>
        <v>EC-113 B</v>
      </c>
    </row>
    <row r="17278" spans="1:4" x14ac:dyDescent="0.25">
      <c r="A17278" t="s">
        <v>34507</v>
      </c>
      <c r="B17278" t="s">
        <v>34508</v>
      </c>
      <c r="C17278">
        <v>1</v>
      </c>
      <c r="D17278" s="1" t="str">
        <f>VLOOKUP(Plan1[[#This Row],[Produto]],matLocSbz,3,0)</f>
        <v>EC-105 B</v>
      </c>
    </row>
    <row r="17279" spans="1:4" x14ac:dyDescent="0.25">
      <c r="A17279" t="s">
        <v>34509</v>
      </c>
      <c r="B17279" t="s">
        <v>34510</v>
      </c>
      <c r="C17279">
        <v>1</v>
      </c>
      <c r="D17279" s="1" t="str">
        <f>VLOOKUP(Plan1[[#This Row],[Produto]],matLocSbz,3,0)</f>
        <v>EC-037</v>
      </c>
    </row>
    <row r="17280" spans="1:4" x14ac:dyDescent="0.25">
      <c r="A17280" t="s">
        <v>34511</v>
      </c>
      <c r="B17280" t="s">
        <v>34512</v>
      </c>
      <c r="C17280">
        <v>0</v>
      </c>
      <c r="D17280" s="1" t="e">
        <f>VLOOKUP(Plan1[[#This Row],[Produto]],matLocSbz,3,0)</f>
        <v>#N/A</v>
      </c>
    </row>
    <row r="17281" spans="1:4" x14ac:dyDescent="0.25">
      <c r="A17281" t="s">
        <v>34513</v>
      </c>
      <c r="B17281" t="s">
        <v>34514</v>
      </c>
      <c r="C17281">
        <v>0</v>
      </c>
      <c r="D17281" s="1" t="e">
        <f>VLOOKUP(Plan1[[#This Row],[Produto]],matLocSbz,3,0)</f>
        <v>#N/A</v>
      </c>
    </row>
    <row r="17282" spans="1:4" x14ac:dyDescent="0.25">
      <c r="A17282" t="s">
        <v>34515</v>
      </c>
      <c r="B17282" t="s">
        <v>34516</v>
      </c>
      <c r="C17282">
        <v>0</v>
      </c>
      <c r="D17282" s="1" t="e">
        <f>VLOOKUP(Plan1[[#This Row],[Produto]],matLocSbz,3,0)</f>
        <v>#N/A</v>
      </c>
    </row>
    <row r="17283" spans="1:4" x14ac:dyDescent="0.25">
      <c r="A17283" t="s">
        <v>34517</v>
      </c>
      <c r="B17283" t="s">
        <v>34518</v>
      </c>
      <c r="C17283">
        <v>4</v>
      </c>
      <c r="D17283" s="1" t="str">
        <f>VLOOKUP(Plan1[[#This Row],[Produto]],matLocSbz,3,0)</f>
        <v>EC-115</v>
      </c>
    </row>
    <row r="17284" spans="1:4" x14ac:dyDescent="0.25">
      <c r="A17284" t="s">
        <v>34519</v>
      </c>
      <c r="B17284" t="s">
        <v>34520</v>
      </c>
      <c r="C17284">
        <v>3</v>
      </c>
      <c r="D17284" s="1" t="str">
        <f>VLOOKUP(Plan1[[#This Row],[Produto]],matLocSbz,3,0)</f>
        <v>EC-113</v>
      </c>
    </row>
    <row r="17285" spans="1:4" x14ac:dyDescent="0.25">
      <c r="A17285" t="s">
        <v>34521</v>
      </c>
      <c r="B17285" t="s">
        <v>34522</v>
      </c>
      <c r="C17285">
        <v>0</v>
      </c>
      <c r="D17285" s="1" t="e">
        <f>VLOOKUP(Plan1[[#This Row],[Produto]],matLocSbz,3,0)</f>
        <v>#N/A</v>
      </c>
    </row>
    <row r="17286" spans="1:4" x14ac:dyDescent="0.25">
      <c r="A17286" t="s">
        <v>34523</v>
      </c>
      <c r="B17286" t="s">
        <v>34524</v>
      </c>
      <c r="C17286">
        <v>1</v>
      </c>
      <c r="D17286" s="1" t="str">
        <f>VLOOKUP(Plan1[[#This Row],[Produto]],matLocSbz,3,0)</f>
        <v>EC-119 A</v>
      </c>
    </row>
    <row r="17287" spans="1:4" x14ac:dyDescent="0.25">
      <c r="A17287" t="s">
        <v>34525</v>
      </c>
      <c r="B17287" t="s">
        <v>34526</v>
      </c>
      <c r="C17287">
        <v>0</v>
      </c>
      <c r="D17287" s="1" t="e">
        <f>VLOOKUP(Plan1[[#This Row],[Produto]],matLocSbz,3,0)</f>
        <v>#N/A</v>
      </c>
    </row>
    <row r="17288" spans="1:4" x14ac:dyDescent="0.25">
      <c r="A17288" t="s">
        <v>34527</v>
      </c>
      <c r="B17288" t="s">
        <v>34528</v>
      </c>
      <c r="C17288">
        <v>1</v>
      </c>
      <c r="D17288" s="1" t="str">
        <f>VLOOKUP(Plan1[[#This Row],[Produto]],matLocSbz,3,0)</f>
        <v>EC-111 B</v>
      </c>
    </row>
    <row r="17289" spans="1:4" x14ac:dyDescent="0.25">
      <c r="A17289" t="s">
        <v>34529</v>
      </c>
      <c r="B17289" t="s">
        <v>34530</v>
      </c>
      <c r="C17289">
        <v>0</v>
      </c>
      <c r="D17289" s="1" t="e">
        <f>VLOOKUP(Plan1[[#This Row],[Produto]],matLocSbz,3,0)</f>
        <v>#N/A</v>
      </c>
    </row>
    <row r="17290" spans="1:4" x14ac:dyDescent="0.25">
      <c r="A17290" t="s">
        <v>34531</v>
      </c>
      <c r="B17290" t="s">
        <v>34532</v>
      </c>
      <c r="C17290">
        <v>1</v>
      </c>
      <c r="D17290" s="1" t="str">
        <f>VLOOKUP(Plan1[[#This Row],[Produto]],matLocSbz,3,0)</f>
        <v>EC-108 B</v>
      </c>
    </row>
    <row r="17291" spans="1:4" x14ac:dyDescent="0.25">
      <c r="A17291" t="s">
        <v>34533</v>
      </c>
      <c r="B17291" t="s">
        <v>34534</v>
      </c>
      <c r="C17291">
        <v>0</v>
      </c>
      <c r="D17291" s="1" t="str">
        <f>VLOOKUP(Plan1[[#This Row],[Produto]],matLocSbz,3,0)</f>
        <v>EC-118</v>
      </c>
    </row>
    <row r="17292" spans="1:4" x14ac:dyDescent="0.25">
      <c r="A17292" t="s">
        <v>34535</v>
      </c>
      <c r="B17292" t="s">
        <v>34536</v>
      </c>
      <c r="C17292">
        <v>4</v>
      </c>
      <c r="D17292" s="1" t="str">
        <f>VLOOKUP(Plan1[[#This Row],[Produto]],matLocSbz,3,0)</f>
        <v>EC-111 B</v>
      </c>
    </row>
    <row r="17293" spans="1:4" x14ac:dyDescent="0.25">
      <c r="A17293" t="s">
        <v>34537</v>
      </c>
      <c r="B17293" t="s">
        <v>34538</v>
      </c>
      <c r="C17293">
        <v>0</v>
      </c>
      <c r="D17293" s="1" t="e">
        <f>VLOOKUP(Plan1[[#This Row],[Produto]],matLocSbz,3,0)</f>
        <v>#N/A</v>
      </c>
    </row>
    <row r="17294" spans="1:4" x14ac:dyDescent="0.25">
      <c r="A17294" t="s">
        <v>34539</v>
      </c>
      <c r="B17294" t="s">
        <v>34540</v>
      </c>
      <c r="C17294">
        <v>1</v>
      </c>
      <c r="D17294" s="1" t="str">
        <f>VLOOKUP(Plan1[[#This Row],[Produto]],matLocSbz,3,0)</f>
        <v>EC-054</v>
      </c>
    </row>
    <row r="17295" spans="1:4" x14ac:dyDescent="0.25">
      <c r="A17295" t="s">
        <v>34541</v>
      </c>
      <c r="B17295" t="s">
        <v>34542</v>
      </c>
      <c r="C17295">
        <v>0</v>
      </c>
      <c r="D17295" s="1" t="str">
        <f>VLOOKUP(Plan1[[#This Row],[Produto]],matLocSbz,3,0)</f>
        <v/>
      </c>
    </row>
    <row r="17296" spans="1:4" x14ac:dyDescent="0.25">
      <c r="A17296" t="s">
        <v>34543</v>
      </c>
      <c r="B17296" t="s">
        <v>34544</v>
      </c>
      <c r="C17296">
        <v>0</v>
      </c>
      <c r="D17296" s="1" t="e">
        <f>VLOOKUP(Plan1[[#This Row],[Produto]],matLocSbz,3,0)</f>
        <v>#N/A</v>
      </c>
    </row>
    <row r="17297" spans="1:4" x14ac:dyDescent="0.25">
      <c r="A17297" t="s">
        <v>34545</v>
      </c>
      <c r="B17297" t="s">
        <v>34546</v>
      </c>
      <c r="C17297">
        <v>0</v>
      </c>
      <c r="D17297" s="1" t="str">
        <f>VLOOKUP(Plan1[[#This Row],[Produto]],matLocSbz,3,0)</f>
        <v/>
      </c>
    </row>
    <row r="17298" spans="1:4" x14ac:dyDescent="0.25">
      <c r="A17298" t="s">
        <v>34547</v>
      </c>
      <c r="B17298" t="s">
        <v>34548</v>
      </c>
      <c r="C17298">
        <v>1</v>
      </c>
      <c r="D17298" s="1" t="str">
        <f>VLOOKUP(Plan1[[#This Row],[Produto]],matLocSbz,3,0)</f>
        <v>EC-117 A</v>
      </c>
    </row>
    <row r="17299" spans="1:4" x14ac:dyDescent="0.25">
      <c r="A17299" t="s">
        <v>34549</v>
      </c>
      <c r="B17299" t="s">
        <v>34550</v>
      </c>
      <c r="C17299">
        <v>0</v>
      </c>
      <c r="D17299" s="1" t="e">
        <f>VLOOKUP(Plan1[[#This Row],[Produto]],matLocSbz,3,0)</f>
        <v>#N/A</v>
      </c>
    </row>
    <row r="17300" spans="1:4" x14ac:dyDescent="0.25">
      <c r="A17300" t="s">
        <v>34551</v>
      </c>
      <c r="B17300" t="s">
        <v>34552</v>
      </c>
      <c r="C17300">
        <v>0</v>
      </c>
      <c r="D17300" s="1" t="e">
        <f>VLOOKUP(Plan1[[#This Row],[Produto]],matLocSbz,3,0)</f>
        <v>#N/A</v>
      </c>
    </row>
    <row r="17301" spans="1:4" x14ac:dyDescent="0.25">
      <c r="A17301" t="s">
        <v>34553</v>
      </c>
      <c r="B17301" t="s">
        <v>34554</v>
      </c>
      <c r="C17301">
        <v>0</v>
      </c>
      <c r="D17301" s="1" t="str">
        <f>VLOOKUP(Plan1[[#This Row],[Produto]],matLocSbz,3,0)</f>
        <v/>
      </c>
    </row>
    <row r="17302" spans="1:4" x14ac:dyDescent="0.25">
      <c r="A17302" t="s">
        <v>34555</v>
      </c>
      <c r="B17302" t="s">
        <v>34556</v>
      </c>
      <c r="C17302">
        <v>0</v>
      </c>
      <c r="D17302" s="1" t="e">
        <f>VLOOKUP(Plan1[[#This Row],[Produto]],matLocSbz,3,0)</f>
        <v>#N/A</v>
      </c>
    </row>
    <row r="17303" spans="1:4" x14ac:dyDescent="0.25">
      <c r="A17303" t="s">
        <v>34557</v>
      </c>
      <c r="B17303" t="s">
        <v>34558</v>
      </c>
      <c r="C17303">
        <v>2</v>
      </c>
      <c r="D17303" s="1" t="str">
        <f>VLOOKUP(Plan1[[#This Row],[Produto]],matLocSbz,3,0)</f>
        <v>EC-045</v>
      </c>
    </row>
    <row r="17304" spans="1:4" x14ac:dyDescent="0.25">
      <c r="A17304" t="s">
        <v>34559</v>
      </c>
      <c r="B17304" t="s">
        <v>34560</v>
      </c>
      <c r="C17304">
        <v>0</v>
      </c>
      <c r="D17304" s="1" t="str">
        <f>VLOOKUP(Plan1[[#This Row],[Produto]],matLocSbz,3,0)</f>
        <v>EC-053</v>
      </c>
    </row>
    <row r="17305" spans="1:4" x14ac:dyDescent="0.25">
      <c r="A17305" t="s">
        <v>34561</v>
      </c>
      <c r="B17305" t="s">
        <v>34562</v>
      </c>
      <c r="C17305">
        <v>4</v>
      </c>
      <c r="D17305" s="1" t="str">
        <f>VLOOKUP(Plan1[[#This Row],[Produto]],matLocSbz,3,0)</f>
        <v>EC-053</v>
      </c>
    </row>
    <row r="17306" spans="1:4" x14ac:dyDescent="0.25">
      <c r="A17306" t="s">
        <v>34563</v>
      </c>
      <c r="B17306" t="s">
        <v>34564</v>
      </c>
      <c r="C17306">
        <v>0</v>
      </c>
      <c r="D17306" s="1" t="str">
        <f>VLOOKUP(Plan1[[#This Row],[Produto]],matLocSbz,3,0)</f>
        <v>EC-113</v>
      </c>
    </row>
    <row r="17307" spans="1:4" x14ac:dyDescent="0.25">
      <c r="A17307" t="s">
        <v>34565</v>
      </c>
      <c r="B17307" t="s">
        <v>34566</v>
      </c>
      <c r="C17307">
        <v>2</v>
      </c>
      <c r="D17307" s="1" t="str">
        <f>VLOOKUP(Plan1[[#This Row],[Produto]],matLocSbz,3,0)</f>
        <v>EC-113</v>
      </c>
    </row>
    <row r="17308" spans="1:4" x14ac:dyDescent="0.25">
      <c r="A17308" t="s">
        <v>34567</v>
      </c>
      <c r="B17308" t="s">
        <v>34568</v>
      </c>
      <c r="C17308">
        <v>9</v>
      </c>
      <c r="D17308" s="1" t="str">
        <f>VLOOKUP(Plan1[[#This Row],[Produto]],matLocSbz,3,0)</f>
        <v>EC-109 B</v>
      </c>
    </row>
    <row r="17309" spans="1:4" x14ac:dyDescent="0.25">
      <c r="A17309" t="s">
        <v>34569</v>
      </c>
      <c r="B17309" t="s">
        <v>34570</v>
      </c>
      <c r="C17309">
        <v>0</v>
      </c>
      <c r="D17309" s="1" t="e">
        <f>VLOOKUP(Plan1[[#This Row],[Produto]],matLocSbz,3,0)</f>
        <v>#N/A</v>
      </c>
    </row>
    <row r="17310" spans="1:4" x14ac:dyDescent="0.25">
      <c r="A17310" t="s">
        <v>34571</v>
      </c>
      <c r="B17310" t="s">
        <v>34572</v>
      </c>
      <c r="C17310">
        <v>0</v>
      </c>
      <c r="D17310" s="1" t="str">
        <f>VLOOKUP(Plan1[[#This Row],[Produto]],matLocSbz,3,0)</f>
        <v>EC-0001</v>
      </c>
    </row>
    <row r="17311" spans="1:4" x14ac:dyDescent="0.25">
      <c r="A17311" t="s">
        <v>34573</v>
      </c>
      <c r="B17311" t="s">
        <v>34574</v>
      </c>
      <c r="C17311">
        <v>0</v>
      </c>
      <c r="D17311" s="1" t="e">
        <f>VLOOKUP(Plan1[[#This Row],[Produto]],matLocSbz,3,0)</f>
        <v>#N/A</v>
      </c>
    </row>
    <row r="17312" spans="1:4" x14ac:dyDescent="0.25">
      <c r="A17312" t="s">
        <v>34575</v>
      </c>
      <c r="B17312" t="s">
        <v>34576</v>
      </c>
      <c r="C17312">
        <v>0</v>
      </c>
      <c r="D17312" s="1" t="e">
        <f>VLOOKUP(Plan1[[#This Row],[Produto]],matLocSbz,3,0)</f>
        <v>#N/A</v>
      </c>
    </row>
    <row r="17313" spans="1:4" x14ac:dyDescent="0.25">
      <c r="A17313" t="s">
        <v>34577</v>
      </c>
      <c r="B17313" t="s">
        <v>34578</v>
      </c>
      <c r="C17313">
        <v>0</v>
      </c>
      <c r="D17313" s="1" t="e">
        <f>VLOOKUP(Plan1[[#This Row],[Produto]],matLocSbz,3,0)</f>
        <v>#N/A</v>
      </c>
    </row>
    <row r="17314" spans="1:4" x14ac:dyDescent="0.25">
      <c r="A17314" t="s">
        <v>34579</v>
      </c>
      <c r="B17314" t="s">
        <v>34580</v>
      </c>
      <c r="C17314">
        <v>0</v>
      </c>
      <c r="D17314" s="1" t="e">
        <f>VLOOKUP(Plan1[[#This Row],[Produto]],matLocSbz,3,0)</f>
        <v>#N/A</v>
      </c>
    </row>
    <row r="17315" spans="1:4" x14ac:dyDescent="0.25">
      <c r="A17315" t="s">
        <v>34581</v>
      </c>
      <c r="B17315" t="s">
        <v>34582</v>
      </c>
      <c r="C17315">
        <v>0</v>
      </c>
      <c r="D17315" s="1" t="e">
        <f>VLOOKUP(Plan1[[#This Row],[Produto]],matLocSbz,3,0)</f>
        <v>#N/A</v>
      </c>
    </row>
    <row r="17316" spans="1:4" x14ac:dyDescent="0.25">
      <c r="A17316" t="s">
        <v>34583</v>
      </c>
      <c r="B17316" t="s">
        <v>34584</v>
      </c>
      <c r="C17316">
        <v>0</v>
      </c>
      <c r="D17316" s="1" t="e">
        <f>VLOOKUP(Plan1[[#This Row],[Produto]],matLocSbz,3,0)</f>
        <v>#N/A</v>
      </c>
    </row>
    <row r="17317" spans="1:4" x14ac:dyDescent="0.25">
      <c r="A17317" t="s">
        <v>34585</v>
      </c>
      <c r="B17317" t="s">
        <v>34586</v>
      </c>
      <c r="C17317">
        <v>0</v>
      </c>
      <c r="D17317" s="1" t="e">
        <f>VLOOKUP(Plan1[[#This Row],[Produto]],matLocSbz,3,0)</f>
        <v>#N/A</v>
      </c>
    </row>
    <row r="17318" spans="1:4" x14ac:dyDescent="0.25">
      <c r="A17318" t="s">
        <v>34587</v>
      </c>
      <c r="B17318" t="s">
        <v>34588</v>
      </c>
      <c r="C17318">
        <v>0</v>
      </c>
      <c r="D17318" s="1" t="e">
        <f>VLOOKUP(Plan1[[#This Row],[Produto]],matLocSbz,3,0)</f>
        <v>#N/A</v>
      </c>
    </row>
    <row r="17319" spans="1:4" x14ac:dyDescent="0.25">
      <c r="A17319" t="s">
        <v>34589</v>
      </c>
      <c r="B17319" t="s">
        <v>34590</v>
      </c>
      <c r="C17319">
        <v>0</v>
      </c>
      <c r="D17319" s="1" t="e">
        <f>VLOOKUP(Plan1[[#This Row],[Produto]],matLocSbz,3,0)</f>
        <v>#N/A</v>
      </c>
    </row>
    <row r="17320" spans="1:4" x14ac:dyDescent="0.25">
      <c r="A17320" t="s">
        <v>34591</v>
      </c>
      <c r="B17320" t="s">
        <v>34592</v>
      </c>
      <c r="C17320">
        <v>0</v>
      </c>
      <c r="D17320" s="1" t="e">
        <f>VLOOKUP(Plan1[[#This Row],[Produto]],matLocSbz,3,0)</f>
        <v>#N/A</v>
      </c>
    </row>
    <row r="17321" spans="1:4" x14ac:dyDescent="0.25">
      <c r="A17321" t="s">
        <v>34593</v>
      </c>
      <c r="B17321" t="s">
        <v>34594</v>
      </c>
      <c r="C17321">
        <v>0</v>
      </c>
      <c r="D17321" s="1" t="e">
        <f>VLOOKUP(Plan1[[#This Row],[Produto]],matLocSbz,3,0)</f>
        <v>#N/A</v>
      </c>
    </row>
    <row r="17322" spans="1:4" x14ac:dyDescent="0.25">
      <c r="A17322" t="s">
        <v>34595</v>
      </c>
      <c r="B17322" t="s">
        <v>34596</v>
      </c>
      <c r="C17322">
        <v>0</v>
      </c>
      <c r="D17322" s="1" t="e">
        <f>VLOOKUP(Plan1[[#This Row],[Produto]],matLocSbz,3,0)</f>
        <v>#N/A</v>
      </c>
    </row>
    <row r="17323" spans="1:4" x14ac:dyDescent="0.25">
      <c r="A17323" t="s">
        <v>34597</v>
      </c>
      <c r="B17323" t="s">
        <v>34598</v>
      </c>
      <c r="C17323">
        <v>0</v>
      </c>
      <c r="D17323" s="1" t="e">
        <f>VLOOKUP(Plan1[[#This Row],[Produto]],matLocSbz,3,0)</f>
        <v>#N/A</v>
      </c>
    </row>
    <row r="17324" spans="1:4" x14ac:dyDescent="0.25">
      <c r="A17324" t="s">
        <v>34599</v>
      </c>
      <c r="B17324" t="s">
        <v>34600</v>
      </c>
      <c r="C17324">
        <v>0</v>
      </c>
      <c r="D17324" s="1" t="e">
        <f>VLOOKUP(Plan1[[#This Row],[Produto]],matLocSbz,3,0)</f>
        <v>#N/A</v>
      </c>
    </row>
    <row r="17325" spans="1:4" x14ac:dyDescent="0.25">
      <c r="A17325" t="s">
        <v>34601</v>
      </c>
      <c r="B17325" t="s">
        <v>34602</v>
      </c>
      <c r="C17325">
        <v>0</v>
      </c>
      <c r="D17325" s="1" t="e">
        <f>VLOOKUP(Plan1[[#This Row],[Produto]],matLocSbz,3,0)</f>
        <v>#N/A</v>
      </c>
    </row>
    <row r="17326" spans="1:4" x14ac:dyDescent="0.25">
      <c r="A17326" t="s">
        <v>34603</v>
      </c>
      <c r="B17326" t="s">
        <v>34604</v>
      </c>
      <c r="C17326">
        <v>0</v>
      </c>
      <c r="D17326" s="1" t="e">
        <f>VLOOKUP(Plan1[[#This Row],[Produto]],matLocSbz,3,0)</f>
        <v>#N/A</v>
      </c>
    </row>
    <row r="17327" spans="1:4" x14ac:dyDescent="0.25">
      <c r="A17327" t="s">
        <v>34605</v>
      </c>
      <c r="B17327" t="s">
        <v>34606</v>
      </c>
      <c r="C17327">
        <v>0</v>
      </c>
      <c r="D17327" s="1" t="e">
        <f>VLOOKUP(Plan1[[#This Row],[Produto]],matLocSbz,3,0)</f>
        <v>#N/A</v>
      </c>
    </row>
    <row r="17328" spans="1:4" x14ac:dyDescent="0.25">
      <c r="A17328" t="s">
        <v>34607</v>
      </c>
      <c r="B17328" t="s">
        <v>34608</v>
      </c>
      <c r="C17328">
        <v>0</v>
      </c>
      <c r="D17328" s="1" t="e">
        <f>VLOOKUP(Plan1[[#This Row],[Produto]],matLocSbz,3,0)</f>
        <v>#N/A</v>
      </c>
    </row>
    <row r="17329" spans="1:4" x14ac:dyDescent="0.25">
      <c r="A17329" t="s">
        <v>34609</v>
      </c>
      <c r="B17329" t="s">
        <v>34610</v>
      </c>
      <c r="C17329">
        <v>0</v>
      </c>
      <c r="D17329" s="1" t="e">
        <f>VLOOKUP(Plan1[[#This Row],[Produto]],matLocSbz,3,0)</f>
        <v>#N/A</v>
      </c>
    </row>
    <row r="17330" spans="1:4" x14ac:dyDescent="0.25">
      <c r="A17330" t="s">
        <v>34611</v>
      </c>
      <c r="B17330" t="s">
        <v>34612</v>
      </c>
      <c r="C17330">
        <v>0</v>
      </c>
      <c r="D17330" s="1" t="e">
        <f>VLOOKUP(Plan1[[#This Row],[Produto]],matLocSbz,3,0)</f>
        <v>#N/A</v>
      </c>
    </row>
    <row r="17331" spans="1:4" x14ac:dyDescent="0.25">
      <c r="A17331" t="s">
        <v>34613</v>
      </c>
      <c r="B17331" t="s">
        <v>34614</v>
      </c>
      <c r="C17331">
        <v>0</v>
      </c>
      <c r="D17331" s="1" t="e">
        <f>VLOOKUP(Plan1[[#This Row],[Produto]],matLocSbz,3,0)</f>
        <v>#N/A</v>
      </c>
    </row>
    <row r="17332" spans="1:4" x14ac:dyDescent="0.25">
      <c r="A17332" t="s">
        <v>34615</v>
      </c>
      <c r="B17332" t="s">
        <v>34616</v>
      </c>
      <c r="C17332">
        <v>0</v>
      </c>
      <c r="D17332" s="1" t="e">
        <f>VLOOKUP(Plan1[[#This Row],[Produto]],matLocSbz,3,0)</f>
        <v>#N/A</v>
      </c>
    </row>
    <row r="17333" spans="1:4" x14ac:dyDescent="0.25">
      <c r="A17333" t="s">
        <v>34617</v>
      </c>
      <c r="B17333" t="s">
        <v>34618</v>
      </c>
      <c r="C17333">
        <v>0</v>
      </c>
      <c r="D17333" s="1" t="e">
        <f>VLOOKUP(Plan1[[#This Row],[Produto]],matLocSbz,3,0)</f>
        <v>#N/A</v>
      </c>
    </row>
    <row r="17334" spans="1:4" x14ac:dyDescent="0.25">
      <c r="A17334" t="s">
        <v>34619</v>
      </c>
      <c r="B17334" t="s">
        <v>34620</v>
      </c>
      <c r="C17334">
        <v>0</v>
      </c>
      <c r="D17334" s="1" t="e">
        <f>VLOOKUP(Plan1[[#This Row],[Produto]],matLocSbz,3,0)</f>
        <v>#N/A</v>
      </c>
    </row>
    <row r="17335" spans="1:4" x14ac:dyDescent="0.25">
      <c r="A17335" t="s">
        <v>34621</v>
      </c>
      <c r="B17335" t="s">
        <v>34622</v>
      </c>
      <c r="C17335">
        <v>0</v>
      </c>
      <c r="D17335" s="1" t="e">
        <f>VLOOKUP(Plan1[[#This Row],[Produto]],matLocSbz,3,0)</f>
        <v>#N/A</v>
      </c>
    </row>
    <row r="17336" spans="1:4" x14ac:dyDescent="0.25">
      <c r="A17336" t="s">
        <v>34623</v>
      </c>
      <c r="B17336" t="s">
        <v>34624</v>
      </c>
      <c r="C17336">
        <v>0</v>
      </c>
      <c r="D17336" s="1" t="e">
        <f>VLOOKUP(Plan1[[#This Row],[Produto]],matLocSbz,3,0)</f>
        <v>#N/A</v>
      </c>
    </row>
    <row r="17337" spans="1:4" x14ac:dyDescent="0.25">
      <c r="A17337" t="s">
        <v>34625</v>
      </c>
      <c r="B17337" t="s">
        <v>34626</v>
      </c>
      <c r="C17337">
        <v>0</v>
      </c>
      <c r="D17337" s="1" t="e">
        <f>VLOOKUP(Plan1[[#This Row],[Produto]],matLocSbz,3,0)</f>
        <v>#N/A</v>
      </c>
    </row>
    <row r="17338" spans="1:4" x14ac:dyDescent="0.25">
      <c r="A17338" t="s">
        <v>34627</v>
      </c>
      <c r="B17338" t="s">
        <v>34628</v>
      </c>
      <c r="C17338">
        <v>0</v>
      </c>
      <c r="D17338" s="1" t="e">
        <f>VLOOKUP(Plan1[[#This Row],[Produto]],matLocSbz,3,0)</f>
        <v>#N/A</v>
      </c>
    </row>
    <row r="17339" spans="1:4" x14ac:dyDescent="0.25">
      <c r="A17339" t="s">
        <v>34629</v>
      </c>
      <c r="B17339" t="s">
        <v>34630</v>
      </c>
      <c r="C17339">
        <v>0</v>
      </c>
      <c r="D17339" s="1" t="e">
        <f>VLOOKUP(Plan1[[#This Row],[Produto]],matLocSbz,3,0)</f>
        <v>#N/A</v>
      </c>
    </row>
    <row r="17340" spans="1:4" x14ac:dyDescent="0.25">
      <c r="A17340" t="s">
        <v>34631</v>
      </c>
      <c r="B17340" t="s">
        <v>34632</v>
      </c>
      <c r="C17340">
        <v>0</v>
      </c>
      <c r="D17340" s="1" t="e">
        <f>VLOOKUP(Plan1[[#This Row],[Produto]],matLocSbz,3,0)</f>
        <v>#N/A</v>
      </c>
    </row>
    <row r="17341" spans="1:4" x14ac:dyDescent="0.25">
      <c r="A17341" t="s">
        <v>34633</v>
      </c>
      <c r="B17341" t="s">
        <v>34634</v>
      </c>
      <c r="C17341">
        <v>0</v>
      </c>
      <c r="D17341" s="1" t="e">
        <f>VLOOKUP(Plan1[[#This Row],[Produto]],matLocSbz,3,0)</f>
        <v>#N/A</v>
      </c>
    </row>
    <row r="17342" spans="1:4" x14ac:dyDescent="0.25">
      <c r="A17342" t="s">
        <v>34635</v>
      </c>
      <c r="B17342" t="s">
        <v>34636</v>
      </c>
      <c r="C17342">
        <v>0</v>
      </c>
      <c r="D17342" s="1" t="e">
        <f>VLOOKUP(Plan1[[#This Row],[Produto]],matLocSbz,3,0)</f>
        <v>#N/A</v>
      </c>
    </row>
    <row r="17343" spans="1:4" x14ac:dyDescent="0.25">
      <c r="A17343" t="s">
        <v>34637</v>
      </c>
      <c r="B17343" t="s">
        <v>34638</v>
      </c>
      <c r="C17343">
        <v>0</v>
      </c>
      <c r="D17343" s="1" t="e">
        <f>VLOOKUP(Plan1[[#This Row],[Produto]],matLocSbz,3,0)</f>
        <v>#N/A</v>
      </c>
    </row>
    <row r="17344" spans="1:4" x14ac:dyDescent="0.25">
      <c r="A17344" t="s">
        <v>34639</v>
      </c>
      <c r="B17344" t="s">
        <v>34640</v>
      </c>
      <c r="C17344">
        <v>0</v>
      </c>
      <c r="D17344" s="1" t="e">
        <f>VLOOKUP(Plan1[[#This Row],[Produto]],matLocSbz,3,0)</f>
        <v>#N/A</v>
      </c>
    </row>
    <row r="17345" spans="1:4" x14ac:dyDescent="0.25">
      <c r="A17345" t="s">
        <v>34641</v>
      </c>
      <c r="B17345" t="s">
        <v>34642</v>
      </c>
      <c r="C17345">
        <v>0</v>
      </c>
      <c r="D17345" s="1" t="e">
        <f>VLOOKUP(Plan1[[#This Row],[Produto]],matLocSbz,3,0)</f>
        <v>#N/A</v>
      </c>
    </row>
    <row r="17346" spans="1:4" x14ac:dyDescent="0.25">
      <c r="A17346" t="s">
        <v>34643</v>
      </c>
      <c r="B17346" t="s">
        <v>34644</v>
      </c>
      <c r="C17346">
        <v>0</v>
      </c>
      <c r="D17346" s="1" t="e">
        <f>VLOOKUP(Plan1[[#This Row],[Produto]],matLocSbz,3,0)</f>
        <v>#N/A</v>
      </c>
    </row>
    <row r="17347" spans="1:4" x14ac:dyDescent="0.25">
      <c r="A17347" t="s">
        <v>34645</v>
      </c>
      <c r="B17347" t="s">
        <v>34646</v>
      </c>
      <c r="C17347">
        <v>0</v>
      </c>
      <c r="D17347" s="1" t="e">
        <f>VLOOKUP(Plan1[[#This Row],[Produto]],matLocSbz,3,0)</f>
        <v>#N/A</v>
      </c>
    </row>
    <row r="17348" spans="1:4" x14ac:dyDescent="0.25">
      <c r="A17348" t="s">
        <v>34647</v>
      </c>
      <c r="B17348" t="s">
        <v>34648</v>
      </c>
      <c r="C17348">
        <v>0</v>
      </c>
      <c r="D17348" s="1" t="e">
        <f>VLOOKUP(Plan1[[#This Row],[Produto]],matLocSbz,3,0)</f>
        <v>#N/A</v>
      </c>
    </row>
    <row r="17349" spans="1:4" x14ac:dyDescent="0.25">
      <c r="A17349" t="s">
        <v>34649</v>
      </c>
      <c r="B17349" t="s">
        <v>34650</v>
      </c>
      <c r="C17349">
        <v>0</v>
      </c>
      <c r="D17349" s="1" t="e">
        <f>VLOOKUP(Plan1[[#This Row],[Produto]],matLocSbz,3,0)</f>
        <v>#N/A</v>
      </c>
    </row>
    <row r="17350" spans="1:4" x14ac:dyDescent="0.25">
      <c r="A17350" t="s">
        <v>34651</v>
      </c>
      <c r="B17350" t="s">
        <v>34652</v>
      </c>
      <c r="C17350">
        <v>0</v>
      </c>
      <c r="D17350" s="1" t="e">
        <f>VLOOKUP(Plan1[[#This Row],[Produto]],matLocSbz,3,0)</f>
        <v>#N/A</v>
      </c>
    </row>
    <row r="17351" spans="1:4" x14ac:dyDescent="0.25">
      <c r="A17351" t="s">
        <v>34653</v>
      </c>
      <c r="B17351" t="s">
        <v>34654</v>
      </c>
      <c r="C17351">
        <v>0</v>
      </c>
      <c r="D17351" s="1" t="e">
        <f>VLOOKUP(Plan1[[#This Row],[Produto]],matLocSbz,3,0)</f>
        <v>#N/A</v>
      </c>
    </row>
    <row r="17352" spans="1:4" x14ac:dyDescent="0.25">
      <c r="A17352" t="s">
        <v>34655</v>
      </c>
      <c r="B17352" t="s">
        <v>34656</v>
      </c>
      <c r="C17352">
        <v>0</v>
      </c>
      <c r="D17352" s="1" t="e">
        <f>VLOOKUP(Plan1[[#This Row],[Produto]],matLocSbz,3,0)</f>
        <v>#N/A</v>
      </c>
    </row>
    <row r="17353" spans="1:4" x14ac:dyDescent="0.25">
      <c r="A17353" t="s">
        <v>34657</v>
      </c>
      <c r="B17353" t="s">
        <v>34658</v>
      </c>
      <c r="C17353">
        <v>0</v>
      </c>
      <c r="D17353" s="1" t="e">
        <f>VLOOKUP(Plan1[[#This Row],[Produto]],matLocSbz,3,0)</f>
        <v>#N/A</v>
      </c>
    </row>
    <row r="17354" spans="1:4" x14ac:dyDescent="0.25">
      <c r="A17354" t="s">
        <v>34659</v>
      </c>
      <c r="B17354" t="s">
        <v>34660</v>
      </c>
      <c r="C17354">
        <v>0</v>
      </c>
      <c r="D17354" s="1" t="e">
        <f>VLOOKUP(Plan1[[#This Row],[Produto]],matLocSbz,3,0)</f>
        <v>#N/A</v>
      </c>
    </row>
    <row r="17355" spans="1:4" x14ac:dyDescent="0.25">
      <c r="A17355" t="s">
        <v>34661</v>
      </c>
      <c r="B17355" t="s">
        <v>34662</v>
      </c>
      <c r="C17355">
        <v>0</v>
      </c>
      <c r="D17355" s="1" t="e">
        <f>VLOOKUP(Plan1[[#This Row],[Produto]],matLocSbz,3,0)</f>
        <v>#N/A</v>
      </c>
    </row>
    <row r="17356" spans="1:4" x14ac:dyDescent="0.25">
      <c r="A17356" t="s">
        <v>34663</v>
      </c>
      <c r="B17356" t="s">
        <v>34664</v>
      </c>
      <c r="C17356">
        <v>0</v>
      </c>
      <c r="D17356" s="1" t="e">
        <f>VLOOKUP(Plan1[[#This Row],[Produto]],matLocSbz,3,0)</f>
        <v>#N/A</v>
      </c>
    </row>
    <row r="17357" spans="1:4" x14ac:dyDescent="0.25">
      <c r="A17357" t="s">
        <v>34665</v>
      </c>
      <c r="B17357" t="s">
        <v>34666</v>
      </c>
      <c r="C17357">
        <v>1</v>
      </c>
      <c r="D17357" s="1" t="str">
        <f>VLOOKUP(Plan1[[#This Row],[Produto]],matLocSbz,3,0)</f>
        <v>EC-029</v>
      </c>
    </row>
    <row r="17358" spans="1:4" x14ac:dyDescent="0.25">
      <c r="A17358" t="s">
        <v>34667</v>
      </c>
      <c r="B17358" t="s">
        <v>34668</v>
      </c>
      <c r="C17358">
        <v>0</v>
      </c>
      <c r="D17358" s="1" t="e">
        <f>VLOOKUP(Plan1[[#This Row],[Produto]],matLocSbz,3,0)</f>
        <v>#N/A</v>
      </c>
    </row>
    <row r="17359" spans="1:4" x14ac:dyDescent="0.25">
      <c r="A17359" t="s">
        <v>34669</v>
      </c>
      <c r="B17359" t="s">
        <v>34670</v>
      </c>
      <c r="C17359">
        <v>0</v>
      </c>
      <c r="D17359" s="1" t="e">
        <f>VLOOKUP(Plan1[[#This Row],[Produto]],matLocSbz,3,0)</f>
        <v>#N/A</v>
      </c>
    </row>
    <row r="17360" spans="1:4" x14ac:dyDescent="0.25">
      <c r="A17360" t="s">
        <v>34671</v>
      </c>
      <c r="B17360" t="s">
        <v>34672</v>
      </c>
      <c r="C17360">
        <v>0</v>
      </c>
      <c r="D17360" s="1" t="e">
        <f>VLOOKUP(Plan1[[#This Row],[Produto]],matLocSbz,3,0)</f>
        <v>#N/A</v>
      </c>
    </row>
    <row r="17361" spans="1:4" x14ac:dyDescent="0.25">
      <c r="A17361" t="s">
        <v>34673</v>
      </c>
      <c r="B17361" t="s">
        <v>34674</v>
      </c>
      <c r="C17361">
        <v>0</v>
      </c>
      <c r="D17361" s="1" t="e">
        <f>VLOOKUP(Plan1[[#This Row],[Produto]],matLocSbz,3,0)</f>
        <v>#N/A</v>
      </c>
    </row>
    <row r="17362" spans="1:4" x14ac:dyDescent="0.25">
      <c r="A17362" t="s">
        <v>34675</v>
      </c>
      <c r="B17362" t="s">
        <v>34676</v>
      </c>
      <c r="C17362">
        <v>0</v>
      </c>
      <c r="D17362" s="1" t="e">
        <f>VLOOKUP(Plan1[[#This Row],[Produto]],matLocSbz,3,0)</f>
        <v>#N/A</v>
      </c>
    </row>
    <row r="17363" spans="1:4" x14ac:dyDescent="0.25">
      <c r="A17363" t="s">
        <v>34677</v>
      </c>
      <c r="B17363" t="s">
        <v>34678</v>
      </c>
      <c r="C17363">
        <v>0</v>
      </c>
      <c r="D17363" s="1" t="e">
        <f>VLOOKUP(Plan1[[#This Row],[Produto]],matLocSbz,3,0)</f>
        <v>#N/A</v>
      </c>
    </row>
    <row r="17364" spans="1:4" x14ac:dyDescent="0.25">
      <c r="A17364" t="s">
        <v>34679</v>
      </c>
      <c r="B17364" t="s">
        <v>34680</v>
      </c>
      <c r="C17364">
        <v>1</v>
      </c>
      <c r="D17364" s="1" t="str">
        <f>VLOOKUP(Plan1[[#This Row],[Produto]],matLocSbz,3,0)</f>
        <v>EC-116 A</v>
      </c>
    </row>
    <row r="17365" spans="1:4" x14ac:dyDescent="0.25">
      <c r="A17365" t="s">
        <v>34681</v>
      </c>
      <c r="B17365" t="s">
        <v>34682</v>
      </c>
      <c r="C17365">
        <v>0</v>
      </c>
      <c r="D17365" s="1" t="e">
        <f>VLOOKUP(Plan1[[#This Row],[Produto]],matLocSbz,3,0)</f>
        <v>#N/A</v>
      </c>
    </row>
    <row r="17366" spans="1:4" x14ac:dyDescent="0.25">
      <c r="A17366" t="s">
        <v>34683</v>
      </c>
      <c r="B17366" t="s">
        <v>34684</v>
      </c>
      <c r="C17366">
        <v>0</v>
      </c>
      <c r="D17366" s="1" t="e">
        <f>VLOOKUP(Plan1[[#This Row],[Produto]],matLocSbz,3,0)</f>
        <v>#N/A</v>
      </c>
    </row>
    <row r="17367" spans="1:4" x14ac:dyDescent="0.25">
      <c r="A17367" t="s">
        <v>34685</v>
      </c>
      <c r="B17367" t="s">
        <v>34686</v>
      </c>
      <c r="C17367">
        <v>0</v>
      </c>
      <c r="D17367" s="1" t="e">
        <f>VLOOKUP(Plan1[[#This Row],[Produto]],matLocSbz,3,0)</f>
        <v>#N/A</v>
      </c>
    </row>
    <row r="17368" spans="1:4" x14ac:dyDescent="0.25">
      <c r="A17368" t="s">
        <v>34687</v>
      </c>
      <c r="B17368" t="s">
        <v>34688</v>
      </c>
      <c r="C17368">
        <v>0</v>
      </c>
      <c r="D17368" s="1" t="e">
        <f>VLOOKUP(Plan1[[#This Row],[Produto]],matLocSbz,3,0)</f>
        <v>#N/A</v>
      </c>
    </row>
    <row r="17369" spans="1:4" x14ac:dyDescent="0.25">
      <c r="A17369" t="s">
        <v>34689</v>
      </c>
      <c r="B17369" t="s">
        <v>34690</v>
      </c>
      <c r="C17369">
        <v>0</v>
      </c>
      <c r="D17369" s="1" t="e">
        <f>VLOOKUP(Plan1[[#This Row],[Produto]],matLocSbz,3,0)</f>
        <v>#N/A</v>
      </c>
    </row>
    <row r="17370" spans="1:4" x14ac:dyDescent="0.25">
      <c r="A17370" t="s">
        <v>34691</v>
      </c>
      <c r="B17370" t="s">
        <v>34692</v>
      </c>
      <c r="C17370">
        <v>0</v>
      </c>
      <c r="D17370" s="1" t="e">
        <f>VLOOKUP(Plan1[[#This Row],[Produto]],matLocSbz,3,0)</f>
        <v>#N/A</v>
      </c>
    </row>
    <row r="17371" spans="1:4" x14ac:dyDescent="0.25">
      <c r="A17371" t="s">
        <v>34693</v>
      </c>
      <c r="B17371" t="s">
        <v>34694</v>
      </c>
      <c r="C17371">
        <v>0</v>
      </c>
      <c r="D17371" s="1" t="str">
        <f>VLOOKUP(Plan1[[#This Row],[Produto]],matLocSbz,3,0)</f>
        <v/>
      </c>
    </row>
    <row r="17372" spans="1:4" x14ac:dyDescent="0.25">
      <c r="A17372" t="s">
        <v>34695</v>
      </c>
      <c r="B17372" t="s">
        <v>34696</v>
      </c>
      <c r="C17372">
        <v>0</v>
      </c>
      <c r="D17372" s="1" t="str">
        <f>VLOOKUP(Plan1[[#This Row],[Produto]],matLocSbz,3,0)</f>
        <v/>
      </c>
    </row>
    <row r="17373" spans="1:4" x14ac:dyDescent="0.25">
      <c r="A17373" t="s">
        <v>34697</v>
      </c>
      <c r="B17373" t="s">
        <v>34698</v>
      </c>
      <c r="C17373">
        <v>0</v>
      </c>
      <c r="D17373" s="1" t="e">
        <f>VLOOKUP(Plan1[[#This Row],[Produto]],matLocSbz,3,0)</f>
        <v>#N/A</v>
      </c>
    </row>
    <row r="17374" spans="1:4" x14ac:dyDescent="0.25">
      <c r="A17374" t="s">
        <v>34699</v>
      </c>
      <c r="B17374" t="s">
        <v>34700</v>
      </c>
      <c r="C17374">
        <v>0</v>
      </c>
      <c r="D17374" s="1" t="e">
        <f>VLOOKUP(Plan1[[#This Row],[Produto]],matLocSbz,3,0)</f>
        <v>#N/A</v>
      </c>
    </row>
    <row r="17375" spans="1:4" x14ac:dyDescent="0.25">
      <c r="A17375" t="s">
        <v>34701</v>
      </c>
      <c r="B17375" t="s">
        <v>34702</v>
      </c>
      <c r="C17375">
        <v>0</v>
      </c>
      <c r="D17375" s="1" t="e">
        <f>VLOOKUP(Plan1[[#This Row],[Produto]],matLocSbz,3,0)</f>
        <v>#N/A</v>
      </c>
    </row>
    <row r="17376" spans="1:4" x14ac:dyDescent="0.25">
      <c r="A17376" t="s">
        <v>34703</v>
      </c>
      <c r="B17376" t="s">
        <v>34704</v>
      </c>
      <c r="C17376">
        <v>0</v>
      </c>
      <c r="D17376" s="1" t="e">
        <f>VLOOKUP(Plan1[[#This Row],[Produto]],matLocSbz,3,0)</f>
        <v>#N/A</v>
      </c>
    </row>
    <row r="17377" spans="1:4" x14ac:dyDescent="0.25">
      <c r="A17377" t="s">
        <v>34705</v>
      </c>
      <c r="B17377" t="s">
        <v>34706</v>
      </c>
      <c r="C17377">
        <v>0</v>
      </c>
      <c r="D17377" s="1" t="e">
        <f>VLOOKUP(Plan1[[#This Row],[Produto]],matLocSbz,3,0)</f>
        <v>#N/A</v>
      </c>
    </row>
    <row r="17378" spans="1:4" x14ac:dyDescent="0.25">
      <c r="A17378" t="s">
        <v>34707</v>
      </c>
      <c r="B17378" t="s">
        <v>34708</v>
      </c>
      <c r="C17378">
        <v>0</v>
      </c>
      <c r="D17378" s="1" t="e">
        <f>VLOOKUP(Plan1[[#This Row],[Produto]],matLocSbz,3,0)</f>
        <v>#N/A</v>
      </c>
    </row>
    <row r="17379" spans="1:4" x14ac:dyDescent="0.25">
      <c r="A17379" t="s">
        <v>34709</v>
      </c>
      <c r="B17379" t="s">
        <v>34710</v>
      </c>
      <c r="C17379">
        <v>0</v>
      </c>
      <c r="D17379" s="1" t="e">
        <f>VLOOKUP(Plan1[[#This Row],[Produto]],matLocSbz,3,0)</f>
        <v>#N/A</v>
      </c>
    </row>
    <row r="17380" spans="1:4" x14ac:dyDescent="0.25">
      <c r="A17380" t="s">
        <v>34711</v>
      </c>
      <c r="B17380" t="s">
        <v>34712</v>
      </c>
      <c r="C17380">
        <v>0</v>
      </c>
      <c r="D17380" s="1" t="e">
        <f>VLOOKUP(Plan1[[#This Row],[Produto]],matLocSbz,3,0)</f>
        <v>#N/A</v>
      </c>
    </row>
    <row r="17381" spans="1:4" x14ac:dyDescent="0.25">
      <c r="A17381" t="s">
        <v>34713</v>
      </c>
      <c r="B17381" t="s">
        <v>34714</v>
      </c>
      <c r="C17381">
        <v>0</v>
      </c>
      <c r="D17381" s="1" t="e">
        <f>VLOOKUP(Plan1[[#This Row],[Produto]],matLocSbz,3,0)</f>
        <v>#N/A</v>
      </c>
    </row>
    <row r="17382" spans="1:4" x14ac:dyDescent="0.25">
      <c r="A17382" t="s">
        <v>34715</v>
      </c>
      <c r="B17382" t="s">
        <v>34716</v>
      </c>
      <c r="C17382">
        <v>0</v>
      </c>
      <c r="D17382" s="1" t="e">
        <f>VLOOKUP(Plan1[[#This Row],[Produto]],matLocSbz,3,0)</f>
        <v>#N/A</v>
      </c>
    </row>
    <row r="17383" spans="1:4" x14ac:dyDescent="0.25">
      <c r="A17383" t="s">
        <v>34717</v>
      </c>
      <c r="B17383" t="s">
        <v>34718</v>
      </c>
      <c r="C17383">
        <v>0</v>
      </c>
      <c r="D17383" s="1" t="e">
        <f>VLOOKUP(Plan1[[#This Row],[Produto]],matLocSbz,3,0)</f>
        <v>#N/A</v>
      </c>
    </row>
    <row r="17384" spans="1:4" x14ac:dyDescent="0.25">
      <c r="A17384" t="s">
        <v>34719</v>
      </c>
      <c r="B17384" t="s">
        <v>34720</v>
      </c>
      <c r="C17384">
        <v>0</v>
      </c>
      <c r="D17384" s="1" t="str">
        <f>VLOOKUP(Plan1[[#This Row],[Produto]],matLocSbz,3,0)</f>
        <v>EC-111</v>
      </c>
    </row>
    <row r="17385" spans="1:4" x14ac:dyDescent="0.25">
      <c r="A17385" t="s">
        <v>34721</v>
      </c>
      <c r="B17385" t="s">
        <v>34722</v>
      </c>
      <c r="C17385">
        <v>2</v>
      </c>
      <c r="D17385" s="1" t="str">
        <f>VLOOKUP(Plan1[[#This Row],[Produto]],matLocSbz,3,0)</f>
        <v>EC-115 B</v>
      </c>
    </row>
    <row r="17386" spans="1:4" x14ac:dyDescent="0.25">
      <c r="A17386" t="s">
        <v>34723</v>
      </c>
      <c r="B17386" t="s">
        <v>34724</v>
      </c>
      <c r="C17386">
        <v>0</v>
      </c>
      <c r="D17386" s="1" t="e">
        <f>VLOOKUP(Plan1[[#This Row],[Produto]],matLocSbz,3,0)</f>
        <v>#N/A</v>
      </c>
    </row>
    <row r="17387" spans="1:4" x14ac:dyDescent="0.25">
      <c r="A17387" t="s">
        <v>34725</v>
      </c>
      <c r="B17387" t="s">
        <v>34726</v>
      </c>
      <c r="C17387">
        <v>0</v>
      </c>
      <c r="D17387" s="1" t="e">
        <f>VLOOKUP(Plan1[[#This Row],[Produto]],matLocSbz,3,0)</f>
        <v>#N/A</v>
      </c>
    </row>
    <row r="17388" spans="1:4" x14ac:dyDescent="0.25">
      <c r="A17388" t="s">
        <v>34727</v>
      </c>
      <c r="B17388" t="s">
        <v>34728</v>
      </c>
      <c r="C17388">
        <v>0</v>
      </c>
      <c r="D17388" s="1" t="e">
        <f>VLOOKUP(Plan1[[#This Row],[Produto]],matLocSbz,3,0)</f>
        <v>#N/A</v>
      </c>
    </row>
    <row r="17389" spans="1:4" x14ac:dyDescent="0.25">
      <c r="A17389" t="s">
        <v>34729</v>
      </c>
      <c r="B17389" t="s">
        <v>34730</v>
      </c>
      <c r="C17389">
        <v>12</v>
      </c>
      <c r="D17389" s="1" t="str">
        <f>VLOOKUP(Plan1[[#This Row],[Produto]],matLocSbz,3,0)</f>
        <v>EC-116 B</v>
      </c>
    </row>
    <row r="17390" spans="1:4" x14ac:dyDescent="0.25">
      <c r="A17390" t="s">
        <v>34731</v>
      </c>
      <c r="B17390" t="s">
        <v>34732</v>
      </c>
      <c r="C17390">
        <v>0</v>
      </c>
      <c r="D17390" s="1" t="e">
        <f>VLOOKUP(Plan1[[#This Row],[Produto]],matLocSbz,3,0)</f>
        <v>#N/A</v>
      </c>
    </row>
    <row r="17391" spans="1:4" x14ac:dyDescent="0.25">
      <c r="A17391" t="s">
        <v>34733</v>
      </c>
      <c r="B17391" t="s">
        <v>34734</v>
      </c>
      <c r="C17391">
        <v>0</v>
      </c>
      <c r="D17391" s="1" t="str">
        <f>VLOOKUP(Plan1[[#This Row],[Produto]],matLocSbz,3,0)</f>
        <v>EC-109 B</v>
      </c>
    </row>
    <row r="17392" spans="1:4" x14ac:dyDescent="0.25">
      <c r="A17392" t="s">
        <v>34735</v>
      </c>
      <c r="B17392" t="s">
        <v>34736</v>
      </c>
      <c r="C17392">
        <v>0</v>
      </c>
      <c r="D17392" s="1" t="e">
        <f>VLOOKUP(Plan1[[#This Row],[Produto]],matLocSbz,3,0)</f>
        <v>#N/A</v>
      </c>
    </row>
    <row r="17393" spans="1:4" x14ac:dyDescent="0.25">
      <c r="A17393" t="s">
        <v>34737</v>
      </c>
      <c r="B17393" t="s">
        <v>34738</v>
      </c>
      <c r="C17393">
        <v>0</v>
      </c>
      <c r="D17393" s="1" t="e">
        <f>VLOOKUP(Plan1[[#This Row],[Produto]],matLocSbz,3,0)</f>
        <v>#N/A</v>
      </c>
    </row>
    <row r="17394" spans="1:4" x14ac:dyDescent="0.25">
      <c r="A17394" t="s">
        <v>34739</v>
      </c>
      <c r="B17394" t="s">
        <v>34740</v>
      </c>
      <c r="C17394">
        <v>0</v>
      </c>
      <c r="D17394" s="1" t="e">
        <f>VLOOKUP(Plan1[[#This Row],[Produto]],matLocSbz,3,0)</f>
        <v>#N/A</v>
      </c>
    </row>
    <row r="17395" spans="1:4" x14ac:dyDescent="0.25">
      <c r="A17395" t="s">
        <v>34741</v>
      </c>
      <c r="B17395" t="s">
        <v>34742</v>
      </c>
      <c r="C17395">
        <v>0</v>
      </c>
      <c r="D17395" s="1" t="e">
        <f>VLOOKUP(Plan1[[#This Row],[Produto]],matLocSbz,3,0)</f>
        <v>#N/A</v>
      </c>
    </row>
    <row r="17396" spans="1:4" x14ac:dyDescent="0.25">
      <c r="A17396" t="s">
        <v>34743</v>
      </c>
      <c r="B17396" t="s">
        <v>34744</v>
      </c>
      <c r="C17396">
        <v>0</v>
      </c>
      <c r="D17396" s="1" t="e">
        <f>VLOOKUP(Plan1[[#This Row],[Produto]],matLocSbz,3,0)</f>
        <v>#N/A</v>
      </c>
    </row>
    <row r="17397" spans="1:4" x14ac:dyDescent="0.25">
      <c r="A17397" t="s">
        <v>34745</v>
      </c>
      <c r="B17397" t="s">
        <v>34746</v>
      </c>
      <c r="C17397">
        <v>0</v>
      </c>
      <c r="D17397" s="1" t="e">
        <f>VLOOKUP(Plan1[[#This Row],[Produto]],matLocSbz,3,0)</f>
        <v>#N/A</v>
      </c>
    </row>
    <row r="17398" spans="1:4" x14ac:dyDescent="0.25">
      <c r="A17398" t="s">
        <v>34747</v>
      </c>
      <c r="B17398" t="s">
        <v>34748</v>
      </c>
      <c r="C17398">
        <v>0</v>
      </c>
      <c r="D17398" s="1" t="e">
        <f>VLOOKUP(Plan1[[#This Row],[Produto]],matLocSbz,3,0)</f>
        <v>#N/A</v>
      </c>
    </row>
    <row r="17399" spans="1:4" x14ac:dyDescent="0.25">
      <c r="A17399" t="s">
        <v>34749</v>
      </c>
      <c r="B17399" t="s">
        <v>34750</v>
      </c>
      <c r="C17399">
        <v>0</v>
      </c>
      <c r="D17399" s="1" t="e">
        <f>VLOOKUP(Plan1[[#This Row],[Produto]],matLocSbz,3,0)</f>
        <v>#N/A</v>
      </c>
    </row>
    <row r="17400" spans="1:4" x14ac:dyDescent="0.25">
      <c r="A17400" t="s">
        <v>34751</v>
      </c>
      <c r="B17400" t="s">
        <v>34752</v>
      </c>
      <c r="C17400">
        <v>5</v>
      </c>
      <c r="D17400" s="1" t="str">
        <f>VLOOKUP(Plan1[[#This Row],[Produto]],matLocSbz,3,0)</f>
        <v>EC-114 B</v>
      </c>
    </row>
    <row r="17401" spans="1:4" x14ac:dyDescent="0.25">
      <c r="A17401" t="s">
        <v>34753</v>
      </c>
      <c r="B17401" t="s">
        <v>34754</v>
      </c>
      <c r="C17401">
        <v>1</v>
      </c>
      <c r="D17401" s="1" t="str">
        <f>VLOOKUP(Plan1[[#This Row],[Produto]],matLocSbz,3,0)</f>
        <v>EC-037</v>
      </c>
    </row>
    <row r="17402" spans="1:4" x14ac:dyDescent="0.25">
      <c r="A17402" t="s">
        <v>34755</v>
      </c>
      <c r="B17402" t="s">
        <v>34756</v>
      </c>
      <c r="C17402">
        <v>0</v>
      </c>
      <c r="D17402" s="1" t="str">
        <f>VLOOKUP(Plan1[[#This Row],[Produto]],matLocSbz,3,0)</f>
        <v>OA-040</v>
      </c>
    </row>
    <row r="17403" spans="1:4" x14ac:dyDescent="0.25">
      <c r="A17403" t="s">
        <v>34757</v>
      </c>
      <c r="B17403" t="s">
        <v>34758</v>
      </c>
      <c r="C17403">
        <v>0</v>
      </c>
      <c r="D17403" s="1" t="e">
        <f>VLOOKUP(Plan1[[#This Row],[Produto]],matLocSbz,3,0)</f>
        <v>#N/A</v>
      </c>
    </row>
    <row r="17404" spans="1:4" x14ac:dyDescent="0.25">
      <c r="A17404" t="s">
        <v>34759</v>
      </c>
      <c r="B17404" t="s">
        <v>34760</v>
      </c>
      <c r="C17404">
        <v>3</v>
      </c>
      <c r="D17404" s="1" t="str">
        <f>VLOOKUP(Plan1[[#This Row],[Produto]],matLocSbz,3,0)</f>
        <v>EC-115 B</v>
      </c>
    </row>
    <row r="17405" spans="1:4" x14ac:dyDescent="0.25">
      <c r="A17405" t="s">
        <v>34761</v>
      </c>
      <c r="B17405" t="s">
        <v>34762</v>
      </c>
      <c r="C17405">
        <v>3</v>
      </c>
      <c r="D17405" s="1" t="str">
        <f>VLOOKUP(Plan1[[#This Row],[Produto]],matLocSbz,3,0)</f>
        <v>EC-115 B</v>
      </c>
    </row>
    <row r="17406" spans="1:4" x14ac:dyDescent="0.25">
      <c r="A17406" t="s">
        <v>34763</v>
      </c>
      <c r="B17406" t="s">
        <v>34764</v>
      </c>
      <c r="C17406">
        <v>0</v>
      </c>
      <c r="D17406" s="1" t="e">
        <f>VLOOKUP(Plan1[[#This Row],[Produto]],matLocSbz,3,0)</f>
        <v>#N/A</v>
      </c>
    </row>
    <row r="17407" spans="1:4" x14ac:dyDescent="0.25">
      <c r="A17407" t="s">
        <v>34765</v>
      </c>
      <c r="B17407" t="s">
        <v>34766</v>
      </c>
      <c r="C17407">
        <v>0</v>
      </c>
      <c r="D17407" s="1" t="e">
        <f>VLOOKUP(Plan1[[#This Row],[Produto]],matLocSbz,3,0)</f>
        <v>#N/A</v>
      </c>
    </row>
    <row r="17408" spans="1:4" x14ac:dyDescent="0.25">
      <c r="A17408" t="s">
        <v>34767</v>
      </c>
      <c r="B17408" t="s">
        <v>34768</v>
      </c>
      <c r="C17408">
        <v>0</v>
      </c>
      <c r="D17408" s="1" t="e">
        <f>VLOOKUP(Plan1[[#This Row],[Produto]],matLocSbz,3,0)</f>
        <v>#N/A</v>
      </c>
    </row>
    <row r="17409" spans="1:4" x14ac:dyDescent="0.25">
      <c r="A17409" t="s">
        <v>34769</v>
      </c>
      <c r="B17409" t="s">
        <v>34770</v>
      </c>
      <c r="C17409">
        <v>0</v>
      </c>
      <c r="D17409" s="1" t="e">
        <f>VLOOKUP(Plan1[[#This Row],[Produto]],matLocSbz,3,0)</f>
        <v>#N/A</v>
      </c>
    </row>
    <row r="17410" spans="1:4" x14ac:dyDescent="0.25">
      <c r="A17410" t="s">
        <v>34771</v>
      </c>
      <c r="B17410" t="s">
        <v>34772</v>
      </c>
      <c r="C17410">
        <v>3</v>
      </c>
      <c r="D17410" s="1" t="str">
        <f>VLOOKUP(Plan1[[#This Row],[Produto]],matLocSbz,3,0)</f>
        <v>EC-109 A</v>
      </c>
    </row>
    <row r="17411" spans="1:4" x14ac:dyDescent="0.25">
      <c r="A17411" t="s">
        <v>34773</v>
      </c>
      <c r="B17411" t="s">
        <v>34774</v>
      </c>
      <c r="C17411">
        <v>0</v>
      </c>
      <c r="D17411" s="1" t="e">
        <f>VLOOKUP(Plan1[[#This Row],[Produto]],matLocSbz,3,0)</f>
        <v>#N/A</v>
      </c>
    </row>
    <row r="17412" spans="1:4" x14ac:dyDescent="0.25">
      <c r="A17412" t="s">
        <v>34775</v>
      </c>
      <c r="B17412" t="s">
        <v>34776</v>
      </c>
      <c r="C17412">
        <v>0</v>
      </c>
      <c r="D17412" s="1" t="e">
        <f>VLOOKUP(Plan1[[#This Row],[Produto]],matLocSbz,3,0)</f>
        <v>#N/A</v>
      </c>
    </row>
    <row r="17413" spans="1:4" x14ac:dyDescent="0.25">
      <c r="A17413" t="s">
        <v>34777</v>
      </c>
      <c r="B17413" t="s">
        <v>34778</v>
      </c>
      <c r="C17413">
        <v>0</v>
      </c>
      <c r="D17413" s="1" t="e">
        <f>VLOOKUP(Plan1[[#This Row],[Produto]],matLocSbz,3,0)</f>
        <v>#N/A</v>
      </c>
    </row>
    <row r="17414" spans="1:4" x14ac:dyDescent="0.25">
      <c r="A17414" t="s">
        <v>34779</v>
      </c>
      <c r="B17414" t="s">
        <v>34780</v>
      </c>
      <c r="C17414">
        <v>0</v>
      </c>
      <c r="D17414" s="1" t="e">
        <f>VLOOKUP(Plan1[[#This Row],[Produto]],matLocSbz,3,0)</f>
        <v>#N/A</v>
      </c>
    </row>
    <row r="17415" spans="1:4" x14ac:dyDescent="0.25">
      <c r="A17415" t="s">
        <v>34781</v>
      </c>
      <c r="B17415" t="s">
        <v>34782</v>
      </c>
      <c r="C17415">
        <v>0</v>
      </c>
      <c r="D17415" s="1" t="e">
        <f>VLOOKUP(Plan1[[#This Row],[Produto]],matLocSbz,3,0)</f>
        <v>#N/A</v>
      </c>
    </row>
    <row r="17416" spans="1:4" x14ac:dyDescent="0.25">
      <c r="A17416" t="s">
        <v>34783</v>
      </c>
      <c r="B17416" t="s">
        <v>34784</v>
      </c>
      <c r="C17416">
        <v>0</v>
      </c>
      <c r="D17416" s="1" t="e">
        <f>VLOOKUP(Plan1[[#This Row],[Produto]],matLocSbz,3,0)</f>
        <v>#N/A</v>
      </c>
    </row>
    <row r="17417" spans="1:4" x14ac:dyDescent="0.25">
      <c r="A17417" t="s">
        <v>34785</v>
      </c>
      <c r="B17417" t="s">
        <v>34786</v>
      </c>
      <c r="C17417">
        <v>0</v>
      </c>
      <c r="D17417" s="1" t="e">
        <f>VLOOKUP(Plan1[[#This Row],[Produto]],matLocSbz,3,0)</f>
        <v>#N/A</v>
      </c>
    </row>
    <row r="17418" spans="1:4" x14ac:dyDescent="0.25">
      <c r="A17418" t="s">
        <v>34787</v>
      </c>
      <c r="B17418" t="s">
        <v>34788</v>
      </c>
      <c r="C17418">
        <v>0</v>
      </c>
      <c r="D17418" s="1" t="e">
        <f>VLOOKUP(Plan1[[#This Row],[Produto]],matLocSbz,3,0)</f>
        <v>#N/A</v>
      </c>
    </row>
    <row r="17419" spans="1:4" x14ac:dyDescent="0.25">
      <c r="A17419" t="s">
        <v>34789</v>
      </c>
      <c r="B17419" t="s">
        <v>34790</v>
      </c>
      <c r="C17419">
        <v>0</v>
      </c>
      <c r="D17419" s="1" t="e">
        <f>VLOOKUP(Plan1[[#This Row],[Produto]],matLocSbz,3,0)</f>
        <v>#N/A</v>
      </c>
    </row>
    <row r="17420" spans="1:4" x14ac:dyDescent="0.25">
      <c r="A17420" t="s">
        <v>34791</v>
      </c>
      <c r="B17420" t="s">
        <v>34792</v>
      </c>
      <c r="C17420">
        <v>0</v>
      </c>
      <c r="D17420" s="1" t="e">
        <f>VLOOKUP(Plan1[[#This Row],[Produto]],matLocSbz,3,0)</f>
        <v>#N/A</v>
      </c>
    </row>
    <row r="17421" spans="1:4" x14ac:dyDescent="0.25">
      <c r="A17421" t="s">
        <v>34793</v>
      </c>
      <c r="B17421" t="s">
        <v>34794</v>
      </c>
      <c r="C17421">
        <v>0</v>
      </c>
      <c r="D17421" s="1" t="e">
        <f>VLOOKUP(Plan1[[#This Row],[Produto]],matLocSbz,3,0)</f>
        <v>#N/A</v>
      </c>
    </row>
    <row r="17422" spans="1:4" x14ac:dyDescent="0.25">
      <c r="A17422" t="s">
        <v>34795</v>
      </c>
      <c r="B17422" t="s">
        <v>34796</v>
      </c>
      <c r="C17422">
        <v>0</v>
      </c>
      <c r="D17422" s="1" t="e">
        <f>VLOOKUP(Plan1[[#This Row],[Produto]],matLocSbz,3,0)</f>
        <v>#N/A</v>
      </c>
    </row>
    <row r="17423" spans="1:4" x14ac:dyDescent="0.25">
      <c r="A17423" t="s">
        <v>34797</v>
      </c>
      <c r="B17423" t="s">
        <v>34798</v>
      </c>
      <c r="C17423">
        <v>0</v>
      </c>
      <c r="D17423" s="1" t="e">
        <f>VLOOKUP(Plan1[[#This Row],[Produto]],matLocSbz,3,0)</f>
        <v>#N/A</v>
      </c>
    </row>
    <row r="17424" spans="1:4" x14ac:dyDescent="0.25">
      <c r="A17424" t="s">
        <v>34799</v>
      </c>
      <c r="B17424" t="s">
        <v>34800</v>
      </c>
      <c r="C17424">
        <v>0</v>
      </c>
      <c r="D17424" s="1" t="e">
        <f>VLOOKUP(Plan1[[#This Row],[Produto]],matLocSbz,3,0)</f>
        <v>#N/A</v>
      </c>
    </row>
    <row r="17425" spans="1:4" x14ac:dyDescent="0.25">
      <c r="A17425" t="s">
        <v>34801</v>
      </c>
      <c r="B17425" t="s">
        <v>34802</v>
      </c>
      <c r="C17425">
        <v>0</v>
      </c>
      <c r="D17425" s="1" t="e">
        <f>VLOOKUP(Plan1[[#This Row],[Produto]],matLocSbz,3,0)</f>
        <v>#N/A</v>
      </c>
    </row>
    <row r="17426" spans="1:4" x14ac:dyDescent="0.25">
      <c r="A17426" t="s">
        <v>34803</v>
      </c>
      <c r="B17426" t="s">
        <v>34804</v>
      </c>
      <c r="C17426">
        <v>2</v>
      </c>
      <c r="D17426" s="1" t="str">
        <f>VLOOKUP(Plan1[[#This Row],[Produto]],matLocSbz,3,0)</f>
        <v>EC-113</v>
      </c>
    </row>
    <row r="17427" spans="1:4" x14ac:dyDescent="0.25">
      <c r="A17427" t="s">
        <v>34805</v>
      </c>
      <c r="B17427" t="s">
        <v>34806</v>
      </c>
      <c r="C17427">
        <v>0</v>
      </c>
      <c r="D17427" s="1" t="e">
        <f>VLOOKUP(Plan1[[#This Row],[Produto]],matLocSbz,3,0)</f>
        <v>#N/A</v>
      </c>
    </row>
    <row r="17428" spans="1:4" x14ac:dyDescent="0.25">
      <c r="A17428" t="s">
        <v>34807</v>
      </c>
      <c r="B17428" t="s">
        <v>34808</v>
      </c>
      <c r="C17428">
        <v>2</v>
      </c>
      <c r="D17428" s="1" t="str">
        <f>VLOOKUP(Plan1[[#This Row],[Produto]],matLocSbz,3,0)</f>
        <v>EC-115 B</v>
      </c>
    </row>
    <row r="17429" spans="1:4" x14ac:dyDescent="0.25">
      <c r="A17429" t="s">
        <v>34809</v>
      </c>
      <c r="B17429" t="s">
        <v>34810</v>
      </c>
      <c r="C17429">
        <v>0</v>
      </c>
      <c r="D17429" s="1" t="e">
        <f>VLOOKUP(Plan1[[#This Row],[Produto]],matLocSbz,3,0)</f>
        <v>#N/A</v>
      </c>
    </row>
    <row r="17430" spans="1:4" x14ac:dyDescent="0.25">
      <c r="A17430" t="s">
        <v>34811</v>
      </c>
      <c r="B17430" t="s">
        <v>34812</v>
      </c>
      <c r="C17430">
        <v>0</v>
      </c>
      <c r="D17430" s="1" t="e">
        <f>VLOOKUP(Plan1[[#This Row],[Produto]],matLocSbz,3,0)</f>
        <v>#N/A</v>
      </c>
    </row>
    <row r="17431" spans="1:4" x14ac:dyDescent="0.25">
      <c r="A17431" t="s">
        <v>34813</v>
      </c>
      <c r="B17431" t="s">
        <v>34814</v>
      </c>
      <c r="C17431">
        <v>3</v>
      </c>
      <c r="D17431" s="1" t="str">
        <f>VLOOKUP(Plan1[[#This Row],[Produto]],matLocSbz,3,0)</f>
        <v>EC-114 A</v>
      </c>
    </row>
    <row r="17432" spans="1:4" x14ac:dyDescent="0.25">
      <c r="A17432" t="s">
        <v>34815</v>
      </c>
      <c r="B17432" t="s">
        <v>34816</v>
      </c>
      <c r="C17432">
        <v>0</v>
      </c>
      <c r="D17432" s="1" t="e">
        <f>VLOOKUP(Plan1[[#This Row],[Produto]],matLocSbz,3,0)</f>
        <v>#N/A</v>
      </c>
    </row>
    <row r="17433" spans="1:4" x14ac:dyDescent="0.25">
      <c r="A17433" t="s">
        <v>34817</v>
      </c>
      <c r="B17433" t="s">
        <v>34818</v>
      </c>
      <c r="C17433">
        <v>0</v>
      </c>
      <c r="D17433" s="1" t="e">
        <f>VLOOKUP(Plan1[[#This Row],[Produto]],matLocSbz,3,0)</f>
        <v>#N/A</v>
      </c>
    </row>
    <row r="17434" spans="1:4" x14ac:dyDescent="0.25">
      <c r="A17434" t="s">
        <v>34819</v>
      </c>
      <c r="B17434" t="s">
        <v>34820</v>
      </c>
      <c r="C17434">
        <v>0</v>
      </c>
      <c r="D17434" s="1" t="e">
        <f>VLOOKUP(Plan1[[#This Row],[Produto]],matLocSbz,3,0)</f>
        <v>#N/A</v>
      </c>
    </row>
    <row r="17435" spans="1:4" x14ac:dyDescent="0.25">
      <c r="A17435" t="s">
        <v>34821</v>
      </c>
      <c r="B17435" t="s">
        <v>34822</v>
      </c>
      <c r="C17435">
        <v>0</v>
      </c>
      <c r="D17435" s="1" t="e">
        <f>VLOOKUP(Plan1[[#This Row],[Produto]],matLocSbz,3,0)</f>
        <v>#N/A</v>
      </c>
    </row>
    <row r="17436" spans="1:4" x14ac:dyDescent="0.25">
      <c r="A17436" t="s">
        <v>34823</v>
      </c>
      <c r="B17436" t="s">
        <v>34824</v>
      </c>
      <c r="C17436">
        <v>0</v>
      </c>
      <c r="D17436" s="1" t="e">
        <f>VLOOKUP(Plan1[[#This Row],[Produto]],matLocSbz,3,0)</f>
        <v>#N/A</v>
      </c>
    </row>
    <row r="17437" spans="1:4" x14ac:dyDescent="0.25">
      <c r="A17437" t="s">
        <v>34825</v>
      </c>
      <c r="B17437" t="s">
        <v>34826</v>
      </c>
      <c r="C17437">
        <v>0</v>
      </c>
      <c r="D17437" s="1" t="e">
        <f>VLOOKUP(Plan1[[#This Row],[Produto]],matLocSbz,3,0)</f>
        <v>#N/A</v>
      </c>
    </row>
    <row r="17438" spans="1:4" x14ac:dyDescent="0.25">
      <c r="A17438" t="s">
        <v>34827</v>
      </c>
      <c r="B17438" t="s">
        <v>34828</v>
      </c>
      <c r="C17438">
        <v>2</v>
      </c>
      <c r="D17438" s="1" t="str">
        <f>VLOOKUP(Plan1[[#This Row],[Produto]],matLocSbz,3,0)</f>
        <v>EC-114</v>
      </c>
    </row>
    <row r="17439" spans="1:4" x14ac:dyDescent="0.25">
      <c r="A17439" t="s">
        <v>34829</v>
      </c>
      <c r="B17439" t="s">
        <v>34830</v>
      </c>
      <c r="C17439">
        <v>2</v>
      </c>
      <c r="D17439" s="1" t="str">
        <f>VLOOKUP(Plan1[[#This Row],[Produto]],matLocSbz,3,0)</f>
        <v>EC-109</v>
      </c>
    </row>
    <row r="17440" spans="1:4" x14ac:dyDescent="0.25">
      <c r="A17440" t="s">
        <v>34831</v>
      </c>
      <c r="B17440" t="s">
        <v>34832</v>
      </c>
      <c r="C17440">
        <v>2</v>
      </c>
      <c r="D17440" s="1" t="str">
        <f>VLOOKUP(Plan1[[#This Row],[Produto]],matLocSbz,3,0)</f>
        <v>EC-116 A</v>
      </c>
    </row>
    <row r="17441" spans="1:4" x14ac:dyDescent="0.25">
      <c r="A17441" t="s">
        <v>34833</v>
      </c>
      <c r="B17441" t="s">
        <v>34834</v>
      </c>
      <c r="C17441">
        <v>0</v>
      </c>
      <c r="D17441" s="1" t="str">
        <f>VLOOKUP(Plan1[[#This Row],[Produto]],matLocSbz,3,0)</f>
        <v>EC-114 B</v>
      </c>
    </row>
    <row r="17442" spans="1:4" x14ac:dyDescent="0.25">
      <c r="A17442" t="s">
        <v>34835</v>
      </c>
      <c r="B17442" t="s">
        <v>34836</v>
      </c>
      <c r="C17442">
        <v>0</v>
      </c>
      <c r="D17442" s="1" t="e">
        <f>VLOOKUP(Plan1[[#This Row],[Produto]],matLocSbz,3,0)</f>
        <v>#N/A</v>
      </c>
    </row>
    <row r="17443" spans="1:4" x14ac:dyDescent="0.25">
      <c r="A17443" t="s">
        <v>34837</v>
      </c>
      <c r="B17443" t="s">
        <v>34838</v>
      </c>
      <c r="C17443">
        <v>0</v>
      </c>
      <c r="D17443" s="1" t="e">
        <f>VLOOKUP(Plan1[[#This Row],[Produto]],matLocSbz,3,0)</f>
        <v>#N/A</v>
      </c>
    </row>
    <row r="17444" spans="1:4" x14ac:dyDescent="0.25">
      <c r="A17444" t="s">
        <v>34839</v>
      </c>
      <c r="B17444" t="s">
        <v>34840</v>
      </c>
      <c r="C17444">
        <v>0</v>
      </c>
      <c r="D17444" s="1" t="e">
        <f>VLOOKUP(Plan1[[#This Row],[Produto]],matLocSbz,3,0)</f>
        <v>#N/A</v>
      </c>
    </row>
    <row r="17445" spans="1:4" x14ac:dyDescent="0.25">
      <c r="A17445" t="s">
        <v>34841</v>
      </c>
      <c r="B17445" t="s">
        <v>34842</v>
      </c>
      <c r="C17445">
        <v>0</v>
      </c>
      <c r="D17445" s="1" t="e">
        <f>VLOOKUP(Plan1[[#This Row],[Produto]],matLocSbz,3,0)</f>
        <v>#N/A</v>
      </c>
    </row>
    <row r="17446" spans="1:4" x14ac:dyDescent="0.25">
      <c r="A17446" t="s">
        <v>34843</v>
      </c>
      <c r="B17446" t="s">
        <v>34844</v>
      </c>
      <c r="C17446">
        <v>0</v>
      </c>
      <c r="D17446" s="1" t="e">
        <f>VLOOKUP(Plan1[[#This Row],[Produto]],matLocSbz,3,0)</f>
        <v>#N/A</v>
      </c>
    </row>
    <row r="17447" spans="1:4" x14ac:dyDescent="0.25">
      <c r="A17447" t="s">
        <v>34845</v>
      </c>
      <c r="B17447" t="s">
        <v>34846</v>
      </c>
      <c r="C17447">
        <v>0</v>
      </c>
      <c r="D17447" s="1" t="e">
        <f>VLOOKUP(Plan1[[#This Row],[Produto]],matLocSbz,3,0)</f>
        <v>#N/A</v>
      </c>
    </row>
    <row r="17448" spans="1:4" x14ac:dyDescent="0.25">
      <c r="A17448" t="s">
        <v>34847</v>
      </c>
      <c r="B17448" t="s">
        <v>34848</v>
      </c>
      <c r="C17448">
        <v>0</v>
      </c>
      <c r="D17448" s="1" t="e">
        <f>VLOOKUP(Plan1[[#This Row],[Produto]],matLocSbz,3,0)</f>
        <v>#N/A</v>
      </c>
    </row>
    <row r="17449" spans="1:4" x14ac:dyDescent="0.25">
      <c r="A17449" t="s">
        <v>34849</v>
      </c>
      <c r="B17449" t="s">
        <v>34850</v>
      </c>
      <c r="C17449">
        <v>0</v>
      </c>
      <c r="D17449" s="1" t="e">
        <f>VLOOKUP(Plan1[[#This Row],[Produto]],matLocSbz,3,0)</f>
        <v>#N/A</v>
      </c>
    </row>
    <row r="17450" spans="1:4" x14ac:dyDescent="0.25">
      <c r="A17450" t="s">
        <v>34851</v>
      </c>
      <c r="B17450" t="s">
        <v>34852</v>
      </c>
      <c r="C17450">
        <v>0</v>
      </c>
      <c r="D17450" s="1" t="e">
        <f>VLOOKUP(Plan1[[#This Row],[Produto]],matLocSbz,3,0)</f>
        <v>#N/A</v>
      </c>
    </row>
    <row r="17451" spans="1:4" x14ac:dyDescent="0.25">
      <c r="A17451" t="s">
        <v>34853</v>
      </c>
      <c r="B17451" t="s">
        <v>34854</v>
      </c>
      <c r="C17451">
        <v>0</v>
      </c>
      <c r="D17451" s="1" t="e">
        <f>VLOOKUP(Plan1[[#This Row],[Produto]],matLocSbz,3,0)</f>
        <v>#N/A</v>
      </c>
    </row>
    <row r="17452" spans="1:4" x14ac:dyDescent="0.25">
      <c r="A17452" t="s">
        <v>34855</v>
      </c>
      <c r="B17452" t="s">
        <v>34856</v>
      </c>
      <c r="C17452">
        <v>0</v>
      </c>
      <c r="D17452" s="1" t="e">
        <f>VLOOKUP(Plan1[[#This Row],[Produto]],matLocSbz,3,0)</f>
        <v>#N/A</v>
      </c>
    </row>
    <row r="17453" spans="1:4" x14ac:dyDescent="0.25">
      <c r="A17453" t="s">
        <v>34857</v>
      </c>
      <c r="B17453" t="s">
        <v>34858</v>
      </c>
      <c r="C17453">
        <v>0</v>
      </c>
      <c r="D17453" s="1" t="e">
        <f>VLOOKUP(Plan1[[#This Row],[Produto]],matLocSbz,3,0)</f>
        <v>#N/A</v>
      </c>
    </row>
    <row r="17454" spans="1:4" x14ac:dyDescent="0.25">
      <c r="A17454" t="s">
        <v>34859</v>
      </c>
      <c r="B17454" t="s">
        <v>34860</v>
      </c>
      <c r="C17454">
        <v>0</v>
      </c>
      <c r="D17454" s="1" t="e">
        <f>VLOOKUP(Plan1[[#This Row],[Produto]],matLocSbz,3,0)</f>
        <v>#N/A</v>
      </c>
    </row>
    <row r="17455" spans="1:4" x14ac:dyDescent="0.25">
      <c r="A17455" t="s">
        <v>34861</v>
      </c>
      <c r="B17455" t="s">
        <v>34862</v>
      </c>
      <c r="C17455">
        <v>0</v>
      </c>
      <c r="D17455" s="1" t="e">
        <f>VLOOKUP(Plan1[[#This Row],[Produto]],matLocSbz,3,0)</f>
        <v>#N/A</v>
      </c>
    </row>
    <row r="17456" spans="1:4" x14ac:dyDescent="0.25">
      <c r="A17456" t="s">
        <v>34863</v>
      </c>
      <c r="B17456" t="s">
        <v>34864</v>
      </c>
      <c r="C17456">
        <v>0</v>
      </c>
      <c r="D17456" s="1" t="e">
        <f>VLOOKUP(Plan1[[#This Row],[Produto]],matLocSbz,3,0)</f>
        <v>#N/A</v>
      </c>
    </row>
    <row r="17457" spans="1:4" x14ac:dyDescent="0.25">
      <c r="A17457" t="s">
        <v>34865</v>
      </c>
      <c r="B17457" t="s">
        <v>34866</v>
      </c>
      <c r="C17457">
        <v>0</v>
      </c>
      <c r="D17457" s="1" t="e">
        <f>VLOOKUP(Plan1[[#This Row],[Produto]],matLocSbz,3,0)</f>
        <v>#N/A</v>
      </c>
    </row>
    <row r="17458" spans="1:4" x14ac:dyDescent="0.25">
      <c r="A17458" t="s">
        <v>34867</v>
      </c>
      <c r="B17458" t="s">
        <v>34868</v>
      </c>
      <c r="C17458">
        <v>0</v>
      </c>
      <c r="D17458" s="1" t="e">
        <f>VLOOKUP(Plan1[[#This Row],[Produto]],matLocSbz,3,0)</f>
        <v>#N/A</v>
      </c>
    </row>
    <row r="17459" spans="1:4" x14ac:dyDescent="0.25">
      <c r="A17459" t="s">
        <v>34869</v>
      </c>
      <c r="B17459" t="s">
        <v>34870</v>
      </c>
      <c r="C17459">
        <v>0</v>
      </c>
      <c r="D17459" s="1" t="e">
        <f>VLOOKUP(Plan1[[#This Row],[Produto]],matLocSbz,3,0)</f>
        <v>#N/A</v>
      </c>
    </row>
    <row r="17460" spans="1:4" x14ac:dyDescent="0.25">
      <c r="A17460" t="s">
        <v>34871</v>
      </c>
      <c r="B17460" t="s">
        <v>34872</v>
      </c>
      <c r="C17460">
        <v>5</v>
      </c>
      <c r="D17460" s="1" t="str">
        <f>VLOOKUP(Plan1[[#This Row],[Produto]],matLocSbz,3,0)</f>
        <v>EC-115 A</v>
      </c>
    </row>
    <row r="17461" spans="1:4" x14ac:dyDescent="0.25">
      <c r="A17461" t="s">
        <v>34873</v>
      </c>
      <c r="B17461" t="s">
        <v>34874</v>
      </c>
      <c r="C17461">
        <v>5</v>
      </c>
      <c r="D17461" s="1" t="str">
        <f>VLOOKUP(Plan1[[#This Row],[Produto]],matLocSbz,3,0)</f>
        <v>EC-115 A</v>
      </c>
    </row>
    <row r="17462" spans="1:4" x14ac:dyDescent="0.25">
      <c r="A17462" t="s">
        <v>34875</v>
      </c>
      <c r="B17462" t="s">
        <v>34876</v>
      </c>
      <c r="C17462">
        <v>0</v>
      </c>
      <c r="D17462" s="1" t="e">
        <f>VLOOKUP(Plan1[[#This Row],[Produto]],matLocSbz,3,0)</f>
        <v>#N/A</v>
      </c>
    </row>
    <row r="17463" spans="1:4" x14ac:dyDescent="0.25">
      <c r="A17463" t="s">
        <v>34877</v>
      </c>
      <c r="B17463" t="s">
        <v>34878</v>
      </c>
      <c r="C17463">
        <v>0</v>
      </c>
      <c r="D17463" s="1" t="e">
        <f>VLOOKUP(Plan1[[#This Row],[Produto]],matLocSbz,3,0)</f>
        <v>#N/A</v>
      </c>
    </row>
    <row r="17464" spans="1:4" x14ac:dyDescent="0.25">
      <c r="A17464" t="s">
        <v>34879</v>
      </c>
      <c r="B17464" t="s">
        <v>34880</v>
      </c>
      <c r="C17464">
        <v>0</v>
      </c>
      <c r="D17464" s="1" t="e">
        <f>VLOOKUP(Plan1[[#This Row],[Produto]],matLocSbz,3,0)</f>
        <v>#N/A</v>
      </c>
    </row>
    <row r="17465" spans="1:4" x14ac:dyDescent="0.25">
      <c r="A17465" t="s">
        <v>34881</v>
      </c>
      <c r="B17465" t="s">
        <v>34882</v>
      </c>
      <c r="C17465">
        <v>0</v>
      </c>
      <c r="D17465" s="1" t="e">
        <f>VLOOKUP(Plan1[[#This Row],[Produto]],matLocSbz,3,0)</f>
        <v>#N/A</v>
      </c>
    </row>
    <row r="17466" spans="1:4" x14ac:dyDescent="0.25">
      <c r="A17466" t="s">
        <v>34883</v>
      </c>
      <c r="B17466" t="s">
        <v>34884</v>
      </c>
      <c r="C17466">
        <v>0</v>
      </c>
      <c r="D17466" s="1" t="e">
        <f>VLOOKUP(Plan1[[#This Row],[Produto]],matLocSbz,3,0)</f>
        <v>#N/A</v>
      </c>
    </row>
    <row r="17467" spans="1:4" x14ac:dyDescent="0.25">
      <c r="A17467" t="s">
        <v>34885</v>
      </c>
      <c r="B17467" t="s">
        <v>34886</v>
      </c>
      <c r="C17467">
        <v>0</v>
      </c>
      <c r="D17467" s="1" t="e">
        <f>VLOOKUP(Plan1[[#This Row],[Produto]],matLocSbz,3,0)</f>
        <v>#N/A</v>
      </c>
    </row>
    <row r="17468" spans="1:4" x14ac:dyDescent="0.25">
      <c r="A17468" t="s">
        <v>34887</v>
      </c>
      <c r="B17468" t="s">
        <v>34888</v>
      </c>
      <c r="C17468">
        <v>0</v>
      </c>
      <c r="D17468" s="1" t="e">
        <f>VLOOKUP(Plan1[[#This Row],[Produto]],matLocSbz,3,0)</f>
        <v>#N/A</v>
      </c>
    </row>
    <row r="17469" spans="1:4" x14ac:dyDescent="0.25">
      <c r="A17469" t="s">
        <v>34889</v>
      </c>
      <c r="B17469" t="s">
        <v>34890</v>
      </c>
      <c r="C17469">
        <v>0</v>
      </c>
      <c r="D17469" s="1" t="e">
        <f>VLOOKUP(Plan1[[#This Row],[Produto]],matLocSbz,3,0)</f>
        <v>#N/A</v>
      </c>
    </row>
    <row r="17470" spans="1:4" x14ac:dyDescent="0.25">
      <c r="A17470" t="s">
        <v>34891</v>
      </c>
      <c r="B17470" t="s">
        <v>34892</v>
      </c>
      <c r="C17470">
        <v>0</v>
      </c>
      <c r="D17470" s="1" t="e">
        <f>VLOOKUP(Plan1[[#This Row],[Produto]],matLocSbz,3,0)</f>
        <v>#N/A</v>
      </c>
    </row>
    <row r="17471" spans="1:4" x14ac:dyDescent="0.25">
      <c r="A17471" t="s">
        <v>34893</v>
      </c>
      <c r="B17471" t="s">
        <v>34894</v>
      </c>
      <c r="C17471">
        <v>0</v>
      </c>
      <c r="D17471" s="1" t="e">
        <f>VLOOKUP(Plan1[[#This Row],[Produto]],matLocSbz,3,0)</f>
        <v>#N/A</v>
      </c>
    </row>
    <row r="17472" spans="1:4" x14ac:dyDescent="0.25">
      <c r="A17472" t="s">
        <v>34895</v>
      </c>
      <c r="B17472" t="s">
        <v>34896</v>
      </c>
      <c r="C17472">
        <v>4</v>
      </c>
      <c r="D17472" s="1" t="str">
        <f>VLOOKUP(Plan1[[#This Row],[Produto]],matLocSbz,3,0)</f>
        <v>EC-115 B</v>
      </c>
    </row>
    <row r="17473" spans="1:4" x14ac:dyDescent="0.25">
      <c r="A17473" t="s">
        <v>34897</v>
      </c>
      <c r="B17473" t="s">
        <v>34898</v>
      </c>
      <c r="C17473">
        <v>0</v>
      </c>
      <c r="D17473" s="1" t="e">
        <f>VLOOKUP(Plan1[[#This Row],[Produto]],matLocSbz,3,0)</f>
        <v>#N/A</v>
      </c>
    </row>
    <row r="17474" spans="1:4" x14ac:dyDescent="0.25">
      <c r="A17474" t="s">
        <v>34899</v>
      </c>
      <c r="B17474" t="s">
        <v>34900</v>
      </c>
      <c r="C17474">
        <v>0</v>
      </c>
      <c r="D17474" s="1" t="e">
        <f>VLOOKUP(Plan1[[#This Row],[Produto]],matLocSbz,3,0)</f>
        <v>#N/A</v>
      </c>
    </row>
    <row r="17475" spans="1:4" x14ac:dyDescent="0.25">
      <c r="A17475" t="s">
        <v>34901</v>
      </c>
      <c r="B17475" t="s">
        <v>34902</v>
      </c>
      <c r="C17475">
        <v>0</v>
      </c>
      <c r="D17475" s="1" t="e">
        <f>VLOOKUP(Plan1[[#This Row],[Produto]],matLocSbz,3,0)</f>
        <v>#N/A</v>
      </c>
    </row>
    <row r="17476" spans="1:4" x14ac:dyDescent="0.25">
      <c r="A17476" t="s">
        <v>34903</v>
      </c>
      <c r="B17476" t="s">
        <v>34904</v>
      </c>
      <c r="C17476">
        <v>0</v>
      </c>
      <c r="D17476" s="1" t="e">
        <f>VLOOKUP(Plan1[[#This Row],[Produto]],matLocSbz,3,0)</f>
        <v>#N/A</v>
      </c>
    </row>
    <row r="17477" spans="1:4" x14ac:dyDescent="0.25">
      <c r="A17477" t="s">
        <v>34905</v>
      </c>
      <c r="B17477" t="s">
        <v>34906</v>
      </c>
      <c r="C17477">
        <v>0</v>
      </c>
      <c r="D17477" s="1" t="e">
        <f>VLOOKUP(Plan1[[#This Row],[Produto]],matLocSbz,3,0)</f>
        <v>#N/A</v>
      </c>
    </row>
    <row r="17478" spans="1:4" x14ac:dyDescent="0.25">
      <c r="A17478" t="s">
        <v>34907</v>
      </c>
      <c r="B17478" t="s">
        <v>34908</v>
      </c>
      <c r="C17478">
        <v>0</v>
      </c>
      <c r="D17478" s="1" t="e">
        <f>VLOOKUP(Plan1[[#This Row],[Produto]],matLocSbz,3,0)</f>
        <v>#N/A</v>
      </c>
    </row>
    <row r="17479" spans="1:4" x14ac:dyDescent="0.25">
      <c r="A17479" t="s">
        <v>34909</v>
      </c>
      <c r="B17479" t="s">
        <v>34910</v>
      </c>
      <c r="C17479">
        <v>0</v>
      </c>
      <c r="D17479" s="1" t="e">
        <f>VLOOKUP(Plan1[[#This Row],[Produto]],matLocSbz,3,0)</f>
        <v>#N/A</v>
      </c>
    </row>
    <row r="17480" spans="1:4" x14ac:dyDescent="0.25">
      <c r="A17480" t="s">
        <v>34911</v>
      </c>
      <c r="B17480" t="s">
        <v>34912</v>
      </c>
      <c r="C17480">
        <v>0</v>
      </c>
      <c r="D17480" s="1" t="e">
        <f>VLOOKUP(Plan1[[#This Row],[Produto]],matLocSbz,3,0)</f>
        <v>#N/A</v>
      </c>
    </row>
    <row r="17481" spans="1:4" x14ac:dyDescent="0.25">
      <c r="A17481" t="s">
        <v>34913</v>
      </c>
      <c r="B17481" t="s">
        <v>34914</v>
      </c>
      <c r="C17481">
        <v>0</v>
      </c>
      <c r="D17481" s="1" t="e">
        <f>VLOOKUP(Plan1[[#This Row],[Produto]],matLocSbz,3,0)</f>
        <v>#N/A</v>
      </c>
    </row>
    <row r="17482" spans="1:4" x14ac:dyDescent="0.25">
      <c r="A17482" t="s">
        <v>34915</v>
      </c>
      <c r="B17482" t="s">
        <v>34916</v>
      </c>
      <c r="C17482">
        <v>0</v>
      </c>
      <c r="D17482" s="1" t="e">
        <f>VLOOKUP(Plan1[[#This Row],[Produto]],matLocSbz,3,0)</f>
        <v>#N/A</v>
      </c>
    </row>
    <row r="17483" spans="1:4" x14ac:dyDescent="0.25">
      <c r="A17483" t="s">
        <v>34917</v>
      </c>
      <c r="B17483" t="s">
        <v>34918</v>
      </c>
      <c r="C17483">
        <v>0</v>
      </c>
      <c r="D17483" s="1" t="e">
        <f>VLOOKUP(Plan1[[#This Row],[Produto]],matLocSbz,3,0)</f>
        <v>#N/A</v>
      </c>
    </row>
    <row r="17484" spans="1:4" x14ac:dyDescent="0.25">
      <c r="A17484" t="s">
        <v>34919</v>
      </c>
      <c r="B17484" t="s">
        <v>34920</v>
      </c>
      <c r="C17484">
        <v>0</v>
      </c>
      <c r="D17484" s="1" t="e">
        <f>VLOOKUP(Plan1[[#This Row],[Produto]],matLocSbz,3,0)</f>
        <v>#N/A</v>
      </c>
    </row>
    <row r="17485" spans="1:4" x14ac:dyDescent="0.25">
      <c r="A17485" t="s">
        <v>34921</v>
      </c>
      <c r="B17485" t="s">
        <v>34922</v>
      </c>
      <c r="C17485">
        <v>0</v>
      </c>
      <c r="D17485" s="1" t="e">
        <f>VLOOKUP(Plan1[[#This Row],[Produto]],matLocSbz,3,0)</f>
        <v>#N/A</v>
      </c>
    </row>
    <row r="17486" spans="1:4" x14ac:dyDescent="0.25">
      <c r="A17486" t="s">
        <v>34923</v>
      </c>
      <c r="B17486" t="s">
        <v>34924</v>
      </c>
      <c r="C17486">
        <v>70</v>
      </c>
      <c r="D17486" s="1" t="str">
        <f>VLOOKUP(Plan1[[#This Row],[Produto]],matLocSbz,3,0)</f>
        <v>EC-116 B</v>
      </c>
    </row>
    <row r="17487" spans="1:4" x14ac:dyDescent="0.25">
      <c r="A17487" t="s">
        <v>34925</v>
      </c>
      <c r="B17487" t="s">
        <v>34926</v>
      </c>
      <c r="C17487">
        <v>3</v>
      </c>
      <c r="D17487" s="1" t="str">
        <f>VLOOKUP(Plan1[[#This Row],[Produto]],matLocSbz,3,0)</f>
        <v>EC-046</v>
      </c>
    </row>
    <row r="17488" spans="1:4" x14ac:dyDescent="0.25">
      <c r="A17488" t="s">
        <v>34927</v>
      </c>
      <c r="B17488" t="s">
        <v>34928</v>
      </c>
      <c r="C17488">
        <v>0</v>
      </c>
      <c r="D17488" s="1" t="e">
        <f>VLOOKUP(Plan1[[#This Row],[Produto]],matLocSbz,3,0)</f>
        <v>#N/A</v>
      </c>
    </row>
    <row r="17489" spans="1:4" x14ac:dyDescent="0.25">
      <c r="A17489" t="s">
        <v>34929</v>
      </c>
      <c r="B17489" t="s">
        <v>34930</v>
      </c>
      <c r="C17489">
        <v>0</v>
      </c>
      <c r="D17489" s="1" t="e">
        <f>VLOOKUP(Plan1[[#This Row],[Produto]],matLocSbz,3,0)</f>
        <v>#N/A</v>
      </c>
    </row>
    <row r="17490" spans="1:4" x14ac:dyDescent="0.25">
      <c r="A17490" t="s">
        <v>34931</v>
      </c>
      <c r="B17490" t="s">
        <v>34932</v>
      </c>
      <c r="C17490">
        <v>0</v>
      </c>
      <c r="D17490" s="1" t="e">
        <f>VLOOKUP(Plan1[[#This Row],[Produto]],matLocSbz,3,0)</f>
        <v>#N/A</v>
      </c>
    </row>
    <row r="17491" spans="1:4" x14ac:dyDescent="0.25">
      <c r="A17491" t="s">
        <v>34933</v>
      </c>
      <c r="B17491" t="s">
        <v>34934</v>
      </c>
      <c r="C17491">
        <v>0</v>
      </c>
      <c r="D17491" s="1" t="e">
        <f>VLOOKUP(Plan1[[#This Row],[Produto]],matLocSbz,3,0)</f>
        <v>#N/A</v>
      </c>
    </row>
    <row r="17492" spans="1:4" x14ac:dyDescent="0.25">
      <c r="A17492" t="s">
        <v>34935</v>
      </c>
      <c r="B17492" t="s">
        <v>34936</v>
      </c>
      <c r="C17492">
        <v>0</v>
      </c>
      <c r="D17492" s="1" t="e">
        <f>VLOOKUP(Plan1[[#This Row],[Produto]],matLocSbz,3,0)</f>
        <v>#N/A</v>
      </c>
    </row>
    <row r="17493" spans="1:4" x14ac:dyDescent="0.25">
      <c r="A17493" t="s">
        <v>34937</v>
      </c>
      <c r="B17493" t="s">
        <v>34938</v>
      </c>
      <c r="C17493">
        <v>0</v>
      </c>
      <c r="D17493" s="1" t="e">
        <f>VLOOKUP(Plan1[[#This Row],[Produto]],matLocSbz,3,0)</f>
        <v>#N/A</v>
      </c>
    </row>
    <row r="17494" spans="1:4" x14ac:dyDescent="0.25">
      <c r="A17494" t="s">
        <v>34939</v>
      </c>
      <c r="B17494" t="s">
        <v>34940</v>
      </c>
      <c r="C17494">
        <v>2</v>
      </c>
      <c r="D17494" s="1" t="str">
        <f>VLOOKUP(Plan1[[#This Row],[Produto]],matLocSbz,3,0)</f>
        <v>EC-113 A</v>
      </c>
    </row>
    <row r="17495" spans="1:4" x14ac:dyDescent="0.25">
      <c r="A17495" t="s">
        <v>34941</v>
      </c>
      <c r="B17495" t="s">
        <v>34942</v>
      </c>
      <c r="C17495">
        <v>4</v>
      </c>
      <c r="D17495" s="1" t="str">
        <f>VLOOKUP(Plan1[[#This Row],[Produto]],matLocSbz,3,0)</f>
        <v>EC-115</v>
      </c>
    </row>
    <row r="17496" spans="1:4" x14ac:dyDescent="0.25">
      <c r="A17496" t="s">
        <v>34943</v>
      </c>
      <c r="B17496" t="s">
        <v>34944</v>
      </c>
      <c r="C17496">
        <v>0</v>
      </c>
      <c r="D17496" s="1" t="str">
        <f>VLOOKUP(Plan1[[#This Row],[Produto]],matLocSbz,3,0)</f>
        <v>EC-113 B</v>
      </c>
    </row>
    <row r="17497" spans="1:4" x14ac:dyDescent="0.25">
      <c r="A17497" t="s">
        <v>34945</v>
      </c>
      <c r="B17497" t="s">
        <v>34946</v>
      </c>
      <c r="C17497">
        <v>0</v>
      </c>
      <c r="D17497" s="1" t="e">
        <f>VLOOKUP(Plan1[[#This Row],[Produto]],matLocSbz,3,0)</f>
        <v>#N/A</v>
      </c>
    </row>
    <row r="17498" spans="1:4" x14ac:dyDescent="0.25">
      <c r="A17498" t="s">
        <v>34947</v>
      </c>
      <c r="B17498" t="s">
        <v>34948</v>
      </c>
      <c r="C17498">
        <v>0</v>
      </c>
      <c r="D17498" s="1" t="e">
        <f>VLOOKUP(Plan1[[#This Row],[Produto]],matLocSbz,3,0)</f>
        <v>#N/A</v>
      </c>
    </row>
    <row r="17499" spans="1:4" x14ac:dyDescent="0.25">
      <c r="A17499" t="s">
        <v>34949</v>
      </c>
      <c r="B17499" t="s">
        <v>34950</v>
      </c>
      <c r="C17499">
        <v>0</v>
      </c>
      <c r="D17499" s="1" t="e">
        <f>VLOOKUP(Plan1[[#This Row],[Produto]],matLocSbz,3,0)</f>
        <v>#N/A</v>
      </c>
    </row>
    <row r="17500" spans="1:4" x14ac:dyDescent="0.25">
      <c r="A17500" t="s">
        <v>34951</v>
      </c>
      <c r="B17500" t="s">
        <v>34952</v>
      </c>
      <c r="C17500">
        <v>4</v>
      </c>
      <c r="D17500" s="1" t="str">
        <f>VLOOKUP(Plan1[[#This Row],[Produto]],matLocSbz,3,0)</f>
        <v>EC-116 A</v>
      </c>
    </row>
    <row r="17501" spans="1:4" x14ac:dyDescent="0.25">
      <c r="A17501" t="s">
        <v>34953</v>
      </c>
      <c r="B17501" t="s">
        <v>34954</v>
      </c>
      <c r="C17501">
        <v>3</v>
      </c>
      <c r="D17501" s="1" t="str">
        <f>VLOOKUP(Plan1[[#This Row],[Produto]],matLocSbz,3,0)</f>
        <v>EC-109 A</v>
      </c>
    </row>
    <row r="17502" spans="1:4" x14ac:dyDescent="0.25">
      <c r="A17502" t="s">
        <v>34955</v>
      </c>
      <c r="B17502" t="s">
        <v>34956</v>
      </c>
      <c r="C17502">
        <v>0</v>
      </c>
      <c r="D17502" s="1" t="e">
        <f>VLOOKUP(Plan1[[#This Row],[Produto]],matLocSbz,3,0)</f>
        <v>#N/A</v>
      </c>
    </row>
    <row r="17503" spans="1:4" x14ac:dyDescent="0.25">
      <c r="A17503" t="s">
        <v>34957</v>
      </c>
      <c r="B17503" t="s">
        <v>34958</v>
      </c>
      <c r="C17503">
        <v>39</v>
      </c>
      <c r="D17503" s="1" t="str">
        <f>VLOOKUP(Plan1[[#This Row],[Produto]],matLocSbz,3,0)</f>
        <v>EC-116 B</v>
      </c>
    </row>
    <row r="17504" spans="1:4" x14ac:dyDescent="0.25">
      <c r="A17504" t="s">
        <v>34959</v>
      </c>
      <c r="B17504" t="s">
        <v>34960</v>
      </c>
      <c r="C17504">
        <v>1</v>
      </c>
      <c r="D17504" s="1" t="e">
        <f>VLOOKUP(Plan1[[#This Row],[Produto]],matLocSbz,3,0)</f>
        <v>#N/A</v>
      </c>
    </row>
    <row r="17505" spans="1:4" x14ac:dyDescent="0.25">
      <c r="A17505" t="s">
        <v>34961</v>
      </c>
      <c r="B17505" t="s">
        <v>34962</v>
      </c>
      <c r="C17505">
        <v>1</v>
      </c>
      <c r="D17505" s="1" t="str">
        <f>VLOOKUP(Plan1[[#This Row],[Produto]],matLocSbz,3,0)</f>
        <v>EC-101 A</v>
      </c>
    </row>
    <row r="17506" spans="1:4" x14ac:dyDescent="0.25">
      <c r="A17506" t="s">
        <v>34963</v>
      </c>
      <c r="B17506" t="s">
        <v>34964</v>
      </c>
      <c r="C17506">
        <v>0</v>
      </c>
      <c r="D17506" s="1" t="e">
        <f>VLOOKUP(Plan1[[#This Row],[Produto]],matLocSbz,3,0)</f>
        <v>#N/A</v>
      </c>
    </row>
    <row r="17507" spans="1:4" x14ac:dyDescent="0.25">
      <c r="A17507" t="s">
        <v>34965</v>
      </c>
      <c r="B17507" t="s">
        <v>34966</v>
      </c>
      <c r="C17507">
        <v>0</v>
      </c>
      <c r="D17507" s="1" t="e">
        <f>VLOOKUP(Plan1[[#This Row],[Produto]],matLocSbz,3,0)</f>
        <v>#N/A</v>
      </c>
    </row>
    <row r="17508" spans="1:4" x14ac:dyDescent="0.25">
      <c r="A17508" t="s">
        <v>34967</v>
      </c>
      <c r="B17508" t="s">
        <v>34968</v>
      </c>
      <c r="C17508">
        <v>0</v>
      </c>
      <c r="D17508" s="1" t="e">
        <f>VLOOKUP(Plan1[[#This Row],[Produto]],matLocSbz,3,0)</f>
        <v>#N/A</v>
      </c>
    </row>
    <row r="17509" spans="1:4" x14ac:dyDescent="0.25">
      <c r="A17509" t="s">
        <v>34969</v>
      </c>
      <c r="B17509" t="s">
        <v>34970</v>
      </c>
      <c r="C17509">
        <v>0</v>
      </c>
      <c r="D17509" s="1" t="e">
        <f>VLOOKUP(Plan1[[#This Row],[Produto]],matLocSbz,3,0)</f>
        <v>#N/A</v>
      </c>
    </row>
    <row r="17510" spans="1:4" x14ac:dyDescent="0.25">
      <c r="A17510" t="s">
        <v>34971</v>
      </c>
      <c r="B17510" t="s">
        <v>34972</v>
      </c>
      <c r="C17510">
        <v>1</v>
      </c>
      <c r="D17510" s="1" t="str">
        <f>VLOOKUP(Plan1[[#This Row],[Produto]],matLocSbz,3,0)</f>
        <v>EC-110 A</v>
      </c>
    </row>
    <row r="17511" spans="1:4" x14ac:dyDescent="0.25">
      <c r="A17511" t="s">
        <v>34973</v>
      </c>
      <c r="B17511" t="s">
        <v>34974</v>
      </c>
      <c r="C17511">
        <v>0</v>
      </c>
      <c r="D17511" s="1" t="e">
        <f>VLOOKUP(Plan1[[#This Row],[Produto]],matLocSbz,3,0)</f>
        <v>#N/A</v>
      </c>
    </row>
    <row r="17512" spans="1:4" x14ac:dyDescent="0.25">
      <c r="A17512" t="s">
        <v>34975</v>
      </c>
      <c r="B17512" t="s">
        <v>34976</v>
      </c>
      <c r="C17512">
        <v>0</v>
      </c>
      <c r="D17512" s="1" t="e">
        <f>VLOOKUP(Plan1[[#This Row],[Produto]],matLocSbz,3,0)</f>
        <v>#N/A</v>
      </c>
    </row>
    <row r="17513" spans="1:4" x14ac:dyDescent="0.25">
      <c r="A17513" t="s">
        <v>34977</v>
      </c>
      <c r="B17513" t="s">
        <v>34978</v>
      </c>
      <c r="C17513">
        <v>0</v>
      </c>
      <c r="D17513" s="1" t="e">
        <f>VLOOKUP(Plan1[[#This Row],[Produto]],matLocSbz,3,0)</f>
        <v>#N/A</v>
      </c>
    </row>
    <row r="17514" spans="1:4" x14ac:dyDescent="0.25">
      <c r="A17514" t="s">
        <v>34979</v>
      </c>
      <c r="B17514" t="s">
        <v>34980</v>
      </c>
      <c r="C17514">
        <v>0</v>
      </c>
      <c r="D17514" s="1" t="e">
        <f>VLOOKUP(Plan1[[#This Row],[Produto]],matLocSbz,3,0)</f>
        <v>#N/A</v>
      </c>
    </row>
    <row r="17515" spans="1:4" x14ac:dyDescent="0.25">
      <c r="A17515" t="s">
        <v>34981</v>
      </c>
      <c r="B17515" t="s">
        <v>34982</v>
      </c>
      <c r="C17515">
        <v>0</v>
      </c>
      <c r="D17515" s="1" t="e">
        <f>VLOOKUP(Plan1[[#This Row],[Produto]],matLocSbz,3,0)</f>
        <v>#N/A</v>
      </c>
    </row>
    <row r="17516" spans="1:4" x14ac:dyDescent="0.25">
      <c r="A17516" t="s">
        <v>34983</v>
      </c>
      <c r="B17516" t="s">
        <v>34984</v>
      </c>
      <c r="C17516">
        <v>0</v>
      </c>
      <c r="D17516" s="1" t="e">
        <f>VLOOKUP(Plan1[[#This Row],[Produto]],matLocSbz,3,0)</f>
        <v>#N/A</v>
      </c>
    </row>
    <row r="17517" spans="1:4" x14ac:dyDescent="0.25">
      <c r="A17517" t="s">
        <v>34985</v>
      </c>
      <c r="B17517" t="s">
        <v>34986</v>
      </c>
      <c r="C17517">
        <v>9</v>
      </c>
      <c r="D17517" s="1" t="str">
        <f>VLOOKUP(Plan1[[#This Row],[Produto]],matLocSbz,3,0)</f>
        <v>EC-114 B</v>
      </c>
    </row>
    <row r="17518" spans="1:4" x14ac:dyDescent="0.25">
      <c r="A17518" t="s">
        <v>34987</v>
      </c>
      <c r="B17518" t="s">
        <v>34988</v>
      </c>
      <c r="C17518">
        <v>0</v>
      </c>
      <c r="D17518" s="1" t="str">
        <f>VLOOKUP(Plan1[[#This Row],[Produto]],matLocSbz,3,0)</f>
        <v>EC-106</v>
      </c>
    </row>
    <row r="17519" spans="1:4" x14ac:dyDescent="0.25">
      <c r="A17519" t="s">
        <v>34989</v>
      </c>
      <c r="B17519" t="s">
        <v>34990</v>
      </c>
      <c r="C17519">
        <v>0</v>
      </c>
      <c r="D17519" s="1" t="e">
        <f>VLOOKUP(Plan1[[#This Row],[Produto]],matLocSbz,3,0)</f>
        <v>#N/A</v>
      </c>
    </row>
    <row r="17520" spans="1:4" x14ac:dyDescent="0.25">
      <c r="A17520" t="s">
        <v>34991</v>
      </c>
      <c r="B17520" t="s">
        <v>34992</v>
      </c>
      <c r="C17520">
        <v>0</v>
      </c>
      <c r="D17520" s="1" t="e">
        <f>VLOOKUP(Plan1[[#This Row],[Produto]],matLocSbz,3,0)</f>
        <v>#N/A</v>
      </c>
    </row>
    <row r="17521" spans="1:4" x14ac:dyDescent="0.25">
      <c r="A17521" t="s">
        <v>34993</v>
      </c>
      <c r="B17521" t="s">
        <v>34994</v>
      </c>
      <c r="C17521">
        <v>0</v>
      </c>
      <c r="D17521" s="1" t="e">
        <f>VLOOKUP(Plan1[[#This Row],[Produto]],matLocSbz,3,0)</f>
        <v>#N/A</v>
      </c>
    </row>
    <row r="17522" spans="1:4" x14ac:dyDescent="0.25">
      <c r="A17522" t="s">
        <v>34995</v>
      </c>
      <c r="B17522" t="s">
        <v>34996</v>
      </c>
      <c r="C17522">
        <v>0</v>
      </c>
      <c r="D17522" s="1" t="e">
        <f>VLOOKUP(Plan1[[#This Row],[Produto]],matLocSbz,3,0)</f>
        <v>#N/A</v>
      </c>
    </row>
    <row r="17523" spans="1:4" x14ac:dyDescent="0.25">
      <c r="A17523" t="s">
        <v>34997</v>
      </c>
      <c r="B17523" t="s">
        <v>34998</v>
      </c>
      <c r="C17523">
        <v>0</v>
      </c>
      <c r="D17523" s="1" t="e">
        <f>VLOOKUP(Plan1[[#This Row],[Produto]],matLocSbz,3,0)</f>
        <v>#N/A</v>
      </c>
    </row>
    <row r="17524" spans="1:4" x14ac:dyDescent="0.25">
      <c r="A17524" t="s">
        <v>34999</v>
      </c>
      <c r="B17524" t="s">
        <v>35000</v>
      </c>
      <c r="C17524">
        <v>0</v>
      </c>
      <c r="D17524" s="1" t="e">
        <f>VLOOKUP(Plan1[[#This Row],[Produto]],matLocSbz,3,0)</f>
        <v>#N/A</v>
      </c>
    </row>
    <row r="17525" spans="1:4" x14ac:dyDescent="0.25">
      <c r="A17525" t="s">
        <v>35001</v>
      </c>
      <c r="B17525" t="s">
        <v>35002</v>
      </c>
      <c r="C17525">
        <v>0</v>
      </c>
      <c r="D17525" s="1" t="e">
        <f>VLOOKUP(Plan1[[#This Row],[Produto]],matLocSbz,3,0)</f>
        <v>#N/A</v>
      </c>
    </row>
    <row r="17526" spans="1:4" x14ac:dyDescent="0.25">
      <c r="A17526" t="s">
        <v>35003</v>
      </c>
      <c r="B17526" t="s">
        <v>35004</v>
      </c>
      <c r="C17526">
        <v>0</v>
      </c>
      <c r="D17526" s="1" t="e">
        <f>VLOOKUP(Plan1[[#This Row],[Produto]],matLocSbz,3,0)</f>
        <v>#N/A</v>
      </c>
    </row>
    <row r="17527" spans="1:4" x14ac:dyDescent="0.25">
      <c r="A17527" t="s">
        <v>35005</v>
      </c>
      <c r="B17527" t="s">
        <v>35006</v>
      </c>
      <c r="C17527">
        <v>0</v>
      </c>
      <c r="D17527" s="1" t="e">
        <f>VLOOKUP(Plan1[[#This Row],[Produto]],matLocSbz,3,0)</f>
        <v>#N/A</v>
      </c>
    </row>
    <row r="17528" spans="1:4" x14ac:dyDescent="0.25">
      <c r="A17528" t="s">
        <v>35007</v>
      </c>
      <c r="B17528" t="s">
        <v>35008</v>
      </c>
      <c r="C17528">
        <v>0</v>
      </c>
      <c r="D17528" s="1" t="e">
        <f>VLOOKUP(Plan1[[#This Row],[Produto]],matLocSbz,3,0)</f>
        <v>#N/A</v>
      </c>
    </row>
    <row r="17529" spans="1:4" x14ac:dyDescent="0.25">
      <c r="A17529" t="s">
        <v>35009</v>
      </c>
      <c r="B17529" t="s">
        <v>35010</v>
      </c>
      <c r="C17529">
        <v>0</v>
      </c>
      <c r="D17529" s="1" t="e">
        <f>VLOOKUP(Plan1[[#This Row],[Produto]],matLocSbz,3,0)</f>
        <v>#N/A</v>
      </c>
    </row>
    <row r="17530" spans="1:4" x14ac:dyDescent="0.25">
      <c r="A17530" t="s">
        <v>35011</v>
      </c>
      <c r="B17530" t="s">
        <v>35012</v>
      </c>
      <c r="C17530">
        <v>0</v>
      </c>
      <c r="D17530" s="1" t="e">
        <f>VLOOKUP(Plan1[[#This Row],[Produto]],matLocSbz,3,0)</f>
        <v>#N/A</v>
      </c>
    </row>
    <row r="17531" spans="1:4" x14ac:dyDescent="0.25">
      <c r="A17531" t="s">
        <v>35013</v>
      </c>
      <c r="B17531" t="s">
        <v>35014</v>
      </c>
      <c r="C17531">
        <v>0</v>
      </c>
      <c r="D17531" s="1" t="e">
        <f>VLOOKUP(Plan1[[#This Row],[Produto]],matLocSbz,3,0)</f>
        <v>#N/A</v>
      </c>
    </row>
    <row r="17532" spans="1:4" x14ac:dyDescent="0.25">
      <c r="A17532" t="s">
        <v>35015</v>
      </c>
      <c r="B17532" t="s">
        <v>35016</v>
      </c>
      <c r="C17532">
        <v>0</v>
      </c>
      <c r="D17532" s="1" t="e">
        <f>VLOOKUP(Plan1[[#This Row],[Produto]],matLocSbz,3,0)</f>
        <v>#N/A</v>
      </c>
    </row>
    <row r="17533" spans="1:4" x14ac:dyDescent="0.25">
      <c r="A17533" t="s">
        <v>35017</v>
      </c>
      <c r="B17533" t="s">
        <v>35018</v>
      </c>
      <c r="C17533">
        <v>0</v>
      </c>
      <c r="D17533" s="1" t="e">
        <f>VLOOKUP(Plan1[[#This Row],[Produto]],matLocSbz,3,0)</f>
        <v>#N/A</v>
      </c>
    </row>
    <row r="17534" spans="1:4" x14ac:dyDescent="0.25">
      <c r="A17534" t="s">
        <v>35019</v>
      </c>
      <c r="B17534" t="s">
        <v>35020</v>
      </c>
      <c r="C17534">
        <v>0</v>
      </c>
      <c r="D17534" s="1" t="e">
        <f>VLOOKUP(Plan1[[#This Row],[Produto]],matLocSbz,3,0)</f>
        <v>#N/A</v>
      </c>
    </row>
    <row r="17535" spans="1:4" x14ac:dyDescent="0.25">
      <c r="A17535" t="s">
        <v>35021</v>
      </c>
      <c r="B17535" t="s">
        <v>35022</v>
      </c>
      <c r="C17535">
        <v>0</v>
      </c>
      <c r="D17535" s="1" t="e">
        <f>VLOOKUP(Plan1[[#This Row],[Produto]],matLocSbz,3,0)</f>
        <v>#N/A</v>
      </c>
    </row>
    <row r="17536" spans="1:4" x14ac:dyDescent="0.25">
      <c r="A17536" t="s">
        <v>35023</v>
      </c>
      <c r="B17536" t="s">
        <v>35024</v>
      </c>
      <c r="C17536">
        <v>0</v>
      </c>
      <c r="D17536" s="1" t="e">
        <f>VLOOKUP(Plan1[[#This Row],[Produto]],matLocSbz,3,0)</f>
        <v>#N/A</v>
      </c>
    </row>
    <row r="17537" spans="1:4" x14ac:dyDescent="0.25">
      <c r="A17537" t="s">
        <v>35025</v>
      </c>
      <c r="B17537" t="s">
        <v>35026</v>
      </c>
      <c r="C17537">
        <v>0</v>
      </c>
      <c r="D17537" s="1" t="e">
        <f>VLOOKUP(Plan1[[#This Row],[Produto]],matLocSbz,3,0)</f>
        <v>#N/A</v>
      </c>
    </row>
    <row r="17538" spans="1:4" x14ac:dyDescent="0.25">
      <c r="A17538" t="s">
        <v>35027</v>
      </c>
      <c r="B17538" t="s">
        <v>35028</v>
      </c>
      <c r="C17538">
        <v>6</v>
      </c>
      <c r="D17538" s="1" t="str">
        <f>VLOOKUP(Plan1[[#This Row],[Produto]],matLocSbz,3,0)</f>
        <v>EC-109 B</v>
      </c>
    </row>
    <row r="17539" spans="1:4" x14ac:dyDescent="0.25">
      <c r="A17539" t="s">
        <v>35029</v>
      </c>
      <c r="B17539" t="s">
        <v>35030</v>
      </c>
      <c r="C17539">
        <v>0</v>
      </c>
      <c r="D17539" s="1" t="e">
        <f>VLOOKUP(Plan1[[#This Row],[Produto]],matLocSbz,3,0)</f>
        <v>#N/A</v>
      </c>
    </row>
    <row r="17540" spans="1:4" x14ac:dyDescent="0.25">
      <c r="A17540" t="s">
        <v>35031</v>
      </c>
      <c r="B17540" t="s">
        <v>35032</v>
      </c>
      <c r="C17540">
        <v>0</v>
      </c>
      <c r="D17540" s="1" t="e">
        <f>VLOOKUP(Plan1[[#This Row],[Produto]],matLocSbz,3,0)</f>
        <v>#N/A</v>
      </c>
    </row>
    <row r="17541" spans="1:4" x14ac:dyDescent="0.25">
      <c r="A17541" t="s">
        <v>35033</v>
      </c>
      <c r="B17541" t="s">
        <v>35034</v>
      </c>
      <c r="C17541">
        <v>0</v>
      </c>
      <c r="D17541" s="1" t="e">
        <f>VLOOKUP(Plan1[[#This Row],[Produto]],matLocSbz,3,0)</f>
        <v>#N/A</v>
      </c>
    </row>
    <row r="17542" spans="1:4" x14ac:dyDescent="0.25">
      <c r="A17542" t="s">
        <v>35035</v>
      </c>
      <c r="B17542" t="s">
        <v>35036</v>
      </c>
      <c r="C17542">
        <v>0</v>
      </c>
      <c r="D17542" s="1" t="e">
        <f>VLOOKUP(Plan1[[#This Row],[Produto]],matLocSbz,3,0)</f>
        <v>#N/A</v>
      </c>
    </row>
    <row r="17543" spans="1:4" x14ac:dyDescent="0.25">
      <c r="A17543" t="s">
        <v>35037</v>
      </c>
      <c r="B17543" t="s">
        <v>35038</v>
      </c>
      <c r="C17543">
        <v>0</v>
      </c>
      <c r="D17543" s="1" t="e">
        <f>VLOOKUP(Plan1[[#This Row],[Produto]],matLocSbz,3,0)</f>
        <v>#N/A</v>
      </c>
    </row>
    <row r="17544" spans="1:4" x14ac:dyDescent="0.25">
      <c r="A17544" t="s">
        <v>35039</v>
      </c>
      <c r="B17544" t="s">
        <v>35040</v>
      </c>
      <c r="C17544">
        <v>0</v>
      </c>
      <c r="D17544" s="1" t="e">
        <f>VLOOKUP(Plan1[[#This Row],[Produto]],matLocSbz,3,0)</f>
        <v>#N/A</v>
      </c>
    </row>
    <row r="17545" spans="1:4" x14ac:dyDescent="0.25">
      <c r="A17545" t="s">
        <v>35041</v>
      </c>
      <c r="B17545" t="s">
        <v>35042</v>
      </c>
      <c r="C17545">
        <v>1</v>
      </c>
      <c r="D17545" s="1" t="str">
        <f>VLOOKUP(Plan1[[#This Row],[Produto]],matLocSbz,3,0)</f>
        <v>EC-106 B</v>
      </c>
    </row>
    <row r="17546" spans="1:4" x14ac:dyDescent="0.25">
      <c r="A17546" t="s">
        <v>35043</v>
      </c>
      <c r="B17546" t="s">
        <v>35044</v>
      </c>
      <c r="C17546">
        <v>0</v>
      </c>
      <c r="D17546" s="1" t="e">
        <f>VLOOKUP(Plan1[[#This Row],[Produto]],matLocSbz,3,0)</f>
        <v>#N/A</v>
      </c>
    </row>
    <row r="17547" spans="1:4" x14ac:dyDescent="0.25">
      <c r="A17547" t="s">
        <v>35045</v>
      </c>
      <c r="B17547" t="s">
        <v>35046</v>
      </c>
      <c r="C17547">
        <v>0</v>
      </c>
      <c r="D17547" s="1" t="e">
        <f>VLOOKUP(Plan1[[#This Row],[Produto]],matLocSbz,3,0)</f>
        <v>#N/A</v>
      </c>
    </row>
    <row r="17548" spans="1:4" x14ac:dyDescent="0.25">
      <c r="A17548" t="s">
        <v>35047</v>
      </c>
      <c r="B17548" t="s">
        <v>35048</v>
      </c>
      <c r="C17548">
        <v>0</v>
      </c>
      <c r="D17548" s="1" t="e">
        <f>VLOOKUP(Plan1[[#This Row],[Produto]],matLocSbz,3,0)</f>
        <v>#N/A</v>
      </c>
    </row>
    <row r="17549" spans="1:4" x14ac:dyDescent="0.25">
      <c r="A17549" t="s">
        <v>35049</v>
      </c>
      <c r="B17549" t="s">
        <v>35050</v>
      </c>
      <c r="C17549">
        <v>0</v>
      </c>
      <c r="D17549" s="1" t="e">
        <f>VLOOKUP(Plan1[[#This Row],[Produto]],matLocSbz,3,0)</f>
        <v>#N/A</v>
      </c>
    </row>
    <row r="17550" spans="1:4" x14ac:dyDescent="0.25">
      <c r="A17550" t="s">
        <v>35051</v>
      </c>
      <c r="B17550" t="s">
        <v>35052</v>
      </c>
      <c r="C17550">
        <v>0</v>
      </c>
      <c r="D17550" s="1" t="e">
        <f>VLOOKUP(Plan1[[#This Row],[Produto]],matLocSbz,3,0)</f>
        <v>#N/A</v>
      </c>
    </row>
    <row r="17551" spans="1:4" x14ac:dyDescent="0.25">
      <c r="A17551" t="s">
        <v>35053</v>
      </c>
      <c r="B17551" t="s">
        <v>35054</v>
      </c>
      <c r="C17551">
        <v>0</v>
      </c>
      <c r="D17551" s="1" t="e">
        <f>VLOOKUP(Plan1[[#This Row],[Produto]],matLocSbz,3,0)</f>
        <v>#N/A</v>
      </c>
    </row>
    <row r="17552" spans="1:4" x14ac:dyDescent="0.25">
      <c r="A17552" t="s">
        <v>35055</v>
      </c>
      <c r="B17552" t="s">
        <v>35056</v>
      </c>
      <c r="C17552">
        <v>0</v>
      </c>
      <c r="D17552" s="1" t="e">
        <f>VLOOKUP(Plan1[[#This Row],[Produto]],matLocSbz,3,0)</f>
        <v>#N/A</v>
      </c>
    </row>
    <row r="17553" spans="1:4" x14ac:dyDescent="0.25">
      <c r="A17553" t="s">
        <v>35057</v>
      </c>
      <c r="B17553" t="s">
        <v>35058</v>
      </c>
      <c r="C17553">
        <v>0</v>
      </c>
      <c r="D17553" s="1" t="e">
        <f>VLOOKUP(Plan1[[#This Row],[Produto]],matLocSbz,3,0)</f>
        <v>#N/A</v>
      </c>
    </row>
    <row r="17554" spans="1:4" x14ac:dyDescent="0.25">
      <c r="A17554" t="s">
        <v>35059</v>
      </c>
      <c r="B17554" t="s">
        <v>35060</v>
      </c>
      <c r="C17554">
        <v>0</v>
      </c>
      <c r="D17554" s="1" t="e">
        <f>VLOOKUP(Plan1[[#This Row],[Produto]],matLocSbz,3,0)</f>
        <v>#N/A</v>
      </c>
    </row>
    <row r="17555" spans="1:4" x14ac:dyDescent="0.25">
      <c r="A17555" t="s">
        <v>35061</v>
      </c>
      <c r="B17555" t="s">
        <v>35062</v>
      </c>
      <c r="C17555">
        <v>0</v>
      </c>
      <c r="D17555" s="1" t="e">
        <f>VLOOKUP(Plan1[[#This Row],[Produto]],matLocSbz,3,0)</f>
        <v>#N/A</v>
      </c>
    </row>
    <row r="17556" spans="1:4" x14ac:dyDescent="0.25">
      <c r="A17556" t="s">
        <v>35063</v>
      </c>
      <c r="B17556" t="s">
        <v>35064</v>
      </c>
      <c r="C17556">
        <v>0</v>
      </c>
      <c r="D17556" s="1" t="e">
        <f>VLOOKUP(Plan1[[#This Row],[Produto]],matLocSbz,3,0)</f>
        <v>#N/A</v>
      </c>
    </row>
    <row r="17557" spans="1:4" x14ac:dyDescent="0.25">
      <c r="A17557" t="s">
        <v>35065</v>
      </c>
      <c r="B17557" t="s">
        <v>35066</v>
      </c>
      <c r="C17557">
        <v>0</v>
      </c>
      <c r="D17557" s="1" t="e">
        <f>VLOOKUP(Plan1[[#This Row],[Produto]],matLocSbz,3,0)</f>
        <v>#N/A</v>
      </c>
    </row>
    <row r="17558" spans="1:4" x14ac:dyDescent="0.25">
      <c r="A17558" t="s">
        <v>35067</v>
      </c>
      <c r="B17558" t="s">
        <v>35068</v>
      </c>
      <c r="C17558">
        <v>0</v>
      </c>
      <c r="D17558" s="1" t="e">
        <f>VLOOKUP(Plan1[[#This Row],[Produto]],matLocSbz,3,0)</f>
        <v>#N/A</v>
      </c>
    </row>
    <row r="17559" spans="1:4" x14ac:dyDescent="0.25">
      <c r="A17559" t="s">
        <v>35069</v>
      </c>
      <c r="B17559" t="s">
        <v>35070</v>
      </c>
      <c r="C17559">
        <v>0</v>
      </c>
      <c r="D17559" s="1" t="e">
        <f>VLOOKUP(Plan1[[#This Row],[Produto]],matLocSbz,3,0)</f>
        <v>#N/A</v>
      </c>
    </row>
    <row r="17560" spans="1:4" x14ac:dyDescent="0.25">
      <c r="A17560" t="s">
        <v>35071</v>
      </c>
      <c r="B17560" t="s">
        <v>35072</v>
      </c>
      <c r="C17560">
        <v>0</v>
      </c>
      <c r="D17560" s="1" t="e">
        <f>VLOOKUP(Plan1[[#This Row],[Produto]],matLocSbz,3,0)</f>
        <v>#N/A</v>
      </c>
    </row>
    <row r="17561" spans="1:4" x14ac:dyDescent="0.25">
      <c r="A17561" t="s">
        <v>35073</v>
      </c>
      <c r="B17561" t="s">
        <v>35074</v>
      </c>
      <c r="C17561">
        <v>0</v>
      </c>
      <c r="D17561" s="1" t="e">
        <f>VLOOKUP(Plan1[[#This Row],[Produto]],matLocSbz,3,0)</f>
        <v>#N/A</v>
      </c>
    </row>
    <row r="17562" spans="1:4" x14ac:dyDescent="0.25">
      <c r="A17562" t="s">
        <v>35075</v>
      </c>
      <c r="B17562" t="s">
        <v>35076</v>
      </c>
      <c r="C17562">
        <v>0</v>
      </c>
      <c r="D17562" s="1" t="e">
        <f>VLOOKUP(Plan1[[#This Row],[Produto]],matLocSbz,3,0)</f>
        <v>#N/A</v>
      </c>
    </row>
    <row r="17563" spans="1:4" x14ac:dyDescent="0.25">
      <c r="A17563" t="s">
        <v>35077</v>
      </c>
      <c r="B17563" t="s">
        <v>35078</v>
      </c>
      <c r="C17563">
        <v>0</v>
      </c>
      <c r="D17563" s="1" t="e">
        <f>VLOOKUP(Plan1[[#This Row],[Produto]],matLocSbz,3,0)</f>
        <v>#N/A</v>
      </c>
    </row>
    <row r="17564" spans="1:4" x14ac:dyDescent="0.25">
      <c r="A17564" t="s">
        <v>35079</v>
      </c>
      <c r="B17564" t="s">
        <v>35080</v>
      </c>
      <c r="C17564">
        <v>0</v>
      </c>
      <c r="D17564" s="1" t="e">
        <f>VLOOKUP(Plan1[[#This Row],[Produto]],matLocSbz,3,0)</f>
        <v>#N/A</v>
      </c>
    </row>
    <row r="17565" spans="1:4" x14ac:dyDescent="0.25">
      <c r="A17565" t="s">
        <v>35081</v>
      </c>
      <c r="B17565" t="s">
        <v>35082</v>
      </c>
      <c r="C17565">
        <v>0</v>
      </c>
      <c r="D17565" s="1" t="e">
        <f>VLOOKUP(Plan1[[#This Row],[Produto]],matLocSbz,3,0)</f>
        <v>#N/A</v>
      </c>
    </row>
    <row r="17566" spans="1:4" x14ac:dyDescent="0.25">
      <c r="A17566" t="s">
        <v>35083</v>
      </c>
      <c r="B17566" t="s">
        <v>35084</v>
      </c>
      <c r="C17566">
        <v>0</v>
      </c>
      <c r="D17566" s="1" t="e">
        <f>VLOOKUP(Plan1[[#This Row],[Produto]],matLocSbz,3,0)</f>
        <v>#N/A</v>
      </c>
    </row>
    <row r="17567" spans="1:4" x14ac:dyDescent="0.25">
      <c r="A17567" t="s">
        <v>35085</v>
      </c>
      <c r="B17567" t="s">
        <v>35086</v>
      </c>
      <c r="C17567">
        <v>0</v>
      </c>
      <c r="D17567" s="1" t="e">
        <f>VLOOKUP(Plan1[[#This Row],[Produto]],matLocSbz,3,0)</f>
        <v>#N/A</v>
      </c>
    </row>
    <row r="17568" spans="1:4" x14ac:dyDescent="0.25">
      <c r="A17568" t="s">
        <v>35087</v>
      </c>
      <c r="B17568" t="s">
        <v>35088</v>
      </c>
      <c r="C17568">
        <v>0</v>
      </c>
      <c r="D17568" s="1" t="e">
        <f>VLOOKUP(Plan1[[#This Row],[Produto]],matLocSbz,3,0)</f>
        <v>#N/A</v>
      </c>
    </row>
    <row r="17569" spans="1:4" x14ac:dyDescent="0.25">
      <c r="A17569" t="s">
        <v>35089</v>
      </c>
      <c r="B17569" t="s">
        <v>35090</v>
      </c>
      <c r="C17569">
        <v>0</v>
      </c>
      <c r="D17569" s="1" t="e">
        <f>VLOOKUP(Plan1[[#This Row],[Produto]],matLocSbz,3,0)</f>
        <v>#N/A</v>
      </c>
    </row>
    <row r="17570" spans="1:4" x14ac:dyDescent="0.25">
      <c r="A17570" t="s">
        <v>35091</v>
      </c>
      <c r="B17570" t="s">
        <v>35092</v>
      </c>
      <c r="C17570">
        <v>3</v>
      </c>
      <c r="D17570" s="1" t="str">
        <f>VLOOKUP(Plan1[[#This Row],[Produto]],matLocSbz,3,0)</f>
        <v>EC-115 B</v>
      </c>
    </row>
    <row r="17571" spans="1:4" x14ac:dyDescent="0.25">
      <c r="A17571" t="s">
        <v>35093</v>
      </c>
      <c r="B17571" t="s">
        <v>35094</v>
      </c>
      <c r="C17571">
        <v>0</v>
      </c>
      <c r="D17571" s="1" t="e">
        <f>VLOOKUP(Plan1[[#This Row],[Produto]],matLocSbz,3,0)</f>
        <v>#N/A</v>
      </c>
    </row>
    <row r="17572" spans="1:4" x14ac:dyDescent="0.25">
      <c r="A17572" t="s">
        <v>35095</v>
      </c>
      <c r="B17572" t="s">
        <v>35096</v>
      </c>
      <c r="C17572">
        <v>0</v>
      </c>
      <c r="D17572" s="1" t="e">
        <f>VLOOKUP(Plan1[[#This Row],[Produto]],matLocSbz,3,0)</f>
        <v>#N/A</v>
      </c>
    </row>
    <row r="17573" spans="1:4" x14ac:dyDescent="0.25">
      <c r="A17573" t="s">
        <v>35097</v>
      </c>
      <c r="B17573" t="s">
        <v>35098</v>
      </c>
      <c r="C17573">
        <v>0</v>
      </c>
      <c r="D17573" s="1" t="e">
        <f>VLOOKUP(Plan1[[#This Row],[Produto]],matLocSbz,3,0)</f>
        <v>#N/A</v>
      </c>
    </row>
    <row r="17574" spans="1:4" x14ac:dyDescent="0.25">
      <c r="A17574" t="s">
        <v>35099</v>
      </c>
      <c r="B17574" t="s">
        <v>35100</v>
      </c>
      <c r="C17574">
        <v>0</v>
      </c>
      <c r="D17574" s="1" t="e">
        <f>VLOOKUP(Plan1[[#This Row],[Produto]],matLocSbz,3,0)</f>
        <v>#N/A</v>
      </c>
    </row>
    <row r="17575" spans="1:4" x14ac:dyDescent="0.25">
      <c r="A17575" t="s">
        <v>35101</v>
      </c>
      <c r="B17575" t="s">
        <v>35102</v>
      </c>
      <c r="C17575">
        <v>0</v>
      </c>
      <c r="D17575" s="1" t="e">
        <f>VLOOKUP(Plan1[[#This Row],[Produto]],matLocSbz,3,0)</f>
        <v>#N/A</v>
      </c>
    </row>
    <row r="17576" spans="1:4" x14ac:dyDescent="0.25">
      <c r="A17576" t="s">
        <v>35103</v>
      </c>
      <c r="B17576" t="s">
        <v>35104</v>
      </c>
      <c r="C17576">
        <v>0</v>
      </c>
      <c r="D17576" s="1" t="e">
        <f>VLOOKUP(Plan1[[#This Row],[Produto]],matLocSbz,3,0)</f>
        <v>#N/A</v>
      </c>
    </row>
    <row r="17577" spans="1:4" x14ac:dyDescent="0.25">
      <c r="A17577" t="s">
        <v>35105</v>
      </c>
      <c r="B17577" t="s">
        <v>35106</v>
      </c>
      <c r="C17577">
        <v>0</v>
      </c>
      <c r="D17577" s="1" t="e">
        <f>VLOOKUP(Plan1[[#This Row],[Produto]],matLocSbz,3,0)</f>
        <v>#N/A</v>
      </c>
    </row>
    <row r="17578" spans="1:4" x14ac:dyDescent="0.25">
      <c r="A17578" t="s">
        <v>35107</v>
      </c>
      <c r="B17578" t="s">
        <v>35108</v>
      </c>
      <c r="C17578">
        <v>0</v>
      </c>
      <c r="D17578" s="1" t="e">
        <f>VLOOKUP(Plan1[[#This Row],[Produto]],matLocSbz,3,0)</f>
        <v>#N/A</v>
      </c>
    </row>
    <row r="17579" spans="1:4" x14ac:dyDescent="0.25">
      <c r="A17579" t="s">
        <v>35109</v>
      </c>
      <c r="B17579" t="s">
        <v>35110</v>
      </c>
      <c r="C17579">
        <v>8</v>
      </c>
      <c r="D17579" s="1" t="str">
        <f>VLOOKUP(Plan1[[#This Row],[Produto]],matLocSbz,3,0)</f>
        <v>EC-116</v>
      </c>
    </row>
    <row r="17580" spans="1:4" x14ac:dyDescent="0.25">
      <c r="A17580" t="s">
        <v>35111</v>
      </c>
      <c r="B17580" t="s">
        <v>35112</v>
      </c>
      <c r="C17580">
        <v>8</v>
      </c>
      <c r="D17580" s="1" t="str">
        <f>VLOOKUP(Plan1[[#This Row],[Produto]],matLocSbz,3,0)</f>
        <v>EC-109</v>
      </c>
    </row>
    <row r="17581" spans="1:4" x14ac:dyDescent="0.25">
      <c r="A17581" t="s">
        <v>35113</v>
      </c>
      <c r="B17581" t="s">
        <v>35114</v>
      </c>
      <c r="C17581">
        <v>2</v>
      </c>
      <c r="D17581" s="1" t="str">
        <f>VLOOKUP(Plan1[[#This Row],[Produto]],matLocSbz,3,0)</f>
        <v>EC-109 B</v>
      </c>
    </row>
    <row r="17582" spans="1:4" x14ac:dyDescent="0.25">
      <c r="A17582" t="s">
        <v>35115</v>
      </c>
      <c r="B17582" t="s">
        <v>35116</v>
      </c>
      <c r="C17582">
        <v>2</v>
      </c>
      <c r="D17582" s="1" t="str">
        <f>VLOOKUP(Plan1[[#This Row],[Produto]],matLocSbz,3,0)</f>
        <v>EC-116 A</v>
      </c>
    </row>
    <row r="17583" spans="1:4" x14ac:dyDescent="0.25">
      <c r="A17583" t="s">
        <v>35117</v>
      </c>
      <c r="B17583" t="s">
        <v>35118</v>
      </c>
      <c r="C17583">
        <v>2</v>
      </c>
      <c r="D17583" s="1" t="str">
        <f>VLOOKUP(Plan1[[#This Row],[Produto]],matLocSbz,3,0)</f>
        <v>EC-116 A</v>
      </c>
    </row>
    <row r="17584" spans="1:4" x14ac:dyDescent="0.25">
      <c r="A17584" t="s">
        <v>35119</v>
      </c>
      <c r="B17584" t="s">
        <v>35120</v>
      </c>
      <c r="C17584">
        <v>0</v>
      </c>
      <c r="D17584" s="1" t="e">
        <f>VLOOKUP(Plan1[[#This Row],[Produto]],matLocSbz,3,0)</f>
        <v>#N/A</v>
      </c>
    </row>
    <row r="17585" spans="1:4" x14ac:dyDescent="0.25">
      <c r="A17585" t="s">
        <v>35121</v>
      </c>
      <c r="B17585" t="s">
        <v>35122</v>
      </c>
      <c r="C17585">
        <v>0</v>
      </c>
      <c r="D17585" s="1" t="e">
        <f>VLOOKUP(Plan1[[#This Row],[Produto]],matLocSbz,3,0)</f>
        <v>#N/A</v>
      </c>
    </row>
    <row r="17586" spans="1:4" x14ac:dyDescent="0.25">
      <c r="A17586" t="s">
        <v>35123</v>
      </c>
      <c r="B17586" t="s">
        <v>35124</v>
      </c>
      <c r="C17586">
        <v>0</v>
      </c>
      <c r="D17586" s="1" t="e">
        <f>VLOOKUP(Plan1[[#This Row],[Produto]],matLocSbz,3,0)</f>
        <v>#N/A</v>
      </c>
    </row>
    <row r="17587" spans="1:4" x14ac:dyDescent="0.25">
      <c r="A17587" t="s">
        <v>35125</v>
      </c>
      <c r="B17587" t="s">
        <v>35126</v>
      </c>
      <c r="C17587">
        <v>0</v>
      </c>
      <c r="D17587" s="1" t="e">
        <f>VLOOKUP(Plan1[[#This Row],[Produto]],matLocSbz,3,0)</f>
        <v>#N/A</v>
      </c>
    </row>
    <row r="17588" spans="1:4" x14ac:dyDescent="0.25">
      <c r="A17588" t="s">
        <v>35127</v>
      </c>
      <c r="B17588" t="s">
        <v>35128</v>
      </c>
      <c r="C17588">
        <v>1</v>
      </c>
      <c r="D17588" s="1" t="str">
        <f>VLOOKUP(Plan1[[#This Row],[Produto]],matLocSbz,3,0)</f>
        <v>EC-046</v>
      </c>
    </row>
    <row r="17589" spans="1:4" x14ac:dyDescent="0.25">
      <c r="A17589" t="s">
        <v>35129</v>
      </c>
      <c r="B17589" t="s">
        <v>35130</v>
      </c>
      <c r="C17589">
        <v>1</v>
      </c>
      <c r="D17589" s="1" t="str">
        <f>VLOOKUP(Plan1[[#This Row],[Produto]],matLocSbz,3,0)</f>
        <v>EC-030</v>
      </c>
    </row>
    <row r="17590" spans="1:4" x14ac:dyDescent="0.25">
      <c r="A17590" t="s">
        <v>35131</v>
      </c>
      <c r="B17590" t="s">
        <v>35132</v>
      </c>
      <c r="C17590">
        <v>1</v>
      </c>
      <c r="D17590" s="1" t="str">
        <f>VLOOKUP(Plan1[[#This Row],[Produto]],matLocSbz,3,0)</f>
        <v>EC-118 A</v>
      </c>
    </row>
    <row r="17591" spans="1:4" x14ac:dyDescent="0.25">
      <c r="A17591" t="s">
        <v>35133</v>
      </c>
      <c r="B17591" t="s">
        <v>35134</v>
      </c>
      <c r="C17591">
        <v>1</v>
      </c>
      <c r="D17591" s="1" t="str">
        <f>VLOOKUP(Plan1[[#This Row],[Produto]],matLocSbz,3,0)</f>
        <v>EC-118 A</v>
      </c>
    </row>
    <row r="17592" spans="1:4" x14ac:dyDescent="0.25">
      <c r="A17592" t="s">
        <v>35135</v>
      </c>
      <c r="B17592" t="s">
        <v>35136</v>
      </c>
      <c r="C17592">
        <v>1</v>
      </c>
      <c r="D17592" s="1" t="str">
        <f>VLOOKUP(Plan1[[#This Row],[Produto]],matLocSbz,3,0)</f>
        <v>EC-054</v>
      </c>
    </row>
    <row r="17593" spans="1:4" x14ac:dyDescent="0.25">
      <c r="A17593" t="s">
        <v>35137</v>
      </c>
      <c r="B17593" t="s">
        <v>35138</v>
      </c>
      <c r="C17593">
        <v>1</v>
      </c>
      <c r="D17593" s="1" t="str">
        <f>VLOOKUP(Plan1[[#This Row],[Produto]],matLocSbz,3,0)</f>
        <v>EC-054</v>
      </c>
    </row>
    <row r="17594" spans="1:4" x14ac:dyDescent="0.25">
      <c r="A17594" t="s">
        <v>35139</v>
      </c>
      <c r="B17594" t="s">
        <v>35140</v>
      </c>
      <c r="C17594">
        <v>1</v>
      </c>
      <c r="D17594" s="1" t="str">
        <f>VLOOKUP(Plan1[[#This Row],[Produto]],matLocSbz,3,0)</f>
        <v>EC-118 B</v>
      </c>
    </row>
    <row r="17595" spans="1:4" x14ac:dyDescent="0.25">
      <c r="A17595" t="s">
        <v>35141</v>
      </c>
      <c r="B17595" t="s">
        <v>35142</v>
      </c>
      <c r="C17595">
        <v>0</v>
      </c>
      <c r="D17595" s="1" t="str">
        <f>VLOOKUP(Plan1[[#This Row],[Produto]],matLocSbz,3,0)</f>
        <v>EC-118 B</v>
      </c>
    </row>
    <row r="17596" spans="1:4" x14ac:dyDescent="0.25">
      <c r="A17596" t="s">
        <v>35143</v>
      </c>
      <c r="B17596" t="s">
        <v>35144</v>
      </c>
      <c r="C17596">
        <v>1</v>
      </c>
      <c r="D17596" s="1" t="str">
        <f>VLOOKUP(Plan1[[#This Row],[Produto]],matLocSbz,3,0)</f>
        <v>EC-054</v>
      </c>
    </row>
    <row r="17597" spans="1:4" x14ac:dyDescent="0.25">
      <c r="A17597" t="s">
        <v>35145</v>
      </c>
      <c r="B17597" t="s">
        <v>35146</v>
      </c>
      <c r="C17597">
        <v>1</v>
      </c>
      <c r="D17597" s="1" t="str">
        <f>VLOOKUP(Plan1[[#This Row],[Produto]],matLocSbz,3,0)</f>
        <v>EC-022</v>
      </c>
    </row>
    <row r="17598" spans="1:4" x14ac:dyDescent="0.25">
      <c r="A17598" t="s">
        <v>35147</v>
      </c>
      <c r="B17598" t="s">
        <v>35148</v>
      </c>
      <c r="C17598">
        <v>1</v>
      </c>
      <c r="D17598" s="1" t="str">
        <f>VLOOKUP(Plan1[[#This Row],[Produto]],matLocSbz,3,0)</f>
        <v>EC-022</v>
      </c>
    </row>
    <row r="17599" spans="1:4" x14ac:dyDescent="0.25">
      <c r="A17599" t="s">
        <v>35149</v>
      </c>
      <c r="B17599" t="s">
        <v>35150</v>
      </c>
      <c r="C17599">
        <v>1</v>
      </c>
      <c r="D17599" s="1" t="str">
        <f>VLOOKUP(Plan1[[#This Row],[Produto]],matLocSbz,3,0)</f>
        <v>EC-022</v>
      </c>
    </row>
    <row r="17600" spans="1:4" x14ac:dyDescent="0.25">
      <c r="A17600" t="s">
        <v>35151</v>
      </c>
      <c r="B17600" t="s">
        <v>35152</v>
      </c>
      <c r="C17600">
        <v>0</v>
      </c>
      <c r="D17600" s="1" t="e">
        <f>VLOOKUP(Plan1[[#This Row],[Produto]],matLocSbz,3,0)</f>
        <v>#N/A</v>
      </c>
    </row>
    <row r="17601" spans="1:4" x14ac:dyDescent="0.25">
      <c r="A17601" t="s">
        <v>35153</v>
      </c>
      <c r="B17601" t="s">
        <v>35154</v>
      </c>
      <c r="C17601">
        <v>0</v>
      </c>
      <c r="D17601" s="1" t="str">
        <f>VLOOKUP(Plan1[[#This Row],[Produto]],matLocSbz,3,0)</f>
        <v>EC-118 B</v>
      </c>
    </row>
    <row r="17602" spans="1:4" x14ac:dyDescent="0.25">
      <c r="A17602" t="s">
        <v>35155</v>
      </c>
      <c r="B17602" t="s">
        <v>35156</v>
      </c>
      <c r="C17602">
        <v>0</v>
      </c>
      <c r="D17602" s="1" t="e">
        <f>VLOOKUP(Plan1[[#This Row],[Produto]],matLocSbz,3,0)</f>
        <v>#N/A</v>
      </c>
    </row>
    <row r="17603" spans="1:4" x14ac:dyDescent="0.25">
      <c r="A17603" t="s">
        <v>35157</v>
      </c>
      <c r="B17603" t="s">
        <v>35158</v>
      </c>
      <c r="C17603">
        <v>0</v>
      </c>
      <c r="D17603" s="1" t="str">
        <f>VLOOKUP(Plan1[[#This Row],[Produto]],matLocSbz,3,0)</f>
        <v>EC-030</v>
      </c>
    </row>
    <row r="17604" spans="1:4" x14ac:dyDescent="0.25">
      <c r="A17604" t="s">
        <v>35159</v>
      </c>
      <c r="B17604" t="s">
        <v>35160</v>
      </c>
      <c r="C17604">
        <v>0</v>
      </c>
      <c r="D17604" s="1" t="str">
        <f>VLOOKUP(Plan1[[#This Row],[Produto]],matLocSbz,3,0)</f>
        <v>EC-046</v>
      </c>
    </row>
    <row r="17605" spans="1:4" x14ac:dyDescent="0.25">
      <c r="A17605" t="s">
        <v>35161</v>
      </c>
      <c r="B17605" t="s">
        <v>35162</v>
      </c>
      <c r="C17605">
        <v>1</v>
      </c>
      <c r="D17605" s="1" t="str">
        <f>VLOOKUP(Plan1[[#This Row],[Produto]],matLocSbz,3,0)</f>
        <v>EC-117 B</v>
      </c>
    </row>
    <row r="17606" spans="1:4" x14ac:dyDescent="0.25">
      <c r="A17606" t="s">
        <v>35163</v>
      </c>
      <c r="B17606" t="s">
        <v>35164</v>
      </c>
      <c r="C17606">
        <v>0</v>
      </c>
      <c r="D17606" s="1" t="e">
        <f>VLOOKUP(Plan1[[#This Row],[Produto]],matLocSbz,3,0)</f>
        <v>#N/A</v>
      </c>
    </row>
    <row r="17607" spans="1:4" x14ac:dyDescent="0.25">
      <c r="A17607" t="s">
        <v>35165</v>
      </c>
      <c r="B17607" t="s">
        <v>35166</v>
      </c>
      <c r="C17607">
        <v>0</v>
      </c>
      <c r="D17607" s="1" t="e">
        <f>VLOOKUP(Plan1[[#This Row],[Produto]],matLocSbz,3,0)</f>
        <v>#N/A</v>
      </c>
    </row>
    <row r="17608" spans="1:4" x14ac:dyDescent="0.25">
      <c r="A17608" t="s">
        <v>35167</v>
      </c>
      <c r="B17608" t="s">
        <v>35168</v>
      </c>
      <c r="C17608">
        <v>0</v>
      </c>
      <c r="D17608" s="1" t="e">
        <f>VLOOKUP(Plan1[[#This Row],[Produto]],matLocSbz,3,0)</f>
        <v>#N/A</v>
      </c>
    </row>
    <row r="17609" spans="1:4" x14ac:dyDescent="0.25">
      <c r="A17609" t="s">
        <v>35169</v>
      </c>
      <c r="B17609" t="s">
        <v>35170</v>
      </c>
      <c r="C17609">
        <v>0</v>
      </c>
      <c r="D17609" s="1" t="e">
        <f>VLOOKUP(Plan1[[#This Row],[Produto]],matLocSbz,3,0)</f>
        <v>#N/A</v>
      </c>
    </row>
    <row r="17610" spans="1:4" x14ac:dyDescent="0.25">
      <c r="A17610" t="s">
        <v>35171</v>
      </c>
      <c r="B17610" t="s">
        <v>35172</v>
      </c>
      <c r="C17610">
        <v>0</v>
      </c>
      <c r="D17610" s="1" t="e">
        <f>VLOOKUP(Plan1[[#This Row],[Produto]],matLocSbz,3,0)</f>
        <v>#N/A</v>
      </c>
    </row>
    <row r="17611" spans="1:4" x14ac:dyDescent="0.25">
      <c r="A17611" t="s">
        <v>35173</v>
      </c>
      <c r="B17611" t="s">
        <v>35174</v>
      </c>
      <c r="C17611">
        <v>0</v>
      </c>
      <c r="D17611" s="1" t="e">
        <f>VLOOKUP(Plan1[[#This Row],[Produto]],matLocSbz,3,0)</f>
        <v>#N/A</v>
      </c>
    </row>
    <row r="17612" spans="1:4" x14ac:dyDescent="0.25">
      <c r="A17612" t="s">
        <v>35175</v>
      </c>
      <c r="B17612" t="s">
        <v>35176</v>
      </c>
      <c r="C17612">
        <v>0</v>
      </c>
      <c r="D17612" s="1" t="e">
        <f>VLOOKUP(Plan1[[#This Row],[Produto]],matLocSbz,3,0)</f>
        <v>#N/A</v>
      </c>
    </row>
    <row r="17613" spans="1:4" x14ac:dyDescent="0.25">
      <c r="A17613" t="s">
        <v>35177</v>
      </c>
      <c r="B17613" t="s">
        <v>35178</v>
      </c>
      <c r="C17613">
        <v>0</v>
      </c>
      <c r="D17613" s="1" t="e">
        <f>VLOOKUP(Plan1[[#This Row],[Produto]],matLocSbz,3,0)</f>
        <v>#N/A</v>
      </c>
    </row>
    <row r="17614" spans="1:4" x14ac:dyDescent="0.25">
      <c r="A17614" t="s">
        <v>35179</v>
      </c>
      <c r="B17614" t="s">
        <v>35180</v>
      </c>
      <c r="C17614">
        <v>0</v>
      </c>
      <c r="D17614" s="1" t="e">
        <f>VLOOKUP(Plan1[[#This Row],[Produto]],matLocSbz,3,0)</f>
        <v>#N/A</v>
      </c>
    </row>
    <row r="17615" spans="1:4" x14ac:dyDescent="0.25">
      <c r="A17615" t="s">
        <v>35181</v>
      </c>
      <c r="B17615" t="s">
        <v>35182</v>
      </c>
      <c r="C17615">
        <v>0</v>
      </c>
      <c r="D17615" s="1" t="e">
        <f>VLOOKUP(Plan1[[#This Row],[Produto]],matLocSbz,3,0)</f>
        <v>#N/A</v>
      </c>
    </row>
    <row r="17616" spans="1:4" x14ac:dyDescent="0.25">
      <c r="A17616" t="s">
        <v>35183</v>
      </c>
      <c r="B17616" t="s">
        <v>35184</v>
      </c>
      <c r="C17616">
        <v>0</v>
      </c>
      <c r="D17616" s="1" t="e">
        <f>VLOOKUP(Plan1[[#This Row],[Produto]],matLocSbz,3,0)</f>
        <v>#N/A</v>
      </c>
    </row>
    <row r="17617" spans="1:4" x14ac:dyDescent="0.25">
      <c r="A17617" t="s">
        <v>35185</v>
      </c>
      <c r="B17617" t="s">
        <v>35186</v>
      </c>
      <c r="C17617">
        <v>1</v>
      </c>
      <c r="D17617" s="1" t="str">
        <f>VLOOKUP(Plan1[[#This Row],[Produto]],matLocSbz,3,0)</f>
        <v>ED-002</v>
      </c>
    </row>
    <row r="17618" spans="1:4" x14ac:dyDescent="0.25">
      <c r="A17618" t="s">
        <v>35187</v>
      </c>
      <c r="B17618" t="s">
        <v>35188</v>
      </c>
      <c r="C17618">
        <v>0</v>
      </c>
      <c r="D17618" s="1" t="e">
        <f>VLOOKUP(Plan1[[#This Row],[Produto]],matLocSbz,3,0)</f>
        <v>#N/A</v>
      </c>
    </row>
    <row r="17619" spans="1:4" x14ac:dyDescent="0.25">
      <c r="A17619" t="s">
        <v>35189</v>
      </c>
      <c r="B17619" t="s">
        <v>35190</v>
      </c>
      <c r="C17619">
        <v>1</v>
      </c>
      <c r="D17619" s="1" t="str">
        <f>VLOOKUP(Plan1[[#This Row],[Produto]],matLocSbz,3,0)</f>
        <v>EC-054</v>
      </c>
    </row>
    <row r="17620" spans="1:4" x14ac:dyDescent="0.25">
      <c r="A17620" t="s">
        <v>35191</v>
      </c>
      <c r="B17620" t="s">
        <v>35192</v>
      </c>
      <c r="C17620">
        <v>0</v>
      </c>
      <c r="D17620" s="1" t="str">
        <f>VLOOKUP(Plan1[[#This Row],[Produto]],matLocSbz,3,0)</f>
        <v>EC-029</v>
      </c>
    </row>
    <row r="17621" spans="1:4" x14ac:dyDescent="0.25">
      <c r="A17621" t="s">
        <v>35193</v>
      </c>
      <c r="B17621" t="s">
        <v>35194</v>
      </c>
      <c r="C17621">
        <v>0</v>
      </c>
      <c r="D17621" s="1" t="e">
        <f>VLOOKUP(Plan1[[#This Row],[Produto]],matLocSbz,3,0)</f>
        <v>#N/A</v>
      </c>
    </row>
    <row r="17622" spans="1:4" x14ac:dyDescent="0.25">
      <c r="A17622" t="s">
        <v>35195</v>
      </c>
      <c r="B17622" t="s">
        <v>35196</v>
      </c>
      <c r="C17622">
        <v>0</v>
      </c>
      <c r="D17622" s="1" t="e">
        <f>VLOOKUP(Plan1[[#This Row],[Produto]],matLocSbz,3,0)</f>
        <v>#N/A</v>
      </c>
    </row>
    <row r="17623" spans="1:4" x14ac:dyDescent="0.25">
      <c r="A17623" t="s">
        <v>35197</v>
      </c>
      <c r="B17623" t="s">
        <v>35198</v>
      </c>
      <c r="C17623">
        <v>0</v>
      </c>
      <c r="D17623" s="1" t="e">
        <f>VLOOKUP(Plan1[[#This Row],[Produto]],matLocSbz,3,0)</f>
        <v>#N/A</v>
      </c>
    </row>
    <row r="17624" spans="1:4" x14ac:dyDescent="0.25">
      <c r="A17624" t="s">
        <v>35199</v>
      </c>
      <c r="B17624" t="s">
        <v>35200</v>
      </c>
      <c r="C17624">
        <v>0</v>
      </c>
      <c r="D17624" s="1" t="e">
        <f>VLOOKUP(Plan1[[#This Row],[Produto]],matLocSbz,3,0)</f>
        <v>#N/A</v>
      </c>
    </row>
    <row r="17625" spans="1:4" x14ac:dyDescent="0.25">
      <c r="A17625" t="s">
        <v>35201</v>
      </c>
      <c r="B17625" t="s">
        <v>35202</v>
      </c>
      <c r="C17625">
        <v>0</v>
      </c>
      <c r="D17625" s="1" t="e">
        <f>VLOOKUP(Plan1[[#This Row],[Produto]],matLocSbz,3,0)</f>
        <v>#N/A</v>
      </c>
    </row>
    <row r="17626" spans="1:4" x14ac:dyDescent="0.25">
      <c r="A17626" t="s">
        <v>35203</v>
      </c>
      <c r="B17626" t="s">
        <v>35204</v>
      </c>
      <c r="C17626">
        <v>0</v>
      </c>
      <c r="D17626" s="1" t="e">
        <f>VLOOKUP(Plan1[[#This Row],[Produto]],matLocSbz,3,0)</f>
        <v>#N/A</v>
      </c>
    </row>
    <row r="17627" spans="1:4" x14ac:dyDescent="0.25">
      <c r="A17627" t="s">
        <v>35205</v>
      </c>
      <c r="B17627" t="s">
        <v>35206</v>
      </c>
      <c r="C17627">
        <v>0</v>
      </c>
      <c r="D17627" s="1" t="e">
        <f>VLOOKUP(Plan1[[#This Row],[Produto]],matLocSbz,3,0)</f>
        <v>#N/A</v>
      </c>
    </row>
    <row r="17628" spans="1:4" x14ac:dyDescent="0.25">
      <c r="A17628" t="s">
        <v>35207</v>
      </c>
      <c r="B17628" t="s">
        <v>35208</v>
      </c>
      <c r="C17628">
        <v>0</v>
      </c>
      <c r="D17628" s="1" t="e">
        <f>VLOOKUP(Plan1[[#This Row],[Produto]],matLocSbz,3,0)</f>
        <v>#N/A</v>
      </c>
    </row>
    <row r="17629" spans="1:4" x14ac:dyDescent="0.25">
      <c r="A17629" t="s">
        <v>35209</v>
      </c>
      <c r="B17629" t="s">
        <v>35210</v>
      </c>
      <c r="C17629">
        <v>0</v>
      </c>
      <c r="D17629" s="1" t="e">
        <f>VLOOKUP(Plan1[[#This Row],[Produto]],matLocSbz,3,0)</f>
        <v>#N/A</v>
      </c>
    </row>
    <row r="17630" spans="1:4" x14ac:dyDescent="0.25">
      <c r="A17630" t="s">
        <v>35211</v>
      </c>
      <c r="B17630" t="s">
        <v>35212</v>
      </c>
      <c r="C17630">
        <v>0</v>
      </c>
      <c r="D17630" s="1" t="str">
        <f>VLOOKUP(Plan1[[#This Row],[Produto]],matLocSbz,3,0)</f>
        <v>EC-120 B</v>
      </c>
    </row>
    <row r="17631" spans="1:4" x14ac:dyDescent="0.25">
      <c r="A17631" t="s">
        <v>35213</v>
      </c>
      <c r="B17631" t="s">
        <v>35214</v>
      </c>
      <c r="C17631">
        <v>4</v>
      </c>
      <c r="D17631" s="1" t="str">
        <f>VLOOKUP(Plan1[[#This Row],[Produto]],matLocSbz,3,0)</f>
        <v>EC-087 B</v>
      </c>
    </row>
    <row r="17632" spans="1:4" x14ac:dyDescent="0.25">
      <c r="A17632" t="s">
        <v>35215</v>
      </c>
      <c r="B17632" t="s">
        <v>35216</v>
      </c>
      <c r="C17632">
        <v>2</v>
      </c>
      <c r="D17632" s="1" t="str">
        <f>VLOOKUP(Plan1[[#This Row],[Produto]],matLocSbz,3,0)</f>
        <v>EC-113 B</v>
      </c>
    </row>
    <row r="17633" spans="1:4" x14ac:dyDescent="0.25">
      <c r="A17633" t="s">
        <v>35217</v>
      </c>
      <c r="B17633" t="s">
        <v>35218</v>
      </c>
      <c r="C17633">
        <v>2</v>
      </c>
      <c r="D17633" s="1" t="str">
        <f>VLOOKUP(Plan1[[#This Row],[Produto]],matLocSbz,3,0)</f>
        <v>EC-113 A</v>
      </c>
    </row>
    <row r="17634" spans="1:4" x14ac:dyDescent="0.25">
      <c r="A17634" t="s">
        <v>35219</v>
      </c>
      <c r="B17634" t="s">
        <v>35220</v>
      </c>
      <c r="C17634">
        <v>0</v>
      </c>
      <c r="D17634" s="1" t="e">
        <f>VLOOKUP(Plan1[[#This Row],[Produto]],matLocSbz,3,0)</f>
        <v>#N/A</v>
      </c>
    </row>
    <row r="17635" spans="1:4" x14ac:dyDescent="0.25">
      <c r="A17635" t="s">
        <v>35221</v>
      </c>
      <c r="B17635" t="s">
        <v>35222</v>
      </c>
      <c r="C17635">
        <v>0</v>
      </c>
      <c r="D17635" s="1" t="e">
        <f>VLOOKUP(Plan1[[#This Row],[Produto]],matLocSbz,3,0)</f>
        <v>#N/A</v>
      </c>
    </row>
    <row r="17636" spans="1:4" x14ac:dyDescent="0.25">
      <c r="A17636" t="s">
        <v>35223</v>
      </c>
      <c r="B17636" t="s">
        <v>35224</v>
      </c>
      <c r="C17636">
        <v>0</v>
      </c>
      <c r="D17636" s="1" t="e">
        <f>VLOOKUP(Plan1[[#This Row],[Produto]],matLocSbz,3,0)</f>
        <v>#N/A</v>
      </c>
    </row>
    <row r="17637" spans="1:4" x14ac:dyDescent="0.25">
      <c r="A17637" t="s">
        <v>35225</v>
      </c>
      <c r="B17637" t="s">
        <v>35226</v>
      </c>
      <c r="C17637">
        <v>0</v>
      </c>
      <c r="D17637" s="1" t="e">
        <f>VLOOKUP(Plan1[[#This Row],[Produto]],matLocSbz,3,0)</f>
        <v>#N/A</v>
      </c>
    </row>
    <row r="17638" spans="1:4" x14ac:dyDescent="0.25">
      <c r="A17638" t="s">
        <v>35227</v>
      </c>
      <c r="B17638" t="s">
        <v>35228</v>
      </c>
      <c r="C17638">
        <v>0</v>
      </c>
      <c r="D17638" s="1" t="e">
        <f>VLOOKUP(Plan1[[#This Row],[Produto]],matLocSbz,3,0)</f>
        <v>#N/A</v>
      </c>
    </row>
    <row r="17639" spans="1:4" x14ac:dyDescent="0.25">
      <c r="A17639" t="s">
        <v>35229</v>
      </c>
      <c r="B17639" t="s">
        <v>35230</v>
      </c>
      <c r="C17639">
        <v>0</v>
      </c>
      <c r="D17639" s="1" t="str">
        <f>VLOOKUP(Plan1[[#This Row],[Produto]],matLocSbz,3,0)</f>
        <v/>
      </c>
    </row>
    <row r="17640" spans="1:4" x14ac:dyDescent="0.25">
      <c r="A17640" t="s">
        <v>35231</v>
      </c>
      <c r="B17640" t="s">
        <v>35232</v>
      </c>
      <c r="C17640">
        <v>0</v>
      </c>
      <c r="D17640" s="1" t="e">
        <f>VLOOKUP(Plan1[[#This Row],[Produto]],matLocSbz,3,0)</f>
        <v>#N/A</v>
      </c>
    </row>
    <row r="17641" spans="1:4" x14ac:dyDescent="0.25">
      <c r="A17641" t="s">
        <v>35233</v>
      </c>
      <c r="B17641" t="s">
        <v>35234</v>
      </c>
      <c r="C17641">
        <v>0</v>
      </c>
      <c r="D17641" s="1" t="e">
        <f>VLOOKUP(Plan1[[#This Row],[Produto]],matLocSbz,3,0)</f>
        <v>#N/A</v>
      </c>
    </row>
    <row r="17642" spans="1:4" x14ac:dyDescent="0.25">
      <c r="A17642" t="s">
        <v>35235</v>
      </c>
      <c r="B17642" t="s">
        <v>35236</v>
      </c>
      <c r="C17642">
        <v>0</v>
      </c>
      <c r="D17642" s="1" t="e">
        <f>VLOOKUP(Plan1[[#This Row],[Produto]],matLocSbz,3,0)</f>
        <v>#N/A</v>
      </c>
    </row>
    <row r="17643" spans="1:4" x14ac:dyDescent="0.25">
      <c r="A17643" t="s">
        <v>35237</v>
      </c>
      <c r="B17643" t="s">
        <v>35238</v>
      </c>
      <c r="C17643">
        <v>0</v>
      </c>
      <c r="D17643" s="1" t="str">
        <f>VLOOKUP(Plan1[[#This Row],[Produto]],matLocSbz,3,0)</f>
        <v/>
      </c>
    </row>
    <row r="17644" spans="1:4" x14ac:dyDescent="0.25">
      <c r="A17644" t="s">
        <v>35239</v>
      </c>
      <c r="B17644" t="s">
        <v>35240</v>
      </c>
      <c r="C17644">
        <v>8</v>
      </c>
      <c r="D17644" s="1" t="str">
        <f>VLOOKUP(Plan1[[#This Row],[Produto]],matLocSbz,3,0)</f>
        <v>EC-118 B</v>
      </c>
    </row>
    <row r="17645" spans="1:4" x14ac:dyDescent="0.25">
      <c r="A17645" t="s">
        <v>35241</v>
      </c>
      <c r="B17645" t="s">
        <v>35242</v>
      </c>
      <c r="C17645">
        <v>10</v>
      </c>
      <c r="D17645" s="1" t="str">
        <f>VLOOKUP(Plan1[[#This Row],[Produto]],matLocSbz,3,0)</f>
        <v>EC-115 B</v>
      </c>
    </row>
    <row r="17646" spans="1:4" x14ac:dyDescent="0.25">
      <c r="A17646" t="s">
        <v>35243</v>
      </c>
      <c r="B17646" t="s">
        <v>35244</v>
      </c>
      <c r="C17646">
        <v>0</v>
      </c>
      <c r="D17646" s="1" t="str">
        <f>VLOOKUP(Plan1[[#This Row],[Produto]],matLocSbz,3,0)</f>
        <v>EC-117</v>
      </c>
    </row>
    <row r="17647" spans="1:4" x14ac:dyDescent="0.25">
      <c r="A17647" t="s">
        <v>35245</v>
      </c>
      <c r="B17647" t="s">
        <v>35246</v>
      </c>
      <c r="C17647">
        <v>0</v>
      </c>
      <c r="D17647" s="1" t="str">
        <f>VLOOKUP(Plan1[[#This Row],[Produto]],matLocSbz,3,0)</f>
        <v/>
      </c>
    </row>
    <row r="17648" spans="1:4" x14ac:dyDescent="0.25">
      <c r="A17648" t="s">
        <v>35247</v>
      </c>
      <c r="B17648" t="s">
        <v>35248</v>
      </c>
      <c r="C17648">
        <v>0</v>
      </c>
      <c r="D17648" s="1" t="str">
        <f>VLOOKUP(Plan1[[#This Row],[Produto]],matLocSbz,3,0)</f>
        <v/>
      </c>
    </row>
    <row r="17649" spans="1:4" x14ac:dyDescent="0.25">
      <c r="A17649" t="s">
        <v>35249</v>
      </c>
      <c r="B17649" t="s">
        <v>35250</v>
      </c>
      <c r="C17649">
        <v>22</v>
      </c>
      <c r="D17649" s="1" t="str">
        <f>VLOOKUP(Plan1[[#This Row],[Produto]],matLocSbz,3,0)</f>
        <v>EC-116 A</v>
      </c>
    </row>
    <row r="17650" spans="1:4" x14ac:dyDescent="0.25">
      <c r="A17650" t="s">
        <v>35251</v>
      </c>
      <c r="B17650" t="s">
        <v>35252</v>
      </c>
      <c r="C17650">
        <v>0</v>
      </c>
      <c r="D17650" s="1" t="str">
        <f>VLOOKUP(Plan1[[#This Row],[Produto]],matLocSbz,3,0)</f>
        <v/>
      </c>
    </row>
    <row r="17651" spans="1:4" x14ac:dyDescent="0.25">
      <c r="A17651" t="s">
        <v>35253</v>
      </c>
      <c r="B17651" t="s">
        <v>35254</v>
      </c>
      <c r="C17651">
        <v>0</v>
      </c>
      <c r="D17651" s="1" t="str">
        <f>VLOOKUP(Plan1[[#This Row],[Produto]],matLocSbz,3,0)</f>
        <v/>
      </c>
    </row>
    <row r="17652" spans="1:4" x14ac:dyDescent="0.25">
      <c r="A17652" t="s">
        <v>35255</v>
      </c>
      <c r="B17652" t="s">
        <v>35256</v>
      </c>
      <c r="C17652">
        <v>2</v>
      </c>
      <c r="D17652" s="1" t="str">
        <f>VLOOKUP(Plan1[[#This Row],[Produto]],matLocSbz,3,0)</f>
        <v>EC-113 A</v>
      </c>
    </row>
    <row r="17653" spans="1:4" x14ac:dyDescent="0.25">
      <c r="A17653" t="s">
        <v>35257</v>
      </c>
      <c r="B17653" t="s">
        <v>35258</v>
      </c>
      <c r="C17653">
        <v>4</v>
      </c>
      <c r="D17653" s="1" t="str">
        <f>VLOOKUP(Plan1[[#This Row],[Produto]],matLocSbz,3,0)</f>
        <v>EC-113 B</v>
      </c>
    </row>
    <row r="17654" spans="1:4" x14ac:dyDescent="0.25">
      <c r="A17654" t="s">
        <v>35259</v>
      </c>
      <c r="B17654" t="s">
        <v>35260</v>
      </c>
      <c r="C17654">
        <v>3</v>
      </c>
      <c r="D17654" s="1" t="str">
        <f>VLOOKUP(Plan1[[#This Row],[Produto]],matLocSbz,3,0)</f>
        <v>EC-113 A</v>
      </c>
    </row>
    <row r="17655" spans="1:4" x14ac:dyDescent="0.25">
      <c r="A17655" t="s">
        <v>35261</v>
      </c>
      <c r="B17655" t="s">
        <v>35262</v>
      </c>
      <c r="C17655">
        <v>1</v>
      </c>
      <c r="D17655" s="1" t="str">
        <f>VLOOKUP(Plan1[[#This Row],[Produto]],matLocSbz,3,0)</f>
        <v>EC-110 B</v>
      </c>
    </row>
    <row r="17656" spans="1:4" x14ac:dyDescent="0.25">
      <c r="A17656" t="s">
        <v>35263</v>
      </c>
      <c r="B17656" t="s">
        <v>35264</v>
      </c>
      <c r="C17656">
        <v>10</v>
      </c>
      <c r="D17656" s="1" t="str">
        <f>VLOOKUP(Plan1[[#This Row],[Produto]],matLocSbz,3,0)</f>
        <v>EC-109 B</v>
      </c>
    </row>
    <row r="17657" spans="1:4" x14ac:dyDescent="0.25">
      <c r="A17657" t="s">
        <v>35265</v>
      </c>
      <c r="B17657" t="s">
        <v>35266</v>
      </c>
      <c r="C17657">
        <v>0</v>
      </c>
      <c r="D17657" s="1" t="str">
        <f>VLOOKUP(Plan1[[#This Row],[Produto]],matLocSbz,3,0)</f>
        <v>EC-110</v>
      </c>
    </row>
    <row r="17658" spans="1:4" x14ac:dyDescent="0.25">
      <c r="A17658" t="s">
        <v>35267</v>
      </c>
      <c r="B17658" t="s">
        <v>35268</v>
      </c>
      <c r="C17658">
        <v>2</v>
      </c>
      <c r="D17658" s="1" t="str">
        <f>VLOOKUP(Plan1[[#This Row],[Produto]],matLocSbz,3,0)</f>
        <v>EC-110 A</v>
      </c>
    </row>
    <row r="17659" spans="1:4" x14ac:dyDescent="0.25">
      <c r="A17659" t="s">
        <v>35269</v>
      </c>
      <c r="B17659" t="s">
        <v>35270</v>
      </c>
      <c r="C17659">
        <v>5</v>
      </c>
      <c r="D17659" s="1" t="str">
        <f>VLOOKUP(Plan1[[#This Row],[Produto]],matLocSbz,3,0)</f>
        <v>EC-116</v>
      </c>
    </row>
    <row r="17660" spans="1:4" x14ac:dyDescent="0.25">
      <c r="A17660" t="s">
        <v>35271</v>
      </c>
      <c r="B17660" t="s">
        <v>35272</v>
      </c>
      <c r="C17660">
        <v>4</v>
      </c>
      <c r="D17660" s="1" t="str">
        <f>VLOOKUP(Plan1[[#This Row],[Produto]],matLocSbz,3,0)</f>
        <v>EC-113 B</v>
      </c>
    </row>
    <row r="17661" spans="1:4" x14ac:dyDescent="0.25">
      <c r="A17661" t="s">
        <v>35273</v>
      </c>
      <c r="B17661" t="s">
        <v>35274</v>
      </c>
      <c r="C17661">
        <v>12</v>
      </c>
      <c r="D17661" s="1" t="str">
        <f>VLOOKUP(Plan1[[#This Row],[Produto]],matLocSbz,3,0)</f>
        <v>EC-113 B</v>
      </c>
    </row>
    <row r="17662" spans="1:4" x14ac:dyDescent="0.25">
      <c r="A17662" t="s">
        <v>35275</v>
      </c>
      <c r="B17662" t="s">
        <v>35276</v>
      </c>
      <c r="C17662">
        <v>4</v>
      </c>
      <c r="D17662" s="1" t="str">
        <f>VLOOKUP(Plan1[[#This Row],[Produto]],matLocSbz,3,0)</f>
        <v>EC-113 B</v>
      </c>
    </row>
    <row r="17663" spans="1:4" x14ac:dyDescent="0.25">
      <c r="A17663" t="s">
        <v>35277</v>
      </c>
      <c r="B17663" t="s">
        <v>35278</v>
      </c>
      <c r="C17663">
        <v>1</v>
      </c>
      <c r="D17663" s="1" t="str">
        <f>VLOOKUP(Plan1[[#This Row],[Produto]],matLocSbz,3,0)</f>
        <v>EC-113 A</v>
      </c>
    </row>
    <row r="17664" spans="1:4" x14ac:dyDescent="0.25">
      <c r="A17664" t="s">
        <v>35279</v>
      </c>
      <c r="B17664" t="s">
        <v>35280</v>
      </c>
      <c r="C17664">
        <v>3</v>
      </c>
      <c r="D17664" s="1" t="str">
        <f>VLOOKUP(Plan1[[#This Row],[Produto]],matLocSbz,3,0)</f>
        <v>EC-115 A</v>
      </c>
    </row>
    <row r="17665" spans="1:4" x14ac:dyDescent="0.25">
      <c r="A17665" t="s">
        <v>35281</v>
      </c>
      <c r="B17665" t="s">
        <v>35282</v>
      </c>
      <c r="C17665">
        <v>0</v>
      </c>
      <c r="D17665" s="1" t="str">
        <f>VLOOKUP(Plan1[[#This Row],[Produto]],matLocSbz,3,0)</f>
        <v>OA-012</v>
      </c>
    </row>
    <row r="17666" spans="1:4" x14ac:dyDescent="0.25">
      <c r="A17666" t="s">
        <v>35283</v>
      </c>
      <c r="B17666" t="s">
        <v>35284</v>
      </c>
      <c r="C17666">
        <v>4</v>
      </c>
      <c r="D17666" s="1" t="str">
        <f>VLOOKUP(Plan1[[#This Row],[Produto]],matLocSbz,3,0)</f>
        <v>EC-113 B</v>
      </c>
    </row>
    <row r="17667" spans="1:4" x14ac:dyDescent="0.25">
      <c r="A17667" t="s">
        <v>35285</v>
      </c>
      <c r="B17667" t="s">
        <v>35286</v>
      </c>
      <c r="C17667">
        <v>0</v>
      </c>
      <c r="D17667" s="1" t="str">
        <f>VLOOKUP(Plan1[[#This Row],[Produto]],matLocSbz,3,0)</f>
        <v>EC-119</v>
      </c>
    </row>
    <row r="17668" spans="1:4" x14ac:dyDescent="0.25">
      <c r="A17668" t="s">
        <v>35287</v>
      </c>
      <c r="B17668" t="s">
        <v>35288</v>
      </c>
      <c r="C17668">
        <v>2</v>
      </c>
      <c r="D17668" s="1" t="str">
        <f>VLOOKUP(Plan1[[#This Row],[Produto]],matLocSbz,3,0)</f>
        <v>EC-114 B</v>
      </c>
    </row>
    <row r="17669" spans="1:4" x14ac:dyDescent="0.25">
      <c r="A17669" t="s">
        <v>35289</v>
      </c>
      <c r="B17669" t="s">
        <v>35290</v>
      </c>
      <c r="C17669">
        <v>5</v>
      </c>
      <c r="D17669" s="1" t="str">
        <f>VLOOKUP(Plan1[[#This Row],[Produto]],matLocSbz,3,0)</f>
        <v>EC-116 A</v>
      </c>
    </row>
    <row r="17670" spans="1:4" x14ac:dyDescent="0.25">
      <c r="A17670" t="s">
        <v>35291</v>
      </c>
      <c r="B17670" t="s">
        <v>35292</v>
      </c>
      <c r="C17670">
        <v>4</v>
      </c>
      <c r="D17670" s="1" t="str">
        <f>VLOOKUP(Plan1[[#This Row],[Produto]],matLocSbz,3,0)</f>
        <v>EC-116 A</v>
      </c>
    </row>
    <row r="17671" spans="1:4" x14ac:dyDescent="0.25">
      <c r="A17671" t="s">
        <v>35293</v>
      </c>
      <c r="B17671" t="s">
        <v>35294</v>
      </c>
      <c r="C17671">
        <v>1</v>
      </c>
      <c r="D17671" s="1" t="str">
        <f>VLOOKUP(Plan1[[#This Row],[Produto]],matLocSbz,3,0)</f>
        <v>EC-113 B</v>
      </c>
    </row>
    <row r="17672" spans="1:4" x14ac:dyDescent="0.25">
      <c r="A17672" t="s">
        <v>35295</v>
      </c>
      <c r="B17672" t="s">
        <v>35296</v>
      </c>
      <c r="C17672">
        <v>10</v>
      </c>
      <c r="D17672" s="1" t="str">
        <f>VLOOKUP(Plan1[[#This Row],[Produto]],matLocSbz,3,0)</f>
        <v>EC-115</v>
      </c>
    </row>
    <row r="17673" spans="1:4" x14ac:dyDescent="0.25">
      <c r="A17673" t="s">
        <v>35297</v>
      </c>
      <c r="B17673" t="s">
        <v>35298</v>
      </c>
      <c r="C17673">
        <v>17</v>
      </c>
      <c r="D17673" s="1" t="str">
        <f>VLOOKUP(Plan1[[#This Row],[Produto]],matLocSbz,3,0)</f>
        <v>EC-114</v>
      </c>
    </row>
    <row r="17674" spans="1:4" x14ac:dyDescent="0.25">
      <c r="A17674" t="s">
        <v>35299</v>
      </c>
      <c r="B17674" t="s">
        <v>35300</v>
      </c>
      <c r="C17674">
        <v>3</v>
      </c>
      <c r="D17674" s="1" t="str">
        <f>VLOOKUP(Plan1[[#This Row],[Produto]],matLocSbz,3,0)</f>
        <v>EC-112</v>
      </c>
    </row>
    <row r="17675" spans="1:4" x14ac:dyDescent="0.25">
      <c r="A17675" t="s">
        <v>35301</v>
      </c>
      <c r="B17675" t="s">
        <v>35302</v>
      </c>
      <c r="C17675">
        <v>0</v>
      </c>
      <c r="D17675" s="1" t="str">
        <f>VLOOKUP(Plan1[[#This Row],[Produto]],matLocSbz,3,0)</f>
        <v>EC-001</v>
      </c>
    </row>
    <row r="17676" spans="1:4" x14ac:dyDescent="0.25">
      <c r="A17676" t="s">
        <v>35303</v>
      </c>
      <c r="B17676" t="s">
        <v>35304</v>
      </c>
      <c r="C17676">
        <v>1</v>
      </c>
      <c r="D17676" s="1" t="str">
        <f>VLOOKUP(Plan1[[#This Row],[Produto]],matLocSbz,3,0)</f>
        <v>EC-103</v>
      </c>
    </row>
    <row r="17677" spans="1:4" x14ac:dyDescent="0.25">
      <c r="A17677" t="s">
        <v>35305</v>
      </c>
      <c r="B17677" t="s">
        <v>35306</v>
      </c>
      <c r="C17677">
        <v>3</v>
      </c>
      <c r="D17677" s="1" t="str">
        <f>VLOOKUP(Plan1[[#This Row],[Produto]],matLocSbz,3,0)</f>
        <v>EC-106</v>
      </c>
    </row>
    <row r="17678" spans="1:4" x14ac:dyDescent="0.25">
      <c r="A17678" t="s">
        <v>35307</v>
      </c>
      <c r="B17678" t="s">
        <v>35308</v>
      </c>
      <c r="C17678">
        <v>2</v>
      </c>
      <c r="D17678" s="1" t="str">
        <f>VLOOKUP(Plan1[[#This Row],[Produto]],matLocSbz,3,0)</f>
        <v>EC-114 B</v>
      </c>
    </row>
    <row r="17679" spans="1:4" x14ac:dyDescent="0.25">
      <c r="A17679" t="s">
        <v>35309</v>
      </c>
      <c r="B17679" t="s">
        <v>35310</v>
      </c>
      <c r="C17679">
        <v>0</v>
      </c>
      <c r="D17679" s="1" t="str">
        <f>VLOOKUP(Plan1[[#This Row],[Produto]],matLocSbz,3,0)</f>
        <v>OA-011</v>
      </c>
    </row>
    <row r="17680" spans="1:4" x14ac:dyDescent="0.25">
      <c r="A17680" t="s">
        <v>35311</v>
      </c>
      <c r="B17680" t="s">
        <v>35312</v>
      </c>
      <c r="C17680">
        <v>6</v>
      </c>
      <c r="D17680" s="1" t="str">
        <f>VLOOKUP(Plan1[[#This Row],[Produto]],matLocSbz,3,0)</f>
        <v>EC-115 B</v>
      </c>
    </row>
    <row r="17681" spans="1:4" x14ac:dyDescent="0.25">
      <c r="A17681" t="s">
        <v>35313</v>
      </c>
      <c r="B17681" t="s">
        <v>35314</v>
      </c>
      <c r="C17681">
        <v>0</v>
      </c>
      <c r="D17681" s="1" t="str">
        <f>VLOOKUP(Plan1[[#This Row],[Produto]],matLocSbz,3,0)</f>
        <v>EC-119</v>
      </c>
    </row>
    <row r="17682" spans="1:4" x14ac:dyDescent="0.25">
      <c r="A17682" t="s">
        <v>35315</v>
      </c>
      <c r="B17682" t="s">
        <v>35316</v>
      </c>
      <c r="C17682">
        <v>0</v>
      </c>
      <c r="D17682" s="1" t="e">
        <f>VLOOKUP(Plan1[[#This Row],[Produto]],matLocSbz,3,0)</f>
        <v>#N/A</v>
      </c>
    </row>
    <row r="17683" spans="1:4" x14ac:dyDescent="0.25">
      <c r="A17683" t="s">
        <v>35317</v>
      </c>
      <c r="B17683" t="s">
        <v>35318</v>
      </c>
      <c r="C17683">
        <v>0</v>
      </c>
      <c r="D17683" s="1" t="e">
        <f>VLOOKUP(Plan1[[#This Row],[Produto]],matLocSbz,3,0)</f>
        <v>#N/A</v>
      </c>
    </row>
    <row r="17684" spans="1:4" x14ac:dyDescent="0.25">
      <c r="A17684" t="s">
        <v>35319</v>
      </c>
      <c r="B17684" t="s">
        <v>35320</v>
      </c>
      <c r="C17684">
        <v>0</v>
      </c>
      <c r="D17684" s="1" t="e">
        <f>VLOOKUP(Plan1[[#This Row],[Produto]],matLocSbz,3,0)</f>
        <v>#N/A</v>
      </c>
    </row>
    <row r="17685" spans="1:4" x14ac:dyDescent="0.25">
      <c r="A17685" t="s">
        <v>35321</v>
      </c>
      <c r="B17685" t="s">
        <v>35322</v>
      </c>
      <c r="C17685">
        <v>0</v>
      </c>
      <c r="D17685" s="1" t="e">
        <f>VLOOKUP(Plan1[[#This Row],[Produto]],matLocSbz,3,0)</f>
        <v>#N/A</v>
      </c>
    </row>
    <row r="17686" spans="1:4" x14ac:dyDescent="0.25">
      <c r="A17686" t="s">
        <v>35323</v>
      </c>
      <c r="B17686" t="s">
        <v>35324</v>
      </c>
      <c r="C17686">
        <v>0</v>
      </c>
      <c r="D17686" s="1" t="e">
        <f>VLOOKUP(Plan1[[#This Row],[Produto]],matLocSbz,3,0)</f>
        <v>#N/A</v>
      </c>
    </row>
    <row r="17687" spans="1:4" x14ac:dyDescent="0.25">
      <c r="A17687" t="s">
        <v>35325</v>
      </c>
      <c r="B17687" t="s">
        <v>35326</v>
      </c>
      <c r="C17687">
        <v>0</v>
      </c>
      <c r="D17687" s="1" t="e">
        <f>VLOOKUP(Plan1[[#This Row],[Produto]],matLocSbz,3,0)</f>
        <v>#N/A</v>
      </c>
    </row>
    <row r="17688" spans="1:4" x14ac:dyDescent="0.25">
      <c r="A17688" t="s">
        <v>35327</v>
      </c>
      <c r="B17688" t="s">
        <v>35328</v>
      </c>
      <c r="C17688">
        <v>0</v>
      </c>
      <c r="D17688" s="1" t="e">
        <f>VLOOKUP(Plan1[[#This Row],[Produto]],matLocSbz,3,0)</f>
        <v>#N/A</v>
      </c>
    </row>
    <row r="17689" spans="1:4" x14ac:dyDescent="0.25">
      <c r="A17689" t="s">
        <v>35329</v>
      </c>
      <c r="B17689" t="s">
        <v>35330</v>
      </c>
      <c r="C17689">
        <v>0</v>
      </c>
      <c r="D17689" s="1" t="e">
        <f>VLOOKUP(Plan1[[#This Row],[Produto]],matLocSbz,3,0)</f>
        <v>#N/A</v>
      </c>
    </row>
    <row r="17690" spans="1:4" x14ac:dyDescent="0.25">
      <c r="A17690" t="s">
        <v>35331</v>
      </c>
      <c r="B17690" t="s">
        <v>35332</v>
      </c>
      <c r="C17690">
        <v>0</v>
      </c>
      <c r="D17690" s="1" t="e">
        <f>VLOOKUP(Plan1[[#This Row],[Produto]],matLocSbz,3,0)</f>
        <v>#N/A</v>
      </c>
    </row>
    <row r="17691" spans="1:4" x14ac:dyDescent="0.25">
      <c r="A17691" t="s">
        <v>35333</v>
      </c>
      <c r="B17691" t="s">
        <v>35334</v>
      </c>
      <c r="C17691">
        <v>0</v>
      </c>
      <c r="D17691" s="1" t="e">
        <f>VLOOKUP(Plan1[[#This Row],[Produto]],matLocSbz,3,0)</f>
        <v>#N/A</v>
      </c>
    </row>
    <row r="17692" spans="1:4" x14ac:dyDescent="0.25">
      <c r="A17692" t="s">
        <v>35335</v>
      </c>
      <c r="B17692" t="s">
        <v>35336</v>
      </c>
      <c r="C17692">
        <v>2</v>
      </c>
      <c r="D17692" s="1" t="str">
        <f>VLOOKUP(Plan1[[#This Row],[Produto]],matLocSbz,3,0)</f>
        <v>EC-118P</v>
      </c>
    </row>
    <row r="17693" spans="1:4" x14ac:dyDescent="0.25">
      <c r="A17693" t="s">
        <v>35337</v>
      </c>
      <c r="B17693" t="s">
        <v>35338</v>
      </c>
      <c r="C17693">
        <v>1</v>
      </c>
      <c r="D17693" s="1" t="str">
        <f>VLOOKUP(Plan1[[#This Row],[Produto]],matLocSbz,3,0)</f>
        <v>EC-111 B</v>
      </c>
    </row>
    <row r="17694" spans="1:4" x14ac:dyDescent="0.25">
      <c r="A17694" t="s">
        <v>35339</v>
      </c>
      <c r="B17694" t="s">
        <v>35340</v>
      </c>
      <c r="C17694">
        <v>4</v>
      </c>
      <c r="D17694" s="1" t="str">
        <f>VLOOKUP(Plan1[[#This Row],[Produto]],matLocSbz,3,0)</f>
        <v>EC-114 B</v>
      </c>
    </row>
    <row r="17695" spans="1:4" x14ac:dyDescent="0.25">
      <c r="A17695" t="s">
        <v>35341</v>
      </c>
      <c r="B17695" t="s">
        <v>35342</v>
      </c>
      <c r="C17695">
        <v>0</v>
      </c>
      <c r="D17695" s="1" t="str">
        <f>VLOOKUP(Plan1[[#This Row],[Produto]],matLocSbz,3,0)</f>
        <v/>
      </c>
    </row>
    <row r="17696" spans="1:4" x14ac:dyDescent="0.25">
      <c r="A17696" t="s">
        <v>35343</v>
      </c>
      <c r="B17696" t="s">
        <v>35344</v>
      </c>
      <c r="C17696">
        <v>0</v>
      </c>
      <c r="D17696" s="1" t="str">
        <f>VLOOKUP(Plan1[[#This Row],[Produto]],matLocSbz,3,0)</f>
        <v>CT-001</v>
      </c>
    </row>
    <row r="17697" spans="1:4" x14ac:dyDescent="0.25">
      <c r="A17697" t="s">
        <v>35345</v>
      </c>
      <c r="B17697" t="s">
        <v>35346</v>
      </c>
      <c r="C17697">
        <v>0</v>
      </c>
      <c r="D17697" s="1" t="str">
        <f>VLOOKUP(Plan1[[#This Row],[Produto]],matLocSbz,3,0)</f>
        <v>EC-103 A</v>
      </c>
    </row>
    <row r="17698" spans="1:4" x14ac:dyDescent="0.25">
      <c r="A17698" t="s">
        <v>35347</v>
      </c>
      <c r="B17698" t="s">
        <v>35348</v>
      </c>
      <c r="C17698">
        <v>1</v>
      </c>
      <c r="D17698" s="1" t="str">
        <f>VLOOKUP(Plan1[[#This Row],[Produto]],matLocSbz,3,0)</f>
        <v>EC-106</v>
      </c>
    </row>
    <row r="17699" spans="1:4" x14ac:dyDescent="0.25">
      <c r="A17699" t="s">
        <v>35349</v>
      </c>
      <c r="B17699" t="s">
        <v>35350</v>
      </c>
      <c r="C17699">
        <v>0</v>
      </c>
      <c r="D17699" s="1" t="e">
        <f>VLOOKUP(Plan1[[#This Row],[Produto]],matLocSbz,3,0)</f>
        <v>#N/A</v>
      </c>
    </row>
    <row r="17700" spans="1:4" x14ac:dyDescent="0.25">
      <c r="A17700" t="s">
        <v>35351</v>
      </c>
      <c r="B17700" t="s">
        <v>35352</v>
      </c>
      <c r="C17700">
        <v>0</v>
      </c>
      <c r="D17700" s="1" t="e">
        <f>VLOOKUP(Plan1[[#This Row],[Produto]],matLocSbz,3,0)</f>
        <v>#N/A</v>
      </c>
    </row>
    <row r="17701" spans="1:4" x14ac:dyDescent="0.25">
      <c r="A17701" t="s">
        <v>35353</v>
      </c>
      <c r="B17701" t="s">
        <v>35354</v>
      </c>
      <c r="C17701">
        <v>2</v>
      </c>
      <c r="D17701" s="1" t="str">
        <f>VLOOKUP(Plan1[[#This Row],[Produto]],matLocSbz,3,0)</f>
        <v>EC-116 A</v>
      </c>
    </row>
    <row r="17702" spans="1:4" x14ac:dyDescent="0.25">
      <c r="A17702" t="s">
        <v>35355</v>
      </c>
      <c r="B17702" t="s">
        <v>35356</v>
      </c>
      <c r="C17702">
        <v>0</v>
      </c>
      <c r="D17702" s="1" t="str">
        <f>VLOOKUP(Plan1[[#This Row],[Produto]],matLocSbz,3,0)</f>
        <v>EC-0001</v>
      </c>
    </row>
    <row r="17703" spans="1:4" x14ac:dyDescent="0.25">
      <c r="A17703" t="s">
        <v>35357</v>
      </c>
      <c r="B17703" t="s">
        <v>35358</v>
      </c>
      <c r="C17703">
        <v>14</v>
      </c>
      <c r="D17703" s="1" t="str">
        <f>VLOOKUP(Plan1[[#This Row],[Produto]],matLocSbz,3,0)</f>
        <v>EC-116 B</v>
      </c>
    </row>
    <row r="17704" spans="1:4" x14ac:dyDescent="0.25">
      <c r="A17704" t="s">
        <v>35359</v>
      </c>
      <c r="B17704" t="s">
        <v>35360</v>
      </c>
      <c r="C17704">
        <v>0</v>
      </c>
      <c r="D17704" s="1" t="str">
        <f>VLOOKUP(Plan1[[#This Row],[Produto]],matLocSbz,3,0)</f>
        <v>EC-109</v>
      </c>
    </row>
    <row r="17705" spans="1:4" x14ac:dyDescent="0.25">
      <c r="A17705" t="s">
        <v>35361</v>
      </c>
      <c r="B17705" t="s">
        <v>35362</v>
      </c>
      <c r="C17705">
        <v>0</v>
      </c>
      <c r="D17705" s="1" t="str">
        <f>VLOOKUP(Plan1[[#This Row],[Produto]],matLocSbz,3,0)</f>
        <v>EC-0001</v>
      </c>
    </row>
    <row r="17706" spans="1:4" x14ac:dyDescent="0.25">
      <c r="A17706" t="s">
        <v>35363</v>
      </c>
      <c r="B17706" t="s">
        <v>35364</v>
      </c>
      <c r="C17706">
        <v>0</v>
      </c>
      <c r="D17706" s="1" t="str">
        <f>VLOOKUP(Plan1[[#This Row],[Produto]],matLocSbz,3,0)</f>
        <v>EC-114</v>
      </c>
    </row>
    <row r="17707" spans="1:4" x14ac:dyDescent="0.25">
      <c r="A17707" t="s">
        <v>35365</v>
      </c>
      <c r="B17707" t="s">
        <v>35366</v>
      </c>
      <c r="C17707">
        <v>0</v>
      </c>
      <c r="D17707" s="1" t="str">
        <f>VLOOKUP(Plan1[[#This Row],[Produto]],matLocSbz,3,0)</f>
        <v>EC-0001</v>
      </c>
    </row>
    <row r="17708" spans="1:4" x14ac:dyDescent="0.25">
      <c r="A17708" t="s">
        <v>35367</v>
      </c>
      <c r="B17708" t="s">
        <v>35368</v>
      </c>
      <c r="C17708">
        <v>0</v>
      </c>
      <c r="D17708" s="1" t="e">
        <f>VLOOKUP(Plan1[[#This Row],[Produto]],matLocSbz,3,0)</f>
        <v>#N/A</v>
      </c>
    </row>
    <row r="17709" spans="1:4" x14ac:dyDescent="0.25">
      <c r="A17709" t="s">
        <v>35369</v>
      </c>
      <c r="B17709" t="s">
        <v>35370</v>
      </c>
      <c r="C17709">
        <v>2</v>
      </c>
      <c r="D17709" s="1" t="str">
        <f>VLOOKUP(Plan1[[#This Row],[Produto]],matLocSbz,3,0)</f>
        <v>EC-120 A</v>
      </c>
    </row>
    <row r="17710" spans="1:4" x14ac:dyDescent="0.25">
      <c r="A17710" t="s">
        <v>35371</v>
      </c>
      <c r="B17710" t="s">
        <v>35372</v>
      </c>
      <c r="C17710">
        <v>0</v>
      </c>
      <c r="D17710" s="1" t="str">
        <f>VLOOKUP(Plan1[[#This Row],[Produto]],matLocSbz,3,0)</f>
        <v>OA-048</v>
      </c>
    </row>
    <row r="17711" spans="1:4" x14ac:dyDescent="0.25">
      <c r="A17711" t="s">
        <v>35373</v>
      </c>
      <c r="B17711" t="s">
        <v>35374</v>
      </c>
      <c r="C17711">
        <v>0</v>
      </c>
      <c r="D17711" s="1" t="e">
        <f>VLOOKUP(Plan1[[#This Row],[Produto]],matLocSbz,3,0)</f>
        <v>#N/A</v>
      </c>
    </row>
    <row r="17712" spans="1:4" x14ac:dyDescent="0.25">
      <c r="A17712" t="s">
        <v>35375</v>
      </c>
      <c r="B17712" t="s">
        <v>35376</v>
      </c>
      <c r="C17712">
        <v>0</v>
      </c>
      <c r="D17712" s="1" t="str">
        <f>VLOOKUP(Plan1[[#This Row],[Produto]],matLocSbz,3,0)</f>
        <v>EC-0001</v>
      </c>
    </row>
    <row r="17713" spans="1:4" x14ac:dyDescent="0.25">
      <c r="A17713" t="s">
        <v>35377</v>
      </c>
      <c r="B17713" t="s">
        <v>35378</v>
      </c>
      <c r="C17713">
        <v>0</v>
      </c>
      <c r="D17713" s="1" t="str">
        <f>VLOOKUP(Plan1[[#This Row],[Produto]],matLocSbz,3,0)</f>
        <v>OA-033</v>
      </c>
    </row>
    <row r="17714" spans="1:4" x14ac:dyDescent="0.25">
      <c r="A17714" t="s">
        <v>35379</v>
      </c>
      <c r="B17714" t="s">
        <v>35380</v>
      </c>
      <c r="C17714">
        <v>0</v>
      </c>
      <c r="D17714" s="1" t="str">
        <f>VLOOKUP(Plan1[[#This Row],[Produto]],matLocSbz,3,0)</f>
        <v>EC-113 A</v>
      </c>
    </row>
    <row r="17715" spans="1:4" x14ac:dyDescent="0.25">
      <c r="A17715" t="s">
        <v>35381</v>
      </c>
      <c r="B17715" t="s">
        <v>35382</v>
      </c>
      <c r="C17715">
        <v>0</v>
      </c>
      <c r="D17715" s="1" t="str">
        <f>VLOOKUP(Plan1[[#This Row],[Produto]],matLocSbz,3,0)</f>
        <v>SC-120</v>
      </c>
    </row>
    <row r="17716" spans="1:4" x14ac:dyDescent="0.25">
      <c r="A17716" t="s">
        <v>35383</v>
      </c>
      <c r="B17716" t="s">
        <v>35384</v>
      </c>
      <c r="C17716">
        <v>0</v>
      </c>
      <c r="D17716" s="1" t="e">
        <f>VLOOKUP(Plan1[[#This Row],[Produto]],matLocSbz,3,0)</f>
        <v>#N/A</v>
      </c>
    </row>
    <row r="17717" spans="1:4" x14ac:dyDescent="0.25">
      <c r="A17717" t="s">
        <v>35385</v>
      </c>
      <c r="B17717" t="s">
        <v>35386</v>
      </c>
      <c r="C17717">
        <v>0</v>
      </c>
      <c r="D17717" s="1" t="str">
        <f>VLOOKUP(Plan1[[#This Row],[Produto]],matLocSbz,3,0)</f>
        <v>EC-0001</v>
      </c>
    </row>
    <row r="17718" spans="1:4" x14ac:dyDescent="0.25">
      <c r="A17718" t="s">
        <v>35387</v>
      </c>
      <c r="B17718" t="s">
        <v>35388</v>
      </c>
      <c r="C17718">
        <v>0</v>
      </c>
      <c r="D17718" s="1" t="str">
        <f>VLOOKUP(Plan1[[#This Row],[Produto]],matLocSbz,3,0)</f>
        <v>OA-011</v>
      </c>
    </row>
    <row r="17719" spans="1:4" x14ac:dyDescent="0.25">
      <c r="A17719" t="s">
        <v>35389</v>
      </c>
      <c r="B17719" t="s">
        <v>35390</v>
      </c>
      <c r="C17719">
        <v>0</v>
      </c>
      <c r="D17719" s="1" t="str">
        <f>VLOOKUP(Plan1[[#This Row],[Produto]],matLocSbz,3,0)</f>
        <v>OA-001</v>
      </c>
    </row>
    <row r="17720" spans="1:4" x14ac:dyDescent="0.25">
      <c r="A17720" t="s">
        <v>35391</v>
      </c>
      <c r="B17720" t="s">
        <v>35392</v>
      </c>
      <c r="C17720">
        <v>2</v>
      </c>
      <c r="D17720" s="1" t="str">
        <f>VLOOKUP(Plan1[[#This Row],[Produto]],matLocSbz,3,0)</f>
        <v>EC-109</v>
      </c>
    </row>
    <row r="17721" spans="1:4" x14ac:dyDescent="0.25">
      <c r="A17721" t="s">
        <v>35393</v>
      </c>
      <c r="B17721" t="s">
        <v>35394</v>
      </c>
      <c r="C17721">
        <v>1</v>
      </c>
      <c r="D17721" s="1" t="str">
        <f>VLOOKUP(Plan1[[#This Row],[Produto]],matLocSbz,3,0)</f>
        <v>EC-109</v>
      </c>
    </row>
    <row r="17722" spans="1:4" x14ac:dyDescent="0.25">
      <c r="A17722" t="s">
        <v>35395</v>
      </c>
      <c r="B17722" t="s">
        <v>35396</v>
      </c>
      <c r="C17722">
        <v>1</v>
      </c>
      <c r="D17722" s="1" t="str">
        <f>VLOOKUP(Plan1[[#This Row],[Produto]],matLocSbz,3,0)</f>
        <v>EC-109</v>
      </c>
    </row>
    <row r="17723" spans="1:4" x14ac:dyDescent="0.25">
      <c r="A17723" t="s">
        <v>35397</v>
      </c>
      <c r="B17723" t="s">
        <v>35398</v>
      </c>
      <c r="C17723">
        <v>0</v>
      </c>
      <c r="D17723" s="1" t="e">
        <f>VLOOKUP(Plan1[[#This Row],[Produto]],matLocSbz,3,0)</f>
        <v>#N/A</v>
      </c>
    </row>
    <row r="17724" spans="1:4" x14ac:dyDescent="0.25">
      <c r="A17724" t="s">
        <v>35399</v>
      </c>
      <c r="B17724" t="s">
        <v>35400</v>
      </c>
      <c r="C17724">
        <v>0</v>
      </c>
      <c r="D17724" s="1" t="e">
        <f>VLOOKUP(Plan1[[#This Row],[Produto]],matLocSbz,3,0)</f>
        <v>#N/A</v>
      </c>
    </row>
    <row r="17725" spans="1:4" x14ac:dyDescent="0.25">
      <c r="A17725" t="s">
        <v>35401</v>
      </c>
      <c r="B17725" t="s">
        <v>35402</v>
      </c>
      <c r="C17725">
        <v>0</v>
      </c>
      <c r="D17725" s="1" t="e">
        <f>VLOOKUP(Plan1[[#This Row],[Produto]],matLocSbz,3,0)</f>
        <v>#N/A</v>
      </c>
    </row>
    <row r="17726" spans="1:4" x14ac:dyDescent="0.25">
      <c r="A17726" t="s">
        <v>35403</v>
      </c>
      <c r="B17726" t="s">
        <v>35404</v>
      </c>
      <c r="C17726">
        <v>0</v>
      </c>
      <c r="D17726" s="1" t="e">
        <f>VLOOKUP(Plan1[[#This Row],[Produto]],matLocSbz,3,0)</f>
        <v>#N/A</v>
      </c>
    </row>
    <row r="17727" spans="1:4" x14ac:dyDescent="0.25">
      <c r="A17727" t="s">
        <v>35405</v>
      </c>
      <c r="B17727" t="s">
        <v>35406</v>
      </c>
      <c r="C17727">
        <v>0</v>
      </c>
      <c r="D17727" s="1" t="e">
        <f>VLOOKUP(Plan1[[#This Row],[Produto]],matLocSbz,3,0)</f>
        <v>#N/A</v>
      </c>
    </row>
    <row r="17728" spans="1:4" x14ac:dyDescent="0.25">
      <c r="A17728" t="s">
        <v>35407</v>
      </c>
      <c r="B17728" t="s">
        <v>35408</v>
      </c>
      <c r="C17728">
        <v>0</v>
      </c>
      <c r="D17728" s="1" t="e">
        <f>VLOOKUP(Plan1[[#This Row],[Produto]],matLocSbz,3,0)</f>
        <v>#N/A</v>
      </c>
    </row>
    <row r="17729" spans="1:4" x14ac:dyDescent="0.25">
      <c r="A17729" t="s">
        <v>35409</v>
      </c>
      <c r="B17729" t="s">
        <v>35410</v>
      </c>
      <c r="C17729">
        <v>0</v>
      </c>
      <c r="D17729" s="1" t="e">
        <f>VLOOKUP(Plan1[[#This Row],[Produto]],matLocSbz,3,0)</f>
        <v>#N/A</v>
      </c>
    </row>
    <row r="17730" spans="1:4" x14ac:dyDescent="0.25">
      <c r="A17730" t="s">
        <v>35411</v>
      </c>
      <c r="B17730" t="s">
        <v>35412</v>
      </c>
      <c r="C17730">
        <v>0</v>
      </c>
      <c r="D17730" s="1" t="e">
        <f>VLOOKUP(Plan1[[#This Row],[Produto]],matLocSbz,3,0)</f>
        <v>#N/A</v>
      </c>
    </row>
    <row r="17731" spans="1:4" x14ac:dyDescent="0.25">
      <c r="A17731" t="s">
        <v>35413</v>
      </c>
      <c r="B17731" t="s">
        <v>35414</v>
      </c>
      <c r="C17731">
        <v>0</v>
      </c>
      <c r="D17731" s="1" t="e">
        <f>VLOOKUP(Plan1[[#This Row],[Produto]],matLocSbz,3,0)</f>
        <v>#N/A</v>
      </c>
    </row>
    <row r="17732" spans="1:4" x14ac:dyDescent="0.25">
      <c r="A17732" t="s">
        <v>35415</v>
      </c>
      <c r="B17732" t="s">
        <v>35416</v>
      </c>
      <c r="C17732">
        <v>0</v>
      </c>
      <c r="D17732" s="1" t="e">
        <f>VLOOKUP(Plan1[[#This Row],[Produto]],matLocSbz,3,0)</f>
        <v>#N/A</v>
      </c>
    </row>
    <row r="17733" spans="1:4" x14ac:dyDescent="0.25">
      <c r="A17733" t="s">
        <v>35417</v>
      </c>
      <c r="B17733" t="s">
        <v>35418</v>
      </c>
      <c r="C17733">
        <v>0</v>
      </c>
      <c r="D17733" s="1" t="e">
        <f>VLOOKUP(Plan1[[#This Row],[Produto]],matLocSbz,3,0)</f>
        <v>#N/A</v>
      </c>
    </row>
    <row r="17734" spans="1:4" x14ac:dyDescent="0.25">
      <c r="A17734" t="s">
        <v>35419</v>
      </c>
      <c r="B17734" t="s">
        <v>35420</v>
      </c>
      <c r="C17734">
        <v>0</v>
      </c>
      <c r="D17734" s="1" t="e">
        <f>VLOOKUP(Plan1[[#This Row],[Produto]],matLocSbz,3,0)</f>
        <v>#N/A</v>
      </c>
    </row>
    <row r="17735" spans="1:4" x14ac:dyDescent="0.25">
      <c r="A17735" t="s">
        <v>35421</v>
      </c>
      <c r="B17735" t="s">
        <v>35422</v>
      </c>
      <c r="C17735">
        <v>0</v>
      </c>
      <c r="D17735" s="1" t="e">
        <f>VLOOKUP(Plan1[[#This Row],[Produto]],matLocSbz,3,0)</f>
        <v>#N/A</v>
      </c>
    </row>
    <row r="17736" spans="1:4" x14ac:dyDescent="0.25">
      <c r="A17736" t="s">
        <v>35423</v>
      </c>
      <c r="B17736" t="s">
        <v>35424</v>
      </c>
      <c r="C17736">
        <v>0</v>
      </c>
      <c r="D17736" s="1" t="e">
        <f>VLOOKUP(Plan1[[#This Row],[Produto]],matLocSbz,3,0)</f>
        <v>#N/A</v>
      </c>
    </row>
    <row r="17737" spans="1:4" x14ac:dyDescent="0.25">
      <c r="A17737" t="s">
        <v>35425</v>
      </c>
      <c r="B17737" t="s">
        <v>35426</v>
      </c>
      <c r="C17737">
        <v>0</v>
      </c>
      <c r="D17737" s="1" t="e">
        <f>VLOOKUP(Plan1[[#This Row],[Produto]],matLocSbz,3,0)</f>
        <v>#N/A</v>
      </c>
    </row>
    <row r="17738" spans="1:4" x14ac:dyDescent="0.25">
      <c r="A17738" t="s">
        <v>35427</v>
      </c>
      <c r="B17738" t="s">
        <v>35428</v>
      </c>
      <c r="C17738">
        <v>1</v>
      </c>
      <c r="D17738" s="1" t="str">
        <f>VLOOKUP(Plan1[[#This Row],[Produto]],matLocSbz,3,0)</f>
        <v>EC-118 A</v>
      </c>
    </row>
    <row r="17739" spans="1:4" x14ac:dyDescent="0.25">
      <c r="A17739" t="s">
        <v>35429</v>
      </c>
      <c r="B17739" t="s">
        <v>35430</v>
      </c>
      <c r="C17739">
        <v>0</v>
      </c>
      <c r="D17739" s="1" t="e">
        <f>VLOOKUP(Plan1[[#This Row],[Produto]],matLocSbz,3,0)</f>
        <v>#N/A</v>
      </c>
    </row>
    <row r="17740" spans="1:4" x14ac:dyDescent="0.25">
      <c r="A17740" t="s">
        <v>35431</v>
      </c>
      <c r="B17740" t="s">
        <v>35432</v>
      </c>
      <c r="C17740">
        <v>0</v>
      </c>
      <c r="D17740" s="1" t="e">
        <f>VLOOKUP(Plan1[[#This Row],[Produto]],matLocSbz,3,0)</f>
        <v>#N/A</v>
      </c>
    </row>
    <row r="17741" spans="1:4" x14ac:dyDescent="0.25">
      <c r="A17741" t="s">
        <v>35433</v>
      </c>
      <c r="B17741" t="s">
        <v>35434</v>
      </c>
      <c r="C17741">
        <v>0</v>
      </c>
      <c r="D17741" s="1" t="e">
        <f>VLOOKUP(Plan1[[#This Row],[Produto]],matLocSbz,3,0)</f>
        <v>#N/A</v>
      </c>
    </row>
    <row r="17742" spans="1:4" x14ac:dyDescent="0.25">
      <c r="A17742" t="s">
        <v>35435</v>
      </c>
      <c r="B17742" t="s">
        <v>35436</v>
      </c>
      <c r="C17742">
        <v>0</v>
      </c>
      <c r="D17742" s="1" t="e">
        <f>VLOOKUP(Plan1[[#This Row],[Produto]],matLocSbz,3,0)</f>
        <v>#N/A</v>
      </c>
    </row>
    <row r="17743" spans="1:4" x14ac:dyDescent="0.25">
      <c r="A17743" t="s">
        <v>35437</v>
      </c>
      <c r="B17743" t="s">
        <v>35438</v>
      </c>
      <c r="C17743">
        <v>0</v>
      </c>
      <c r="D17743" s="1" t="e">
        <f>VLOOKUP(Plan1[[#This Row],[Produto]],matLocSbz,3,0)</f>
        <v>#N/A</v>
      </c>
    </row>
    <row r="17744" spans="1:4" x14ac:dyDescent="0.25">
      <c r="A17744" t="s">
        <v>35439</v>
      </c>
      <c r="B17744" t="s">
        <v>35440</v>
      </c>
      <c r="C17744">
        <v>4</v>
      </c>
      <c r="D17744" s="1" t="str">
        <f>VLOOKUP(Plan1[[#This Row],[Produto]],matLocSbz,3,0)</f>
        <v>EC-109 A</v>
      </c>
    </row>
    <row r="17745" spans="1:4" x14ac:dyDescent="0.25">
      <c r="A17745" t="s">
        <v>35441</v>
      </c>
      <c r="B17745" t="s">
        <v>35442</v>
      </c>
      <c r="C17745">
        <v>0</v>
      </c>
      <c r="D17745" s="1" t="e">
        <f>VLOOKUP(Plan1[[#This Row],[Produto]],matLocSbz,3,0)</f>
        <v>#N/A</v>
      </c>
    </row>
    <row r="17746" spans="1:4" x14ac:dyDescent="0.25">
      <c r="A17746" t="s">
        <v>35443</v>
      </c>
      <c r="B17746" t="s">
        <v>35444</v>
      </c>
      <c r="C17746">
        <v>2</v>
      </c>
      <c r="D17746" s="1" t="str">
        <f>VLOOKUP(Plan1[[#This Row],[Produto]],matLocSbz,3,0)</f>
        <v>EC-110 B</v>
      </c>
    </row>
    <row r="17747" spans="1:4" x14ac:dyDescent="0.25">
      <c r="A17747" t="s">
        <v>35445</v>
      </c>
      <c r="B17747" t="s">
        <v>35446</v>
      </c>
      <c r="C17747">
        <v>2</v>
      </c>
      <c r="D17747" s="1" t="str">
        <f>VLOOKUP(Plan1[[#This Row],[Produto]],matLocSbz,3,0)</f>
        <v>EC-114 B</v>
      </c>
    </row>
    <row r="17748" spans="1:4" x14ac:dyDescent="0.25">
      <c r="A17748" t="s">
        <v>35447</v>
      </c>
      <c r="B17748" t="s">
        <v>35448</v>
      </c>
      <c r="C17748">
        <v>0</v>
      </c>
      <c r="D17748" s="1" t="e">
        <f>VLOOKUP(Plan1[[#This Row],[Produto]],matLocSbz,3,0)</f>
        <v>#N/A</v>
      </c>
    </row>
    <row r="17749" spans="1:4" x14ac:dyDescent="0.25">
      <c r="A17749" t="s">
        <v>35449</v>
      </c>
      <c r="B17749" t="s">
        <v>35450</v>
      </c>
      <c r="C17749">
        <v>0</v>
      </c>
      <c r="D17749" s="1" t="e">
        <f>VLOOKUP(Plan1[[#This Row],[Produto]],matLocSbz,3,0)</f>
        <v>#N/A</v>
      </c>
    </row>
    <row r="17750" spans="1:4" x14ac:dyDescent="0.25">
      <c r="A17750" t="s">
        <v>35451</v>
      </c>
      <c r="B17750" t="s">
        <v>35452</v>
      </c>
      <c r="C17750">
        <v>0</v>
      </c>
      <c r="D17750" s="1" t="e">
        <f>VLOOKUP(Plan1[[#This Row],[Produto]],matLocSbz,3,0)</f>
        <v>#N/A</v>
      </c>
    </row>
    <row r="17751" spans="1:4" x14ac:dyDescent="0.25">
      <c r="A17751" t="s">
        <v>35453</v>
      </c>
      <c r="B17751" t="s">
        <v>35454</v>
      </c>
      <c r="C17751">
        <v>0</v>
      </c>
      <c r="D17751" s="1" t="e">
        <f>VLOOKUP(Plan1[[#This Row],[Produto]],matLocSbz,3,0)</f>
        <v>#N/A</v>
      </c>
    </row>
    <row r="17752" spans="1:4" x14ac:dyDescent="0.25">
      <c r="A17752" t="s">
        <v>35455</v>
      </c>
      <c r="B17752" t="s">
        <v>35456</v>
      </c>
      <c r="C17752">
        <v>0</v>
      </c>
      <c r="D17752" s="1" t="e">
        <f>VLOOKUP(Plan1[[#This Row],[Produto]],matLocSbz,3,0)</f>
        <v>#N/A</v>
      </c>
    </row>
    <row r="17753" spans="1:4" x14ac:dyDescent="0.25">
      <c r="A17753" t="s">
        <v>35457</v>
      </c>
      <c r="B17753" t="s">
        <v>35458</v>
      </c>
      <c r="C17753">
        <v>0</v>
      </c>
      <c r="D17753" s="1" t="e">
        <f>VLOOKUP(Plan1[[#This Row],[Produto]],matLocSbz,3,0)</f>
        <v>#N/A</v>
      </c>
    </row>
    <row r="17754" spans="1:4" x14ac:dyDescent="0.25">
      <c r="A17754" t="s">
        <v>35459</v>
      </c>
      <c r="B17754" t="s">
        <v>35460</v>
      </c>
      <c r="C17754">
        <v>0</v>
      </c>
      <c r="D17754" s="1" t="e">
        <f>VLOOKUP(Plan1[[#This Row],[Produto]],matLocSbz,3,0)</f>
        <v>#N/A</v>
      </c>
    </row>
    <row r="17755" spans="1:4" x14ac:dyDescent="0.25">
      <c r="A17755" t="s">
        <v>35461</v>
      </c>
      <c r="B17755" t="s">
        <v>35462</v>
      </c>
      <c r="C17755">
        <v>0</v>
      </c>
      <c r="D17755" s="1" t="e">
        <f>VLOOKUP(Plan1[[#This Row],[Produto]],matLocSbz,3,0)</f>
        <v>#N/A</v>
      </c>
    </row>
    <row r="17756" spans="1:4" x14ac:dyDescent="0.25">
      <c r="A17756" t="s">
        <v>35463</v>
      </c>
      <c r="B17756" t="s">
        <v>35464</v>
      </c>
      <c r="C17756">
        <v>0</v>
      </c>
      <c r="D17756" s="1" t="e">
        <f>VLOOKUP(Plan1[[#This Row],[Produto]],matLocSbz,3,0)</f>
        <v>#N/A</v>
      </c>
    </row>
    <row r="17757" spans="1:4" x14ac:dyDescent="0.25">
      <c r="A17757" t="s">
        <v>35465</v>
      </c>
      <c r="B17757" t="s">
        <v>35466</v>
      </c>
      <c r="C17757">
        <v>1</v>
      </c>
      <c r="D17757" s="1" t="str">
        <f>VLOOKUP(Plan1[[#This Row],[Produto]],matLocSbz,3,0)</f>
        <v>EC-110 B</v>
      </c>
    </row>
    <row r="17758" spans="1:4" x14ac:dyDescent="0.25">
      <c r="A17758" t="s">
        <v>35467</v>
      </c>
      <c r="B17758" t="s">
        <v>35468</v>
      </c>
      <c r="C17758">
        <v>0</v>
      </c>
      <c r="D17758" s="1" t="e">
        <f>VLOOKUP(Plan1[[#This Row],[Produto]],matLocSbz,3,0)</f>
        <v>#N/A</v>
      </c>
    </row>
    <row r="17759" spans="1:4" x14ac:dyDescent="0.25">
      <c r="A17759" t="s">
        <v>35469</v>
      </c>
      <c r="B17759" t="s">
        <v>35470</v>
      </c>
      <c r="C17759">
        <v>0</v>
      </c>
      <c r="D17759" s="1" t="e">
        <f>VLOOKUP(Plan1[[#This Row],[Produto]],matLocSbz,3,0)</f>
        <v>#N/A</v>
      </c>
    </row>
    <row r="17760" spans="1:4" x14ac:dyDescent="0.25">
      <c r="A17760" t="s">
        <v>35471</v>
      </c>
      <c r="B17760" t="s">
        <v>35472</v>
      </c>
      <c r="C17760">
        <v>0</v>
      </c>
      <c r="D17760" s="1" t="e">
        <f>VLOOKUP(Plan1[[#This Row],[Produto]],matLocSbz,3,0)</f>
        <v>#N/A</v>
      </c>
    </row>
    <row r="17761" spans="1:4" x14ac:dyDescent="0.25">
      <c r="A17761" t="s">
        <v>35473</v>
      </c>
      <c r="B17761" t="s">
        <v>35474</v>
      </c>
      <c r="C17761">
        <v>0</v>
      </c>
      <c r="D17761" s="1" t="e">
        <f>VLOOKUP(Plan1[[#This Row],[Produto]],matLocSbz,3,0)</f>
        <v>#N/A</v>
      </c>
    </row>
    <row r="17762" spans="1:4" x14ac:dyDescent="0.25">
      <c r="A17762" t="s">
        <v>35475</v>
      </c>
      <c r="B17762" t="s">
        <v>35476</v>
      </c>
      <c r="C17762">
        <v>0</v>
      </c>
      <c r="D17762" s="1" t="e">
        <f>VLOOKUP(Plan1[[#This Row],[Produto]],matLocSbz,3,0)</f>
        <v>#N/A</v>
      </c>
    </row>
    <row r="17763" spans="1:4" x14ac:dyDescent="0.25">
      <c r="A17763" t="s">
        <v>35477</v>
      </c>
      <c r="B17763" t="s">
        <v>35478</v>
      </c>
      <c r="C17763">
        <v>0</v>
      </c>
      <c r="D17763" s="1" t="e">
        <f>VLOOKUP(Plan1[[#This Row],[Produto]],matLocSbz,3,0)</f>
        <v>#N/A</v>
      </c>
    </row>
    <row r="17764" spans="1:4" x14ac:dyDescent="0.25">
      <c r="A17764" t="s">
        <v>35479</v>
      </c>
      <c r="B17764" t="s">
        <v>35480</v>
      </c>
      <c r="C17764">
        <v>0</v>
      </c>
      <c r="D17764" s="1" t="e">
        <f>VLOOKUP(Plan1[[#This Row],[Produto]],matLocSbz,3,0)</f>
        <v>#N/A</v>
      </c>
    </row>
    <row r="17765" spans="1:4" x14ac:dyDescent="0.25">
      <c r="A17765" t="s">
        <v>35481</v>
      </c>
      <c r="B17765" t="s">
        <v>35482</v>
      </c>
      <c r="C17765">
        <v>0</v>
      </c>
      <c r="D17765" s="1" t="e">
        <f>VLOOKUP(Plan1[[#This Row],[Produto]],matLocSbz,3,0)</f>
        <v>#N/A</v>
      </c>
    </row>
    <row r="17766" spans="1:4" x14ac:dyDescent="0.25">
      <c r="A17766" t="s">
        <v>35483</v>
      </c>
      <c r="B17766" t="s">
        <v>35484</v>
      </c>
      <c r="C17766">
        <v>0</v>
      </c>
      <c r="D17766" s="1" t="e">
        <f>VLOOKUP(Plan1[[#This Row],[Produto]],matLocSbz,3,0)</f>
        <v>#N/A</v>
      </c>
    </row>
    <row r="17767" spans="1:4" x14ac:dyDescent="0.25">
      <c r="A17767" t="s">
        <v>35485</v>
      </c>
      <c r="B17767" t="s">
        <v>35486</v>
      </c>
      <c r="C17767">
        <v>0</v>
      </c>
      <c r="D17767" s="1" t="e">
        <f>VLOOKUP(Plan1[[#This Row],[Produto]],matLocSbz,3,0)</f>
        <v>#N/A</v>
      </c>
    </row>
    <row r="17768" spans="1:4" x14ac:dyDescent="0.25">
      <c r="A17768" t="s">
        <v>35487</v>
      </c>
      <c r="B17768" t="s">
        <v>35488</v>
      </c>
      <c r="C17768">
        <v>0</v>
      </c>
      <c r="D17768" s="1" t="e">
        <f>VLOOKUP(Plan1[[#This Row],[Produto]],matLocSbz,3,0)</f>
        <v>#N/A</v>
      </c>
    </row>
    <row r="17769" spans="1:4" x14ac:dyDescent="0.25">
      <c r="A17769" t="s">
        <v>35489</v>
      </c>
      <c r="B17769" t="s">
        <v>35490</v>
      </c>
      <c r="C17769">
        <v>0</v>
      </c>
      <c r="D17769" s="1" t="e">
        <f>VLOOKUP(Plan1[[#This Row],[Produto]],matLocSbz,3,0)</f>
        <v>#N/A</v>
      </c>
    </row>
    <row r="17770" spans="1:4" x14ac:dyDescent="0.25">
      <c r="A17770" t="s">
        <v>35491</v>
      </c>
      <c r="B17770" t="s">
        <v>35492</v>
      </c>
      <c r="C17770">
        <v>0</v>
      </c>
      <c r="D17770" s="1" t="e">
        <f>VLOOKUP(Plan1[[#This Row],[Produto]],matLocSbz,3,0)</f>
        <v>#N/A</v>
      </c>
    </row>
    <row r="17771" spans="1:4" x14ac:dyDescent="0.25">
      <c r="A17771" t="s">
        <v>35493</v>
      </c>
      <c r="B17771" t="s">
        <v>35494</v>
      </c>
      <c r="C17771">
        <v>0</v>
      </c>
      <c r="D17771" s="1" t="e">
        <f>VLOOKUP(Plan1[[#This Row],[Produto]],matLocSbz,3,0)</f>
        <v>#N/A</v>
      </c>
    </row>
    <row r="17772" spans="1:4" x14ac:dyDescent="0.25">
      <c r="A17772" t="s">
        <v>35495</v>
      </c>
      <c r="B17772" t="s">
        <v>35496</v>
      </c>
      <c r="C17772">
        <v>0</v>
      </c>
      <c r="D17772" s="1" t="e">
        <f>VLOOKUP(Plan1[[#This Row],[Produto]],matLocSbz,3,0)</f>
        <v>#N/A</v>
      </c>
    </row>
    <row r="17773" spans="1:4" x14ac:dyDescent="0.25">
      <c r="A17773" t="s">
        <v>35497</v>
      </c>
      <c r="B17773" t="s">
        <v>35498</v>
      </c>
      <c r="C17773">
        <v>0</v>
      </c>
      <c r="D17773" s="1" t="e">
        <f>VLOOKUP(Plan1[[#This Row],[Produto]],matLocSbz,3,0)</f>
        <v>#N/A</v>
      </c>
    </row>
    <row r="17774" spans="1:4" x14ac:dyDescent="0.25">
      <c r="A17774" t="s">
        <v>35499</v>
      </c>
      <c r="B17774" t="s">
        <v>35500</v>
      </c>
      <c r="C17774">
        <v>0</v>
      </c>
      <c r="D17774" s="1" t="e">
        <f>VLOOKUP(Plan1[[#This Row],[Produto]],matLocSbz,3,0)</f>
        <v>#N/A</v>
      </c>
    </row>
    <row r="17775" spans="1:4" x14ac:dyDescent="0.25">
      <c r="A17775" t="s">
        <v>35501</v>
      </c>
      <c r="B17775" t="s">
        <v>35502</v>
      </c>
      <c r="C17775">
        <v>0</v>
      </c>
      <c r="D17775" s="1" t="e">
        <f>VLOOKUP(Plan1[[#This Row],[Produto]],matLocSbz,3,0)</f>
        <v>#N/A</v>
      </c>
    </row>
    <row r="17776" spans="1:4" x14ac:dyDescent="0.25">
      <c r="A17776" t="s">
        <v>35503</v>
      </c>
      <c r="B17776" t="s">
        <v>35504</v>
      </c>
      <c r="C17776">
        <v>0</v>
      </c>
      <c r="D17776" s="1" t="e">
        <f>VLOOKUP(Plan1[[#This Row],[Produto]],matLocSbz,3,0)</f>
        <v>#N/A</v>
      </c>
    </row>
    <row r="17777" spans="1:4" x14ac:dyDescent="0.25">
      <c r="A17777" t="s">
        <v>35505</v>
      </c>
      <c r="B17777" t="s">
        <v>35506</v>
      </c>
      <c r="C17777">
        <v>2</v>
      </c>
      <c r="D17777" s="1" t="str">
        <f>VLOOKUP(Plan1[[#This Row],[Produto]],matLocSbz,3,0)</f>
        <v>EC-029</v>
      </c>
    </row>
    <row r="17778" spans="1:4" x14ac:dyDescent="0.25">
      <c r="A17778" t="s">
        <v>35507</v>
      </c>
      <c r="B17778" t="s">
        <v>35508</v>
      </c>
      <c r="C17778">
        <v>0</v>
      </c>
      <c r="D17778" s="1" t="e">
        <f>VLOOKUP(Plan1[[#This Row],[Produto]],matLocSbz,3,0)</f>
        <v>#N/A</v>
      </c>
    </row>
    <row r="17779" spans="1:4" x14ac:dyDescent="0.25">
      <c r="A17779" t="s">
        <v>35509</v>
      </c>
      <c r="B17779" t="s">
        <v>35510</v>
      </c>
      <c r="C17779">
        <v>0</v>
      </c>
      <c r="D17779" s="1" t="e">
        <f>VLOOKUP(Plan1[[#This Row],[Produto]],matLocSbz,3,0)</f>
        <v>#N/A</v>
      </c>
    </row>
    <row r="17780" spans="1:4" x14ac:dyDescent="0.25">
      <c r="A17780" t="s">
        <v>35511</v>
      </c>
      <c r="B17780" t="s">
        <v>35512</v>
      </c>
      <c r="C17780">
        <v>0</v>
      </c>
      <c r="D17780" s="1" t="e">
        <f>VLOOKUP(Plan1[[#This Row],[Produto]],matLocSbz,3,0)</f>
        <v>#N/A</v>
      </c>
    </row>
    <row r="17781" spans="1:4" x14ac:dyDescent="0.25">
      <c r="A17781" t="s">
        <v>35513</v>
      </c>
      <c r="B17781" t="s">
        <v>35514</v>
      </c>
      <c r="C17781">
        <v>0</v>
      </c>
      <c r="D17781" s="1" t="e">
        <f>VLOOKUP(Plan1[[#This Row],[Produto]],matLocSbz,3,0)</f>
        <v>#N/A</v>
      </c>
    </row>
    <row r="17782" spans="1:4" x14ac:dyDescent="0.25">
      <c r="A17782" t="s">
        <v>35515</v>
      </c>
      <c r="B17782" t="s">
        <v>35516</v>
      </c>
      <c r="C17782">
        <v>0</v>
      </c>
      <c r="D17782" s="1" t="e">
        <f>VLOOKUP(Plan1[[#This Row],[Produto]],matLocSbz,3,0)</f>
        <v>#N/A</v>
      </c>
    </row>
    <row r="17783" spans="1:4" x14ac:dyDescent="0.25">
      <c r="A17783" t="s">
        <v>35517</v>
      </c>
      <c r="B17783" t="s">
        <v>35518</v>
      </c>
      <c r="C17783">
        <v>0</v>
      </c>
      <c r="D17783" s="1" t="e">
        <f>VLOOKUP(Plan1[[#This Row],[Produto]],matLocSbz,3,0)</f>
        <v>#N/A</v>
      </c>
    </row>
    <row r="17784" spans="1:4" x14ac:dyDescent="0.25">
      <c r="A17784" t="s">
        <v>35519</v>
      </c>
      <c r="B17784" t="s">
        <v>35520</v>
      </c>
      <c r="C17784">
        <v>0</v>
      </c>
      <c r="D17784" s="1" t="e">
        <f>VLOOKUP(Plan1[[#This Row],[Produto]],matLocSbz,3,0)</f>
        <v>#N/A</v>
      </c>
    </row>
    <row r="17785" spans="1:4" x14ac:dyDescent="0.25">
      <c r="A17785" t="s">
        <v>35521</v>
      </c>
      <c r="B17785" t="s">
        <v>35522</v>
      </c>
      <c r="C17785">
        <v>0</v>
      </c>
      <c r="D17785" s="1" t="e">
        <f>VLOOKUP(Plan1[[#This Row],[Produto]],matLocSbz,3,0)</f>
        <v>#N/A</v>
      </c>
    </row>
    <row r="17786" spans="1:4" x14ac:dyDescent="0.25">
      <c r="A17786" t="s">
        <v>35523</v>
      </c>
      <c r="B17786" t="s">
        <v>1239</v>
      </c>
      <c r="C17786">
        <v>0</v>
      </c>
      <c r="D17786" s="1" t="e">
        <f>VLOOKUP(Plan1[[#This Row],[Produto]],matLocSbz,3,0)</f>
        <v>#N/A</v>
      </c>
    </row>
    <row r="17787" spans="1:4" x14ac:dyDescent="0.25">
      <c r="A17787" t="s">
        <v>35524</v>
      </c>
      <c r="B17787" t="s">
        <v>35525</v>
      </c>
      <c r="C17787">
        <v>0</v>
      </c>
      <c r="D17787" s="1" t="e">
        <f>VLOOKUP(Plan1[[#This Row],[Produto]],matLocSbz,3,0)</f>
        <v>#N/A</v>
      </c>
    </row>
    <row r="17788" spans="1:4" x14ac:dyDescent="0.25">
      <c r="A17788" t="s">
        <v>35526</v>
      </c>
      <c r="B17788" t="s">
        <v>35527</v>
      </c>
      <c r="C17788">
        <v>0</v>
      </c>
      <c r="D17788" s="1" t="e">
        <f>VLOOKUP(Plan1[[#This Row],[Produto]],matLocSbz,3,0)</f>
        <v>#N/A</v>
      </c>
    </row>
    <row r="17789" spans="1:4" x14ac:dyDescent="0.25">
      <c r="A17789" t="s">
        <v>35528</v>
      </c>
      <c r="B17789" t="s">
        <v>35529</v>
      </c>
      <c r="C17789">
        <v>0</v>
      </c>
      <c r="D17789" s="1" t="e">
        <f>VLOOKUP(Plan1[[#This Row],[Produto]],matLocSbz,3,0)</f>
        <v>#N/A</v>
      </c>
    </row>
    <row r="17790" spans="1:4" x14ac:dyDescent="0.25">
      <c r="A17790" t="s">
        <v>35530</v>
      </c>
      <c r="B17790" t="s">
        <v>35531</v>
      </c>
      <c r="C17790">
        <v>0</v>
      </c>
      <c r="D17790" s="1" t="e">
        <f>VLOOKUP(Plan1[[#This Row],[Produto]],matLocSbz,3,0)</f>
        <v>#N/A</v>
      </c>
    </row>
    <row r="17791" spans="1:4" x14ac:dyDescent="0.25">
      <c r="A17791" t="s">
        <v>35532</v>
      </c>
      <c r="B17791" t="s">
        <v>35533</v>
      </c>
      <c r="C17791">
        <v>0</v>
      </c>
      <c r="D17791" s="1" t="e">
        <f>VLOOKUP(Plan1[[#This Row],[Produto]],matLocSbz,3,0)</f>
        <v>#N/A</v>
      </c>
    </row>
    <row r="17792" spans="1:4" x14ac:dyDescent="0.25">
      <c r="A17792" t="s">
        <v>35534</v>
      </c>
      <c r="B17792" t="s">
        <v>35535</v>
      </c>
      <c r="C17792">
        <v>0</v>
      </c>
      <c r="D17792" s="1" t="e">
        <f>VLOOKUP(Plan1[[#This Row],[Produto]],matLocSbz,3,0)</f>
        <v>#N/A</v>
      </c>
    </row>
    <row r="17793" spans="1:4" x14ac:dyDescent="0.25">
      <c r="A17793" t="s">
        <v>35536</v>
      </c>
      <c r="B17793" t="s">
        <v>35537</v>
      </c>
      <c r="C17793">
        <v>0</v>
      </c>
      <c r="D17793" s="1" t="e">
        <f>VLOOKUP(Plan1[[#This Row],[Produto]],matLocSbz,3,0)</f>
        <v>#N/A</v>
      </c>
    </row>
    <row r="17794" spans="1:4" x14ac:dyDescent="0.25">
      <c r="A17794" t="s">
        <v>35538</v>
      </c>
      <c r="B17794" t="s">
        <v>35539</v>
      </c>
      <c r="C17794">
        <v>0</v>
      </c>
      <c r="D17794" s="1" t="e">
        <f>VLOOKUP(Plan1[[#This Row],[Produto]],matLocSbz,3,0)</f>
        <v>#N/A</v>
      </c>
    </row>
    <row r="17795" spans="1:4" x14ac:dyDescent="0.25">
      <c r="A17795" t="s">
        <v>35540</v>
      </c>
      <c r="B17795" t="s">
        <v>35541</v>
      </c>
      <c r="C17795">
        <v>0</v>
      </c>
      <c r="D17795" s="1" t="e">
        <f>VLOOKUP(Plan1[[#This Row],[Produto]],matLocSbz,3,0)</f>
        <v>#N/A</v>
      </c>
    </row>
    <row r="17796" spans="1:4" x14ac:dyDescent="0.25">
      <c r="A17796" t="s">
        <v>35542</v>
      </c>
      <c r="B17796" t="s">
        <v>35543</v>
      </c>
      <c r="C17796">
        <v>0</v>
      </c>
      <c r="D17796" s="1" t="e">
        <f>VLOOKUP(Plan1[[#This Row],[Produto]],matLocSbz,3,0)</f>
        <v>#N/A</v>
      </c>
    </row>
    <row r="17797" spans="1:4" x14ac:dyDescent="0.25">
      <c r="A17797" t="s">
        <v>35544</v>
      </c>
      <c r="B17797" t="s">
        <v>35545</v>
      </c>
      <c r="C17797">
        <v>0</v>
      </c>
      <c r="D17797" s="1" t="e">
        <f>VLOOKUP(Plan1[[#This Row],[Produto]],matLocSbz,3,0)</f>
        <v>#N/A</v>
      </c>
    </row>
    <row r="17798" spans="1:4" x14ac:dyDescent="0.25">
      <c r="A17798" t="s">
        <v>35546</v>
      </c>
      <c r="B17798" t="s">
        <v>35547</v>
      </c>
      <c r="C17798">
        <v>0</v>
      </c>
      <c r="D17798" s="1" t="e">
        <f>VLOOKUP(Plan1[[#This Row],[Produto]],matLocSbz,3,0)</f>
        <v>#N/A</v>
      </c>
    </row>
    <row r="17799" spans="1:4" x14ac:dyDescent="0.25">
      <c r="A17799" t="s">
        <v>35548</v>
      </c>
      <c r="B17799" t="s">
        <v>35549</v>
      </c>
      <c r="C17799">
        <v>0</v>
      </c>
      <c r="D17799" s="1" t="e">
        <f>VLOOKUP(Plan1[[#This Row],[Produto]],matLocSbz,3,0)</f>
        <v>#N/A</v>
      </c>
    </row>
    <row r="17800" spans="1:4" x14ac:dyDescent="0.25">
      <c r="A17800" t="s">
        <v>35550</v>
      </c>
      <c r="B17800" t="s">
        <v>35551</v>
      </c>
      <c r="C17800">
        <v>0</v>
      </c>
      <c r="D17800" s="1" t="e">
        <f>VLOOKUP(Plan1[[#This Row],[Produto]],matLocSbz,3,0)</f>
        <v>#N/A</v>
      </c>
    </row>
    <row r="17801" spans="1:4" x14ac:dyDescent="0.25">
      <c r="A17801" t="s">
        <v>35552</v>
      </c>
      <c r="B17801" t="s">
        <v>35553</v>
      </c>
      <c r="C17801">
        <v>0</v>
      </c>
      <c r="D17801" s="1" t="e">
        <f>VLOOKUP(Plan1[[#This Row],[Produto]],matLocSbz,3,0)</f>
        <v>#N/A</v>
      </c>
    </row>
    <row r="17802" spans="1:4" x14ac:dyDescent="0.25">
      <c r="A17802" t="s">
        <v>35554</v>
      </c>
      <c r="B17802" t="s">
        <v>35555</v>
      </c>
      <c r="C17802">
        <v>0</v>
      </c>
      <c r="D17802" s="1" t="e">
        <f>VLOOKUP(Plan1[[#This Row],[Produto]],matLocSbz,3,0)</f>
        <v>#N/A</v>
      </c>
    </row>
    <row r="17803" spans="1:4" x14ac:dyDescent="0.25">
      <c r="A17803" t="s">
        <v>35556</v>
      </c>
      <c r="B17803" t="s">
        <v>35557</v>
      </c>
      <c r="C17803">
        <v>0</v>
      </c>
      <c r="D17803" s="1" t="e">
        <f>VLOOKUP(Plan1[[#This Row],[Produto]],matLocSbz,3,0)</f>
        <v>#N/A</v>
      </c>
    </row>
    <row r="17804" spans="1:4" x14ac:dyDescent="0.25">
      <c r="A17804" t="s">
        <v>35558</v>
      </c>
      <c r="B17804" t="s">
        <v>35559</v>
      </c>
      <c r="C17804">
        <v>0</v>
      </c>
      <c r="D17804" s="1" t="e">
        <f>VLOOKUP(Plan1[[#This Row],[Produto]],matLocSbz,3,0)</f>
        <v>#N/A</v>
      </c>
    </row>
    <row r="17805" spans="1:4" x14ac:dyDescent="0.25">
      <c r="A17805" t="s">
        <v>35560</v>
      </c>
      <c r="B17805" t="s">
        <v>35561</v>
      </c>
      <c r="C17805">
        <v>0</v>
      </c>
      <c r="D17805" s="1" t="e">
        <f>VLOOKUP(Plan1[[#This Row],[Produto]],matLocSbz,3,0)</f>
        <v>#N/A</v>
      </c>
    </row>
    <row r="17806" spans="1:4" x14ac:dyDescent="0.25">
      <c r="A17806" t="s">
        <v>35562</v>
      </c>
      <c r="B17806" t="s">
        <v>35563</v>
      </c>
      <c r="C17806">
        <v>0</v>
      </c>
      <c r="D17806" s="1" t="e">
        <f>VLOOKUP(Plan1[[#This Row],[Produto]],matLocSbz,3,0)</f>
        <v>#N/A</v>
      </c>
    </row>
    <row r="17807" spans="1:4" x14ac:dyDescent="0.25">
      <c r="A17807" t="s">
        <v>35564</v>
      </c>
      <c r="B17807" t="s">
        <v>35565</v>
      </c>
      <c r="C17807">
        <v>0</v>
      </c>
      <c r="D17807" s="1" t="e">
        <f>VLOOKUP(Plan1[[#This Row],[Produto]],matLocSbz,3,0)</f>
        <v>#N/A</v>
      </c>
    </row>
    <row r="17808" spans="1:4" x14ac:dyDescent="0.25">
      <c r="A17808" t="s">
        <v>35566</v>
      </c>
      <c r="B17808" t="s">
        <v>35567</v>
      </c>
      <c r="C17808">
        <v>0</v>
      </c>
      <c r="D17808" s="1" t="e">
        <f>VLOOKUP(Plan1[[#This Row],[Produto]],matLocSbz,3,0)</f>
        <v>#N/A</v>
      </c>
    </row>
    <row r="17809" spans="1:4" x14ac:dyDescent="0.25">
      <c r="A17809" t="s">
        <v>35568</v>
      </c>
      <c r="B17809" t="s">
        <v>35569</v>
      </c>
      <c r="C17809">
        <v>0</v>
      </c>
      <c r="D17809" s="1" t="e">
        <f>VLOOKUP(Plan1[[#This Row],[Produto]],matLocSbz,3,0)</f>
        <v>#N/A</v>
      </c>
    </row>
    <row r="17810" spans="1:4" x14ac:dyDescent="0.25">
      <c r="A17810" t="s">
        <v>35570</v>
      </c>
      <c r="B17810" t="s">
        <v>35571</v>
      </c>
      <c r="C17810">
        <v>0</v>
      </c>
      <c r="D17810" s="1" t="e">
        <f>VLOOKUP(Plan1[[#This Row],[Produto]],matLocSbz,3,0)</f>
        <v>#N/A</v>
      </c>
    </row>
    <row r="17811" spans="1:4" x14ac:dyDescent="0.25">
      <c r="A17811" t="s">
        <v>35572</v>
      </c>
      <c r="B17811" t="s">
        <v>35573</v>
      </c>
      <c r="C17811">
        <v>0</v>
      </c>
      <c r="D17811" s="1" t="e">
        <f>VLOOKUP(Plan1[[#This Row],[Produto]],matLocSbz,3,0)</f>
        <v>#N/A</v>
      </c>
    </row>
    <row r="17812" spans="1:4" x14ac:dyDescent="0.25">
      <c r="A17812" t="s">
        <v>35574</v>
      </c>
      <c r="B17812" t="s">
        <v>35575</v>
      </c>
      <c r="C17812">
        <v>10</v>
      </c>
      <c r="D17812" s="1" t="str">
        <f>VLOOKUP(Plan1[[#This Row],[Produto]],matLocSbz,3,0)</f>
        <v>EC-116</v>
      </c>
    </row>
    <row r="17813" spans="1:4" x14ac:dyDescent="0.25">
      <c r="A17813" t="s">
        <v>35576</v>
      </c>
      <c r="B17813" t="s">
        <v>35577</v>
      </c>
      <c r="C17813">
        <v>10</v>
      </c>
      <c r="D17813" s="1" t="str">
        <f>VLOOKUP(Plan1[[#This Row],[Produto]],matLocSbz,3,0)</f>
        <v>EC-116 B</v>
      </c>
    </row>
    <row r="17814" spans="1:4" x14ac:dyDescent="0.25">
      <c r="A17814" t="s">
        <v>35578</v>
      </c>
      <c r="B17814" t="s">
        <v>35579</v>
      </c>
      <c r="C17814">
        <v>6</v>
      </c>
      <c r="D17814" s="1" t="str">
        <f>VLOOKUP(Plan1[[#This Row],[Produto]],matLocSbz,3,0)</f>
        <v>EC-098P</v>
      </c>
    </row>
    <row r="17815" spans="1:4" x14ac:dyDescent="0.25">
      <c r="A17815" t="s">
        <v>35580</v>
      </c>
      <c r="B17815" t="s">
        <v>35581</v>
      </c>
      <c r="C17815">
        <v>6</v>
      </c>
      <c r="D17815" s="1" t="str">
        <f>VLOOKUP(Plan1[[#This Row],[Produto]],matLocSbz,3,0)</f>
        <v>ED-002</v>
      </c>
    </row>
    <row r="17816" spans="1:4" x14ac:dyDescent="0.25">
      <c r="A17816" t="s">
        <v>35582</v>
      </c>
      <c r="B17816" t="s">
        <v>35583</v>
      </c>
      <c r="C17816">
        <v>4</v>
      </c>
      <c r="D17816" s="1" t="str">
        <f>VLOOKUP(Plan1[[#This Row],[Produto]],matLocSbz,3,0)</f>
        <v>EC-091 B</v>
      </c>
    </row>
    <row r="17817" spans="1:4" x14ac:dyDescent="0.25">
      <c r="A17817" t="s">
        <v>35584</v>
      </c>
      <c r="B17817" t="s">
        <v>35585</v>
      </c>
      <c r="C17817">
        <v>0</v>
      </c>
      <c r="D17817" s="1" t="str">
        <f>VLOOKUP(Plan1[[#This Row],[Produto]],matLocSbz,3,0)</f>
        <v>EC-091 A</v>
      </c>
    </row>
    <row r="17818" spans="1:4" x14ac:dyDescent="0.25">
      <c r="A17818" t="s">
        <v>35586</v>
      </c>
      <c r="B17818" t="s">
        <v>35587</v>
      </c>
      <c r="C17818">
        <v>0</v>
      </c>
      <c r="D17818" s="1" t="str">
        <f>VLOOKUP(Plan1[[#This Row],[Produto]],matLocSbz,3,0)</f>
        <v>EC-087</v>
      </c>
    </row>
    <row r="17819" spans="1:4" x14ac:dyDescent="0.25">
      <c r="A17819" t="s">
        <v>35588</v>
      </c>
      <c r="B17819" t="s">
        <v>35589</v>
      </c>
      <c r="C17819">
        <v>8</v>
      </c>
      <c r="D17819" s="1" t="str">
        <f>VLOOKUP(Plan1[[#This Row],[Produto]],matLocSbz,3,0)</f>
        <v>EC-087</v>
      </c>
    </row>
    <row r="17820" spans="1:4" x14ac:dyDescent="0.25">
      <c r="A17820" t="s">
        <v>35590</v>
      </c>
      <c r="B17820" t="s">
        <v>35591</v>
      </c>
      <c r="C17820">
        <v>1</v>
      </c>
      <c r="D17820" s="1" t="str">
        <f>VLOOKUP(Plan1[[#This Row],[Produto]],matLocSbz,3,0)</f>
        <v>EC-088 B</v>
      </c>
    </row>
    <row r="17821" spans="1:4" x14ac:dyDescent="0.25">
      <c r="A17821" t="s">
        <v>35592</v>
      </c>
      <c r="B17821" t="s">
        <v>35593</v>
      </c>
      <c r="C17821">
        <v>1</v>
      </c>
      <c r="D17821" s="1" t="str">
        <f>VLOOKUP(Plan1[[#This Row],[Produto]],matLocSbz,3,0)</f>
        <v>EC-087 B</v>
      </c>
    </row>
    <row r="17822" spans="1:4" x14ac:dyDescent="0.25">
      <c r="A17822" t="s">
        <v>35594</v>
      </c>
      <c r="B17822" t="s">
        <v>35595</v>
      </c>
      <c r="C17822">
        <v>0</v>
      </c>
      <c r="D17822" s="1" t="str">
        <f>VLOOKUP(Plan1[[#This Row],[Produto]],matLocSbz,3,0)</f>
        <v>EC-087 B</v>
      </c>
    </row>
    <row r="17823" spans="1:4" x14ac:dyDescent="0.25">
      <c r="A17823" t="s">
        <v>35596</v>
      </c>
      <c r="B17823" t="s">
        <v>35597</v>
      </c>
      <c r="C17823">
        <v>0</v>
      </c>
      <c r="D17823" s="1" t="str">
        <f>VLOOKUP(Plan1[[#This Row],[Produto]],matLocSbz,3,0)</f>
        <v>EC-091 A</v>
      </c>
    </row>
    <row r="17824" spans="1:4" x14ac:dyDescent="0.25">
      <c r="A17824" t="s">
        <v>35598</v>
      </c>
      <c r="B17824" t="s">
        <v>35599</v>
      </c>
      <c r="C17824">
        <v>15</v>
      </c>
      <c r="D17824" s="1" t="str">
        <f>VLOOKUP(Plan1[[#This Row],[Produto]],matLocSbz,3,0)</f>
        <v>EC-083</v>
      </c>
    </row>
    <row r="17825" spans="1:4" x14ac:dyDescent="0.25">
      <c r="A17825" t="s">
        <v>35600</v>
      </c>
      <c r="B17825" t="s">
        <v>35601</v>
      </c>
      <c r="C17825">
        <v>16</v>
      </c>
      <c r="D17825" s="1" t="str">
        <f>VLOOKUP(Plan1[[#This Row],[Produto]],matLocSbz,3,0)</f>
        <v>EC-082</v>
      </c>
    </row>
    <row r="17826" spans="1:4" x14ac:dyDescent="0.25">
      <c r="A17826" t="s">
        <v>35602</v>
      </c>
      <c r="B17826" t="s">
        <v>35603</v>
      </c>
      <c r="C17826">
        <v>2</v>
      </c>
      <c r="D17826" s="1" t="str">
        <f>VLOOKUP(Plan1[[#This Row],[Produto]],matLocSbz,3,0)</f>
        <v>EC-091</v>
      </c>
    </row>
    <row r="17827" spans="1:4" x14ac:dyDescent="0.25">
      <c r="A17827" t="s">
        <v>35604</v>
      </c>
      <c r="B17827" t="s">
        <v>35605</v>
      </c>
      <c r="C17827">
        <v>3</v>
      </c>
      <c r="D17827" s="1" t="str">
        <f>VLOOKUP(Plan1[[#This Row],[Produto]],matLocSbz,3,0)</f>
        <v>EC-083</v>
      </c>
    </row>
    <row r="17828" spans="1:4" x14ac:dyDescent="0.25">
      <c r="A17828" t="s">
        <v>35606</v>
      </c>
      <c r="B17828" t="s">
        <v>35607</v>
      </c>
      <c r="C17828">
        <v>6</v>
      </c>
      <c r="D17828" s="1" t="str">
        <f>VLOOKUP(Plan1[[#This Row],[Produto]],matLocSbz,3,0)</f>
        <v>EC-091 B</v>
      </c>
    </row>
    <row r="17829" spans="1:4" x14ac:dyDescent="0.25">
      <c r="A17829" t="s">
        <v>35608</v>
      </c>
      <c r="B17829" t="s">
        <v>35609</v>
      </c>
      <c r="C17829">
        <v>3</v>
      </c>
      <c r="D17829" s="1" t="str">
        <f>VLOOKUP(Plan1[[#This Row],[Produto]],matLocSbz,3,0)</f>
        <v>EC-082</v>
      </c>
    </row>
    <row r="17830" spans="1:4" x14ac:dyDescent="0.25">
      <c r="A17830" t="s">
        <v>35610</v>
      </c>
      <c r="B17830" t="s">
        <v>35611</v>
      </c>
      <c r="C17830">
        <v>14</v>
      </c>
      <c r="D17830" s="1" t="str">
        <f>VLOOKUP(Plan1[[#This Row],[Produto]],matLocSbz,3,0)</f>
        <v>EC-087 B</v>
      </c>
    </row>
    <row r="17831" spans="1:4" x14ac:dyDescent="0.25">
      <c r="A17831" t="s">
        <v>35612</v>
      </c>
      <c r="B17831" t="s">
        <v>35613</v>
      </c>
      <c r="C17831">
        <v>10</v>
      </c>
      <c r="D17831" s="1" t="str">
        <f>VLOOKUP(Plan1[[#This Row],[Produto]],matLocSbz,3,0)</f>
        <v>EC-087 B</v>
      </c>
    </row>
    <row r="17832" spans="1:4" x14ac:dyDescent="0.25">
      <c r="A17832" t="s">
        <v>35614</v>
      </c>
      <c r="B17832" t="s">
        <v>35615</v>
      </c>
      <c r="C17832">
        <v>-16</v>
      </c>
      <c r="D17832" s="1" t="str">
        <f>VLOOKUP(Plan1[[#This Row],[Produto]],matLocSbz,3,0)</f>
        <v/>
      </c>
    </row>
    <row r="17833" spans="1:4" x14ac:dyDescent="0.25">
      <c r="A17833" t="s">
        <v>35616</v>
      </c>
      <c r="B17833" t="s">
        <v>35617</v>
      </c>
      <c r="C17833">
        <v>10</v>
      </c>
      <c r="D17833" s="1" t="str">
        <f>VLOOKUP(Plan1[[#This Row],[Produto]],matLocSbz,3,0)</f>
        <v>EC-082 A</v>
      </c>
    </row>
    <row r="17834" spans="1:4" x14ac:dyDescent="0.25">
      <c r="A17834" t="s">
        <v>35618</v>
      </c>
      <c r="B17834" t="s">
        <v>35619</v>
      </c>
      <c r="C17834">
        <v>8</v>
      </c>
      <c r="D17834" s="1" t="str">
        <f>VLOOKUP(Plan1[[#This Row],[Produto]],matLocSbz,3,0)</f>
        <v>EC-081 B</v>
      </c>
    </row>
    <row r="17835" spans="1:4" x14ac:dyDescent="0.25">
      <c r="A17835" t="s">
        <v>35620</v>
      </c>
      <c r="B17835" t="s">
        <v>35621</v>
      </c>
      <c r="C17835">
        <v>6</v>
      </c>
      <c r="D17835" s="1" t="str">
        <f>VLOOKUP(Plan1[[#This Row],[Produto]],matLocSbz,3,0)</f>
        <v>EC-082 B</v>
      </c>
    </row>
    <row r="17836" spans="1:4" x14ac:dyDescent="0.25">
      <c r="A17836" t="s">
        <v>35622</v>
      </c>
      <c r="B17836" t="s">
        <v>35623</v>
      </c>
      <c r="C17836">
        <v>1</v>
      </c>
      <c r="D17836" s="1" t="str">
        <f>VLOOKUP(Plan1[[#This Row],[Produto]],matLocSbz,3,0)</f>
        <v>EC-091 B</v>
      </c>
    </row>
    <row r="17837" spans="1:4" x14ac:dyDescent="0.25">
      <c r="A17837" t="s">
        <v>35624</v>
      </c>
      <c r="B17837" t="s">
        <v>35625</v>
      </c>
      <c r="C17837">
        <v>42</v>
      </c>
      <c r="D17837" s="1" t="str">
        <f>VLOOKUP(Plan1[[#This Row],[Produto]],matLocSbz,3,0)</f>
        <v>EC-116 B</v>
      </c>
    </row>
    <row r="17838" spans="1:4" x14ac:dyDescent="0.25">
      <c r="A17838" t="s">
        <v>35626</v>
      </c>
      <c r="B17838" t="s">
        <v>35627</v>
      </c>
      <c r="C17838">
        <v>42</v>
      </c>
      <c r="D17838" s="1" t="str">
        <f>VLOOKUP(Plan1[[#This Row],[Produto]],matLocSbz,3,0)</f>
        <v>EC-116 B</v>
      </c>
    </row>
    <row r="17839" spans="1:4" x14ac:dyDescent="0.25">
      <c r="A17839" t="s">
        <v>35628</v>
      </c>
      <c r="B17839" t="s">
        <v>35629</v>
      </c>
      <c r="C17839">
        <v>4</v>
      </c>
      <c r="D17839" s="1" t="str">
        <f>VLOOKUP(Plan1[[#This Row],[Produto]],matLocSbz,3,0)</f>
        <v>EC-098P</v>
      </c>
    </row>
    <row r="17840" spans="1:4" x14ac:dyDescent="0.25">
      <c r="A17840" t="s">
        <v>35630</v>
      </c>
      <c r="B17840" t="s">
        <v>35631</v>
      </c>
      <c r="C17840">
        <v>6</v>
      </c>
      <c r="D17840" s="1" t="str">
        <f>VLOOKUP(Plan1[[#This Row],[Produto]],matLocSbz,3,0)</f>
        <v>EC-124P</v>
      </c>
    </row>
    <row r="17841" spans="1:4" x14ac:dyDescent="0.25">
      <c r="A17841" t="s">
        <v>35632</v>
      </c>
      <c r="B17841" t="s">
        <v>35633</v>
      </c>
      <c r="C17841">
        <v>6</v>
      </c>
      <c r="D17841" s="1" t="str">
        <f>VLOOKUP(Plan1[[#This Row],[Produto]],matLocSbz,3,0)</f>
        <v>EC-098P</v>
      </c>
    </row>
    <row r="17842" spans="1:4" x14ac:dyDescent="0.25">
      <c r="A17842" t="s">
        <v>35634</v>
      </c>
      <c r="B17842" t="s">
        <v>35635</v>
      </c>
      <c r="C17842">
        <v>-17</v>
      </c>
      <c r="D17842" s="1" t="str">
        <f>VLOOKUP(Plan1[[#This Row],[Produto]],matLocSbz,3,0)</f>
        <v/>
      </c>
    </row>
    <row r="17843" spans="1:4" x14ac:dyDescent="0.25">
      <c r="A17843" t="s">
        <v>35636</v>
      </c>
      <c r="B17843" t="s">
        <v>35637</v>
      </c>
      <c r="C17843">
        <v>3</v>
      </c>
      <c r="D17843" s="1" t="str">
        <f>VLOOKUP(Plan1[[#This Row],[Produto]],matLocSbz,3,0)</f>
        <v>EC-029</v>
      </c>
    </row>
    <row r="17844" spans="1:4" x14ac:dyDescent="0.25">
      <c r="A17844" t="s">
        <v>35638</v>
      </c>
      <c r="B17844" t="s">
        <v>35639</v>
      </c>
      <c r="C17844">
        <v>1</v>
      </c>
      <c r="D17844" s="1" t="str">
        <f>VLOOKUP(Plan1[[#This Row],[Produto]],matLocSbz,3,0)</f>
        <v>EC-109 B</v>
      </c>
    </row>
    <row r="17845" spans="1:4" x14ac:dyDescent="0.25">
      <c r="A17845" t="s">
        <v>35640</v>
      </c>
      <c r="B17845" t="s">
        <v>35641</v>
      </c>
      <c r="C17845">
        <v>0</v>
      </c>
      <c r="D17845" s="1" t="e">
        <f>VLOOKUP(Plan1[[#This Row],[Produto]],matLocSbz,3,0)</f>
        <v>#N/A</v>
      </c>
    </row>
    <row r="17846" spans="1:4" x14ac:dyDescent="0.25">
      <c r="A17846" t="s">
        <v>35642</v>
      </c>
      <c r="B17846" t="s">
        <v>35643</v>
      </c>
      <c r="C17846">
        <v>20</v>
      </c>
      <c r="D17846" s="1" t="str">
        <f>VLOOKUP(Plan1[[#This Row],[Produto]],matLocSbz,3,0)</f>
        <v>EC-116 B</v>
      </c>
    </row>
    <row r="17847" spans="1:4" x14ac:dyDescent="0.25">
      <c r="A17847" t="s">
        <v>35644</v>
      </c>
      <c r="B17847" t="s">
        <v>35645</v>
      </c>
      <c r="C17847">
        <v>20</v>
      </c>
      <c r="D17847" s="1" t="str">
        <f>VLOOKUP(Plan1[[#This Row],[Produto]],matLocSbz,3,0)</f>
        <v>EC-116 B</v>
      </c>
    </row>
    <row r="17848" spans="1:4" x14ac:dyDescent="0.25">
      <c r="A17848" t="s">
        <v>35646</v>
      </c>
      <c r="B17848" t="s">
        <v>35647</v>
      </c>
      <c r="C17848">
        <v>0</v>
      </c>
      <c r="D17848" s="1" t="e">
        <f>VLOOKUP(Plan1[[#This Row],[Produto]],matLocSbz,3,0)</f>
        <v>#N/A</v>
      </c>
    </row>
    <row r="17849" spans="1:4" x14ac:dyDescent="0.25">
      <c r="A17849" t="s">
        <v>35648</v>
      </c>
      <c r="B17849" t="s">
        <v>35649</v>
      </c>
      <c r="C17849">
        <v>0</v>
      </c>
      <c r="D17849" s="1" t="e">
        <f>VLOOKUP(Plan1[[#This Row],[Produto]],matLocSbz,3,0)</f>
        <v>#N/A</v>
      </c>
    </row>
    <row r="17850" spans="1:4" x14ac:dyDescent="0.25">
      <c r="A17850" t="s">
        <v>35650</v>
      </c>
      <c r="B17850" t="s">
        <v>35651</v>
      </c>
      <c r="C17850">
        <v>0</v>
      </c>
      <c r="D17850" s="1" t="e">
        <f>VLOOKUP(Plan1[[#This Row],[Produto]],matLocSbz,3,0)</f>
        <v>#N/A</v>
      </c>
    </row>
    <row r="17851" spans="1:4" x14ac:dyDescent="0.25">
      <c r="A17851" t="s">
        <v>35652</v>
      </c>
      <c r="B17851" t="s">
        <v>35653</v>
      </c>
      <c r="C17851">
        <v>0</v>
      </c>
      <c r="D17851" s="1" t="e">
        <f>VLOOKUP(Plan1[[#This Row],[Produto]],matLocSbz,3,0)</f>
        <v>#N/A</v>
      </c>
    </row>
    <row r="17852" spans="1:4" x14ac:dyDescent="0.25">
      <c r="A17852" t="s">
        <v>35654</v>
      </c>
      <c r="B17852" t="s">
        <v>35655</v>
      </c>
      <c r="C17852">
        <v>0</v>
      </c>
      <c r="D17852" s="1" t="e">
        <f>VLOOKUP(Plan1[[#This Row],[Produto]],matLocSbz,3,0)</f>
        <v>#N/A</v>
      </c>
    </row>
    <row r="17853" spans="1:4" x14ac:dyDescent="0.25">
      <c r="A17853" t="s">
        <v>35656</v>
      </c>
      <c r="B17853" t="s">
        <v>35657</v>
      </c>
      <c r="C17853">
        <v>3</v>
      </c>
      <c r="D17853" s="1" t="str">
        <f>VLOOKUP(Plan1[[#This Row],[Produto]],matLocSbz,3,0)</f>
        <v>EC-037</v>
      </c>
    </row>
    <row r="17854" spans="1:4" x14ac:dyDescent="0.25">
      <c r="A17854" t="s">
        <v>35658</v>
      </c>
      <c r="B17854" t="s">
        <v>35659</v>
      </c>
      <c r="C17854">
        <v>1</v>
      </c>
      <c r="D17854" s="1" t="str">
        <f>VLOOKUP(Plan1[[#This Row],[Produto]],matLocSbz,3,0)</f>
        <v>EC-091 B</v>
      </c>
    </row>
    <row r="17855" spans="1:4" x14ac:dyDescent="0.25">
      <c r="A17855" t="s">
        <v>35660</v>
      </c>
      <c r="B17855" t="s">
        <v>35661</v>
      </c>
      <c r="C17855">
        <v>0</v>
      </c>
      <c r="D17855" s="1" t="str">
        <f>VLOOKUP(Plan1[[#This Row],[Produto]],matLocSbz,3,0)</f>
        <v>EC-095 B</v>
      </c>
    </row>
    <row r="17856" spans="1:4" x14ac:dyDescent="0.25">
      <c r="A17856" t="s">
        <v>35662</v>
      </c>
      <c r="B17856" t="s">
        <v>35663</v>
      </c>
      <c r="C17856">
        <v>3</v>
      </c>
      <c r="D17856" s="1" t="str">
        <f>VLOOKUP(Plan1[[#This Row],[Produto]],matLocSbz,3,0)</f>
        <v>EC-091 A</v>
      </c>
    </row>
    <row r="17857" spans="1:4" x14ac:dyDescent="0.25">
      <c r="A17857" t="s">
        <v>35664</v>
      </c>
      <c r="B17857" t="s">
        <v>35665</v>
      </c>
      <c r="C17857">
        <v>9</v>
      </c>
      <c r="D17857" s="1" t="str">
        <f>VLOOKUP(Plan1[[#This Row],[Produto]],matLocSbz,3,0)</f>
        <v>EC-091 B</v>
      </c>
    </row>
    <row r="17858" spans="1:4" x14ac:dyDescent="0.25">
      <c r="A17858" t="s">
        <v>35666</v>
      </c>
      <c r="B17858" t="s">
        <v>35667</v>
      </c>
      <c r="C17858">
        <v>0</v>
      </c>
      <c r="D17858" s="1" t="str">
        <f>VLOOKUP(Plan1[[#This Row],[Produto]],matLocSbz,3,0)</f>
        <v>EC-091 A</v>
      </c>
    </row>
    <row r="17859" spans="1:4" x14ac:dyDescent="0.25">
      <c r="A17859" t="s">
        <v>35668</v>
      </c>
      <c r="B17859" t="s">
        <v>35669</v>
      </c>
      <c r="C17859">
        <v>6</v>
      </c>
      <c r="D17859" s="1" t="str">
        <f>VLOOKUP(Plan1[[#This Row],[Produto]],matLocSbz,3,0)</f>
        <v>EC-091 B</v>
      </c>
    </row>
    <row r="17860" spans="1:4" x14ac:dyDescent="0.25">
      <c r="A17860" t="s">
        <v>35670</v>
      </c>
      <c r="B17860" t="s">
        <v>35671</v>
      </c>
      <c r="C17860">
        <v>6</v>
      </c>
      <c r="D17860" s="1" t="str">
        <f>VLOOKUP(Plan1[[#This Row],[Produto]],matLocSbz,3,0)</f>
        <v>EC-091 B</v>
      </c>
    </row>
    <row r="17861" spans="1:4" x14ac:dyDescent="0.25">
      <c r="A17861" t="s">
        <v>35672</v>
      </c>
      <c r="B17861" t="s">
        <v>35673</v>
      </c>
      <c r="C17861">
        <v>2</v>
      </c>
      <c r="D17861" s="1" t="str">
        <f>VLOOKUP(Plan1[[#This Row],[Produto]],matLocSbz,3,0)</f>
        <v>EC-091 B</v>
      </c>
    </row>
    <row r="17862" spans="1:4" x14ac:dyDescent="0.25">
      <c r="A17862" t="s">
        <v>35674</v>
      </c>
      <c r="B17862" t="s">
        <v>35675</v>
      </c>
      <c r="C17862">
        <v>3</v>
      </c>
      <c r="D17862" s="1" t="str">
        <f>VLOOKUP(Plan1[[#This Row],[Produto]],matLocSbz,3,0)</f>
        <v>EC-091 A</v>
      </c>
    </row>
    <row r="17863" spans="1:4" x14ac:dyDescent="0.25">
      <c r="A17863" t="s">
        <v>35676</v>
      </c>
      <c r="B17863" t="s">
        <v>35677</v>
      </c>
      <c r="C17863">
        <v>0</v>
      </c>
      <c r="D17863" s="1" t="e">
        <f>VLOOKUP(Plan1[[#This Row],[Produto]],matLocSbz,3,0)</f>
        <v>#N/A</v>
      </c>
    </row>
    <row r="17864" spans="1:4" x14ac:dyDescent="0.25">
      <c r="A17864" t="s">
        <v>35678</v>
      </c>
      <c r="B17864" t="s">
        <v>35679</v>
      </c>
      <c r="C17864">
        <v>0</v>
      </c>
      <c r="D17864" s="1" t="e">
        <f>VLOOKUP(Plan1[[#This Row],[Produto]],matLocSbz,3,0)</f>
        <v>#N/A</v>
      </c>
    </row>
    <row r="17865" spans="1:4" x14ac:dyDescent="0.25">
      <c r="A17865" t="s">
        <v>35680</v>
      </c>
      <c r="B17865" t="s">
        <v>35681</v>
      </c>
      <c r="C17865">
        <v>0</v>
      </c>
      <c r="D17865" s="1" t="e">
        <f>VLOOKUP(Plan1[[#This Row],[Produto]],matLocSbz,3,0)</f>
        <v>#N/A</v>
      </c>
    </row>
    <row r="17866" spans="1:4" x14ac:dyDescent="0.25">
      <c r="A17866" t="s">
        <v>35682</v>
      </c>
      <c r="B17866" t="s">
        <v>35683</v>
      </c>
      <c r="C17866">
        <v>0</v>
      </c>
      <c r="D17866" s="1" t="str">
        <f>VLOOKUP(Plan1[[#This Row],[Produto]],matLocSbz,3,0)</f>
        <v>EC-116 B</v>
      </c>
    </row>
    <row r="17867" spans="1:4" x14ac:dyDescent="0.25">
      <c r="A17867" t="s">
        <v>35684</v>
      </c>
      <c r="B17867" t="s">
        <v>35685</v>
      </c>
      <c r="C17867">
        <v>18</v>
      </c>
      <c r="D17867" s="1" t="str">
        <f>VLOOKUP(Plan1[[#This Row],[Produto]],matLocSbz,3,0)</f>
        <v>EC-097P</v>
      </c>
    </row>
    <row r="17868" spans="1:4" x14ac:dyDescent="0.25">
      <c r="A17868" t="s">
        <v>35686</v>
      </c>
      <c r="B17868" t="s">
        <v>35687</v>
      </c>
      <c r="C17868">
        <v>3</v>
      </c>
      <c r="D17868" s="1" t="str">
        <f>VLOOKUP(Plan1[[#This Row],[Produto]],matLocSbz,3,0)</f>
        <v>EC-097P</v>
      </c>
    </row>
    <row r="17869" spans="1:4" x14ac:dyDescent="0.25">
      <c r="A17869" t="s">
        <v>35688</v>
      </c>
      <c r="B17869" t="s">
        <v>35689</v>
      </c>
      <c r="C17869">
        <v>3</v>
      </c>
      <c r="D17869" s="1" t="str">
        <f>VLOOKUP(Plan1[[#This Row],[Produto]],matLocSbz,3,0)</f>
        <v>EC-124 P</v>
      </c>
    </row>
    <row r="17870" spans="1:4" x14ac:dyDescent="0.25">
      <c r="A17870" t="s">
        <v>35690</v>
      </c>
      <c r="B17870" t="s">
        <v>35691</v>
      </c>
      <c r="C17870">
        <v>6</v>
      </c>
      <c r="D17870" s="1" t="str">
        <f>VLOOKUP(Plan1[[#This Row],[Produto]],matLocSbz,3,0)</f>
        <v>EC-097P</v>
      </c>
    </row>
    <row r="17871" spans="1:4" x14ac:dyDescent="0.25">
      <c r="A17871" t="s">
        <v>35692</v>
      </c>
      <c r="B17871" t="s">
        <v>35693</v>
      </c>
      <c r="C17871">
        <v>3</v>
      </c>
      <c r="D17871" s="1" t="str">
        <f>VLOOKUP(Plan1[[#This Row],[Produto]],matLocSbz,3,0)</f>
        <v>EC-124P</v>
      </c>
    </row>
    <row r="17872" spans="1:4" x14ac:dyDescent="0.25">
      <c r="A17872" t="s">
        <v>35694</v>
      </c>
      <c r="B17872" t="s">
        <v>35695</v>
      </c>
      <c r="C17872">
        <v>2</v>
      </c>
      <c r="D17872" s="1" t="str">
        <f>VLOOKUP(Plan1[[#This Row],[Produto]],matLocSbz,3,0)</f>
        <v>EC-124P</v>
      </c>
    </row>
    <row r="17873" spans="1:4" x14ac:dyDescent="0.25">
      <c r="A17873" t="s">
        <v>35696</v>
      </c>
      <c r="B17873" t="s">
        <v>35697</v>
      </c>
      <c r="C17873">
        <v>14</v>
      </c>
      <c r="D17873" s="1" t="str">
        <f>VLOOKUP(Plan1[[#This Row],[Produto]],matLocSbz,3,0)</f>
        <v>EC-097P</v>
      </c>
    </row>
    <row r="17874" spans="1:4" x14ac:dyDescent="0.25">
      <c r="A17874" t="s">
        <v>35698</v>
      </c>
      <c r="B17874" t="s">
        <v>35699</v>
      </c>
      <c r="C17874">
        <v>0</v>
      </c>
      <c r="D17874" s="1" t="e">
        <f>VLOOKUP(Plan1[[#This Row],[Produto]],matLocSbz,3,0)</f>
        <v>#N/A</v>
      </c>
    </row>
    <row r="17875" spans="1:4" x14ac:dyDescent="0.25">
      <c r="A17875" t="s">
        <v>35700</v>
      </c>
      <c r="B17875" t="s">
        <v>35701</v>
      </c>
      <c r="C17875">
        <v>1</v>
      </c>
      <c r="D17875" s="1" t="str">
        <f>VLOOKUP(Plan1[[#This Row],[Produto]],matLocSbz,3,0)</f>
        <v>EC-091 B</v>
      </c>
    </row>
    <row r="17876" spans="1:4" x14ac:dyDescent="0.25">
      <c r="A17876" t="s">
        <v>35702</v>
      </c>
      <c r="B17876" t="s">
        <v>35703</v>
      </c>
      <c r="C17876">
        <v>0</v>
      </c>
      <c r="D17876" s="1" t="e">
        <f>VLOOKUP(Plan1[[#This Row],[Produto]],matLocSbz,3,0)</f>
        <v>#N/A</v>
      </c>
    </row>
    <row r="17877" spans="1:4" x14ac:dyDescent="0.25">
      <c r="A17877" t="s">
        <v>35704</v>
      </c>
      <c r="B17877" t="s">
        <v>35705</v>
      </c>
      <c r="C17877">
        <v>0</v>
      </c>
      <c r="D17877" s="1" t="str">
        <f>VLOOKUP(Plan1[[#This Row],[Produto]],matLocSbz,3,0)</f>
        <v>EC-120 B</v>
      </c>
    </row>
    <row r="17878" spans="1:4" x14ac:dyDescent="0.25">
      <c r="A17878" t="s">
        <v>35706</v>
      </c>
      <c r="B17878" t="s">
        <v>35707</v>
      </c>
      <c r="C17878">
        <v>0</v>
      </c>
      <c r="D17878" s="1" t="e">
        <f>VLOOKUP(Plan1[[#This Row],[Produto]],matLocSbz,3,0)</f>
        <v>#N/A</v>
      </c>
    </row>
    <row r="17879" spans="1:4" x14ac:dyDescent="0.25">
      <c r="A17879" t="s">
        <v>35708</v>
      </c>
      <c r="B17879" t="s">
        <v>35709</v>
      </c>
      <c r="C17879">
        <v>1</v>
      </c>
      <c r="D17879" s="1" t="str">
        <f>VLOOKUP(Plan1[[#This Row],[Produto]],matLocSbz,3,0)</f>
        <v>EC-118 B</v>
      </c>
    </row>
    <row r="17880" spans="1:4" x14ac:dyDescent="0.25">
      <c r="A17880" t="s">
        <v>35710</v>
      </c>
      <c r="B17880" t="s">
        <v>35711</v>
      </c>
      <c r="C17880">
        <v>0</v>
      </c>
      <c r="D17880" s="1" t="e">
        <f>VLOOKUP(Plan1[[#This Row],[Produto]],matLocSbz,3,0)</f>
        <v>#N/A</v>
      </c>
    </row>
    <row r="17881" spans="1:4" x14ac:dyDescent="0.25">
      <c r="A17881" t="s">
        <v>35712</v>
      </c>
      <c r="B17881" t="s">
        <v>35713</v>
      </c>
      <c r="C17881">
        <v>0</v>
      </c>
      <c r="D17881" s="1" t="e">
        <f>VLOOKUP(Plan1[[#This Row],[Produto]],matLocSbz,3,0)</f>
        <v>#N/A</v>
      </c>
    </row>
    <row r="17882" spans="1:4" x14ac:dyDescent="0.25">
      <c r="A17882" t="s">
        <v>35714</v>
      </c>
      <c r="B17882" t="s">
        <v>35715</v>
      </c>
      <c r="C17882">
        <v>0</v>
      </c>
      <c r="D17882" s="1" t="e">
        <f>VLOOKUP(Plan1[[#This Row],[Produto]],matLocSbz,3,0)</f>
        <v>#N/A</v>
      </c>
    </row>
    <row r="17883" spans="1:4" x14ac:dyDescent="0.25">
      <c r="A17883" t="s">
        <v>35716</v>
      </c>
      <c r="B17883" t="s">
        <v>35717</v>
      </c>
      <c r="C17883">
        <v>0</v>
      </c>
      <c r="D17883" s="1" t="e">
        <f>VLOOKUP(Plan1[[#This Row],[Produto]],matLocSbz,3,0)</f>
        <v>#N/A</v>
      </c>
    </row>
    <row r="17884" spans="1:4" x14ac:dyDescent="0.25">
      <c r="A17884" t="s">
        <v>35718</v>
      </c>
      <c r="B17884" t="s">
        <v>35719</v>
      </c>
      <c r="C17884">
        <v>2</v>
      </c>
      <c r="D17884" s="1" t="str">
        <f>VLOOKUP(Plan1[[#This Row],[Produto]],matLocSbz,3,0)</f>
        <v>EC-118 A</v>
      </c>
    </row>
    <row r="17885" spans="1:4" x14ac:dyDescent="0.25">
      <c r="A17885" t="s">
        <v>35720</v>
      </c>
      <c r="B17885" t="s">
        <v>35721</v>
      </c>
      <c r="C17885">
        <v>2</v>
      </c>
      <c r="D17885" s="1" t="str">
        <f>VLOOKUP(Plan1[[#This Row],[Produto]],matLocSbz,3,0)</f>
        <v>EC-071 B</v>
      </c>
    </row>
    <row r="17886" spans="1:4" x14ac:dyDescent="0.25">
      <c r="A17886" t="s">
        <v>35722</v>
      </c>
      <c r="B17886" t="s">
        <v>35723</v>
      </c>
      <c r="C17886">
        <v>2</v>
      </c>
      <c r="D17886" s="1" t="str">
        <f>VLOOKUP(Plan1[[#This Row],[Produto]],matLocSbz,3,0)</f>
        <v>EC-071 B</v>
      </c>
    </row>
    <row r="17887" spans="1:4" x14ac:dyDescent="0.25">
      <c r="A17887" t="s">
        <v>35724</v>
      </c>
      <c r="B17887" t="s">
        <v>35725</v>
      </c>
      <c r="C17887">
        <v>3</v>
      </c>
      <c r="D17887" s="1" t="str">
        <f>VLOOKUP(Plan1[[#This Row],[Produto]],matLocSbz,3,0)</f>
        <v>EC-071 B</v>
      </c>
    </row>
    <row r="17888" spans="1:4" x14ac:dyDescent="0.25">
      <c r="A17888" t="s">
        <v>35726</v>
      </c>
      <c r="B17888" t="s">
        <v>35727</v>
      </c>
      <c r="C17888">
        <v>3</v>
      </c>
      <c r="D17888" s="1" t="str">
        <f>VLOOKUP(Plan1[[#This Row],[Produto]],matLocSbz,3,0)</f>
        <v>EC-071 B</v>
      </c>
    </row>
    <row r="17889" spans="1:4" x14ac:dyDescent="0.25">
      <c r="A17889" t="s">
        <v>35728</v>
      </c>
      <c r="B17889" t="s">
        <v>35729</v>
      </c>
      <c r="C17889">
        <v>3</v>
      </c>
      <c r="D17889" s="1" t="str">
        <f>VLOOKUP(Plan1[[#This Row],[Produto]],matLocSbz,3,0)</f>
        <v>EC-022</v>
      </c>
    </row>
    <row r="17890" spans="1:4" x14ac:dyDescent="0.25">
      <c r="A17890" t="s">
        <v>35730</v>
      </c>
      <c r="B17890" t="s">
        <v>35731</v>
      </c>
      <c r="C17890">
        <v>0</v>
      </c>
      <c r="D17890" s="1" t="e">
        <f>VLOOKUP(Plan1[[#This Row],[Produto]],matLocSbz,3,0)</f>
        <v>#N/A</v>
      </c>
    </row>
    <row r="17891" spans="1:4" x14ac:dyDescent="0.25">
      <c r="A17891" t="s">
        <v>35732</v>
      </c>
      <c r="B17891" t="s">
        <v>35733</v>
      </c>
      <c r="C17891">
        <v>0</v>
      </c>
      <c r="D17891" s="1" t="e">
        <f>VLOOKUP(Plan1[[#This Row],[Produto]],matLocSbz,3,0)</f>
        <v>#N/A</v>
      </c>
    </row>
    <row r="17892" spans="1:4" x14ac:dyDescent="0.25">
      <c r="A17892" t="s">
        <v>35734</v>
      </c>
      <c r="B17892" t="s">
        <v>35735</v>
      </c>
      <c r="C17892">
        <v>2</v>
      </c>
      <c r="D17892" s="1" t="str">
        <f>VLOOKUP(Plan1[[#This Row],[Produto]],matLocSbz,3,0)</f>
        <v>EC-091 B</v>
      </c>
    </row>
    <row r="17893" spans="1:4" x14ac:dyDescent="0.25">
      <c r="A17893" t="s">
        <v>35736</v>
      </c>
      <c r="B17893" t="s">
        <v>35737</v>
      </c>
      <c r="C17893">
        <v>4</v>
      </c>
      <c r="D17893" s="1" t="str">
        <f>VLOOKUP(Plan1[[#This Row],[Produto]],matLocSbz,3,0)</f>
        <v>EC-118 A</v>
      </c>
    </row>
    <row r="17894" spans="1:4" x14ac:dyDescent="0.25">
      <c r="A17894" t="s">
        <v>35738</v>
      </c>
      <c r="B17894" t="s">
        <v>35739</v>
      </c>
      <c r="C17894">
        <v>1</v>
      </c>
      <c r="D17894" s="1" t="str">
        <f>VLOOKUP(Plan1[[#This Row],[Produto]],matLocSbz,3,0)</f>
        <v>EC-046</v>
      </c>
    </row>
    <row r="17895" spans="1:4" x14ac:dyDescent="0.25">
      <c r="A17895" t="s">
        <v>35740</v>
      </c>
      <c r="B17895" t="s">
        <v>35741</v>
      </c>
      <c r="C17895">
        <v>0</v>
      </c>
      <c r="D17895" s="1" t="str">
        <f>VLOOKUP(Plan1[[#This Row],[Produto]],matLocSbz,3,0)</f>
        <v>EC-094 A</v>
      </c>
    </row>
    <row r="17896" spans="1:4" x14ac:dyDescent="0.25">
      <c r="A17896" t="s">
        <v>35742</v>
      </c>
      <c r="B17896" t="s">
        <v>35743</v>
      </c>
      <c r="C17896">
        <v>1</v>
      </c>
      <c r="D17896" s="1" t="str">
        <f>VLOOKUP(Plan1[[#This Row],[Produto]],matLocSbz,3,0)</f>
        <v>EC-119PT</v>
      </c>
    </row>
    <row r="17897" spans="1:4" x14ac:dyDescent="0.25">
      <c r="A17897" t="s">
        <v>35744</v>
      </c>
      <c r="B17897" t="s">
        <v>35745</v>
      </c>
      <c r="C17897">
        <v>1</v>
      </c>
      <c r="D17897" s="1" t="str">
        <f>VLOOKUP(Plan1[[#This Row],[Produto]],matLocSbz,3,0)</f>
        <v>EC-071 B</v>
      </c>
    </row>
    <row r="17898" spans="1:4" x14ac:dyDescent="0.25">
      <c r="A17898" t="s">
        <v>35746</v>
      </c>
      <c r="B17898" t="s">
        <v>35747</v>
      </c>
      <c r="C17898">
        <v>2</v>
      </c>
      <c r="D17898" s="1" t="str">
        <f>VLOOKUP(Plan1[[#This Row],[Produto]],matLocSbz,3,0)</f>
        <v>EC-094 A</v>
      </c>
    </row>
    <row r="17899" spans="1:4" x14ac:dyDescent="0.25">
      <c r="A17899" t="s">
        <v>35748</v>
      </c>
      <c r="B17899" t="s">
        <v>35749</v>
      </c>
      <c r="C17899">
        <v>1</v>
      </c>
      <c r="D17899" s="1" t="str">
        <f>VLOOKUP(Plan1[[#This Row],[Produto]],matLocSbz,3,0)</f>
        <v>EC-094 A</v>
      </c>
    </row>
    <row r="17900" spans="1:4" x14ac:dyDescent="0.25">
      <c r="A17900" t="s">
        <v>35750</v>
      </c>
      <c r="B17900" t="s">
        <v>35751</v>
      </c>
      <c r="C17900">
        <v>1</v>
      </c>
      <c r="D17900" s="1" t="str">
        <f>VLOOKUP(Plan1[[#This Row],[Produto]],matLocSbz,3,0)</f>
        <v>EC-118 B</v>
      </c>
    </row>
    <row r="17901" spans="1:4" x14ac:dyDescent="0.25">
      <c r="A17901" t="s">
        <v>35752</v>
      </c>
      <c r="B17901" t="s">
        <v>35753</v>
      </c>
      <c r="C17901">
        <v>0</v>
      </c>
      <c r="D17901" s="1" t="e">
        <f>VLOOKUP(Plan1[[#This Row],[Produto]],matLocSbz,3,0)</f>
        <v>#N/A</v>
      </c>
    </row>
    <row r="17902" spans="1:4" x14ac:dyDescent="0.25">
      <c r="A17902" t="s">
        <v>35754</v>
      </c>
      <c r="B17902" t="s">
        <v>35755</v>
      </c>
      <c r="C17902">
        <v>0</v>
      </c>
      <c r="D17902" s="1" t="str">
        <f>VLOOKUP(Plan1[[#This Row],[Produto]],matLocSbz,3,0)</f>
        <v/>
      </c>
    </row>
    <row r="17903" spans="1:4" x14ac:dyDescent="0.25">
      <c r="A17903" t="s">
        <v>35756</v>
      </c>
      <c r="B17903" t="s">
        <v>35757</v>
      </c>
      <c r="C17903">
        <v>3</v>
      </c>
      <c r="D17903" s="1" t="str">
        <f>VLOOKUP(Plan1[[#This Row],[Produto]],matLocSbz,3,0)</f>
        <v>EC-117PT</v>
      </c>
    </row>
    <row r="17904" spans="1:4" x14ac:dyDescent="0.25">
      <c r="A17904" t="s">
        <v>35758</v>
      </c>
      <c r="B17904" t="s">
        <v>35759</v>
      </c>
      <c r="C17904">
        <v>3</v>
      </c>
      <c r="D17904" s="1" t="str">
        <f>VLOOKUP(Plan1[[#This Row],[Produto]],matLocSbz,3,0)</f>
        <v>EC-117PT</v>
      </c>
    </row>
    <row r="17905" spans="1:4" x14ac:dyDescent="0.25">
      <c r="A17905" t="s">
        <v>35760</v>
      </c>
      <c r="B17905" t="s">
        <v>35761</v>
      </c>
      <c r="C17905">
        <v>2</v>
      </c>
      <c r="D17905" s="1" t="str">
        <f>VLOOKUP(Plan1[[#This Row],[Produto]],matLocSbz,3,0)</f>
        <v>EC-117PT</v>
      </c>
    </row>
    <row r="17906" spans="1:4" x14ac:dyDescent="0.25">
      <c r="A17906" t="s">
        <v>35762</v>
      </c>
      <c r="B17906" t="s">
        <v>35763</v>
      </c>
      <c r="C17906">
        <v>7</v>
      </c>
      <c r="D17906" s="1" t="str">
        <f>VLOOKUP(Plan1[[#This Row],[Produto]],matLocSbz,3,0)</f>
        <v>EC-097P</v>
      </c>
    </row>
    <row r="17907" spans="1:4" x14ac:dyDescent="0.25">
      <c r="A17907" t="s">
        <v>35764</v>
      </c>
      <c r="B17907" t="s">
        <v>35765</v>
      </c>
      <c r="C17907">
        <v>0</v>
      </c>
      <c r="D17907" s="1" t="e">
        <f>VLOOKUP(Plan1[[#This Row],[Produto]],matLocSbz,3,0)</f>
        <v>#N/A</v>
      </c>
    </row>
    <row r="17908" spans="1:4" x14ac:dyDescent="0.25">
      <c r="A17908" t="s">
        <v>35766</v>
      </c>
      <c r="B17908" t="s">
        <v>35767</v>
      </c>
      <c r="C17908">
        <v>3</v>
      </c>
      <c r="D17908" s="1" t="str">
        <f>VLOOKUP(Plan1[[#This Row],[Produto]],matLocSbz,3,0)</f>
        <v>EC-071 B</v>
      </c>
    </row>
    <row r="17909" spans="1:4" x14ac:dyDescent="0.25">
      <c r="A17909" t="s">
        <v>35768</v>
      </c>
      <c r="B17909" t="s">
        <v>35769</v>
      </c>
      <c r="C17909">
        <v>2</v>
      </c>
      <c r="D17909" s="1" t="str">
        <f>VLOOKUP(Plan1[[#This Row],[Produto]],matLocSbz,3,0)</f>
        <v>EC-071 B</v>
      </c>
    </row>
    <row r="17910" spans="1:4" x14ac:dyDescent="0.25">
      <c r="A17910" t="s">
        <v>35770</v>
      </c>
      <c r="B17910" t="s">
        <v>35771</v>
      </c>
      <c r="C17910">
        <v>2</v>
      </c>
      <c r="D17910" s="1" t="str">
        <f>VLOOKUP(Plan1[[#This Row],[Produto]],matLocSbz,3,0)</f>
        <v>EC-071 B</v>
      </c>
    </row>
    <row r="17911" spans="1:4" x14ac:dyDescent="0.25">
      <c r="A17911" t="s">
        <v>35772</v>
      </c>
      <c r="B17911" t="s">
        <v>35773</v>
      </c>
      <c r="C17911">
        <v>3</v>
      </c>
      <c r="D17911" s="1" t="str">
        <f>VLOOKUP(Plan1[[#This Row],[Produto]],matLocSbz,3,0)</f>
        <v>EC-071 B</v>
      </c>
    </row>
    <row r="17912" spans="1:4" x14ac:dyDescent="0.25">
      <c r="A17912" t="s">
        <v>35774</v>
      </c>
      <c r="B17912" t="s">
        <v>35775</v>
      </c>
      <c r="C17912">
        <v>3</v>
      </c>
      <c r="D17912" s="1" t="str">
        <f>VLOOKUP(Plan1[[#This Row],[Produto]],matLocSbz,3,0)</f>
        <v>EC-071 B</v>
      </c>
    </row>
    <row r="17913" spans="1:4" x14ac:dyDescent="0.25">
      <c r="A17913" t="s">
        <v>35776</v>
      </c>
      <c r="B17913" t="s">
        <v>35777</v>
      </c>
      <c r="C17913">
        <v>4</v>
      </c>
      <c r="D17913" s="1" t="str">
        <f>VLOOKUP(Plan1[[#This Row],[Produto]],matLocSbz,3,0)</f>
        <v>EC-071 B</v>
      </c>
    </row>
    <row r="17914" spans="1:4" x14ac:dyDescent="0.25">
      <c r="A17914" t="s">
        <v>35778</v>
      </c>
      <c r="B17914" t="s">
        <v>35779</v>
      </c>
      <c r="C17914">
        <v>3</v>
      </c>
      <c r="D17914" s="1" t="str">
        <f>VLOOKUP(Plan1[[#This Row],[Produto]],matLocSbz,3,0)</f>
        <v>EC-071 B</v>
      </c>
    </row>
    <row r="17915" spans="1:4" x14ac:dyDescent="0.25">
      <c r="A17915" t="s">
        <v>35780</v>
      </c>
      <c r="B17915" t="s">
        <v>35781</v>
      </c>
      <c r="C17915">
        <v>3</v>
      </c>
      <c r="D17915" s="1" t="str">
        <f>VLOOKUP(Plan1[[#This Row],[Produto]],matLocSbz,3,0)</f>
        <v>EC-071 B</v>
      </c>
    </row>
    <row r="17916" spans="1:4" x14ac:dyDescent="0.25">
      <c r="A17916" t="s">
        <v>35782</v>
      </c>
      <c r="B17916" t="s">
        <v>35783</v>
      </c>
      <c r="C17916">
        <v>3</v>
      </c>
      <c r="D17916" s="1" t="str">
        <f>VLOOKUP(Plan1[[#This Row],[Produto]],matLocSbz,3,0)</f>
        <v>EC-071 B</v>
      </c>
    </row>
    <row r="17917" spans="1:4" x14ac:dyDescent="0.25">
      <c r="A17917" t="s">
        <v>35784</v>
      </c>
      <c r="B17917" t="s">
        <v>35785</v>
      </c>
      <c r="C17917">
        <v>3</v>
      </c>
      <c r="D17917" s="1" t="str">
        <f>VLOOKUP(Plan1[[#This Row],[Produto]],matLocSbz,3,0)</f>
        <v>EC-071 B</v>
      </c>
    </row>
    <row r="17918" spans="1:4" x14ac:dyDescent="0.25">
      <c r="A17918" t="s">
        <v>35786</v>
      </c>
      <c r="B17918" t="s">
        <v>35787</v>
      </c>
      <c r="C17918">
        <v>0</v>
      </c>
      <c r="D17918" s="1" t="e">
        <f>VLOOKUP(Plan1[[#This Row],[Produto]],matLocSbz,3,0)</f>
        <v>#N/A</v>
      </c>
    </row>
    <row r="17919" spans="1:4" x14ac:dyDescent="0.25">
      <c r="A17919" t="s">
        <v>35788</v>
      </c>
      <c r="B17919" t="s">
        <v>35789</v>
      </c>
      <c r="C17919">
        <v>0</v>
      </c>
      <c r="D17919" s="1" t="e">
        <f>VLOOKUP(Plan1[[#This Row],[Produto]],matLocSbz,3,0)</f>
        <v>#N/A</v>
      </c>
    </row>
    <row r="17920" spans="1:4" x14ac:dyDescent="0.25">
      <c r="A17920" t="s">
        <v>35790</v>
      </c>
      <c r="B17920" t="s">
        <v>35791</v>
      </c>
      <c r="C17920">
        <v>0</v>
      </c>
      <c r="D17920" s="1" t="e">
        <f>VLOOKUP(Plan1[[#This Row],[Produto]],matLocSbz,3,0)</f>
        <v>#N/A</v>
      </c>
    </row>
    <row r="17921" spans="1:4" x14ac:dyDescent="0.25">
      <c r="A17921" t="s">
        <v>35792</v>
      </c>
      <c r="B17921" t="s">
        <v>35793</v>
      </c>
      <c r="C17921">
        <v>1</v>
      </c>
      <c r="D17921" s="1" t="str">
        <f>VLOOKUP(Plan1[[#This Row],[Produto]],matLocSbz,3,0)</f>
        <v>EC-118 B</v>
      </c>
    </row>
    <row r="17922" spans="1:4" x14ac:dyDescent="0.25">
      <c r="A17922" t="s">
        <v>35794</v>
      </c>
      <c r="B17922" t="s">
        <v>35795</v>
      </c>
      <c r="C17922">
        <v>0</v>
      </c>
      <c r="D17922" s="1" t="e">
        <f>VLOOKUP(Plan1[[#This Row],[Produto]],matLocSbz,3,0)</f>
        <v>#N/A</v>
      </c>
    </row>
    <row r="17923" spans="1:4" x14ac:dyDescent="0.25">
      <c r="A17923" t="s">
        <v>35796</v>
      </c>
      <c r="B17923" t="s">
        <v>35797</v>
      </c>
      <c r="C17923">
        <v>0</v>
      </c>
      <c r="D17923" s="1" t="e">
        <f>VLOOKUP(Plan1[[#This Row],[Produto]],matLocSbz,3,0)</f>
        <v>#N/A</v>
      </c>
    </row>
    <row r="17924" spans="1:4" x14ac:dyDescent="0.25">
      <c r="A17924" t="s">
        <v>35798</v>
      </c>
      <c r="B17924" t="s">
        <v>35799</v>
      </c>
      <c r="C17924">
        <v>0</v>
      </c>
      <c r="D17924" s="1" t="e">
        <f>VLOOKUP(Plan1[[#This Row],[Produto]],matLocSbz,3,0)</f>
        <v>#N/A</v>
      </c>
    </row>
    <row r="17925" spans="1:4" x14ac:dyDescent="0.25">
      <c r="A17925" t="s">
        <v>35800</v>
      </c>
      <c r="B17925" t="s">
        <v>35801</v>
      </c>
      <c r="C17925">
        <v>0</v>
      </c>
      <c r="D17925" s="1" t="e">
        <f>VLOOKUP(Plan1[[#This Row],[Produto]],matLocSbz,3,0)</f>
        <v>#N/A</v>
      </c>
    </row>
    <row r="17926" spans="1:4" x14ac:dyDescent="0.25">
      <c r="A17926" t="s">
        <v>35802</v>
      </c>
      <c r="B17926" t="s">
        <v>35803</v>
      </c>
      <c r="C17926">
        <v>0</v>
      </c>
      <c r="D17926" s="1" t="e">
        <f>VLOOKUP(Plan1[[#This Row],[Produto]],matLocSbz,3,0)</f>
        <v>#N/A</v>
      </c>
    </row>
    <row r="17927" spans="1:4" x14ac:dyDescent="0.25">
      <c r="A17927" t="s">
        <v>35804</v>
      </c>
      <c r="B17927" t="s">
        <v>35805</v>
      </c>
      <c r="C17927">
        <v>0</v>
      </c>
      <c r="D17927" s="1" t="e">
        <f>VLOOKUP(Plan1[[#This Row],[Produto]],matLocSbz,3,0)</f>
        <v>#N/A</v>
      </c>
    </row>
    <row r="17928" spans="1:4" x14ac:dyDescent="0.25">
      <c r="A17928" t="s">
        <v>35806</v>
      </c>
      <c r="B17928" t="s">
        <v>35807</v>
      </c>
      <c r="C17928">
        <v>0</v>
      </c>
      <c r="D17928" s="1" t="e">
        <f>VLOOKUP(Plan1[[#This Row],[Produto]],matLocSbz,3,0)</f>
        <v>#N/A</v>
      </c>
    </row>
    <row r="17929" spans="1:4" x14ac:dyDescent="0.25">
      <c r="A17929" t="s">
        <v>35808</v>
      </c>
      <c r="B17929" t="s">
        <v>35809</v>
      </c>
      <c r="C17929">
        <v>14</v>
      </c>
      <c r="D17929" s="1" t="str">
        <f>VLOOKUP(Plan1[[#This Row],[Produto]],matLocSbz,3,0)</f>
        <v>EC-120 B</v>
      </c>
    </row>
    <row r="17930" spans="1:4" x14ac:dyDescent="0.25">
      <c r="A17930" t="s">
        <v>35810</v>
      </c>
      <c r="B17930" t="s">
        <v>35811</v>
      </c>
      <c r="C17930">
        <v>14</v>
      </c>
      <c r="D17930" s="1" t="str">
        <f>VLOOKUP(Plan1[[#This Row],[Produto]],matLocSbz,3,0)</f>
        <v>EC-120 B</v>
      </c>
    </row>
    <row r="17931" spans="1:4" x14ac:dyDescent="0.25">
      <c r="A17931" t="s">
        <v>35812</v>
      </c>
      <c r="B17931" t="s">
        <v>35813</v>
      </c>
      <c r="C17931">
        <v>0</v>
      </c>
      <c r="D17931" s="1" t="e">
        <f>VLOOKUP(Plan1[[#This Row],[Produto]],matLocSbz,3,0)</f>
        <v>#N/A</v>
      </c>
    </row>
    <row r="17932" spans="1:4" x14ac:dyDescent="0.25">
      <c r="A17932" t="s">
        <v>35814</v>
      </c>
      <c r="B17932" t="s">
        <v>35815</v>
      </c>
      <c r="C17932">
        <v>0</v>
      </c>
      <c r="D17932" s="1" t="e">
        <f>VLOOKUP(Plan1[[#This Row],[Produto]],matLocSbz,3,0)</f>
        <v>#N/A</v>
      </c>
    </row>
    <row r="17933" spans="1:4" x14ac:dyDescent="0.25">
      <c r="A17933" t="s">
        <v>35816</v>
      </c>
      <c r="B17933" t="s">
        <v>35817</v>
      </c>
      <c r="C17933">
        <v>0</v>
      </c>
      <c r="D17933" s="1" t="e">
        <f>VLOOKUP(Plan1[[#This Row],[Produto]],matLocSbz,3,0)</f>
        <v>#N/A</v>
      </c>
    </row>
    <row r="17934" spans="1:4" x14ac:dyDescent="0.25">
      <c r="A17934" t="s">
        <v>35818</v>
      </c>
      <c r="B17934" t="s">
        <v>35819</v>
      </c>
      <c r="C17934">
        <v>0</v>
      </c>
      <c r="D17934" s="1" t="e">
        <f>VLOOKUP(Plan1[[#This Row],[Produto]],matLocSbz,3,0)</f>
        <v>#N/A</v>
      </c>
    </row>
    <row r="17935" spans="1:4" x14ac:dyDescent="0.25">
      <c r="A17935" t="s">
        <v>35820</v>
      </c>
      <c r="B17935" t="s">
        <v>35821</v>
      </c>
      <c r="C17935">
        <v>1</v>
      </c>
      <c r="D17935" s="1" t="str">
        <f>VLOOKUP(Plan1[[#This Row],[Produto]],matLocSbz,3,0)</f>
        <v>EC-118 B</v>
      </c>
    </row>
    <row r="17936" spans="1:4" x14ac:dyDescent="0.25">
      <c r="A17936" t="s">
        <v>35822</v>
      </c>
      <c r="B17936" t="s">
        <v>35823</v>
      </c>
      <c r="C17936">
        <v>0</v>
      </c>
      <c r="D17936" s="1" t="str">
        <f>VLOOKUP(Plan1[[#This Row],[Produto]],matLocSbz,3,0)</f>
        <v/>
      </c>
    </row>
    <row r="17937" spans="1:4" x14ac:dyDescent="0.25">
      <c r="A17937" t="s">
        <v>35824</v>
      </c>
      <c r="B17937" t="s">
        <v>35825</v>
      </c>
      <c r="C17937">
        <v>0</v>
      </c>
      <c r="D17937" s="1" t="str">
        <f>VLOOKUP(Plan1[[#This Row],[Produto]],matLocSbz,3,0)</f>
        <v/>
      </c>
    </row>
    <row r="17938" spans="1:4" x14ac:dyDescent="0.25">
      <c r="A17938" t="s">
        <v>35826</v>
      </c>
      <c r="B17938" t="s">
        <v>35827</v>
      </c>
      <c r="C17938">
        <v>1</v>
      </c>
      <c r="D17938" s="1" t="str">
        <f>VLOOKUP(Plan1[[#This Row],[Produto]],matLocSbz,3,0)</f>
        <v>EC-087 A</v>
      </c>
    </row>
    <row r="17939" spans="1:4" x14ac:dyDescent="0.25">
      <c r="A17939" t="s">
        <v>35828</v>
      </c>
      <c r="B17939" t="s">
        <v>35829</v>
      </c>
      <c r="C17939">
        <v>2</v>
      </c>
      <c r="D17939" s="1" t="str">
        <f>VLOOKUP(Plan1[[#This Row],[Produto]],matLocSbz,3,0)</f>
        <v>EC-087 A</v>
      </c>
    </row>
    <row r="17940" spans="1:4" x14ac:dyDescent="0.25">
      <c r="A17940" t="s">
        <v>35830</v>
      </c>
      <c r="B17940" t="s">
        <v>35831</v>
      </c>
      <c r="C17940">
        <v>3</v>
      </c>
      <c r="D17940" s="1" t="str">
        <f>VLOOKUP(Plan1[[#This Row],[Produto]],matLocSbz,3,0)</f>
        <v>EC-087</v>
      </c>
    </row>
    <row r="17941" spans="1:4" x14ac:dyDescent="0.25">
      <c r="A17941" t="s">
        <v>35832</v>
      </c>
      <c r="B17941" t="s">
        <v>35833</v>
      </c>
      <c r="C17941">
        <v>4</v>
      </c>
      <c r="D17941" s="1" t="str">
        <f>VLOOKUP(Plan1[[#This Row],[Produto]],matLocSbz,3,0)</f>
        <v>EC-087 B</v>
      </c>
    </row>
    <row r="17942" spans="1:4" x14ac:dyDescent="0.25">
      <c r="A17942" t="s">
        <v>35834</v>
      </c>
      <c r="B17942" t="s">
        <v>35835</v>
      </c>
      <c r="C17942">
        <v>4</v>
      </c>
      <c r="D17942" s="1" t="str">
        <f>VLOOKUP(Plan1[[#This Row],[Produto]],matLocSbz,3,0)</f>
        <v>EC-087 A</v>
      </c>
    </row>
    <row r="17943" spans="1:4" x14ac:dyDescent="0.25">
      <c r="A17943" t="s">
        <v>35836</v>
      </c>
      <c r="B17943" t="s">
        <v>35837</v>
      </c>
      <c r="C17943">
        <v>2</v>
      </c>
      <c r="D17943" s="1" t="str">
        <f>VLOOKUP(Plan1[[#This Row],[Produto]],matLocSbz,3,0)</f>
        <v>EC-081</v>
      </c>
    </row>
    <row r="17944" spans="1:4" x14ac:dyDescent="0.25">
      <c r="A17944" t="s">
        <v>35838</v>
      </c>
      <c r="B17944" t="s">
        <v>35839</v>
      </c>
      <c r="C17944">
        <v>8</v>
      </c>
      <c r="D17944" s="1" t="str">
        <f>VLOOKUP(Plan1[[#This Row],[Produto]],matLocSbz,3,0)</f>
        <v>EC-112 B</v>
      </c>
    </row>
    <row r="17945" spans="1:4" x14ac:dyDescent="0.25">
      <c r="A17945" t="s">
        <v>35840</v>
      </c>
      <c r="B17945" t="s">
        <v>35841</v>
      </c>
      <c r="C17945">
        <v>2</v>
      </c>
      <c r="D17945" s="1" t="str">
        <f>VLOOKUP(Plan1[[#This Row],[Produto]],matLocSbz,3,0)</f>
        <v>EC-112</v>
      </c>
    </row>
    <row r="17946" spans="1:4" x14ac:dyDescent="0.25">
      <c r="A17946" t="s">
        <v>35842</v>
      </c>
      <c r="B17946" t="s">
        <v>35843</v>
      </c>
      <c r="C17946">
        <v>0</v>
      </c>
      <c r="D17946" s="1" t="e">
        <f>VLOOKUP(Plan1[[#This Row],[Produto]],matLocSbz,3,0)</f>
        <v>#N/A</v>
      </c>
    </row>
    <row r="17947" spans="1:4" x14ac:dyDescent="0.25">
      <c r="A17947" t="s">
        <v>35844</v>
      </c>
      <c r="B17947" t="s">
        <v>35845</v>
      </c>
      <c r="C17947">
        <v>6</v>
      </c>
      <c r="D17947" s="1" t="str">
        <f>VLOOKUP(Plan1[[#This Row],[Produto]],matLocSbz,3,0)</f>
        <v>EC-095 B</v>
      </c>
    </row>
    <row r="17948" spans="1:4" x14ac:dyDescent="0.25">
      <c r="A17948" t="s">
        <v>35846</v>
      </c>
      <c r="B17948" t="s">
        <v>35847</v>
      </c>
      <c r="C17948">
        <v>0</v>
      </c>
      <c r="D17948" s="1" t="e">
        <f>VLOOKUP(Plan1[[#This Row],[Produto]],matLocSbz,3,0)</f>
        <v>#N/A</v>
      </c>
    </row>
    <row r="17949" spans="1:4" x14ac:dyDescent="0.25">
      <c r="A17949" t="s">
        <v>35848</v>
      </c>
      <c r="B17949" t="s">
        <v>35849</v>
      </c>
      <c r="C17949">
        <v>0</v>
      </c>
      <c r="D17949" s="1" t="e">
        <f>VLOOKUP(Plan1[[#This Row],[Produto]],matLocSbz,3,0)</f>
        <v>#N/A</v>
      </c>
    </row>
    <row r="17950" spans="1:4" x14ac:dyDescent="0.25">
      <c r="A17950" t="s">
        <v>35850</v>
      </c>
      <c r="B17950" t="s">
        <v>35851</v>
      </c>
      <c r="C17950">
        <v>1</v>
      </c>
      <c r="D17950" s="1" t="str">
        <f>VLOOKUP(Plan1[[#This Row],[Produto]],matLocSbz,3,0)</f>
        <v>EC-119 B</v>
      </c>
    </row>
    <row r="17951" spans="1:4" x14ac:dyDescent="0.25">
      <c r="A17951" t="s">
        <v>35852</v>
      </c>
      <c r="B17951" t="s">
        <v>35853</v>
      </c>
      <c r="C17951">
        <v>0</v>
      </c>
      <c r="D17951" s="1" t="e">
        <f>VLOOKUP(Plan1[[#This Row],[Produto]],matLocSbz,3,0)</f>
        <v>#N/A</v>
      </c>
    </row>
    <row r="17952" spans="1:4" x14ac:dyDescent="0.25">
      <c r="A17952" t="s">
        <v>35854</v>
      </c>
      <c r="B17952" t="s">
        <v>35855</v>
      </c>
      <c r="C17952">
        <v>1</v>
      </c>
      <c r="D17952" s="1" t="str">
        <f>VLOOKUP(Plan1[[#This Row],[Produto]],matLocSbz,3,0)</f>
        <v>EC=095 B</v>
      </c>
    </row>
    <row r="17953" spans="1:4" x14ac:dyDescent="0.25">
      <c r="A17953" t="s">
        <v>35856</v>
      </c>
      <c r="B17953" t="s">
        <v>35857</v>
      </c>
      <c r="C17953">
        <v>2</v>
      </c>
      <c r="D17953" s="1" t="str">
        <f>VLOOKUP(Plan1[[#This Row],[Produto]],matLocSbz,3,0)</f>
        <v>EC-095 B</v>
      </c>
    </row>
    <row r="17954" spans="1:4" x14ac:dyDescent="0.25">
      <c r="A17954" t="s">
        <v>35858</v>
      </c>
      <c r="B17954" t="s">
        <v>35859</v>
      </c>
      <c r="C17954">
        <v>2</v>
      </c>
      <c r="D17954" s="1" t="str">
        <f>VLOOKUP(Plan1[[#This Row],[Produto]],matLocSbz,3,0)</f>
        <v>EC-095 B</v>
      </c>
    </row>
    <row r="17955" spans="1:4" x14ac:dyDescent="0.25">
      <c r="A17955" t="s">
        <v>35860</v>
      </c>
      <c r="B17955" t="s">
        <v>35861</v>
      </c>
      <c r="C17955">
        <v>0</v>
      </c>
      <c r="D17955" s="1" t="e">
        <f>VLOOKUP(Plan1[[#This Row],[Produto]],matLocSbz,3,0)</f>
        <v>#N/A</v>
      </c>
    </row>
    <row r="17956" spans="1:4" x14ac:dyDescent="0.25">
      <c r="A17956" t="s">
        <v>35862</v>
      </c>
      <c r="B17956" t="s">
        <v>35863</v>
      </c>
      <c r="C17956">
        <v>0</v>
      </c>
      <c r="D17956" s="1" t="str">
        <f>VLOOKUP(Plan1[[#This Row],[Produto]],matLocSbz,3,0)</f>
        <v>EC-098 B</v>
      </c>
    </row>
    <row r="17957" spans="1:4" x14ac:dyDescent="0.25">
      <c r="A17957" t="s">
        <v>35864</v>
      </c>
      <c r="B17957" t="s">
        <v>35865</v>
      </c>
      <c r="C17957">
        <v>0</v>
      </c>
      <c r="D17957" s="1" t="e">
        <f>VLOOKUP(Plan1[[#This Row],[Produto]],matLocSbz,3,0)</f>
        <v>#N/A</v>
      </c>
    </row>
    <row r="17958" spans="1:4" x14ac:dyDescent="0.25">
      <c r="A17958" t="s">
        <v>35866</v>
      </c>
      <c r="B17958" t="s">
        <v>35867</v>
      </c>
      <c r="C17958">
        <v>0</v>
      </c>
      <c r="D17958" s="1" t="e">
        <f>VLOOKUP(Plan1[[#This Row],[Produto]],matLocSbz,3,0)</f>
        <v>#N/A</v>
      </c>
    </row>
    <row r="17959" spans="1:4" x14ac:dyDescent="0.25">
      <c r="A17959" t="s">
        <v>35868</v>
      </c>
      <c r="B17959" t="s">
        <v>35869</v>
      </c>
      <c r="C17959">
        <v>0</v>
      </c>
      <c r="D17959" s="1" t="e">
        <f>VLOOKUP(Plan1[[#This Row],[Produto]],matLocSbz,3,0)</f>
        <v>#N/A</v>
      </c>
    </row>
    <row r="17960" spans="1:4" x14ac:dyDescent="0.25">
      <c r="A17960" t="s">
        <v>35870</v>
      </c>
      <c r="B17960" t="s">
        <v>35871</v>
      </c>
      <c r="C17960">
        <v>0</v>
      </c>
      <c r="D17960" s="1" t="e">
        <f>VLOOKUP(Plan1[[#This Row],[Produto]],matLocSbz,3,0)</f>
        <v>#N/A</v>
      </c>
    </row>
    <row r="17961" spans="1:4" x14ac:dyDescent="0.25">
      <c r="A17961" t="s">
        <v>35872</v>
      </c>
      <c r="B17961" t="s">
        <v>35873</v>
      </c>
      <c r="C17961">
        <v>1</v>
      </c>
      <c r="D17961" s="1" t="str">
        <f>VLOOKUP(Plan1[[#This Row],[Produto]],matLocSbz,3,0)</f>
        <v>EC-097</v>
      </c>
    </row>
    <row r="17962" spans="1:4" x14ac:dyDescent="0.25">
      <c r="A17962" t="s">
        <v>35874</v>
      </c>
      <c r="B17962" t="s">
        <v>35875</v>
      </c>
      <c r="C17962">
        <v>0</v>
      </c>
      <c r="D17962" s="1" t="e">
        <f>VLOOKUP(Plan1[[#This Row],[Produto]],matLocSbz,3,0)</f>
        <v>#N/A</v>
      </c>
    </row>
    <row r="17963" spans="1:4" x14ac:dyDescent="0.25">
      <c r="A17963" t="s">
        <v>35876</v>
      </c>
      <c r="B17963" t="s">
        <v>35877</v>
      </c>
      <c r="C17963">
        <v>0</v>
      </c>
      <c r="D17963" s="1" t="e">
        <f>VLOOKUP(Plan1[[#This Row],[Produto]],matLocSbz,3,0)</f>
        <v>#N/A</v>
      </c>
    </row>
    <row r="17964" spans="1:4" x14ac:dyDescent="0.25">
      <c r="A17964" t="s">
        <v>35878</v>
      </c>
      <c r="B17964" t="s">
        <v>35879</v>
      </c>
      <c r="C17964">
        <v>0</v>
      </c>
      <c r="D17964" s="1" t="e">
        <f>VLOOKUP(Plan1[[#This Row],[Produto]],matLocSbz,3,0)</f>
        <v>#N/A</v>
      </c>
    </row>
    <row r="17965" spans="1:4" x14ac:dyDescent="0.25">
      <c r="A17965" t="s">
        <v>35880</v>
      </c>
      <c r="B17965" t="s">
        <v>35881</v>
      </c>
      <c r="C17965">
        <v>0</v>
      </c>
      <c r="D17965" s="1" t="e">
        <f>VLOOKUP(Plan1[[#This Row],[Produto]],matLocSbz,3,0)</f>
        <v>#N/A</v>
      </c>
    </row>
    <row r="17966" spans="1:4" x14ac:dyDescent="0.25">
      <c r="A17966" t="s">
        <v>35882</v>
      </c>
      <c r="B17966" t="s">
        <v>35883</v>
      </c>
      <c r="C17966">
        <v>0</v>
      </c>
      <c r="D17966" s="1" t="e">
        <f>VLOOKUP(Plan1[[#This Row],[Produto]],matLocSbz,3,0)</f>
        <v>#N/A</v>
      </c>
    </row>
    <row r="17967" spans="1:4" x14ac:dyDescent="0.25">
      <c r="A17967" t="s">
        <v>35884</v>
      </c>
      <c r="B17967" t="s">
        <v>35885</v>
      </c>
      <c r="C17967">
        <v>0</v>
      </c>
      <c r="D17967" s="1" t="e">
        <f>VLOOKUP(Plan1[[#This Row],[Produto]],matLocSbz,3,0)</f>
        <v>#N/A</v>
      </c>
    </row>
    <row r="17968" spans="1:4" x14ac:dyDescent="0.25">
      <c r="A17968" t="s">
        <v>35886</v>
      </c>
      <c r="B17968" t="s">
        <v>35887</v>
      </c>
      <c r="C17968">
        <v>0</v>
      </c>
      <c r="D17968" s="1" t="e">
        <f>VLOOKUP(Plan1[[#This Row],[Produto]],matLocSbz,3,0)</f>
        <v>#N/A</v>
      </c>
    </row>
    <row r="17969" spans="1:4" x14ac:dyDescent="0.25">
      <c r="A17969" t="s">
        <v>35888</v>
      </c>
      <c r="B17969" t="s">
        <v>35889</v>
      </c>
      <c r="C17969">
        <v>0</v>
      </c>
      <c r="D17969" s="1" t="e">
        <f>VLOOKUP(Plan1[[#This Row],[Produto]],matLocSbz,3,0)</f>
        <v>#N/A</v>
      </c>
    </row>
    <row r="17970" spans="1:4" x14ac:dyDescent="0.25">
      <c r="A17970" t="s">
        <v>35890</v>
      </c>
      <c r="B17970" t="s">
        <v>35891</v>
      </c>
      <c r="C17970">
        <v>0</v>
      </c>
      <c r="D17970" s="1" t="e">
        <f>VLOOKUP(Plan1[[#This Row],[Produto]],matLocSbz,3,0)</f>
        <v>#N/A</v>
      </c>
    </row>
    <row r="17971" spans="1:4" x14ac:dyDescent="0.25">
      <c r="A17971" t="s">
        <v>35892</v>
      </c>
      <c r="B17971" t="s">
        <v>35893</v>
      </c>
      <c r="C17971">
        <v>0</v>
      </c>
      <c r="D17971" s="1" t="e">
        <f>VLOOKUP(Plan1[[#This Row],[Produto]],matLocSbz,3,0)</f>
        <v>#N/A</v>
      </c>
    </row>
    <row r="17972" spans="1:4" x14ac:dyDescent="0.25">
      <c r="A17972" t="s">
        <v>35894</v>
      </c>
      <c r="B17972" t="s">
        <v>35895</v>
      </c>
      <c r="C17972">
        <v>0</v>
      </c>
      <c r="D17972" s="1" t="e">
        <f>VLOOKUP(Plan1[[#This Row],[Produto]],matLocSbz,3,0)</f>
        <v>#N/A</v>
      </c>
    </row>
    <row r="17973" spans="1:4" x14ac:dyDescent="0.25">
      <c r="A17973" t="s">
        <v>35896</v>
      </c>
      <c r="B17973" t="s">
        <v>35897</v>
      </c>
      <c r="C17973">
        <v>1</v>
      </c>
      <c r="D17973" s="1" t="str">
        <f>VLOOKUP(Plan1[[#This Row],[Produto]],matLocSbz,3,0)</f>
        <v>EC-091 B</v>
      </c>
    </row>
    <row r="17974" spans="1:4" x14ac:dyDescent="0.25">
      <c r="A17974" t="s">
        <v>35898</v>
      </c>
      <c r="B17974" t="s">
        <v>35899</v>
      </c>
      <c r="C17974">
        <v>0</v>
      </c>
      <c r="D17974" s="1" t="e">
        <f>VLOOKUP(Plan1[[#This Row],[Produto]],matLocSbz,3,0)</f>
        <v>#N/A</v>
      </c>
    </row>
    <row r="17975" spans="1:4" x14ac:dyDescent="0.25">
      <c r="A17975" t="s">
        <v>35900</v>
      </c>
      <c r="B17975" t="s">
        <v>35901</v>
      </c>
      <c r="C17975">
        <v>2</v>
      </c>
      <c r="D17975" s="1" t="str">
        <f>VLOOKUP(Plan1[[#This Row],[Produto]],matLocSbz,3,0)</f>
        <v>EC-097</v>
      </c>
    </row>
    <row r="17976" spans="1:4" x14ac:dyDescent="0.25">
      <c r="A17976" t="s">
        <v>35902</v>
      </c>
      <c r="B17976" t="s">
        <v>35903</v>
      </c>
      <c r="C17976">
        <v>0</v>
      </c>
      <c r="D17976" s="1" t="e">
        <f>VLOOKUP(Plan1[[#This Row],[Produto]],matLocSbz,3,0)</f>
        <v>#N/A</v>
      </c>
    </row>
    <row r="17977" spans="1:4" x14ac:dyDescent="0.25">
      <c r="A17977" t="s">
        <v>35904</v>
      </c>
      <c r="B17977" t="s">
        <v>35905</v>
      </c>
      <c r="C17977">
        <v>0</v>
      </c>
      <c r="D17977" s="1" t="e">
        <f>VLOOKUP(Plan1[[#This Row],[Produto]],matLocSbz,3,0)</f>
        <v>#N/A</v>
      </c>
    </row>
    <row r="17978" spans="1:4" x14ac:dyDescent="0.25">
      <c r="A17978" t="s">
        <v>35906</v>
      </c>
      <c r="B17978" t="s">
        <v>35907</v>
      </c>
      <c r="C17978">
        <v>0</v>
      </c>
      <c r="D17978" s="1" t="e">
        <f>VLOOKUP(Plan1[[#This Row],[Produto]],matLocSbz,3,0)</f>
        <v>#N/A</v>
      </c>
    </row>
    <row r="17979" spans="1:4" x14ac:dyDescent="0.25">
      <c r="A17979" t="s">
        <v>35908</v>
      </c>
      <c r="B17979" t="s">
        <v>35909</v>
      </c>
      <c r="C17979">
        <v>0</v>
      </c>
      <c r="D17979" s="1" t="e">
        <f>VLOOKUP(Plan1[[#This Row],[Produto]],matLocSbz,3,0)</f>
        <v>#N/A</v>
      </c>
    </row>
    <row r="17980" spans="1:4" x14ac:dyDescent="0.25">
      <c r="A17980" t="s">
        <v>35910</v>
      </c>
      <c r="B17980" t="s">
        <v>35911</v>
      </c>
      <c r="C17980">
        <v>0</v>
      </c>
      <c r="D17980" s="1" t="e">
        <f>VLOOKUP(Plan1[[#This Row],[Produto]],matLocSbz,3,0)</f>
        <v>#N/A</v>
      </c>
    </row>
    <row r="17981" spans="1:4" x14ac:dyDescent="0.25">
      <c r="A17981" t="s">
        <v>35912</v>
      </c>
      <c r="B17981" t="s">
        <v>35913</v>
      </c>
      <c r="C17981">
        <v>0</v>
      </c>
      <c r="D17981" s="1" t="e">
        <f>VLOOKUP(Plan1[[#This Row],[Produto]],matLocSbz,3,0)</f>
        <v>#N/A</v>
      </c>
    </row>
    <row r="17982" spans="1:4" x14ac:dyDescent="0.25">
      <c r="A17982" t="s">
        <v>35914</v>
      </c>
      <c r="B17982" t="s">
        <v>35915</v>
      </c>
      <c r="C17982">
        <v>0</v>
      </c>
      <c r="D17982" s="1" t="e">
        <f>VLOOKUP(Plan1[[#This Row],[Produto]],matLocSbz,3,0)</f>
        <v>#N/A</v>
      </c>
    </row>
    <row r="17983" spans="1:4" x14ac:dyDescent="0.25">
      <c r="A17983" t="s">
        <v>35916</v>
      </c>
      <c r="B17983" t="s">
        <v>35917</v>
      </c>
      <c r="C17983">
        <v>0</v>
      </c>
      <c r="D17983" s="1" t="e">
        <f>VLOOKUP(Plan1[[#This Row],[Produto]],matLocSbz,3,0)</f>
        <v>#N/A</v>
      </c>
    </row>
    <row r="17984" spans="1:4" x14ac:dyDescent="0.25">
      <c r="A17984" t="s">
        <v>35918</v>
      </c>
      <c r="B17984" t="s">
        <v>35919</v>
      </c>
      <c r="C17984">
        <v>0</v>
      </c>
      <c r="D17984" s="1" t="e">
        <f>VLOOKUP(Plan1[[#This Row],[Produto]],matLocSbz,3,0)</f>
        <v>#N/A</v>
      </c>
    </row>
    <row r="17985" spans="1:4" x14ac:dyDescent="0.25">
      <c r="A17985" t="s">
        <v>35920</v>
      </c>
      <c r="B17985" t="s">
        <v>35921</v>
      </c>
      <c r="C17985">
        <v>0</v>
      </c>
      <c r="D17985" s="1" t="e">
        <f>VLOOKUP(Plan1[[#This Row],[Produto]],matLocSbz,3,0)</f>
        <v>#N/A</v>
      </c>
    </row>
    <row r="17986" spans="1:4" x14ac:dyDescent="0.25">
      <c r="A17986" t="s">
        <v>35922</v>
      </c>
      <c r="B17986" t="s">
        <v>35923</v>
      </c>
      <c r="C17986">
        <v>0</v>
      </c>
      <c r="D17986" s="1" t="e">
        <f>VLOOKUP(Plan1[[#This Row],[Produto]],matLocSbz,3,0)</f>
        <v>#N/A</v>
      </c>
    </row>
    <row r="17987" spans="1:4" x14ac:dyDescent="0.25">
      <c r="A17987" t="s">
        <v>35924</v>
      </c>
      <c r="B17987" t="s">
        <v>35925</v>
      </c>
      <c r="C17987">
        <v>0</v>
      </c>
      <c r="D17987" s="1" t="e">
        <f>VLOOKUP(Plan1[[#This Row],[Produto]],matLocSbz,3,0)</f>
        <v>#N/A</v>
      </c>
    </row>
    <row r="17988" spans="1:4" x14ac:dyDescent="0.25">
      <c r="A17988" t="s">
        <v>35926</v>
      </c>
      <c r="B17988" t="s">
        <v>35927</v>
      </c>
      <c r="C17988">
        <v>0</v>
      </c>
      <c r="D17988" s="1" t="e">
        <f>VLOOKUP(Plan1[[#This Row],[Produto]],matLocSbz,3,0)</f>
        <v>#N/A</v>
      </c>
    </row>
    <row r="17989" spans="1:4" x14ac:dyDescent="0.25">
      <c r="A17989" t="s">
        <v>35928</v>
      </c>
      <c r="B17989" t="s">
        <v>35929</v>
      </c>
      <c r="C17989">
        <v>0</v>
      </c>
      <c r="D17989" s="1" t="e">
        <f>VLOOKUP(Plan1[[#This Row],[Produto]],matLocSbz,3,0)</f>
        <v>#N/A</v>
      </c>
    </row>
    <row r="17990" spans="1:4" x14ac:dyDescent="0.25">
      <c r="A17990" t="s">
        <v>35930</v>
      </c>
      <c r="B17990" t="s">
        <v>35931</v>
      </c>
      <c r="C17990">
        <v>0</v>
      </c>
      <c r="D17990" s="1" t="e">
        <f>VLOOKUP(Plan1[[#This Row],[Produto]],matLocSbz,3,0)</f>
        <v>#N/A</v>
      </c>
    </row>
    <row r="17991" spans="1:4" x14ac:dyDescent="0.25">
      <c r="A17991" t="s">
        <v>35932</v>
      </c>
      <c r="B17991" t="s">
        <v>35933</v>
      </c>
      <c r="C17991">
        <v>0</v>
      </c>
      <c r="D17991" s="1" t="e">
        <f>VLOOKUP(Plan1[[#This Row],[Produto]],matLocSbz,3,0)</f>
        <v>#N/A</v>
      </c>
    </row>
    <row r="17992" spans="1:4" x14ac:dyDescent="0.25">
      <c r="A17992" t="s">
        <v>35934</v>
      </c>
      <c r="B17992" t="s">
        <v>35935</v>
      </c>
      <c r="C17992">
        <v>0</v>
      </c>
      <c r="D17992" s="1" t="e">
        <f>VLOOKUP(Plan1[[#This Row],[Produto]],matLocSbz,3,0)</f>
        <v>#N/A</v>
      </c>
    </row>
    <row r="17993" spans="1:4" x14ac:dyDescent="0.25">
      <c r="A17993" t="s">
        <v>35936</v>
      </c>
      <c r="B17993" t="s">
        <v>35937</v>
      </c>
      <c r="C17993">
        <v>0</v>
      </c>
      <c r="D17993" s="1" t="e">
        <f>VLOOKUP(Plan1[[#This Row],[Produto]],matLocSbz,3,0)</f>
        <v>#N/A</v>
      </c>
    </row>
    <row r="17994" spans="1:4" x14ac:dyDescent="0.25">
      <c r="A17994" t="s">
        <v>35938</v>
      </c>
      <c r="B17994" t="s">
        <v>35939</v>
      </c>
      <c r="C17994">
        <v>0</v>
      </c>
      <c r="D17994" s="1" t="e">
        <f>VLOOKUP(Plan1[[#This Row],[Produto]],matLocSbz,3,0)</f>
        <v>#N/A</v>
      </c>
    </row>
    <row r="17995" spans="1:4" x14ac:dyDescent="0.25">
      <c r="A17995" t="s">
        <v>35940</v>
      </c>
      <c r="B17995" t="s">
        <v>35941</v>
      </c>
      <c r="C17995">
        <v>0</v>
      </c>
      <c r="D17995" s="1" t="e">
        <f>VLOOKUP(Plan1[[#This Row],[Produto]],matLocSbz,3,0)</f>
        <v>#N/A</v>
      </c>
    </row>
    <row r="17996" spans="1:4" x14ac:dyDescent="0.25">
      <c r="A17996" t="s">
        <v>35942</v>
      </c>
      <c r="B17996" t="s">
        <v>35943</v>
      </c>
      <c r="C17996">
        <v>0</v>
      </c>
      <c r="D17996" s="1" t="e">
        <f>VLOOKUP(Plan1[[#This Row],[Produto]],matLocSbz,3,0)</f>
        <v>#N/A</v>
      </c>
    </row>
    <row r="17997" spans="1:4" x14ac:dyDescent="0.25">
      <c r="A17997" t="s">
        <v>35944</v>
      </c>
      <c r="B17997" t="s">
        <v>35945</v>
      </c>
      <c r="C17997">
        <v>0</v>
      </c>
      <c r="D17997" s="1" t="e">
        <f>VLOOKUP(Plan1[[#This Row],[Produto]],matLocSbz,3,0)</f>
        <v>#N/A</v>
      </c>
    </row>
    <row r="17998" spans="1:4" x14ac:dyDescent="0.25">
      <c r="A17998" t="s">
        <v>35946</v>
      </c>
      <c r="B17998" t="s">
        <v>35947</v>
      </c>
      <c r="C17998">
        <v>0</v>
      </c>
      <c r="D17998" s="1" t="e">
        <f>VLOOKUP(Plan1[[#This Row],[Produto]],matLocSbz,3,0)</f>
        <v>#N/A</v>
      </c>
    </row>
    <row r="17999" spans="1:4" x14ac:dyDescent="0.25">
      <c r="A17999" t="s">
        <v>35948</v>
      </c>
      <c r="B17999" t="s">
        <v>35949</v>
      </c>
      <c r="C17999">
        <v>0</v>
      </c>
      <c r="D17999" s="1" t="e">
        <f>VLOOKUP(Plan1[[#This Row],[Produto]],matLocSbz,3,0)</f>
        <v>#N/A</v>
      </c>
    </row>
    <row r="18000" spans="1:4" x14ac:dyDescent="0.25">
      <c r="A18000" t="s">
        <v>35950</v>
      </c>
      <c r="B18000" t="s">
        <v>35951</v>
      </c>
      <c r="C18000">
        <v>0</v>
      </c>
      <c r="D18000" s="1" t="e">
        <f>VLOOKUP(Plan1[[#This Row],[Produto]],matLocSbz,3,0)</f>
        <v>#N/A</v>
      </c>
    </row>
    <row r="18001" spans="1:4" x14ac:dyDescent="0.25">
      <c r="A18001" t="s">
        <v>35952</v>
      </c>
      <c r="B18001" t="s">
        <v>35953</v>
      </c>
      <c r="C18001">
        <v>0</v>
      </c>
      <c r="D18001" s="1" t="e">
        <f>VLOOKUP(Plan1[[#This Row],[Produto]],matLocSbz,3,0)</f>
        <v>#N/A</v>
      </c>
    </row>
    <row r="18002" spans="1:4" x14ac:dyDescent="0.25">
      <c r="A18002" t="s">
        <v>35954</v>
      </c>
      <c r="B18002" t="s">
        <v>35955</v>
      </c>
      <c r="C18002">
        <v>0</v>
      </c>
      <c r="D18002" s="1" t="e">
        <f>VLOOKUP(Plan1[[#This Row],[Produto]],matLocSbz,3,0)</f>
        <v>#N/A</v>
      </c>
    </row>
    <row r="18003" spans="1:4" x14ac:dyDescent="0.25">
      <c r="A18003" t="s">
        <v>35956</v>
      </c>
      <c r="B18003" t="s">
        <v>35957</v>
      </c>
      <c r="C18003">
        <v>0</v>
      </c>
      <c r="D18003" s="1" t="e">
        <f>VLOOKUP(Plan1[[#This Row],[Produto]],matLocSbz,3,0)</f>
        <v>#N/A</v>
      </c>
    </row>
    <row r="18004" spans="1:4" x14ac:dyDescent="0.25">
      <c r="A18004" t="s">
        <v>35958</v>
      </c>
      <c r="B18004" t="s">
        <v>35959</v>
      </c>
      <c r="C18004">
        <v>0</v>
      </c>
      <c r="D18004" s="1" t="e">
        <f>VLOOKUP(Plan1[[#This Row],[Produto]],matLocSbz,3,0)</f>
        <v>#N/A</v>
      </c>
    </row>
    <row r="18005" spans="1:4" x14ac:dyDescent="0.25">
      <c r="A18005" t="s">
        <v>35960</v>
      </c>
      <c r="B18005" t="s">
        <v>35961</v>
      </c>
      <c r="C18005">
        <v>0</v>
      </c>
      <c r="D18005" s="1" t="e">
        <f>VLOOKUP(Plan1[[#This Row],[Produto]],matLocSbz,3,0)</f>
        <v>#N/A</v>
      </c>
    </row>
    <row r="18006" spans="1:4" x14ac:dyDescent="0.25">
      <c r="A18006" t="s">
        <v>35962</v>
      </c>
      <c r="B18006" t="s">
        <v>35963</v>
      </c>
      <c r="C18006">
        <v>0</v>
      </c>
      <c r="D18006" s="1" t="e">
        <f>VLOOKUP(Plan1[[#This Row],[Produto]],matLocSbz,3,0)</f>
        <v>#N/A</v>
      </c>
    </row>
    <row r="18007" spans="1:4" x14ac:dyDescent="0.25">
      <c r="A18007" t="s">
        <v>35964</v>
      </c>
      <c r="B18007" t="s">
        <v>35965</v>
      </c>
      <c r="C18007">
        <v>0</v>
      </c>
      <c r="D18007" s="1" t="e">
        <f>VLOOKUP(Plan1[[#This Row],[Produto]],matLocSbz,3,0)</f>
        <v>#N/A</v>
      </c>
    </row>
    <row r="18008" spans="1:4" x14ac:dyDescent="0.25">
      <c r="A18008" t="s">
        <v>35966</v>
      </c>
      <c r="B18008" t="s">
        <v>35967</v>
      </c>
      <c r="C18008">
        <v>0</v>
      </c>
      <c r="D18008" s="1" t="e">
        <f>VLOOKUP(Plan1[[#This Row],[Produto]],matLocSbz,3,0)</f>
        <v>#N/A</v>
      </c>
    </row>
    <row r="18009" spans="1:4" x14ac:dyDescent="0.25">
      <c r="A18009" t="s">
        <v>35968</v>
      </c>
      <c r="B18009" t="s">
        <v>35969</v>
      </c>
      <c r="C18009">
        <v>0</v>
      </c>
      <c r="D18009" s="1" t="e">
        <f>VLOOKUP(Plan1[[#This Row],[Produto]],matLocSbz,3,0)</f>
        <v>#N/A</v>
      </c>
    </row>
    <row r="18010" spans="1:4" x14ac:dyDescent="0.25">
      <c r="A18010" t="s">
        <v>35970</v>
      </c>
      <c r="B18010" t="s">
        <v>35971</v>
      </c>
      <c r="C18010">
        <v>0</v>
      </c>
      <c r="D18010" s="1" t="e">
        <f>VLOOKUP(Plan1[[#This Row],[Produto]],matLocSbz,3,0)</f>
        <v>#N/A</v>
      </c>
    </row>
    <row r="18011" spans="1:4" x14ac:dyDescent="0.25">
      <c r="A18011" t="s">
        <v>35972</v>
      </c>
      <c r="B18011" t="s">
        <v>35973</v>
      </c>
      <c r="C18011">
        <v>0</v>
      </c>
      <c r="D18011" s="1" t="e">
        <f>VLOOKUP(Plan1[[#This Row],[Produto]],matLocSbz,3,0)</f>
        <v>#N/A</v>
      </c>
    </row>
    <row r="18012" spans="1:4" x14ac:dyDescent="0.25">
      <c r="A18012" t="s">
        <v>35974</v>
      </c>
      <c r="B18012" t="s">
        <v>35975</v>
      </c>
      <c r="C18012">
        <v>0</v>
      </c>
      <c r="D18012" s="1" t="e">
        <f>VLOOKUP(Plan1[[#This Row],[Produto]],matLocSbz,3,0)</f>
        <v>#N/A</v>
      </c>
    </row>
    <row r="18013" spans="1:4" x14ac:dyDescent="0.25">
      <c r="A18013" t="s">
        <v>35976</v>
      </c>
      <c r="B18013" t="s">
        <v>35977</v>
      </c>
      <c r="C18013">
        <v>0</v>
      </c>
      <c r="D18013" s="1" t="e">
        <f>VLOOKUP(Plan1[[#This Row],[Produto]],matLocSbz,3,0)</f>
        <v>#N/A</v>
      </c>
    </row>
    <row r="18014" spans="1:4" x14ac:dyDescent="0.25">
      <c r="A18014" t="s">
        <v>35978</v>
      </c>
      <c r="B18014" t="s">
        <v>35979</v>
      </c>
      <c r="C18014">
        <v>0</v>
      </c>
      <c r="D18014" s="1" t="e">
        <f>VLOOKUP(Plan1[[#This Row],[Produto]],matLocSbz,3,0)</f>
        <v>#N/A</v>
      </c>
    </row>
    <row r="18015" spans="1:4" x14ac:dyDescent="0.25">
      <c r="A18015" t="s">
        <v>35980</v>
      </c>
      <c r="B18015" t="s">
        <v>35981</v>
      </c>
      <c r="C18015">
        <v>0</v>
      </c>
      <c r="D18015" s="1" t="e">
        <f>VLOOKUP(Plan1[[#This Row],[Produto]],matLocSbz,3,0)</f>
        <v>#N/A</v>
      </c>
    </row>
    <row r="18016" spans="1:4" x14ac:dyDescent="0.25">
      <c r="A18016" t="s">
        <v>35982</v>
      </c>
      <c r="B18016" t="s">
        <v>35983</v>
      </c>
      <c r="C18016">
        <v>0</v>
      </c>
      <c r="D18016" s="1" t="e">
        <f>VLOOKUP(Plan1[[#This Row],[Produto]],matLocSbz,3,0)</f>
        <v>#N/A</v>
      </c>
    </row>
    <row r="18017" spans="1:4" x14ac:dyDescent="0.25">
      <c r="A18017" t="s">
        <v>35984</v>
      </c>
      <c r="B18017" t="s">
        <v>35985</v>
      </c>
      <c r="C18017">
        <v>1</v>
      </c>
      <c r="D18017" s="1" t="str">
        <f>VLOOKUP(Plan1[[#This Row],[Produto]],matLocSbz,3,0)</f>
        <v>AC-010 B</v>
      </c>
    </row>
    <row r="18018" spans="1:4" x14ac:dyDescent="0.25">
      <c r="A18018" t="s">
        <v>35986</v>
      </c>
      <c r="B18018" t="s">
        <v>35987</v>
      </c>
      <c r="C18018">
        <v>0</v>
      </c>
      <c r="D18018" s="1" t="str">
        <f>VLOOKUP(Plan1[[#This Row],[Produto]],matLocSbz,3,0)</f>
        <v/>
      </c>
    </row>
    <row r="18019" spans="1:4" x14ac:dyDescent="0.25">
      <c r="A18019" t="s">
        <v>35988</v>
      </c>
      <c r="B18019" t="s">
        <v>35989</v>
      </c>
      <c r="C18019">
        <v>4</v>
      </c>
      <c r="D18019" s="1" t="str">
        <f>VLOOKUP(Plan1[[#This Row],[Produto]],matLocSbz,3,0)</f>
        <v>AQ-002</v>
      </c>
    </row>
    <row r="18020" spans="1:4" x14ac:dyDescent="0.25">
      <c r="A18020" t="s">
        <v>35990</v>
      </c>
      <c r="B18020" t="s">
        <v>35991</v>
      </c>
      <c r="C18020">
        <v>0</v>
      </c>
      <c r="D18020" s="1" t="str">
        <f>VLOOKUP(Plan1[[#This Row],[Produto]],matLocSbz,3,0)</f>
        <v/>
      </c>
    </row>
    <row r="18021" spans="1:4" x14ac:dyDescent="0.25">
      <c r="A18021" t="s">
        <v>35992</v>
      </c>
      <c r="B18021" t="s">
        <v>35993</v>
      </c>
      <c r="C18021">
        <v>4</v>
      </c>
      <c r="D18021" s="1" t="str">
        <f>VLOOKUP(Plan1[[#This Row],[Produto]],matLocSbz,3,0)</f>
        <v>AC-005 B</v>
      </c>
    </row>
    <row r="18022" spans="1:4" x14ac:dyDescent="0.25">
      <c r="A18022" t="s">
        <v>35994</v>
      </c>
      <c r="B18022" t="s">
        <v>35995</v>
      </c>
      <c r="C18022">
        <v>0</v>
      </c>
      <c r="D18022" s="1" t="str">
        <f>VLOOKUP(Plan1[[#This Row],[Produto]],matLocSbz,3,0)</f>
        <v>AC-019</v>
      </c>
    </row>
    <row r="18023" spans="1:4" x14ac:dyDescent="0.25">
      <c r="A18023" t="s">
        <v>35996</v>
      </c>
      <c r="B18023" t="s">
        <v>35997</v>
      </c>
      <c r="C18023">
        <v>2</v>
      </c>
      <c r="D18023" s="1" t="str">
        <f>VLOOKUP(Plan1[[#This Row],[Produto]],matLocSbz,3,0)</f>
        <v>AQ-015</v>
      </c>
    </row>
    <row r="18024" spans="1:4" x14ac:dyDescent="0.25">
      <c r="A18024" t="s">
        <v>35998</v>
      </c>
      <c r="B18024" t="s">
        <v>35999</v>
      </c>
      <c r="C18024">
        <v>8</v>
      </c>
      <c r="D18024" s="1" t="str">
        <f>VLOOKUP(Plan1[[#This Row],[Produto]],matLocSbz,3,0)</f>
        <v>AQ-008</v>
      </c>
    </row>
    <row r="18025" spans="1:4" x14ac:dyDescent="0.25">
      <c r="A18025" t="s">
        <v>36000</v>
      </c>
      <c r="B18025" t="s">
        <v>36001</v>
      </c>
      <c r="C18025">
        <v>0</v>
      </c>
      <c r="D18025" s="1" t="str">
        <f>VLOOKUP(Plan1[[#This Row],[Produto]],matLocSbz,3,0)</f>
        <v>AL-015</v>
      </c>
    </row>
    <row r="18026" spans="1:4" x14ac:dyDescent="0.25">
      <c r="A18026" t="s">
        <v>36002</v>
      </c>
      <c r="B18026" t="s">
        <v>36003</v>
      </c>
      <c r="C18026">
        <v>0</v>
      </c>
      <c r="D18026" s="1" t="str">
        <f>VLOOKUP(Plan1[[#This Row],[Produto]],matLocSbz,3,0)</f>
        <v>AC-012</v>
      </c>
    </row>
    <row r="18027" spans="1:4" x14ac:dyDescent="0.25">
      <c r="A18027" t="s">
        <v>36004</v>
      </c>
      <c r="B18027" t="s">
        <v>36005</v>
      </c>
      <c r="C18027">
        <v>0</v>
      </c>
      <c r="D18027" s="1" t="str">
        <f>VLOOKUP(Plan1[[#This Row],[Produto]],matLocSbz,3,0)</f>
        <v/>
      </c>
    </row>
    <row r="18028" spans="1:4" x14ac:dyDescent="0.25">
      <c r="A18028" t="s">
        <v>36006</v>
      </c>
      <c r="B18028" t="s">
        <v>36007</v>
      </c>
      <c r="C18028">
        <v>0</v>
      </c>
      <c r="D18028" s="1" t="str">
        <f>VLOOKUP(Plan1[[#This Row],[Produto]],matLocSbz,3,0)</f>
        <v>EC-CHA</v>
      </c>
    </row>
    <row r="18029" spans="1:4" x14ac:dyDescent="0.25">
      <c r="A18029" t="s">
        <v>36008</v>
      </c>
      <c r="B18029" t="s">
        <v>36009</v>
      </c>
      <c r="C18029">
        <v>0</v>
      </c>
      <c r="D18029" s="1" t="str">
        <f>VLOOKUP(Plan1[[#This Row],[Produto]],matLocSbz,3,0)</f>
        <v>AB-020</v>
      </c>
    </row>
    <row r="18030" spans="1:4" x14ac:dyDescent="0.25">
      <c r="A18030" t="s">
        <v>36010</v>
      </c>
      <c r="B18030" t="s">
        <v>36011</v>
      </c>
      <c r="C18030">
        <v>0</v>
      </c>
      <c r="D18030" s="1" t="str">
        <f>VLOOKUP(Plan1[[#This Row],[Produto]],matLocSbz,3,0)</f>
        <v>AB-020</v>
      </c>
    </row>
    <row r="18031" spans="1:4" x14ac:dyDescent="0.25">
      <c r="A18031" t="s">
        <v>36012</v>
      </c>
      <c r="B18031" t="s">
        <v>36013</v>
      </c>
      <c r="C18031">
        <v>0</v>
      </c>
      <c r="D18031" s="1" t="str">
        <f>VLOOKUP(Plan1[[#This Row],[Produto]],matLocSbz,3,0)</f>
        <v>AB-021</v>
      </c>
    </row>
    <row r="18032" spans="1:4" x14ac:dyDescent="0.25">
      <c r="A18032" t="s">
        <v>36014</v>
      </c>
      <c r="B18032" t="s">
        <v>36015</v>
      </c>
      <c r="C18032">
        <v>0</v>
      </c>
      <c r="D18032" s="1" t="str">
        <f>VLOOKUP(Plan1[[#This Row],[Produto]],matLocSbz,3,0)</f>
        <v>AB-020</v>
      </c>
    </row>
    <row r="18033" spans="1:4" x14ac:dyDescent="0.25">
      <c r="A18033" t="s">
        <v>36016</v>
      </c>
      <c r="B18033" t="s">
        <v>36017</v>
      </c>
      <c r="C18033">
        <v>0</v>
      </c>
      <c r="D18033" s="1" t="str">
        <f>VLOOKUP(Plan1[[#This Row],[Produto]],matLocSbz,3,0)</f>
        <v>AB-019</v>
      </c>
    </row>
    <row r="18034" spans="1:4" x14ac:dyDescent="0.25">
      <c r="A18034" t="s">
        <v>36018</v>
      </c>
      <c r="B18034" t="s">
        <v>36019</v>
      </c>
      <c r="C18034">
        <v>0</v>
      </c>
      <c r="D18034" s="1" t="str">
        <f>VLOOKUP(Plan1[[#This Row],[Produto]],matLocSbz,3,0)</f>
        <v>AB-020</v>
      </c>
    </row>
    <row r="18035" spans="1:4" x14ac:dyDescent="0.25">
      <c r="A18035" t="s">
        <v>36020</v>
      </c>
      <c r="B18035" t="s">
        <v>36021</v>
      </c>
      <c r="C18035">
        <v>0</v>
      </c>
      <c r="D18035" s="1" t="str">
        <f>VLOOKUP(Plan1[[#This Row],[Produto]],matLocSbz,3,0)</f>
        <v>AB-021</v>
      </c>
    </row>
    <row r="18036" spans="1:4" x14ac:dyDescent="0.25">
      <c r="A18036" t="s">
        <v>36022</v>
      </c>
      <c r="B18036" t="s">
        <v>36023</v>
      </c>
      <c r="C18036">
        <v>1</v>
      </c>
      <c r="D18036" s="1" t="str">
        <f>VLOOKUP(Plan1[[#This Row],[Produto]],matLocSbz,3,0)</f>
        <v>AB-021 A</v>
      </c>
    </row>
    <row r="18037" spans="1:4" x14ac:dyDescent="0.25">
      <c r="A18037" t="s">
        <v>36024</v>
      </c>
      <c r="B18037" t="s">
        <v>36025</v>
      </c>
      <c r="C18037">
        <v>0</v>
      </c>
      <c r="D18037" s="1" t="str">
        <f>VLOOKUP(Plan1[[#This Row],[Produto]],matLocSbz,3,0)</f>
        <v>AB-021</v>
      </c>
    </row>
    <row r="18038" spans="1:4" x14ac:dyDescent="0.25">
      <c r="A18038" t="s">
        <v>36026</v>
      </c>
      <c r="B18038" t="s">
        <v>36027</v>
      </c>
      <c r="C18038">
        <v>0</v>
      </c>
      <c r="D18038" s="1" t="str">
        <f>VLOOKUP(Plan1[[#This Row],[Produto]],matLocSbz,3,0)</f>
        <v>AB-020</v>
      </c>
    </row>
    <row r="18039" spans="1:4" x14ac:dyDescent="0.25">
      <c r="A18039" t="s">
        <v>36028</v>
      </c>
      <c r="B18039" t="s">
        <v>36029</v>
      </c>
      <c r="C18039">
        <v>0</v>
      </c>
      <c r="D18039" s="1" t="str">
        <f>VLOOKUP(Plan1[[#This Row],[Produto]],matLocSbz,3,0)</f>
        <v>AB-020</v>
      </c>
    </row>
    <row r="18040" spans="1:4" x14ac:dyDescent="0.25">
      <c r="A18040" t="s">
        <v>36030</v>
      </c>
      <c r="B18040" t="s">
        <v>36031</v>
      </c>
      <c r="C18040">
        <v>0</v>
      </c>
      <c r="D18040" s="1" t="str">
        <f>VLOOKUP(Plan1[[#This Row],[Produto]],matLocSbz,3,0)</f>
        <v>EC-019P</v>
      </c>
    </row>
    <row r="18041" spans="1:4" x14ac:dyDescent="0.25">
      <c r="A18041" t="s">
        <v>36032</v>
      </c>
      <c r="B18041" t="s">
        <v>36033</v>
      </c>
      <c r="C18041">
        <v>0</v>
      </c>
      <c r="D18041" s="1" t="str">
        <f>VLOOKUP(Plan1[[#This Row],[Produto]],matLocSbz,3,0)</f>
        <v/>
      </c>
    </row>
    <row r="18042" spans="1:4" x14ac:dyDescent="0.25">
      <c r="A18042" t="s">
        <v>36034</v>
      </c>
      <c r="B18042" t="s">
        <v>36035</v>
      </c>
      <c r="C18042">
        <v>0</v>
      </c>
      <c r="D18042" s="1" t="str">
        <f>VLOOKUP(Plan1[[#This Row],[Produto]],matLocSbz,3,0)</f>
        <v/>
      </c>
    </row>
    <row r="18043" spans="1:4" x14ac:dyDescent="0.25">
      <c r="A18043" t="s">
        <v>36036</v>
      </c>
      <c r="B18043" t="s">
        <v>36037</v>
      </c>
      <c r="C18043">
        <v>0</v>
      </c>
      <c r="D18043" s="1" t="str">
        <f>VLOOKUP(Plan1[[#This Row],[Produto]],matLocSbz,3,0)</f>
        <v/>
      </c>
    </row>
    <row r="18044" spans="1:4" x14ac:dyDescent="0.25">
      <c r="A18044" t="s">
        <v>36038</v>
      </c>
      <c r="B18044" t="s">
        <v>36039</v>
      </c>
      <c r="C18044">
        <v>0</v>
      </c>
      <c r="D18044" s="1" t="str">
        <f>VLOOKUP(Plan1[[#This Row],[Produto]],matLocSbz,3,0)</f>
        <v>AB-010</v>
      </c>
    </row>
    <row r="18045" spans="1:4" x14ac:dyDescent="0.25">
      <c r="A18045" t="s">
        <v>36040</v>
      </c>
      <c r="B18045" t="s">
        <v>36041</v>
      </c>
      <c r="C18045">
        <v>0</v>
      </c>
      <c r="D18045" s="1" t="str">
        <f>VLOOKUP(Plan1[[#This Row],[Produto]],matLocSbz,3,0)</f>
        <v/>
      </c>
    </row>
    <row r="18046" spans="1:4" x14ac:dyDescent="0.25">
      <c r="A18046" t="s">
        <v>36042</v>
      </c>
      <c r="B18046" t="s">
        <v>36043</v>
      </c>
      <c r="C18046">
        <v>0</v>
      </c>
      <c r="D18046" s="1" t="str">
        <f>VLOOKUP(Plan1[[#This Row],[Produto]],matLocSbz,3,0)</f>
        <v/>
      </c>
    </row>
    <row r="18047" spans="1:4" x14ac:dyDescent="0.25">
      <c r="A18047" t="s">
        <v>36044</v>
      </c>
      <c r="B18047" t="s">
        <v>36045</v>
      </c>
      <c r="C18047">
        <v>0</v>
      </c>
      <c r="D18047" s="1" t="str">
        <f>VLOOKUP(Plan1[[#This Row],[Produto]],matLocSbz,3,0)</f>
        <v/>
      </c>
    </row>
    <row r="18048" spans="1:4" x14ac:dyDescent="0.25">
      <c r="A18048" t="s">
        <v>36046</v>
      </c>
      <c r="B18048" t="s">
        <v>36047</v>
      </c>
      <c r="C18048">
        <v>0</v>
      </c>
      <c r="D18048" s="1" t="str">
        <f>VLOOKUP(Plan1[[#This Row],[Produto]],matLocSbz,3,0)</f>
        <v/>
      </c>
    </row>
    <row r="18049" spans="1:4" x14ac:dyDescent="0.25">
      <c r="A18049" t="s">
        <v>36048</v>
      </c>
      <c r="B18049" t="s">
        <v>36049</v>
      </c>
      <c r="C18049">
        <v>0</v>
      </c>
      <c r="D18049" s="1" t="str">
        <f>VLOOKUP(Plan1[[#This Row],[Produto]],matLocSbz,3,0)</f>
        <v/>
      </c>
    </row>
    <row r="18050" spans="1:4" x14ac:dyDescent="0.25">
      <c r="A18050" t="s">
        <v>36050</v>
      </c>
      <c r="B18050" t="s">
        <v>36051</v>
      </c>
      <c r="C18050">
        <v>0</v>
      </c>
      <c r="D18050" s="1" t="str">
        <f>VLOOKUP(Plan1[[#This Row],[Produto]],matLocSbz,3,0)</f>
        <v>EC-019P</v>
      </c>
    </row>
    <row r="18051" spans="1:4" x14ac:dyDescent="0.25">
      <c r="A18051" t="s">
        <v>36052</v>
      </c>
      <c r="B18051" t="s">
        <v>36053</v>
      </c>
      <c r="C18051">
        <v>5</v>
      </c>
      <c r="D18051" s="1" t="str">
        <f>VLOOKUP(Plan1[[#This Row],[Produto]],matLocSbz,3,0)</f>
        <v>AC-010 A</v>
      </c>
    </row>
    <row r="18052" spans="1:4" x14ac:dyDescent="0.25">
      <c r="A18052" t="s">
        <v>36054</v>
      </c>
      <c r="B18052" t="s">
        <v>36055</v>
      </c>
      <c r="C18052">
        <v>5</v>
      </c>
      <c r="D18052" s="1" t="str">
        <f>VLOOKUP(Plan1[[#This Row],[Produto]],matLocSbz,3,0)</f>
        <v>EC-021P</v>
      </c>
    </row>
    <row r="18053" spans="1:4" x14ac:dyDescent="0.25">
      <c r="A18053" t="s">
        <v>36056</v>
      </c>
      <c r="B18053" t="s">
        <v>36057</v>
      </c>
      <c r="C18053">
        <v>8</v>
      </c>
      <c r="D18053" s="1" t="str">
        <f>VLOOKUP(Plan1[[#This Row],[Produto]],matLocSbz,3,0)</f>
        <v>AC-005 B</v>
      </c>
    </row>
    <row r="18054" spans="1:4" x14ac:dyDescent="0.25">
      <c r="A18054" t="s">
        <v>36058</v>
      </c>
      <c r="B18054" t="s">
        <v>36059</v>
      </c>
      <c r="C18054">
        <v>4</v>
      </c>
      <c r="D18054" s="1" t="str">
        <f>VLOOKUP(Plan1[[#This Row],[Produto]],matLocSbz,3,0)</f>
        <v>AC-008 A</v>
      </c>
    </row>
    <row r="18055" spans="1:4" x14ac:dyDescent="0.25">
      <c r="A18055" t="s">
        <v>36060</v>
      </c>
      <c r="B18055" t="s">
        <v>36061</v>
      </c>
      <c r="C18055">
        <v>0</v>
      </c>
      <c r="D18055" s="1" t="str">
        <f>VLOOKUP(Plan1[[#This Row],[Produto]],matLocSbz,3,0)</f>
        <v/>
      </c>
    </row>
    <row r="18056" spans="1:4" x14ac:dyDescent="0.25">
      <c r="A18056" t="s">
        <v>36062</v>
      </c>
      <c r="B18056" t="s">
        <v>36063</v>
      </c>
      <c r="C18056">
        <v>0</v>
      </c>
      <c r="D18056" s="1" t="str">
        <f>VLOOKUP(Plan1[[#This Row],[Produto]],matLocSbz,3,0)</f>
        <v/>
      </c>
    </row>
    <row r="18057" spans="1:4" x14ac:dyDescent="0.25">
      <c r="A18057" t="s">
        <v>36064</v>
      </c>
      <c r="B18057" t="s">
        <v>36065</v>
      </c>
      <c r="C18057">
        <v>0</v>
      </c>
      <c r="D18057" s="1" t="str">
        <f>VLOOKUP(Plan1[[#This Row],[Produto]],matLocSbz,3,0)</f>
        <v/>
      </c>
    </row>
    <row r="18058" spans="1:4" x14ac:dyDescent="0.25">
      <c r="A18058" t="s">
        <v>36066</v>
      </c>
      <c r="B18058" t="s">
        <v>36067</v>
      </c>
      <c r="C18058">
        <v>0</v>
      </c>
      <c r="D18058" s="1" t="str">
        <f>VLOOKUP(Plan1[[#This Row],[Produto]],matLocSbz,3,0)</f>
        <v/>
      </c>
    </row>
    <row r="18059" spans="1:4" x14ac:dyDescent="0.25">
      <c r="A18059" t="s">
        <v>36068</v>
      </c>
      <c r="B18059" t="s">
        <v>36069</v>
      </c>
      <c r="C18059">
        <v>0</v>
      </c>
      <c r="D18059" s="1" t="str">
        <f>VLOOKUP(Plan1[[#This Row],[Produto]],matLocSbz,3,0)</f>
        <v/>
      </c>
    </row>
    <row r="18060" spans="1:4" x14ac:dyDescent="0.25">
      <c r="A18060" t="s">
        <v>36070</v>
      </c>
      <c r="B18060" t="s">
        <v>36071</v>
      </c>
      <c r="C18060">
        <v>0</v>
      </c>
      <c r="D18060" s="1" t="str">
        <f>VLOOKUP(Plan1[[#This Row],[Produto]],matLocSbz,3,0)</f>
        <v/>
      </c>
    </row>
    <row r="18061" spans="1:4" x14ac:dyDescent="0.25">
      <c r="A18061" t="s">
        <v>36072</v>
      </c>
      <c r="B18061" t="s">
        <v>36073</v>
      </c>
      <c r="C18061">
        <v>0</v>
      </c>
      <c r="D18061" s="1" t="str">
        <f>VLOOKUP(Plan1[[#This Row],[Produto]],matLocSbz,3,0)</f>
        <v/>
      </c>
    </row>
    <row r="18062" spans="1:4" x14ac:dyDescent="0.25">
      <c r="A18062" t="s">
        <v>36074</v>
      </c>
      <c r="B18062" t="s">
        <v>36075</v>
      </c>
      <c r="C18062">
        <v>0</v>
      </c>
      <c r="D18062" s="1" t="str">
        <f>VLOOKUP(Plan1[[#This Row],[Produto]],matLocSbz,3,0)</f>
        <v/>
      </c>
    </row>
    <row r="18063" spans="1:4" x14ac:dyDescent="0.25">
      <c r="A18063" t="s">
        <v>36076</v>
      </c>
      <c r="B18063" t="s">
        <v>36077</v>
      </c>
      <c r="C18063">
        <v>0</v>
      </c>
      <c r="D18063" s="1" t="str">
        <f>VLOOKUP(Plan1[[#This Row],[Produto]],matLocSbz,3,0)</f>
        <v/>
      </c>
    </row>
    <row r="18064" spans="1:4" x14ac:dyDescent="0.25">
      <c r="A18064" t="s">
        <v>36078</v>
      </c>
      <c r="B18064" t="s">
        <v>36079</v>
      </c>
      <c r="C18064">
        <v>0</v>
      </c>
      <c r="D18064" s="1" t="str">
        <f>VLOOKUP(Plan1[[#This Row],[Produto]],matLocSbz,3,0)</f>
        <v/>
      </c>
    </row>
    <row r="18065" spans="1:4" x14ac:dyDescent="0.25">
      <c r="A18065" t="s">
        <v>36080</v>
      </c>
      <c r="B18065" t="s">
        <v>36081</v>
      </c>
      <c r="C18065">
        <v>2</v>
      </c>
      <c r="D18065" s="1" t="str">
        <f>VLOOKUP(Plan1[[#This Row],[Produto]],matLocSbz,3,0)</f>
        <v>AC-010 B</v>
      </c>
    </row>
    <row r="18066" spans="1:4" x14ac:dyDescent="0.25">
      <c r="A18066" t="s">
        <v>36082</v>
      </c>
      <c r="B18066" t="s">
        <v>36083</v>
      </c>
      <c r="C18066">
        <v>0</v>
      </c>
      <c r="D18066" s="1" t="str">
        <f>VLOOKUP(Plan1[[#This Row],[Produto]],matLocSbz,3,0)</f>
        <v/>
      </c>
    </row>
    <row r="18067" spans="1:4" x14ac:dyDescent="0.25">
      <c r="A18067" t="s">
        <v>36084</v>
      </c>
      <c r="B18067" t="s">
        <v>36085</v>
      </c>
      <c r="C18067">
        <v>15</v>
      </c>
      <c r="D18067" s="1" t="str">
        <f>VLOOKUP(Plan1[[#This Row],[Produto]],matLocSbz,3,0)</f>
        <v>AC-006 B</v>
      </c>
    </row>
    <row r="18068" spans="1:4" x14ac:dyDescent="0.25">
      <c r="A18068" t="s">
        <v>36086</v>
      </c>
      <c r="B18068" t="s">
        <v>36087</v>
      </c>
      <c r="C18068">
        <v>2</v>
      </c>
      <c r="D18068" s="1" t="str">
        <f>VLOOKUP(Plan1[[#This Row],[Produto]],matLocSbz,3,0)</f>
        <v>AC-005 A</v>
      </c>
    </row>
    <row r="18069" spans="1:4" x14ac:dyDescent="0.25">
      <c r="A18069" t="s">
        <v>36088</v>
      </c>
      <c r="B18069" t="s">
        <v>36089</v>
      </c>
      <c r="C18069">
        <v>24</v>
      </c>
      <c r="D18069" s="1" t="str">
        <f>VLOOKUP(Plan1[[#This Row],[Produto]],matLocSbz,3,0)</f>
        <v>AC-004 A</v>
      </c>
    </row>
    <row r="18070" spans="1:4" x14ac:dyDescent="0.25">
      <c r="A18070" t="s">
        <v>36090</v>
      </c>
      <c r="B18070" t="s">
        <v>36091</v>
      </c>
      <c r="C18070">
        <v>2</v>
      </c>
      <c r="D18070" s="1" t="str">
        <f>VLOOKUP(Plan1[[#This Row],[Produto]],matLocSbz,3,0)</f>
        <v>AC-016</v>
      </c>
    </row>
    <row r="18071" spans="1:4" x14ac:dyDescent="0.25">
      <c r="A18071" t="s">
        <v>36092</v>
      </c>
      <c r="B18071" t="s">
        <v>36093</v>
      </c>
      <c r="C18071">
        <v>5</v>
      </c>
      <c r="D18071" s="1" t="str">
        <f>VLOOKUP(Plan1[[#This Row],[Produto]],matLocSbz,3,0)</f>
        <v>AC-015 A</v>
      </c>
    </row>
    <row r="18072" spans="1:4" x14ac:dyDescent="0.25">
      <c r="A18072" t="s">
        <v>36094</v>
      </c>
      <c r="B18072" t="s">
        <v>36095</v>
      </c>
      <c r="C18072">
        <v>0</v>
      </c>
      <c r="D18072" s="1" t="str">
        <f>VLOOKUP(Plan1[[#This Row],[Produto]],matLocSbz,3,0)</f>
        <v/>
      </c>
    </row>
    <row r="18073" spans="1:4" x14ac:dyDescent="0.25">
      <c r="A18073" t="s">
        <v>36096</v>
      </c>
      <c r="B18073" t="s">
        <v>36097</v>
      </c>
      <c r="C18073">
        <v>4</v>
      </c>
      <c r="D18073" s="1" t="str">
        <f>VLOOKUP(Plan1[[#This Row],[Produto]],matLocSbz,3,0)</f>
        <v>AC-005 A</v>
      </c>
    </row>
    <row r="18074" spans="1:4" x14ac:dyDescent="0.25">
      <c r="A18074" t="s">
        <v>36098</v>
      </c>
      <c r="B18074" t="s">
        <v>36099</v>
      </c>
      <c r="C18074">
        <v>0</v>
      </c>
      <c r="D18074" s="1" t="str">
        <f>VLOOKUP(Plan1[[#This Row],[Produto]],matLocSbz,3,0)</f>
        <v/>
      </c>
    </row>
    <row r="18075" spans="1:4" x14ac:dyDescent="0.25">
      <c r="A18075" t="s">
        <v>36100</v>
      </c>
      <c r="B18075" t="s">
        <v>36101</v>
      </c>
      <c r="C18075">
        <v>0</v>
      </c>
      <c r="D18075" s="1" t="str">
        <f>VLOOKUP(Plan1[[#This Row],[Produto]],matLocSbz,3,0)</f>
        <v/>
      </c>
    </row>
    <row r="18076" spans="1:4" x14ac:dyDescent="0.25">
      <c r="A18076" t="s">
        <v>36102</v>
      </c>
      <c r="B18076" t="s">
        <v>36103</v>
      </c>
      <c r="C18076">
        <v>9</v>
      </c>
      <c r="D18076" s="1" t="str">
        <f>VLOOKUP(Plan1[[#This Row],[Produto]],matLocSbz,3,0)</f>
        <v>AC-005 A</v>
      </c>
    </row>
    <row r="18077" spans="1:4" x14ac:dyDescent="0.25">
      <c r="A18077" t="s">
        <v>36104</v>
      </c>
      <c r="B18077" t="s">
        <v>36105</v>
      </c>
      <c r="C18077">
        <v>11</v>
      </c>
      <c r="D18077" s="1" t="str">
        <f>VLOOKUP(Plan1[[#This Row],[Produto]],matLocSbz,3,0)</f>
        <v>AC-004 A</v>
      </c>
    </row>
    <row r="18078" spans="1:4" x14ac:dyDescent="0.25">
      <c r="A18078" t="s">
        <v>36106</v>
      </c>
      <c r="B18078" t="s">
        <v>36107</v>
      </c>
      <c r="C18078">
        <v>28</v>
      </c>
      <c r="D18078" s="1" t="str">
        <f>VLOOKUP(Plan1[[#This Row],[Produto]],matLocSbz,3,0)</f>
        <v>AC-004 B</v>
      </c>
    </row>
    <row r="18079" spans="1:4" x14ac:dyDescent="0.25">
      <c r="A18079" t="s">
        <v>36108</v>
      </c>
      <c r="B18079" t="s">
        <v>36109</v>
      </c>
      <c r="C18079">
        <v>0</v>
      </c>
      <c r="D18079" s="1" t="str">
        <f>VLOOKUP(Plan1[[#This Row],[Produto]],matLocSbz,3,0)</f>
        <v/>
      </c>
    </row>
    <row r="18080" spans="1:4" x14ac:dyDescent="0.25">
      <c r="A18080" t="s">
        <v>36110</v>
      </c>
      <c r="B18080" t="s">
        <v>36111</v>
      </c>
      <c r="C18080">
        <v>0</v>
      </c>
      <c r="D18080" s="1" t="str">
        <f>VLOOKUP(Plan1[[#This Row],[Produto]],matLocSbz,3,0)</f>
        <v/>
      </c>
    </row>
    <row r="18081" spans="1:4" x14ac:dyDescent="0.25">
      <c r="A18081" t="s">
        <v>36112</v>
      </c>
      <c r="B18081" t="s">
        <v>36113</v>
      </c>
      <c r="C18081">
        <v>0</v>
      </c>
      <c r="D18081" s="1" t="str">
        <f>VLOOKUP(Plan1[[#This Row],[Produto]],matLocSbz,3,0)</f>
        <v/>
      </c>
    </row>
    <row r="18082" spans="1:4" x14ac:dyDescent="0.25">
      <c r="A18082" t="s">
        <v>36114</v>
      </c>
      <c r="B18082" t="s">
        <v>36115</v>
      </c>
      <c r="C18082">
        <v>0</v>
      </c>
      <c r="D18082" s="1" t="str">
        <f>VLOOKUP(Plan1[[#This Row],[Produto]],matLocSbz,3,0)</f>
        <v/>
      </c>
    </row>
    <row r="18083" spans="1:4" x14ac:dyDescent="0.25">
      <c r="A18083" t="s">
        <v>36116</v>
      </c>
      <c r="B18083" t="s">
        <v>36117</v>
      </c>
      <c r="C18083">
        <v>0</v>
      </c>
      <c r="D18083" s="1" t="str">
        <f>VLOOKUP(Plan1[[#This Row],[Produto]],matLocSbz,3,0)</f>
        <v/>
      </c>
    </row>
    <row r="18084" spans="1:4" x14ac:dyDescent="0.25">
      <c r="A18084" t="s">
        <v>36118</v>
      </c>
      <c r="B18084" t="s">
        <v>36119</v>
      </c>
      <c r="C18084">
        <v>0</v>
      </c>
      <c r="D18084" s="1" t="str">
        <f>VLOOKUP(Plan1[[#This Row],[Produto]],matLocSbz,3,0)</f>
        <v>AC-021</v>
      </c>
    </row>
    <row r="18085" spans="1:4" x14ac:dyDescent="0.25">
      <c r="A18085" t="s">
        <v>36120</v>
      </c>
      <c r="B18085" t="s">
        <v>36121</v>
      </c>
      <c r="C18085">
        <v>1</v>
      </c>
      <c r="D18085" s="1" t="str">
        <f>VLOOKUP(Plan1[[#This Row],[Produto]],matLocSbz,3,0)</f>
        <v>AC-011 A</v>
      </c>
    </row>
    <row r="18086" spans="1:4" x14ac:dyDescent="0.25">
      <c r="A18086" t="s">
        <v>36122</v>
      </c>
      <c r="B18086" t="s">
        <v>36123</v>
      </c>
      <c r="C18086">
        <v>0</v>
      </c>
      <c r="D18086" s="1" t="str">
        <f>VLOOKUP(Plan1[[#This Row],[Produto]],matLocSbz,3,0)</f>
        <v/>
      </c>
    </row>
    <row r="18087" spans="1:4" x14ac:dyDescent="0.25">
      <c r="A18087" t="s">
        <v>36124</v>
      </c>
      <c r="B18087" t="s">
        <v>36125</v>
      </c>
      <c r="C18087">
        <v>0</v>
      </c>
      <c r="D18087" s="1" t="str">
        <f>VLOOKUP(Plan1[[#This Row],[Produto]],matLocSbz,3,0)</f>
        <v/>
      </c>
    </row>
    <row r="18088" spans="1:4" x14ac:dyDescent="0.25">
      <c r="A18088" t="s">
        <v>36126</v>
      </c>
      <c r="B18088" t="s">
        <v>36127</v>
      </c>
      <c r="C18088">
        <v>4</v>
      </c>
      <c r="D18088" s="1" t="str">
        <f>VLOOKUP(Plan1[[#This Row],[Produto]],matLocSbz,3,0)</f>
        <v>AC-010 B</v>
      </c>
    </row>
    <row r="18089" spans="1:4" x14ac:dyDescent="0.25">
      <c r="A18089" t="s">
        <v>36128</v>
      </c>
      <c r="B18089" t="s">
        <v>36129</v>
      </c>
      <c r="C18089">
        <v>0</v>
      </c>
      <c r="D18089" s="1" t="str">
        <f>VLOOKUP(Plan1[[#This Row],[Produto]],matLocSbz,3,0)</f>
        <v/>
      </c>
    </row>
    <row r="18090" spans="1:4" x14ac:dyDescent="0.25">
      <c r="A18090" t="s">
        <v>36130</v>
      </c>
      <c r="B18090" t="s">
        <v>36131</v>
      </c>
      <c r="C18090">
        <v>0</v>
      </c>
      <c r="D18090" s="1" t="str">
        <f>VLOOKUP(Plan1[[#This Row],[Produto]],matLocSbz,3,0)</f>
        <v/>
      </c>
    </row>
    <row r="18091" spans="1:4" x14ac:dyDescent="0.25">
      <c r="A18091" t="s">
        <v>36132</v>
      </c>
      <c r="B18091" t="s">
        <v>36133</v>
      </c>
      <c r="C18091">
        <v>0</v>
      </c>
      <c r="D18091" s="1" t="str">
        <f>VLOOKUP(Plan1[[#This Row],[Produto]],matLocSbz,3,0)</f>
        <v/>
      </c>
    </row>
    <row r="18092" spans="1:4" x14ac:dyDescent="0.25">
      <c r="A18092" t="s">
        <v>36134</v>
      </c>
      <c r="B18092" t="s">
        <v>36135</v>
      </c>
      <c r="C18092">
        <v>0</v>
      </c>
      <c r="D18092" s="1" t="str">
        <f>VLOOKUP(Plan1[[#This Row],[Produto]],matLocSbz,3,0)</f>
        <v/>
      </c>
    </row>
    <row r="18093" spans="1:4" x14ac:dyDescent="0.25">
      <c r="A18093" t="s">
        <v>36136</v>
      </c>
      <c r="B18093" t="s">
        <v>36137</v>
      </c>
      <c r="C18093">
        <v>2</v>
      </c>
      <c r="D18093" s="1" t="str">
        <f>VLOOKUP(Plan1[[#This Row],[Produto]],matLocSbz,3,0)</f>
        <v>AC-011 A</v>
      </c>
    </row>
    <row r="18094" spans="1:4" x14ac:dyDescent="0.25">
      <c r="A18094" t="s">
        <v>36138</v>
      </c>
      <c r="B18094" t="s">
        <v>36139</v>
      </c>
      <c r="C18094">
        <v>2</v>
      </c>
      <c r="D18094" s="1" t="str">
        <f>VLOOKUP(Plan1[[#This Row],[Produto]],matLocSbz,3,0)</f>
        <v>AC-011 A</v>
      </c>
    </row>
    <row r="18095" spans="1:4" x14ac:dyDescent="0.25">
      <c r="A18095" t="s">
        <v>36140</v>
      </c>
      <c r="B18095" t="s">
        <v>36141</v>
      </c>
      <c r="C18095">
        <v>0</v>
      </c>
      <c r="D18095" s="1" t="str">
        <f>VLOOKUP(Plan1[[#This Row],[Produto]],matLocSbz,3,0)</f>
        <v/>
      </c>
    </row>
    <row r="18096" spans="1:4" x14ac:dyDescent="0.25">
      <c r="A18096" t="s">
        <v>36142</v>
      </c>
      <c r="B18096" t="s">
        <v>36143</v>
      </c>
      <c r="C18096">
        <v>0</v>
      </c>
      <c r="D18096" s="1" t="str">
        <f>VLOOKUP(Plan1[[#This Row],[Produto]],matLocSbz,3,0)</f>
        <v/>
      </c>
    </row>
    <row r="18097" spans="1:4" x14ac:dyDescent="0.25">
      <c r="A18097" t="s">
        <v>36144</v>
      </c>
      <c r="B18097" t="s">
        <v>36145</v>
      </c>
      <c r="C18097">
        <v>0</v>
      </c>
      <c r="D18097" s="1" t="str">
        <f>VLOOKUP(Plan1[[#This Row],[Produto]],matLocSbz,3,0)</f>
        <v/>
      </c>
    </row>
    <row r="18098" spans="1:4" x14ac:dyDescent="0.25">
      <c r="A18098" t="s">
        <v>36146</v>
      </c>
      <c r="B18098" t="s">
        <v>36147</v>
      </c>
      <c r="C18098">
        <v>0</v>
      </c>
      <c r="D18098" s="1" t="str">
        <f>VLOOKUP(Plan1[[#This Row],[Produto]],matLocSbz,3,0)</f>
        <v/>
      </c>
    </row>
    <row r="18099" spans="1:4" x14ac:dyDescent="0.25">
      <c r="A18099" t="s">
        <v>36148</v>
      </c>
      <c r="B18099" t="s">
        <v>36149</v>
      </c>
      <c r="C18099">
        <v>0</v>
      </c>
      <c r="D18099" s="1" t="str">
        <f>VLOOKUP(Plan1[[#This Row],[Produto]],matLocSbz,3,0)</f>
        <v/>
      </c>
    </row>
    <row r="18100" spans="1:4" x14ac:dyDescent="0.25">
      <c r="A18100" t="s">
        <v>36150</v>
      </c>
      <c r="B18100" t="s">
        <v>36151</v>
      </c>
      <c r="C18100">
        <v>3</v>
      </c>
      <c r="D18100" s="1" t="str">
        <f>VLOOKUP(Plan1[[#This Row],[Produto]],matLocSbz,3,0)</f>
        <v>AC-011 A</v>
      </c>
    </row>
    <row r="18101" spans="1:4" x14ac:dyDescent="0.25">
      <c r="A18101" t="s">
        <v>36152</v>
      </c>
      <c r="B18101" t="s">
        <v>36153</v>
      </c>
      <c r="C18101">
        <v>0</v>
      </c>
      <c r="D18101" s="1" t="str">
        <f>VLOOKUP(Plan1[[#This Row],[Produto]],matLocSbz,3,0)</f>
        <v/>
      </c>
    </row>
    <row r="18102" spans="1:4" x14ac:dyDescent="0.25">
      <c r="A18102" t="s">
        <v>36154</v>
      </c>
      <c r="B18102" t="s">
        <v>36155</v>
      </c>
      <c r="C18102">
        <v>0</v>
      </c>
      <c r="D18102" s="1" t="str">
        <f>VLOOKUP(Plan1[[#This Row],[Produto]],matLocSbz,3,0)</f>
        <v/>
      </c>
    </row>
    <row r="18103" spans="1:4" x14ac:dyDescent="0.25">
      <c r="A18103" t="s">
        <v>36156</v>
      </c>
      <c r="B18103" t="s">
        <v>36157</v>
      </c>
      <c r="C18103">
        <v>0</v>
      </c>
      <c r="D18103" s="1" t="str">
        <f>VLOOKUP(Plan1[[#This Row],[Produto]],matLocSbz,3,0)</f>
        <v>AB-021</v>
      </c>
    </row>
    <row r="18104" spans="1:4" x14ac:dyDescent="0.25">
      <c r="A18104" t="s">
        <v>36158</v>
      </c>
      <c r="B18104" t="s">
        <v>36159</v>
      </c>
      <c r="C18104">
        <v>1</v>
      </c>
      <c r="D18104" s="1" t="str">
        <f>VLOOKUP(Plan1[[#This Row],[Produto]],matLocSbz,3,0)</f>
        <v>ED-002</v>
      </c>
    </row>
    <row r="18105" spans="1:4" x14ac:dyDescent="0.25">
      <c r="A18105" t="s">
        <v>36160</v>
      </c>
      <c r="B18105" t="s">
        <v>36161</v>
      </c>
      <c r="C18105">
        <v>0</v>
      </c>
      <c r="D18105" s="1" t="str">
        <f>VLOOKUP(Plan1[[#This Row],[Produto]],matLocSbz,3,0)</f>
        <v>AB-019</v>
      </c>
    </row>
    <row r="18106" spans="1:4" x14ac:dyDescent="0.25">
      <c r="A18106" t="s">
        <v>36162</v>
      </c>
      <c r="B18106" t="s">
        <v>36163</v>
      </c>
      <c r="C18106">
        <v>0</v>
      </c>
      <c r="D18106" s="1" t="str">
        <f>VLOOKUP(Plan1[[#This Row],[Produto]],matLocSbz,3,0)</f>
        <v/>
      </c>
    </row>
    <row r="18107" spans="1:4" x14ac:dyDescent="0.25">
      <c r="A18107" t="s">
        <v>36164</v>
      </c>
      <c r="B18107" t="s">
        <v>36165</v>
      </c>
      <c r="C18107">
        <v>0</v>
      </c>
      <c r="D18107" s="1" t="str">
        <f>VLOOKUP(Plan1[[#This Row],[Produto]],matLocSbz,3,0)</f>
        <v>EC-015</v>
      </c>
    </row>
    <row r="18108" spans="1:4" x14ac:dyDescent="0.25">
      <c r="A18108" t="s">
        <v>36166</v>
      </c>
      <c r="B18108" t="s">
        <v>36167</v>
      </c>
      <c r="C18108">
        <v>1</v>
      </c>
      <c r="D18108" s="1" t="str">
        <f>VLOOKUP(Plan1[[#This Row],[Produto]],matLocSbz,3,0)</f>
        <v>AC-011 A</v>
      </c>
    </row>
    <row r="18109" spans="1:4" x14ac:dyDescent="0.25">
      <c r="A18109" t="s">
        <v>36168</v>
      </c>
      <c r="B18109" t="s">
        <v>36169</v>
      </c>
      <c r="C18109">
        <v>0</v>
      </c>
      <c r="D18109" s="1" t="str">
        <f>VLOOKUP(Plan1[[#This Row],[Produto]],matLocSbz,3,0)</f>
        <v>AC-011</v>
      </c>
    </row>
    <row r="18110" spans="1:4" x14ac:dyDescent="0.25">
      <c r="A18110" t="s">
        <v>36170</v>
      </c>
      <c r="B18110" t="s">
        <v>36171</v>
      </c>
      <c r="C18110">
        <v>0</v>
      </c>
      <c r="D18110" s="1" t="str">
        <f>VLOOKUP(Plan1[[#This Row],[Produto]],matLocSbz,3,0)</f>
        <v>AC-011</v>
      </c>
    </row>
    <row r="18111" spans="1:4" x14ac:dyDescent="0.25">
      <c r="A18111" t="s">
        <v>36172</v>
      </c>
      <c r="B18111" t="s">
        <v>36173</v>
      </c>
      <c r="C18111">
        <v>0</v>
      </c>
      <c r="D18111" s="1" t="str">
        <f>VLOOKUP(Plan1[[#This Row],[Produto]],matLocSbz,3,0)</f>
        <v>AB-014</v>
      </c>
    </row>
    <row r="18112" spans="1:4" x14ac:dyDescent="0.25">
      <c r="A18112" t="s">
        <v>36174</v>
      </c>
      <c r="B18112" t="s">
        <v>36175</v>
      </c>
      <c r="C18112">
        <v>0</v>
      </c>
      <c r="D18112" s="1" t="str">
        <f>VLOOKUP(Plan1[[#This Row],[Produto]],matLocSbz,3,0)</f>
        <v>AB-014</v>
      </c>
    </row>
    <row r="18113" spans="1:4" x14ac:dyDescent="0.25">
      <c r="A18113" t="s">
        <v>36176</v>
      </c>
      <c r="B18113" t="s">
        <v>36177</v>
      </c>
      <c r="C18113">
        <v>0</v>
      </c>
      <c r="D18113" s="1" t="str">
        <f>VLOOKUP(Plan1[[#This Row],[Produto]],matLocSbz,3,0)</f>
        <v>AC-012</v>
      </c>
    </row>
    <row r="18114" spans="1:4" x14ac:dyDescent="0.25">
      <c r="A18114" t="s">
        <v>36178</v>
      </c>
      <c r="B18114" t="s">
        <v>36179</v>
      </c>
      <c r="C18114">
        <v>0</v>
      </c>
      <c r="D18114" s="1" t="str">
        <f>VLOOKUP(Plan1[[#This Row],[Produto]],matLocSbz,3,0)</f>
        <v>AB-021</v>
      </c>
    </row>
    <row r="18115" spans="1:4" x14ac:dyDescent="0.25">
      <c r="A18115" t="s">
        <v>36180</v>
      </c>
      <c r="B18115" t="s">
        <v>36181</v>
      </c>
      <c r="C18115">
        <v>0</v>
      </c>
      <c r="D18115" s="1" t="str">
        <f>VLOOKUP(Plan1[[#This Row],[Produto]],matLocSbz,3,0)</f>
        <v>AB-019</v>
      </c>
    </row>
    <row r="18116" spans="1:4" x14ac:dyDescent="0.25">
      <c r="A18116" t="s">
        <v>36182</v>
      </c>
      <c r="B18116" t="s">
        <v>36183</v>
      </c>
      <c r="C18116">
        <v>0</v>
      </c>
      <c r="D18116" s="1" t="str">
        <f>VLOOKUP(Plan1[[#This Row],[Produto]],matLocSbz,3,0)</f>
        <v>AB-020</v>
      </c>
    </row>
    <row r="18117" spans="1:4" x14ac:dyDescent="0.25">
      <c r="A18117" t="s">
        <v>36184</v>
      </c>
      <c r="B18117" t="s">
        <v>36185</v>
      </c>
      <c r="C18117">
        <v>0</v>
      </c>
      <c r="D18117" s="1" t="str">
        <f>VLOOKUP(Plan1[[#This Row],[Produto]],matLocSbz,3,0)</f>
        <v>AB-020 B</v>
      </c>
    </row>
    <row r="18118" spans="1:4" x14ac:dyDescent="0.25">
      <c r="A18118" t="s">
        <v>36186</v>
      </c>
      <c r="B18118" t="s">
        <v>36187</v>
      </c>
      <c r="C18118">
        <v>0</v>
      </c>
      <c r="D18118" s="1" t="str">
        <f>VLOOKUP(Plan1[[#This Row],[Produto]],matLocSbz,3,0)</f>
        <v>AB-019</v>
      </c>
    </row>
    <row r="18119" spans="1:4" x14ac:dyDescent="0.25">
      <c r="A18119" t="s">
        <v>36188</v>
      </c>
      <c r="B18119" t="s">
        <v>36189</v>
      </c>
      <c r="C18119">
        <v>1</v>
      </c>
      <c r="D18119" s="1" t="str">
        <f>VLOOKUP(Plan1[[#This Row],[Produto]],matLocSbz,3,0)</f>
        <v>SC-044</v>
      </c>
    </row>
    <row r="18120" spans="1:4" x14ac:dyDescent="0.25">
      <c r="A18120" t="s">
        <v>36190</v>
      </c>
      <c r="B18120" t="s">
        <v>36191</v>
      </c>
      <c r="C18120">
        <v>0</v>
      </c>
      <c r="D18120" s="1" t="str">
        <f>VLOOKUP(Plan1[[#This Row],[Produto]],matLocSbz,3,0)</f>
        <v/>
      </c>
    </row>
    <row r="18121" spans="1:4" x14ac:dyDescent="0.25">
      <c r="A18121" t="s">
        <v>36192</v>
      </c>
      <c r="B18121" t="s">
        <v>36193</v>
      </c>
      <c r="C18121">
        <v>1</v>
      </c>
      <c r="D18121" s="1" t="str">
        <f>VLOOKUP(Plan1[[#This Row],[Produto]],matLocSbz,3,0)</f>
        <v>SC-044</v>
      </c>
    </row>
    <row r="18122" spans="1:4" x14ac:dyDescent="0.25">
      <c r="A18122" t="s">
        <v>36194</v>
      </c>
      <c r="B18122" t="s">
        <v>36195</v>
      </c>
      <c r="C18122">
        <v>0</v>
      </c>
      <c r="D18122" s="1" t="str">
        <f>VLOOKUP(Plan1[[#This Row],[Produto]],matLocSbz,3,0)</f>
        <v>SC-044</v>
      </c>
    </row>
    <row r="18123" spans="1:4" x14ac:dyDescent="0.25">
      <c r="A18123" t="s">
        <v>36196</v>
      </c>
      <c r="B18123" t="s">
        <v>36197</v>
      </c>
      <c r="C18123">
        <v>0</v>
      </c>
      <c r="D18123" s="1" t="str">
        <f>VLOOKUP(Plan1[[#This Row],[Produto]],matLocSbz,3,0)</f>
        <v>SC-031</v>
      </c>
    </row>
    <row r="18124" spans="1:4" x14ac:dyDescent="0.25">
      <c r="A18124" t="s">
        <v>36198</v>
      </c>
      <c r="B18124" t="s">
        <v>36199</v>
      </c>
      <c r="C18124">
        <v>0</v>
      </c>
      <c r="D18124" s="1" t="str">
        <f>VLOOKUP(Plan1[[#This Row],[Produto]],matLocSbz,3,0)</f>
        <v>SC-031</v>
      </c>
    </row>
    <row r="18125" spans="1:4" x14ac:dyDescent="0.25">
      <c r="A18125" t="s">
        <v>36200</v>
      </c>
      <c r="B18125" t="s">
        <v>36201</v>
      </c>
      <c r="C18125">
        <v>0</v>
      </c>
      <c r="D18125" s="1" t="str">
        <f>VLOOKUP(Plan1[[#This Row],[Produto]],matLocSbz,3,0)</f>
        <v>AC-012</v>
      </c>
    </row>
    <row r="18126" spans="1:4" x14ac:dyDescent="0.25">
      <c r="A18126" t="s">
        <v>36202</v>
      </c>
      <c r="B18126" t="s">
        <v>36203</v>
      </c>
      <c r="C18126">
        <v>0</v>
      </c>
      <c r="D18126" s="1" t="str">
        <f>VLOOKUP(Plan1[[#This Row],[Produto]],matLocSbz,3,0)</f>
        <v>AC-012</v>
      </c>
    </row>
    <row r="18127" spans="1:4" x14ac:dyDescent="0.25">
      <c r="A18127" t="s">
        <v>36204</v>
      </c>
      <c r="B18127" t="s">
        <v>36205</v>
      </c>
      <c r="C18127">
        <v>0</v>
      </c>
      <c r="D18127" s="1" t="str">
        <f>VLOOKUP(Plan1[[#This Row],[Produto]],matLocSbz,3,0)</f>
        <v>AB-019</v>
      </c>
    </row>
    <row r="18128" spans="1:4" x14ac:dyDescent="0.25">
      <c r="A18128" t="s">
        <v>36206</v>
      </c>
      <c r="B18128" t="s">
        <v>36207</v>
      </c>
      <c r="C18128">
        <v>0</v>
      </c>
      <c r="D18128" s="1" t="str">
        <f>VLOOKUP(Plan1[[#This Row],[Produto]],matLocSbz,3,0)</f>
        <v/>
      </c>
    </row>
    <row r="18129" spans="1:4" x14ac:dyDescent="0.25">
      <c r="A18129" t="s">
        <v>36208</v>
      </c>
      <c r="B18129" t="s">
        <v>36209</v>
      </c>
      <c r="C18129">
        <v>0</v>
      </c>
      <c r="D18129" s="1" t="str">
        <f>VLOOKUP(Plan1[[#This Row],[Produto]],matLocSbz,3,0)</f>
        <v/>
      </c>
    </row>
    <row r="18130" spans="1:4" x14ac:dyDescent="0.25">
      <c r="A18130" t="s">
        <v>36210</v>
      </c>
      <c r="B18130" t="s">
        <v>36211</v>
      </c>
      <c r="C18130">
        <v>0</v>
      </c>
      <c r="D18130" s="1" t="str">
        <f>VLOOKUP(Plan1[[#This Row],[Produto]],matLocSbz,3,0)</f>
        <v>AB-019</v>
      </c>
    </row>
    <row r="18131" spans="1:4" x14ac:dyDescent="0.25">
      <c r="A18131" t="s">
        <v>36212</v>
      </c>
      <c r="B18131" t="s">
        <v>36213</v>
      </c>
      <c r="C18131">
        <v>1</v>
      </c>
      <c r="D18131" s="1" t="str">
        <f>VLOOKUP(Plan1[[#This Row],[Produto]],matLocSbz,3,0)</f>
        <v>AB-019</v>
      </c>
    </row>
    <row r="18132" spans="1:4" x14ac:dyDescent="0.25">
      <c r="A18132" t="s">
        <v>36214</v>
      </c>
      <c r="B18132" t="s">
        <v>36215</v>
      </c>
      <c r="C18132">
        <v>0</v>
      </c>
      <c r="D18132" s="1" t="str">
        <f>VLOOKUP(Plan1[[#This Row],[Produto]],matLocSbz,3,0)</f>
        <v/>
      </c>
    </row>
    <row r="18133" spans="1:4" x14ac:dyDescent="0.25">
      <c r="A18133" t="s">
        <v>36216</v>
      </c>
      <c r="B18133" t="s">
        <v>36217</v>
      </c>
      <c r="C18133">
        <v>0</v>
      </c>
      <c r="D18133" s="1" t="str">
        <f>VLOOKUP(Plan1[[#This Row],[Produto]],matLocSbz,3,0)</f>
        <v/>
      </c>
    </row>
    <row r="18134" spans="1:4" x14ac:dyDescent="0.25">
      <c r="A18134" t="s">
        <v>36218</v>
      </c>
      <c r="B18134" t="s">
        <v>36219</v>
      </c>
      <c r="C18134">
        <v>0</v>
      </c>
      <c r="D18134" s="1" t="str">
        <f>VLOOKUP(Plan1[[#This Row],[Produto]],matLocSbz,3,0)</f>
        <v>AC-011</v>
      </c>
    </row>
    <row r="18135" spans="1:4" x14ac:dyDescent="0.25">
      <c r="A18135" t="s">
        <v>36220</v>
      </c>
      <c r="B18135" t="s">
        <v>36221</v>
      </c>
      <c r="C18135">
        <v>4</v>
      </c>
      <c r="D18135" s="1" t="str">
        <f>VLOOKUP(Plan1[[#This Row],[Produto]],matLocSbz,3,0)</f>
        <v>AC-012 B</v>
      </c>
    </row>
    <row r="18136" spans="1:4" x14ac:dyDescent="0.25">
      <c r="A18136" t="s">
        <v>36222</v>
      </c>
      <c r="B18136" t="s">
        <v>36223</v>
      </c>
      <c r="C18136">
        <v>1</v>
      </c>
      <c r="D18136" s="1" t="str">
        <f>VLOOKUP(Plan1[[#This Row],[Produto]],matLocSbz,3,0)</f>
        <v>SC-020</v>
      </c>
    </row>
    <row r="18137" spans="1:4" x14ac:dyDescent="0.25">
      <c r="A18137" t="s">
        <v>36224</v>
      </c>
      <c r="B18137" t="s">
        <v>36225</v>
      </c>
      <c r="C18137">
        <v>0</v>
      </c>
      <c r="D18137" s="1" t="str">
        <f>VLOOKUP(Plan1[[#This Row],[Produto]],matLocSbz,3,0)</f>
        <v>AQ-015 B</v>
      </c>
    </row>
    <row r="18138" spans="1:4" x14ac:dyDescent="0.25">
      <c r="A18138" t="s">
        <v>36226</v>
      </c>
      <c r="B18138" t="s">
        <v>36227</v>
      </c>
      <c r="C18138">
        <v>1</v>
      </c>
      <c r="D18138" s="1" t="str">
        <f>VLOOKUP(Plan1[[#This Row],[Produto]],matLocSbz,3,0)</f>
        <v>AR-006 A</v>
      </c>
    </row>
    <row r="18139" spans="1:4" x14ac:dyDescent="0.25">
      <c r="A18139" t="s">
        <v>36228</v>
      </c>
      <c r="B18139" t="s">
        <v>36229</v>
      </c>
      <c r="C18139">
        <v>2</v>
      </c>
      <c r="D18139" s="1" t="str">
        <f>VLOOKUP(Plan1[[#This Row],[Produto]],matLocSbz,3,0)</f>
        <v>AR-011</v>
      </c>
    </row>
    <row r="18140" spans="1:4" x14ac:dyDescent="0.25">
      <c r="A18140" t="s">
        <v>36230</v>
      </c>
      <c r="B18140" t="s">
        <v>36231</v>
      </c>
      <c r="C18140">
        <v>0</v>
      </c>
      <c r="D18140" s="1" t="e">
        <f>VLOOKUP(Plan1[[#This Row],[Produto]],matLocSbz,3,0)</f>
        <v>#N/A</v>
      </c>
    </row>
    <row r="18141" spans="1:4" x14ac:dyDescent="0.25">
      <c r="A18141" t="s">
        <v>36232</v>
      </c>
      <c r="B18141" t="s">
        <v>36233</v>
      </c>
      <c r="C18141">
        <v>0</v>
      </c>
      <c r="D18141" s="1" t="e">
        <f>VLOOKUP(Plan1[[#This Row],[Produto]],matLocSbz,3,0)</f>
        <v>#N/A</v>
      </c>
    </row>
    <row r="18142" spans="1:4" x14ac:dyDescent="0.25">
      <c r="A18142" t="s">
        <v>36234</v>
      </c>
      <c r="B18142" t="s">
        <v>36235</v>
      </c>
      <c r="C18142">
        <v>0</v>
      </c>
      <c r="D18142" s="1" t="e">
        <f>VLOOKUP(Plan1[[#This Row],[Produto]],matLocSbz,3,0)</f>
        <v>#N/A</v>
      </c>
    </row>
    <row r="18143" spans="1:4" x14ac:dyDescent="0.25">
      <c r="A18143" t="s">
        <v>36236</v>
      </c>
      <c r="B18143" t="s">
        <v>36237</v>
      </c>
      <c r="C18143">
        <v>0</v>
      </c>
      <c r="D18143" s="1" t="e">
        <f>VLOOKUP(Plan1[[#This Row],[Produto]],matLocSbz,3,0)</f>
        <v>#N/A</v>
      </c>
    </row>
    <row r="18144" spans="1:4" x14ac:dyDescent="0.25">
      <c r="A18144" t="s">
        <v>36238</v>
      </c>
      <c r="B18144" t="s">
        <v>36239</v>
      </c>
      <c r="C18144">
        <v>0</v>
      </c>
      <c r="D18144" s="1" t="e">
        <f>VLOOKUP(Plan1[[#This Row],[Produto]],matLocSbz,3,0)</f>
        <v>#N/A</v>
      </c>
    </row>
    <row r="18145" spans="1:4" x14ac:dyDescent="0.25">
      <c r="A18145" t="s">
        <v>36240</v>
      </c>
      <c r="B18145" t="s">
        <v>36241</v>
      </c>
      <c r="C18145">
        <v>0</v>
      </c>
      <c r="D18145" s="1" t="e">
        <f>VLOOKUP(Plan1[[#This Row],[Produto]],matLocSbz,3,0)</f>
        <v>#N/A</v>
      </c>
    </row>
    <row r="18146" spans="1:4" x14ac:dyDescent="0.25">
      <c r="A18146" t="s">
        <v>36242</v>
      </c>
      <c r="B18146" t="s">
        <v>36243</v>
      </c>
      <c r="C18146">
        <v>7</v>
      </c>
      <c r="D18146" s="1" t="str">
        <f>VLOOKUP(Plan1[[#This Row],[Produto]],matLocSbz,3,0)</f>
        <v>AR-015</v>
      </c>
    </row>
    <row r="18147" spans="1:4" x14ac:dyDescent="0.25">
      <c r="A18147" t="s">
        <v>36244</v>
      </c>
      <c r="B18147" t="s">
        <v>36245</v>
      </c>
      <c r="C18147">
        <v>0</v>
      </c>
      <c r="D18147" s="1" t="e">
        <f>VLOOKUP(Plan1[[#This Row],[Produto]],matLocSbz,3,0)</f>
        <v>#N/A</v>
      </c>
    </row>
    <row r="18148" spans="1:4" x14ac:dyDescent="0.25">
      <c r="A18148" t="s">
        <v>36246</v>
      </c>
      <c r="B18148" t="s">
        <v>36247</v>
      </c>
      <c r="C18148">
        <v>0</v>
      </c>
      <c r="D18148" s="1" t="e">
        <f>VLOOKUP(Plan1[[#This Row],[Produto]],matLocSbz,3,0)</f>
        <v>#N/A</v>
      </c>
    </row>
    <row r="18149" spans="1:4" x14ac:dyDescent="0.25">
      <c r="A18149" t="s">
        <v>36248</v>
      </c>
      <c r="B18149" t="s">
        <v>36249</v>
      </c>
      <c r="C18149">
        <v>0</v>
      </c>
      <c r="D18149" s="1" t="e">
        <f>VLOOKUP(Plan1[[#This Row],[Produto]],matLocSbz,3,0)</f>
        <v>#N/A</v>
      </c>
    </row>
    <row r="18150" spans="1:4" x14ac:dyDescent="0.25">
      <c r="A18150" t="s">
        <v>36250</v>
      </c>
      <c r="B18150" t="s">
        <v>36251</v>
      </c>
      <c r="C18150">
        <v>0</v>
      </c>
      <c r="D18150" s="1" t="e">
        <f>VLOOKUP(Plan1[[#This Row],[Produto]],matLocSbz,3,0)</f>
        <v>#N/A</v>
      </c>
    </row>
    <row r="18151" spans="1:4" x14ac:dyDescent="0.25">
      <c r="A18151" t="s">
        <v>36252</v>
      </c>
      <c r="B18151" t="s">
        <v>36253</v>
      </c>
      <c r="C18151">
        <v>0</v>
      </c>
      <c r="D18151" s="1" t="e">
        <f>VLOOKUP(Plan1[[#This Row],[Produto]],matLocSbz,3,0)</f>
        <v>#N/A</v>
      </c>
    </row>
    <row r="18152" spans="1:4" x14ac:dyDescent="0.25">
      <c r="A18152" t="s">
        <v>36254</v>
      </c>
      <c r="B18152" t="s">
        <v>36255</v>
      </c>
      <c r="C18152">
        <v>0</v>
      </c>
      <c r="D18152" s="1" t="e">
        <f>VLOOKUP(Plan1[[#This Row],[Produto]],matLocSbz,3,0)</f>
        <v>#N/A</v>
      </c>
    </row>
    <row r="18153" spans="1:4" x14ac:dyDescent="0.25">
      <c r="A18153" t="s">
        <v>36256</v>
      </c>
      <c r="B18153" t="s">
        <v>36257</v>
      </c>
      <c r="C18153">
        <v>0</v>
      </c>
      <c r="D18153" s="1" t="e">
        <f>VLOOKUP(Plan1[[#This Row],[Produto]],matLocSbz,3,0)</f>
        <v>#N/A</v>
      </c>
    </row>
    <row r="18154" spans="1:4" x14ac:dyDescent="0.25">
      <c r="A18154" t="s">
        <v>36258</v>
      </c>
      <c r="B18154" t="s">
        <v>36259</v>
      </c>
      <c r="C18154">
        <v>0</v>
      </c>
      <c r="D18154" s="1" t="e">
        <f>VLOOKUP(Plan1[[#This Row],[Produto]],matLocSbz,3,0)</f>
        <v>#N/A</v>
      </c>
    </row>
    <row r="18155" spans="1:4" x14ac:dyDescent="0.25">
      <c r="A18155" t="s">
        <v>36260</v>
      </c>
      <c r="B18155" t="s">
        <v>36261</v>
      </c>
      <c r="C18155">
        <v>0</v>
      </c>
      <c r="D18155" s="1" t="e">
        <f>VLOOKUP(Plan1[[#This Row],[Produto]],matLocSbz,3,0)</f>
        <v>#N/A</v>
      </c>
    </row>
    <row r="18156" spans="1:4" x14ac:dyDescent="0.25">
      <c r="A18156" t="s">
        <v>36262</v>
      </c>
      <c r="B18156" t="s">
        <v>36263</v>
      </c>
      <c r="C18156">
        <v>0</v>
      </c>
      <c r="D18156" s="1" t="e">
        <f>VLOOKUP(Plan1[[#This Row],[Produto]],matLocSbz,3,0)</f>
        <v>#N/A</v>
      </c>
    </row>
    <row r="18157" spans="1:4" x14ac:dyDescent="0.25">
      <c r="A18157" t="s">
        <v>36264</v>
      </c>
      <c r="B18157" t="s">
        <v>36265</v>
      </c>
      <c r="C18157">
        <v>0</v>
      </c>
      <c r="D18157" s="1" t="e">
        <f>VLOOKUP(Plan1[[#This Row],[Produto]],matLocSbz,3,0)</f>
        <v>#N/A</v>
      </c>
    </row>
    <row r="18158" spans="1:4" x14ac:dyDescent="0.25">
      <c r="A18158" t="s">
        <v>36266</v>
      </c>
      <c r="B18158" t="s">
        <v>36267</v>
      </c>
      <c r="C18158">
        <v>0</v>
      </c>
      <c r="D18158" s="1" t="e">
        <f>VLOOKUP(Plan1[[#This Row],[Produto]],matLocSbz,3,0)</f>
        <v>#N/A</v>
      </c>
    </row>
    <row r="18159" spans="1:4" x14ac:dyDescent="0.25">
      <c r="A18159" t="s">
        <v>36268</v>
      </c>
      <c r="B18159" t="s">
        <v>36269</v>
      </c>
      <c r="C18159">
        <v>0</v>
      </c>
      <c r="D18159" s="1" t="e">
        <f>VLOOKUP(Plan1[[#This Row],[Produto]],matLocSbz,3,0)</f>
        <v>#N/A</v>
      </c>
    </row>
    <row r="18160" spans="1:4" x14ac:dyDescent="0.25">
      <c r="A18160" t="s">
        <v>36270</v>
      </c>
      <c r="B18160" t="s">
        <v>36271</v>
      </c>
      <c r="C18160">
        <v>0</v>
      </c>
      <c r="D18160" s="1" t="e">
        <f>VLOOKUP(Plan1[[#This Row],[Produto]],matLocSbz,3,0)</f>
        <v>#N/A</v>
      </c>
    </row>
    <row r="18161" spans="1:4" x14ac:dyDescent="0.25">
      <c r="A18161" t="s">
        <v>36272</v>
      </c>
      <c r="B18161" t="s">
        <v>36273</v>
      </c>
      <c r="C18161">
        <v>0</v>
      </c>
      <c r="D18161" s="1" t="e">
        <f>VLOOKUP(Plan1[[#This Row],[Produto]],matLocSbz,3,0)</f>
        <v>#N/A</v>
      </c>
    </row>
    <row r="18162" spans="1:4" x14ac:dyDescent="0.25">
      <c r="A18162" t="s">
        <v>36274</v>
      </c>
      <c r="B18162" t="s">
        <v>36275</v>
      </c>
      <c r="C18162">
        <v>0</v>
      </c>
      <c r="D18162" s="1" t="e">
        <f>VLOOKUP(Plan1[[#This Row],[Produto]],matLocSbz,3,0)</f>
        <v>#N/A</v>
      </c>
    </row>
    <row r="18163" spans="1:4" x14ac:dyDescent="0.25">
      <c r="A18163" t="s">
        <v>36276</v>
      </c>
      <c r="B18163" t="s">
        <v>36277</v>
      </c>
      <c r="C18163">
        <v>20</v>
      </c>
      <c r="D18163" s="1" t="e">
        <f>VLOOKUP(Plan1[[#This Row],[Produto]],matLocSbz,3,0)</f>
        <v>#N/A</v>
      </c>
    </row>
    <row r="18164" spans="1:4" x14ac:dyDescent="0.25">
      <c r="A18164" t="s">
        <v>36278</v>
      </c>
      <c r="B18164" t="s">
        <v>36279</v>
      </c>
      <c r="C18164">
        <v>0</v>
      </c>
      <c r="D18164" s="1" t="e">
        <f>VLOOKUP(Plan1[[#This Row],[Produto]],matLocSbz,3,0)</f>
        <v>#N/A</v>
      </c>
    </row>
    <row r="18165" spans="1:4" x14ac:dyDescent="0.25">
      <c r="A18165" t="s">
        <v>36280</v>
      </c>
      <c r="B18165" t="s">
        <v>36281</v>
      </c>
      <c r="C18165">
        <v>0</v>
      </c>
      <c r="D18165" s="1" t="e">
        <f>VLOOKUP(Plan1[[#This Row],[Produto]],matLocSbz,3,0)</f>
        <v>#N/A</v>
      </c>
    </row>
    <row r="18166" spans="1:4" x14ac:dyDescent="0.25">
      <c r="A18166" t="s">
        <v>36282</v>
      </c>
      <c r="B18166" t="s">
        <v>36283</v>
      </c>
      <c r="C18166">
        <v>0</v>
      </c>
      <c r="D18166" s="1" t="e">
        <f>VLOOKUP(Plan1[[#This Row],[Produto]],matLocSbz,3,0)</f>
        <v>#N/A</v>
      </c>
    </row>
    <row r="18167" spans="1:4" x14ac:dyDescent="0.25">
      <c r="A18167" t="s">
        <v>36284</v>
      </c>
      <c r="B18167" t="s">
        <v>36285</v>
      </c>
      <c r="C18167">
        <v>0</v>
      </c>
      <c r="D18167" s="1" t="e">
        <f>VLOOKUP(Plan1[[#This Row],[Produto]],matLocSbz,3,0)</f>
        <v>#N/A</v>
      </c>
    </row>
    <row r="18168" spans="1:4" x14ac:dyDescent="0.25">
      <c r="A18168" t="s">
        <v>36286</v>
      </c>
      <c r="B18168" t="s">
        <v>36287</v>
      </c>
      <c r="C18168">
        <v>0</v>
      </c>
      <c r="D18168" s="1" t="e">
        <f>VLOOKUP(Plan1[[#This Row],[Produto]],matLocSbz,3,0)</f>
        <v>#N/A</v>
      </c>
    </row>
    <row r="18169" spans="1:4" x14ac:dyDescent="0.25">
      <c r="A18169" t="s">
        <v>36288</v>
      </c>
      <c r="B18169" t="s">
        <v>36289</v>
      </c>
      <c r="C18169">
        <v>1</v>
      </c>
      <c r="D18169" s="1" t="str">
        <f>VLOOKUP(Plan1[[#This Row],[Produto]],matLocSbz,3,0)</f>
        <v>AC-012 A</v>
      </c>
    </row>
    <row r="18170" spans="1:4" x14ac:dyDescent="0.25">
      <c r="A18170" t="s">
        <v>36290</v>
      </c>
      <c r="B18170" t="s">
        <v>36291</v>
      </c>
      <c r="C18170">
        <v>7</v>
      </c>
      <c r="D18170" s="1" t="str">
        <f>VLOOKUP(Plan1[[#This Row],[Produto]],matLocSbz,3,0)</f>
        <v>EC-022P</v>
      </c>
    </row>
    <row r="18171" spans="1:4" x14ac:dyDescent="0.25">
      <c r="A18171" t="s">
        <v>36292</v>
      </c>
      <c r="B18171" t="s">
        <v>36293</v>
      </c>
      <c r="C18171">
        <v>0</v>
      </c>
      <c r="D18171" s="1" t="e">
        <f>VLOOKUP(Plan1[[#This Row],[Produto]],matLocSbz,3,0)</f>
        <v>#N/A</v>
      </c>
    </row>
    <row r="18172" spans="1:4" x14ac:dyDescent="0.25">
      <c r="A18172" t="s">
        <v>36294</v>
      </c>
      <c r="B18172" t="s">
        <v>36295</v>
      </c>
      <c r="C18172">
        <v>0</v>
      </c>
      <c r="D18172" s="1" t="e">
        <f>VLOOKUP(Plan1[[#This Row],[Produto]],matLocSbz,3,0)</f>
        <v>#N/A</v>
      </c>
    </row>
    <row r="18173" spans="1:4" x14ac:dyDescent="0.25">
      <c r="A18173" t="s">
        <v>36296</v>
      </c>
      <c r="B18173" t="s">
        <v>36297</v>
      </c>
      <c r="C18173">
        <v>2</v>
      </c>
      <c r="D18173" s="1" t="str">
        <f>VLOOKUP(Plan1[[#This Row],[Produto]],matLocSbz,3,0)</f>
        <v>AC-011 B</v>
      </c>
    </row>
    <row r="18174" spans="1:4" x14ac:dyDescent="0.25">
      <c r="A18174" t="s">
        <v>36298</v>
      </c>
      <c r="B18174" t="s">
        <v>36299</v>
      </c>
      <c r="C18174">
        <v>0</v>
      </c>
      <c r="D18174" s="1" t="e">
        <f>VLOOKUP(Plan1[[#This Row],[Produto]],matLocSbz,3,0)</f>
        <v>#N/A</v>
      </c>
    </row>
    <row r="18175" spans="1:4" x14ac:dyDescent="0.25">
      <c r="A18175" t="s">
        <v>36300</v>
      </c>
      <c r="B18175" t="s">
        <v>36301</v>
      </c>
      <c r="C18175">
        <v>0</v>
      </c>
      <c r="D18175" s="1" t="e">
        <f>VLOOKUP(Plan1[[#This Row],[Produto]],matLocSbz,3,0)</f>
        <v>#N/A</v>
      </c>
    </row>
    <row r="18176" spans="1:4" x14ac:dyDescent="0.25">
      <c r="A18176" t="s">
        <v>36302</v>
      </c>
      <c r="B18176" t="s">
        <v>36303</v>
      </c>
      <c r="C18176">
        <v>0</v>
      </c>
      <c r="D18176" s="1" t="e">
        <f>VLOOKUP(Plan1[[#This Row],[Produto]],matLocSbz,3,0)</f>
        <v>#N/A</v>
      </c>
    </row>
    <row r="18177" spans="1:4" x14ac:dyDescent="0.25">
      <c r="A18177" t="s">
        <v>36304</v>
      </c>
      <c r="B18177" t="s">
        <v>36305</v>
      </c>
      <c r="C18177">
        <v>0</v>
      </c>
      <c r="D18177" s="1" t="e">
        <f>VLOOKUP(Plan1[[#This Row],[Produto]],matLocSbz,3,0)</f>
        <v>#N/A</v>
      </c>
    </row>
    <row r="18178" spans="1:4" x14ac:dyDescent="0.25">
      <c r="A18178" t="s">
        <v>36306</v>
      </c>
      <c r="B18178" t="s">
        <v>36307</v>
      </c>
      <c r="C18178">
        <v>2</v>
      </c>
      <c r="D18178" s="1" t="str">
        <f>VLOOKUP(Plan1[[#This Row],[Produto]],matLocSbz,3,0)</f>
        <v>AC-009 B</v>
      </c>
    </row>
    <row r="18179" spans="1:4" x14ac:dyDescent="0.25">
      <c r="A18179" t="s">
        <v>36308</v>
      </c>
      <c r="B18179" t="s">
        <v>36309</v>
      </c>
      <c r="C18179">
        <v>0</v>
      </c>
      <c r="D18179" s="1" t="str">
        <f>VLOOKUP(Plan1[[#This Row],[Produto]],matLocSbz,3,0)</f>
        <v>AC-009</v>
      </c>
    </row>
    <row r="18180" spans="1:4" x14ac:dyDescent="0.25">
      <c r="A18180" t="s">
        <v>36310</v>
      </c>
      <c r="B18180" t="s">
        <v>36311</v>
      </c>
      <c r="C18180">
        <v>0</v>
      </c>
      <c r="D18180" s="1" t="str">
        <f>VLOOKUP(Plan1[[#This Row],[Produto]],matLocSbz,3,0)</f>
        <v>AC-009 B</v>
      </c>
    </row>
    <row r="18181" spans="1:4" x14ac:dyDescent="0.25">
      <c r="A18181" t="s">
        <v>36312</v>
      </c>
      <c r="B18181" t="s">
        <v>36313</v>
      </c>
      <c r="C18181">
        <v>0</v>
      </c>
      <c r="D18181" s="1" t="str">
        <f>VLOOKUP(Plan1[[#This Row],[Produto]],matLocSbz,3,0)</f>
        <v>AC-009</v>
      </c>
    </row>
    <row r="18182" spans="1:4" x14ac:dyDescent="0.25">
      <c r="A18182" t="s">
        <v>36314</v>
      </c>
      <c r="B18182" t="s">
        <v>36315</v>
      </c>
      <c r="C18182">
        <v>1</v>
      </c>
      <c r="D18182" s="1" t="str">
        <f>VLOOKUP(Plan1[[#This Row],[Produto]],matLocSbz,3,0)</f>
        <v>AC-009 A</v>
      </c>
    </row>
    <row r="18183" spans="1:4" x14ac:dyDescent="0.25">
      <c r="A18183" t="s">
        <v>36316</v>
      </c>
      <c r="B18183" t="s">
        <v>36317</v>
      </c>
      <c r="C18183">
        <v>1</v>
      </c>
      <c r="D18183" s="1" t="str">
        <f>VLOOKUP(Plan1[[#This Row],[Produto]],matLocSbz,3,0)</f>
        <v>AC-009 B</v>
      </c>
    </row>
    <row r="18184" spans="1:4" x14ac:dyDescent="0.25">
      <c r="A18184" t="s">
        <v>36318</v>
      </c>
      <c r="B18184" t="s">
        <v>36319</v>
      </c>
      <c r="C18184">
        <v>1</v>
      </c>
      <c r="D18184" s="1" t="str">
        <f>VLOOKUP(Plan1[[#This Row],[Produto]],matLocSbz,3,0)</f>
        <v>AC-009</v>
      </c>
    </row>
    <row r="18185" spans="1:4" x14ac:dyDescent="0.25">
      <c r="A18185" t="s">
        <v>36320</v>
      </c>
      <c r="B18185" t="s">
        <v>36321</v>
      </c>
      <c r="C18185">
        <v>1</v>
      </c>
      <c r="D18185" s="1" t="str">
        <f>VLOOKUP(Plan1[[#This Row],[Produto]],matLocSbz,3,0)</f>
        <v>AC-009</v>
      </c>
    </row>
    <row r="18186" spans="1:4" x14ac:dyDescent="0.25">
      <c r="A18186" t="s">
        <v>36322</v>
      </c>
      <c r="B18186" t="s">
        <v>36323</v>
      </c>
      <c r="C18186">
        <v>1</v>
      </c>
      <c r="D18186" s="1" t="str">
        <f>VLOOKUP(Plan1[[#This Row],[Produto]],matLocSbz,3,0)</f>
        <v>AC-009 B</v>
      </c>
    </row>
    <row r="18187" spans="1:4" x14ac:dyDescent="0.25">
      <c r="A18187" t="s">
        <v>36324</v>
      </c>
      <c r="B18187" t="s">
        <v>36325</v>
      </c>
      <c r="C18187">
        <v>0</v>
      </c>
      <c r="D18187" s="1" t="e">
        <f>VLOOKUP(Plan1[[#This Row],[Produto]],matLocSbz,3,0)</f>
        <v>#N/A</v>
      </c>
    </row>
    <row r="18188" spans="1:4" x14ac:dyDescent="0.25">
      <c r="A18188" t="s">
        <v>36326</v>
      </c>
      <c r="B18188" t="s">
        <v>36327</v>
      </c>
      <c r="C18188">
        <v>0</v>
      </c>
      <c r="D18188" s="1" t="e">
        <f>VLOOKUP(Plan1[[#This Row],[Produto]],matLocSbz,3,0)</f>
        <v>#N/A</v>
      </c>
    </row>
    <row r="18189" spans="1:4" x14ac:dyDescent="0.25">
      <c r="A18189" t="s">
        <v>36328</v>
      </c>
      <c r="B18189" t="s">
        <v>36329</v>
      </c>
      <c r="C18189">
        <v>0</v>
      </c>
      <c r="D18189" s="1" t="e">
        <f>VLOOKUP(Plan1[[#This Row],[Produto]],matLocSbz,3,0)</f>
        <v>#N/A</v>
      </c>
    </row>
    <row r="18190" spans="1:4" x14ac:dyDescent="0.25">
      <c r="A18190" t="s">
        <v>36330</v>
      </c>
      <c r="B18190" t="s">
        <v>36331</v>
      </c>
      <c r="C18190">
        <v>0</v>
      </c>
      <c r="D18190" s="1" t="e">
        <f>VLOOKUP(Plan1[[#This Row],[Produto]],matLocSbz,3,0)</f>
        <v>#N/A</v>
      </c>
    </row>
    <row r="18191" spans="1:4" x14ac:dyDescent="0.25">
      <c r="A18191" t="s">
        <v>36332</v>
      </c>
      <c r="B18191" t="s">
        <v>36333</v>
      </c>
      <c r="C18191">
        <v>0</v>
      </c>
      <c r="D18191" s="1" t="str">
        <f>VLOOKUP(Plan1[[#This Row],[Produto]],matLocSbz,3,0)</f>
        <v/>
      </c>
    </row>
    <row r="18192" spans="1:4" x14ac:dyDescent="0.25">
      <c r="A18192" t="s">
        <v>36334</v>
      </c>
      <c r="B18192" t="s">
        <v>36335</v>
      </c>
      <c r="C18192">
        <v>4</v>
      </c>
      <c r="D18192" s="1" t="str">
        <f>VLOOKUP(Plan1[[#This Row],[Produto]],matLocSbz,3,0)</f>
        <v>AB-018 A</v>
      </c>
    </row>
    <row r="18193" spans="1:4" x14ac:dyDescent="0.25">
      <c r="A18193" t="s">
        <v>36336</v>
      </c>
      <c r="B18193" t="s">
        <v>36337</v>
      </c>
      <c r="C18193">
        <v>0</v>
      </c>
      <c r="D18193" s="1" t="str">
        <f>VLOOKUP(Plan1[[#This Row],[Produto]],matLocSbz,3,0)</f>
        <v/>
      </c>
    </row>
    <row r="18194" spans="1:4" x14ac:dyDescent="0.25">
      <c r="A18194" t="s">
        <v>36338</v>
      </c>
      <c r="B18194" t="s">
        <v>36339</v>
      </c>
      <c r="C18194">
        <v>0</v>
      </c>
      <c r="D18194" s="1" t="str">
        <f>VLOOKUP(Plan1[[#This Row],[Produto]],matLocSbz,3,0)</f>
        <v/>
      </c>
    </row>
    <row r="18195" spans="1:4" x14ac:dyDescent="0.25">
      <c r="A18195" t="s">
        <v>36340</v>
      </c>
      <c r="B18195" t="s">
        <v>36341</v>
      </c>
      <c r="C18195">
        <v>0</v>
      </c>
      <c r="D18195" s="1" t="str">
        <f>VLOOKUP(Plan1[[#This Row],[Produto]],matLocSbz,3,0)</f>
        <v/>
      </c>
    </row>
    <row r="18196" spans="1:4" x14ac:dyDescent="0.25">
      <c r="A18196" t="s">
        <v>36342</v>
      </c>
      <c r="B18196" t="s">
        <v>36343</v>
      </c>
      <c r="C18196">
        <v>0</v>
      </c>
      <c r="D18196" s="1" t="str">
        <f>VLOOKUP(Plan1[[#This Row],[Produto]],matLocSbz,3,0)</f>
        <v>AC-006</v>
      </c>
    </row>
    <row r="18197" spans="1:4" x14ac:dyDescent="0.25">
      <c r="A18197" t="s">
        <v>36344</v>
      </c>
      <c r="B18197" t="s">
        <v>36345</v>
      </c>
      <c r="C18197">
        <v>6</v>
      </c>
      <c r="D18197" s="1" t="str">
        <f>VLOOKUP(Plan1[[#This Row],[Produto]],matLocSbz,3,0)</f>
        <v>AC-004 A</v>
      </c>
    </row>
    <row r="18198" spans="1:4" x14ac:dyDescent="0.25">
      <c r="A18198" t="s">
        <v>36346</v>
      </c>
      <c r="B18198" t="s">
        <v>36347</v>
      </c>
      <c r="C18198">
        <v>12</v>
      </c>
      <c r="D18198" s="1" t="str">
        <f>VLOOKUP(Plan1[[#This Row],[Produto]],matLocSbz,3,0)</f>
        <v>AC-004 B</v>
      </c>
    </row>
    <row r="18199" spans="1:4" x14ac:dyDescent="0.25">
      <c r="A18199" t="s">
        <v>36348</v>
      </c>
      <c r="B18199" t="s">
        <v>36349</v>
      </c>
      <c r="C18199">
        <v>0</v>
      </c>
      <c r="D18199" s="1" t="str">
        <f>VLOOKUP(Plan1[[#This Row],[Produto]],matLocSbz,3,0)</f>
        <v>AC-004</v>
      </c>
    </row>
    <row r="18200" spans="1:4" x14ac:dyDescent="0.25">
      <c r="A18200" t="s">
        <v>36350</v>
      </c>
      <c r="B18200" t="s">
        <v>36351</v>
      </c>
      <c r="C18200">
        <v>0</v>
      </c>
      <c r="D18200" s="1" t="str">
        <f>VLOOKUP(Plan1[[#This Row],[Produto]],matLocSbz,3,0)</f>
        <v/>
      </c>
    </row>
    <row r="18201" spans="1:4" x14ac:dyDescent="0.25">
      <c r="A18201" t="s">
        <v>36352</v>
      </c>
      <c r="B18201" t="s">
        <v>36353</v>
      </c>
      <c r="C18201">
        <v>1</v>
      </c>
      <c r="D18201" s="1" t="str">
        <f>VLOOKUP(Plan1[[#This Row],[Produto]],matLocSbz,3,0)</f>
        <v>AC-011 A</v>
      </c>
    </row>
    <row r="18202" spans="1:4" x14ac:dyDescent="0.25">
      <c r="A18202" t="s">
        <v>36354</v>
      </c>
      <c r="B18202" t="s">
        <v>36355</v>
      </c>
      <c r="C18202">
        <v>0</v>
      </c>
      <c r="D18202" s="1" t="str">
        <f>VLOOKUP(Plan1[[#This Row],[Produto]],matLocSbz,3,0)</f>
        <v/>
      </c>
    </row>
    <row r="18203" spans="1:4" x14ac:dyDescent="0.25">
      <c r="A18203" t="s">
        <v>36356</v>
      </c>
      <c r="B18203" t="s">
        <v>36357</v>
      </c>
      <c r="C18203">
        <v>0</v>
      </c>
      <c r="D18203" s="1" t="str">
        <f>VLOOKUP(Plan1[[#This Row],[Produto]],matLocSbz,3,0)</f>
        <v>EC-047</v>
      </c>
    </row>
    <row r="18204" spans="1:4" x14ac:dyDescent="0.25">
      <c r="A18204" t="s">
        <v>36358</v>
      </c>
      <c r="B18204" t="s">
        <v>36359</v>
      </c>
      <c r="C18204">
        <v>0</v>
      </c>
      <c r="D18204" s="1" t="str">
        <f>VLOOKUP(Plan1[[#This Row],[Produto]],matLocSbz,3,0)</f>
        <v/>
      </c>
    </row>
    <row r="18205" spans="1:4" x14ac:dyDescent="0.25">
      <c r="A18205" t="s">
        <v>36360</v>
      </c>
      <c r="B18205" t="s">
        <v>36361</v>
      </c>
      <c r="C18205">
        <v>0</v>
      </c>
      <c r="D18205" s="1" t="str">
        <f>VLOOKUP(Plan1[[#This Row],[Produto]],matLocSbz,3,0)</f>
        <v>AB-015</v>
      </c>
    </row>
    <row r="18206" spans="1:4" x14ac:dyDescent="0.25">
      <c r="A18206" t="s">
        <v>36362</v>
      </c>
      <c r="B18206" t="s">
        <v>36363</v>
      </c>
      <c r="C18206">
        <v>13</v>
      </c>
      <c r="D18206" s="1" t="str">
        <f>VLOOKUP(Plan1[[#This Row],[Produto]],matLocSbz,3,0)</f>
        <v>AC-004 A</v>
      </c>
    </row>
    <row r="18207" spans="1:4" x14ac:dyDescent="0.25">
      <c r="A18207" t="s">
        <v>36364</v>
      </c>
      <c r="B18207" t="s">
        <v>36365</v>
      </c>
      <c r="C18207">
        <v>0</v>
      </c>
      <c r="D18207" s="1" t="e">
        <f>VLOOKUP(Plan1[[#This Row],[Produto]],matLocSbz,3,0)</f>
        <v>#N/A</v>
      </c>
    </row>
    <row r="18208" spans="1:4" x14ac:dyDescent="0.25">
      <c r="A18208" t="s">
        <v>36366</v>
      </c>
      <c r="B18208" t="s">
        <v>36367</v>
      </c>
      <c r="C18208">
        <v>0</v>
      </c>
      <c r="D18208" s="1" t="str">
        <f>VLOOKUP(Plan1[[#This Row],[Produto]],matLocSbz,3,0)</f>
        <v/>
      </c>
    </row>
    <row r="18209" spans="1:4" x14ac:dyDescent="0.25">
      <c r="A18209" t="s">
        <v>36368</v>
      </c>
      <c r="B18209" t="s">
        <v>36369</v>
      </c>
      <c r="C18209">
        <v>0</v>
      </c>
      <c r="D18209" s="1" t="str">
        <f>VLOOKUP(Plan1[[#This Row],[Produto]],matLocSbz,3,0)</f>
        <v/>
      </c>
    </row>
    <row r="18210" spans="1:4" x14ac:dyDescent="0.25">
      <c r="A18210" t="s">
        <v>36370</v>
      </c>
      <c r="B18210" t="s">
        <v>36371</v>
      </c>
      <c r="C18210">
        <v>0</v>
      </c>
      <c r="D18210" s="1" t="e">
        <f>VLOOKUP(Plan1[[#This Row],[Produto]],matLocSbz,3,0)</f>
        <v>#N/A</v>
      </c>
    </row>
    <row r="18211" spans="1:4" x14ac:dyDescent="0.25">
      <c r="A18211" t="s">
        <v>36372</v>
      </c>
      <c r="B18211" t="s">
        <v>36373</v>
      </c>
      <c r="C18211">
        <v>0</v>
      </c>
      <c r="D18211" s="1" t="e">
        <f>VLOOKUP(Plan1[[#This Row],[Produto]],matLocSbz,3,0)</f>
        <v>#N/A</v>
      </c>
    </row>
    <row r="18212" spans="1:4" x14ac:dyDescent="0.25">
      <c r="A18212" t="s">
        <v>36374</v>
      </c>
      <c r="B18212" t="s">
        <v>36375</v>
      </c>
      <c r="C18212">
        <v>0</v>
      </c>
      <c r="D18212" s="1" t="e">
        <f>VLOOKUP(Plan1[[#This Row],[Produto]],matLocSbz,3,0)</f>
        <v>#N/A</v>
      </c>
    </row>
    <row r="18213" spans="1:4" x14ac:dyDescent="0.25">
      <c r="A18213" t="s">
        <v>36376</v>
      </c>
      <c r="B18213" t="s">
        <v>36377</v>
      </c>
      <c r="C18213">
        <v>0</v>
      </c>
      <c r="D18213" s="1" t="e">
        <f>VLOOKUP(Plan1[[#This Row],[Produto]],matLocSbz,3,0)</f>
        <v>#N/A</v>
      </c>
    </row>
    <row r="18214" spans="1:4" x14ac:dyDescent="0.25">
      <c r="A18214" t="s">
        <v>36378</v>
      </c>
      <c r="B18214" t="s">
        <v>36379</v>
      </c>
      <c r="C18214">
        <v>0</v>
      </c>
      <c r="D18214" s="1" t="e">
        <f>VLOOKUP(Plan1[[#This Row],[Produto]],matLocSbz,3,0)</f>
        <v>#N/A</v>
      </c>
    </row>
    <row r="18215" spans="1:4" x14ac:dyDescent="0.25">
      <c r="A18215" t="s">
        <v>36380</v>
      </c>
      <c r="B18215" t="s">
        <v>36381</v>
      </c>
      <c r="C18215">
        <v>0</v>
      </c>
      <c r="D18215" s="1" t="e">
        <f>VLOOKUP(Plan1[[#This Row],[Produto]],matLocSbz,3,0)</f>
        <v>#N/A</v>
      </c>
    </row>
    <row r="18216" spans="1:4" x14ac:dyDescent="0.25">
      <c r="A18216" t="s">
        <v>36382</v>
      </c>
      <c r="B18216" t="s">
        <v>36383</v>
      </c>
      <c r="C18216">
        <v>0</v>
      </c>
      <c r="D18216" s="1" t="e">
        <f>VLOOKUP(Plan1[[#This Row],[Produto]],matLocSbz,3,0)</f>
        <v>#N/A</v>
      </c>
    </row>
    <row r="18217" spans="1:4" x14ac:dyDescent="0.25">
      <c r="A18217" t="s">
        <v>36384</v>
      </c>
      <c r="B18217" t="s">
        <v>36385</v>
      </c>
      <c r="C18217">
        <v>0</v>
      </c>
      <c r="D18217" s="1" t="e">
        <f>VLOOKUP(Plan1[[#This Row],[Produto]],matLocSbz,3,0)</f>
        <v>#N/A</v>
      </c>
    </row>
    <row r="18218" spans="1:4" x14ac:dyDescent="0.25">
      <c r="A18218" t="s">
        <v>36386</v>
      </c>
      <c r="B18218" t="s">
        <v>36387</v>
      </c>
      <c r="C18218">
        <v>0</v>
      </c>
      <c r="D18218" s="1" t="e">
        <f>VLOOKUP(Plan1[[#This Row],[Produto]],matLocSbz,3,0)</f>
        <v>#N/A</v>
      </c>
    </row>
    <row r="18219" spans="1:4" x14ac:dyDescent="0.25">
      <c r="A18219" t="s">
        <v>36388</v>
      </c>
      <c r="B18219" t="s">
        <v>36389</v>
      </c>
      <c r="C18219">
        <v>0</v>
      </c>
      <c r="D18219" s="1" t="e">
        <f>VLOOKUP(Plan1[[#This Row],[Produto]],matLocSbz,3,0)</f>
        <v>#N/A</v>
      </c>
    </row>
    <row r="18220" spans="1:4" x14ac:dyDescent="0.25">
      <c r="A18220" t="s">
        <v>36390</v>
      </c>
      <c r="B18220" t="s">
        <v>36391</v>
      </c>
      <c r="C18220">
        <v>0</v>
      </c>
      <c r="D18220" s="1" t="e">
        <f>VLOOKUP(Plan1[[#This Row],[Produto]],matLocSbz,3,0)</f>
        <v>#N/A</v>
      </c>
    </row>
    <row r="18221" spans="1:4" x14ac:dyDescent="0.25">
      <c r="A18221" t="s">
        <v>36392</v>
      </c>
      <c r="B18221" t="s">
        <v>36393</v>
      </c>
      <c r="C18221">
        <v>0</v>
      </c>
      <c r="D18221" s="1" t="e">
        <f>VLOOKUP(Plan1[[#This Row],[Produto]],matLocSbz,3,0)</f>
        <v>#N/A</v>
      </c>
    </row>
    <row r="18222" spans="1:4" x14ac:dyDescent="0.25">
      <c r="A18222" t="s">
        <v>36394</v>
      </c>
      <c r="B18222" t="s">
        <v>36395</v>
      </c>
      <c r="C18222">
        <v>0</v>
      </c>
      <c r="D18222" s="1" t="e">
        <f>VLOOKUP(Plan1[[#This Row],[Produto]],matLocSbz,3,0)</f>
        <v>#N/A</v>
      </c>
    </row>
    <row r="18223" spans="1:4" x14ac:dyDescent="0.25">
      <c r="A18223" t="s">
        <v>36396</v>
      </c>
      <c r="B18223" t="s">
        <v>36397</v>
      </c>
      <c r="C18223">
        <v>0</v>
      </c>
      <c r="D18223" s="1" t="e">
        <f>VLOOKUP(Plan1[[#This Row],[Produto]],matLocSbz,3,0)</f>
        <v>#N/A</v>
      </c>
    </row>
    <row r="18224" spans="1:4" x14ac:dyDescent="0.25">
      <c r="A18224" t="s">
        <v>36398</v>
      </c>
      <c r="B18224" t="s">
        <v>36399</v>
      </c>
      <c r="C18224">
        <v>0</v>
      </c>
      <c r="D18224" s="1" t="e">
        <f>VLOOKUP(Plan1[[#This Row],[Produto]],matLocSbz,3,0)</f>
        <v>#N/A</v>
      </c>
    </row>
    <row r="18225" spans="1:4" x14ac:dyDescent="0.25">
      <c r="A18225" t="s">
        <v>36400</v>
      </c>
      <c r="B18225" t="s">
        <v>36401</v>
      </c>
      <c r="C18225">
        <v>0</v>
      </c>
      <c r="D18225" s="1" t="e">
        <f>VLOOKUP(Plan1[[#This Row],[Produto]],matLocSbz,3,0)</f>
        <v>#N/A</v>
      </c>
    </row>
    <row r="18226" spans="1:4" x14ac:dyDescent="0.25">
      <c r="A18226" t="s">
        <v>36402</v>
      </c>
      <c r="B18226" t="s">
        <v>36403</v>
      </c>
      <c r="C18226">
        <v>0</v>
      </c>
      <c r="D18226" s="1" t="str">
        <f>VLOOKUP(Plan1[[#This Row],[Produto]],matLocSbz,3,0)</f>
        <v/>
      </c>
    </row>
    <row r="18227" spans="1:4" x14ac:dyDescent="0.25">
      <c r="A18227" t="s">
        <v>36404</v>
      </c>
      <c r="B18227" t="s">
        <v>36405</v>
      </c>
      <c r="C18227">
        <v>400</v>
      </c>
      <c r="D18227" s="1" t="str">
        <f>VLOOKUP(Plan1[[#This Row],[Produto]],matLocSbz,3,0)</f>
        <v>LUB-015</v>
      </c>
    </row>
    <row r="18228" spans="1:4" x14ac:dyDescent="0.25">
      <c r="A18228" t="s">
        <v>36406</v>
      </c>
      <c r="B18228" t="s">
        <v>36407</v>
      </c>
      <c r="C18228">
        <v>0</v>
      </c>
      <c r="D18228" s="1" t="str">
        <f>VLOOKUP(Plan1[[#This Row],[Produto]],matLocSbz,3,0)</f>
        <v/>
      </c>
    </row>
    <row r="18229" spans="1:4" x14ac:dyDescent="0.25">
      <c r="A18229" t="s">
        <v>36408</v>
      </c>
      <c r="B18229" t="s">
        <v>36409</v>
      </c>
      <c r="C18229">
        <v>0</v>
      </c>
      <c r="D18229" s="1" t="str">
        <f>VLOOKUP(Plan1[[#This Row],[Produto]],matLocSbz,3,0)</f>
        <v/>
      </c>
    </row>
    <row r="18230" spans="1:4" x14ac:dyDescent="0.25">
      <c r="A18230" t="s">
        <v>36410</v>
      </c>
      <c r="B18230" t="s">
        <v>36411</v>
      </c>
      <c r="C18230">
        <v>4</v>
      </c>
      <c r="D18230" s="1" t="str">
        <f>VLOOKUP(Plan1[[#This Row],[Produto]],matLocSbz,3,0)</f>
        <v>EC-053</v>
      </c>
    </row>
    <row r="18231" spans="1:4" x14ac:dyDescent="0.25">
      <c r="A18231" t="s">
        <v>36412</v>
      </c>
      <c r="B18231" t="s">
        <v>36413</v>
      </c>
      <c r="C18231">
        <v>0</v>
      </c>
      <c r="D18231" s="1" t="str">
        <f>VLOOKUP(Plan1[[#This Row],[Produto]],matLocSbz,3,0)</f>
        <v/>
      </c>
    </row>
    <row r="18232" spans="1:4" x14ac:dyDescent="0.25">
      <c r="A18232" t="s">
        <v>36414</v>
      </c>
      <c r="B18232" t="s">
        <v>36415</v>
      </c>
      <c r="C18232">
        <v>0</v>
      </c>
      <c r="D18232" s="1" t="str">
        <f>VLOOKUP(Plan1[[#This Row],[Produto]],matLocSbz,3,0)</f>
        <v/>
      </c>
    </row>
    <row r="18233" spans="1:4" x14ac:dyDescent="0.25">
      <c r="A18233" t="s">
        <v>36416</v>
      </c>
      <c r="B18233" t="s">
        <v>36417</v>
      </c>
      <c r="C18233">
        <v>1</v>
      </c>
      <c r="D18233" s="1" t="str">
        <f>VLOOKUP(Plan1[[#This Row],[Produto]],matLocSbz,3,0)</f>
        <v>EC-096 B</v>
      </c>
    </row>
    <row r="18234" spans="1:4" x14ac:dyDescent="0.25">
      <c r="A18234" t="s">
        <v>36418</v>
      </c>
      <c r="B18234" t="s">
        <v>36419</v>
      </c>
      <c r="C18234">
        <v>4</v>
      </c>
      <c r="D18234" s="1" t="str">
        <f>VLOOKUP(Plan1[[#This Row],[Produto]],matLocSbz,3,0)</f>
        <v>EC-087 B</v>
      </c>
    </row>
    <row r="18235" spans="1:4" x14ac:dyDescent="0.25">
      <c r="A18235" t="s">
        <v>36420</v>
      </c>
      <c r="B18235" t="s">
        <v>36421</v>
      </c>
      <c r="C18235">
        <v>6</v>
      </c>
      <c r="D18235" s="1" t="str">
        <f>VLOOKUP(Plan1[[#This Row],[Produto]],matLocSbz,3,0)</f>
        <v>EC-087 A</v>
      </c>
    </row>
    <row r="18236" spans="1:4" x14ac:dyDescent="0.25">
      <c r="A18236" t="s">
        <v>36422</v>
      </c>
      <c r="B18236" t="s">
        <v>36423</v>
      </c>
      <c r="C18236">
        <v>0</v>
      </c>
      <c r="D18236" s="1" t="str">
        <f>VLOOKUP(Plan1[[#This Row],[Produto]],matLocSbz,3,0)</f>
        <v/>
      </c>
    </row>
    <row r="18237" spans="1:4" x14ac:dyDescent="0.25">
      <c r="A18237" t="s">
        <v>36424</v>
      </c>
      <c r="B18237" t="s">
        <v>36425</v>
      </c>
      <c r="C18237">
        <v>0</v>
      </c>
      <c r="D18237" s="1" t="str">
        <f>VLOOKUP(Plan1[[#This Row],[Produto]],matLocSbz,3,0)</f>
        <v/>
      </c>
    </row>
    <row r="18238" spans="1:4" x14ac:dyDescent="0.25">
      <c r="A18238" t="s">
        <v>36426</v>
      </c>
      <c r="B18238" t="s">
        <v>36427</v>
      </c>
      <c r="C18238">
        <v>0</v>
      </c>
      <c r="D18238" s="1" t="str">
        <f>VLOOKUP(Plan1[[#This Row],[Produto]],matLocSbz,3,0)</f>
        <v/>
      </c>
    </row>
    <row r="18239" spans="1:4" x14ac:dyDescent="0.25">
      <c r="A18239" t="s">
        <v>36428</v>
      </c>
      <c r="B18239" t="s">
        <v>36429</v>
      </c>
      <c r="C18239">
        <v>7</v>
      </c>
      <c r="D18239" s="1" t="str">
        <f>VLOOKUP(Plan1[[#This Row],[Produto]],matLocSbz,3,0)</f>
        <v>EC-088 B</v>
      </c>
    </row>
    <row r="18240" spans="1:4" x14ac:dyDescent="0.25">
      <c r="A18240" t="s">
        <v>36430</v>
      </c>
      <c r="B18240" t="s">
        <v>36431</v>
      </c>
      <c r="C18240">
        <v>15</v>
      </c>
      <c r="D18240" s="1" t="str">
        <f>VLOOKUP(Plan1[[#This Row],[Produto]],matLocSbz,3,0)</f>
        <v>ED-001</v>
      </c>
    </row>
    <row r="18241" spans="1:4" x14ac:dyDescent="0.25">
      <c r="A18241" t="s">
        <v>36432</v>
      </c>
      <c r="B18241" t="s">
        <v>36433</v>
      </c>
      <c r="C18241">
        <v>21</v>
      </c>
      <c r="D18241" s="1" t="str">
        <f>VLOOKUP(Plan1[[#This Row],[Produto]],matLocSbz,3,0)</f>
        <v>EC-053</v>
      </c>
    </row>
    <row r="18242" spans="1:4" x14ac:dyDescent="0.25">
      <c r="A18242" t="s">
        <v>36434</v>
      </c>
      <c r="B18242" t="s">
        <v>36435</v>
      </c>
      <c r="C18242">
        <v>17</v>
      </c>
      <c r="D18242" s="1" t="str">
        <f>VLOOKUP(Plan1[[#This Row],[Produto]],matLocSbz,3,0)</f>
        <v>ED-001</v>
      </c>
    </row>
    <row r="18243" spans="1:4" x14ac:dyDescent="0.25">
      <c r="A18243" t="s">
        <v>36436</v>
      </c>
      <c r="B18243" t="s">
        <v>36437</v>
      </c>
      <c r="C18243">
        <v>0</v>
      </c>
      <c r="D18243" s="1" t="str">
        <f>VLOOKUP(Plan1[[#This Row],[Produto]],matLocSbz,3,0)</f>
        <v>EC-096</v>
      </c>
    </row>
    <row r="18244" spans="1:4" x14ac:dyDescent="0.25">
      <c r="A18244" t="s">
        <v>36438</v>
      </c>
      <c r="B18244" t="s">
        <v>36439</v>
      </c>
      <c r="C18244">
        <v>18</v>
      </c>
      <c r="D18244" s="1" t="str">
        <f>VLOOKUP(Plan1[[#This Row],[Produto]],matLocSbz,3,0)</f>
        <v>ED-001</v>
      </c>
    </row>
    <row r="18245" spans="1:4" x14ac:dyDescent="0.25">
      <c r="A18245" t="s">
        <v>36440</v>
      </c>
      <c r="B18245" t="s">
        <v>36441</v>
      </c>
      <c r="C18245">
        <v>9</v>
      </c>
      <c r="D18245" s="1" t="str">
        <f>VLOOKUP(Plan1[[#This Row],[Produto]],matLocSbz,3,0)</f>
        <v>EC-053</v>
      </c>
    </row>
    <row r="18246" spans="1:4" x14ac:dyDescent="0.25">
      <c r="A18246" t="s">
        <v>36442</v>
      </c>
      <c r="B18246" t="s">
        <v>36443</v>
      </c>
      <c r="C18246">
        <v>0</v>
      </c>
      <c r="D18246" s="1" t="str">
        <f>VLOOKUP(Plan1[[#This Row],[Produto]],matLocSbz,3,0)</f>
        <v/>
      </c>
    </row>
    <row r="18247" spans="1:4" x14ac:dyDescent="0.25">
      <c r="A18247" t="s">
        <v>36444</v>
      </c>
      <c r="B18247" t="s">
        <v>36445</v>
      </c>
      <c r="C18247">
        <v>21</v>
      </c>
      <c r="D18247" s="1" t="str">
        <f>VLOOKUP(Plan1[[#This Row],[Produto]],matLocSbz,3,0)</f>
        <v>EC-053</v>
      </c>
    </row>
    <row r="18248" spans="1:4" x14ac:dyDescent="0.25">
      <c r="A18248" t="s">
        <v>36446</v>
      </c>
      <c r="B18248" t="s">
        <v>36447</v>
      </c>
      <c r="C18248">
        <v>0</v>
      </c>
      <c r="D18248" s="1" t="str">
        <f>VLOOKUP(Plan1[[#This Row],[Produto]],matLocSbz,3,0)</f>
        <v/>
      </c>
    </row>
    <row r="18249" spans="1:4" x14ac:dyDescent="0.25">
      <c r="A18249" t="s">
        <v>36448</v>
      </c>
      <c r="B18249" t="s">
        <v>36449</v>
      </c>
      <c r="C18249">
        <v>0</v>
      </c>
      <c r="D18249" s="1" t="e">
        <f>VLOOKUP(Plan1[[#This Row],[Produto]],matLocSbz,3,0)</f>
        <v>#N/A</v>
      </c>
    </row>
    <row r="18250" spans="1:4" x14ac:dyDescent="0.25">
      <c r="A18250" t="s">
        <v>36450</v>
      </c>
      <c r="B18250" t="s">
        <v>36451</v>
      </c>
      <c r="C18250">
        <v>0</v>
      </c>
      <c r="D18250" s="1" t="str">
        <f>VLOOKUP(Plan1[[#This Row],[Produto]],matLocSbz,3,0)</f>
        <v>EC-0001</v>
      </c>
    </row>
    <row r="18251" spans="1:4" x14ac:dyDescent="0.25">
      <c r="A18251" t="s">
        <v>36452</v>
      </c>
      <c r="B18251" t="s">
        <v>36453</v>
      </c>
      <c r="C18251">
        <v>0</v>
      </c>
      <c r="D18251" s="1" t="str">
        <f>VLOOKUP(Plan1[[#This Row],[Produto]],matLocSbz,3,0)</f>
        <v>EC-0001</v>
      </c>
    </row>
    <row r="18252" spans="1:4" x14ac:dyDescent="0.25">
      <c r="A18252" t="s">
        <v>36454</v>
      </c>
      <c r="B18252" t="s">
        <v>36455</v>
      </c>
      <c r="C18252">
        <v>0</v>
      </c>
      <c r="D18252" s="1" t="str">
        <f>VLOOKUP(Plan1[[#This Row],[Produto]],matLocSbz,3,0)</f>
        <v>EC-096</v>
      </c>
    </row>
    <row r="18253" spans="1:4" x14ac:dyDescent="0.25">
      <c r="A18253" t="s">
        <v>36456</v>
      </c>
      <c r="B18253" t="s">
        <v>36457</v>
      </c>
      <c r="C18253">
        <v>0</v>
      </c>
      <c r="D18253" s="1" t="str">
        <f>VLOOKUP(Plan1[[#This Row],[Produto]],matLocSbz,3,0)</f>
        <v>EC-0001</v>
      </c>
    </row>
    <row r="18254" spans="1:4" x14ac:dyDescent="0.25">
      <c r="A18254" t="s">
        <v>36458</v>
      </c>
      <c r="B18254" t="s">
        <v>36459</v>
      </c>
      <c r="C18254">
        <v>0</v>
      </c>
      <c r="D18254" s="1" t="str">
        <f>VLOOKUP(Plan1[[#This Row],[Produto]],matLocSbz,3,0)</f>
        <v/>
      </c>
    </row>
    <row r="18255" spans="1:4" x14ac:dyDescent="0.25">
      <c r="A18255" t="s">
        <v>36460</v>
      </c>
      <c r="B18255" t="s">
        <v>36461</v>
      </c>
      <c r="C18255">
        <v>0</v>
      </c>
      <c r="D18255" s="1" t="str">
        <f>VLOOKUP(Plan1[[#This Row],[Produto]],matLocSbz,3,0)</f>
        <v>EC-096</v>
      </c>
    </row>
    <row r="18256" spans="1:4" x14ac:dyDescent="0.25">
      <c r="A18256" t="s">
        <v>36462</v>
      </c>
      <c r="B18256" t="s">
        <v>36463</v>
      </c>
      <c r="C18256">
        <v>0</v>
      </c>
      <c r="D18256" s="1" t="str">
        <f>VLOOKUP(Plan1[[#This Row],[Produto]],matLocSbz,3,0)</f>
        <v>EC-0001</v>
      </c>
    </row>
    <row r="18257" spans="1:4" x14ac:dyDescent="0.25">
      <c r="A18257" t="s">
        <v>36464</v>
      </c>
      <c r="B18257" t="s">
        <v>36465</v>
      </c>
      <c r="C18257">
        <v>0</v>
      </c>
      <c r="D18257" s="1" t="str">
        <f>VLOOKUP(Plan1[[#This Row],[Produto]],matLocSbz,3,0)</f>
        <v>EC-0001</v>
      </c>
    </row>
    <row r="18258" spans="1:4" x14ac:dyDescent="0.25">
      <c r="A18258" t="s">
        <v>36466</v>
      </c>
      <c r="B18258" t="s">
        <v>36467</v>
      </c>
      <c r="C18258">
        <v>0</v>
      </c>
      <c r="D18258" s="1" t="str">
        <f>VLOOKUP(Plan1[[#This Row],[Produto]],matLocSbz,3,0)</f>
        <v>EC-096</v>
      </c>
    </row>
    <row r="18259" spans="1:4" x14ac:dyDescent="0.25">
      <c r="A18259" t="s">
        <v>36468</v>
      </c>
      <c r="B18259" t="s">
        <v>36469</v>
      </c>
      <c r="C18259">
        <v>2</v>
      </c>
      <c r="D18259" s="1" t="str">
        <f>VLOOKUP(Plan1[[#This Row],[Produto]],matLocSbz,3,0)</f>
        <v>EC-096 B</v>
      </c>
    </row>
    <row r="18260" spans="1:4" x14ac:dyDescent="0.25">
      <c r="A18260" t="s">
        <v>36470</v>
      </c>
      <c r="B18260" t="s">
        <v>36471</v>
      </c>
      <c r="C18260">
        <v>0</v>
      </c>
      <c r="D18260" s="1" t="e">
        <f>VLOOKUP(Plan1[[#This Row],[Produto]],matLocSbz,3,0)</f>
        <v>#N/A</v>
      </c>
    </row>
    <row r="18261" spans="1:4" x14ac:dyDescent="0.25">
      <c r="A18261" t="s">
        <v>36472</v>
      </c>
      <c r="B18261" t="s">
        <v>36473</v>
      </c>
      <c r="C18261">
        <v>6</v>
      </c>
      <c r="D18261" s="1" t="str">
        <f>VLOOKUP(Plan1[[#This Row],[Produto]],matLocSbz,3,0)</f>
        <v>EC-095 A</v>
      </c>
    </row>
    <row r="18262" spans="1:4" x14ac:dyDescent="0.25">
      <c r="A18262" t="s">
        <v>36474</v>
      </c>
      <c r="B18262" t="s">
        <v>36475</v>
      </c>
      <c r="C18262">
        <v>0</v>
      </c>
      <c r="D18262" s="1" t="e">
        <f>VLOOKUP(Plan1[[#This Row],[Produto]],matLocSbz,3,0)</f>
        <v>#N/A</v>
      </c>
    </row>
    <row r="18263" spans="1:4" x14ac:dyDescent="0.25">
      <c r="A18263" t="s">
        <v>36476</v>
      </c>
      <c r="B18263" t="s">
        <v>36477</v>
      </c>
      <c r="C18263">
        <v>0</v>
      </c>
      <c r="D18263" s="1" t="e">
        <f>VLOOKUP(Plan1[[#This Row],[Produto]],matLocSbz,3,0)</f>
        <v>#N/A</v>
      </c>
    </row>
    <row r="18264" spans="1:4" x14ac:dyDescent="0.25">
      <c r="A18264" t="s">
        <v>36478</v>
      </c>
      <c r="B18264" t="s">
        <v>36479</v>
      </c>
      <c r="C18264">
        <v>2</v>
      </c>
      <c r="D18264" s="1" t="str">
        <f>VLOOKUP(Plan1[[#This Row],[Produto]],matLocSbz,3,0)</f>
        <v>EC-096 B</v>
      </c>
    </row>
    <row r="18265" spans="1:4" x14ac:dyDescent="0.25">
      <c r="A18265" t="s">
        <v>36480</v>
      </c>
      <c r="B18265" t="s">
        <v>36481</v>
      </c>
      <c r="C18265">
        <v>0</v>
      </c>
      <c r="D18265" s="1" t="str">
        <f>VLOOKUP(Plan1[[#This Row],[Produto]],matLocSbz,3,0)</f>
        <v>EC-096</v>
      </c>
    </row>
    <row r="18266" spans="1:4" x14ac:dyDescent="0.25">
      <c r="A18266" t="s">
        <v>36482</v>
      </c>
      <c r="B18266" t="s">
        <v>36483</v>
      </c>
      <c r="C18266">
        <v>0</v>
      </c>
      <c r="D18266" s="1" t="str">
        <f>VLOOKUP(Plan1[[#This Row],[Produto]],matLocSbz,3,0)</f>
        <v>EC-095</v>
      </c>
    </row>
    <row r="18267" spans="1:4" x14ac:dyDescent="0.25">
      <c r="A18267" t="s">
        <v>36484</v>
      </c>
      <c r="B18267" t="s">
        <v>36485</v>
      </c>
      <c r="C18267">
        <v>1</v>
      </c>
      <c r="D18267" s="1" t="str">
        <f>VLOOKUP(Plan1[[#This Row],[Produto]],matLocSbz,3,0)</f>
        <v>EC-100 B</v>
      </c>
    </row>
    <row r="18268" spans="1:4" x14ac:dyDescent="0.25">
      <c r="A18268" t="s">
        <v>36486</v>
      </c>
      <c r="B18268" t="s">
        <v>36487</v>
      </c>
      <c r="C18268">
        <v>0</v>
      </c>
      <c r="D18268" s="1" t="str">
        <f>VLOOKUP(Plan1[[#This Row],[Produto]],matLocSbz,3,0)</f>
        <v>EC-0001</v>
      </c>
    </row>
    <row r="18269" spans="1:4" x14ac:dyDescent="0.25">
      <c r="A18269" t="s">
        <v>36488</v>
      </c>
      <c r="B18269" t="s">
        <v>36489</v>
      </c>
      <c r="C18269">
        <v>11</v>
      </c>
      <c r="D18269" s="1" t="str">
        <f>VLOOKUP(Plan1[[#This Row],[Produto]],matLocSbz,3,0)</f>
        <v>EC-053</v>
      </c>
    </row>
    <row r="18270" spans="1:4" x14ac:dyDescent="0.25">
      <c r="A18270" t="s">
        <v>36490</v>
      </c>
      <c r="B18270" t="s">
        <v>36491</v>
      </c>
      <c r="C18270">
        <v>0</v>
      </c>
      <c r="D18270" s="1" t="e">
        <f>VLOOKUP(Plan1[[#This Row],[Produto]],matLocSbz,3,0)</f>
        <v>#N/A</v>
      </c>
    </row>
    <row r="18271" spans="1:4" x14ac:dyDescent="0.25">
      <c r="A18271" t="s">
        <v>36492</v>
      </c>
      <c r="B18271" t="s">
        <v>36493</v>
      </c>
      <c r="C18271">
        <v>0</v>
      </c>
      <c r="D18271" s="1" t="str">
        <f>VLOOKUP(Plan1[[#This Row],[Produto]],matLocSbz,3,0)</f>
        <v/>
      </c>
    </row>
    <row r="18272" spans="1:4" x14ac:dyDescent="0.25">
      <c r="A18272" t="s">
        <v>36494</v>
      </c>
      <c r="B18272" t="s">
        <v>36495</v>
      </c>
      <c r="C18272">
        <v>0</v>
      </c>
      <c r="D18272" s="1" t="str">
        <f>VLOOKUP(Plan1[[#This Row],[Produto]],matLocSbz,3,0)</f>
        <v>EC-0001</v>
      </c>
    </row>
    <row r="18273" spans="1:4" x14ac:dyDescent="0.25">
      <c r="A18273" t="s">
        <v>36496</v>
      </c>
      <c r="B18273" t="s">
        <v>36497</v>
      </c>
      <c r="C18273">
        <v>0</v>
      </c>
      <c r="D18273" s="1" t="str">
        <f>VLOOKUP(Plan1[[#This Row],[Produto]],matLocSbz,3,0)</f>
        <v>EC-0001</v>
      </c>
    </row>
    <row r="18274" spans="1:4" x14ac:dyDescent="0.25">
      <c r="A18274" t="s">
        <v>36498</v>
      </c>
      <c r="B18274" t="s">
        <v>36499</v>
      </c>
      <c r="C18274">
        <v>4</v>
      </c>
      <c r="D18274" s="1" t="str">
        <f>VLOOKUP(Plan1[[#This Row],[Produto]],matLocSbz,3,0)</f>
        <v>EC-092</v>
      </c>
    </row>
    <row r="18275" spans="1:4" x14ac:dyDescent="0.25">
      <c r="A18275" t="s">
        <v>36500</v>
      </c>
      <c r="B18275" t="s">
        <v>36501</v>
      </c>
      <c r="C18275">
        <v>8</v>
      </c>
      <c r="D18275" s="1" t="str">
        <f>VLOOKUP(Plan1[[#This Row],[Produto]],matLocSbz,3,0)</f>
        <v>EC-099 A</v>
      </c>
    </row>
    <row r="18276" spans="1:4" x14ac:dyDescent="0.25">
      <c r="A18276" t="s">
        <v>36502</v>
      </c>
      <c r="B18276" t="s">
        <v>36503</v>
      </c>
      <c r="C18276">
        <v>1</v>
      </c>
      <c r="D18276" s="1" t="str">
        <f>VLOOKUP(Plan1[[#This Row],[Produto]],matLocSbz,3,0)</f>
        <v>EC-096 A</v>
      </c>
    </row>
    <row r="18277" spans="1:4" x14ac:dyDescent="0.25">
      <c r="A18277" t="s">
        <v>36504</v>
      </c>
      <c r="B18277" t="s">
        <v>36505</v>
      </c>
      <c r="C18277">
        <v>0</v>
      </c>
      <c r="D18277" s="1" t="str">
        <f>VLOOKUP(Plan1[[#This Row],[Produto]],matLocSbz,3,0)</f>
        <v/>
      </c>
    </row>
    <row r="18278" spans="1:4" x14ac:dyDescent="0.25">
      <c r="A18278" t="s">
        <v>36506</v>
      </c>
      <c r="B18278" t="s">
        <v>36507</v>
      </c>
      <c r="C18278">
        <v>0</v>
      </c>
      <c r="D18278" s="1" t="str">
        <f>VLOOKUP(Plan1[[#This Row],[Produto]],matLocSbz,3,0)</f>
        <v>EC-0001</v>
      </c>
    </row>
    <row r="18279" spans="1:4" x14ac:dyDescent="0.25">
      <c r="A18279" t="s">
        <v>36508</v>
      </c>
      <c r="B18279" t="s">
        <v>36509</v>
      </c>
      <c r="C18279">
        <v>3</v>
      </c>
      <c r="D18279" s="1" t="str">
        <f>VLOOKUP(Plan1[[#This Row],[Produto]],matLocSbz,3,0)</f>
        <v>EC-095 A</v>
      </c>
    </row>
    <row r="18280" spans="1:4" x14ac:dyDescent="0.25">
      <c r="A18280" t="s">
        <v>36510</v>
      </c>
      <c r="B18280" t="s">
        <v>36511</v>
      </c>
      <c r="C18280">
        <v>0</v>
      </c>
      <c r="D18280" s="1" t="str">
        <f>VLOOKUP(Plan1[[#This Row],[Produto]],matLocSbz,3,0)</f>
        <v>EC-0001</v>
      </c>
    </row>
    <row r="18281" spans="1:4" x14ac:dyDescent="0.25">
      <c r="A18281" t="s">
        <v>36512</v>
      </c>
      <c r="B18281" t="s">
        <v>36513</v>
      </c>
      <c r="C18281">
        <v>2</v>
      </c>
      <c r="D18281" s="1" t="str">
        <f>VLOOKUP(Plan1[[#This Row],[Produto]],matLocSbz,3,0)</f>
        <v>EC-096</v>
      </c>
    </row>
    <row r="18282" spans="1:4" x14ac:dyDescent="0.25">
      <c r="A18282" t="s">
        <v>36514</v>
      </c>
      <c r="B18282" t="s">
        <v>36515</v>
      </c>
      <c r="C18282">
        <v>0</v>
      </c>
      <c r="D18282" s="1" t="str">
        <f>VLOOKUP(Plan1[[#This Row],[Produto]],matLocSbz,3,0)</f>
        <v>EC-0001</v>
      </c>
    </row>
    <row r="18283" spans="1:4" x14ac:dyDescent="0.25">
      <c r="A18283" t="s">
        <v>36516</v>
      </c>
      <c r="B18283" t="s">
        <v>36517</v>
      </c>
      <c r="C18283">
        <v>0</v>
      </c>
      <c r="D18283" s="1" t="str">
        <f>VLOOKUP(Plan1[[#This Row],[Produto]],matLocSbz,3,0)</f>
        <v>EC-0001</v>
      </c>
    </row>
    <row r="18284" spans="1:4" x14ac:dyDescent="0.25">
      <c r="A18284" t="s">
        <v>36518</v>
      </c>
      <c r="B18284" t="s">
        <v>36519</v>
      </c>
      <c r="C18284">
        <v>0</v>
      </c>
      <c r="D18284" s="1" t="str">
        <f>VLOOKUP(Plan1[[#This Row],[Produto]],matLocSbz,3,0)</f>
        <v>EC-0001</v>
      </c>
    </row>
    <row r="18285" spans="1:4" x14ac:dyDescent="0.25">
      <c r="A18285" t="s">
        <v>36520</v>
      </c>
      <c r="B18285" t="s">
        <v>36521</v>
      </c>
      <c r="C18285">
        <v>2</v>
      </c>
      <c r="D18285" s="1" t="str">
        <f>VLOOKUP(Plan1[[#This Row],[Produto]],matLocSbz,3,0)</f>
        <v>EC-096</v>
      </c>
    </row>
    <row r="18286" spans="1:4" x14ac:dyDescent="0.25">
      <c r="A18286" t="s">
        <v>36522</v>
      </c>
      <c r="B18286" t="s">
        <v>36523</v>
      </c>
      <c r="C18286">
        <v>2</v>
      </c>
      <c r="D18286" s="1" t="str">
        <f>VLOOKUP(Plan1[[#This Row],[Produto]],matLocSbz,3,0)</f>
        <v>EC-096 A</v>
      </c>
    </row>
    <row r="18287" spans="1:4" x14ac:dyDescent="0.25">
      <c r="A18287" t="s">
        <v>36524</v>
      </c>
      <c r="B18287" t="s">
        <v>36525</v>
      </c>
      <c r="C18287">
        <v>2</v>
      </c>
      <c r="D18287" s="1" t="str">
        <f>VLOOKUP(Plan1[[#This Row],[Produto]],matLocSbz,3,0)</f>
        <v>EC-096</v>
      </c>
    </row>
    <row r="18288" spans="1:4" x14ac:dyDescent="0.25">
      <c r="A18288" t="s">
        <v>36526</v>
      </c>
      <c r="B18288" t="s">
        <v>36527</v>
      </c>
      <c r="C18288">
        <v>0</v>
      </c>
      <c r="D18288" s="1" t="str">
        <f>VLOOKUP(Plan1[[#This Row],[Produto]],matLocSbz,3,0)</f>
        <v>EC-095</v>
      </c>
    </row>
    <row r="18289" spans="1:4" x14ac:dyDescent="0.25">
      <c r="A18289" t="s">
        <v>36528</v>
      </c>
      <c r="B18289" t="s">
        <v>36529</v>
      </c>
      <c r="C18289">
        <v>2</v>
      </c>
      <c r="D18289" s="1" t="str">
        <f>VLOOKUP(Plan1[[#This Row],[Produto]],matLocSbz,3,0)</f>
        <v>EC-095</v>
      </c>
    </row>
    <row r="18290" spans="1:4" x14ac:dyDescent="0.25">
      <c r="A18290" t="s">
        <v>36530</v>
      </c>
      <c r="B18290" t="s">
        <v>36531</v>
      </c>
      <c r="C18290">
        <v>2</v>
      </c>
      <c r="D18290" s="1" t="str">
        <f>VLOOKUP(Plan1[[#This Row],[Produto]],matLocSbz,3,0)</f>
        <v>EC-096 A</v>
      </c>
    </row>
    <row r="18291" spans="1:4" x14ac:dyDescent="0.25">
      <c r="A18291" t="s">
        <v>36532</v>
      </c>
      <c r="B18291" t="s">
        <v>36533</v>
      </c>
      <c r="C18291">
        <v>0</v>
      </c>
      <c r="D18291" s="1" t="str">
        <f>VLOOKUP(Plan1[[#This Row],[Produto]],matLocSbz,3,0)</f>
        <v>EC-096</v>
      </c>
    </row>
    <row r="18292" spans="1:4" x14ac:dyDescent="0.25">
      <c r="A18292" t="s">
        <v>36534</v>
      </c>
      <c r="B18292" t="s">
        <v>36535</v>
      </c>
      <c r="C18292">
        <v>6</v>
      </c>
      <c r="D18292" s="1" t="str">
        <f>VLOOKUP(Plan1[[#This Row],[Produto]],matLocSbz,3,0)</f>
        <v>EC-096 A</v>
      </c>
    </row>
    <row r="18293" spans="1:4" x14ac:dyDescent="0.25">
      <c r="A18293" t="s">
        <v>36536</v>
      </c>
      <c r="B18293" t="s">
        <v>36537</v>
      </c>
      <c r="C18293">
        <v>1</v>
      </c>
      <c r="D18293" s="1" t="str">
        <f>VLOOKUP(Plan1[[#This Row],[Produto]],matLocSbz,3,0)</f>
        <v>EC-096 A</v>
      </c>
    </row>
    <row r="18294" spans="1:4" x14ac:dyDescent="0.25">
      <c r="A18294" t="s">
        <v>36538</v>
      </c>
      <c r="B18294" t="s">
        <v>36539</v>
      </c>
      <c r="C18294">
        <v>1</v>
      </c>
      <c r="D18294" s="1" t="str">
        <f>VLOOKUP(Plan1[[#This Row],[Produto]],matLocSbz,3,0)</f>
        <v>EC-096 A</v>
      </c>
    </row>
    <row r="18295" spans="1:4" x14ac:dyDescent="0.25">
      <c r="A18295" t="s">
        <v>36540</v>
      </c>
      <c r="B18295" t="s">
        <v>36541</v>
      </c>
      <c r="C18295">
        <v>3</v>
      </c>
      <c r="D18295" s="1" t="str">
        <f>VLOOKUP(Plan1[[#This Row],[Produto]],matLocSbz,3,0)</f>
        <v>EC-096 A</v>
      </c>
    </row>
    <row r="18296" spans="1:4" x14ac:dyDescent="0.25">
      <c r="A18296" t="s">
        <v>36542</v>
      </c>
      <c r="B18296" t="s">
        <v>36543</v>
      </c>
      <c r="C18296">
        <v>0</v>
      </c>
      <c r="D18296" s="1" t="e">
        <f>VLOOKUP(Plan1[[#This Row],[Produto]],matLocSbz,3,0)</f>
        <v>#N/A</v>
      </c>
    </row>
    <row r="18297" spans="1:4" x14ac:dyDescent="0.25">
      <c r="A18297" t="s">
        <v>36544</v>
      </c>
      <c r="B18297" t="s">
        <v>36545</v>
      </c>
      <c r="C18297">
        <v>0</v>
      </c>
      <c r="D18297" s="1" t="e">
        <f>VLOOKUP(Plan1[[#This Row],[Produto]],matLocSbz,3,0)</f>
        <v>#N/A</v>
      </c>
    </row>
    <row r="18298" spans="1:4" x14ac:dyDescent="0.25">
      <c r="A18298" t="s">
        <v>36546</v>
      </c>
      <c r="B18298" t="s">
        <v>36547</v>
      </c>
      <c r="C18298">
        <v>0</v>
      </c>
      <c r="D18298" s="1" t="e">
        <f>VLOOKUP(Plan1[[#This Row],[Produto]],matLocSbz,3,0)</f>
        <v>#N/A</v>
      </c>
    </row>
    <row r="18299" spans="1:4" x14ac:dyDescent="0.25">
      <c r="A18299" t="s">
        <v>36548</v>
      </c>
      <c r="B18299" t="s">
        <v>36549</v>
      </c>
      <c r="C18299">
        <v>0</v>
      </c>
      <c r="D18299" s="1" t="e">
        <f>VLOOKUP(Plan1[[#This Row],[Produto]],matLocSbz,3,0)</f>
        <v>#N/A</v>
      </c>
    </row>
    <row r="18300" spans="1:4" x14ac:dyDescent="0.25">
      <c r="A18300" t="s">
        <v>36550</v>
      </c>
      <c r="B18300" t="s">
        <v>36551</v>
      </c>
      <c r="C18300">
        <v>3</v>
      </c>
      <c r="D18300" s="1" t="str">
        <f>VLOOKUP(Plan1[[#This Row],[Produto]],matLocSbz,3,0)</f>
        <v>EC-095 A</v>
      </c>
    </row>
    <row r="18301" spans="1:4" x14ac:dyDescent="0.25">
      <c r="A18301" t="s">
        <v>36552</v>
      </c>
      <c r="B18301" t="s">
        <v>36553</v>
      </c>
      <c r="C18301">
        <v>0</v>
      </c>
      <c r="D18301" s="1" t="e">
        <f>VLOOKUP(Plan1[[#This Row],[Produto]],matLocSbz,3,0)</f>
        <v>#N/A</v>
      </c>
    </row>
    <row r="18302" spans="1:4" x14ac:dyDescent="0.25">
      <c r="A18302" t="s">
        <v>36554</v>
      </c>
      <c r="B18302" t="s">
        <v>36555</v>
      </c>
      <c r="C18302">
        <v>0</v>
      </c>
      <c r="D18302" s="1" t="e">
        <f>VLOOKUP(Plan1[[#This Row],[Produto]],matLocSbz,3,0)</f>
        <v>#N/A</v>
      </c>
    </row>
    <row r="18303" spans="1:4" x14ac:dyDescent="0.25">
      <c r="A18303" t="s">
        <v>36556</v>
      </c>
      <c r="B18303" t="s">
        <v>36557</v>
      </c>
      <c r="C18303">
        <v>0</v>
      </c>
      <c r="D18303" s="1" t="e">
        <f>VLOOKUP(Plan1[[#This Row],[Produto]],matLocSbz,3,0)</f>
        <v>#N/A</v>
      </c>
    </row>
    <row r="18304" spans="1:4" x14ac:dyDescent="0.25">
      <c r="A18304" t="s">
        <v>36558</v>
      </c>
      <c r="B18304" t="s">
        <v>36559</v>
      </c>
      <c r="C18304">
        <v>0</v>
      </c>
      <c r="D18304" s="1" t="e">
        <f>VLOOKUP(Plan1[[#This Row],[Produto]],matLocSbz,3,0)</f>
        <v>#N/A</v>
      </c>
    </row>
    <row r="18305" spans="1:4" x14ac:dyDescent="0.25">
      <c r="A18305" t="s">
        <v>36560</v>
      </c>
      <c r="B18305" t="s">
        <v>36561</v>
      </c>
      <c r="C18305">
        <v>0</v>
      </c>
      <c r="D18305" s="1" t="e">
        <f>VLOOKUP(Plan1[[#This Row],[Produto]],matLocSbz,3,0)</f>
        <v>#N/A</v>
      </c>
    </row>
    <row r="18306" spans="1:4" x14ac:dyDescent="0.25">
      <c r="A18306" t="s">
        <v>36562</v>
      </c>
      <c r="B18306" t="s">
        <v>36563</v>
      </c>
      <c r="C18306">
        <v>0</v>
      </c>
      <c r="D18306" s="1" t="str">
        <f>VLOOKUP(Plan1[[#This Row],[Produto]],matLocSbz,3,0)</f>
        <v>EC-096</v>
      </c>
    </row>
    <row r="18307" spans="1:4" x14ac:dyDescent="0.25">
      <c r="A18307" t="s">
        <v>36564</v>
      </c>
      <c r="B18307" t="s">
        <v>36565</v>
      </c>
      <c r="C18307">
        <v>0</v>
      </c>
      <c r="D18307" s="1" t="e">
        <f>VLOOKUP(Plan1[[#This Row],[Produto]],matLocSbz,3,0)</f>
        <v>#N/A</v>
      </c>
    </row>
    <row r="18308" spans="1:4" x14ac:dyDescent="0.25">
      <c r="A18308" t="s">
        <v>36566</v>
      </c>
      <c r="B18308" t="s">
        <v>36567</v>
      </c>
      <c r="C18308">
        <v>0</v>
      </c>
      <c r="D18308" s="1" t="e">
        <f>VLOOKUP(Plan1[[#This Row],[Produto]],matLocSbz,3,0)</f>
        <v>#N/A</v>
      </c>
    </row>
    <row r="18309" spans="1:4" x14ac:dyDescent="0.25">
      <c r="A18309" t="s">
        <v>36568</v>
      </c>
      <c r="B18309" t="s">
        <v>36569</v>
      </c>
      <c r="C18309">
        <v>0</v>
      </c>
      <c r="D18309" s="1" t="e">
        <f>VLOOKUP(Plan1[[#This Row],[Produto]],matLocSbz,3,0)</f>
        <v>#N/A</v>
      </c>
    </row>
    <row r="18310" spans="1:4" x14ac:dyDescent="0.25">
      <c r="A18310" t="s">
        <v>36570</v>
      </c>
      <c r="B18310" t="s">
        <v>36571</v>
      </c>
      <c r="C18310">
        <v>0</v>
      </c>
      <c r="D18310" s="1" t="e">
        <f>VLOOKUP(Plan1[[#This Row],[Produto]],matLocSbz,3,0)</f>
        <v>#N/A</v>
      </c>
    </row>
    <row r="18311" spans="1:4" x14ac:dyDescent="0.25">
      <c r="A18311" t="s">
        <v>36572</v>
      </c>
      <c r="B18311" t="s">
        <v>36573</v>
      </c>
      <c r="C18311">
        <v>0</v>
      </c>
      <c r="D18311" s="1" t="e">
        <f>VLOOKUP(Plan1[[#This Row],[Produto]],matLocSbz,3,0)</f>
        <v>#N/A</v>
      </c>
    </row>
    <row r="18312" spans="1:4" x14ac:dyDescent="0.25">
      <c r="A18312" t="s">
        <v>36574</v>
      </c>
      <c r="B18312" t="s">
        <v>36575</v>
      </c>
      <c r="C18312">
        <v>0</v>
      </c>
      <c r="D18312" s="1" t="e">
        <f>VLOOKUP(Plan1[[#This Row],[Produto]],matLocSbz,3,0)</f>
        <v>#N/A</v>
      </c>
    </row>
    <row r="18313" spans="1:4" x14ac:dyDescent="0.25">
      <c r="A18313" t="s">
        <v>36576</v>
      </c>
      <c r="B18313" t="s">
        <v>36577</v>
      </c>
      <c r="C18313">
        <v>0</v>
      </c>
      <c r="D18313" s="1" t="e">
        <f>VLOOKUP(Plan1[[#This Row],[Produto]],matLocSbz,3,0)</f>
        <v>#N/A</v>
      </c>
    </row>
    <row r="18314" spans="1:4" x14ac:dyDescent="0.25">
      <c r="A18314" t="s">
        <v>36578</v>
      </c>
      <c r="B18314" t="s">
        <v>36579</v>
      </c>
      <c r="C18314">
        <v>0</v>
      </c>
      <c r="D18314" s="1" t="e">
        <f>VLOOKUP(Plan1[[#This Row],[Produto]],matLocSbz,3,0)</f>
        <v>#N/A</v>
      </c>
    </row>
    <row r="18315" spans="1:4" x14ac:dyDescent="0.25">
      <c r="A18315" t="s">
        <v>36580</v>
      </c>
      <c r="B18315" t="s">
        <v>36581</v>
      </c>
      <c r="C18315">
        <v>1</v>
      </c>
      <c r="D18315" s="1" t="str">
        <f>VLOOKUP(Plan1[[#This Row],[Produto]],matLocSbz,3,0)</f>
        <v>EC-095 A</v>
      </c>
    </row>
    <row r="18316" spans="1:4" x14ac:dyDescent="0.25">
      <c r="A18316" t="s">
        <v>36582</v>
      </c>
      <c r="B18316" t="s">
        <v>36583</v>
      </c>
      <c r="C18316">
        <v>8</v>
      </c>
      <c r="D18316" s="1" t="str">
        <f>VLOOKUP(Plan1[[#This Row],[Produto]],matLocSbz,3,0)</f>
        <v>EC-095 A</v>
      </c>
    </row>
    <row r="18317" spans="1:4" x14ac:dyDescent="0.25">
      <c r="A18317" t="s">
        <v>36584</v>
      </c>
      <c r="B18317" t="s">
        <v>36585</v>
      </c>
      <c r="C18317">
        <v>2</v>
      </c>
      <c r="D18317" s="1" t="str">
        <f>VLOOKUP(Plan1[[#This Row],[Produto]],matLocSbz,3,0)</f>
        <v>EC-096 A</v>
      </c>
    </row>
    <row r="18318" spans="1:4" x14ac:dyDescent="0.25">
      <c r="A18318" t="s">
        <v>36586</v>
      </c>
      <c r="B18318" t="s">
        <v>36587</v>
      </c>
      <c r="C18318">
        <v>2</v>
      </c>
      <c r="D18318" s="1" t="str">
        <f>VLOOKUP(Plan1[[#This Row],[Produto]],matLocSbz,3,0)</f>
        <v>EC-096 B</v>
      </c>
    </row>
    <row r="18319" spans="1:4" x14ac:dyDescent="0.25">
      <c r="A18319" t="s">
        <v>36588</v>
      </c>
      <c r="B18319" t="s">
        <v>36589</v>
      </c>
      <c r="C18319">
        <v>0</v>
      </c>
      <c r="D18319" s="1" t="e">
        <f>VLOOKUP(Plan1[[#This Row],[Produto]],matLocSbz,3,0)</f>
        <v>#N/A</v>
      </c>
    </row>
    <row r="18320" spans="1:4" x14ac:dyDescent="0.25">
      <c r="A18320" t="s">
        <v>36590</v>
      </c>
      <c r="B18320" t="s">
        <v>36591</v>
      </c>
      <c r="C18320">
        <v>2</v>
      </c>
      <c r="D18320" s="1" t="str">
        <f>VLOOKUP(Plan1[[#This Row],[Produto]],matLocSbz,3,0)</f>
        <v>EC-095</v>
      </c>
    </row>
    <row r="18321" spans="1:4" x14ac:dyDescent="0.25">
      <c r="A18321" t="s">
        <v>36592</v>
      </c>
      <c r="B18321" t="s">
        <v>36593</v>
      </c>
      <c r="C18321">
        <v>3</v>
      </c>
      <c r="D18321" s="1" t="str">
        <f>VLOOKUP(Plan1[[#This Row],[Produto]],matLocSbz,3,0)</f>
        <v>EC-095 A</v>
      </c>
    </row>
    <row r="18322" spans="1:4" x14ac:dyDescent="0.25">
      <c r="A18322" t="s">
        <v>36594</v>
      </c>
      <c r="B18322" t="s">
        <v>36595</v>
      </c>
      <c r="C18322">
        <v>0</v>
      </c>
      <c r="D18322" s="1" t="str">
        <f>VLOOKUP(Plan1[[#This Row],[Produto]],matLocSbz,3,0)</f>
        <v>EC-0001</v>
      </c>
    </row>
    <row r="18323" spans="1:4" x14ac:dyDescent="0.25">
      <c r="A18323" t="s">
        <v>36596</v>
      </c>
      <c r="B18323" t="s">
        <v>36597</v>
      </c>
      <c r="C18323">
        <v>0</v>
      </c>
      <c r="D18323" s="1" t="e">
        <f>VLOOKUP(Plan1[[#This Row],[Produto]],matLocSbz,3,0)</f>
        <v>#N/A</v>
      </c>
    </row>
    <row r="18324" spans="1:4" x14ac:dyDescent="0.25">
      <c r="A18324" t="s">
        <v>36598</v>
      </c>
      <c r="B18324" t="s">
        <v>36599</v>
      </c>
      <c r="C18324">
        <v>0</v>
      </c>
      <c r="D18324" s="1" t="e">
        <f>VLOOKUP(Plan1[[#This Row],[Produto]],matLocSbz,3,0)</f>
        <v>#N/A</v>
      </c>
    </row>
    <row r="18325" spans="1:4" x14ac:dyDescent="0.25">
      <c r="A18325" t="s">
        <v>36600</v>
      </c>
      <c r="B18325" t="s">
        <v>36601</v>
      </c>
      <c r="C18325">
        <v>0</v>
      </c>
      <c r="D18325" s="1" t="e">
        <f>VLOOKUP(Plan1[[#This Row],[Produto]],matLocSbz,3,0)</f>
        <v>#N/A</v>
      </c>
    </row>
    <row r="18326" spans="1:4" x14ac:dyDescent="0.25">
      <c r="A18326" t="s">
        <v>36602</v>
      </c>
      <c r="B18326" t="s">
        <v>36603</v>
      </c>
      <c r="C18326">
        <v>0</v>
      </c>
      <c r="D18326" s="1" t="e">
        <f>VLOOKUP(Plan1[[#This Row],[Produto]],matLocSbz,3,0)</f>
        <v>#N/A</v>
      </c>
    </row>
    <row r="18327" spans="1:4" x14ac:dyDescent="0.25">
      <c r="A18327" t="s">
        <v>36604</v>
      </c>
      <c r="B18327" t="s">
        <v>36605</v>
      </c>
      <c r="C18327">
        <v>0</v>
      </c>
      <c r="D18327" s="1" t="e">
        <f>VLOOKUP(Plan1[[#This Row],[Produto]],matLocSbz,3,0)</f>
        <v>#N/A</v>
      </c>
    </row>
    <row r="18328" spans="1:4" x14ac:dyDescent="0.25">
      <c r="A18328" t="s">
        <v>36606</v>
      </c>
      <c r="B18328" t="s">
        <v>36607</v>
      </c>
      <c r="C18328">
        <v>0</v>
      </c>
      <c r="D18328" s="1" t="e">
        <f>VLOOKUP(Plan1[[#This Row],[Produto]],matLocSbz,3,0)</f>
        <v>#N/A</v>
      </c>
    </row>
    <row r="18329" spans="1:4" x14ac:dyDescent="0.25">
      <c r="A18329" t="s">
        <v>36608</v>
      </c>
      <c r="B18329" t="s">
        <v>36609</v>
      </c>
      <c r="C18329">
        <v>0</v>
      </c>
      <c r="D18329" s="1" t="e">
        <f>VLOOKUP(Plan1[[#This Row],[Produto]],matLocSbz,3,0)</f>
        <v>#N/A</v>
      </c>
    </row>
    <row r="18330" spans="1:4" x14ac:dyDescent="0.25">
      <c r="A18330" t="s">
        <v>36610</v>
      </c>
      <c r="B18330" t="s">
        <v>36611</v>
      </c>
      <c r="C18330">
        <v>0</v>
      </c>
      <c r="D18330" s="1" t="e">
        <f>VLOOKUP(Plan1[[#This Row],[Produto]],matLocSbz,3,0)</f>
        <v>#N/A</v>
      </c>
    </row>
    <row r="18331" spans="1:4" x14ac:dyDescent="0.25">
      <c r="A18331" t="s">
        <v>36612</v>
      </c>
      <c r="B18331" t="s">
        <v>36613</v>
      </c>
      <c r="C18331">
        <v>0</v>
      </c>
      <c r="D18331" s="1" t="e">
        <f>VLOOKUP(Plan1[[#This Row],[Produto]],matLocSbz,3,0)</f>
        <v>#N/A</v>
      </c>
    </row>
    <row r="18332" spans="1:4" x14ac:dyDescent="0.25">
      <c r="A18332" t="s">
        <v>36614</v>
      </c>
      <c r="B18332" t="s">
        <v>36615</v>
      </c>
      <c r="C18332">
        <v>0</v>
      </c>
      <c r="D18332" s="1" t="e">
        <f>VLOOKUP(Plan1[[#This Row],[Produto]],matLocSbz,3,0)</f>
        <v>#N/A</v>
      </c>
    </row>
    <row r="18333" spans="1:4" x14ac:dyDescent="0.25">
      <c r="A18333" t="s">
        <v>36616</v>
      </c>
      <c r="B18333" t="s">
        <v>36617</v>
      </c>
      <c r="C18333">
        <v>0</v>
      </c>
      <c r="D18333" s="1" t="e">
        <f>VLOOKUP(Plan1[[#This Row],[Produto]],matLocSbz,3,0)</f>
        <v>#N/A</v>
      </c>
    </row>
    <row r="18334" spans="1:4" x14ac:dyDescent="0.25">
      <c r="A18334" t="s">
        <v>36618</v>
      </c>
      <c r="B18334" t="s">
        <v>36619</v>
      </c>
      <c r="C18334">
        <v>0</v>
      </c>
      <c r="D18334" s="1" t="e">
        <f>VLOOKUP(Plan1[[#This Row],[Produto]],matLocSbz,3,0)</f>
        <v>#N/A</v>
      </c>
    </row>
    <row r="18335" spans="1:4" x14ac:dyDescent="0.25">
      <c r="A18335" t="s">
        <v>36620</v>
      </c>
      <c r="B18335" t="s">
        <v>36621</v>
      </c>
      <c r="C18335">
        <v>0</v>
      </c>
      <c r="D18335" s="1" t="e">
        <f>VLOOKUP(Plan1[[#This Row],[Produto]],matLocSbz,3,0)</f>
        <v>#N/A</v>
      </c>
    </row>
    <row r="18336" spans="1:4" x14ac:dyDescent="0.25">
      <c r="A18336" t="s">
        <v>36622</v>
      </c>
      <c r="B18336" t="s">
        <v>36623</v>
      </c>
      <c r="C18336">
        <v>4</v>
      </c>
      <c r="D18336" s="1" t="str">
        <f>VLOOKUP(Plan1[[#This Row],[Produto]],matLocSbz,3,0)</f>
        <v>EC-099</v>
      </c>
    </row>
    <row r="18337" spans="1:4" x14ac:dyDescent="0.25">
      <c r="A18337" t="s">
        <v>36624</v>
      </c>
      <c r="B18337" t="s">
        <v>36625</v>
      </c>
      <c r="C18337">
        <v>0</v>
      </c>
      <c r="D18337" s="1" t="e">
        <f>VLOOKUP(Plan1[[#This Row],[Produto]],matLocSbz,3,0)</f>
        <v>#N/A</v>
      </c>
    </row>
    <row r="18338" spans="1:4" x14ac:dyDescent="0.25">
      <c r="A18338" t="s">
        <v>36626</v>
      </c>
      <c r="B18338" t="s">
        <v>36627</v>
      </c>
      <c r="C18338">
        <v>0</v>
      </c>
      <c r="D18338" s="1" t="e">
        <f>VLOOKUP(Plan1[[#This Row],[Produto]],matLocSbz,3,0)</f>
        <v>#N/A</v>
      </c>
    </row>
    <row r="18339" spans="1:4" x14ac:dyDescent="0.25">
      <c r="A18339" t="s">
        <v>36628</v>
      </c>
      <c r="B18339" t="s">
        <v>36629</v>
      </c>
      <c r="C18339">
        <v>0</v>
      </c>
      <c r="D18339" s="1" t="e">
        <f>VLOOKUP(Plan1[[#This Row],[Produto]],matLocSbz,3,0)</f>
        <v>#N/A</v>
      </c>
    </row>
    <row r="18340" spans="1:4" x14ac:dyDescent="0.25">
      <c r="A18340" t="s">
        <v>36630</v>
      </c>
      <c r="B18340" t="s">
        <v>36631</v>
      </c>
      <c r="C18340">
        <v>0</v>
      </c>
      <c r="D18340" s="1" t="e">
        <f>VLOOKUP(Plan1[[#This Row],[Produto]],matLocSbz,3,0)</f>
        <v>#N/A</v>
      </c>
    </row>
    <row r="18341" spans="1:4" x14ac:dyDescent="0.25">
      <c r="A18341" t="s">
        <v>36632</v>
      </c>
      <c r="B18341" t="s">
        <v>36633</v>
      </c>
      <c r="C18341">
        <v>0</v>
      </c>
      <c r="D18341" s="1" t="e">
        <f>VLOOKUP(Plan1[[#This Row],[Produto]],matLocSbz,3,0)</f>
        <v>#N/A</v>
      </c>
    </row>
    <row r="18342" spans="1:4" x14ac:dyDescent="0.25">
      <c r="A18342" t="s">
        <v>36634</v>
      </c>
      <c r="B18342" t="s">
        <v>36635</v>
      </c>
      <c r="C18342">
        <v>0</v>
      </c>
      <c r="D18342" s="1" t="str">
        <f>VLOOKUP(Plan1[[#This Row],[Produto]],matLocSbz,3,0)</f>
        <v>EC-096</v>
      </c>
    </row>
    <row r="18343" spans="1:4" x14ac:dyDescent="0.25">
      <c r="A18343" t="s">
        <v>36636</v>
      </c>
      <c r="B18343" t="s">
        <v>36637</v>
      </c>
      <c r="C18343">
        <v>0</v>
      </c>
      <c r="D18343" s="1" t="str">
        <f>VLOOKUP(Plan1[[#This Row],[Produto]],matLocSbz,3,0)</f>
        <v>EC-096</v>
      </c>
    </row>
    <row r="18344" spans="1:4" x14ac:dyDescent="0.25">
      <c r="A18344" t="s">
        <v>36638</v>
      </c>
      <c r="B18344" t="s">
        <v>36639</v>
      </c>
      <c r="C18344">
        <v>0</v>
      </c>
      <c r="D18344" s="1" t="e">
        <f>VLOOKUP(Plan1[[#This Row],[Produto]],matLocSbz,3,0)</f>
        <v>#N/A</v>
      </c>
    </row>
    <row r="18345" spans="1:4" x14ac:dyDescent="0.25">
      <c r="A18345" t="s">
        <v>36640</v>
      </c>
      <c r="B18345" t="s">
        <v>36641</v>
      </c>
      <c r="C18345">
        <v>0</v>
      </c>
      <c r="D18345" s="1" t="e">
        <f>VLOOKUP(Plan1[[#This Row],[Produto]],matLocSbz,3,0)</f>
        <v>#N/A</v>
      </c>
    </row>
    <row r="18346" spans="1:4" x14ac:dyDescent="0.25">
      <c r="A18346" t="s">
        <v>36642</v>
      </c>
      <c r="B18346" t="s">
        <v>36643</v>
      </c>
      <c r="C18346">
        <v>0</v>
      </c>
      <c r="D18346" s="1" t="str">
        <f>VLOOKUP(Plan1[[#This Row],[Produto]],matLocSbz,3,0)</f>
        <v>EC-046</v>
      </c>
    </row>
    <row r="18347" spans="1:4" x14ac:dyDescent="0.25">
      <c r="A18347" t="s">
        <v>36644</v>
      </c>
      <c r="B18347" t="s">
        <v>36645</v>
      </c>
      <c r="C18347">
        <v>0</v>
      </c>
      <c r="D18347" s="1" t="str">
        <f>VLOOKUP(Plan1[[#This Row],[Produto]],matLocSbz,3,0)</f>
        <v>EC-0001</v>
      </c>
    </row>
    <row r="18348" spans="1:4" x14ac:dyDescent="0.25">
      <c r="A18348" t="s">
        <v>36646</v>
      </c>
      <c r="B18348" t="s">
        <v>36647</v>
      </c>
      <c r="C18348">
        <v>0</v>
      </c>
      <c r="D18348" s="1" t="str">
        <f>VLOOKUP(Plan1[[#This Row],[Produto]],matLocSbz,3,0)</f>
        <v>EC-095</v>
      </c>
    </row>
    <row r="18349" spans="1:4" x14ac:dyDescent="0.25">
      <c r="A18349" t="s">
        <v>36648</v>
      </c>
      <c r="B18349" t="s">
        <v>36649</v>
      </c>
      <c r="C18349">
        <v>1</v>
      </c>
      <c r="D18349" s="1" t="str">
        <f>VLOOKUP(Plan1[[#This Row],[Produto]],matLocSbz,3,0)</f>
        <v>EC-096</v>
      </c>
    </row>
    <row r="18350" spans="1:4" x14ac:dyDescent="0.25">
      <c r="A18350" t="s">
        <v>36650</v>
      </c>
      <c r="B18350" t="s">
        <v>36651</v>
      </c>
      <c r="C18350">
        <v>0</v>
      </c>
      <c r="D18350" s="1" t="str">
        <f>VLOOKUP(Plan1[[#This Row],[Produto]],matLocSbz,3,0)</f>
        <v>EC-0001</v>
      </c>
    </row>
    <row r="18351" spans="1:4" x14ac:dyDescent="0.25">
      <c r="A18351" t="s">
        <v>36652</v>
      </c>
      <c r="B18351" t="s">
        <v>36653</v>
      </c>
      <c r="C18351">
        <v>0</v>
      </c>
      <c r="D18351" s="1" t="str">
        <f>VLOOKUP(Plan1[[#This Row],[Produto]],matLocSbz,3,0)</f>
        <v>EC-0001</v>
      </c>
    </row>
    <row r="18352" spans="1:4" x14ac:dyDescent="0.25">
      <c r="A18352" t="s">
        <v>36654</v>
      </c>
      <c r="B18352" t="s">
        <v>36655</v>
      </c>
      <c r="C18352">
        <v>0</v>
      </c>
      <c r="D18352" s="1" t="e">
        <f>VLOOKUP(Plan1[[#This Row],[Produto]],matLocSbz,3,0)</f>
        <v>#N/A</v>
      </c>
    </row>
    <row r="18353" spans="1:4" x14ac:dyDescent="0.25">
      <c r="A18353" t="s">
        <v>36656</v>
      </c>
      <c r="B18353" t="s">
        <v>36657</v>
      </c>
      <c r="C18353">
        <v>0</v>
      </c>
      <c r="D18353" s="1" t="e">
        <f>VLOOKUP(Plan1[[#This Row],[Produto]],matLocSbz,3,0)</f>
        <v>#N/A</v>
      </c>
    </row>
    <row r="18354" spans="1:4" x14ac:dyDescent="0.25">
      <c r="A18354" t="s">
        <v>36658</v>
      </c>
      <c r="B18354" t="s">
        <v>36659</v>
      </c>
      <c r="C18354">
        <v>0</v>
      </c>
      <c r="D18354" s="1" t="e">
        <f>VLOOKUP(Plan1[[#This Row],[Produto]],matLocSbz,3,0)</f>
        <v>#N/A</v>
      </c>
    </row>
    <row r="18355" spans="1:4" x14ac:dyDescent="0.25">
      <c r="A18355" t="s">
        <v>36660</v>
      </c>
      <c r="B18355" t="s">
        <v>36661</v>
      </c>
      <c r="C18355">
        <v>2</v>
      </c>
      <c r="D18355" s="1" t="str">
        <f>VLOOKUP(Plan1[[#This Row],[Produto]],matLocSbz,3,0)</f>
        <v>EC-096 A</v>
      </c>
    </row>
    <row r="18356" spans="1:4" x14ac:dyDescent="0.25">
      <c r="A18356" t="s">
        <v>36662</v>
      </c>
      <c r="B18356" t="s">
        <v>36663</v>
      </c>
      <c r="C18356">
        <v>0</v>
      </c>
      <c r="D18356" s="1" t="e">
        <f>VLOOKUP(Plan1[[#This Row],[Produto]],matLocSbz,3,0)</f>
        <v>#N/A</v>
      </c>
    </row>
    <row r="18357" spans="1:4" x14ac:dyDescent="0.25">
      <c r="A18357" t="s">
        <v>36664</v>
      </c>
      <c r="B18357" t="s">
        <v>36665</v>
      </c>
      <c r="C18357">
        <v>28</v>
      </c>
      <c r="D18357" s="1" t="str">
        <f>VLOOKUP(Plan1[[#This Row],[Produto]],matLocSbz,3,0)</f>
        <v>EC-095 A</v>
      </c>
    </row>
    <row r="18358" spans="1:4" x14ac:dyDescent="0.25">
      <c r="A18358" t="s">
        <v>36666</v>
      </c>
      <c r="B18358" t="s">
        <v>36667</v>
      </c>
      <c r="C18358">
        <v>0</v>
      </c>
      <c r="D18358" s="1" t="str">
        <f>VLOOKUP(Plan1[[#This Row],[Produto]],matLocSbz,3,0)</f>
        <v>EC-0001</v>
      </c>
    </row>
    <row r="18359" spans="1:4" x14ac:dyDescent="0.25">
      <c r="A18359" t="s">
        <v>36668</v>
      </c>
      <c r="B18359" t="s">
        <v>36669</v>
      </c>
      <c r="C18359">
        <v>2</v>
      </c>
      <c r="D18359" s="1" t="str">
        <f>VLOOKUP(Plan1[[#This Row],[Produto]],matLocSbz,3,0)</f>
        <v>EC-096 A</v>
      </c>
    </row>
    <row r="18360" spans="1:4" x14ac:dyDescent="0.25">
      <c r="A18360" t="s">
        <v>36670</v>
      </c>
      <c r="B18360" t="s">
        <v>36671</v>
      </c>
      <c r="C18360">
        <v>0</v>
      </c>
      <c r="D18360" s="1" t="str">
        <f>VLOOKUP(Plan1[[#This Row],[Produto]],matLocSbz,3,0)</f>
        <v>EC-0001</v>
      </c>
    </row>
    <row r="18361" spans="1:4" x14ac:dyDescent="0.25">
      <c r="A18361" t="s">
        <v>36672</v>
      </c>
      <c r="B18361" t="s">
        <v>36673</v>
      </c>
      <c r="C18361">
        <v>0</v>
      </c>
      <c r="D18361" s="1" t="e">
        <f>VLOOKUP(Plan1[[#This Row],[Produto]],matLocSbz,3,0)</f>
        <v>#N/A</v>
      </c>
    </row>
    <row r="18362" spans="1:4" x14ac:dyDescent="0.25">
      <c r="A18362" t="s">
        <v>36674</v>
      </c>
      <c r="B18362" t="s">
        <v>36675</v>
      </c>
      <c r="C18362">
        <v>4</v>
      </c>
      <c r="D18362" s="1" t="str">
        <f>VLOOKUP(Plan1[[#This Row],[Produto]],matLocSbz,3,0)</f>
        <v>EC-095 A</v>
      </c>
    </row>
    <row r="18363" spans="1:4" x14ac:dyDescent="0.25">
      <c r="A18363" t="s">
        <v>36676</v>
      </c>
      <c r="B18363" t="s">
        <v>36677</v>
      </c>
      <c r="C18363">
        <v>0</v>
      </c>
      <c r="D18363" s="1" t="str">
        <f>VLOOKUP(Plan1[[#This Row],[Produto]],matLocSbz,3,0)</f>
        <v>EC-0001</v>
      </c>
    </row>
    <row r="18364" spans="1:4" x14ac:dyDescent="0.25">
      <c r="A18364" t="s">
        <v>36678</v>
      </c>
      <c r="B18364" t="s">
        <v>36679</v>
      </c>
      <c r="C18364">
        <v>0</v>
      </c>
      <c r="D18364" s="1" t="e">
        <f>VLOOKUP(Plan1[[#This Row],[Produto]],matLocSbz,3,0)</f>
        <v>#N/A</v>
      </c>
    </row>
    <row r="18365" spans="1:4" x14ac:dyDescent="0.25">
      <c r="A18365" t="s">
        <v>36680</v>
      </c>
      <c r="B18365" t="s">
        <v>36681</v>
      </c>
      <c r="C18365">
        <v>6</v>
      </c>
      <c r="D18365" s="1" t="str">
        <f>VLOOKUP(Plan1[[#This Row],[Produto]],matLocSbz,3,0)</f>
        <v>EC-095</v>
      </c>
    </row>
    <row r="18366" spans="1:4" x14ac:dyDescent="0.25">
      <c r="A18366" t="s">
        <v>36682</v>
      </c>
      <c r="B18366" t="s">
        <v>36683</v>
      </c>
      <c r="C18366">
        <v>4</v>
      </c>
      <c r="D18366" s="1" t="str">
        <f>VLOOKUP(Plan1[[#This Row],[Produto]],matLocSbz,3,0)</f>
        <v>EC-095 A</v>
      </c>
    </row>
    <row r="18367" spans="1:4" x14ac:dyDescent="0.25">
      <c r="A18367" t="s">
        <v>36684</v>
      </c>
      <c r="B18367" t="s">
        <v>36685</v>
      </c>
      <c r="C18367">
        <v>1</v>
      </c>
      <c r="D18367" s="1" t="str">
        <f>VLOOKUP(Plan1[[#This Row],[Produto]],matLocSbz,3,0)</f>
        <v>EC-099 B</v>
      </c>
    </row>
    <row r="18368" spans="1:4" x14ac:dyDescent="0.25">
      <c r="A18368" t="s">
        <v>36686</v>
      </c>
      <c r="B18368" t="s">
        <v>36687</v>
      </c>
      <c r="C18368">
        <v>3</v>
      </c>
      <c r="D18368" s="1" t="str">
        <f>VLOOKUP(Plan1[[#This Row],[Produto]],matLocSbz,3,0)</f>
        <v>EC-096 A</v>
      </c>
    </row>
    <row r="18369" spans="1:4" x14ac:dyDescent="0.25">
      <c r="A18369" t="s">
        <v>36688</v>
      </c>
      <c r="B18369" t="s">
        <v>36689</v>
      </c>
      <c r="C18369">
        <v>0</v>
      </c>
      <c r="D18369" s="1" t="e">
        <f>VLOOKUP(Plan1[[#This Row],[Produto]],matLocSbz,3,0)</f>
        <v>#N/A</v>
      </c>
    </row>
    <row r="18370" spans="1:4" x14ac:dyDescent="0.25">
      <c r="A18370" t="s">
        <v>36690</v>
      </c>
      <c r="B18370" t="s">
        <v>36691</v>
      </c>
      <c r="C18370">
        <v>0</v>
      </c>
      <c r="D18370" s="1" t="e">
        <f>VLOOKUP(Plan1[[#This Row],[Produto]],matLocSbz,3,0)</f>
        <v>#N/A</v>
      </c>
    </row>
    <row r="18371" spans="1:4" x14ac:dyDescent="0.25">
      <c r="A18371" t="s">
        <v>36692</v>
      </c>
      <c r="B18371" t="s">
        <v>36693</v>
      </c>
      <c r="C18371">
        <v>0</v>
      </c>
      <c r="D18371" s="1" t="e">
        <f>VLOOKUP(Plan1[[#This Row],[Produto]],matLocSbz,3,0)</f>
        <v>#N/A</v>
      </c>
    </row>
    <row r="18372" spans="1:4" x14ac:dyDescent="0.25">
      <c r="A18372" t="s">
        <v>36694</v>
      </c>
      <c r="B18372" t="s">
        <v>36695</v>
      </c>
      <c r="C18372">
        <v>0</v>
      </c>
      <c r="D18372" s="1" t="e">
        <f>VLOOKUP(Plan1[[#This Row],[Produto]],matLocSbz,3,0)</f>
        <v>#N/A</v>
      </c>
    </row>
    <row r="18373" spans="1:4" x14ac:dyDescent="0.25">
      <c r="A18373" t="s">
        <v>36696</v>
      </c>
      <c r="B18373" t="s">
        <v>36697</v>
      </c>
      <c r="C18373">
        <v>0</v>
      </c>
      <c r="D18373" s="1" t="e">
        <f>VLOOKUP(Plan1[[#This Row],[Produto]],matLocSbz,3,0)</f>
        <v>#N/A</v>
      </c>
    </row>
    <row r="18374" spans="1:4" x14ac:dyDescent="0.25">
      <c r="A18374" t="s">
        <v>36698</v>
      </c>
      <c r="B18374" t="s">
        <v>36699</v>
      </c>
      <c r="C18374">
        <v>0</v>
      </c>
      <c r="D18374" s="1" t="e">
        <f>VLOOKUP(Plan1[[#This Row],[Produto]],matLocSbz,3,0)</f>
        <v>#N/A</v>
      </c>
    </row>
    <row r="18375" spans="1:4" x14ac:dyDescent="0.25">
      <c r="A18375" t="s">
        <v>36700</v>
      </c>
      <c r="B18375" t="s">
        <v>36701</v>
      </c>
      <c r="C18375">
        <v>0</v>
      </c>
      <c r="D18375" s="1" t="e">
        <f>VLOOKUP(Plan1[[#This Row],[Produto]],matLocSbz,3,0)</f>
        <v>#N/A</v>
      </c>
    </row>
    <row r="18376" spans="1:4" x14ac:dyDescent="0.25">
      <c r="A18376" t="s">
        <v>36702</v>
      </c>
      <c r="B18376" t="s">
        <v>36703</v>
      </c>
      <c r="C18376">
        <v>0</v>
      </c>
      <c r="D18376" s="1" t="e">
        <f>VLOOKUP(Plan1[[#This Row],[Produto]],matLocSbz,3,0)</f>
        <v>#N/A</v>
      </c>
    </row>
    <row r="18377" spans="1:4" x14ac:dyDescent="0.25">
      <c r="A18377" t="s">
        <v>36704</v>
      </c>
      <c r="B18377" t="s">
        <v>36705</v>
      </c>
      <c r="C18377">
        <v>0</v>
      </c>
      <c r="D18377" s="1" t="e">
        <f>VLOOKUP(Plan1[[#This Row],[Produto]],matLocSbz,3,0)</f>
        <v>#N/A</v>
      </c>
    </row>
    <row r="18378" spans="1:4" x14ac:dyDescent="0.25">
      <c r="A18378" t="s">
        <v>36706</v>
      </c>
      <c r="B18378" t="s">
        <v>36707</v>
      </c>
      <c r="C18378">
        <v>0</v>
      </c>
      <c r="D18378" s="1" t="e">
        <f>VLOOKUP(Plan1[[#This Row],[Produto]],matLocSbz,3,0)</f>
        <v>#N/A</v>
      </c>
    </row>
    <row r="18379" spans="1:4" x14ac:dyDescent="0.25">
      <c r="A18379" t="s">
        <v>36708</v>
      </c>
      <c r="B18379" t="s">
        <v>36709</v>
      </c>
      <c r="C18379">
        <v>0</v>
      </c>
      <c r="D18379" s="1" t="e">
        <f>VLOOKUP(Plan1[[#This Row],[Produto]],matLocSbz,3,0)</f>
        <v>#N/A</v>
      </c>
    </row>
    <row r="18380" spans="1:4" x14ac:dyDescent="0.25">
      <c r="A18380" t="s">
        <v>36710</v>
      </c>
      <c r="B18380" t="s">
        <v>36711</v>
      </c>
      <c r="C18380">
        <v>0</v>
      </c>
      <c r="D18380" s="1" t="e">
        <f>VLOOKUP(Plan1[[#This Row],[Produto]],matLocSbz,3,0)</f>
        <v>#N/A</v>
      </c>
    </row>
    <row r="18381" spans="1:4" x14ac:dyDescent="0.25">
      <c r="A18381" t="s">
        <v>36712</v>
      </c>
      <c r="B18381" t="s">
        <v>36713</v>
      </c>
      <c r="C18381">
        <v>0</v>
      </c>
      <c r="D18381" s="1" t="e">
        <f>VLOOKUP(Plan1[[#This Row],[Produto]],matLocSbz,3,0)</f>
        <v>#N/A</v>
      </c>
    </row>
    <row r="18382" spans="1:4" x14ac:dyDescent="0.25">
      <c r="A18382" t="s">
        <v>36714</v>
      </c>
      <c r="B18382" t="s">
        <v>36715</v>
      </c>
      <c r="C18382">
        <v>0</v>
      </c>
      <c r="D18382" s="1" t="e">
        <f>VLOOKUP(Plan1[[#This Row],[Produto]],matLocSbz,3,0)</f>
        <v>#N/A</v>
      </c>
    </row>
    <row r="18383" spans="1:4" x14ac:dyDescent="0.25">
      <c r="A18383" t="s">
        <v>36716</v>
      </c>
      <c r="B18383" t="s">
        <v>36717</v>
      </c>
      <c r="C18383">
        <v>0</v>
      </c>
      <c r="D18383" s="1" t="e">
        <f>VLOOKUP(Plan1[[#This Row],[Produto]],matLocSbz,3,0)</f>
        <v>#N/A</v>
      </c>
    </row>
    <row r="18384" spans="1:4" x14ac:dyDescent="0.25">
      <c r="A18384" t="s">
        <v>36718</v>
      </c>
      <c r="B18384" t="s">
        <v>36719</v>
      </c>
      <c r="C18384">
        <v>0</v>
      </c>
      <c r="D18384" s="1" t="e">
        <f>VLOOKUP(Plan1[[#This Row],[Produto]],matLocSbz,3,0)</f>
        <v>#N/A</v>
      </c>
    </row>
    <row r="18385" spans="1:4" x14ac:dyDescent="0.25">
      <c r="A18385" t="s">
        <v>36720</v>
      </c>
      <c r="B18385" t="s">
        <v>36721</v>
      </c>
      <c r="C18385">
        <v>0</v>
      </c>
      <c r="D18385" s="1" t="e">
        <f>VLOOKUP(Plan1[[#This Row],[Produto]],matLocSbz,3,0)</f>
        <v>#N/A</v>
      </c>
    </row>
    <row r="18386" spans="1:4" x14ac:dyDescent="0.25">
      <c r="A18386" t="s">
        <v>36722</v>
      </c>
      <c r="B18386" t="s">
        <v>36723</v>
      </c>
      <c r="C18386">
        <v>0</v>
      </c>
      <c r="D18386" s="1" t="e">
        <f>VLOOKUP(Plan1[[#This Row],[Produto]],matLocSbz,3,0)</f>
        <v>#N/A</v>
      </c>
    </row>
    <row r="18387" spans="1:4" x14ac:dyDescent="0.25">
      <c r="A18387" t="s">
        <v>36724</v>
      </c>
      <c r="B18387" t="s">
        <v>36725</v>
      </c>
      <c r="C18387">
        <v>0</v>
      </c>
      <c r="D18387" s="1" t="e">
        <f>VLOOKUP(Plan1[[#This Row],[Produto]],matLocSbz,3,0)</f>
        <v>#N/A</v>
      </c>
    </row>
    <row r="18388" spans="1:4" x14ac:dyDescent="0.25">
      <c r="A18388" t="s">
        <v>36726</v>
      </c>
      <c r="B18388" t="s">
        <v>36727</v>
      </c>
      <c r="C18388">
        <v>0</v>
      </c>
      <c r="D18388" s="1" t="e">
        <f>VLOOKUP(Plan1[[#This Row],[Produto]],matLocSbz,3,0)</f>
        <v>#N/A</v>
      </c>
    </row>
    <row r="18389" spans="1:4" x14ac:dyDescent="0.25">
      <c r="A18389" t="s">
        <v>36728</v>
      </c>
      <c r="B18389" t="s">
        <v>36729</v>
      </c>
      <c r="C18389">
        <v>0</v>
      </c>
      <c r="D18389" s="1" t="e">
        <f>VLOOKUP(Plan1[[#This Row],[Produto]],matLocSbz,3,0)</f>
        <v>#N/A</v>
      </c>
    </row>
    <row r="18390" spans="1:4" x14ac:dyDescent="0.25">
      <c r="A18390" t="s">
        <v>36730</v>
      </c>
      <c r="B18390" t="s">
        <v>36731</v>
      </c>
      <c r="C18390">
        <v>0</v>
      </c>
      <c r="D18390" s="1" t="e">
        <f>VLOOKUP(Plan1[[#This Row],[Produto]],matLocSbz,3,0)</f>
        <v>#N/A</v>
      </c>
    </row>
    <row r="18391" spans="1:4" x14ac:dyDescent="0.25">
      <c r="A18391" t="s">
        <v>36732</v>
      </c>
      <c r="B18391" t="s">
        <v>36733</v>
      </c>
      <c r="C18391">
        <v>0</v>
      </c>
      <c r="D18391" s="1" t="e">
        <f>VLOOKUP(Plan1[[#This Row],[Produto]],matLocSbz,3,0)</f>
        <v>#N/A</v>
      </c>
    </row>
    <row r="18392" spans="1:4" x14ac:dyDescent="0.25">
      <c r="A18392" t="s">
        <v>36734</v>
      </c>
      <c r="B18392" t="s">
        <v>36735</v>
      </c>
      <c r="C18392">
        <v>0</v>
      </c>
      <c r="D18392" s="1" t="e">
        <f>VLOOKUP(Plan1[[#This Row],[Produto]],matLocSbz,3,0)</f>
        <v>#N/A</v>
      </c>
    </row>
    <row r="18393" spans="1:4" x14ac:dyDescent="0.25">
      <c r="A18393" t="s">
        <v>36736</v>
      </c>
      <c r="B18393" t="s">
        <v>36737</v>
      </c>
      <c r="C18393">
        <v>0</v>
      </c>
      <c r="D18393" s="1" t="e">
        <f>VLOOKUP(Plan1[[#This Row],[Produto]],matLocSbz,3,0)</f>
        <v>#N/A</v>
      </c>
    </row>
    <row r="18394" spans="1:4" x14ac:dyDescent="0.25">
      <c r="A18394" t="s">
        <v>36738</v>
      </c>
      <c r="B18394" t="s">
        <v>36739</v>
      </c>
      <c r="C18394">
        <v>0</v>
      </c>
      <c r="D18394" s="1" t="e">
        <f>VLOOKUP(Plan1[[#This Row],[Produto]],matLocSbz,3,0)</f>
        <v>#N/A</v>
      </c>
    </row>
    <row r="18395" spans="1:4" x14ac:dyDescent="0.25">
      <c r="A18395" t="s">
        <v>36740</v>
      </c>
      <c r="B18395" t="s">
        <v>36741</v>
      </c>
      <c r="C18395">
        <v>0</v>
      </c>
      <c r="D18395" s="1" t="e">
        <f>VLOOKUP(Plan1[[#This Row],[Produto]],matLocSbz,3,0)</f>
        <v>#N/A</v>
      </c>
    </row>
    <row r="18396" spans="1:4" x14ac:dyDescent="0.25">
      <c r="A18396" t="s">
        <v>36742</v>
      </c>
      <c r="B18396" t="s">
        <v>36743</v>
      </c>
      <c r="C18396">
        <v>0</v>
      </c>
      <c r="D18396" s="1" t="e">
        <f>VLOOKUP(Plan1[[#This Row],[Produto]],matLocSbz,3,0)</f>
        <v>#N/A</v>
      </c>
    </row>
    <row r="18397" spans="1:4" x14ac:dyDescent="0.25">
      <c r="A18397" t="s">
        <v>36744</v>
      </c>
      <c r="B18397" t="s">
        <v>36745</v>
      </c>
      <c r="C18397">
        <v>0</v>
      </c>
      <c r="D18397" s="1" t="e">
        <f>VLOOKUP(Plan1[[#This Row],[Produto]],matLocSbz,3,0)</f>
        <v>#N/A</v>
      </c>
    </row>
    <row r="18398" spans="1:4" x14ac:dyDescent="0.25">
      <c r="A18398" t="s">
        <v>36746</v>
      </c>
      <c r="B18398" t="s">
        <v>36747</v>
      </c>
      <c r="C18398">
        <v>0</v>
      </c>
      <c r="D18398" s="1" t="e">
        <f>VLOOKUP(Plan1[[#This Row],[Produto]],matLocSbz,3,0)</f>
        <v>#N/A</v>
      </c>
    </row>
    <row r="18399" spans="1:4" x14ac:dyDescent="0.25">
      <c r="A18399" t="s">
        <v>36748</v>
      </c>
      <c r="B18399" t="s">
        <v>36749</v>
      </c>
      <c r="C18399">
        <v>0</v>
      </c>
      <c r="D18399" s="1" t="e">
        <f>VLOOKUP(Plan1[[#This Row],[Produto]],matLocSbz,3,0)</f>
        <v>#N/A</v>
      </c>
    </row>
    <row r="18400" spans="1:4" x14ac:dyDescent="0.25">
      <c r="A18400" t="s">
        <v>36750</v>
      </c>
      <c r="B18400" t="s">
        <v>36751</v>
      </c>
      <c r="C18400">
        <v>0</v>
      </c>
      <c r="D18400" s="1" t="e">
        <f>VLOOKUP(Plan1[[#This Row],[Produto]],matLocSbz,3,0)</f>
        <v>#N/A</v>
      </c>
    </row>
    <row r="18401" spans="1:4" x14ac:dyDescent="0.25">
      <c r="A18401" t="s">
        <v>36752</v>
      </c>
      <c r="B18401" t="s">
        <v>36753</v>
      </c>
      <c r="C18401">
        <v>0</v>
      </c>
      <c r="D18401" s="1" t="e">
        <f>VLOOKUP(Plan1[[#This Row],[Produto]],matLocSbz,3,0)</f>
        <v>#N/A</v>
      </c>
    </row>
    <row r="18402" spans="1:4" x14ac:dyDescent="0.25">
      <c r="A18402" t="s">
        <v>36754</v>
      </c>
      <c r="B18402" t="s">
        <v>36755</v>
      </c>
      <c r="C18402">
        <v>0</v>
      </c>
      <c r="D18402" s="1" t="e">
        <f>VLOOKUP(Plan1[[#This Row],[Produto]],matLocSbz,3,0)</f>
        <v>#N/A</v>
      </c>
    </row>
    <row r="18403" spans="1:4" x14ac:dyDescent="0.25">
      <c r="A18403" t="s">
        <v>36756</v>
      </c>
      <c r="B18403" t="s">
        <v>36757</v>
      </c>
      <c r="C18403">
        <v>0</v>
      </c>
      <c r="D18403" s="1" t="e">
        <f>VLOOKUP(Plan1[[#This Row],[Produto]],matLocSbz,3,0)</f>
        <v>#N/A</v>
      </c>
    </row>
    <row r="18404" spans="1:4" x14ac:dyDescent="0.25">
      <c r="A18404" t="s">
        <v>36758</v>
      </c>
      <c r="B18404" t="s">
        <v>36759</v>
      </c>
      <c r="C18404">
        <v>0</v>
      </c>
      <c r="D18404" s="1" t="e">
        <f>VLOOKUP(Plan1[[#This Row],[Produto]],matLocSbz,3,0)</f>
        <v>#N/A</v>
      </c>
    </row>
    <row r="18405" spans="1:4" x14ac:dyDescent="0.25">
      <c r="A18405" t="s">
        <v>36760</v>
      </c>
      <c r="B18405" t="s">
        <v>36761</v>
      </c>
      <c r="C18405">
        <v>0</v>
      </c>
      <c r="D18405" s="1" t="e">
        <f>VLOOKUP(Plan1[[#This Row],[Produto]],matLocSbz,3,0)</f>
        <v>#N/A</v>
      </c>
    </row>
    <row r="18406" spans="1:4" x14ac:dyDescent="0.25">
      <c r="A18406" t="s">
        <v>36762</v>
      </c>
      <c r="B18406" t="s">
        <v>36763</v>
      </c>
      <c r="C18406">
        <v>0</v>
      </c>
      <c r="D18406" s="1" t="e">
        <f>VLOOKUP(Plan1[[#This Row],[Produto]],matLocSbz,3,0)</f>
        <v>#N/A</v>
      </c>
    </row>
    <row r="18407" spans="1:4" x14ac:dyDescent="0.25">
      <c r="A18407" t="s">
        <v>36764</v>
      </c>
      <c r="B18407" t="s">
        <v>36765</v>
      </c>
      <c r="C18407">
        <v>2</v>
      </c>
      <c r="D18407" s="1" t="str">
        <f>VLOOKUP(Plan1[[#This Row],[Produto]],matLocSbz,3,0)</f>
        <v>EC-096 B</v>
      </c>
    </row>
    <row r="18408" spans="1:4" x14ac:dyDescent="0.25">
      <c r="A18408" t="s">
        <v>36766</v>
      </c>
      <c r="B18408" t="s">
        <v>36767</v>
      </c>
      <c r="C18408">
        <v>0</v>
      </c>
      <c r="D18408" s="1" t="e">
        <f>VLOOKUP(Plan1[[#This Row],[Produto]],matLocSbz,3,0)</f>
        <v>#N/A</v>
      </c>
    </row>
    <row r="18409" spans="1:4" x14ac:dyDescent="0.25">
      <c r="A18409" t="s">
        <v>36768</v>
      </c>
      <c r="B18409" t="s">
        <v>36769</v>
      </c>
      <c r="C18409">
        <v>0</v>
      </c>
      <c r="D18409" s="1" t="e">
        <f>VLOOKUP(Plan1[[#This Row],[Produto]],matLocSbz,3,0)</f>
        <v>#N/A</v>
      </c>
    </row>
    <row r="18410" spans="1:4" x14ac:dyDescent="0.25">
      <c r="A18410" t="s">
        <v>36770</v>
      </c>
      <c r="B18410" t="s">
        <v>36771</v>
      </c>
      <c r="C18410">
        <v>0</v>
      </c>
      <c r="D18410" s="1" t="e">
        <f>VLOOKUP(Plan1[[#This Row],[Produto]],matLocSbz,3,0)</f>
        <v>#N/A</v>
      </c>
    </row>
    <row r="18411" spans="1:4" x14ac:dyDescent="0.25">
      <c r="A18411" t="s">
        <v>36772</v>
      </c>
      <c r="B18411" t="s">
        <v>36773</v>
      </c>
      <c r="C18411">
        <v>0</v>
      </c>
      <c r="D18411" s="1" t="e">
        <f>VLOOKUP(Plan1[[#This Row],[Produto]],matLocSbz,3,0)</f>
        <v>#N/A</v>
      </c>
    </row>
    <row r="18412" spans="1:4" x14ac:dyDescent="0.25">
      <c r="A18412" t="s">
        <v>36774</v>
      </c>
      <c r="B18412" t="s">
        <v>36775</v>
      </c>
      <c r="C18412">
        <v>0</v>
      </c>
      <c r="D18412" s="1" t="e">
        <f>VLOOKUP(Plan1[[#This Row],[Produto]],matLocSbz,3,0)</f>
        <v>#N/A</v>
      </c>
    </row>
    <row r="18413" spans="1:4" x14ac:dyDescent="0.25">
      <c r="A18413" t="s">
        <v>36776</v>
      </c>
      <c r="B18413" t="s">
        <v>36777</v>
      </c>
      <c r="C18413">
        <v>0</v>
      </c>
      <c r="D18413" s="1" t="e">
        <f>VLOOKUP(Plan1[[#This Row],[Produto]],matLocSbz,3,0)</f>
        <v>#N/A</v>
      </c>
    </row>
    <row r="18414" spans="1:4" x14ac:dyDescent="0.25">
      <c r="A18414" t="s">
        <v>36778</v>
      </c>
      <c r="B18414" t="s">
        <v>36779</v>
      </c>
      <c r="C18414">
        <v>0</v>
      </c>
      <c r="D18414" s="1" t="e">
        <f>VLOOKUP(Plan1[[#This Row],[Produto]],matLocSbz,3,0)</f>
        <v>#N/A</v>
      </c>
    </row>
    <row r="18415" spans="1:4" x14ac:dyDescent="0.25">
      <c r="A18415" t="s">
        <v>36780</v>
      </c>
      <c r="B18415" t="s">
        <v>36781</v>
      </c>
      <c r="C18415">
        <v>0</v>
      </c>
      <c r="D18415" s="1" t="e">
        <f>VLOOKUP(Plan1[[#This Row],[Produto]],matLocSbz,3,0)</f>
        <v>#N/A</v>
      </c>
    </row>
    <row r="18416" spans="1:4" x14ac:dyDescent="0.25">
      <c r="A18416" t="s">
        <v>36782</v>
      </c>
      <c r="B18416" t="s">
        <v>36783</v>
      </c>
      <c r="C18416">
        <v>0</v>
      </c>
      <c r="D18416" s="1" t="e">
        <f>VLOOKUP(Plan1[[#This Row],[Produto]],matLocSbz,3,0)</f>
        <v>#N/A</v>
      </c>
    </row>
    <row r="18417" spans="1:4" x14ac:dyDescent="0.25">
      <c r="A18417" t="s">
        <v>36784</v>
      </c>
      <c r="B18417" t="s">
        <v>36785</v>
      </c>
      <c r="C18417">
        <v>0</v>
      </c>
      <c r="D18417" s="1" t="e">
        <f>VLOOKUP(Plan1[[#This Row],[Produto]],matLocSbz,3,0)</f>
        <v>#N/A</v>
      </c>
    </row>
    <row r="18418" spans="1:4" x14ac:dyDescent="0.25">
      <c r="A18418" t="s">
        <v>36786</v>
      </c>
      <c r="B18418" t="s">
        <v>36787</v>
      </c>
      <c r="C18418">
        <v>0</v>
      </c>
      <c r="D18418" s="1" t="e">
        <f>VLOOKUP(Plan1[[#This Row],[Produto]],matLocSbz,3,0)</f>
        <v>#N/A</v>
      </c>
    </row>
    <row r="18419" spans="1:4" x14ac:dyDescent="0.25">
      <c r="A18419" t="s">
        <v>36788</v>
      </c>
      <c r="B18419" t="s">
        <v>36789</v>
      </c>
      <c r="C18419">
        <v>0</v>
      </c>
      <c r="D18419" s="1" t="e">
        <f>VLOOKUP(Plan1[[#This Row],[Produto]],matLocSbz,3,0)</f>
        <v>#N/A</v>
      </c>
    </row>
    <row r="18420" spans="1:4" x14ac:dyDescent="0.25">
      <c r="A18420" t="s">
        <v>36790</v>
      </c>
      <c r="B18420" t="s">
        <v>36791</v>
      </c>
      <c r="C18420">
        <v>0</v>
      </c>
      <c r="D18420" s="1" t="e">
        <f>VLOOKUP(Plan1[[#This Row],[Produto]],matLocSbz,3,0)</f>
        <v>#N/A</v>
      </c>
    </row>
    <row r="18421" spans="1:4" x14ac:dyDescent="0.25">
      <c r="A18421" t="s">
        <v>36792</v>
      </c>
      <c r="B18421" t="s">
        <v>36793</v>
      </c>
      <c r="C18421">
        <v>0</v>
      </c>
      <c r="D18421" s="1" t="e">
        <f>VLOOKUP(Plan1[[#This Row],[Produto]],matLocSbz,3,0)</f>
        <v>#N/A</v>
      </c>
    </row>
    <row r="18422" spans="1:4" x14ac:dyDescent="0.25">
      <c r="A18422" t="s">
        <v>36794</v>
      </c>
      <c r="B18422" t="s">
        <v>36795</v>
      </c>
      <c r="C18422">
        <v>0</v>
      </c>
      <c r="D18422" s="1" t="e">
        <f>VLOOKUP(Plan1[[#This Row],[Produto]],matLocSbz,3,0)</f>
        <v>#N/A</v>
      </c>
    </row>
    <row r="18423" spans="1:4" x14ac:dyDescent="0.25">
      <c r="A18423" t="s">
        <v>36796</v>
      </c>
      <c r="B18423" t="s">
        <v>36797</v>
      </c>
      <c r="C18423">
        <v>0</v>
      </c>
      <c r="D18423" s="1" t="e">
        <f>VLOOKUP(Plan1[[#This Row],[Produto]],matLocSbz,3,0)</f>
        <v>#N/A</v>
      </c>
    </row>
    <row r="18424" spans="1:4" x14ac:dyDescent="0.25">
      <c r="A18424" t="s">
        <v>36798</v>
      </c>
      <c r="B18424" t="s">
        <v>36799</v>
      </c>
      <c r="C18424">
        <v>0</v>
      </c>
      <c r="D18424" s="1" t="e">
        <f>VLOOKUP(Plan1[[#This Row],[Produto]],matLocSbz,3,0)</f>
        <v>#N/A</v>
      </c>
    </row>
    <row r="18425" spans="1:4" x14ac:dyDescent="0.25">
      <c r="A18425" t="s">
        <v>36800</v>
      </c>
      <c r="B18425" t="s">
        <v>36801</v>
      </c>
      <c r="C18425">
        <v>0</v>
      </c>
      <c r="D18425" s="1" t="e">
        <f>VLOOKUP(Plan1[[#This Row],[Produto]],matLocSbz,3,0)</f>
        <v>#N/A</v>
      </c>
    </row>
    <row r="18426" spans="1:4" x14ac:dyDescent="0.25">
      <c r="A18426" t="s">
        <v>36802</v>
      </c>
      <c r="B18426" t="s">
        <v>36803</v>
      </c>
      <c r="C18426">
        <v>0</v>
      </c>
      <c r="D18426" s="1" t="e">
        <f>VLOOKUP(Plan1[[#This Row],[Produto]],matLocSbz,3,0)</f>
        <v>#N/A</v>
      </c>
    </row>
    <row r="18427" spans="1:4" x14ac:dyDescent="0.25">
      <c r="A18427" t="s">
        <v>36804</v>
      </c>
      <c r="B18427" t="s">
        <v>36805</v>
      </c>
      <c r="C18427">
        <v>0</v>
      </c>
      <c r="D18427" s="1" t="e">
        <f>VLOOKUP(Plan1[[#This Row],[Produto]],matLocSbz,3,0)</f>
        <v>#N/A</v>
      </c>
    </row>
    <row r="18428" spans="1:4" x14ac:dyDescent="0.25">
      <c r="A18428" t="s">
        <v>36806</v>
      </c>
      <c r="B18428" t="s">
        <v>36807</v>
      </c>
      <c r="C18428">
        <v>0</v>
      </c>
      <c r="D18428" s="1" t="e">
        <f>VLOOKUP(Plan1[[#This Row],[Produto]],matLocSbz,3,0)</f>
        <v>#N/A</v>
      </c>
    </row>
    <row r="18429" spans="1:4" x14ac:dyDescent="0.25">
      <c r="A18429" t="s">
        <v>36808</v>
      </c>
      <c r="B18429" t="s">
        <v>36809</v>
      </c>
      <c r="C18429">
        <v>0</v>
      </c>
      <c r="D18429" s="1" t="e">
        <f>VLOOKUP(Plan1[[#This Row],[Produto]],matLocSbz,3,0)</f>
        <v>#N/A</v>
      </c>
    </row>
    <row r="18430" spans="1:4" x14ac:dyDescent="0.25">
      <c r="A18430" t="s">
        <v>36810</v>
      </c>
      <c r="B18430" t="s">
        <v>36811</v>
      </c>
      <c r="C18430">
        <v>0</v>
      </c>
      <c r="D18430" s="1" t="e">
        <f>VLOOKUP(Plan1[[#This Row],[Produto]],matLocSbz,3,0)</f>
        <v>#N/A</v>
      </c>
    </row>
    <row r="18431" spans="1:4" x14ac:dyDescent="0.25">
      <c r="A18431" t="s">
        <v>36812</v>
      </c>
      <c r="B18431" t="s">
        <v>36813</v>
      </c>
      <c r="C18431">
        <v>0</v>
      </c>
      <c r="D18431" s="1" t="e">
        <f>VLOOKUP(Plan1[[#This Row],[Produto]],matLocSbz,3,0)</f>
        <v>#N/A</v>
      </c>
    </row>
    <row r="18432" spans="1:4" x14ac:dyDescent="0.25">
      <c r="A18432" t="s">
        <v>36814</v>
      </c>
      <c r="B18432" t="s">
        <v>36815</v>
      </c>
      <c r="C18432">
        <v>0</v>
      </c>
      <c r="D18432" s="1" t="e">
        <f>VLOOKUP(Plan1[[#This Row],[Produto]],matLocSbz,3,0)</f>
        <v>#N/A</v>
      </c>
    </row>
    <row r="18433" spans="1:4" x14ac:dyDescent="0.25">
      <c r="A18433" t="s">
        <v>36816</v>
      </c>
      <c r="B18433" t="s">
        <v>36817</v>
      </c>
      <c r="C18433">
        <v>0</v>
      </c>
      <c r="D18433" s="1" t="e">
        <f>VLOOKUP(Plan1[[#This Row],[Produto]],matLocSbz,3,0)</f>
        <v>#N/A</v>
      </c>
    </row>
    <row r="18434" spans="1:4" x14ac:dyDescent="0.25">
      <c r="A18434" t="s">
        <v>36818</v>
      </c>
      <c r="B18434" t="s">
        <v>36819</v>
      </c>
      <c r="C18434">
        <v>0</v>
      </c>
      <c r="D18434" s="1" t="e">
        <f>VLOOKUP(Plan1[[#This Row],[Produto]],matLocSbz,3,0)</f>
        <v>#N/A</v>
      </c>
    </row>
    <row r="18435" spans="1:4" x14ac:dyDescent="0.25">
      <c r="A18435" t="s">
        <v>36820</v>
      </c>
      <c r="B18435" t="s">
        <v>36821</v>
      </c>
      <c r="C18435">
        <v>0</v>
      </c>
      <c r="D18435" s="1" t="e">
        <f>VLOOKUP(Plan1[[#This Row],[Produto]],matLocSbz,3,0)</f>
        <v>#N/A</v>
      </c>
    </row>
    <row r="18436" spans="1:4" x14ac:dyDescent="0.25">
      <c r="A18436" t="s">
        <v>36822</v>
      </c>
      <c r="B18436" t="s">
        <v>36823</v>
      </c>
      <c r="C18436">
        <v>0</v>
      </c>
      <c r="D18436" s="1" t="e">
        <f>VLOOKUP(Plan1[[#This Row],[Produto]],matLocSbz,3,0)</f>
        <v>#N/A</v>
      </c>
    </row>
    <row r="18437" spans="1:4" x14ac:dyDescent="0.25">
      <c r="A18437" t="s">
        <v>36824</v>
      </c>
      <c r="B18437" t="s">
        <v>36825</v>
      </c>
      <c r="C18437">
        <v>0</v>
      </c>
      <c r="D18437" s="1" t="e">
        <f>VLOOKUP(Plan1[[#This Row],[Produto]],matLocSbz,3,0)</f>
        <v>#N/A</v>
      </c>
    </row>
    <row r="18438" spans="1:4" x14ac:dyDescent="0.25">
      <c r="A18438" t="s">
        <v>36826</v>
      </c>
      <c r="B18438" t="s">
        <v>36827</v>
      </c>
      <c r="C18438">
        <v>0</v>
      </c>
      <c r="D18438" s="1" t="e">
        <f>VLOOKUP(Plan1[[#This Row],[Produto]],matLocSbz,3,0)</f>
        <v>#N/A</v>
      </c>
    </row>
    <row r="18439" spans="1:4" x14ac:dyDescent="0.25">
      <c r="A18439" t="s">
        <v>36828</v>
      </c>
      <c r="B18439" t="s">
        <v>36829</v>
      </c>
      <c r="C18439">
        <v>0</v>
      </c>
      <c r="D18439" s="1" t="e">
        <f>VLOOKUP(Plan1[[#This Row],[Produto]],matLocSbz,3,0)</f>
        <v>#N/A</v>
      </c>
    </row>
    <row r="18440" spans="1:4" x14ac:dyDescent="0.25">
      <c r="A18440" t="s">
        <v>36830</v>
      </c>
      <c r="B18440" t="s">
        <v>36831</v>
      </c>
      <c r="C18440">
        <v>0</v>
      </c>
      <c r="D18440" s="1" t="e">
        <f>VLOOKUP(Plan1[[#This Row],[Produto]],matLocSbz,3,0)</f>
        <v>#N/A</v>
      </c>
    </row>
    <row r="18441" spans="1:4" x14ac:dyDescent="0.25">
      <c r="A18441" t="s">
        <v>36832</v>
      </c>
      <c r="B18441" t="s">
        <v>36833</v>
      </c>
      <c r="C18441">
        <v>0</v>
      </c>
      <c r="D18441" s="1" t="e">
        <f>VLOOKUP(Plan1[[#This Row],[Produto]],matLocSbz,3,0)</f>
        <v>#N/A</v>
      </c>
    </row>
    <row r="18442" spans="1:4" x14ac:dyDescent="0.25">
      <c r="A18442" t="s">
        <v>36834</v>
      </c>
      <c r="B18442" t="s">
        <v>36835</v>
      </c>
      <c r="C18442">
        <v>0</v>
      </c>
      <c r="D18442" s="1" t="e">
        <f>VLOOKUP(Plan1[[#This Row],[Produto]],matLocSbz,3,0)</f>
        <v>#N/A</v>
      </c>
    </row>
    <row r="18443" spans="1:4" x14ac:dyDescent="0.25">
      <c r="A18443" t="s">
        <v>36836</v>
      </c>
      <c r="B18443" t="s">
        <v>36837</v>
      </c>
      <c r="C18443">
        <v>0</v>
      </c>
      <c r="D18443" s="1" t="e">
        <f>VLOOKUP(Plan1[[#This Row],[Produto]],matLocSbz,3,0)</f>
        <v>#N/A</v>
      </c>
    </row>
    <row r="18444" spans="1:4" x14ac:dyDescent="0.25">
      <c r="A18444" t="s">
        <v>36838</v>
      </c>
      <c r="B18444" t="s">
        <v>36839</v>
      </c>
      <c r="C18444">
        <v>0</v>
      </c>
      <c r="D18444" s="1" t="e">
        <f>VLOOKUP(Plan1[[#This Row],[Produto]],matLocSbz,3,0)</f>
        <v>#N/A</v>
      </c>
    </row>
    <row r="18445" spans="1:4" x14ac:dyDescent="0.25">
      <c r="A18445" t="s">
        <v>36840</v>
      </c>
      <c r="B18445" t="s">
        <v>36841</v>
      </c>
      <c r="C18445">
        <v>0</v>
      </c>
      <c r="D18445" s="1" t="e">
        <f>VLOOKUP(Plan1[[#This Row],[Produto]],matLocSbz,3,0)</f>
        <v>#N/A</v>
      </c>
    </row>
    <row r="18446" spans="1:4" x14ac:dyDescent="0.25">
      <c r="A18446" t="s">
        <v>36842</v>
      </c>
      <c r="B18446" t="s">
        <v>36843</v>
      </c>
      <c r="C18446">
        <v>0</v>
      </c>
      <c r="D18446" s="1" t="e">
        <f>VLOOKUP(Plan1[[#This Row],[Produto]],matLocSbz,3,0)</f>
        <v>#N/A</v>
      </c>
    </row>
    <row r="18447" spans="1:4" x14ac:dyDescent="0.25">
      <c r="A18447" t="s">
        <v>36844</v>
      </c>
      <c r="B18447" t="s">
        <v>36845</v>
      </c>
      <c r="C18447">
        <v>0</v>
      </c>
      <c r="D18447" s="1" t="e">
        <f>VLOOKUP(Plan1[[#This Row],[Produto]],matLocSbz,3,0)</f>
        <v>#N/A</v>
      </c>
    </row>
    <row r="18448" spans="1:4" x14ac:dyDescent="0.25">
      <c r="A18448" t="s">
        <v>36846</v>
      </c>
      <c r="B18448" t="s">
        <v>36847</v>
      </c>
      <c r="C18448">
        <v>0</v>
      </c>
      <c r="D18448" s="1" t="e">
        <f>VLOOKUP(Plan1[[#This Row],[Produto]],matLocSbz,3,0)</f>
        <v>#N/A</v>
      </c>
    </row>
    <row r="18449" spans="1:4" x14ac:dyDescent="0.25">
      <c r="A18449" t="s">
        <v>36848</v>
      </c>
      <c r="B18449" t="s">
        <v>36849</v>
      </c>
      <c r="C18449">
        <v>0</v>
      </c>
      <c r="D18449" s="1" t="e">
        <f>VLOOKUP(Plan1[[#This Row],[Produto]],matLocSbz,3,0)</f>
        <v>#N/A</v>
      </c>
    </row>
    <row r="18450" spans="1:4" x14ac:dyDescent="0.25">
      <c r="A18450" t="s">
        <v>36850</v>
      </c>
      <c r="B18450" t="s">
        <v>36851</v>
      </c>
      <c r="C18450">
        <v>0</v>
      </c>
      <c r="D18450" s="1" t="e">
        <f>VLOOKUP(Plan1[[#This Row],[Produto]],matLocSbz,3,0)</f>
        <v>#N/A</v>
      </c>
    </row>
    <row r="18451" spans="1:4" x14ac:dyDescent="0.25">
      <c r="A18451" t="s">
        <v>36852</v>
      </c>
      <c r="B18451" t="s">
        <v>36853</v>
      </c>
      <c r="C18451">
        <v>0</v>
      </c>
      <c r="D18451" s="1" t="e">
        <f>VLOOKUP(Plan1[[#This Row],[Produto]],matLocSbz,3,0)</f>
        <v>#N/A</v>
      </c>
    </row>
    <row r="18452" spans="1:4" x14ac:dyDescent="0.25">
      <c r="A18452" t="s">
        <v>36854</v>
      </c>
      <c r="B18452" t="s">
        <v>36855</v>
      </c>
      <c r="C18452">
        <v>0</v>
      </c>
      <c r="D18452" s="1" t="e">
        <f>VLOOKUP(Plan1[[#This Row],[Produto]],matLocSbz,3,0)</f>
        <v>#N/A</v>
      </c>
    </row>
    <row r="18453" spans="1:4" x14ac:dyDescent="0.25">
      <c r="A18453" t="s">
        <v>36856</v>
      </c>
      <c r="B18453" t="s">
        <v>36857</v>
      </c>
      <c r="C18453">
        <v>0</v>
      </c>
      <c r="D18453" s="1" t="e">
        <f>VLOOKUP(Plan1[[#This Row],[Produto]],matLocSbz,3,0)</f>
        <v>#N/A</v>
      </c>
    </row>
    <row r="18454" spans="1:4" x14ac:dyDescent="0.25">
      <c r="A18454" t="s">
        <v>36858</v>
      </c>
      <c r="B18454" t="s">
        <v>36859</v>
      </c>
      <c r="C18454">
        <v>0</v>
      </c>
      <c r="D18454" s="1" t="e">
        <f>VLOOKUP(Plan1[[#This Row],[Produto]],matLocSbz,3,0)</f>
        <v>#N/A</v>
      </c>
    </row>
    <row r="18455" spans="1:4" x14ac:dyDescent="0.25">
      <c r="A18455" t="s">
        <v>36860</v>
      </c>
      <c r="B18455" t="s">
        <v>36861</v>
      </c>
      <c r="C18455">
        <v>0</v>
      </c>
      <c r="D18455" s="1" t="e">
        <f>VLOOKUP(Plan1[[#This Row],[Produto]],matLocSbz,3,0)</f>
        <v>#N/A</v>
      </c>
    </row>
    <row r="18456" spans="1:4" x14ac:dyDescent="0.25">
      <c r="A18456" t="s">
        <v>36862</v>
      </c>
      <c r="B18456" t="s">
        <v>36863</v>
      </c>
      <c r="C18456">
        <v>0</v>
      </c>
      <c r="D18456" s="1" t="e">
        <f>VLOOKUP(Plan1[[#This Row],[Produto]],matLocSbz,3,0)</f>
        <v>#N/A</v>
      </c>
    </row>
    <row r="18457" spans="1:4" x14ac:dyDescent="0.25">
      <c r="A18457" t="s">
        <v>36864</v>
      </c>
      <c r="B18457" t="s">
        <v>36865</v>
      </c>
      <c r="C18457">
        <v>0</v>
      </c>
      <c r="D18457" s="1" t="e">
        <f>VLOOKUP(Plan1[[#This Row],[Produto]],matLocSbz,3,0)</f>
        <v>#N/A</v>
      </c>
    </row>
    <row r="18458" spans="1:4" x14ac:dyDescent="0.25">
      <c r="A18458" t="s">
        <v>36866</v>
      </c>
      <c r="B18458" t="s">
        <v>36867</v>
      </c>
      <c r="C18458">
        <v>0</v>
      </c>
      <c r="D18458" s="1" t="e">
        <f>VLOOKUP(Plan1[[#This Row],[Produto]],matLocSbz,3,0)</f>
        <v>#N/A</v>
      </c>
    </row>
    <row r="18459" spans="1:4" x14ac:dyDescent="0.25">
      <c r="A18459" t="s">
        <v>36868</v>
      </c>
      <c r="B18459" t="s">
        <v>36869</v>
      </c>
      <c r="C18459">
        <v>0</v>
      </c>
      <c r="D18459" s="1" t="e">
        <f>VLOOKUP(Plan1[[#This Row],[Produto]],matLocSbz,3,0)</f>
        <v>#N/A</v>
      </c>
    </row>
    <row r="18460" spans="1:4" x14ac:dyDescent="0.25">
      <c r="A18460" t="s">
        <v>36870</v>
      </c>
      <c r="B18460" t="s">
        <v>36871</v>
      </c>
      <c r="C18460">
        <v>0</v>
      </c>
      <c r="D18460" s="1" t="e">
        <f>VLOOKUP(Plan1[[#This Row],[Produto]],matLocSbz,3,0)</f>
        <v>#N/A</v>
      </c>
    </row>
    <row r="18461" spans="1:4" x14ac:dyDescent="0.25">
      <c r="A18461" t="s">
        <v>36872</v>
      </c>
      <c r="B18461" t="s">
        <v>36873</v>
      </c>
      <c r="C18461">
        <v>0</v>
      </c>
      <c r="D18461" s="1" t="e">
        <f>VLOOKUP(Plan1[[#This Row],[Produto]],matLocSbz,3,0)</f>
        <v>#N/A</v>
      </c>
    </row>
    <row r="18462" spans="1:4" x14ac:dyDescent="0.25">
      <c r="A18462" t="s">
        <v>36874</v>
      </c>
      <c r="B18462" t="s">
        <v>36875</v>
      </c>
      <c r="C18462">
        <v>0</v>
      </c>
      <c r="D18462" s="1" t="e">
        <f>VLOOKUP(Plan1[[#This Row],[Produto]],matLocSbz,3,0)</f>
        <v>#N/A</v>
      </c>
    </row>
    <row r="18463" spans="1:4" x14ac:dyDescent="0.25">
      <c r="A18463" t="s">
        <v>36876</v>
      </c>
      <c r="B18463" t="s">
        <v>36877</v>
      </c>
      <c r="C18463">
        <v>0</v>
      </c>
      <c r="D18463" s="1" t="e">
        <f>VLOOKUP(Plan1[[#This Row],[Produto]],matLocSbz,3,0)</f>
        <v>#N/A</v>
      </c>
    </row>
    <row r="18464" spans="1:4" x14ac:dyDescent="0.25">
      <c r="A18464" t="s">
        <v>36878</v>
      </c>
      <c r="B18464" t="s">
        <v>36879</v>
      </c>
      <c r="C18464">
        <v>0</v>
      </c>
      <c r="D18464" s="1" t="e">
        <f>VLOOKUP(Plan1[[#This Row],[Produto]],matLocSbz,3,0)</f>
        <v>#N/A</v>
      </c>
    </row>
    <row r="18465" spans="1:4" x14ac:dyDescent="0.25">
      <c r="A18465" t="s">
        <v>36880</v>
      </c>
      <c r="B18465" t="s">
        <v>36881</v>
      </c>
      <c r="C18465">
        <v>0</v>
      </c>
      <c r="D18465" s="1" t="e">
        <f>VLOOKUP(Plan1[[#This Row],[Produto]],matLocSbz,3,0)</f>
        <v>#N/A</v>
      </c>
    </row>
    <row r="18466" spans="1:4" x14ac:dyDescent="0.25">
      <c r="A18466" t="s">
        <v>36882</v>
      </c>
      <c r="B18466" t="s">
        <v>36883</v>
      </c>
      <c r="C18466">
        <v>0</v>
      </c>
      <c r="D18466" s="1" t="e">
        <f>VLOOKUP(Plan1[[#This Row],[Produto]],matLocSbz,3,0)</f>
        <v>#N/A</v>
      </c>
    </row>
    <row r="18467" spans="1:4" x14ac:dyDescent="0.25">
      <c r="A18467" t="s">
        <v>36884</v>
      </c>
      <c r="B18467" t="s">
        <v>36885</v>
      </c>
      <c r="C18467">
        <v>0</v>
      </c>
      <c r="D18467" s="1" t="e">
        <f>VLOOKUP(Plan1[[#This Row],[Produto]],matLocSbz,3,0)</f>
        <v>#N/A</v>
      </c>
    </row>
    <row r="18468" spans="1:4" x14ac:dyDescent="0.25">
      <c r="A18468" t="s">
        <v>36886</v>
      </c>
      <c r="B18468" t="s">
        <v>36887</v>
      </c>
      <c r="C18468">
        <v>0</v>
      </c>
      <c r="D18468" s="1" t="e">
        <f>VLOOKUP(Plan1[[#This Row],[Produto]],matLocSbz,3,0)</f>
        <v>#N/A</v>
      </c>
    </row>
    <row r="18469" spans="1:4" x14ac:dyDescent="0.25">
      <c r="A18469" t="s">
        <v>36888</v>
      </c>
      <c r="B18469" t="s">
        <v>36889</v>
      </c>
      <c r="C18469">
        <v>0</v>
      </c>
      <c r="D18469" s="1" t="e">
        <f>VLOOKUP(Plan1[[#This Row],[Produto]],matLocSbz,3,0)</f>
        <v>#N/A</v>
      </c>
    </row>
    <row r="18470" spans="1:4" x14ac:dyDescent="0.25">
      <c r="A18470" t="s">
        <v>36890</v>
      </c>
      <c r="B18470" t="s">
        <v>36891</v>
      </c>
      <c r="C18470">
        <v>0</v>
      </c>
      <c r="D18470" s="1" t="e">
        <f>VLOOKUP(Plan1[[#This Row],[Produto]],matLocSbz,3,0)</f>
        <v>#N/A</v>
      </c>
    </row>
    <row r="18471" spans="1:4" x14ac:dyDescent="0.25">
      <c r="A18471" t="s">
        <v>36892</v>
      </c>
      <c r="B18471" t="s">
        <v>36893</v>
      </c>
      <c r="C18471">
        <v>0</v>
      </c>
      <c r="D18471" s="1" t="e">
        <f>VLOOKUP(Plan1[[#This Row],[Produto]],matLocSbz,3,0)</f>
        <v>#N/A</v>
      </c>
    </row>
    <row r="18472" spans="1:4" x14ac:dyDescent="0.25">
      <c r="A18472" t="s">
        <v>36894</v>
      </c>
      <c r="B18472" t="s">
        <v>36895</v>
      </c>
      <c r="C18472">
        <v>5</v>
      </c>
      <c r="D18472" s="1" t="str">
        <f>VLOOKUP(Plan1[[#This Row],[Produto]],matLocSbz,3,0)</f>
        <v>EC-096 B</v>
      </c>
    </row>
    <row r="18473" spans="1:4" x14ac:dyDescent="0.25">
      <c r="A18473" t="s">
        <v>36896</v>
      </c>
      <c r="B18473" t="s">
        <v>36897</v>
      </c>
      <c r="C18473">
        <v>0</v>
      </c>
      <c r="D18473" s="1" t="e">
        <f>VLOOKUP(Plan1[[#This Row],[Produto]],matLocSbz,3,0)</f>
        <v>#N/A</v>
      </c>
    </row>
    <row r="18474" spans="1:4" x14ac:dyDescent="0.25">
      <c r="A18474" t="s">
        <v>36898</v>
      </c>
      <c r="B18474" t="s">
        <v>36899</v>
      </c>
      <c r="C18474">
        <v>0</v>
      </c>
      <c r="D18474" s="1" t="e">
        <f>VLOOKUP(Plan1[[#This Row],[Produto]],matLocSbz,3,0)</f>
        <v>#N/A</v>
      </c>
    </row>
    <row r="18475" spans="1:4" x14ac:dyDescent="0.25">
      <c r="A18475" t="s">
        <v>36900</v>
      </c>
      <c r="B18475" t="s">
        <v>36901</v>
      </c>
      <c r="C18475">
        <v>0</v>
      </c>
      <c r="D18475" s="1" t="str">
        <f>VLOOKUP(Plan1[[#This Row],[Produto]],matLocSbz,3,0)</f>
        <v>EC-096</v>
      </c>
    </row>
    <row r="18476" spans="1:4" x14ac:dyDescent="0.25">
      <c r="A18476" t="s">
        <v>36902</v>
      </c>
      <c r="B18476" t="s">
        <v>36903</v>
      </c>
      <c r="C18476">
        <v>0</v>
      </c>
      <c r="D18476" s="1" t="e">
        <f>VLOOKUP(Plan1[[#This Row],[Produto]],matLocSbz,3,0)</f>
        <v>#N/A</v>
      </c>
    </row>
    <row r="18477" spans="1:4" x14ac:dyDescent="0.25">
      <c r="A18477" t="s">
        <v>36904</v>
      </c>
      <c r="B18477" t="s">
        <v>36905</v>
      </c>
      <c r="C18477">
        <v>0</v>
      </c>
      <c r="D18477" s="1" t="e">
        <f>VLOOKUP(Plan1[[#This Row],[Produto]],matLocSbz,3,0)</f>
        <v>#N/A</v>
      </c>
    </row>
    <row r="18478" spans="1:4" x14ac:dyDescent="0.25">
      <c r="A18478" t="s">
        <v>36906</v>
      </c>
      <c r="B18478" t="s">
        <v>36907</v>
      </c>
      <c r="C18478">
        <v>0</v>
      </c>
      <c r="D18478" s="1" t="e">
        <f>VLOOKUP(Plan1[[#This Row],[Produto]],matLocSbz,3,0)</f>
        <v>#N/A</v>
      </c>
    </row>
    <row r="18479" spans="1:4" x14ac:dyDescent="0.25">
      <c r="A18479" t="s">
        <v>36908</v>
      </c>
      <c r="B18479" t="s">
        <v>36909</v>
      </c>
      <c r="C18479">
        <v>0</v>
      </c>
      <c r="D18479" s="1" t="e">
        <f>VLOOKUP(Plan1[[#This Row],[Produto]],matLocSbz,3,0)</f>
        <v>#N/A</v>
      </c>
    </row>
    <row r="18480" spans="1:4" x14ac:dyDescent="0.25">
      <c r="A18480" t="s">
        <v>36910</v>
      </c>
      <c r="B18480" t="s">
        <v>36911</v>
      </c>
      <c r="C18480">
        <v>0</v>
      </c>
      <c r="D18480" s="1" t="e">
        <f>VLOOKUP(Plan1[[#This Row],[Produto]],matLocSbz,3,0)</f>
        <v>#N/A</v>
      </c>
    </row>
    <row r="18481" spans="1:4" x14ac:dyDescent="0.25">
      <c r="A18481" t="s">
        <v>36912</v>
      </c>
      <c r="B18481" t="s">
        <v>36913</v>
      </c>
      <c r="C18481">
        <v>0</v>
      </c>
      <c r="D18481" s="1" t="e">
        <f>VLOOKUP(Plan1[[#This Row],[Produto]],matLocSbz,3,0)</f>
        <v>#N/A</v>
      </c>
    </row>
    <row r="18482" spans="1:4" x14ac:dyDescent="0.25">
      <c r="A18482" t="s">
        <v>36914</v>
      </c>
      <c r="B18482" t="s">
        <v>36915</v>
      </c>
      <c r="C18482">
        <v>0</v>
      </c>
      <c r="D18482" s="1" t="e">
        <f>VLOOKUP(Plan1[[#This Row],[Produto]],matLocSbz,3,0)</f>
        <v>#N/A</v>
      </c>
    </row>
    <row r="18483" spans="1:4" x14ac:dyDescent="0.25">
      <c r="A18483" t="s">
        <v>36916</v>
      </c>
      <c r="B18483" t="s">
        <v>36917</v>
      </c>
      <c r="C18483">
        <v>0</v>
      </c>
      <c r="D18483" s="1" t="e">
        <f>VLOOKUP(Plan1[[#This Row],[Produto]],matLocSbz,3,0)</f>
        <v>#N/A</v>
      </c>
    </row>
    <row r="18484" spans="1:4" x14ac:dyDescent="0.25">
      <c r="A18484" t="s">
        <v>36918</v>
      </c>
      <c r="B18484" t="s">
        <v>36919</v>
      </c>
      <c r="C18484">
        <v>1</v>
      </c>
      <c r="D18484" s="1" t="str">
        <f>VLOOKUP(Plan1[[#This Row],[Produto]],matLocSbz,3,0)</f>
        <v>EC-096 B</v>
      </c>
    </row>
    <row r="18485" spans="1:4" x14ac:dyDescent="0.25">
      <c r="A18485" t="s">
        <v>36920</v>
      </c>
      <c r="B18485" t="s">
        <v>36921</v>
      </c>
      <c r="C18485">
        <v>0</v>
      </c>
      <c r="D18485" s="1" t="e">
        <f>VLOOKUP(Plan1[[#This Row],[Produto]],matLocSbz,3,0)</f>
        <v>#N/A</v>
      </c>
    </row>
    <row r="18486" spans="1:4" x14ac:dyDescent="0.25">
      <c r="A18486" t="s">
        <v>36922</v>
      </c>
      <c r="B18486" t="s">
        <v>36923</v>
      </c>
      <c r="C18486">
        <v>0</v>
      </c>
      <c r="D18486" s="1" t="e">
        <f>VLOOKUP(Plan1[[#This Row],[Produto]],matLocSbz,3,0)</f>
        <v>#N/A</v>
      </c>
    </row>
    <row r="18487" spans="1:4" x14ac:dyDescent="0.25">
      <c r="A18487" t="s">
        <v>36924</v>
      </c>
      <c r="B18487" t="s">
        <v>36925</v>
      </c>
      <c r="C18487">
        <v>0</v>
      </c>
      <c r="D18487" s="1" t="e">
        <f>VLOOKUP(Plan1[[#This Row],[Produto]],matLocSbz,3,0)</f>
        <v>#N/A</v>
      </c>
    </row>
    <row r="18488" spans="1:4" x14ac:dyDescent="0.25">
      <c r="A18488" t="s">
        <v>36926</v>
      </c>
      <c r="B18488" t="s">
        <v>36927</v>
      </c>
      <c r="C18488">
        <v>0</v>
      </c>
      <c r="D18488" s="1" t="e">
        <f>VLOOKUP(Plan1[[#This Row],[Produto]],matLocSbz,3,0)</f>
        <v>#N/A</v>
      </c>
    </row>
    <row r="18489" spans="1:4" x14ac:dyDescent="0.25">
      <c r="A18489" t="s">
        <v>36928</v>
      </c>
      <c r="B18489" t="s">
        <v>36929</v>
      </c>
      <c r="C18489">
        <v>1</v>
      </c>
      <c r="D18489" s="1" t="str">
        <f>VLOOKUP(Plan1[[#This Row],[Produto]],matLocSbz,3,0)</f>
        <v>EC-090 A</v>
      </c>
    </row>
    <row r="18490" spans="1:4" x14ac:dyDescent="0.25">
      <c r="A18490" t="s">
        <v>36930</v>
      </c>
      <c r="B18490" t="s">
        <v>36931</v>
      </c>
      <c r="C18490">
        <v>0</v>
      </c>
      <c r="D18490" s="1" t="e">
        <f>VLOOKUP(Plan1[[#This Row],[Produto]],matLocSbz,3,0)</f>
        <v>#N/A</v>
      </c>
    </row>
    <row r="18491" spans="1:4" x14ac:dyDescent="0.25">
      <c r="A18491" t="s">
        <v>36932</v>
      </c>
      <c r="B18491" t="s">
        <v>36933</v>
      </c>
      <c r="C18491">
        <v>0</v>
      </c>
      <c r="D18491" s="1" t="e">
        <f>VLOOKUP(Plan1[[#This Row],[Produto]],matLocSbz,3,0)</f>
        <v>#N/A</v>
      </c>
    </row>
    <row r="18492" spans="1:4" x14ac:dyDescent="0.25">
      <c r="A18492" t="s">
        <v>36934</v>
      </c>
      <c r="B18492" t="s">
        <v>36935</v>
      </c>
      <c r="C18492">
        <v>0</v>
      </c>
      <c r="D18492" s="1" t="str">
        <f>VLOOKUP(Plan1[[#This Row],[Produto]],matLocSbz,3,0)</f>
        <v>EC-096 A</v>
      </c>
    </row>
    <row r="18493" spans="1:4" x14ac:dyDescent="0.25">
      <c r="A18493" t="s">
        <v>36936</v>
      </c>
      <c r="B18493" t="s">
        <v>36937</v>
      </c>
      <c r="C18493">
        <v>0</v>
      </c>
      <c r="D18493" s="1" t="e">
        <f>VLOOKUP(Plan1[[#This Row],[Produto]],matLocSbz,3,0)</f>
        <v>#N/A</v>
      </c>
    </row>
    <row r="18494" spans="1:4" x14ac:dyDescent="0.25">
      <c r="A18494" t="s">
        <v>36938</v>
      </c>
      <c r="B18494" t="s">
        <v>36939</v>
      </c>
      <c r="C18494">
        <v>0</v>
      </c>
      <c r="D18494" s="1" t="e">
        <f>VLOOKUP(Plan1[[#This Row],[Produto]],matLocSbz,3,0)</f>
        <v>#N/A</v>
      </c>
    </row>
    <row r="18495" spans="1:4" x14ac:dyDescent="0.25">
      <c r="A18495" t="s">
        <v>36940</v>
      </c>
      <c r="B18495" t="s">
        <v>36941</v>
      </c>
      <c r="C18495">
        <v>0</v>
      </c>
      <c r="D18495" s="1" t="e">
        <f>VLOOKUP(Plan1[[#This Row],[Produto]],matLocSbz,3,0)</f>
        <v>#N/A</v>
      </c>
    </row>
    <row r="18496" spans="1:4" x14ac:dyDescent="0.25">
      <c r="A18496" t="s">
        <v>36942</v>
      </c>
      <c r="B18496" t="s">
        <v>36943</v>
      </c>
      <c r="C18496">
        <v>0</v>
      </c>
      <c r="D18496" s="1" t="e">
        <f>VLOOKUP(Plan1[[#This Row],[Produto]],matLocSbz,3,0)</f>
        <v>#N/A</v>
      </c>
    </row>
    <row r="18497" spans="1:4" x14ac:dyDescent="0.25">
      <c r="A18497" t="s">
        <v>36944</v>
      </c>
      <c r="B18497" t="s">
        <v>36945</v>
      </c>
      <c r="C18497">
        <v>0</v>
      </c>
      <c r="D18497" s="1" t="e">
        <f>VLOOKUP(Plan1[[#This Row],[Produto]],matLocSbz,3,0)</f>
        <v>#N/A</v>
      </c>
    </row>
    <row r="18498" spans="1:4" x14ac:dyDescent="0.25">
      <c r="A18498" t="s">
        <v>36946</v>
      </c>
      <c r="B18498" t="s">
        <v>36947</v>
      </c>
      <c r="C18498">
        <v>0</v>
      </c>
      <c r="D18498" s="1" t="e">
        <f>VLOOKUP(Plan1[[#This Row],[Produto]],matLocSbz,3,0)</f>
        <v>#N/A</v>
      </c>
    </row>
    <row r="18499" spans="1:4" x14ac:dyDescent="0.25">
      <c r="A18499" t="s">
        <v>36948</v>
      </c>
      <c r="B18499" t="s">
        <v>36949</v>
      </c>
      <c r="C18499">
        <v>0</v>
      </c>
      <c r="D18499" s="1" t="e">
        <f>VLOOKUP(Plan1[[#This Row],[Produto]],matLocSbz,3,0)</f>
        <v>#N/A</v>
      </c>
    </row>
    <row r="18500" spans="1:4" x14ac:dyDescent="0.25">
      <c r="A18500" t="s">
        <v>36950</v>
      </c>
      <c r="B18500" t="s">
        <v>36951</v>
      </c>
      <c r="C18500">
        <v>0</v>
      </c>
      <c r="D18500" s="1" t="e">
        <f>VLOOKUP(Plan1[[#This Row],[Produto]],matLocSbz,3,0)</f>
        <v>#N/A</v>
      </c>
    </row>
    <row r="18501" spans="1:4" x14ac:dyDescent="0.25">
      <c r="A18501" t="s">
        <v>36952</v>
      </c>
      <c r="B18501" t="s">
        <v>36953</v>
      </c>
      <c r="C18501">
        <v>0</v>
      </c>
      <c r="D18501" s="1" t="e">
        <f>VLOOKUP(Plan1[[#This Row],[Produto]],matLocSbz,3,0)</f>
        <v>#N/A</v>
      </c>
    </row>
    <row r="18502" spans="1:4" x14ac:dyDescent="0.25">
      <c r="A18502" t="s">
        <v>36954</v>
      </c>
      <c r="B18502" t="s">
        <v>36955</v>
      </c>
      <c r="C18502">
        <v>0</v>
      </c>
      <c r="D18502" s="1" t="e">
        <f>VLOOKUP(Plan1[[#This Row],[Produto]],matLocSbz,3,0)</f>
        <v>#N/A</v>
      </c>
    </row>
    <row r="18503" spans="1:4" x14ac:dyDescent="0.25">
      <c r="A18503" t="s">
        <v>36956</v>
      </c>
      <c r="B18503" t="s">
        <v>36957</v>
      </c>
      <c r="C18503">
        <v>0</v>
      </c>
      <c r="D18503" s="1" t="e">
        <f>VLOOKUP(Plan1[[#This Row],[Produto]],matLocSbz,3,0)</f>
        <v>#N/A</v>
      </c>
    </row>
    <row r="18504" spans="1:4" x14ac:dyDescent="0.25">
      <c r="A18504" t="s">
        <v>36958</v>
      </c>
      <c r="B18504" t="s">
        <v>36959</v>
      </c>
      <c r="C18504">
        <v>0</v>
      </c>
      <c r="D18504" s="1" t="e">
        <f>VLOOKUP(Plan1[[#This Row],[Produto]],matLocSbz,3,0)</f>
        <v>#N/A</v>
      </c>
    </row>
    <row r="18505" spans="1:4" x14ac:dyDescent="0.25">
      <c r="A18505" t="s">
        <v>36960</v>
      </c>
      <c r="B18505" t="s">
        <v>36961</v>
      </c>
      <c r="C18505">
        <v>0</v>
      </c>
      <c r="D18505" s="1" t="e">
        <f>VLOOKUP(Plan1[[#This Row],[Produto]],matLocSbz,3,0)</f>
        <v>#N/A</v>
      </c>
    </row>
    <row r="18506" spans="1:4" x14ac:dyDescent="0.25">
      <c r="A18506" t="s">
        <v>36962</v>
      </c>
      <c r="B18506" t="s">
        <v>36963</v>
      </c>
      <c r="C18506">
        <v>0</v>
      </c>
      <c r="D18506" s="1" t="e">
        <f>VLOOKUP(Plan1[[#This Row],[Produto]],matLocSbz,3,0)</f>
        <v>#N/A</v>
      </c>
    </row>
    <row r="18507" spans="1:4" x14ac:dyDescent="0.25">
      <c r="A18507" t="s">
        <v>36964</v>
      </c>
      <c r="B18507" t="s">
        <v>36965</v>
      </c>
      <c r="C18507">
        <v>0</v>
      </c>
      <c r="D18507" s="1" t="e">
        <f>VLOOKUP(Plan1[[#This Row],[Produto]],matLocSbz,3,0)</f>
        <v>#N/A</v>
      </c>
    </row>
    <row r="18508" spans="1:4" x14ac:dyDescent="0.25">
      <c r="A18508" t="s">
        <v>36966</v>
      </c>
      <c r="B18508" t="s">
        <v>36967</v>
      </c>
      <c r="C18508">
        <v>0</v>
      </c>
      <c r="D18508" s="1" t="e">
        <f>VLOOKUP(Plan1[[#This Row],[Produto]],matLocSbz,3,0)</f>
        <v>#N/A</v>
      </c>
    </row>
    <row r="18509" spans="1:4" x14ac:dyDescent="0.25">
      <c r="A18509" t="s">
        <v>36968</v>
      </c>
      <c r="B18509" t="s">
        <v>36969</v>
      </c>
      <c r="C18509">
        <v>0</v>
      </c>
      <c r="D18509" s="1" t="e">
        <f>VLOOKUP(Plan1[[#This Row],[Produto]],matLocSbz,3,0)</f>
        <v>#N/A</v>
      </c>
    </row>
    <row r="18510" spans="1:4" x14ac:dyDescent="0.25">
      <c r="A18510" t="s">
        <v>36970</v>
      </c>
      <c r="B18510" t="s">
        <v>36971</v>
      </c>
      <c r="C18510">
        <v>0</v>
      </c>
      <c r="D18510" s="1" t="e">
        <f>VLOOKUP(Plan1[[#This Row],[Produto]],matLocSbz,3,0)</f>
        <v>#N/A</v>
      </c>
    </row>
    <row r="18511" spans="1:4" x14ac:dyDescent="0.25">
      <c r="A18511" t="s">
        <v>36972</v>
      </c>
      <c r="B18511" t="s">
        <v>36973</v>
      </c>
      <c r="C18511">
        <v>0</v>
      </c>
      <c r="D18511" s="1" t="e">
        <f>VLOOKUP(Plan1[[#This Row],[Produto]],matLocSbz,3,0)</f>
        <v>#N/A</v>
      </c>
    </row>
    <row r="18512" spans="1:4" x14ac:dyDescent="0.25">
      <c r="A18512" t="s">
        <v>36974</v>
      </c>
      <c r="B18512" t="s">
        <v>36975</v>
      </c>
      <c r="C18512">
        <v>0</v>
      </c>
      <c r="D18512" s="1" t="e">
        <f>VLOOKUP(Plan1[[#This Row],[Produto]],matLocSbz,3,0)</f>
        <v>#N/A</v>
      </c>
    </row>
    <row r="18513" spans="1:4" x14ac:dyDescent="0.25">
      <c r="A18513" t="s">
        <v>36976</v>
      </c>
      <c r="B18513" t="s">
        <v>36977</v>
      </c>
      <c r="C18513">
        <v>0</v>
      </c>
      <c r="D18513" s="1" t="e">
        <f>VLOOKUP(Plan1[[#This Row],[Produto]],matLocSbz,3,0)</f>
        <v>#N/A</v>
      </c>
    </row>
    <row r="18514" spans="1:4" x14ac:dyDescent="0.25">
      <c r="A18514" t="s">
        <v>36978</v>
      </c>
      <c r="B18514" t="s">
        <v>36979</v>
      </c>
      <c r="C18514">
        <v>0</v>
      </c>
      <c r="D18514" s="1" t="e">
        <f>VLOOKUP(Plan1[[#This Row],[Produto]],matLocSbz,3,0)</f>
        <v>#N/A</v>
      </c>
    </row>
    <row r="18515" spans="1:4" x14ac:dyDescent="0.25">
      <c r="A18515" t="s">
        <v>36980</v>
      </c>
      <c r="B18515" t="s">
        <v>36981</v>
      </c>
      <c r="C18515">
        <v>0</v>
      </c>
      <c r="D18515" s="1" t="e">
        <f>VLOOKUP(Plan1[[#This Row],[Produto]],matLocSbz,3,0)</f>
        <v>#N/A</v>
      </c>
    </row>
    <row r="18516" spans="1:4" x14ac:dyDescent="0.25">
      <c r="A18516" t="s">
        <v>36982</v>
      </c>
      <c r="B18516" t="s">
        <v>36983</v>
      </c>
      <c r="C18516">
        <v>0</v>
      </c>
      <c r="D18516" s="1" t="e">
        <f>VLOOKUP(Plan1[[#This Row],[Produto]],matLocSbz,3,0)</f>
        <v>#N/A</v>
      </c>
    </row>
    <row r="18517" spans="1:4" x14ac:dyDescent="0.25">
      <c r="A18517" t="s">
        <v>36984</v>
      </c>
      <c r="B18517" t="s">
        <v>36985</v>
      </c>
      <c r="C18517">
        <v>0</v>
      </c>
      <c r="D18517" s="1" t="e">
        <f>VLOOKUP(Plan1[[#This Row],[Produto]],matLocSbz,3,0)</f>
        <v>#N/A</v>
      </c>
    </row>
    <row r="18518" spans="1:4" x14ac:dyDescent="0.25">
      <c r="A18518" t="s">
        <v>36986</v>
      </c>
      <c r="B18518" t="s">
        <v>36987</v>
      </c>
      <c r="C18518">
        <v>0</v>
      </c>
      <c r="D18518" s="1" t="e">
        <f>VLOOKUP(Plan1[[#This Row],[Produto]],matLocSbz,3,0)</f>
        <v>#N/A</v>
      </c>
    </row>
    <row r="18519" spans="1:4" x14ac:dyDescent="0.25">
      <c r="A18519" t="s">
        <v>36988</v>
      </c>
      <c r="B18519" t="s">
        <v>36989</v>
      </c>
      <c r="C18519">
        <v>0</v>
      </c>
      <c r="D18519" s="1" t="e">
        <f>VLOOKUP(Plan1[[#This Row],[Produto]],matLocSbz,3,0)</f>
        <v>#N/A</v>
      </c>
    </row>
    <row r="18520" spans="1:4" x14ac:dyDescent="0.25">
      <c r="A18520" t="s">
        <v>36990</v>
      </c>
      <c r="B18520" t="s">
        <v>36991</v>
      </c>
      <c r="C18520">
        <v>0</v>
      </c>
      <c r="D18520" s="1" t="e">
        <f>VLOOKUP(Plan1[[#This Row],[Produto]],matLocSbz,3,0)</f>
        <v>#N/A</v>
      </c>
    </row>
    <row r="18521" spans="1:4" x14ac:dyDescent="0.25">
      <c r="A18521" t="s">
        <v>36992</v>
      </c>
      <c r="B18521" t="s">
        <v>36993</v>
      </c>
      <c r="C18521">
        <v>0</v>
      </c>
      <c r="D18521" s="1" t="e">
        <f>VLOOKUP(Plan1[[#This Row],[Produto]],matLocSbz,3,0)</f>
        <v>#N/A</v>
      </c>
    </row>
    <row r="18522" spans="1:4" x14ac:dyDescent="0.25">
      <c r="A18522" t="s">
        <v>36994</v>
      </c>
      <c r="B18522" t="s">
        <v>36995</v>
      </c>
      <c r="C18522">
        <v>0</v>
      </c>
      <c r="D18522" s="1" t="e">
        <f>VLOOKUP(Plan1[[#This Row],[Produto]],matLocSbz,3,0)</f>
        <v>#N/A</v>
      </c>
    </row>
    <row r="18523" spans="1:4" x14ac:dyDescent="0.25">
      <c r="A18523" t="s">
        <v>36996</v>
      </c>
      <c r="B18523" t="s">
        <v>36997</v>
      </c>
      <c r="C18523">
        <v>0</v>
      </c>
      <c r="D18523" s="1" t="e">
        <f>VLOOKUP(Plan1[[#This Row],[Produto]],matLocSbz,3,0)</f>
        <v>#N/A</v>
      </c>
    </row>
    <row r="18524" spans="1:4" x14ac:dyDescent="0.25">
      <c r="A18524" t="s">
        <v>36998</v>
      </c>
      <c r="B18524" t="s">
        <v>36999</v>
      </c>
      <c r="C18524">
        <v>0</v>
      </c>
      <c r="D18524" s="1" t="e">
        <f>VLOOKUP(Plan1[[#This Row],[Produto]],matLocSbz,3,0)</f>
        <v>#N/A</v>
      </c>
    </row>
    <row r="18525" spans="1:4" x14ac:dyDescent="0.25">
      <c r="A18525" t="s">
        <v>37000</v>
      </c>
      <c r="B18525" t="s">
        <v>37001</v>
      </c>
      <c r="C18525">
        <v>0</v>
      </c>
      <c r="D18525" s="1" t="e">
        <f>VLOOKUP(Plan1[[#This Row],[Produto]],matLocSbz,3,0)</f>
        <v>#N/A</v>
      </c>
    </row>
    <row r="18526" spans="1:4" x14ac:dyDescent="0.25">
      <c r="A18526" t="s">
        <v>37002</v>
      </c>
      <c r="B18526" t="s">
        <v>37003</v>
      </c>
      <c r="C18526">
        <v>0</v>
      </c>
      <c r="D18526" s="1" t="e">
        <f>VLOOKUP(Plan1[[#This Row],[Produto]],matLocSbz,3,0)</f>
        <v>#N/A</v>
      </c>
    </row>
    <row r="18527" spans="1:4" x14ac:dyDescent="0.25">
      <c r="A18527" t="s">
        <v>37004</v>
      </c>
      <c r="B18527" t="s">
        <v>37005</v>
      </c>
      <c r="C18527">
        <v>0</v>
      </c>
      <c r="D18527" s="1" t="e">
        <f>VLOOKUP(Plan1[[#This Row],[Produto]],matLocSbz,3,0)</f>
        <v>#N/A</v>
      </c>
    </row>
    <row r="18528" spans="1:4" x14ac:dyDescent="0.25">
      <c r="A18528" t="s">
        <v>37006</v>
      </c>
      <c r="B18528" t="s">
        <v>37007</v>
      </c>
      <c r="C18528">
        <v>0</v>
      </c>
      <c r="D18528" s="1" t="e">
        <f>VLOOKUP(Plan1[[#This Row],[Produto]],matLocSbz,3,0)</f>
        <v>#N/A</v>
      </c>
    </row>
    <row r="18529" spans="1:4" x14ac:dyDescent="0.25">
      <c r="A18529" t="s">
        <v>37008</v>
      </c>
      <c r="B18529" t="s">
        <v>37009</v>
      </c>
      <c r="C18529">
        <v>0</v>
      </c>
      <c r="D18529" s="1" t="e">
        <f>VLOOKUP(Plan1[[#This Row],[Produto]],matLocSbz,3,0)</f>
        <v>#N/A</v>
      </c>
    </row>
    <row r="18530" spans="1:4" x14ac:dyDescent="0.25">
      <c r="A18530" t="s">
        <v>37010</v>
      </c>
      <c r="B18530" t="s">
        <v>37011</v>
      </c>
      <c r="C18530">
        <v>0</v>
      </c>
      <c r="D18530" s="1" t="e">
        <f>VLOOKUP(Plan1[[#This Row],[Produto]],matLocSbz,3,0)</f>
        <v>#N/A</v>
      </c>
    </row>
    <row r="18531" spans="1:4" x14ac:dyDescent="0.25">
      <c r="A18531" t="s">
        <v>37012</v>
      </c>
      <c r="B18531" t="s">
        <v>37013</v>
      </c>
      <c r="C18531">
        <v>0</v>
      </c>
      <c r="D18531" s="1" t="e">
        <f>VLOOKUP(Plan1[[#This Row],[Produto]],matLocSbz,3,0)</f>
        <v>#N/A</v>
      </c>
    </row>
    <row r="18532" spans="1:4" x14ac:dyDescent="0.25">
      <c r="A18532" t="s">
        <v>37014</v>
      </c>
      <c r="B18532" t="s">
        <v>37015</v>
      </c>
      <c r="C18532">
        <v>0</v>
      </c>
      <c r="D18532" s="1" t="e">
        <f>VLOOKUP(Plan1[[#This Row],[Produto]],matLocSbz,3,0)</f>
        <v>#N/A</v>
      </c>
    </row>
    <row r="18533" spans="1:4" x14ac:dyDescent="0.25">
      <c r="A18533" t="s">
        <v>37016</v>
      </c>
      <c r="B18533" t="s">
        <v>37017</v>
      </c>
      <c r="C18533">
        <v>0</v>
      </c>
      <c r="D18533" s="1" t="e">
        <f>VLOOKUP(Plan1[[#This Row],[Produto]],matLocSbz,3,0)</f>
        <v>#N/A</v>
      </c>
    </row>
    <row r="18534" spans="1:4" x14ac:dyDescent="0.25">
      <c r="A18534" t="s">
        <v>37018</v>
      </c>
      <c r="B18534" t="s">
        <v>37019</v>
      </c>
      <c r="C18534">
        <v>0</v>
      </c>
      <c r="D18534" s="1" t="e">
        <f>VLOOKUP(Plan1[[#This Row],[Produto]],matLocSbz,3,0)</f>
        <v>#N/A</v>
      </c>
    </row>
    <row r="18535" spans="1:4" x14ac:dyDescent="0.25">
      <c r="A18535" t="s">
        <v>37020</v>
      </c>
      <c r="B18535" t="s">
        <v>37021</v>
      </c>
      <c r="C18535">
        <v>2</v>
      </c>
      <c r="D18535" s="1" t="str">
        <f>VLOOKUP(Plan1[[#This Row],[Produto]],matLocSbz,3,0)</f>
        <v>EC-053</v>
      </c>
    </row>
    <row r="18536" spans="1:4" x14ac:dyDescent="0.25">
      <c r="A18536" t="s">
        <v>37022</v>
      </c>
      <c r="B18536" t="s">
        <v>37023</v>
      </c>
      <c r="C18536">
        <v>11</v>
      </c>
      <c r="D18536" s="1" t="str">
        <f>VLOOKUP(Plan1[[#This Row],[Produto]],matLocSbz,3,0)</f>
        <v>ED-001</v>
      </c>
    </row>
    <row r="18537" spans="1:4" x14ac:dyDescent="0.25">
      <c r="A18537" t="s">
        <v>37024</v>
      </c>
      <c r="B18537" t="s">
        <v>37025</v>
      </c>
      <c r="C18537">
        <v>0</v>
      </c>
      <c r="D18537" s="1" t="e">
        <f>VLOOKUP(Plan1[[#This Row],[Produto]],matLocSbz,3,0)</f>
        <v>#N/A</v>
      </c>
    </row>
    <row r="18538" spans="1:4" x14ac:dyDescent="0.25">
      <c r="A18538" t="s">
        <v>37026</v>
      </c>
      <c r="B18538" t="s">
        <v>37027</v>
      </c>
      <c r="C18538">
        <v>0</v>
      </c>
      <c r="D18538" s="1" t="e">
        <f>VLOOKUP(Plan1[[#This Row],[Produto]],matLocSbz,3,0)</f>
        <v>#N/A</v>
      </c>
    </row>
    <row r="18539" spans="1:4" x14ac:dyDescent="0.25">
      <c r="A18539" t="s">
        <v>37028</v>
      </c>
      <c r="B18539" t="s">
        <v>37029</v>
      </c>
      <c r="C18539">
        <v>0</v>
      </c>
      <c r="D18539" s="1" t="e">
        <f>VLOOKUP(Plan1[[#This Row],[Produto]],matLocSbz,3,0)</f>
        <v>#N/A</v>
      </c>
    </row>
    <row r="18540" spans="1:4" x14ac:dyDescent="0.25">
      <c r="A18540" t="s">
        <v>37030</v>
      </c>
      <c r="B18540" t="s">
        <v>37031</v>
      </c>
      <c r="C18540">
        <v>0</v>
      </c>
      <c r="D18540" s="1" t="e">
        <f>VLOOKUP(Plan1[[#This Row],[Produto]],matLocSbz,3,0)</f>
        <v>#N/A</v>
      </c>
    </row>
    <row r="18541" spans="1:4" x14ac:dyDescent="0.25">
      <c r="A18541" t="s">
        <v>37032</v>
      </c>
      <c r="B18541" t="s">
        <v>37033</v>
      </c>
      <c r="C18541">
        <v>0</v>
      </c>
      <c r="D18541" s="1" t="e">
        <f>VLOOKUP(Plan1[[#This Row],[Produto]],matLocSbz,3,0)</f>
        <v>#N/A</v>
      </c>
    </row>
    <row r="18542" spans="1:4" x14ac:dyDescent="0.25">
      <c r="A18542" t="s">
        <v>37034</v>
      </c>
      <c r="B18542" t="s">
        <v>37035</v>
      </c>
      <c r="C18542">
        <v>1</v>
      </c>
      <c r="D18542" s="1" t="str">
        <f>VLOOKUP(Plan1[[#This Row],[Produto]],matLocSbz,3,0)</f>
        <v>EC-096 B</v>
      </c>
    </row>
    <row r="18543" spans="1:4" x14ac:dyDescent="0.25">
      <c r="A18543" t="s">
        <v>37036</v>
      </c>
      <c r="B18543" t="s">
        <v>37037</v>
      </c>
      <c r="C18543">
        <v>2</v>
      </c>
      <c r="D18543" s="1" t="str">
        <f>VLOOKUP(Plan1[[#This Row],[Produto]],matLocSbz,3,0)</f>
        <v>EC-096 B</v>
      </c>
    </row>
    <row r="18544" spans="1:4" x14ac:dyDescent="0.25">
      <c r="A18544" t="s">
        <v>37038</v>
      </c>
      <c r="B18544" t="s">
        <v>37039</v>
      </c>
      <c r="C18544">
        <v>2</v>
      </c>
      <c r="D18544" s="1" t="str">
        <f>VLOOKUP(Plan1[[#This Row],[Produto]],matLocSbz,3,0)</f>
        <v>EC-096 B</v>
      </c>
    </row>
    <row r="18545" spans="1:4" x14ac:dyDescent="0.25">
      <c r="A18545" t="s">
        <v>37040</v>
      </c>
      <c r="B18545" t="s">
        <v>37041</v>
      </c>
      <c r="C18545">
        <v>4</v>
      </c>
      <c r="D18545" s="1" t="str">
        <f>VLOOKUP(Plan1[[#This Row],[Produto]],matLocSbz,3,0)</f>
        <v>EC-096 B</v>
      </c>
    </row>
    <row r="18546" spans="1:4" x14ac:dyDescent="0.25">
      <c r="A18546" t="s">
        <v>37042</v>
      </c>
      <c r="B18546" t="s">
        <v>37043</v>
      </c>
      <c r="C18546">
        <v>4</v>
      </c>
      <c r="D18546" s="1" t="str">
        <f>VLOOKUP(Plan1[[#This Row],[Produto]],matLocSbz,3,0)</f>
        <v>EC-096 B</v>
      </c>
    </row>
    <row r="18547" spans="1:4" x14ac:dyDescent="0.25">
      <c r="A18547" t="s">
        <v>37044</v>
      </c>
      <c r="B18547" t="s">
        <v>37045</v>
      </c>
      <c r="C18547">
        <v>1</v>
      </c>
      <c r="D18547" s="1" t="str">
        <f>VLOOKUP(Plan1[[#This Row],[Produto]],matLocSbz,3,0)</f>
        <v>EC-099 A</v>
      </c>
    </row>
    <row r="18548" spans="1:4" x14ac:dyDescent="0.25">
      <c r="A18548" t="s">
        <v>37046</v>
      </c>
      <c r="B18548" t="s">
        <v>37047</v>
      </c>
      <c r="C18548">
        <v>5</v>
      </c>
      <c r="D18548" s="1" t="str">
        <f>VLOOKUP(Plan1[[#This Row],[Produto]],matLocSbz,3,0)</f>
        <v>EC-099 A</v>
      </c>
    </row>
    <row r="18549" spans="1:4" x14ac:dyDescent="0.25">
      <c r="A18549" t="s">
        <v>37048</v>
      </c>
      <c r="B18549" t="s">
        <v>37049</v>
      </c>
      <c r="C18549">
        <v>0</v>
      </c>
      <c r="D18549" s="1" t="e">
        <f>VLOOKUP(Plan1[[#This Row],[Produto]],matLocSbz,3,0)</f>
        <v>#N/A</v>
      </c>
    </row>
    <row r="18550" spans="1:4" x14ac:dyDescent="0.25">
      <c r="A18550" t="s">
        <v>37050</v>
      </c>
      <c r="B18550" t="s">
        <v>37051</v>
      </c>
      <c r="C18550">
        <v>0</v>
      </c>
      <c r="D18550" s="1" t="e">
        <f>VLOOKUP(Plan1[[#This Row],[Produto]],matLocSbz,3,0)</f>
        <v>#N/A</v>
      </c>
    </row>
    <row r="18551" spans="1:4" x14ac:dyDescent="0.25">
      <c r="A18551" t="s">
        <v>37052</v>
      </c>
      <c r="B18551" t="s">
        <v>37053</v>
      </c>
      <c r="C18551">
        <v>0</v>
      </c>
      <c r="D18551" s="1" t="e">
        <f>VLOOKUP(Plan1[[#This Row],[Produto]],matLocSbz,3,0)</f>
        <v>#N/A</v>
      </c>
    </row>
    <row r="18552" spans="1:4" x14ac:dyDescent="0.25">
      <c r="A18552" t="s">
        <v>37054</v>
      </c>
      <c r="B18552" t="s">
        <v>37055</v>
      </c>
      <c r="C18552">
        <v>0</v>
      </c>
      <c r="D18552" s="1" t="e">
        <f>VLOOKUP(Plan1[[#This Row],[Produto]],matLocSbz,3,0)</f>
        <v>#N/A</v>
      </c>
    </row>
    <row r="18553" spans="1:4" x14ac:dyDescent="0.25">
      <c r="A18553" t="s">
        <v>37056</v>
      </c>
      <c r="B18553" t="s">
        <v>37057</v>
      </c>
      <c r="C18553">
        <v>0</v>
      </c>
      <c r="D18553" s="1" t="e">
        <f>VLOOKUP(Plan1[[#This Row],[Produto]],matLocSbz,3,0)</f>
        <v>#N/A</v>
      </c>
    </row>
    <row r="18554" spans="1:4" x14ac:dyDescent="0.25">
      <c r="A18554" t="s">
        <v>37058</v>
      </c>
      <c r="B18554" t="s">
        <v>37059</v>
      </c>
      <c r="C18554">
        <v>0</v>
      </c>
      <c r="D18554" s="1" t="e">
        <f>VLOOKUP(Plan1[[#This Row],[Produto]],matLocSbz,3,0)</f>
        <v>#N/A</v>
      </c>
    </row>
    <row r="18555" spans="1:4" x14ac:dyDescent="0.25">
      <c r="A18555" t="s">
        <v>37060</v>
      </c>
      <c r="B18555" t="s">
        <v>37061</v>
      </c>
      <c r="C18555">
        <v>0</v>
      </c>
      <c r="D18555" s="1" t="e">
        <f>VLOOKUP(Plan1[[#This Row],[Produto]],matLocSbz,3,0)</f>
        <v>#N/A</v>
      </c>
    </row>
    <row r="18556" spans="1:4" x14ac:dyDescent="0.25">
      <c r="A18556" t="s">
        <v>37062</v>
      </c>
      <c r="B18556" t="s">
        <v>37063</v>
      </c>
      <c r="C18556">
        <v>0</v>
      </c>
      <c r="D18556" s="1" t="e">
        <f>VLOOKUP(Plan1[[#This Row],[Produto]],matLocSbz,3,0)</f>
        <v>#N/A</v>
      </c>
    </row>
    <row r="18557" spans="1:4" x14ac:dyDescent="0.25">
      <c r="A18557" t="s">
        <v>37064</v>
      </c>
      <c r="B18557" t="s">
        <v>37065</v>
      </c>
      <c r="C18557">
        <v>0</v>
      </c>
      <c r="D18557" s="1" t="e">
        <f>VLOOKUP(Plan1[[#This Row],[Produto]],matLocSbz,3,0)</f>
        <v>#N/A</v>
      </c>
    </row>
    <row r="18558" spans="1:4" x14ac:dyDescent="0.25">
      <c r="A18558" t="s">
        <v>37066</v>
      </c>
      <c r="B18558" t="s">
        <v>37067</v>
      </c>
      <c r="C18558">
        <v>0</v>
      </c>
      <c r="D18558" s="1" t="e">
        <f>VLOOKUP(Plan1[[#This Row],[Produto]],matLocSbz,3,0)</f>
        <v>#N/A</v>
      </c>
    </row>
    <row r="18559" spans="1:4" x14ac:dyDescent="0.25">
      <c r="A18559" t="s">
        <v>37068</v>
      </c>
      <c r="B18559" t="s">
        <v>37069</v>
      </c>
      <c r="C18559">
        <v>0</v>
      </c>
      <c r="D18559" s="1" t="e">
        <f>VLOOKUP(Plan1[[#This Row],[Produto]],matLocSbz,3,0)</f>
        <v>#N/A</v>
      </c>
    </row>
    <row r="18560" spans="1:4" x14ac:dyDescent="0.25">
      <c r="A18560" t="s">
        <v>37070</v>
      </c>
      <c r="B18560" t="s">
        <v>37071</v>
      </c>
      <c r="C18560">
        <v>0</v>
      </c>
      <c r="D18560" s="1" t="e">
        <f>VLOOKUP(Plan1[[#This Row],[Produto]],matLocSbz,3,0)</f>
        <v>#N/A</v>
      </c>
    </row>
    <row r="18561" spans="1:4" x14ac:dyDescent="0.25">
      <c r="A18561" t="s">
        <v>37072</v>
      </c>
      <c r="B18561" t="s">
        <v>37073</v>
      </c>
      <c r="C18561">
        <v>0</v>
      </c>
      <c r="D18561" s="1" t="e">
        <f>VLOOKUP(Plan1[[#This Row],[Produto]],matLocSbz,3,0)</f>
        <v>#N/A</v>
      </c>
    </row>
    <row r="18562" spans="1:4" x14ac:dyDescent="0.25">
      <c r="A18562" t="s">
        <v>37074</v>
      </c>
      <c r="B18562" t="s">
        <v>37075</v>
      </c>
      <c r="C18562">
        <v>0</v>
      </c>
      <c r="D18562" s="1" t="e">
        <f>VLOOKUP(Plan1[[#This Row],[Produto]],matLocSbz,3,0)</f>
        <v>#N/A</v>
      </c>
    </row>
    <row r="18563" spans="1:4" x14ac:dyDescent="0.25">
      <c r="A18563" t="s">
        <v>37076</v>
      </c>
      <c r="B18563" t="s">
        <v>37077</v>
      </c>
      <c r="C18563">
        <v>0</v>
      </c>
      <c r="D18563" s="1" t="e">
        <f>VLOOKUP(Plan1[[#This Row],[Produto]],matLocSbz,3,0)</f>
        <v>#N/A</v>
      </c>
    </row>
    <row r="18564" spans="1:4" x14ac:dyDescent="0.25">
      <c r="A18564" t="s">
        <v>37078</v>
      </c>
      <c r="B18564" t="s">
        <v>37079</v>
      </c>
      <c r="C18564">
        <v>0</v>
      </c>
      <c r="D18564" s="1" t="e">
        <f>VLOOKUP(Plan1[[#This Row],[Produto]],matLocSbz,3,0)</f>
        <v>#N/A</v>
      </c>
    </row>
    <row r="18565" spans="1:4" x14ac:dyDescent="0.25">
      <c r="A18565" t="s">
        <v>37080</v>
      </c>
      <c r="B18565" t="s">
        <v>37081</v>
      </c>
      <c r="C18565">
        <v>0</v>
      </c>
      <c r="D18565" s="1" t="e">
        <f>VLOOKUP(Plan1[[#This Row],[Produto]],matLocSbz,3,0)</f>
        <v>#N/A</v>
      </c>
    </row>
    <row r="18566" spans="1:4" x14ac:dyDescent="0.25">
      <c r="A18566" t="s">
        <v>37082</v>
      </c>
      <c r="B18566" t="s">
        <v>37083</v>
      </c>
      <c r="C18566">
        <v>0</v>
      </c>
      <c r="D18566" s="1" t="e">
        <f>VLOOKUP(Plan1[[#This Row],[Produto]],matLocSbz,3,0)</f>
        <v>#N/A</v>
      </c>
    </row>
    <row r="18567" spans="1:4" x14ac:dyDescent="0.25">
      <c r="A18567" t="s">
        <v>37084</v>
      </c>
      <c r="B18567" t="s">
        <v>37085</v>
      </c>
      <c r="C18567">
        <v>0</v>
      </c>
      <c r="D18567" s="1" t="e">
        <f>VLOOKUP(Plan1[[#This Row],[Produto]],matLocSbz,3,0)</f>
        <v>#N/A</v>
      </c>
    </row>
    <row r="18568" spans="1:4" x14ac:dyDescent="0.25">
      <c r="A18568" t="s">
        <v>37086</v>
      </c>
      <c r="B18568" t="s">
        <v>37087</v>
      </c>
      <c r="C18568">
        <v>0</v>
      </c>
      <c r="D18568" s="1" t="e">
        <f>VLOOKUP(Plan1[[#This Row],[Produto]],matLocSbz,3,0)</f>
        <v>#N/A</v>
      </c>
    </row>
    <row r="18569" spans="1:4" x14ac:dyDescent="0.25">
      <c r="A18569" t="s">
        <v>37088</v>
      </c>
      <c r="B18569" t="s">
        <v>37089</v>
      </c>
      <c r="C18569">
        <v>0</v>
      </c>
      <c r="D18569" s="1" t="e">
        <f>VLOOKUP(Plan1[[#This Row],[Produto]],matLocSbz,3,0)</f>
        <v>#N/A</v>
      </c>
    </row>
    <row r="18570" spans="1:4" x14ac:dyDescent="0.25">
      <c r="A18570" t="s">
        <v>37090</v>
      </c>
      <c r="B18570" t="s">
        <v>37091</v>
      </c>
      <c r="C18570">
        <v>0</v>
      </c>
      <c r="D18570" s="1" t="e">
        <f>VLOOKUP(Plan1[[#This Row],[Produto]],matLocSbz,3,0)</f>
        <v>#N/A</v>
      </c>
    </row>
    <row r="18571" spans="1:4" x14ac:dyDescent="0.25">
      <c r="A18571" t="s">
        <v>37092</v>
      </c>
      <c r="B18571" t="s">
        <v>37093</v>
      </c>
      <c r="C18571">
        <v>0</v>
      </c>
      <c r="D18571" s="1" t="e">
        <f>VLOOKUP(Plan1[[#This Row],[Produto]],matLocSbz,3,0)</f>
        <v>#N/A</v>
      </c>
    </row>
    <row r="18572" spans="1:4" x14ac:dyDescent="0.25">
      <c r="A18572" t="s">
        <v>37094</v>
      </c>
      <c r="B18572" t="s">
        <v>37095</v>
      </c>
      <c r="C18572">
        <v>0</v>
      </c>
      <c r="D18572" s="1" t="e">
        <f>VLOOKUP(Plan1[[#This Row],[Produto]],matLocSbz,3,0)</f>
        <v>#N/A</v>
      </c>
    </row>
    <row r="18573" spans="1:4" x14ac:dyDescent="0.25">
      <c r="A18573" t="s">
        <v>37096</v>
      </c>
      <c r="B18573" t="s">
        <v>37097</v>
      </c>
      <c r="C18573">
        <v>0</v>
      </c>
      <c r="D18573" s="1" t="e">
        <f>VLOOKUP(Plan1[[#This Row],[Produto]],matLocSbz,3,0)</f>
        <v>#N/A</v>
      </c>
    </row>
    <row r="18574" spans="1:4" x14ac:dyDescent="0.25">
      <c r="A18574" t="s">
        <v>37098</v>
      </c>
      <c r="B18574" t="s">
        <v>37099</v>
      </c>
      <c r="C18574">
        <v>0</v>
      </c>
      <c r="D18574" s="1" t="e">
        <f>VLOOKUP(Plan1[[#This Row],[Produto]],matLocSbz,3,0)</f>
        <v>#N/A</v>
      </c>
    </row>
    <row r="18575" spans="1:4" x14ac:dyDescent="0.25">
      <c r="A18575" t="s">
        <v>37100</v>
      </c>
      <c r="B18575" t="s">
        <v>37101</v>
      </c>
      <c r="C18575">
        <v>0</v>
      </c>
      <c r="D18575" s="1" t="e">
        <f>VLOOKUP(Plan1[[#This Row],[Produto]],matLocSbz,3,0)</f>
        <v>#N/A</v>
      </c>
    </row>
    <row r="18576" spans="1:4" x14ac:dyDescent="0.25">
      <c r="A18576" t="s">
        <v>37102</v>
      </c>
      <c r="B18576" t="s">
        <v>37103</v>
      </c>
      <c r="C18576">
        <v>0</v>
      </c>
      <c r="D18576" s="1" t="e">
        <f>VLOOKUP(Plan1[[#This Row],[Produto]],matLocSbz,3,0)</f>
        <v>#N/A</v>
      </c>
    </row>
    <row r="18577" spans="1:4" x14ac:dyDescent="0.25">
      <c r="A18577" t="s">
        <v>37104</v>
      </c>
      <c r="B18577" t="s">
        <v>37105</v>
      </c>
      <c r="C18577">
        <v>0</v>
      </c>
      <c r="D18577" s="1" t="e">
        <f>VLOOKUP(Plan1[[#This Row],[Produto]],matLocSbz,3,0)</f>
        <v>#N/A</v>
      </c>
    </row>
    <row r="18578" spans="1:4" x14ac:dyDescent="0.25">
      <c r="A18578" t="s">
        <v>37106</v>
      </c>
      <c r="B18578" t="s">
        <v>37107</v>
      </c>
      <c r="C18578">
        <v>0</v>
      </c>
      <c r="D18578" s="1" t="e">
        <f>VLOOKUP(Plan1[[#This Row],[Produto]],matLocSbz,3,0)</f>
        <v>#N/A</v>
      </c>
    </row>
    <row r="18579" spans="1:4" x14ac:dyDescent="0.25">
      <c r="A18579" t="s">
        <v>37108</v>
      </c>
      <c r="B18579" t="s">
        <v>37109</v>
      </c>
      <c r="C18579">
        <v>0</v>
      </c>
      <c r="D18579" s="1" t="e">
        <f>VLOOKUP(Plan1[[#This Row],[Produto]],matLocSbz,3,0)</f>
        <v>#N/A</v>
      </c>
    </row>
    <row r="18580" spans="1:4" x14ac:dyDescent="0.25">
      <c r="A18580" t="s">
        <v>37110</v>
      </c>
      <c r="B18580" t="s">
        <v>37111</v>
      </c>
      <c r="C18580">
        <v>0</v>
      </c>
      <c r="D18580" s="1" t="e">
        <f>VLOOKUP(Plan1[[#This Row],[Produto]],matLocSbz,3,0)</f>
        <v>#N/A</v>
      </c>
    </row>
    <row r="18581" spans="1:4" x14ac:dyDescent="0.25">
      <c r="A18581" t="s">
        <v>37112</v>
      </c>
      <c r="B18581" t="s">
        <v>37113</v>
      </c>
      <c r="C18581">
        <v>0</v>
      </c>
      <c r="D18581" s="1" t="e">
        <f>VLOOKUP(Plan1[[#This Row],[Produto]],matLocSbz,3,0)</f>
        <v>#N/A</v>
      </c>
    </row>
    <row r="18582" spans="1:4" x14ac:dyDescent="0.25">
      <c r="A18582" t="s">
        <v>37114</v>
      </c>
      <c r="B18582" t="s">
        <v>37115</v>
      </c>
      <c r="C18582">
        <v>0</v>
      </c>
      <c r="D18582" s="1" t="e">
        <f>VLOOKUP(Plan1[[#This Row],[Produto]],matLocSbz,3,0)</f>
        <v>#N/A</v>
      </c>
    </row>
    <row r="18583" spans="1:4" x14ac:dyDescent="0.25">
      <c r="A18583" t="s">
        <v>37116</v>
      </c>
      <c r="B18583" t="s">
        <v>37117</v>
      </c>
      <c r="C18583">
        <v>0</v>
      </c>
      <c r="D18583" s="1" t="e">
        <f>VLOOKUP(Plan1[[#This Row],[Produto]],matLocSbz,3,0)</f>
        <v>#N/A</v>
      </c>
    </row>
    <row r="18584" spans="1:4" x14ac:dyDescent="0.25">
      <c r="A18584" t="s">
        <v>37118</v>
      </c>
      <c r="B18584" t="s">
        <v>37119</v>
      </c>
      <c r="C18584">
        <v>0</v>
      </c>
      <c r="D18584" s="1" t="e">
        <f>VLOOKUP(Plan1[[#This Row],[Produto]],matLocSbz,3,0)</f>
        <v>#N/A</v>
      </c>
    </row>
    <row r="18585" spans="1:4" x14ac:dyDescent="0.25">
      <c r="A18585" t="s">
        <v>37120</v>
      </c>
      <c r="B18585" t="s">
        <v>37121</v>
      </c>
      <c r="C18585">
        <v>0</v>
      </c>
      <c r="D18585" s="1" t="e">
        <f>VLOOKUP(Plan1[[#This Row],[Produto]],matLocSbz,3,0)</f>
        <v>#N/A</v>
      </c>
    </row>
    <row r="18586" spans="1:4" x14ac:dyDescent="0.25">
      <c r="A18586" t="s">
        <v>37122</v>
      </c>
      <c r="B18586" t="s">
        <v>37123</v>
      </c>
      <c r="C18586">
        <v>0</v>
      </c>
      <c r="D18586" s="1" t="e">
        <f>VLOOKUP(Plan1[[#This Row],[Produto]],matLocSbz,3,0)</f>
        <v>#N/A</v>
      </c>
    </row>
    <row r="18587" spans="1:4" x14ac:dyDescent="0.25">
      <c r="A18587" t="s">
        <v>37124</v>
      </c>
      <c r="B18587" t="s">
        <v>37125</v>
      </c>
      <c r="C18587">
        <v>0</v>
      </c>
      <c r="D18587" s="1" t="e">
        <f>VLOOKUP(Plan1[[#This Row],[Produto]],matLocSbz,3,0)</f>
        <v>#N/A</v>
      </c>
    </row>
    <row r="18588" spans="1:4" x14ac:dyDescent="0.25">
      <c r="A18588" t="s">
        <v>37126</v>
      </c>
      <c r="B18588" t="s">
        <v>37127</v>
      </c>
      <c r="C18588">
        <v>0</v>
      </c>
      <c r="D18588" s="1" t="e">
        <f>VLOOKUP(Plan1[[#This Row],[Produto]],matLocSbz,3,0)</f>
        <v>#N/A</v>
      </c>
    </row>
    <row r="18589" spans="1:4" x14ac:dyDescent="0.25">
      <c r="A18589" t="s">
        <v>37128</v>
      </c>
      <c r="B18589" t="s">
        <v>37129</v>
      </c>
      <c r="C18589">
        <v>0</v>
      </c>
      <c r="D18589" s="1" t="e">
        <f>VLOOKUP(Plan1[[#This Row],[Produto]],matLocSbz,3,0)</f>
        <v>#N/A</v>
      </c>
    </row>
    <row r="18590" spans="1:4" x14ac:dyDescent="0.25">
      <c r="A18590" t="s">
        <v>37130</v>
      </c>
      <c r="B18590" t="s">
        <v>37131</v>
      </c>
      <c r="C18590">
        <v>0</v>
      </c>
      <c r="D18590" s="1" t="e">
        <f>VLOOKUP(Plan1[[#This Row],[Produto]],matLocSbz,3,0)</f>
        <v>#N/A</v>
      </c>
    </row>
    <row r="18591" spans="1:4" x14ac:dyDescent="0.25">
      <c r="A18591" t="s">
        <v>37132</v>
      </c>
      <c r="B18591" t="s">
        <v>37133</v>
      </c>
      <c r="C18591">
        <v>0</v>
      </c>
      <c r="D18591" s="1" t="e">
        <f>VLOOKUP(Plan1[[#This Row],[Produto]],matLocSbz,3,0)</f>
        <v>#N/A</v>
      </c>
    </row>
    <row r="18592" spans="1:4" x14ac:dyDescent="0.25">
      <c r="A18592" t="s">
        <v>37134</v>
      </c>
      <c r="B18592" t="s">
        <v>37135</v>
      </c>
      <c r="C18592">
        <v>0</v>
      </c>
      <c r="D18592" s="1" t="e">
        <f>VLOOKUP(Plan1[[#This Row],[Produto]],matLocSbz,3,0)</f>
        <v>#N/A</v>
      </c>
    </row>
    <row r="18593" spans="1:4" x14ac:dyDescent="0.25">
      <c r="A18593" t="s">
        <v>37136</v>
      </c>
      <c r="B18593" t="s">
        <v>37137</v>
      </c>
      <c r="C18593">
        <v>0</v>
      </c>
      <c r="D18593" s="1" t="e">
        <f>VLOOKUP(Plan1[[#This Row],[Produto]],matLocSbz,3,0)</f>
        <v>#N/A</v>
      </c>
    </row>
    <row r="18594" spans="1:4" x14ac:dyDescent="0.25">
      <c r="A18594" t="s">
        <v>37138</v>
      </c>
      <c r="B18594" t="s">
        <v>37139</v>
      </c>
      <c r="C18594">
        <v>0</v>
      </c>
      <c r="D18594" s="1" t="e">
        <f>VLOOKUP(Plan1[[#This Row],[Produto]],matLocSbz,3,0)</f>
        <v>#N/A</v>
      </c>
    </row>
    <row r="18595" spans="1:4" x14ac:dyDescent="0.25">
      <c r="A18595" t="s">
        <v>37140</v>
      </c>
      <c r="B18595" t="s">
        <v>37141</v>
      </c>
      <c r="C18595">
        <v>0</v>
      </c>
      <c r="D18595" s="1" t="e">
        <f>VLOOKUP(Plan1[[#This Row],[Produto]],matLocSbz,3,0)</f>
        <v>#N/A</v>
      </c>
    </row>
    <row r="18596" spans="1:4" x14ac:dyDescent="0.25">
      <c r="A18596" t="s">
        <v>37142</v>
      </c>
      <c r="B18596" t="s">
        <v>37143</v>
      </c>
      <c r="C18596">
        <v>0</v>
      </c>
      <c r="D18596" s="1" t="e">
        <f>VLOOKUP(Plan1[[#This Row],[Produto]],matLocSbz,3,0)</f>
        <v>#N/A</v>
      </c>
    </row>
    <row r="18597" spans="1:4" x14ac:dyDescent="0.25">
      <c r="A18597" t="s">
        <v>37144</v>
      </c>
      <c r="B18597" t="s">
        <v>37145</v>
      </c>
      <c r="C18597">
        <v>0</v>
      </c>
      <c r="D18597" s="1" t="e">
        <f>VLOOKUP(Plan1[[#This Row],[Produto]],matLocSbz,3,0)</f>
        <v>#N/A</v>
      </c>
    </row>
    <row r="18598" spans="1:4" x14ac:dyDescent="0.25">
      <c r="A18598" t="s">
        <v>37146</v>
      </c>
      <c r="B18598" t="s">
        <v>37147</v>
      </c>
      <c r="C18598">
        <v>1</v>
      </c>
      <c r="D18598" s="1" t="str">
        <f>VLOOKUP(Plan1[[#This Row],[Produto]],matLocSbz,3,0)</f>
        <v>EC-096 B</v>
      </c>
    </row>
    <row r="18599" spans="1:4" x14ac:dyDescent="0.25">
      <c r="A18599" t="s">
        <v>37148</v>
      </c>
      <c r="B18599" t="s">
        <v>37149</v>
      </c>
      <c r="C18599">
        <v>0</v>
      </c>
      <c r="D18599" s="1" t="e">
        <f>VLOOKUP(Plan1[[#This Row],[Produto]],matLocSbz,3,0)</f>
        <v>#N/A</v>
      </c>
    </row>
    <row r="18600" spans="1:4" x14ac:dyDescent="0.25">
      <c r="A18600" t="s">
        <v>37150</v>
      </c>
      <c r="B18600" t="s">
        <v>37151</v>
      </c>
      <c r="C18600">
        <v>0</v>
      </c>
      <c r="D18600" s="1" t="e">
        <f>VLOOKUP(Plan1[[#This Row],[Produto]],matLocSbz,3,0)</f>
        <v>#N/A</v>
      </c>
    </row>
    <row r="18601" spans="1:4" x14ac:dyDescent="0.25">
      <c r="A18601" t="s">
        <v>37152</v>
      </c>
      <c r="B18601" t="s">
        <v>37153</v>
      </c>
      <c r="C18601">
        <v>0</v>
      </c>
      <c r="D18601" s="1" t="str">
        <f>VLOOKUP(Plan1[[#This Row],[Produto]],matLocSbz,3,0)</f>
        <v>EC-100 B</v>
      </c>
    </row>
    <row r="18602" spans="1:4" x14ac:dyDescent="0.25">
      <c r="A18602" t="s">
        <v>37154</v>
      </c>
      <c r="B18602" t="s">
        <v>37155</v>
      </c>
      <c r="C18602">
        <v>4</v>
      </c>
      <c r="D18602" s="1" t="str">
        <f>VLOOKUP(Plan1[[#This Row],[Produto]],matLocSbz,3,0)</f>
        <v>EC-096 B</v>
      </c>
    </row>
    <row r="18603" spans="1:4" x14ac:dyDescent="0.25">
      <c r="A18603" t="s">
        <v>37156</v>
      </c>
      <c r="B18603" t="s">
        <v>37157</v>
      </c>
      <c r="C18603">
        <v>0</v>
      </c>
      <c r="D18603" s="1" t="e">
        <f>VLOOKUP(Plan1[[#This Row],[Produto]],matLocSbz,3,0)</f>
        <v>#N/A</v>
      </c>
    </row>
    <row r="18604" spans="1:4" x14ac:dyDescent="0.25">
      <c r="A18604" t="s">
        <v>37158</v>
      </c>
      <c r="B18604" t="s">
        <v>37159</v>
      </c>
      <c r="C18604">
        <v>0</v>
      </c>
      <c r="D18604" s="1" t="e">
        <f>VLOOKUP(Plan1[[#This Row],[Produto]],matLocSbz,3,0)</f>
        <v>#N/A</v>
      </c>
    </row>
    <row r="18605" spans="1:4" x14ac:dyDescent="0.25">
      <c r="A18605" t="s">
        <v>37160</v>
      </c>
      <c r="B18605" t="s">
        <v>37161</v>
      </c>
      <c r="C18605">
        <v>0</v>
      </c>
      <c r="D18605" s="1" t="e">
        <f>VLOOKUP(Plan1[[#This Row],[Produto]],matLocSbz,3,0)</f>
        <v>#N/A</v>
      </c>
    </row>
    <row r="18606" spans="1:4" x14ac:dyDescent="0.25">
      <c r="A18606" t="s">
        <v>37162</v>
      </c>
      <c r="B18606" t="s">
        <v>37163</v>
      </c>
      <c r="C18606">
        <v>0</v>
      </c>
      <c r="D18606" s="1" t="e">
        <f>VLOOKUP(Plan1[[#This Row],[Produto]],matLocSbz,3,0)</f>
        <v>#N/A</v>
      </c>
    </row>
    <row r="18607" spans="1:4" x14ac:dyDescent="0.25">
      <c r="A18607" t="s">
        <v>37164</v>
      </c>
      <c r="B18607" t="s">
        <v>37165</v>
      </c>
      <c r="C18607">
        <v>0</v>
      </c>
      <c r="D18607" s="1" t="e">
        <f>VLOOKUP(Plan1[[#This Row],[Produto]],matLocSbz,3,0)</f>
        <v>#N/A</v>
      </c>
    </row>
    <row r="18608" spans="1:4" x14ac:dyDescent="0.25">
      <c r="A18608" t="s">
        <v>37166</v>
      </c>
      <c r="B18608" t="s">
        <v>37167</v>
      </c>
      <c r="C18608">
        <v>0</v>
      </c>
      <c r="D18608" s="1" t="e">
        <f>VLOOKUP(Plan1[[#This Row],[Produto]],matLocSbz,3,0)</f>
        <v>#N/A</v>
      </c>
    </row>
    <row r="18609" spans="1:4" x14ac:dyDescent="0.25">
      <c r="A18609" t="s">
        <v>37168</v>
      </c>
      <c r="B18609" t="s">
        <v>37169</v>
      </c>
      <c r="C18609">
        <v>0</v>
      </c>
      <c r="D18609" s="1" t="e">
        <f>VLOOKUP(Plan1[[#This Row],[Produto]],matLocSbz,3,0)</f>
        <v>#N/A</v>
      </c>
    </row>
    <row r="18610" spans="1:4" x14ac:dyDescent="0.25">
      <c r="A18610" t="s">
        <v>37170</v>
      </c>
      <c r="B18610" t="s">
        <v>37171</v>
      </c>
      <c r="C18610">
        <v>4</v>
      </c>
      <c r="D18610" s="1" t="str">
        <f>VLOOKUP(Plan1[[#This Row],[Produto]],matLocSbz,3,0)</f>
        <v>EC-095 B</v>
      </c>
    </row>
    <row r="18611" spans="1:4" x14ac:dyDescent="0.25">
      <c r="A18611" t="s">
        <v>37172</v>
      </c>
      <c r="B18611" t="s">
        <v>37173</v>
      </c>
      <c r="C18611">
        <v>0</v>
      </c>
      <c r="D18611" s="1" t="e">
        <f>VLOOKUP(Plan1[[#This Row],[Produto]],matLocSbz,3,0)</f>
        <v>#N/A</v>
      </c>
    </row>
    <row r="18612" spans="1:4" x14ac:dyDescent="0.25">
      <c r="A18612" t="s">
        <v>37174</v>
      </c>
      <c r="B18612" t="s">
        <v>37175</v>
      </c>
      <c r="C18612">
        <v>2</v>
      </c>
      <c r="D18612" s="1" t="str">
        <f>VLOOKUP(Plan1[[#This Row],[Produto]],matLocSbz,3,0)</f>
        <v>EC-094 A</v>
      </c>
    </row>
    <row r="18613" spans="1:4" x14ac:dyDescent="0.25">
      <c r="A18613" t="s">
        <v>37176</v>
      </c>
      <c r="B18613" t="s">
        <v>37177</v>
      </c>
      <c r="C18613">
        <v>1</v>
      </c>
      <c r="D18613" s="1" t="str">
        <f>VLOOKUP(Plan1[[#This Row],[Produto]],matLocSbz,3,0)</f>
        <v>EC-095 A</v>
      </c>
    </row>
    <row r="18614" spans="1:4" x14ac:dyDescent="0.25">
      <c r="A18614" t="s">
        <v>37178</v>
      </c>
      <c r="B18614" t="s">
        <v>37179</v>
      </c>
      <c r="C18614">
        <v>0</v>
      </c>
      <c r="D18614" s="1" t="e">
        <f>VLOOKUP(Plan1[[#This Row],[Produto]],matLocSbz,3,0)</f>
        <v>#N/A</v>
      </c>
    </row>
    <row r="18615" spans="1:4" x14ac:dyDescent="0.25">
      <c r="A18615" t="s">
        <v>37180</v>
      </c>
      <c r="B18615" t="s">
        <v>37181</v>
      </c>
      <c r="C18615">
        <v>4</v>
      </c>
      <c r="D18615" s="1" t="str">
        <f>VLOOKUP(Plan1[[#This Row],[Produto]],matLocSbz,3,0)</f>
        <v>EC-096</v>
      </c>
    </row>
    <row r="18616" spans="1:4" x14ac:dyDescent="0.25">
      <c r="A18616" t="s">
        <v>37182</v>
      </c>
      <c r="B18616" t="s">
        <v>37183</v>
      </c>
      <c r="C18616">
        <v>0</v>
      </c>
      <c r="D18616" s="1" t="e">
        <f>VLOOKUP(Plan1[[#This Row],[Produto]],matLocSbz,3,0)</f>
        <v>#N/A</v>
      </c>
    </row>
    <row r="18617" spans="1:4" x14ac:dyDescent="0.25">
      <c r="A18617" t="s">
        <v>37184</v>
      </c>
      <c r="B18617" t="s">
        <v>37185</v>
      </c>
      <c r="C18617">
        <v>0</v>
      </c>
      <c r="D18617" s="1" t="e">
        <f>VLOOKUP(Plan1[[#This Row],[Produto]],matLocSbz,3,0)</f>
        <v>#N/A</v>
      </c>
    </row>
    <row r="18618" spans="1:4" x14ac:dyDescent="0.25">
      <c r="A18618" t="s">
        <v>37186</v>
      </c>
      <c r="B18618" t="s">
        <v>37187</v>
      </c>
      <c r="C18618">
        <v>4</v>
      </c>
      <c r="D18618" s="1" t="str">
        <f>VLOOKUP(Plan1[[#This Row],[Produto]],matLocSbz,3,0)</f>
        <v>EC-095 B</v>
      </c>
    </row>
    <row r="18619" spans="1:4" x14ac:dyDescent="0.25">
      <c r="A18619" t="s">
        <v>37188</v>
      </c>
      <c r="B18619" t="s">
        <v>37189</v>
      </c>
      <c r="C18619">
        <v>0</v>
      </c>
      <c r="D18619" s="1" t="e">
        <f>VLOOKUP(Plan1[[#This Row],[Produto]],matLocSbz,3,0)</f>
        <v>#N/A</v>
      </c>
    </row>
    <row r="18620" spans="1:4" x14ac:dyDescent="0.25">
      <c r="A18620" t="s">
        <v>37190</v>
      </c>
      <c r="B18620" t="s">
        <v>37191</v>
      </c>
      <c r="C18620">
        <v>2</v>
      </c>
      <c r="D18620" s="1" t="str">
        <f>VLOOKUP(Plan1[[#This Row],[Produto]],matLocSbz,3,0)</f>
        <v>EC-095</v>
      </c>
    </row>
    <row r="18621" spans="1:4" x14ac:dyDescent="0.25">
      <c r="A18621" t="s">
        <v>37192</v>
      </c>
      <c r="B18621" t="s">
        <v>37193</v>
      </c>
      <c r="C18621">
        <v>0</v>
      </c>
      <c r="D18621" s="1" t="e">
        <f>VLOOKUP(Plan1[[#This Row],[Produto]],matLocSbz,3,0)</f>
        <v>#N/A</v>
      </c>
    </row>
    <row r="18622" spans="1:4" x14ac:dyDescent="0.25">
      <c r="A18622" t="s">
        <v>37194</v>
      </c>
      <c r="B18622" t="s">
        <v>37195</v>
      </c>
      <c r="C18622">
        <v>0</v>
      </c>
      <c r="D18622" s="1" t="e">
        <f>VLOOKUP(Plan1[[#This Row],[Produto]],matLocSbz,3,0)</f>
        <v>#N/A</v>
      </c>
    </row>
    <row r="18623" spans="1:4" x14ac:dyDescent="0.25">
      <c r="A18623" t="s">
        <v>37196</v>
      </c>
      <c r="B18623" t="s">
        <v>37197</v>
      </c>
      <c r="C18623">
        <v>2</v>
      </c>
      <c r="D18623" s="1" t="str">
        <f>VLOOKUP(Plan1[[#This Row],[Produto]],matLocSbz,3,0)</f>
        <v>EC-095 B</v>
      </c>
    </row>
    <row r="18624" spans="1:4" x14ac:dyDescent="0.25">
      <c r="A18624" t="s">
        <v>37198</v>
      </c>
      <c r="B18624" t="s">
        <v>37199</v>
      </c>
      <c r="C18624">
        <v>0</v>
      </c>
      <c r="D18624" s="1" t="e">
        <f>VLOOKUP(Plan1[[#This Row],[Produto]],matLocSbz,3,0)</f>
        <v>#N/A</v>
      </c>
    </row>
    <row r="18625" spans="1:4" x14ac:dyDescent="0.25">
      <c r="A18625" t="s">
        <v>37200</v>
      </c>
      <c r="B18625" t="s">
        <v>37201</v>
      </c>
      <c r="C18625">
        <v>0</v>
      </c>
      <c r="D18625" s="1" t="e">
        <f>VLOOKUP(Plan1[[#This Row],[Produto]],matLocSbz,3,0)</f>
        <v>#N/A</v>
      </c>
    </row>
    <row r="18626" spans="1:4" x14ac:dyDescent="0.25">
      <c r="A18626" t="s">
        <v>37202</v>
      </c>
      <c r="B18626" t="s">
        <v>37203</v>
      </c>
      <c r="C18626">
        <v>4</v>
      </c>
      <c r="D18626" s="1" t="str">
        <f>VLOOKUP(Plan1[[#This Row],[Produto]],matLocSbz,3,0)</f>
        <v>EC-095 B</v>
      </c>
    </row>
    <row r="18627" spans="1:4" x14ac:dyDescent="0.25">
      <c r="A18627" t="s">
        <v>37204</v>
      </c>
      <c r="B18627" t="s">
        <v>37205</v>
      </c>
      <c r="C18627">
        <v>0</v>
      </c>
      <c r="D18627" s="1" t="str">
        <f>VLOOKUP(Plan1[[#This Row],[Produto]],matLocSbz,3,0)</f>
        <v/>
      </c>
    </row>
    <row r="18628" spans="1:4" x14ac:dyDescent="0.25">
      <c r="A18628" t="s">
        <v>37206</v>
      </c>
      <c r="B18628" t="s">
        <v>37207</v>
      </c>
      <c r="C18628">
        <v>2</v>
      </c>
      <c r="D18628" s="1" t="str">
        <f>VLOOKUP(Plan1[[#This Row],[Produto]],matLocSbz,3,0)</f>
        <v>EC-095 B</v>
      </c>
    </row>
    <row r="18629" spans="1:4" x14ac:dyDescent="0.25">
      <c r="A18629" t="s">
        <v>37208</v>
      </c>
      <c r="B18629" t="s">
        <v>37209</v>
      </c>
      <c r="C18629">
        <v>0</v>
      </c>
      <c r="D18629" s="1" t="e">
        <f>VLOOKUP(Plan1[[#This Row],[Produto]],matLocSbz,3,0)</f>
        <v>#N/A</v>
      </c>
    </row>
    <row r="18630" spans="1:4" x14ac:dyDescent="0.25">
      <c r="A18630" t="s">
        <v>37210</v>
      </c>
      <c r="B18630" t="s">
        <v>37211</v>
      </c>
      <c r="C18630">
        <v>1</v>
      </c>
      <c r="D18630" s="1" t="str">
        <f>VLOOKUP(Plan1[[#This Row],[Produto]],matLocSbz,3,0)</f>
        <v>EC-096</v>
      </c>
    </row>
    <row r="18631" spans="1:4" x14ac:dyDescent="0.25">
      <c r="A18631" t="s">
        <v>37212</v>
      </c>
      <c r="B18631" t="s">
        <v>37213</v>
      </c>
      <c r="C18631">
        <v>5</v>
      </c>
      <c r="D18631" s="1" t="str">
        <f>VLOOKUP(Plan1[[#This Row],[Produto]],matLocSbz,3,0)</f>
        <v>EC-099 B</v>
      </c>
    </row>
    <row r="18632" spans="1:4" x14ac:dyDescent="0.25">
      <c r="A18632" t="s">
        <v>37214</v>
      </c>
      <c r="B18632" t="s">
        <v>37215</v>
      </c>
      <c r="C18632">
        <v>0</v>
      </c>
      <c r="D18632" s="1" t="e">
        <f>VLOOKUP(Plan1[[#This Row],[Produto]],matLocSbz,3,0)</f>
        <v>#N/A</v>
      </c>
    </row>
    <row r="18633" spans="1:4" x14ac:dyDescent="0.25">
      <c r="A18633" t="s">
        <v>37216</v>
      </c>
      <c r="B18633" t="s">
        <v>37217</v>
      </c>
      <c r="C18633">
        <v>0</v>
      </c>
      <c r="D18633" s="1" t="e">
        <f>VLOOKUP(Plan1[[#This Row],[Produto]],matLocSbz,3,0)</f>
        <v>#N/A</v>
      </c>
    </row>
    <row r="18634" spans="1:4" x14ac:dyDescent="0.25">
      <c r="A18634" t="s">
        <v>37218</v>
      </c>
      <c r="B18634" t="s">
        <v>37219</v>
      </c>
      <c r="C18634">
        <v>0</v>
      </c>
      <c r="D18634" s="1" t="e">
        <f>VLOOKUP(Plan1[[#This Row],[Produto]],matLocSbz,3,0)</f>
        <v>#N/A</v>
      </c>
    </row>
    <row r="18635" spans="1:4" x14ac:dyDescent="0.25">
      <c r="A18635" t="s">
        <v>37220</v>
      </c>
      <c r="B18635" t="s">
        <v>37221</v>
      </c>
      <c r="C18635">
        <v>0</v>
      </c>
      <c r="D18635" s="1" t="e">
        <f>VLOOKUP(Plan1[[#This Row],[Produto]],matLocSbz,3,0)</f>
        <v>#N/A</v>
      </c>
    </row>
    <row r="18636" spans="1:4" x14ac:dyDescent="0.25">
      <c r="A18636" t="s">
        <v>37222</v>
      </c>
      <c r="B18636" t="s">
        <v>37223</v>
      </c>
      <c r="C18636">
        <v>0</v>
      </c>
      <c r="D18636" s="1" t="e">
        <f>VLOOKUP(Plan1[[#This Row],[Produto]],matLocSbz,3,0)</f>
        <v>#N/A</v>
      </c>
    </row>
    <row r="18637" spans="1:4" x14ac:dyDescent="0.25">
      <c r="A18637" t="s">
        <v>37224</v>
      </c>
      <c r="B18637" t="s">
        <v>37225</v>
      </c>
      <c r="C18637">
        <v>0</v>
      </c>
      <c r="D18637" s="1" t="e">
        <f>VLOOKUP(Plan1[[#This Row],[Produto]],matLocSbz,3,0)</f>
        <v>#N/A</v>
      </c>
    </row>
    <row r="18638" spans="1:4" x14ac:dyDescent="0.25">
      <c r="A18638" t="s">
        <v>37226</v>
      </c>
      <c r="B18638" t="s">
        <v>37227</v>
      </c>
      <c r="C18638">
        <v>0</v>
      </c>
      <c r="D18638" s="1" t="e">
        <f>VLOOKUP(Plan1[[#This Row],[Produto]],matLocSbz,3,0)</f>
        <v>#N/A</v>
      </c>
    </row>
    <row r="18639" spans="1:4" x14ac:dyDescent="0.25">
      <c r="A18639" t="s">
        <v>37228</v>
      </c>
      <c r="B18639" t="s">
        <v>37229</v>
      </c>
      <c r="C18639">
        <v>0</v>
      </c>
      <c r="D18639" s="1" t="e">
        <f>VLOOKUP(Plan1[[#This Row],[Produto]],matLocSbz,3,0)</f>
        <v>#N/A</v>
      </c>
    </row>
    <row r="18640" spans="1:4" x14ac:dyDescent="0.25">
      <c r="A18640" t="s">
        <v>37230</v>
      </c>
      <c r="B18640" t="s">
        <v>37231</v>
      </c>
      <c r="C18640">
        <v>0</v>
      </c>
      <c r="D18640" s="1" t="e">
        <f>VLOOKUP(Plan1[[#This Row],[Produto]],matLocSbz,3,0)</f>
        <v>#N/A</v>
      </c>
    </row>
    <row r="18641" spans="1:4" x14ac:dyDescent="0.25">
      <c r="A18641" t="s">
        <v>37232</v>
      </c>
      <c r="B18641" t="s">
        <v>37233</v>
      </c>
      <c r="C18641">
        <v>0</v>
      </c>
      <c r="D18641" s="1" t="str">
        <f>VLOOKUP(Plan1[[#This Row],[Produto]],matLocSbz,3,0)</f>
        <v>EC-090 B</v>
      </c>
    </row>
    <row r="18642" spans="1:4" x14ac:dyDescent="0.25">
      <c r="A18642" t="s">
        <v>37234</v>
      </c>
      <c r="B18642" t="s">
        <v>37235</v>
      </c>
      <c r="C18642">
        <v>0</v>
      </c>
      <c r="D18642" s="1" t="e">
        <f>VLOOKUP(Plan1[[#This Row],[Produto]],matLocSbz,3,0)</f>
        <v>#N/A</v>
      </c>
    </row>
    <row r="18643" spans="1:4" x14ac:dyDescent="0.25">
      <c r="A18643" t="s">
        <v>37236</v>
      </c>
      <c r="B18643" t="s">
        <v>37237</v>
      </c>
      <c r="C18643">
        <v>0</v>
      </c>
      <c r="D18643" s="1" t="str">
        <f>VLOOKUP(Plan1[[#This Row],[Produto]],matLocSbz,3,0)</f>
        <v/>
      </c>
    </row>
    <row r="18644" spans="1:4" x14ac:dyDescent="0.25">
      <c r="A18644" t="s">
        <v>37238</v>
      </c>
      <c r="B18644" t="s">
        <v>37239</v>
      </c>
      <c r="C18644">
        <v>0</v>
      </c>
      <c r="D18644" s="1" t="e">
        <f>VLOOKUP(Plan1[[#This Row],[Produto]],matLocSbz,3,0)</f>
        <v>#N/A</v>
      </c>
    </row>
    <row r="18645" spans="1:4" x14ac:dyDescent="0.25">
      <c r="A18645" t="s">
        <v>37240</v>
      </c>
      <c r="B18645" t="s">
        <v>37241</v>
      </c>
      <c r="C18645">
        <v>0</v>
      </c>
      <c r="D18645" s="1" t="e">
        <f>VLOOKUP(Plan1[[#This Row],[Produto]],matLocSbz,3,0)</f>
        <v>#N/A</v>
      </c>
    </row>
    <row r="18646" spans="1:4" x14ac:dyDescent="0.25">
      <c r="A18646" t="s">
        <v>37242</v>
      </c>
      <c r="B18646" t="s">
        <v>37243</v>
      </c>
      <c r="C18646">
        <v>0</v>
      </c>
      <c r="D18646" s="1" t="e">
        <f>VLOOKUP(Plan1[[#This Row],[Produto]],matLocSbz,3,0)</f>
        <v>#N/A</v>
      </c>
    </row>
    <row r="18647" spans="1:4" x14ac:dyDescent="0.25">
      <c r="A18647" t="s">
        <v>37244</v>
      </c>
      <c r="B18647" t="s">
        <v>37245</v>
      </c>
      <c r="C18647">
        <v>0</v>
      </c>
      <c r="D18647" s="1" t="e">
        <f>VLOOKUP(Plan1[[#This Row],[Produto]],matLocSbz,3,0)</f>
        <v>#N/A</v>
      </c>
    </row>
    <row r="18648" spans="1:4" x14ac:dyDescent="0.25">
      <c r="A18648" t="s">
        <v>37246</v>
      </c>
      <c r="B18648" t="s">
        <v>37247</v>
      </c>
      <c r="C18648">
        <v>0</v>
      </c>
      <c r="D18648" s="1" t="e">
        <f>VLOOKUP(Plan1[[#This Row],[Produto]],matLocSbz,3,0)</f>
        <v>#N/A</v>
      </c>
    </row>
    <row r="18649" spans="1:4" x14ac:dyDescent="0.25">
      <c r="A18649" t="s">
        <v>37248</v>
      </c>
      <c r="B18649" t="s">
        <v>37249</v>
      </c>
      <c r="C18649">
        <v>0</v>
      </c>
      <c r="D18649" s="1" t="e">
        <f>VLOOKUP(Plan1[[#This Row],[Produto]],matLocSbz,3,0)</f>
        <v>#N/A</v>
      </c>
    </row>
    <row r="18650" spans="1:4" x14ac:dyDescent="0.25">
      <c r="A18650" t="s">
        <v>37250</v>
      </c>
      <c r="B18650" t="s">
        <v>37251</v>
      </c>
      <c r="C18650">
        <v>4</v>
      </c>
      <c r="D18650" s="1" t="str">
        <f>VLOOKUP(Plan1[[#This Row],[Produto]],matLocSbz,3,0)</f>
        <v>EC-099 B</v>
      </c>
    </row>
    <row r="18651" spans="1:4" x14ac:dyDescent="0.25">
      <c r="A18651" t="s">
        <v>37252</v>
      </c>
      <c r="B18651" t="s">
        <v>37253</v>
      </c>
      <c r="C18651">
        <v>1</v>
      </c>
      <c r="D18651" s="1" t="str">
        <f>VLOOKUP(Plan1[[#This Row],[Produto]],matLocSbz,3,0)</f>
        <v>EC-119 B</v>
      </c>
    </row>
    <row r="18652" spans="1:4" x14ac:dyDescent="0.25">
      <c r="A18652" t="s">
        <v>37254</v>
      </c>
      <c r="B18652" t="s">
        <v>37255</v>
      </c>
      <c r="C18652">
        <v>0</v>
      </c>
      <c r="D18652" s="1" t="str">
        <f>VLOOKUP(Plan1[[#This Row],[Produto]],matLocSbz,3,0)</f>
        <v>EC-119</v>
      </c>
    </row>
    <row r="18653" spans="1:4" x14ac:dyDescent="0.25">
      <c r="A18653" t="s">
        <v>37256</v>
      </c>
      <c r="B18653" t="s">
        <v>37257</v>
      </c>
      <c r="C18653">
        <v>1</v>
      </c>
      <c r="D18653" s="1" t="str">
        <f>VLOOKUP(Plan1[[#This Row],[Produto]],matLocSbz,3,0)</f>
        <v>EC-99PLT</v>
      </c>
    </row>
    <row r="18654" spans="1:4" x14ac:dyDescent="0.25">
      <c r="A18654" t="s">
        <v>37258</v>
      </c>
      <c r="B18654" t="s">
        <v>37259</v>
      </c>
      <c r="C18654">
        <v>1</v>
      </c>
      <c r="D18654" s="1" t="str">
        <f>VLOOKUP(Plan1[[#This Row],[Produto]],matLocSbz,3,0)</f>
        <v>EC-99PLT</v>
      </c>
    </row>
    <row r="18655" spans="1:4" x14ac:dyDescent="0.25">
      <c r="A18655" t="s">
        <v>37260</v>
      </c>
      <c r="B18655" t="s">
        <v>37261</v>
      </c>
      <c r="C18655">
        <v>0</v>
      </c>
      <c r="D18655" s="1" t="e">
        <f>VLOOKUP(Plan1[[#This Row],[Produto]],matLocSbz,3,0)</f>
        <v>#N/A</v>
      </c>
    </row>
    <row r="18656" spans="1:4" x14ac:dyDescent="0.25">
      <c r="A18656" t="s">
        <v>37262</v>
      </c>
      <c r="B18656" t="s">
        <v>37263</v>
      </c>
      <c r="C18656">
        <v>0</v>
      </c>
      <c r="D18656" s="1" t="e">
        <f>VLOOKUP(Plan1[[#This Row],[Produto]],matLocSbz,3,0)</f>
        <v>#N/A</v>
      </c>
    </row>
    <row r="18657" spans="1:4" x14ac:dyDescent="0.25">
      <c r="A18657" t="s">
        <v>37264</v>
      </c>
      <c r="B18657" t="s">
        <v>37265</v>
      </c>
      <c r="C18657">
        <v>0</v>
      </c>
      <c r="D18657" s="1" t="e">
        <f>VLOOKUP(Plan1[[#This Row],[Produto]],matLocSbz,3,0)</f>
        <v>#N/A</v>
      </c>
    </row>
    <row r="18658" spans="1:4" x14ac:dyDescent="0.25">
      <c r="A18658" t="s">
        <v>37266</v>
      </c>
      <c r="B18658" t="s">
        <v>37267</v>
      </c>
      <c r="C18658">
        <v>0</v>
      </c>
      <c r="D18658" s="1" t="e">
        <f>VLOOKUP(Plan1[[#This Row],[Produto]],matLocSbz,3,0)</f>
        <v>#N/A</v>
      </c>
    </row>
    <row r="18659" spans="1:4" x14ac:dyDescent="0.25">
      <c r="A18659" t="s">
        <v>37268</v>
      </c>
      <c r="B18659" t="s">
        <v>37269</v>
      </c>
      <c r="C18659">
        <v>0</v>
      </c>
      <c r="D18659" s="1" t="e">
        <f>VLOOKUP(Plan1[[#This Row],[Produto]],matLocSbz,3,0)</f>
        <v>#N/A</v>
      </c>
    </row>
    <row r="18660" spans="1:4" x14ac:dyDescent="0.25">
      <c r="A18660" t="s">
        <v>37270</v>
      </c>
      <c r="B18660" t="s">
        <v>37271</v>
      </c>
      <c r="C18660">
        <v>0</v>
      </c>
      <c r="D18660" s="1" t="e">
        <f>VLOOKUP(Plan1[[#This Row],[Produto]],matLocSbz,3,0)</f>
        <v>#N/A</v>
      </c>
    </row>
    <row r="18661" spans="1:4" x14ac:dyDescent="0.25">
      <c r="A18661" t="s">
        <v>37272</v>
      </c>
      <c r="B18661" t="s">
        <v>37273</v>
      </c>
      <c r="C18661">
        <v>0</v>
      </c>
      <c r="D18661" s="1" t="e">
        <f>VLOOKUP(Plan1[[#This Row],[Produto]],matLocSbz,3,0)</f>
        <v>#N/A</v>
      </c>
    </row>
    <row r="18662" spans="1:4" x14ac:dyDescent="0.25">
      <c r="A18662" t="s">
        <v>37274</v>
      </c>
      <c r="B18662" t="s">
        <v>37275</v>
      </c>
      <c r="C18662">
        <v>0</v>
      </c>
      <c r="D18662" s="1" t="e">
        <f>VLOOKUP(Plan1[[#This Row],[Produto]],matLocSbz,3,0)</f>
        <v>#N/A</v>
      </c>
    </row>
    <row r="18663" spans="1:4" x14ac:dyDescent="0.25">
      <c r="A18663" t="s">
        <v>37276</v>
      </c>
      <c r="B18663" t="s">
        <v>37277</v>
      </c>
      <c r="C18663">
        <v>0</v>
      </c>
      <c r="D18663" s="1" t="e">
        <f>VLOOKUP(Plan1[[#This Row],[Produto]],matLocSbz,3,0)</f>
        <v>#N/A</v>
      </c>
    </row>
    <row r="18664" spans="1:4" x14ac:dyDescent="0.25">
      <c r="A18664" t="s">
        <v>37278</v>
      </c>
      <c r="B18664" t="s">
        <v>37279</v>
      </c>
      <c r="C18664">
        <v>0</v>
      </c>
      <c r="D18664" s="1" t="e">
        <f>VLOOKUP(Plan1[[#This Row],[Produto]],matLocSbz,3,0)</f>
        <v>#N/A</v>
      </c>
    </row>
    <row r="18665" spans="1:4" x14ac:dyDescent="0.25">
      <c r="A18665" t="s">
        <v>37280</v>
      </c>
      <c r="B18665" t="s">
        <v>37281</v>
      </c>
      <c r="C18665">
        <v>0</v>
      </c>
      <c r="D18665" s="1" t="e">
        <f>VLOOKUP(Plan1[[#This Row],[Produto]],matLocSbz,3,0)</f>
        <v>#N/A</v>
      </c>
    </row>
    <row r="18666" spans="1:4" x14ac:dyDescent="0.25">
      <c r="A18666" t="s">
        <v>37282</v>
      </c>
      <c r="B18666" t="s">
        <v>37283</v>
      </c>
      <c r="C18666">
        <v>0</v>
      </c>
      <c r="D18666" s="1" t="e">
        <f>VLOOKUP(Plan1[[#This Row],[Produto]],matLocSbz,3,0)</f>
        <v>#N/A</v>
      </c>
    </row>
    <row r="18667" spans="1:4" x14ac:dyDescent="0.25">
      <c r="A18667" t="s">
        <v>37284</v>
      </c>
      <c r="B18667" t="s">
        <v>37285</v>
      </c>
      <c r="C18667">
        <v>0</v>
      </c>
      <c r="D18667" s="1" t="e">
        <f>VLOOKUP(Plan1[[#This Row],[Produto]],matLocSbz,3,0)</f>
        <v>#N/A</v>
      </c>
    </row>
    <row r="18668" spans="1:4" x14ac:dyDescent="0.25">
      <c r="A18668" t="s">
        <v>37286</v>
      </c>
      <c r="B18668" t="s">
        <v>37287</v>
      </c>
      <c r="C18668">
        <v>0</v>
      </c>
      <c r="D18668" s="1" t="e">
        <f>VLOOKUP(Plan1[[#This Row],[Produto]],matLocSbz,3,0)</f>
        <v>#N/A</v>
      </c>
    </row>
    <row r="18669" spans="1:4" x14ac:dyDescent="0.25">
      <c r="A18669" t="s">
        <v>37288</v>
      </c>
      <c r="B18669" t="s">
        <v>37289</v>
      </c>
      <c r="C18669">
        <v>0</v>
      </c>
      <c r="D18669" s="1" t="e">
        <f>VLOOKUP(Plan1[[#This Row],[Produto]],matLocSbz,3,0)</f>
        <v>#N/A</v>
      </c>
    </row>
    <row r="18670" spans="1:4" x14ac:dyDescent="0.25">
      <c r="A18670" t="s">
        <v>37290</v>
      </c>
      <c r="B18670" t="s">
        <v>37291</v>
      </c>
      <c r="C18670">
        <v>0</v>
      </c>
      <c r="D18670" s="1" t="e">
        <f>VLOOKUP(Plan1[[#This Row],[Produto]],matLocSbz,3,0)</f>
        <v>#N/A</v>
      </c>
    </row>
    <row r="18671" spans="1:4" x14ac:dyDescent="0.25">
      <c r="A18671" t="s">
        <v>37292</v>
      </c>
      <c r="B18671" t="s">
        <v>37293</v>
      </c>
      <c r="C18671">
        <v>0</v>
      </c>
      <c r="D18671" s="1" t="e">
        <f>VLOOKUP(Plan1[[#This Row],[Produto]],matLocSbz,3,0)</f>
        <v>#N/A</v>
      </c>
    </row>
    <row r="18672" spans="1:4" x14ac:dyDescent="0.25">
      <c r="A18672" t="s">
        <v>37294</v>
      </c>
      <c r="B18672" t="s">
        <v>37295</v>
      </c>
      <c r="C18672">
        <v>0</v>
      </c>
      <c r="D18672" s="1" t="e">
        <f>VLOOKUP(Plan1[[#This Row],[Produto]],matLocSbz,3,0)</f>
        <v>#N/A</v>
      </c>
    </row>
    <row r="18673" spans="1:4" x14ac:dyDescent="0.25">
      <c r="A18673" t="s">
        <v>37296</v>
      </c>
      <c r="B18673" t="s">
        <v>37297</v>
      </c>
      <c r="C18673">
        <v>0</v>
      </c>
      <c r="D18673" s="1" t="e">
        <f>VLOOKUP(Plan1[[#This Row],[Produto]],matLocSbz,3,0)</f>
        <v>#N/A</v>
      </c>
    </row>
    <row r="18674" spans="1:4" x14ac:dyDescent="0.25">
      <c r="A18674" t="s">
        <v>37298</v>
      </c>
      <c r="B18674" t="s">
        <v>37299</v>
      </c>
      <c r="C18674">
        <v>0</v>
      </c>
      <c r="D18674" s="1" t="e">
        <f>VLOOKUP(Plan1[[#This Row],[Produto]],matLocSbz,3,0)</f>
        <v>#N/A</v>
      </c>
    </row>
    <row r="18675" spans="1:4" x14ac:dyDescent="0.25">
      <c r="A18675" t="s">
        <v>37300</v>
      </c>
      <c r="B18675" t="s">
        <v>37301</v>
      </c>
      <c r="C18675">
        <v>0</v>
      </c>
      <c r="D18675" s="1" t="e">
        <f>VLOOKUP(Plan1[[#This Row],[Produto]],matLocSbz,3,0)</f>
        <v>#N/A</v>
      </c>
    </row>
    <row r="18676" spans="1:4" x14ac:dyDescent="0.25">
      <c r="A18676" t="s">
        <v>37302</v>
      </c>
      <c r="B18676" t="s">
        <v>37303</v>
      </c>
      <c r="C18676">
        <v>0</v>
      </c>
      <c r="D18676" s="1" t="e">
        <f>VLOOKUP(Plan1[[#This Row],[Produto]],matLocSbz,3,0)</f>
        <v>#N/A</v>
      </c>
    </row>
    <row r="18677" spans="1:4" x14ac:dyDescent="0.25">
      <c r="A18677" t="s">
        <v>37304</v>
      </c>
      <c r="B18677" t="s">
        <v>37305</v>
      </c>
      <c r="C18677">
        <v>0</v>
      </c>
      <c r="D18677" s="1" t="e">
        <f>VLOOKUP(Plan1[[#This Row],[Produto]],matLocSbz,3,0)</f>
        <v>#N/A</v>
      </c>
    </row>
    <row r="18678" spans="1:4" x14ac:dyDescent="0.25">
      <c r="A18678" t="s">
        <v>37306</v>
      </c>
      <c r="B18678" t="s">
        <v>37307</v>
      </c>
      <c r="C18678">
        <v>0</v>
      </c>
      <c r="D18678" s="1" t="e">
        <f>VLOOKUP(Plan1[[#This Row],[Produto]],matLocSbz,3,0)</f>
        <v>#N/A</v>
      </c>
    </row>
    <row r="18679" spans="1:4" x14ac:dyDescent="0.25">
      <c r="A18679" t="s">
        <v>37308</v>
      </c>
      <c r="B18679" t="s">
        <v>37309</v>
      </c>
      <c r="C18679">
        <v>0</v>
      </c>
      <c r="D18679" s="1" t="e">
        <f>VLOOKUP(Plan1[[#This Row],[Produto]],matLocSbz,3,0)</f>
        <v>#N/A</v>
      </c>
    </row>
    <row r="18680" spans="1:4" x14ac:dyDescent="0.25">
      <c r="A18680" t="s">
        <v>37310</v>
      </c>
      <c r="B18680" t="s">
        <v>37311</v>
      </c>
      <c r="C18680">
        <v>0</v>
      </c>
      <c r="D18680" s="1" t="e">
        <f>VLOOKUP(Plan1[[#This Row],[Produto]],matLocSbz,3,0)</f>
        <v>#N/A</v>
      </c>
    </row>
    <row r="18681" spans="1:4" x14ac:dyDescent="0.25">
      <c r="A18681" t="s">
        <v>37312</v>
      </c>
      <c r="B18681" t="s">
        <v>37313</v>
      </c>
      <c r="C18681">
        <v>0</v>
      </c>
      <c r="D18681" s="1" t="e">
        <f>VLOOKUP(Plan1[[#This Row],[Produto]],matLocSbz,3,0)</f>
        <v>#N/A</v>
      </c>
    </row>
    <row r="18682" spans="1:4" x14ac:dyDescent="0.25">
      <c r="A18682" t="s">
        <v>37314</v>
      </c>
      <c r="B18682" t="s">
        <v>37315</v>
      </c>
      <c r="C18682">
        <v>0</v>
      </c>
      <c r="D18682" s="1" t="e">
        <f>VLOOKUP(Plan1[[#This Row],[Produto]],matLocSbz,3,0)</f>
        <v>#N/A</v>
      </c>
    </row>
    <row r="18683" spans="1:4" x14ac:dyDescent="0.25">
      <c r="A18683" t="s">
        <v>37316</v>
      </c>
      <c r="B18683" t="s">
        <v>37317</v>
      </c>
      <c r="C18683">
        <v>0</v>
      </c>
      <c r="D18683" s="1" t="e">
        <f>VLOOKUP(Plan1[[#This Row],[Produto]],matLocSbz,3,0)</f>
        <v>#N/A</v>
      </c>
    </row>
    <row r="18684" spans="1:4" x14ac:dyDescent="0.25">
      <c r="A18684" t="s">
        <v>37318</v>
      </c>
      <c r="B18684" t="s">
        <v>37319</v>
      </c>
      <c r="C18684">
        <v>0</v>
      </c>
      <c r="D18684" s="1" t="e">
        <f>VLOOKUP(Plan1[[#This Row],[Produto]],matLocSbz,3,0)</f>
        <v>#N/A</v>
      </c>
    </row>
    <row r="18685" spans="1:4" x14ac:dyDescent="0.25">
      <c r="A18685" t="s">
        <v>37320</v>
      </c>
      <c r="B18685" t="s">
        <v>37321</v>
      </c>
      <c r="C18685">
        <v>0</v>
      </c>
      <c r="D18685" s="1" t="e">
        <f>VLOOKUP(Plan1[[#This Row],[Produto]],matLocSbz,3,0)</f>
        <v>#N/A</v>
      </c>
    </row>
    <row r="18686" spans="1:4" x14ac:dyDescent="0.25">
      <c r="A18686" t="s">
        <v>37322</v>
      </c>
      <c r="B18686" t="s">
        <v>37323</v>
      </c>
      <c r="C18686">
        <v>0</v>
      </c>
      <c r="D18686" s="1" t="e">
        <f>VLOOKUP(Plan1[[#This Row],[Produto]],matLocSbz,3,0)</f>
        <v>#N/A</v>
      </c>
    </row>
    <row r="18687" spans="1:4" x14ac:dyDescent="0.25">
      <c r="A18687" t="s">
        <v>37324</v>
      </c>
      <c r="B18687" t="s">
        <v>37325</v>
      </c>
      <c r="C18687">
        <v>0</v>
      </c>
      <c r="D18687" s="1" t="e">
        <f>VLOOKUP(Plan1[[#This Row],[Produto]],matLocSbz,3,0)</f>
        <v>#N/A</v>
      </c>
    </row>
    <row r="18688" spans="1:4" x14ac:dyDescent="0.25">
      <c r="A18688" t="s">
        <v>37326</v>
      </c>
      <c r="B18688" t="s">
        <v>37327</v>
      </c>
      <c r="C18688">
        <v>1</v>
      </c>
      <c r="D18688" s="1" t="str">
        <f>VLOOKUP(Plan1[[#This Row],[Produto]],matLocSbz,3,0)</f>
        <v>EC-100PT</v>
      </c>
    </row>
    <row r="18689" spans="1:4" x14ac:dyDescent="0.25">
      <c r="A18689" t="s">
        <v>37328</v>
      </c>
      <c r="B18689" t="s">
        <v>37329</v>
      </c>
      <c r="C18689">
        <v>1</v>
      </c>
      <c r="D18689" s="1" t="str">
        <f>VLOOKUP(Plan1[[#This Row],[Produto]],matLocSbz,3,0)</f>
        <v>EC-096 B</v>
      </c>
    </row>
    <row r="18690" spans="1:4" x14ac:dyDescent="0.25">
      <c r="A18690" t="s">
        <v>37330</v>
      </c>
      <c r="B18690" t="s">
        <v>37331</v>
      </c>
      <c r="C18690">
        <v>0</v>
      </c>
      <c r="D18690" s="1" t="e">
        <f>VLOOKUP(Plan1[[#This Row],[Produto]],matLocSbz,3,0)</f>
        <v>#N/A</v>
      </c>
    </row>
    <row r="18691" spans="1:4" x14ac:dyDescent="0.25">
      <c r="A18691" t="s">
        <v>37332</v>
      </c>
      <c r="B18691" t="s">
        <v>37333</v>
      </c>
      <c r="C18691">
        <v>0</v>
      </c>
      <c r="D18691" s="1" t="e">
        <f>VLOOKUP(Plan1[[#This Row],[Produto]],matLocSbz,3,0)</f>
        <v>#N/A</v>
      </c>
    </row>
    <row r="18692" spans="1:4" x14ac:dyDescent="0.25">
      <c r="A18692" t="s">
        <v>37334</v>
      </c>
      <c r="B18692" t="s">
        <v>37335</v>
      </c>
      <c r="C18692">
        <v>0</v>
      </c>
      <c r="D18692" s="1" t="e">
        <f>VLOOKUP(Plan1[[#This Row],[Produto]],matLocSbz,3,0)</f>
        <v>#N/A</v>
      </c>
    </row>
    <row r="18693" spans="1:4" x14ac:dyDescent="0.25">
      <c r="A18693" t="s">
        <v>37336</v>
      </c>
      <c r="B18693" t="s">
        <v>37337</v>
      </c>
      <c r="C18693">
        <v>0</v>
      </c>
      <c r="D18693" s="1" t="e">
        <f>VLOOKUP(Plan1[[#This Row],[Produto]],matLocSbz,3,0)</f>
        <v>#N/A</v>
      </c>
    </row>
    <row r="18694" spans="1:4" x14ac:dyDescent="0.25">
      <c r="A18694" t="s">
        <v>37338</v>
      </c>
      <c r="B18694" t="s">
        <v>37339</v>
      </c>
      <c r="C18694">
        <v>0</v>
      </c>
      <c r="D18694" s="1" t="e">
        <f>VLOOKUP(Plan1[[#This Row],[Produto]],matLocSbz,3,0)</f>
        <v>#N/A</v>
      </c>
    </row>
    <row r="18695" spans="1:4" x14ac:dyDescent="0.25">
      <c r="A18695" t="s">
        <v>37340</v>
      </c>
      <c r="B18695" t="s">
        <v>37341</v>
      </c>
      <c r="C18695">
        <v>0</v>
      </c>
      <c r="D18695" s="1" t="e">
        <f>VLOOKUP(Plan1[[#This Row],[Produto]],matLocSbz,3,0)</f>
        <v>#N/A</v>
      </c>
    </row>
    <row r="18696" spans="1:4" x14ac:dyDescent="0.25">
      <c r="A18696" t="s">
        <v>37342</v>
      </c>
      <c r="B18696" t="s">
        <v>37343</v>
      </c>
      <c r="C18696">
        <v>0</v>
      </c>
      <c r="D18696" s="1" t="e">
        <f>VLOOKUP(Plan1[[#This Row],[Produto]],matLocSbz,3,0)</f>
        <v>#N/A</v>
      </c>
    </row>
    <row r="18697" spans="1:4" x14ac:dyDescent="0.25">
      <c r="A18697" t="s">
        <v>37344</v>
      </c>
      <c r="B18697" t="s">
        <v>37345</v>
      </c>
      <c r="C18697">
        <v>0</v>
      </c>
      <c r="D18697" s="1" t="e">
        <f>VLOOKUP(Plan1[[#This Row],[Produto]],matLocSbz,3,0)</f>
        <v>#N/A</v>
      </c>
    </row>
    <row r="18698" spans="1:4" x14ac:dyDescent="0.25">
      <c r="A18698" t="s">
        <v>37346</v>
      </c>
      <c r="B18698" t="s">
        <v>37347</v>
      </c>
      <c r="C18698">
        <v>0</v>
      </c>
      <c r="D18698" s="1" t="e">
        <f>VLOOKUP(Plan1[[#This Row],[Produto]],matLocSbz,3,0)</f>
        <v>#N/A</v>
      </c>
    </row>
    <row r="18699" spans="1:4" x14ac:dyDescent="0.25">
      <c r="A18699" t="s">
        <v>37348</v>
      </c>
      <c r="B18699" t="s">
        <v>37349</v>
      </c>
      <c r="C18699">
        <v>2</v>
      </c>
      <c r="D18699" s="1" t="str">
        <f>VLOOKUP(Plan1[[#This Row],[Produto]],matLocSbz,3,0)</f>
        <v>EC-095 B</v>
      </c>
    </row>
    <row r="18700" spans="1:4" x14ac:dyDescent="0.25">
      <c r="A18700" t="s">
        <v>37350</v>
      </c>
      <c r="B18700" t="s">
        <v>37351</v>
      </c>
      <c r="C18700">
        <v>0</v>
      </c>
      <c r="D18700" s="1" t="e">
        <f>VLOOKUP(Plan1[[#This Row],[Produto]],matLocSbz,3,0)</f>
        <v>#N/A</v>
      </c>
    </row>
    <row r="18701" spans="1:4" x14ac:dyDescent="0.25">
      <c r="A18701" t="s">
        <v>37352</v>
      </c>
      <c r="B18701" t="s">
        <v>37353</v>
      </c>
      <c r="C18701">
        <v>0</v>
      </c>
      <c r="D18701" s="1" t="e">
        <f>VLOOKUP(Plan1[[#This Row],[Produto]],matLocSbz,3,0)</f>
        <v>#N/A</v>
      </c>
    </row>
    <row r="18702" spans="1:4" x14ac:dyDescent="0.25">
      <c r="A18702" t="s">
        <v>37354</v>
      </c>
      <c r="B18702" t="s">
        <v>37355</v>
      </c>
      <c r="C18702">
        <v>0</v>
      </c>
      <c r="D18702" s="1" t="e">
        <f>VLOOKUP(Plan1[[#This Row],[Produto]],matLocSbz,3,0)</f>
        <v>#N/A</v>
      </c>
    </row>
    <row r="18703" spans="1:4" x14ac:dyDescent="0.25">
      <c r="A18703" t="s">
        <v>37356</v>
      </c>
      <c r="B18703" t="s">
        <v>37357</v>
      </c>
      <c r="C18703">
        <v>0</v>
      </c>
      <c r="D18703" s="1" t="e">
        <f>VLOOKUP(Plan1[[#This Row],[Produto]],matLocSbz,3,0)</f>
        <v>#N/A</v>
      </c>
    </row>
    <row r="18704" spans="1:4" x14ac:dyDescent="0.25">
      <c r="A18704" t="s">
        <v>37358</v>
      </c>
      <c r="B18704" t="s">
        <v>37359</v>
      </c>
      <c r="C18704">
        <v>0</v>
      </c>
      <c r="D18704" s="1" t="e">
        <f>VLOOKUP(Plan1[[#This Row],[Produto]],matLocSbz,3,0)</f>
        <v>#N/A</v>
      </c>
    </row>
    <row r="18705" spans="1:4" x14ac:dyDescent="0.25">
      <c r="A18705" t="s">
        <v>37360</v>
      </c>
      <c r="B18705" t="s">
        <v>37361</v>
      </c>
      <c r="C18705">
        <v>0</v>
      </c>
      <c r="D18705" s="1" t="e">
        <f>VLOOKUP(Plan1[[#This Row],[Produto]],matLocSbz,3,0)</f>
        <v>#N/A</v>
      </c>
    </row>
    <row r="18706" spans="1:4" x14ac:dyDescent="0.25">
      <c r="A18706" t="s">
        <v>37362</v>
      </c>
      <c r="B18706" t="s">
        <v>37363</v>
      </c>
      <c r="C18706">
        <v>0</v>
      </c>
      <c r="D18706" s="1" t="e">
        <f>VLOOKUP(Plan1[[#This Row],[Produto]],matLocSbz,3,0)</f>
        <v>#N/A</v>
      </c>
    </row>
    <row r="18707" spans="1:4" x14ac:dyDescent="0.25">
      <c r="A18707" t="s">
        <v>37364</v>
      </c>
      <c r="B18707" t="s">
        <v>37365</v>
      </c>
      <c r="C18707">
        <v>0</v>
      </c>
      <c r="D18707" s="1" t="e">
        <f>VLOOKUP(Plan1[[#This Row],[Produto]],matLocSbz,3,0)</f>
        <v>#N/A</v>
      </c>
    </row>
    <row r="18708" spans="1:4" x14ac:dyDescent="0.25">
      <c r="A18708" t="s">
        <v>37366</v>
      </c>
      <c r="B18708" t="s">
        <v>37367</v>
      </c>
      <c r="C18708">
        <v>0</v>
      </c>
      <c r="D18708" s="1" t="e">
        <f>VLOOKUP(Plan1[[#This Row],[Produto]],matLocSbz,3,0)</f>
        <v>#N/A</v>
      </c>
    </row>
    <row r="18709" spans="1:4" x14ac:dyDescent="0.25">
      <c r="A18709" t="s">
        <v>37368</v>
      </c>
      <c r="B18709" t="s">
        <v>37369</v>
      </c>
      <c r="C18709">
        <v>0</v>
      </c>
      <c r="D18709" s="1" t="e">
        <f>VLOOKUP(Plan1[[#This Row],[Produto]],matLocSbz,3,0)</f>
        <v>#N/A</v>
      </c>
    </row>
    <row r="18710" spans="1:4" x14ac:dyDescent="0.25">
      <c r="A18710" t="s">
        <v>37370</v>
      </c>
      <c r="B18710" t="s">
        <v>37371</v>
      </c>
      <c r="C18710">
        <v>0</v>
      </c>
      <c r="D18710" s="1" t="e">
        <f>VLOOKUP(Plan1[[#This Row],[Produto]],matLocSbz,3,0)</f>
        <v>#N/A</v>
      </c>
    </row>
    <row r="18711" spans="1:4" x14ac:dyDescent="0.25">
      <c r="A18711" t="s">
        <v>37372</v>
      </c>
      <c r="B18711" t="s">
        <v>37373</v>
      </c>
      <c r="C18711">
        <v>0</v>
      </c>
      <c r="D18711" s="1" t="e">
        <f>VLOOKUP(Plan1[[#This Row],[Produto]],matLocSbz,3,0)</f>
        <v>#N/A</v>
      </c>
    </row>
    <row r="18712" spans="1:4" x14ac:dyDescent="0.25">
      <c r="A18712" t="s">
        <v>37374</v>
      </c>
      <c r="B18712" t="s">
        <v>37375</v>
      </c>
      <c r="C18712">
        <v>2</v>
      </c>
      <c r="D18712" s="1" t="str">
        <f>VLOOKUP(Plan1[[#This Row],[Produto]],matLocSbz,3,0)</f>
        <v>EC-091 B</v>
      </c>
    </row>
    <row r="18713" spans="1:4" x14ac:dyDescent="0.25">
      <c r="A18713" t="s">
        <v>37376</v>
      </c>
      <c r="B18713" t="s">
        <v>37377</v>
      </c>
      <c r="C18713">
        <v>0</v>
      </c>
      <c r="D18713" s="1" t="e">
        <f>VLOOKUP(Plan1[[#This Row],[Produto]],matLocSbz,3,0)</f>
        <v>#N/A</v>
      </c>
    </row>
    <row r="18714" spans="1:4" x14ac:dyDescent="0.25">
      <c r="A18714" t="s">
        <v>37378</v>
      </c>
      <c r="B18714" t="s">
        <v>37379</v>
      </c>
      <c r="C18714">
        <v>0</v>
      </c>
      <c r="D18714" s="1" t="e">
        <f>VLOOKUP(Plan1[[#This Row],[Produto]],matLocSbz,3,0)</f>
        <v>#N/A</v>
      </c>
    </row>
    <row r="18715" spans="1:4" x14ac:dyDescent="0.25">
      <c r="A18715" t="s">
        <v>37380</v>
      </c>
      <c r="B18715" t="s">
        <v>37381</v>
      </c>
      <c r="C18715">
        <v>0</v>
      </c>
      <c r="D18715" s="1" t="e">
        <f>VLOOKUP(Plan1[[#This Row],[Produto]],matLocSbz,3,0)</f>
        <v>#N/A</v>
      </c>
    </row>
    <row r="18716" spans="1:4" x14ac:dyDescent="0.25">
      <c r="A18716" t="s">
        <v>37382</v>
      </c>
      <c r="B18716" t="s">
        <v>37383</v>
      </c>
      <c r="C18716">
        <v>0</v>
      </c>
      <c r="D18716" s="1" t="e">
        <f>VLOOKUP(Plan1[[#This Row],[Produto]],matLocSbz,3,0)</f>
        <v>#N/A</v>
      </c>
    </row>
    <row r="18717" spans="1:4" x14ac:dyDescent="0.25">
      <c r="A18717" t="s">
        <v>37384</v>
      </c>
      <c r="B18717" t="s">
        <v>37385</v>
      </c>
      <c r="C18717">
        <v>0</v>
      </c>
      <c r="D18717" s="1" t="e">
        <f>VLOOKUP(Plan1[[#This Row],[Produto]],matLocSbz,3,0)</f>
        <v>#N/A</v>
      </c>
    </row>
    <row r="18718" spans="1:4" x14ac:dyDescent="0.25">
      <c r="A18718" t="s">
        <v>37386</v>
      </c>
      <c r="B18718" t="s">
        <v>37387</v>
      </c>
      <c r="C18718">
        <v>2</v>
      </c>
      <c r="D18718" s="1" t="str">
        <f>VLOOKUP(Plan1[[#This Row],[Produto]],matLocSbz,3,0)</f>
        <v>EC-096 B</v>
      </c>
    </row>
    <row r="18719" spans="1:4" x14ac:dyDescent="0.25">
      <c r="A18719" t="s">
        <v>37388</v>
      </c>
      <c r="B18719" t="s">
        <v>37389</v>
      </c>
      <c r="C18719">
        <v>0</v>
      </c>
      <c r="D18719" s="1" t="e">
        <f>VLOOKUP(Plan1[[#This Row],[Produto]],matLocSbz,3,0)</f>
        <v>#N/A</v>
      </c>
    </row>
    <row r="18720" spans="1:4" x14ac:dyDescent="0.25">
      <c r="A18720" t="s">
        <v>37390</v>
      </c>
      <c r="B18720" t="s">
        <v>37391</v>
      </c>
      <c r="C18720">
        <v>0</v>
      </c>
      <c r="D18720" s="1" t="e">
        <f>VLOOKUP(Plan1[[#This Row],[Produto]],matLocSbz,3,0)</f>
        <v>#N/A</v>
      </c>
    </row>
    <row r="18721" spans="1:4" x14ac:dyDescent="0.25">
      <c r="A18721" t="s">
        <v>37392</v>
      </c>
      <c r="B18721" t="s">
        <v>37393</v>
      </c>
      <c r="C18721">
        <v>0</v>
      </c>
      <c r="D18721" s="1" t="str">
        <f>VLOOKUP(Plan1[[#This Row],[Produto]],matLocSbz,3,0)</f>
        <v>EC-095</v>
      </c>
    </row>
    <row r="18722" spans="1:4" x14ac:dyDescent="0.25">
      <c r="A18722" t="s">
        <v>37394</v>
      </c>
      <c r="B18722" t="s">
        <v>37395</v>
      </c>
      <c r="C18722">
        <v>0</v>
      </c>
      <c r="D18722" s="1" t="str">
        <f>VLOOKUP(Plan1[[#This Row],[Produto]],matLocSbz,3,0)</f>
        <v>EC-095</v>
      </c>
    </row>
    <row r="18723" spans="1:4" x14ac:dyDescent="0.25">
      <c r="A18723" t="s">
        <v>37396</v>
      </c>
      <c r="B18723" t="s">
        <v>37397</v>
      </c>
      <c r="C18723">
        <v>0</v>
      </c>
      <c r="D18723" s="1" t="str">
        <f>VLOOKUP(Plan1[[#This Row],[Produto]],matLocSbz,3,0)</f>
        <v>EC-095</v>
      </c>
    </row>
    <row r="18724" spans="1:4" x14ac:dyDescent="0.25">
      <c r="A18724" t="s">
        <v>37398</v>
      </c>
      <c r="B18724" t="s">
        <v>37399</v>
      </c>
      <c r="C18724">
        <v>0</v>
      </c>
      <c r="D18724" s="1" t="str">
        <f>VLOOKUP(Plan1[[#This Row],[Produto]],matLocSbz,3,0)</f>
        <v>CT-001</v>
      </c>
    </row>
    <row r="18725" spans="1:4" x14ac:dyDescent="0.25">
      <c r="A18725" t="s">
        <v>37400</v>
      </c>
      <c r="B18725" t="s">
        <v>37401</v>
      </c>
      <c r="C18725">
        <v>0</v>
      </c>
      <c r="D18725" s="1" t="str">
        <f>VLOOKUP(Plan1[[#This Row],[Produto]],matLocSbz,3,0)</f>
        <v>EC-095</v>
      </c>
    </row>
    <row r="18726" spans="1:4" x14ac:dyDescent="0.25">
      <c r="A18726" t="s">
        <v>37402</v>
      </c>
      <c r="B18726" t="s">
        <v>37403</v>
      </c>
      <c r="C18726">
        <v>0</v>
      </c>
      <c r="D18726" s="1" t="str">
        <f>VLOOKUP(Plan1[[#This Row],[Produto]],matLocSbz,3,0)</f>
        <v>EC-096</v>
      </c>
    </row>
    <row r="18727" spans="1:4" x14ac:dyDescent="0.25">
      <c r="A18727" t="s">
        <v>37404</v>
      </c>
      <c r="B18727" t="s">
        <v>37405</v>
      </c>
      <c r="C18727">
        <v>0</v>
      </c>
      <c r="D18727" s="1" t="e">
        <f>VLOOKUP(Plan1[[#This Row],[Produto]],matLocSbz,3,0)</f>
        <v>#N/A</v>
      </c>
    </row>
    <row r="18728" spans="1:4" x14ac:dyDescent="0.25">
      <c r="A18728" t="s">
        <v>37406</v>
      </c>
      <c r="B18728" t="s">
        <v>37407</v>
      </c>
      <c r="C18728">
        <v>0</v>
      </c>
      <c r="D18728" s="1" t="str">
        <f>VLOOKUP(Plan1[[#This Row],[Produto]],matLocSbz,3,0)</f>
        <v>OA-068</v>
      </c>
    </row>
    <row r="18729" spans="1:4" x14ac:dyDescent="0.25">
      <c r="A18729" t="s">
        <v>37408</v>
      </c>
      <c r="B18729" t="s">
        <v>37409</v>
      </c>
      <c r="C18729">
        <v>0</v>
      </c>
      <c r="D18729" s="1" t="str">
        <f>VLOOKUP(Plan1[[#This Row],[Produto]],matLocSbz,3,0)</f>
        <v>EC-0001</v>
      </c>
    </row>
    <row r="18730" spans="1:4" x14ac:dyDescent="0.25">
      <c r="A18730" t="s">
        <v>37410</v>
      </c>
      <c r="B18730" t="s">
        <v>37411</v>
      </c>
      <c r="C18730">
        <v>0</v>
      </c>
      <c r="D18730" s="1" t="str">
        <f>VLOOKUP(Plan1[[#This Row],[Produto]],matLocSbz,3,0)</f>
        <v>EC-095 A</v>
      </c>
    </row>
    <row r="18731" spans="1:4" x14ac:dyDescent="0.25">
      <c r="A18731" t="s">
        <v>37412</v>
      </c>
      <c r="B18731" t="s">
        <v>37413</v>
      </c>
      <c r="C18731">
        <v>0</v>
      </c>
      <c r="D18731" s="1" t="e">
        <f>VLOOKUP(Plan1[[#This Row],[Produto]],matLocSbz,3,0)</f>
        <v>#N/A</v>
      </c>
    </row>
    <row r="18732" spans="1:4" x14ac:dyDescent="0.25">
      <c r="A18732" t="s">
        <v>37414</v>
      </c>
      <c r="B18732" t="s">
        <v>37415</v>
      </c>
      <c r="C18732">
        <v>2</v>
      </c>
      <c r="D18732" s="1" t="str">
        <f>VLOOKUP(Plan1[[#This Row],[Produto]],matLocSbz,3,0)</f>
        <v>EC-095</v>
      </c>
    </row>
    <row r="18733" spans="1:4" x14ac:dyDescent="0.25">
      <c r="A18733" t="s">
        <v>37416</v>
      </c>
      <c r="B18733" t="s">
        <v>37417</v>
      </c>
      <c r="C18733">
        <v>0</v>
      </c>
      <c r="D18733" s="1" t="e">
        <f>VLOOKUP(Plan1[[#This Row],[Produto]],matLocSbz,3,0)</f>
        <v>#N/A</v>
      </c>
    </row>
    <row r="18734" spans="1:4" x14ac:dyDescent="0.25">
      <c r="A18734" t="s">
        <v>37418</v>
      </c>
      <c r="B18734" t="s">
        <v>37419</v>
      </c>
      <c r="C18734">
        <v>0</v>
      </c>
      <c r="D18734" s="1" t="str">
        <f>VLOOKUP(Plan1[[#This Row],[Produto]],matLocSbz,3,0)</f>
        <v>EC-095</v>
      </c>
    </row>
    <row r="18735" spans="1:4" x14ac:dyDescent="0.25">
      <c r="A18735" t="s">
        <v>37420</v>
      </c>
      <c r="B18735" t="s">
        <v>37421</v>
      </c>
      <c r="C18735">
        <v>0</v>
      </c>
      <c r="D18735" s="1" t="str">
        <f>VLOOKUP(Plan1[[#This Row],[Produto]],matLocSbz,3,0)</f>
        <v>CT-001</v>
      </c>
    </row>
    <row r="18736" spans="1:4" x14ac:dyDescent="0.25">
      <c r="A18736" t="s">
        <v>37422</v>
      </c>
      <c r="B18736" t="s">
        <v>37423</v>
      </c>
      <c r="C18736">
        <v>0</v>
      </c>
      <c r="D18736" s="1" t="str">
        <f>VLOOKUP(Plan1[[#This Row],[Produto]],matLocSbz,3,0)</f>
        <v>CT-001</v>
      </c>
    </row>
    <row r="18737" spans="1:4" x14ac:dyDescent="0.25">
      <c r="A18737" t="s">
        <v>37424</v>
      </c>
      <c r="B18737" t="s">
        <v>37425</v>
      </c>
      <c r="C18737">
        <v>0</v>
      </c>
      <c r="D18737" s="1" t="e">
        <f>VLOOKUP(Plan1[[#This Row],[Produto]],matLocSbz,3,0)</f>
        <v>#N/A</v>
      </c>
    </row>
    <row r="18738" spans="1:4" x14ac:dyDescent="0.25">
      <c r="A18738" t="s">
        <v>37426</v>
      </c>
      <c r="B18738" t="s">
        <v>37427</v>
      </c>
      <c r="C18738">
        <v>0</v>
      </c>
      <c r="D18738" s="1" t="str">
        <f>VLOOKUP(Plan1[[#This Row],[Produto]],matLocSbz,3,0)</f>
        <v>CT-001</v>
      </c>
    </row>
    <row r="18739" spans="1:4" x14ac:dyDescent="0.25">
      <c r="A18739" t="s">
        <v>37428</v>
      </c>
      <c r="B18739" t="s">
        <v>37429</v>
      </c>
      <c r="C18739">
        <v>0</v>
      </c>
      <c r="D18739" s="1" t="str">
        <f>VLOOKUP(Plan1[[#This Row],[Produto]],matLocSbz,3,0)</f>
        <v>CT-001</v>
      </c>
    </row>
    <row r="18740" spans="1:4" x14ac:dyDescent="0.25">
      <c r="A18740" t="s">
        <v>37430</v>
      </c>
      <c r="B18740" t="s">
        <v>37431</v>
      </c>
      <c r="C18740">
        <v>0</v>
      </c>
      <c r="D18740" s="1" t="str">
        <f>VLOOKUP(Plan1[[#This Row],[Produto]],matLocSbz,3,0)</f>
        <v>CT-001</v>
      </c>
    </row>
    <row r="18741" spans="1:4" x14ac:dyDescent="0.25">
      <c r="A18741" t="s">
        <v>37432</v>
      </c>
      <c r="B18741" t="s">
        <v>37433</v>
      </c>
      <c r="C18741">
        <v>0</v>
      </c>
      <c r="D18741" s="1" t="str">
        <f>VLOOKUP(Plan1[[#This Row],[Produto]],matLocSbz,3,0)</f>
        <v>CT-001</v>
      </c>
    </row>
    <row r="18742" spans="1:4" x14ac:dyDescent="0.25">
      <c r="A18742" t="s">
        <v>37434</v>
      </c>
      <c r="B18742" t="s">
        <v>37435</v>
      </c>
      <c r="C18742">
        <v>0</v>
      </c>
      <c r="D18742" s="1" t="str">
        <f>VLOOKUP(Plan1[[#This Row],[Produto]],matLocSbz,3,0)</f>
        <v>CT-001</v>
      </c>
    </row>
    <row r="18743" spans="1:4" x14ac:dyDescent="0.25">
      <c r="A18743" t="s">
        <v>37436</v>
      </c>
      <c r="B18743" t="s">
        <v>37437</v>
      </c>
      <c r="C18743">
        <v>0</v>
      </c>
      <c r="D18743" s="1" t="e">
        <f>VLOOKUP(Plan1[[#This Row],[Produto]],matLocSbz,3,0)</f>
        <v>#N/A</v>
      </c>
    </row>
    <row r="18744" spans="1:4" x14ac:dyDescent="0.25">
      <c r="A18744" t="s">
        <v>37438</v>
      </c>
      <c r="B18744" t="s">
        <v>37439</v>
      </c>
      <c r="C18744">
        <v>6</v>
      </c>
      <c r="D18744" s="1" t="str">
        <f>VLOOKUP(Plan1[[#This Row],[Produto]],matLocSbz,3,0)</f>
        <v>EC-096 A</v>
      </c>
    </row>
    <row r="18745" spans="1:4" x14ac:dyDescent="0.25">
      <c r="A18745" t="s">
        <v>37440</v>
      </c>
      <c r="B18745" t="s">
        <v>37441</v>
      </c>
      <c r="C18745">
        <v>0</v>
      </c>
      <c r="D18745" s="1" t="str">
        <f>VLOOKUP(Plan1[[#This Row],[Produto]],matLocSbz,3,0)</f>
        <v>CT-001</v>
      </c>
    </row>
    <row r="18746" spans="1:4" x14ac:dyDescent="0.25">
      <c r="A18746" t="s">
        <v>37442</v>
      </c>
      <c r="B18746" t="s">
        <v>37443</v>
      </c>
      <c r="C18746">
        <v>0</v>
      </c>
      <c r="D18746" s="1" t="e">
        <f>VLOOKUP(Plan1[[#This Row],[Produto]],matLocSbz,3,0)</f>
        <v>#N/A</v>
      </c>
    </row>
    <row r="18747" spans="1:4" x14ac:dyDescent="0.25">
      <c r="A18747" t="s">
        <v>37444</v>
      </c>
      <c r="B18747" t="s">
        <v>37445</v>
      </c>
      <c r="C18747">
        <v>0</v>
      </c>
      <c r="D18747" s="1" t="str">
        <f>VLOOKUP(Plan1[[#This Row],[Produto]],matLocSbz,3,0)</f>
        <v>CT-001</v>
      </c>
    </row>
    <row r="18748" spans="1:4" x14ac:dyDescent="0.25">
      <c r="A18748" t="s">
        <v>37446</v>
      </c>
      <c r="B18748" t="s">
        <v>37447</v>
      </c>
      <c r="C18748">
        <v>0</v>
      </c>
      <c r="D18748" s="1" t="str">
        <f>VLOOKUP(Plan1[[#This Row],[Produto]],matLocSbz,3,0)</f>
        <v>EC-095</v>
      </c>
    </row>
    <row r="18749" spans="1:4" x14ac:dyDescent="0.25">
      <c r="A18749" t="s">
        <v>37448</v>
      </c>
      <c r="B18749" t="s">
        <v>37449</v>
      </c>
      <c r="C18749">
        <v>0</v>
      </c>
      <c r="D18749" s="1" t="e">
        <f>VLOOKUP(Plan1[[#This Row],[Produto]],matLocSbz,3,0)</f>
        <v>#N/A</v>
      </c>
    </row>
    <row r="18750" spans="1:4" x14ac:dyDescent="0.25">
      <c r="A18750" t="s">
        <v>37450</v>
      </c>
      <c r="B18750" t="s">
        <v>37451</v>
      </c>
      <c r="C18750">
        <v>0</v>
      </c>
      <c r="D18750" s="1" t="str">
        <f>VLOOKUP(Plan1[[#This Row],[Produto]],matLocSbz,3,0)</f>
        <v>CT-01</v>
      </c>
    </row>
    <row r="18751" spans="1:4" x14ac:dyDescent="0.25">
      <c r="A18751" t="s">
        <v>37452</v>
      </c>
      <c r="B18751" t="s">
        <v>37453</v>
      </c>
      <c r="C18751">
        <v>0</v>
      </c>
      <c r="D18751" s="1" t="str">
        <f>VLOOKUP(Plan1[[#This Row],[Produto]],matLocSbz,3,0)</f>
        <v>CT-01</v>
      </c>
    </row>
    <row r="18752" spans="1:4" x14ac:dyDescent="0.25">
      <c r="A18752" t="s">
        <v>37454</v>
      </c>
      <c r="B18752" t="s">
        <v>37455</v>
      </c>
      <c r="C18752">
        <v>2</v>
      </c>
      <c r="D18752" s="1" t="str">
        <f>VLOOKUP(Plan1[[#This Row],[Produto]],matLocSbz,3,0)</f>
        <v>EC-096 A</v>
      </c>
    </row>
    <row r="18753" spans="1:4" x14ac:dyDescent="0.25">
      <c r="A18753" t="s">
        <v>37456</v>
      </c>
      <c r="B18753" t="s">
        <v>37457</v>
      </c>
      <c r="C18753">
        <v>0</v>
      </c>
      <c r="D18753" s="1" t="str">
        <f>VLOOKUP(Plan1[[#This Row],[Produto]],matLocSbz,3,0)</f>
        <v>OA-068</v>
      </c>
    </row>
    <row r="18754" spans="1:4" x14ac:dyDescent="0.25">
      <c r="A18754" t="s">
        <v>37458</v>
      </c>
      <c r="B18754" t="s">
        <v>37459</v>
      </c>
      <c r="C18754">
        <v>2</v>
      </c>
      <c r="D18754" s="1" t="str">
        <f>VLOOKUP(Plan1[[#This Row],[Produto]],matLocSbz,3,0)</f>
        <v>EC-096 A</v>
      </c>
    </row>
    <row r="18755" spans="1:4" x14ac:dyDescent="0.25">
      <c r="A18755" t="s">
        <v>37460</v>
      </c>
      <c r="B18755" t="s">
        <v>37461</v>
      </c>
      <c r="C18755">
        <v>0</v>
      </c>
      <c r="D18755" s="1" t="str">
        <f>VLOOKUP(Plan1[[#This Row],[Produto]],matLocSbz,3,0)</f>
        <v>EC-096</v>
      </c>
    </row>
    <row r="18756" spans="1:4" x14ac:dyDescent="0.25">
      <c r="A18756" t="s">
        <v>37462</v>
      </c>
      <c r="B18756" t="s">
        <v>37463</v>
      </c>
      <c r="C18756">
        <v>0</v>
      </c>
      <c r="D18756" s="1" t="e">
        <f>VLOOKUP(Plan1[[#This Row],[Produto]],matLocSbz,3,0)</f>
        <v>#N/A</v>
      </c>
    </row>
    <row r="18757" spans="1:4" x14ac:dyDescent="0.25">
      <c r="A18757" t="s">
        <v>37464</v>
      </c>
      <c r="B18757" t="s">
        <v>37465</v>
      </c>
      <c r="C18757">
        <v>0</v>
      </c>
      <c r="D18757" s="1" t="e">
        <f>VLOOKUP(Plan1[[#This Row],[Produto]],matLocSbz,3,0)</f>
        <v>#N/A</v>
      </c>
    </row>
    <row r="18758" spans="1:4" x14ac:dyDescent="0.25">
      <c r="A18758" t="s">
        <v>37466</v>
      </c>
      <c r="B18758" t="s">
        <v>37467</v>
      </c>
      <c r="C18758">
        <v>0</v>
      </c>
      <c r="D18758" s="1" t="e">
        <f>VLOOKUP(Plan1[[#This Row],[Produto]],matLocSbz,3,0)</f>
        <v>#N/A</v>
      </c>
    </row>
    <row r="18759" spans="1:4" x14ac:dyDescent="0.25">
      <c r="A18759" t="s">
        <v>37468</v>
      </c>
      <c r="B18759" t="s">
        <v>37469</v>
      </c>
      <c r="C18759">
        <v>0</v>
      </c>
      <c r="D18759" s="1" t="e">
        <f>VLOOKUP(Plan1[[#This Row],[Produto]],matLocSbz,3,0)</f>
        <v>#N/A</v>
      </c>
    </row>
    <row r="18760" spans="1:4" x14ac:dyDescent="0.25">
      <c r="A18760" t="s">
        <v>37470</v>
      </c>
      <c r="B18760" t="s">
        <v>37471</v>
      </c>
      <c r="C18760">
        <v>2</v>
      </c>
      <c r="D18760" s="1" t="str">
        <f>VLOOKUP(Plan1[[#This Row],[Produto]],matLocSbz,3,0)</f>
        <v>EC-096 A</v>
      </c>
    </row>
    <row r="18761" spans="1:4" x14ac:dyDescent="0.25">
      <c r="A18761" t="s">
        <v>37472</v>
      </c>
      <c r="B18761" t="s">
        <v>37473</v>
      </c>
      <c r="C18761">
        <v>0</v>
      </c>
      <c r="D18761" s="1" t="str">
        <f>VLOOKUP(Plan1[[#This Row],[Produto]],matLocSbz,3,0)</f>
        <v>OA-065</v>
      </c>
    </row>
    <row r="18762" spans="1:4" x14ac:dyDescent="0.25">
      <c r="A18762" t="s">
        <v>37474</v>
      </c>
      <c r="B18762" t="s">
        <v>37475</v>
      </c>
      <c r="C18762">
        <v>0</v>
      </c>
      <c r="D18762" s="1" t="e">
        <f>VLOOKUP(Plan1[[#This Row],[Produto]],matLocSbz,3,0)</f>
        <v>#N/A</v>
      </c>
    </row>
    <row r="18763" spans="1:4" x14ac:dyDescent="0.25">
      <c r="A18763" t="s">
        <v>37476</v>
      </c>
      <c r="B18763" t="s">
        <v>37477</v>
      </c>
      <c r="C18763">
        <v>4</v>
      </c>
      <c r="D18763" s="1" t="str">
        <f>VLOOKUP(Plan1[[#This Row],[Produto]],matLocSbz,3,0)</f>
        <v>EC-053</v>
      </c>
    </row>
    <row r="18764" spans="1:4" x14ac:dyDescent="0.25">
      <c r="A18764" t="s">
        <v>37478</v>
      </c>
      <c r="B18764" t="s">
        <v>37479</v>
      </c>
      <c r="C18764">
        <v>0</v>
      </c>
      <c r="D18764" s="1" t="e">
        <f>VLOOKUP(Plan1[[#This Row],[Produto]],matLocSbz,3,0)</f>
        <v>#N/A</v>
      </c>
    </row>
    <row r="18765" spans="1:4" x14ac:dyDescent="0.25">
      <c r="A18765" t="s">
        <v>37480</v>
      </c>
      <c r="B18765" t="s">
        <v>37481</v>
      </c>
      <c r="C18765">
        <v>0</v>
      </c>
      <c r="D18765" s="1" t="e">
        <f>VLOOKUP(Plan1[[#This Row],[Produto]],matLocSbz,3,0)</f>
        <v>#N/A</v>
      </c>
    </row>
    <row r="18766" spans="1:4" x14ac:dyDescent="0.25">
      <c r="A18766" t="s">
        <v>37482</v>
      </c>
      <c r="B18766" t="s">
        <v>37483</v>
      </c>
      <c r="C18766">
        <v>0</v>
      </c>
      <c r="D18766" s="1" t="e">
        <f>VLOOKUP(Plan1[[#This Row],[Produto]],matLocSbz,3,0)</f>
        <v>#N/A</v>
      </c>
    </row>
    <row r="18767" spans="1:4" x14ac:dyDescent="0.25">
      <c r="A18767" t="s">
        <v>37484</v>
      </c>
      <c r="B18767" t="s">
        <v>37485</v>
      </c>
      <c r="C18767">
        <v>0</v>
      </c>
      <c r="D18767" s="1" t="e">
        <f>VLOOKUP(Plan1[[#This Row],[Produto]],matLocSbz,3,0)</f>
        <v>#N/A</v>
      </c>
    </row>
    <row r="18768" spans="1:4" x14ac:dyDescent="0.25">
      <c r="A18768" t="s">
        <v>37486</v>
      </c>
      <c r="B18768" t="s">
        <v>37487</v>
      </c>
      <c r="C18768">
        <v>0</v>
      </c>
      <c r="D18768" s="1" t="e">
        <f>VLOOKUP(Plan1[[#This Row],[Produto]],matLocSbz,3,0)</f>
        <v>#N/A</v>
      </c>
    </row>
    <row r="18769" spans="1:4" x14ac:dyDescent="0.25">
      <c r="A18769" t="s">
        <v>37488</v>
      </c>
      <c r="B18769" t="s">
        <v>37489</v>
      </c>
      <c r="C18769">
        <v>0</v>
      </c>
      <c r="D18769" s="1" t="e">
        <f>VLOOKUP(Plan1[[#This Row],[Produto]],matLocSbz,3,0)</f>
        <v>#N/A</v>
      </c>
    </row>
    <row r="18770" spans="1:4" x14ac:dyDescent="0.25">
      <c r="A18770" t="s">
        <v>37490</v>
      </c>
      <c r="B18770" t="s">
        <v>37491</v>
      </c>
      <c r="C18770">
        <v>0</v>
      </c>
      <c r="D18770" s="1" t="e">
        <f>VLOOKUP(Plan1[[#This Row],[Produto]],matLocSbz,3,0)</f>
        <v>#N/A</v>
      </c>
    </row>
    <row r="18771" spans="1:4" x14ac:dyDescent="0.25">
      <c r="A18771" t="s">
        <v>37492</v>
      </c>
      <c r="B18771" t="s">
        <v>37493</v>
      </c>
      <c r="C18771">
        <v>0</v>
      </c>
      <c r="D18771" s="1" t="e">
        <f>VLOOKUP(Plan1[[#This Row],[Produto]],matLocSbz,3,0)</f>
        <v>#N/A</v>
      </c>
    </row>
    <row r="18772" spans="1:4" x14ac:dyDescent="0.25">
      <c r="A18772" t="s">
        <v>37494</v>
      </c>
      <c r="B18772" t="s">
        <v>37495</v>
      </c>
      <c r="C18772">
        <v>0</v>
      </c>
      <c r="D18772" s="1" t="e">
        <f>VLOOKUP(Plan1[[#This Row],[Produto]],matLocSbz,3,0)</f>
        <v>#N/A</v>
      </c>
    </row>
    <row r="18773" spans="1:4" x14ac:dyDescent="0.25">
      <c r="A18773" t="s">
        <v>37496</v>
      </c>
      <c r="B18773" t="s">
        <v>37497</v>
      </c>
      <c r="C18773">
        <v>0</v>
      </c>
      <c r="D18773" s="1" t="e">
        <f>VLOOKUP(Plan1[[#This Row],[Produto]],matLocSbz,3,0)</f>
        <v>#N/A</v>
      </c>
    </row>
    <row r="18774" spans="1:4" x14ac:dyDescent="0.25">
      <c r="A18774" t="s">
        <v>37498</v>
      </c>
      <c r="B18774" t="s">
        <v>37499</v>
      </c>
      <c r="C18774">
        <v>0</v>
      </c>
      <c r="D18774" s="1" t="e">
        <f>VLOOKUP(Plan1[[#This Row],[Produto]],matLocSbz,3,0)</f>
        <v>#N/A</v>
      </c>
    </row>
    <row r="18775" spans="1:4" x14ac:dyDescent="0.25">
      <c r="A18775" t="s">
        <v>37500</v>
      </c>
      <c r="B18775" t="s">
        <v>37501</v>
      </c>
      <c r="C18775">
        <v>0</v>
      </c>
      <c r="D18775" s="1" t="str">
        <f>VLOOKUP(Plan1[[#This Row],[Produto]],matLocSbz,3,0)</f>
        <v>EC-096</v>
      </c>
    </row>
    <row r="18776" spans="1:4" x14ac:dyDescent="0.25">
      <c r="A18776" t="s">
        <v>37502</v>
      </c>
      <c r="B18776" t="s">
        <v>37503</v>
      </c>
      <c r="C18776">
        <v>0</v>
      </c>
      <c r="D18776" s="1" t="e">
        <f>VLOOKUP(Plan1[[#This Row],[Produto]],matLocSbz,3,0)</f>
        <v>#N/A</v>
      </c>
    </row>
    <row r="18777" spans="1:4" x14ac:dyDescent="0.25">
      <c r="A18777" t="s">
        <v>37504</v>
      </c>
      <c r="B18777" t="s">
        <v>37505</v>
      </c>
      <c r="C18777">
        <v>0</v>
      </c>
      <c r="D18777" s="1" t="e">
        <f>VLOOKUP(Plan1[[#This Row],[Produto]],matLocSbz,3,0)</f>
        <v>#N/A</v>
      </c>
    </row>
    <row r="18778" spans="1:4" x14ac:dyDescent="0.25">
      <c r="A18778" t="s">
        <v>37506</v>
      </c>
      <c r="B18778" t="s">
        <v>37507</v>
      </c>
      <c r="C18778">
        <v>0</v>
      </c>
      <c r="D18778" s="1" t="e">
        <f>VLOOKUP(Plan1[[#This Row],[Produto]],matLocSbz,3,0)</f>
        <v>#N/A</v>
      </c>
    </row>
    <row r="18779" spans="1:4" x14ac:dyDescent="0.25">
      <c r="A18779" t="s">
        <v>37508</v>
      </c>
      <c r="B18779" t="s">
        <v>37509</v>
      </c>
      <c r="C18779">
        <v>0</v>
      </c>
      <c r="D18779" s="1" t="e">
        <f>VLOOKUP(Plan1[[#This Row],[Produto]],matLocSbz,3,0)</f>
        <v>#N/A</v>
      </c>
    </row>
    <row r="18780" spans="1:4" x14ac:dyDescent="0.25">
      <c r="A18780" t="s">
        <v>37510</v>
      </c>
      <c r="B18780" t="s">
        <v>37511</v>
      </c>
      <c r="C18780">
        <v>0</v>
      </c>
      <c r="D18780" s="1" t="e">
        <f>VLOOKUP(Plan1[[#This Row],[Produto]],matLocSbz,3,0)</f>
        <v>#N/A</v>
      </c>
    </row>
    <row r="18781" spans="1:4" x14ac:dyDescent="0.25">
      <c r="A18781" t="s">
        <v>37512</v>
      </c>
      <c r="B18781" t="s">
        <v>37513</v>
      </c>
      <c r="C18781">
        <v>0</v>
      </c>
      <c r="D18781" s="1" t="e">
        <f>VLOOKUP(Plan1[[#This Row],[Produto]],matLocSbz,3,0)</f>
        <v>#N/A</v>
      </c>
    </row>
    <row r="18782" spans="1:4" x14ac:dyDescent="0.25">
      <c r="A18782" t="s">
        <v>37514</v>
      </c>
      <c r="B18782" t="s">
        <v>37515</v>
      </c>
      <c r="C18782">
        <v>0</v>
      </c>
      <c r="D18782" s="1" t="e">
        <f>VLOOKUP(Plan1[[#This Row],[Produto]],matLocSbz,3,0)</f>
        <v>#N/A</v>
      </c>
    </row>
    <row r="18783" spans="1:4" x14ac:dyDescent="0.25">
      <c r="A18783" t="s">
        <v>37516</v>
      </c>
      <c r="B18783" t="s">
        <v>37517</v>
      </c>
      <c r="C18783">
        <v>0</v>
      </c>
      <c r="D18783" s="1" t="e">
        <f>VLOOKUP(Plan1[[#This Row],[Produto]],matLocSbz,3,0)</f>
        <v>#N/A</v>
      </c>
    </row>
    <row r="18784" spans="1:4" x14ac:dyDescent="0.25">
      <c r="A18784" t="s">
        <v>37518</v>
      </c>
      <c r="B18784" t="s">
        <v>37519</v>
      </c>
      <c r="C18784">
        <v>0</v>
      </c>
      <c r="D18784" s="1" t="e">
        <f>VLOOKUP(Plan1[[#This Row],[Produto]],matLocSbz,3,0)</f>
        <v>#N/A</v>
      </c>
    </row>
    <row r="18785" spans="1:4" x14ac:dyDescent="0.25">
      <c r="A18785" t="s">
        <v>37520</v>
      </c>
      <c r="B18785" t="s">
        <v>37521</v>
      </c>
      <c r="C18785">
        <v>0</v>
      </c>
      <c r="D18785" s="1" t="e">
        <f>VLOOKUP(Plan1[[#This Row],[Produto]],matLocSbz,3,0)</f>
        <v>#N/A</v>
      </c>
    </row>
    <row r="18786" spans="1:4" x14ac:dyDescent="0.25">
      <c r="A18786" t="s">
        <v>37522</v>
      </c>
      <c r="B18786" t="s">
        <v>37523</v>
      </c>
      <c r="C18786">
        <v>0</v>
      </c>
      <c r="D18786" s="1" t="e">
        <f>VLOOKUP(Plan1[[#This Row],[Produto]],matLocSbz,3,0)</f>
        <v>#N/A</v>
      </c>
    </row>
    <row r="18787" spans="1:4" x14ac:dyDescent="0.25">
      <c r="A18787" t="s">
        <v>37524</v>
      </c>
      <c r="B18787" t="s">
        <v>37525</v>
      </c>
      <c r="C18787">
        <v>0</v>
      </c>
      <c r="D18787" s="1" t="e">
        <f>VLOOKUP(Plan1[[#This Row],[Produto]],matLocSbz,3,0)</f>
        <v>#N/A</v>
      </c>
    </row>
    <row r="18788" spans="1:4" x14ac:dyDescent="0.25">
      <c r="A18788" t="s">
        <v>37526</v>
      </c>
      <c r="B18788" t="s">
        <v>37527</v>
      </c>
      <c r="C18788">
        <v>0</v>
      </c>
      <c r="D18788" s="1" t="e">
        <f>VLOOKUP(Plan1[[#This Row],[Produto]],matLocSbz,3,0)</f>
        <v>#N/A</v>
      </c>
    </row>
    <row r="18789" spans="1:4" x14ac:dyDescent="0.25">
      <c r="A18789" t="s">
        <v>37528</v>
      </c>
      <c r="B18789" t="s">
        <v>37529</v>
      </c>
      <c r="C18789">
        <v>0</v>
      </c>
      <c r="D18789" s="1" t="e">
        <f>VLOOKUP(Plan1[[#This Row],[Produto]],matLocSbz,3,0)</f>
        <v>#N/A</v>
      </c>
    </row>
    <row r="18790" spans="1:4" x14ac:dyDescent="0.25">
      <c r="A18790" t="s">
        <v>37530</v>
      </c>
      <c r="B18790" t="s">
        <v>37531</v>
      </c>
      <c r="C18790">
        <v>0</v>
      </c>
      <c r="D18790" s="1" t="e">
        <f>VLOOKUP(Plan1[[#This Row],[Produto]],matLocSbz,3,0)</f>
        <v>#N/A</v>
      </c>
    </row>
    <row r="18791" spans="1:4" x14ac:dyDescent="0.25">
      <c r="A18791" t="s">
        <v>37532</v>
      </c>
      <c r="B18791" t="s">
        <v>37533</v>
      </c>
      <c r="C18791">
        <v>0</v>
      </c>
      <c r="D18791" s="1" t="e">
        <f>VLOOKUP(Plan1[[#This Row],[Produto]],matLocSbz,3,0)</f>
        <v>#N/A</v>
      </c>
    </row>
    <row r="18792" spans="1:4" x14ac:dyDescent="0.25">
      <c r="A18792" t="s">
        <v>37534</v>
      </c>
      <c r="B18792" t="s">
        <v>37535</v>
      </c>
      <c r="C18792">
        <v>0</v>
      </c>
      <c r="D18792" s="1" t="e">
        <f>VLOOKUP(Plan1[[#This Row],[Produto]],matLocSbz,3,0)</f>
        <v>#N/A</v>
      </c>
    </row>
    <row r="18793" spans="1:4" x14ac:dyDescent="0.25">
      <c r="A18793" t="s">
        <v>37536</v>
      </c>
      <c r="B18793" t="s">
        <v>37537</v>
      </c>
      <c r="C18793">
        <v>0</v>
      </c>
      <c r="D18793" s="1" t="e">
        <f>VLOOKUP(Plan1[[#This Row],[Produto]],matLocSbz,3,0)</f>
        <v>#N/A</v>
      </c>
    </row>
    <row r="18794" spans="1:4" x14ac:dyDescent="0.25">
      <c r="A18794" t="s">
        <v>37538</v>
      </c>
      <c r="B18794" t="s">
        <v>37539</v>
      </c>
      <c r="C18794">
        <v>0</v>
      </c>
      <c r="D18794" s="1" t="e">
        <f>VLOOKUP(Plan1[[#This Row],[Produto]],matLocSbz,3,0)</f>
        <v>#N/A</v>
      </c>
    </row>
    <row r="18795" spans="1:4" x14ac:dyDescent="0.25">
      <c r="A18795" t="s">
        <v>37540</v>
      </c>
      <c r="B18795" t="s">
        <v>37541</v>
      </c>
      <c r="C18795">
        <v>0</v>
      </c>
      <c r="D18795" s="1" t="e">
        <f>VLOOKUP(Plan1[[#This Row],[Produto]],matLocSbz,3,0)</f>
        <v>#N/A</v>
      </c>
    </row>
    <row r="18796" spans="1:4" x14ac:dyDescent="0.25">
      <c r="A18796" t="s">
        <v>37542</v>
      </c>
      <c r="B18796" t="s">
        <v>37543</v>
      </c>
      <c r="C18796">
        <v>0</v>
      </c>
      <c r="D18796" s="1" t="e">
        <f>VLOOKUP(Plan1[[#This Row],[Produto]],matLocSbz,3,0)</f>
        <v>#N/A</v>
      </c>
    </row>
    <row r="18797" spans="1:4" x14ac:dyDescent="0.25">
      <c r="A18797" t="s">
        <v>37544</v>
      </c>
      <c r="B18797" t="s">
        <v>37545</v>
      </c>
      <c r="C18797">
        <v>0</v>
      </c>
      <c r="D18797" s="1" t="e">
        <f>VLOOKUP(Plan1[[#This Row],[Produto]],matLocSbz,3,0)</f>
        <v>#N/A</v>
      </c>
    </row>
    <row r="18798" spans="1:4" x14ac:dyDescent="0.25">
      <c r="A18798" t="s">
        <v>37546</v>
      </c>
      <c r="B18798" t="s">
        <v>37547</v>
      </c>
      <c r="C18798">
        <v>0</v>
      </c>
      <c r="D18798" s="1" t="e">
        <f>VLOOKUP(Plan1[[#This Row],[Produto]],matLocSbz,3,0)</f>
        <v>#N/A</v>
      </c>
    </row>
    <row r="18799" spans="1:4" x14ac:dyDescent="0.25">
      <c r="A18799" t="s">
        <v>37548</v>
      </c>
      <c r="B18799" t="s">
        <v>37549</v>
      </c>
      <c r="C18799">
        <v>0</v>
      </c>
      <c r="D18799" s="1" t="e">
        <f>VLOOKUP(Plan1[[#This Row],[Produto]],matLocSbz,3,0)</f>
        <v>#N/A</v>
      </c>
    </row>
    <row r="18800" spans="1:4" x14ac:dyDescent="0.25">
      <c r="A18800" t="s">
        <v>37550</v>
      </c>
      <c r="B18800" t="s">
        <v>37551</v>
      </c>
      <c r="C18800">
        <v>0</v>
      </c>
      <c r="D18800" s="1" t="e">
        <f>VLOOKUP(Plan1[[#This Row],[Produto]],matLocSbz,3,0)</f>
        <v>#N/A</v>
      </c>
    </row>
    <row r="18801" spans="1:4" x14ac:dyDescent="0.25">
      <c r="A18801" t="s">
        <v>37552</v>
      </c>
      <c r="B18801" t="s">
        <v>37553</v>
      </c>
      <c r="C18801">
        <v>0</v>
      </c>
      <c r="D18801" s="1" t="e">
        <f>VLOOKUP(Plan1[[#This Row],[Produto]],matLocSbz,3,0)</f>
        <v>#N/A</v>
      </c>
    </row>
    <row r="18802" spans="1:4" x14ac:dyDescent="0.25">
      <c r="A18802" t="s">
        <v>37554</v>
      </c>
      <c r="B18802" t="s">
        <v>37555</v>
      </c>
      <c r="C18802">
        <v>0</v>
      </c>
      <c r="D18802" s="1" t="e">
        <f>VLOOKUP(Plan1[[#This Row],[Produto]],matLocSbz,3,0)</f>
        <v>#N/A</v>
      </c>
    </row>
    <row r="18803" spans="1:4" x14ac:dyDescent="0.25">
      <c r="A18803" t="s">
        <v>37556</v>
      </c>
      <c r="B18803" t="s">
        <v>37557</v>
      </c>
      <c r="C18803">
        <v>0</v>
      </c>
      <c r="D18803" s="1" t="e">
        <f>VLOOKUP(Plan1[[#This Row],[Produto]],matLocSbz,3,0)</f>
        <v>#N/A</v>
      </c>
    </row>
    <row r="18804" spans="1:4" x14ac:dyDescent="0.25">
      <c r="A18804" t="s">
        <v>37558</v>
      </c>
      <c r="B18804" t="s">
        <v>37559</v>
      </c>
      <c r="C18804">
        <v>0</v>
      </c>
      <c r="D18804" s="1" t="e">
        <f>VLOOKUP(Plan1[[#This Row],[Produto]],matLocSbz,3,0)</f>
        <v>#N/A</v>
      </c>
    </row>
    <row r="18805" spans="1:4" x14ac:dyDescent="0.25">
      <c r="A18805" t="s">
        <v>37560</v>
      </c>
      <c r="B18805" t="s">
        <v>37561</v>
      </c>
      <c r="C18805">
        <v>0</v>
      </c>
      <c r="D18805" s="1" t="e">
        <f>VLOOKUP(Plan1[[#This Row],[Produto]],matLocSbz,3,0)</f>
        <v>#N/A</v>
      </c>
    </row>
    <row r="18806" spans="1:4" x14ac:dyDescent="0.25">
      <c r="A18806" t="s">
        <v>37562</v>
      </c>
      <c r="B18806" t="s">
        <v>37563</v>
      </c>
      <c r="C18806">
        <v>0</v>
      </c>
      <c r="D18806" s="1" t="e">
        <f>VLOOKUP(Plan1[[#This Row],[Produto]],matLocSbz,3,0)</f>
        <v>#N/A</v>
      </c>
    </row>
    <row r="18807" spans="1:4" x14ac:dyDescent="0.25">
      <c r="A18807" t="s">
        <v>37564</v>
      </c>
      <c r="B18807" t="s">
        <v>37565</v>
      </c>
      <c r="C18807">
        <v>0</v>
      </c>
      <c r="D18807" s="1" t="e">
        <f>VLOOKUP(Plan1[[#This Row],[Produto]],matLocSbz,3,0)</f>
        <v>#N/A</v>
      </c>
    </row>
    <row r="18808" spans="1:4" x14ac:dyDescent="0.25">
      <c r="A18808" t="s">
        <v>37566</v>
      </c>
      <c r="B18808" t="s">
        <v>37567</v>
      </c>
      <c r="C18808">
        <v>0</v>
      </c>
      <c r="D18808" s="1" t="e">
        <f>VLOOKUP(Plan1[[#This Row],[Produto]],matLocSbz,3,0)</f>
        <v>#N/A</v>
      </c>
    </row>
    <row r="18809" spans="1:4" x14ac:dyDescent="0.25">
      <c r="A18809" t="s">
        <v>37568</v>
      </c>
      <c r="B18809" t="s">
        <v>37569</v>
      </c>
      <c r="C18809">
        <v>0</v>
      </c>
      <c r="D18809" s="1" t="e">
        <f>VLOOKUP(Plan1[[#This Row],[Produto]],matLocSbz,3,0)</f>
        <v>#N/A</v>
      </c>
    </row>
    <row r="18810" spans="1:4" x14ac:dyDescent="0.25">
      <c r="A18810" t="s">
        <v>37570</v>
      </c>
      <c r="B18810" t="s">
        <v>37571</v>
      </c>
      <c r="C18810">
        <v>0</v>
      </c>
      <c r="D18810" s="1" t="e">
        <f>VLOOKUP(Plan1[[#This Row],[Produto]],matLocSbz,3,0)</f>
        <v>#N/A</v>
      </c>
    </row>
    <row r="18811" spans="1:4" x14ac:dyDescent="0.25">
      <c r="A18811" t="s">
        <v>37572</v>
      </c>
      <c r="B18811" t="s">
        <v>37573</v>
      </c>
      <c r="C18811">
        <v>0</v>
      </c>
      <c r="D18811" s="1" t="e">
        <f>VLOOKUP(Plan1[[#This Row],[Produto]],matLocSbz,3,0)</f>
        <v>#N/A</v>
      </c>
    </row>
    <row r="18812" spans="1:4" x14ac:dyDescent="0.25">
      <c r="A18812" t="s">
        <v>37574</v>
      </c>
      <c r="B18812" t="s">
        <v>37575</v>
      </c>
      <c r="C18812">
        <v>0</v>
      </c>
      <c r="D18812" s="1" t="e">
        <f>VLOOKUP(Plan1[[#This Row],[Produto]],matLocSbz,3,0)</f>
        <v>#N/A</v>
      </c>
    </row>
    <row r="18813" spans="1:4" x14ac:dyDescent="0.25">
      <c r="A18813" t="s">
        <v>37576</v>
      </c>
      <c r="B18813" t="s">
        <v>37577</v>
      </c>
      <c r="C18813">
        <v>0</v>
      </c>
      <c r="D18813" s="1" t="e">
        <f>VLOOKUP(Plan1[[#This Row],[Produto]],matLocSbz,3,0)</f>
        <v>#N/A</v>
      </c>
    </row>
    <row r="18814" spans="1:4" x14ac:dyDescent="0.25">
      <c r="A18814" t="s">
        <v>37578</v>
      </c>
      <c r="B18814" t="s">
        <v>37579</v>
      </c>
      <c r="C18814">
        <v>0</v>
      </c>
      <c r="D18814" s="1" t="e">
        <f>VLOOKUP(Plan1[[#This Row],[Produto]],matLocSbz,3,0)</f>
        <v>#N/A</v>
      </c>
    </row>
    <row r="18815" spans="1:4" x14ac:dyDescent="0.25">
      <c r="A18815" t="s">
        <v>37580</v>
      </c>
      <c r="B18815" t="s">
        <v>37581</v>
      </c>
      <c r="C18815">
        <v>0</v>
      </c>
      <c r="D18815" s="1" t="e">
        <f>VLOOKUP(Plan1[[#This Row],[Produto]],matLocSbz,3,0)</f>
        <v>#N/A</v>
      </c>
    </row>
    <row r="18816" spans="1:4" x14ac:dyDescent="0.25">
      <c r="A18816" t="s">
        <v>37582</v>
      </c>
      <c r="B18816" t="s">
        <v>37583</v>
      </c>
      <c r="C18816">
        <v>0</v>
      </c>
      <c r="D18816" s="1" t="e">
        <f>VLOOKUP(Plan1[[#This Row],[Produto]],matLocSbz,3,0)</f>
        <v>#N/A</v>
      </c>
    </row>
    <row r="18817" spans="1:4" x14ac:dyDescent="0.25">
      <c r="A18817" t="s">
        <v>37584</v>
      </c>
      <c r="B18817" t="s">
        <v>37585</v>
      </c>
      <c r="C18817">
        <v>0</v>
      </c>
      <c r="D18817" s="1" t="e">
        <f>VLOOKUP(Plan1[[#This Row],[Produto]],matLocSbz,3,0)</f>
        <v>#N/A</v>
      </c>
    </row>
    <row r="18818" spans="1:4" x14ac:dyDescent="0.25">
      <c r="A18818" t="s">
        <v>37586</v>
      </c>
      <c r="B18818" t="s">
        <v>37587</v>
      </c>
      <c r="C18818">
        <v>0</v>
      </c>
      <c r="D18818" s="1" t="e">
        <f>VLOOKUP(Plan1[[#This Row],[Produto]],matLocSbz,3,0)</f>
        <v>#N/A</v>
      </c>
    </row>
    <row r="18819" spans="1:4" x14ac:dyDescent="0.25">
      <c r="A18819" t="s">
        <v>37588</v>
      </c>
      <c r="B18819" t="s">
        <v>37589</v>
      </c>
      <c r="C18819">
        <v>0</v>
      </c>
      <c r="D18819" s="1" t="e">
        <f>VLOOKUP(Plan1[[#This Row],[Produto]],matLocSbz,3,0)</f>
        <v>#N/A</v>
      </c>
    </row>
    <row r="18820" spans="1:4" x14ac:dyDescent="0.25">
      <c r="A18820" t="s">
        <v>37590</v>
      </c>
      <c r="B18820" t="s">
        <v>37591</v>
      </c>
      <c r="C18820">
        <v>0</v>
      </c>
      <c r="D18820" s="1" t="e">
        <f>VLOOKUP(Plan1[[#This Row],[Produto]],matLocSbz,3,0)</f>
        <v>#N/A</v>
      </c>
    </row>
    <row r="18821" spans="1:4" x14ac:dyDescent="0.25">
      <c r="A18821" t="s">
        <v>37592</v>
      </c>
      <c r="B18821" t="s">
        <v>37593</v>
      </c>
      <c r="C18821">
        <v>0</v>
      </c>
      <c r="D18821" s="1" t="e">
        <f>VLOOKUP(Plan1[[#This Row],[Produto]],matLocSbz,3,0)</f>
        <v>#N/A</v>
      </c>
    </row>
    <row r="18822" spans="1:4" x14ac:dyDescent="0.25">
      <c r="A18822" t="s">
        <v>37594</v>
      </c>
      <c r="B18822" t="s">
        <v>37595</v>
      </c>
      <c r="C18822">
        <v>0</v>
      </c>
      <c r="D18822" s="1" t="e">
        <f>VLOOKUP(Plan1[[#This Row],[Produto]],matLocSbz,3,0)</f>
        <v>#N/A</v>
      </c>
    </row>
    <row r="18823" spans="1:4" x14ac:dyDescent="0.25">
      <c r="A18823" t="s">
        <v>37596</v>
      </c>
      <c r="B18823" t="s">
        <v>37597</v>
      </c>
      <c r="C18823">
        <v>0</v>
      </c>
      <c r="D18823" s="1" t="e">
        <f>VLOOKUP(Plan1[[#This Row],[Produto]],matLocSbz,3,0)</f>
        <v>#N/A</v>
      </c>
    </row>
    <row r="18824" spans="1:4" x14ac:dyDescent="0.25">
      <c r="A18824" t="s">
        <v>37598</v>
      </c>
      <c r="B18824" t="s">
        <v>37599</v>
      </c>
      <c r="C18824">
        <v>0</v>
      </c>
      <c r="D18824" s="1" t="e">
        <f>VLOOKUP(Plan1[[#This Row],[Produto]],matLocSbz,3,0)</f>
        <v>#N/A</v>
      </c>
    </row>
    <row r="18825" spans="1:4" x14ac:dyDescent="0.25">
      <c r="A18825" t="s">
        <v>37600</v>
      </c>
      <c r="B18825" t="s">
        <v>37601</v>
      </c>
      <c r="C18825">
        <v>0</v>
      </c>
      <c r="D18825" s="1" t="e">
        <f>VLOOKUP(Plan1[[#This Row],[Produto]],matLocSbz,3,0)</f>
        <v>#N/A</v>
      </c>
    </row>
    <row r="18826" spans="1:4" x14ac:dyDescent="0.25">
      <c r="A18826" t="s">
        <v>37602</v>
      </c>
      <c r="B18826" t="s">
        <v>37603</v>
      </c>
      <c r="C18826">
        <v>0</v>
      </c>
      <c r="D18826" s="1" t="e">
        <f>VLOOKUP(Plan1[[#This Row],[Produto]],matLocSbz,3,0)</f>
        <v>#N/A</v>
      </c>
    </row>
    <row r="18827" spans="1:4" x14ac:dyDescent="0.25">
      <c r="A18827" t="s">
        <v>37604</v>
      </c>
      <c r="B18827" t="s">
        <v>37605</v>
      </c>
      <c r="C18827">
        <v>0</v>
      </c>
      <c r="D18827" s="1" t="e">
        <f>VLOOKUP(Plan1[[#This Row],[Produto]],matLocSbz,3,0)</f>
        <v>#N/A</v>
      </c>
    </row>
    <row r="18828" spans="1:4" x14ac:dyDescent="0.25">
      <c r="A18828" t="s">
        <v>37606</v>
      </c>
      <c r="B18828" t="s">
        <v>37607</v>
      </c>
      <c r="C18828">
        <v>0</v>
      </c>
      <c r="D18828" s="1" t="e">
        <f>VLOOKUP(Plan1[[#This Row],[Produto]],matLocSbz,3,0)</f>
        <v>#N/A</v>
      </c>
    </row>
    <row r="18829" spans="1:4" x14ac:dyDescent="0.25">
      <c r="A18829" t="s">
        <v>37608</v>
      </c>
      <c r="B18829" t="s">
        <v>37609</v>
      </c>
      <c r="C18829">
        <v>0</v>
      </c>
      <c r="D18829" s="1" t="e">
        <f>VLOOKUP(Plan1[[#This Row],[Produto]],matLocSbz,3,0)</f>
        <v>#N/A</v>
      </c>
    </row>
    <row r="18830" spans="1:4" x14ac:dyDescent="0.25">
      <c r="A18830" t="s">
        <v>37610</v>
      </c>
      <c r="B18830" t="s">
        <v>37611</v>
      </c>
      <c r="C18830">
        <v>0</v>
      </c>
      <c r="D18830" s="1" t="e">
        <f>VLOOKUP(Plan1[[#This Row],[Produto]],matLocSbz,3,0)</f>
        <v>#N/A</v>
      </c>
    </row>
    <row r="18831" spans="1:4" x14ac:dyDescent="0.25">
      <c r="A18831" t="s">
        <v>37612</v>
      </c>
      <c r="B18831" t="s">
        <v>37613</v>
      </c>
      <c r="C18831">
        <v>0</v>
      </c>
      <c r="D18831" s="1" t="e">
        <f>VLOOKUP(Plan1[[#This Row],[Produto]],matLocSbz,3,0)</f>
        <v>#N/A</v>
      </c>
    </row>
    <row r="18832" spans="1:4" x14ac:dyDescent="0.25">
      <c r="A18832" t="s">
        <v>37614</v>
      </c>
      <c r="B18832" t="s">
        <v>37615</v>
      </c>
      <c r="C18832">
        <v>0</v>
      </c>
      <c r="D18832" s="1" t="e">
        <f>VLOOKUP(Plan1[[#This Row],[Produto]],matLocSbz,3,0)</f>
        <v>#N/A</v>
      </c>
    </row>
    <row r="18833" spans="1:4" x14ac:dyDescent="0.25">
      <c r="A18833" t="s">
        <v>37616</v>
      </c>
      <c r="B18833" t="s">
        <v>37617</v>
      </c>
      <c r="C18833">
        <v>0</v>
      </c>
      <c r="D18833" s="1" t="e">
        <f>VLOOKUP(Plan1[[#This Row],[Produto]],matLocSbz,3,0)</f>
        <v>#N/A</v>
      </c>
    </row>
    <row r="18834" spans="1:4" x14ac:dyDescent="0.25">
      <c r="A18834" t="s">
        <v>37618</v>
      </c>
      <c r="B18834" t="s">
        <v>37619</v>
      </c>
      <c r="C18834">
        <v>0</v>
      </c>
      <c r="D18834" s="1" t="e">
        <f>VLOOKUP(Plan1[[#This Row],[Produto]],matLocSbz,3,0)</f>
        <v>#N/A</v>
      </c>
    </row>
    <row r="18835" spans="1:4" x14ac:dyDescent="0.25">
      <c r="A18835" t="s">
        <v>37620</v>
      </c>
      <c r="B18835" t="s">
        <v>37621</v>
      </c>
      <c r="C18835">
        <v>0</v>
      </c>
      <c r="D18835" s="1" t="e">
        <f>VLOOKUP(Plan1[[#This Row],[Produto]],matLocSbz,3,0)</f>
        <v>#N/A</v>
      </c>
    </row>
    <row r="18836" spans="1:4" x14ac:dyDescent="0.25">
      <c r="A18836" t="s">
        <v>37622</v>
      </c>
      <c r="B18836" t="s">
        <v>37623</v>
      </c>
      <c r="C18836">
        <v>5</v>
      </c>
      <c r="D18836" s="1" t="str">
        <f>VLOOKUP(Plan1[[#This Row],[Produto]],matLocSbz,3,0)</f>
        <v>EC-053</v>
      </c>
    </row>
    <row r="18837" spans="1:4" x14ac:dyDescent="0.25">
      <c r="A18837" t="s">
        <v>37624</v>
      </c>
      <c r="B18837" t="s">
        <v>37625</v>
      </c>
      <c r="C18837">
        <v>0</v>
      </c>
      <c r="D18837" s="1" t="e">
        <f>VLOOKUP(Plan1[[#This Row],[Produto]],matLocSbz,3,0)</f>
        <v>#N/A</v>
      </c>
    </row>
    <row r="18838" spans="1:4" x14ac:dyDescent="0.25">
      <c r="A18838" t="s">
        <v>37626</v>
      </c>
      <c r="B18838" t="s">
        <v>37627</v>
      </c>
      <c r="C18838">
        <v>0</v>
      </c>
      <c r="D18838" s="1" t="e">
        <f>VLOOKUP(Plan1[[#This Row],[Produto]],matLocSbz,3,0)</f>
        <v>#N/A</v>
      </c>
    </row>
    <row r="18839" spans="1:4" x14ac:dyDescent="0.25">
      <c r="A18839" t="s">
        <v>37628</v>
      </c>
      <c r="B18839" t="s">
        <v>37629</v>
      </c>
      <c r="C18839">
        <v>0</v>
      </c>
      <c r="D18839" s="1" t="e">
        <f>VLOOKUP(Plan1[[#This Row],[Produto]],matLocSbz,3,0)</f>
        <v>#N/A</v>
      </c>
    </row>
    <row r="18840" spans="1:4" x14ac:dyDescent="0.25">
      <c r="A18840" t="s">
        <v>37630</v>
      </c>
      <c r="B18840" t="s">
        <v>37631</v>
      </c>
      <c r="C18840">
        <v>0</v>
      </c>
      <c r="D18840" s="1" t="e">
        <f>VLOOKUP(Plan1[[#This Row],[Produto]],matLocSbz,3,0)</f>
        <v>#N/A</v>
      </c>
    </row>
    <row r="18841" spans="1:4" x14ac:dyDescent="0.25">
      <c r="A18841" t="s">
        <v>37632</v>
      </c>
      <c r="B18841" t="s">
        <v>37633</v>
      </c>
      <c r="C18841">
        <v>0</v>
      </c>
      <c r="D18841" s="1" t="e">
        <f>VLOOKUP(Plan1[[#This Row],[Produto]],matLocSbz,3,0)</f>
        <v>#N/A</v>
      </c>
    </row>
    <row r="18842" spans="1:4" x14ac:dyDescent="0.25">
      <c r="A18842" t="s">
        <v>37634</v>
      </c>
      <c r="B18842" t="s">
        <v>37635</v>
      </c>
      <c r="C18842">
        <v>0</v>
      </c>
      <c r="D18842" s="1" t="e">
        <f>VLOOKUP(Plan1[[#This Row],[Produto]],matLocSbz,3,0)</f>
        <v>#N/A</v>
      </c>
    </row>
    <row r="18843" spans="1:4" x14ac:dyDescent="0.25">
      <c r="A18843" t="s">
        <v>37636</v>
      </c>
      <c r="B18843" t="s">
        <v>37637</v>
      </c>
      <c r="C18843">
        <v>0</v>
      </c>
      <c r="D18843" s="1" t="e">
        <f>VLOOKUP(Plan1[[#This Row],[Produto]],matLocSbz,3,0)</f>
        <v>#N/A</v>
      </c>
    </row>
    <row r="18844" spans="1:4" x14ac:dyDescent="0.25">
      <c r="A18844" t="s">
        <v>37638</v>
      </c>
      <c r="B18844" t="s">
        <v>37639</v>
      </c>
      <c r="C18844">
        <v>0</v>
      </c>
      <c r="D18844" s="1" t="e">
        <f>VLOOKUP(Plan1[[#This Row],[Produto]],matLocSbz,3,0)</f>
        <v>#N/A</v>
      </c>
    </row>
    <row r="18845" spans="1:4" x14ac:dyDescent="0.25">
      <c r="A18845" t="s">
        <v>37640</v>
      </c>
      <c r="B18845" t="s">
        <v>37641</v>
      </c>
      <c r="C18845">
        <v>0</v>
      </c>
      <c r="D18845" s="1" t="e">
        <f>VLOOKUP(Plan1[[#This Row],[Produto]],matLocSbz,3,0)</f>
        <v>#N/A</v>
      </c>
    </row>
    <row r="18846" spans="1:4" x14ac:dyDescent="0.25">
      <c r="A18846" t="s">
        <v>37642</v>
      </c>
      <c r="B18846" t="s">
        <v>37643</v>
      </c>
      <c r="C18846">
        <v>0</v>
      </c>
      <c r="D18846" s="1" t="e">
        <f>VLOOKUP(Plan1[[#This Row],[Produto]],matLocSbz,3,0)</f>
        <v>#N/A</v>
      </c>
    </row>
    <row r="18847" spans="1:4" x14ac:dyDescent="0.25">
      <c r="A18847" t="s">
        <v>37644</v>
      </c>
      <c r="B18847" t="s">
        <v>37645</v>
      </c>
      <c r="C18847">
        <v>0</v>
      </c>
      <c r="D18847" s="1" t="e">
        <f>VLOOKUP(Plan1[[#This Row],[Produto]],matLocSbz,3,0)</f>
        <v>#N/A</v>
      </c>
    </row>
    <row r="18848" spans="1:4" x14ac:dyDescent="0.25">
      <c r="A18848" t="s">
        <v>37646</v>
      </c>
      <c r="B18848" t="s">
        <v>37647</v>
      </c>
      <c r="C18848">
        <v>0</v>
      </c>
      <c r="D18848" s="1" t="e">
        <f>VLOOKUP(Plan1[[#This Row],[Produto]],matLocSbz,3,0)</f>
        <v>#N/A</v>
      </c>
    </row>
    <row r="18849" spans="1:4" x14ac:dyDescent="0.25">
      <c r="A18849" t="s">
        <v>37648</v>
      </c>
      <c r="B18849" t="s">
        <v>37649</v>
      </c>
      <c r="C18849">
        <v>0</v>
      </c>
      <c r="D18849" s="1" t="e">
        <f>VLOOKUP(Plan1[[#This Row],[Produto]],matLocSbz,3,0)</f>
        <v>#N/A</v>
      </c>
    </row>
    <row r="18850" spans="1:4" x14ac:dyDescent="0.25">
      <c r="A18850" t="s">
        <v>37650</v>
      </c>
      <c r="B18850" t="s">
        <v>37651</v>
      </c>
      <c r="C18850">
        <v>0</v>
      </c>
      <c r="D18850" s="1" t="e">
        <f>VLOOKUP(Plan1[[#This Row],[Produto]],matLocSbz,3,0)</f>
        <v>#N/A</v>
      </c>
    </row>
    <row r="18851" spans="1:4" x14ac:dyDescent="0.25">
      <c r="A18851" t="s">
        <v>37652</v>
      </c>
      <c r="B18851" t="s">
        <v>37653</v>
      </c>
      <c r="C18851">
        <v>0</v>
      </c>
      <c r="D18851" s="1" t="e">
        <f>VLOOKUP(Plan1[[#This Row],[Produto]],matLocSbz,3,0)</f>
        <v>#N/A</v>
      </c>
    </row>
    <row r="18852" spans="1:4" x14ac:dyDescent="0.25">
      <c r="A18852" t="s">
        <v>37654</v>
      </c>
      <c r="B18852" t="s">
        <v>37655</v>
      </c>
      <c r="C18852">
        <v>0</v>
      </c>
      <c r="D18852" s="1" t="e">
        <f>VLOOKUP(Plan1[[#This Row],[Produto]],matLocSbz,3,0)</f>
        <v>#N/A</v>
      </c>
    </row>
    <row r="18853" spans="1:4" x14ac:dyDescent="0.25">
      <c r="A18853" t="s">
        <v>37656</v>
      </c>
      <c r="B18853" t="s">
        <v>37657</v>
      </c>
      <c r="C18853">
        <v>0</v>
      </c>
      <c r="D18853" s="1" t="e">
        <f>VLOOKUP(Plan1[[#This Row],[Produto]],matLocSbz,3,0)</f>
        <v>#N/A</v>
      </c>
    </row>
    <row r="18854" spans="1:4" x14ac:dyDescent="0.25">
      <c r="A18854" t="s">
        <v>37658</v>
      </c>
      <c r="B18854" t="s">
        <v>37659</v>
      </c>
      <c r="C18854">
        <v>0</v>
      </c>
      <c r="D18854" s="1" t="e">
        <f>VLOOKUP(Plan1[[#This Row],[Produto]],matLocSbz,3,0)</f>
        <v>#N/A</v>
      </c>
    </row>
    <row r="18855" spans="1:4" x14ac:dyDescent="0.25">
      <c r="A18855" t="s">
        <v>37660</v>
      </c>
      <c r="B18855" t="s">
        <v>37661</v>
      </c>
      <c r="C18855">
        <v>0</v>
      </c>
      <c r="D18855" s="1" t="e">
        <f>VLOOKUP(Plan1[[#This Row],[Produto]],matLocSbz,3,0)</f>
        <v>#N/A</v>
      </c>
    </row>
    <row r="18856" spans="1:4" x14ac:dyDescent="0.25">
      <c r="A18856" t="s">
        <v>37662</v>
      </c>
      <c r="B18856" t="s">
        <v>37663</v>
      </c>
      <c r="C18856">
        <v>0</v>
      </c>
      <c r="D18856" s="1" t="e">
        <f>VLOOKUP(Plan1[[#This Row],[Produto]],matLocSbz,3,0)</f>
        <v>#N/A</v>
      </c>
    </row>
    <row r="18857" spans="1:4" x14ac:dyDescent="0.25">
      <c r="A18857" t="s">
        <v>37664</v>
      </c>
      <c r="B18857" t="s">
        <v>37665</v>
      </c>
      <c r="C18857">
        <v>0</v>
      </c>
      <c r="D18857" s="1" t="e">
        <f>VLOOKUP(Plan1[[#This Row],[Produto]],matLocSbz,3,0)</f>
        <v>#N/A</v>
      </c>
    </row>
    <row r="18858" spans="1:4" x14ac:dyDescent="0.25">
      <c r="A18858" t="s">
        <v>37666</v>
      </c>
      <c r="B18858" t="s">
        <v>37667</v>
      </c>
      <c r="C18858">
        <v>0</v>
      </c>
      <c r="D18858" s="1" t="e">
        <f>VLOOKUP(Plan1[[#This Row],[Produto]],matLocSbz,3,0)</f>
        <v>#N/A</v>
      </c>
    </row>
    <row r="18859" spans="1:4" x14ac:dyDescent="0.25">
      <c r="A18859" t="s">
        <v>37668</v>
      </c>
      <c r="B18859" t="s">
        <v>37669</v>
      </c>
      <c r="C18859">
        <v>0</v>
      </c>
      <c r="D18859" s="1" t="e">
        <f>VLOOKUP(Plan1[[#This Row],[Produto]],matLocSbz,3,0)</f>
        <v>#N/A</v>
      </c>
    </row>
    <row r="18860" spans="1:4" x14ac:dyDescent="0.25">
      <c r="A18860" t="s">
        <v>37670</v>
      </c>
      <c r="B18860" t="s">
        <v>37671</v>
      </c>
      <c r="C18860">
        <v>0</v>
      </c>
      <c r="D18860" s="1" t="e">
        <f>VLOOKUP(Plan1[[#This Row],[Produto]],matLocSbz,3,0)</f>
        <v>#N/A</v>
      </c>
    </row>
    <row r="18861" spans="1:4" x14ac:dyDescent="0.25">
      <c r="A18861" t="s">
        <v>37672</v>
      </c>
      <c r="B18861" t="s">
        <v>37673</v>
      </c>
      <c r="C18861">
        <v>0</v>
      </c>
      <c r="D18861" s="1" t="e">
        <f>VLOOKUP(Plan1[[#This Row],[Produto]],matLocSbz,3,0)</f>
        <v>#N/A</v>
      </c>
    </row>
    <row r="18862" spans="1:4" x14ac:dyDescent="0.25">
      <c r="A18862" t="s">
        <v>37674</v>
      </c>
      <c r="B18862" t="s">
        <v>37675</v>
      </c>
      <c r="C18862">
        <v>0</v>
      </c>
      <c r="D18862" s="1" t="e">
        <f>VLOOKUP(Plan1[[#This Row],[Produto]],matLocSbz,3,0)</f>
        <v>#N/A</v>
      </c>
    </row>
    <row r="18863" spans="1:4" x14ac:dyDescent="0.25">
      <c r="A18863" t="s">
        <v>37676</v>
      </c>
      <c r="B18863" t="s">
        <v>37677</v>
      </c>
      <c r="C18863">
        <v>0</v>
      </c>
      <c r="D18863" s="1" t="e">
        <f>VLOOKUP(Plan1[[#This Row],[Produto]],matLocSbz,3,0)</f>
        <v>#N/A</v>
      </c>
    </row>
    <row r="18864" spans="1:4" x14ac:dyDescent="0.25">
      <c r="A18864" t="s">
        <v>37678</v>
      </c>
      <c r="B18864" t="s">
        <v>37679</v>
      </c>
      <c r="C18864">
        <v>0</v>
      </c>
      <c r="D18864" s="1" t="e">
        <f>VLOOKUP(Plan1[[#This Row],[Produto]],matLocSbz,3,0)</f>
        <v>#N/A</v>
      </c>
    </row>
    <row r="18865" spans="1:4" x14ac:dyDescent="0.25">
      <c r="A18865" t="s">
        <v>37680</v>
      </c>
      <c r="B18865" t="s">
        <v>37681</v>
      </c>
      <c r="C18865">
        <v>0</v>
      </c>
      <c r="D18865" s="1" t="e">
        <f>VLOOKUP(Plan1[[#This Row],[Produto]],matLocSbz,3,0)</f>
        <v>#N/A</v>
      </c>
    </row>
    <row r="18866" spans="1:4" x14ac:dyDescent="0.25">
      <c r="A18866" t="s">
        <v>37682</v>
      </c>
      <c r="B18866" t="s">
        <v>37683</v>
      </c>
      <c r="C18866">
        <v>0</v>
      </c>
      <c r="D18866" s="1" t="e">
        <f>VLOOKUP(Plan1[[#This Row],[Produto]],matLocSbz,3,0)</f>
        <v>#N/A</v>
      </c>
    </row>
    <row r="18867" spans="1:4" x14ac:dyDescent="0.25">
      <c r="A18867" t="s">
        <v>37684</v>
      </c>
      <c r="B18867" t="s">
        <v>37685</v>
      </c>
      <c r="C18867">
        <v>0</v>
      </c>
      <c r="D18867" s="1" t="e">
        <f>VLOOKUP(Plan1[[#This Row],[Produto]],matLocSbz,3,0)</f>
        <v>#N/A</v>
      </c>
    </row>
    <row r="18868" spans="1:4" x14ac:dyDescent="0.25">
      <c r="A18868" t="s">
        <v>37686</v>
      </c>
      <c r="B18868" t="s">
        <v>37687</v>
      </c>
      <c r="C18868">
        <v>0</v>
      </c>
      <c r="D18868" s="1" t="e">
        <f>VLOOKUP(Plan1[[#This Row],[Produto]],matLocSbz,3,0)</f>
        <v>#N/A</v>
      </c>
    </row>
    <row r="18869" spans="1:4" x14ac:dyDescent="0.25">
      <c r="A18869" t="s">
        <v>37688</v>
      </c>
      <c r="B18869" t="s">
        <v>37689</v>
      </c>
      <c r="C18869">
        <v>0</v>
      </c>
      <c r="D18869" s="1" t="e">
        <f>VLOOKUP(Plan1[[#This Row],[Produto]],matLocSbz,3,0)</f>
        <v>#N/A</v>
      </c>
    </row>
    <row r="18870" spans="1:4" x14ac:dyDescent="0.25">
      <c r="A18870" t="s">
        <v>37690</v>
      </c>
      <c r="B18870" t="s">
        <v>37691</v>
      </c>
      <c r="C18870">
        <v>0</v>
      </c>
      <c r="D18870" s="1" t="e">
        <f>VLOOKUP(Plan1[[#This Row],[Produto]],matLocSbz,3,0)</f>
        <v>#N/A</v>
      </c>
    </row>
    <row r="18871" spans="1:4" x14ac:dyDescent="0.25">
      <c r="A18871" t="s">
        <v>37692</v>
      </c>
      <c r="B18871" t="s">
        <v>37693</v>
      </c>
      <c r="C18871">
        <v>0</v>
      </c>
      <c r="D18871" s="1" t="e">
        <f>VLOOKUP(Plan1[[#This Row],[Produto]],matLocSbz,3,0)</f>
        <v>#N/A</v>
      </c>
    </row>
    <row r="18872" spans="1:4" x14ac:dyDescent="0.25">
      <c r="A18872" t="s">
        <v>37694</v>
      </c>
      <c r="B18872" t="s">
        <v>37695</v>
      </c>
      <c r="C18872">
        <v>0</v>
      </c>
      <c r="D18872" s="1" t="e">
        <f>VLOOKUP(Plan1[[#This Row],[Produto]],matLocSbz,3,0)</f>
        <v>#N/A</v>
      </c>
    </row>
    <row r="18873" spans="1:4" x14ac:dyDescent="0.25">
      <c r="A18873" t="s">
        <v>37696</v>
      </c>
      <c r="B18873" t="s">
        <v>37697</v>
      </c>
      <c r="C18873">
        <v>0</v>
      </c>
      <c r="D18873" s="1" t="e">
        <f>VLOOKUP(Plan1[[#This Row],[Produto]],matLocSbz,3,0)</f>
        <v>#N/A</v>
      </c>
    </row>
    <row r="18874" spans="1:4" x14ac:dyDescent="0.25">
      <c r="A18874" t="s">
        <v>37698</v>
      </c>
      <c r="B18874" t="s">
        <v>37699</v>
      </c>
      <c r="C18874">
        <v>0</v>
      </c>
      <c r="D18874" s="1" t="e">
        <f>VLOOKUP(Plan1[[#This Row],[Produto]],matLocSbz,3,0)</f>
        <v>#N/A</v>
      </c>
    </row>
    <row r="18875" spans="1:4" x14ac:dyDescent="0.25">
      <c r="A18875" t="s">
        <v>37700</v>
      </c>
      <c r="B18875" t="s">
        <v>37701</v>
      </c>
      <c r="C18875">
        <v>0</v>
      </c>
      <c r="D18875" s="1" t="e">
        <f>VLOOKUP(Plan1[[#This Row],[Produto]],matLocSbz,3,0)</f>
        <v>#N/A</v>
      </c>
    </row>
    <row r="18876" spans="1:4" x14ac:dyDescent="0.25">
      <c r="A18876" t="s">
        <v>37702</v>
      </c>
      <c r="B18876" t="s">
        <v>37703</v>
      </c>
      <c r="C18876">
        <v>3</v>
      </c>
      <c r="D18876" s="1" t="str">
        <f>VLOOKUP(Plan1[[#This Row],[Produto]],matLocSbz,3,0)</f>
        <v>EC-095 A</v>
      </c>
    </row>
    <row r="18877" spans="1:4" x14ac:dyDescent="0.25">
      <c r="A18877" t="s">
        <v>37704</v>
      </c>
      <c r="B18877" t="s">
        <v>37705</v>
      </c>
      <c r="C18877">
        <v>0</v>
      </c>
      <c r="D18877" s="1" t="e">
        <f>VLOOKUP(Plan1[[#This Row],[Produto]],matLocSbz,3,0)</f>
        <v>#N/A</v>
      </c>
    </row>
    <row r="18878" spans="1:4" x14ac:dyDescent="0.25">
      <c r="A18878" t="s">
        <v>37706</v>
      </c>
      <c r="B18878" t="s">
        <v>37707</v>
      </c>
      <c r="C18878">
        <v>0</v>
      </c>
      <c r="D18878" s="1" t="e">
        <f>VLOOKUP(Plan1[[#This Row],[Produto]],matLocSbz,3,0)</f>
        <v>#N/A</v>
      </c>
    </row>
    <row r="18879" spans="1:4" x14ac:dyDescent="0.25">
      <c r="A18879" t="s">
        <v>37708</v>
      </c>
      <c r="B18879" t="s">
        <v>37709</v>
      </c>
      <c r="C18879">
        <v>0</v>
      </c>
      <c r="D18879" s="1" t="e">
        <f>VLOOKUP(Plan1[[#This Row],[Produto]],matLocSbz,3,0)</f>
        <v>#N/A</v>
      </c>
    </row>
    <row r="18880" spans="1:4" x14ac:dyDescent="0.25">
      <c r="A18880" t="s">
        <v>37710</v>
      </c>
      <c r="B18880" t="s">
        <v>37711</v>
      </c>
      <c r="C18880">
        <v>0</v>
      </c>
      <c r="D18880" s="1" t="e">
        <f>VLOOKUP(Plan1[[#This Row],[Produto]],matLocSbz,3,0)</f>
        <v>#N/A</v>
      </c>
    </row>
    <row r="18881" spans="1:4" x14ac:dyDescent="0.25">
      <c r="A18881" t="s">
        <v>37712</v>
      </c>
      <c r="B18881" t="s">
        <v>37713</v>
      </c>
      <c r="C18881">
        <v>0</v>
      </c>
      <c r="D18881" s="1" t="e">
        <f>VLOOKUP(Plan1[[#This Row],[Produto]],matLocSbz,3,0)</f>
        <v>#N/A</v>
      </c>
    </row>
    <row r="18882" spans="1:4" x14ac:dyDescent="0.25">
      <c r="A18882" t="s">
        <v>37714</v>
      </c>
      <c r="B18882" t="s">
        <v>37715</v>
      </c>
      <c r="C18882">
        <v>0</v>
      </c>
      <c r="D18882" s="1" t="e">
        <f>VLOOKUP(Plan1[[#This Row],[Produto]],matLocSbz,3,0)</f>
        <v>#N/A</v>
      </c>
    </row>
    <row r="18883" spans="1:4" x14ac:dyDescent="0.25">
      <c r="A18883" t="s">
        <v>37716</v>
      </c>
      <c r="B18883" t="s">
        <v>37717</v>
      </c>
      <c r="C18883">
        <v>0</v>
      </c>
      <c r="D18883" s="1" t="e">
        <f>VLOOKUP(Plan1[[#This Row],[Produto]],matLocSbz,3,0)</f>
        <v>#N/A</v>
      </c>
    </row>
    <row r="18884" spans="1:4" x14ac:dyDescent="0.25">
      <c r="A18884" t="s">
        <v>37718</v>
      </c>
      <c r="B18884" t="s">
        <v>37719</v>
      </c>
      <c r="C18884">
        <v>0</v>
      </c>
      <c r="D18884" s="1" t="e">
        <f>VLOOKUP(Plan1[[#This Row],[Produto]],matLocSbz,3,0)</f>
        <v>#N/A</v>
      </c>
    </row>
    <row r="18885" spans="1:4" x14ac:dyDescent="0.25">
      <c r="A18885" t="s">
        <v>37720</v>
      </c>
      <c r="B18885" t="s">
        <v>37721</v>
      </c>
      <c r="C18885">
        <v>0</v>
      </c>
      <c r="D18885" s="1" t="e">
        <f>VLOOKUP(Plan1[[#This Row],[Produto]],matLocSbz,3,0)</f>
        <v>#N/A</v>
      </c>
    </row>
    <row r="18886" spans="1:4" x14ac:dyDescent="0.25">
      <c r="A18886" t="s">
        <v>37722</v>
      </c>
      <c r="B18886" t="s">
        <v>37723</v>
      </c>
      <c r="C18886">
        <v>0</v>
      </c>
      <c r="D18886" s="1" t="e">
        <f>VLOOKUP(Plan1[[#This Row],[Produto]],matLocSbz,3,0)</f>
        <v>#N/A</v>
      </c>
    </row>
    <row r="18887" spans="1:4" x14ac:dyDescent="0.25">
      <c r="A18887" t="s">
        <v>37724</v>
      </c>
      <c r="B18887" t="s">
        <v>37725</v>
      </c>
      <c r="C18887">
        <v>0</v>
      </c>
      <c r="D18887" s="1" t="e">
        <f>VLOOKUP(Plan1[[#This Row],[Produto]],matLocSbz,3,0)</f>
        <v>#N/A</v>
      </c>
    </row>
    <row r="18888" spans="1:4" x14ac:dyDescent="0.25">
      <c r="A18888" t="s">
        <v>37726</v>
      </c>
      <c r="B18888" t="s">
        <v>37727</v>
      </c>
      <c r="C18888">
        <v>0</v>
      </c>
      <c r="D18888" s="1" t="e">
        <f>VLOOKUP(Plan1[[#This Row],[Produto]],matLocSbz,3,0)</f>
        <v>#N/A</v>
      </c>
    </row>
    <row r="18889" spans="1:4" x14ac:dyDescent="0.25">
      <c r="A18889" t="s">
        <v>37728</v>
      </c>
      <c r="B18889" t="s">
        <v>37729</v>
      </c>
      <c r="C18889">
        <v>0</v>
      </c>
      <c r="D18889" s="1" t="e">
        <f>VLOOKUP(Plan1[[#This Row],[Produto]],matLocSbz,3,0)</f>
        <v>#N/A</v>
      </c>
    </row>
    <row r="18890" spans="1:4" x14ac:dyDescent="0.25">
      <c r="A18890" t="s">
        <v>37730</v>
      </c>
      <c r="B18890" t="s">
        <v>37731</v>
      </c>
      <c r="C18890">
        <v>0</v>
      </c>
      <c r="D18890" s="1" t="e">
        <f>VLOOKUP(Plan1[[#This Row],[Produto]],matLocSbz,3,0)</f>
        <v>#N/A</v>
      </c>
    </row>
    <row r="18891" spans="1:4" x14ac:dyDescent="0.25">
      <c r="A18891" t="s">
        <v>37732</v>
      </c>
      <c r="B18891" t="s">
        <v>37733</v>
      </c>
      <c r="C18891">
        <v>0</v>
      </c>
      <c r="D18891" s="1" t="e">
        <f>VLOOKUP(Plan1[[#This Row],[Produto]],matLocSbz,3,0)</f>
        <v>#N/A</v>
      </c>
    </row>
    <row r="18892" spans="1:4" x14ac:dyDescent="0.25">
      <c r="A18892" t="s">
        <v>37734</v>
      </c>
      <c r="B18892" t="s">
        <v>37735</v>
      </c>
      <c r="C18892">
        <v>0</v>
      </c>
      <c r="D18892" s="1" t="e">
        <f>VLOOKUP(Plan1[[#This Row],[Produto]],matLocSbz,3,0)</f>
        <v>#N/A</v>
      </c>
    </row>
    <row r="18893" spans="1:4" x14ac:dyDescent="0.25">
      <c r="A18893" t="s">
        <v>37736</v>
      </c>
      <c r="B18893" t="s">
        <v>37737</v>
      </c>
      <c r="C18893">
        <v>0</v>
      </c>
      <c r="D18893" s="1" t="e">
        <f>VLOOKUP(Plan1[[#This Row],[Produto]],matLocSbz,3,0)</f>
        <v>#N/A</v>
      </c>
    </row>
    <row r="18894" spans="1:4" x14ac:dyDescent="0.25">
      <c r="A18894" t="s">
        <v>37738</v>
      </c>
      <c r="B18894" t="s">
        <v>37739</v>
      </c>
      <c r="C18894">
        <v>0</v>
      </c>
      <c r="D18894" s="1" t="e">
        <f>VLOOKUP(Plan1[[#This Row],[Produto]],matLocSbz,3,0)</f>
        <v>#N/A</v>
      </c>
    </row>
    <row r="18895" spans="1:4" x14ac:dyDescent="0.25">
      <c r="A18895" t="s">
        <v>37740</v>
      </c>
      <c r="B18895" t="s">
        <v>37741</v>
      </c>
      <c r="C18895">
        <v>0</v>
      </c>
      <c r="D18895" s="1" t="e">
        <f>VLOOKUP(Plan1[[#This Row],[Produto]],matLocSbz,3,0)</f>
        <v>#N/A</v>
      </c>
    </row>
    <row r="18896" spans="1:4" x14ac:dyDescent="0.25">
      <c r="A18896" t="s">
        <v>37742</v>
      </c>
      <c r="B18896" t="s">
        <v>37743</v>
      </c>
      <c r="C18896">
        <v>0</v>
      </c>
      <c r="D18896" s="1" t="e">
        <f>VLOOKUP(Plan1[[#This Row],[Produto]],matLocSbz,3,0)</f>
        <v>#N/A</v>
      </c>
    </row>
    <row r="18897" spans="1:4" x14ac:dyDescent="0.25">
      <c r="A18897" t="s">
        <v>37744</v>
      </c>
      <c r="B18897" t="s">
        <v>37745</v>
      </c>
      <c r="C18897">
        <v>0</v>
      </c>
      <c r="D18897" s="1" t="e">
        <f>VLOOKUP(Plan1[[#This Row],[Produto]],matLocSbz,3,0)</f>
        <v>#N/A</v>
      </c>
    </row>
    <row r="18898" spans="1:4" x14ac:dyDescent="0.25">
      <c r="A18898" t="s">
        <v>37746</v>
      </c>
      <c r="B18898" t="s">
        <v>37747</v>
      </c>
      <c r="C18898">
        <v>0</v>
      </c>
      <c r="D18898" s="1" t="e">
        <f>VLOOKUP(Plan1[[#This Row],[Produto]],matLocSbz,3,0)</f>
        <v>#N/A</v>
      </c>
    </row>
    <row r="18899" spans="1:4" x14ac:dyDescent="0.25">
      <c r="A18899" t="s">
        <v>37748</v>
      </c>
      <c r="B18899" t="s">
        <v>37749</v>
      </c>
      <c r="C18899">
        <v>0</v>
      </c>
      <c r="D18899" s="1" t="e">
        <f>VLOOKUP(Plan1[[#This Row],[Produto]],matLocSbz,3,0)</f>
        <v>#N/A</v>
      </c>
    </row>
    <row r="18900" spans="1:4" x14ac:dyDescent="0.25">
      <c r="A18900" t="s">
        <v>37750</v>
      </c>
      <c r="B18900" t="s">
        <v>37751</v>
      </c>
      <c r="C18900">
        <v>0</v>
      </c>
      <c r="D18900" s="1" t="e">
        <f>VLOOKUP(Plan1[[#This Row],[Produto]],matLocSbz,3,0)</f>
        <v>#N/A</v>
      </c>
    </row>
    <row r="18901" spans="1:4" x14ac:dyDescent="0.25">
      <c r="A18901" t="s">
        <v>37752</v>
      </c>
      <c r="B18901" t="s">
        <v>37753</v>
      </c>
      <c r="C18901">
        <v>0</v>
      </c>
      <c r="D18901" s="1" t="e">
        <f>VLOOKUP(Plan1[[#This Row],[Produto]],matLocSbz,3,0)</f>
        <v>#N/A</v>
      </c>
    </row>
    <row r="18902" spans="1:4" x14ac:dyDescent="0.25">
      <c r="A18902" t="s">
        <v>37754</v>
      </c>
      <c r="B18902" t="s">
        <v>37755</v>
      </c>
      <c r="C18902">
        <v>0</v>
      </c>
      <c r="D18902" s="1" t="e">
        <f>VLOOKUP(Plan1[[#This Row],[Produto]],matLocSbz,3,0)</f>
        <v>#N/A</v>
      </c>
    </row>
    <row r="18903" spans="1:4" x14ac:dyDescent="0.25">
      <c r="A18903" t="s">
        <v>37756</v>
      </c>
      <c r="B18903" t="s">
        <v>37757</v>
      </c>
      <c r="C18903">
        <v>0</v>
      </c>
      <c r="D18903" s="1" t="e">
        <f>VLOOKUP(Plan1[[#This Row],[Produto]],matLocSbz,3,0)</f>
        <v>#N/A</v>
      </c>
    </row>
    <row r="18904" spans="1:4" x14ac:dyDescent="0.25">
      <c r="A18904" t="s">
        <v>37758</v>
      </c>
      <c r="B18904" t="s">
        <v>37759</v>
      </c>
      <c r="C18904">
        <v>0</v>
      </c>
      <c r="D18904" s="1" t="e">
        <f>VLOOKUP(Plan1[[#This Row],[Produto]],matLocSbz,3,0)</f>
        <v>#N/A</v>
      </c>
    </row>
    <row r="18905" spans="1:4" x14ac:dyDescent="0.25">
      <c r="A18905" t="s">
        <v>37760</v>
      </c>
      <c r="B18905" t="s">
        <v>37761</v>
      </c>
      <c r="C18905">
        <v>0</v>
      </c>
      <c r="D18905" s="1" t="e">
        <f>VLOOKUP(Plan1[[#This Row],[Produto]],matLocSbz,3,0)</f>
        <v>#N/A</v>
      </c>
    </row>
    <row r="18906" spans="1:4" x14ac:dyDescent="0.25">
      <c r="A18906" t="s">
        <v>37762</v>
      </c>
      <c r="B18906" t="s">
        <v>37763</v>
      </c>
      <c r="C18906">
        <v>0</v>
      </c>
      <c r="D18906" s="1" t="e">
        <f>VLOOKUP(Plan1[[#This Row],[Produto]],matLocSbz,3,0)</f>
        <v>#N/A</v>
      </c>
    </row>
    <row r="18907" spans="1:4" x14ac:dyDescent="0.25">
      <c r="A18907" t="s">
        <v>37764</v>
      </c>
      <c r="B18907" t="s">
        <v>37765</v>
      </c>
      <c r="C18907">
        <v>0</v>
      </c>
      <c r="D18907" s="1" t="e">
        <f>VLOOKUP(Plan1[[#This Row],[Produto]],matLocSbz,3,0)</f>
        <v>#N/A</v>
      </c>
    </row>
    <row r="18908" spans="1:4" x14ac:dyDescent="0.25">
      <c r="A18908" t="s">
        <v>37766</v>
      </c>
      <c r="B18908" t="s">
        <v>37767</v>
      </c>
      <c r="C18908">
        <v>0</v>
      </c>
      <c r="D18908" s="1" t="e">
        <f>VLOOKUP(Plan1[[#This Row],[Produto]],matLocSbz,3,0)</f>
        <v>#N/A</v>
      </c>
    </row>
    <row r="18909" spans="1:4" x14ac:dyDescent="0.25">
      <c r="A18909" t="s">
        <v>37768</v>
      </c>
      <c r="B18909" t="s">
        <v>37769</v>
      </c>
      <c r="C18909">
        <v>0</v>
      </c>
      <c r="D18909" s="1" t="e">
        <f>VLOOKUP(Plan1[[#This Row],[Produto]],matLocSbz,3,0)</f>
        <v>#N/A</v>
      </c>
    </row>
    <row r="18910" spans="1:4" x14ac:dyDescent="0.25">
      <c r="A18910" t="s">
        <v>37770</v>
      </c>
      <c r="B18910" t="s">
        <v>37771</v>
      </c>
      <c r="C18910">
        <v>0</v>
      </c>
      <c r="D18910" s="1" t="e">
        <f>VLOOKUP(Plan1[[#This Row],[Produto]],matLocSbz,3,0)</f>
        <v>#N/A</v>
      </c>
    </row>
    <row r="18911" spans="1:4" x14ac:dyDescent="0.25">
      <c r="A18911" t="s">
        <v>37772</v>
      </c>
      <c r="B18911" t="s">
        <v>37773</v>
      </c>
      <c r="C18911">
        <v>0</v>
      </c>
      <c r="D18911" s="1" t="e">
        <f>VLOOKUP(Plan1[[#This Row],[Produto]],matLocSbz,3,0)</f>
        <v>#N/A</v>
      </c>
    </row>
    <row r="18912" spans="1:4" x14ac:dyDescent="0.25">
      <c r="A18912" t="s">
        <v>37774</v>
      </c>
      <c r="B18912" t="s">
        <v>37775</v>
      </c>
      <c r="C18912">
        <v>0</v>
      </c>
      <c r="D18912" s="1" t="e">
        <f>VLOOKUP(Plan1[[#This Row],[Produto]],matLocSbz,3,0)</f>
        <v>#N/A</v>
      </c>
    </row>
    <row r="18913" spans="1:4" x14ac:dyDescent="0.25">
      <c r="A18913" t="s">
        <v>37776</v>
      </c>
      <c r="B18913" t="s">
        <v>37777</v>
      </c>
      <c r="C18913">
        <v>0</v>
      </c>
      <c r="D18913" s="1" t="e">
        <f>VLOOKUP(Plan1[[#This Row],[Produto]],matLocSbz,3,0)</f>
        <v>#N/A</v>
      </c>
    </row>
    <row r="18914" spans="1:4" x14ac:dyDescent="0.25">
      <c r="A18914" t="s">
        <v>37778</v>
      </c>
      <c r="B18914" t="s">
        <v>37779</v>
      </c>
      <c r="C18914">
        <v>0</v>
      </c>
      <c r="D18914" s="1" t="e">
        <f>VLOOKUP(Plan1[[#This Row],[Produto]],matLocSbz,3,0)</f>
        <v>#N/A</v>
      </c>
    </row>
    <row r="18915" spans="1:4" x14ac:dyDescent="0.25">
      <c r="A18915" t="s">
        <v>37780</v>
      </c>
      <c r="B18915" t="s">
        <v>37781</v>
      </c>
      <c r="C18915">
        <v>0</v>
      </c>
      <c r="D18915" s="1" t="e">
        <f>VLOOKUP(Plan1[[#This Row],[Produto]],matLocSbz,3,0)</f>
        <v>#N/A</v>
      </c>
    </row>
    <row r="18916" spans="1:4" x14ac:dyDescent="0.25">
      <c r="A18916" t="s">
        <v>37782</v>
      </c>
      <c r="B18916" t="s">
        <v>37783</v>
      </c>
      <c r="C18916">
        <v>0</v>
      </c>
      <c r="D18916" s="1" t="e">
        <f>VLOOKUP(Plan1[[#This Row],[Produto]],matLocSbz,3,0)</f>
        <v>#N/A</v>
      </c>
    </row>
    <row r="18917" spans="1:4" x14ac:dyDescent="0.25">
      <c r="A18917" t="s">
        <v>37784</v>
      </c>
      <c r="B18917" t="s">
        <v>37785</v>
      </c>
      <c r="C18917">
        <v>0</v>
      </c>
      <c r="D18917" s="1" t="e">
        <f>VLOOKUP(Plan1[[#This Row],[Produto]],matLocSbz,3,0)</f>
        <v>#N/A</v>
      </c>
    </row>
    <row r="18918" spans="1:4" x14ac:dyDescent="0.25">
      <c r="A18918" t="s">
        <v>37786</v>
      </c>
      <c r="B18918" t="s">
        <v>37787</v>
      </c>
      <c r="C18918">
        <v>0</v>
      </c>
      <c r="D18918" s="1" t="e">
        <f>VLOOKUP(Plan1[[#This Row],[Produto]],matLocSbz,3,0)</f>
        <v>#N/A</v>
      </c>
    </row>
    <row r="18919" spans="1:4" x14ac:dyDescent="0.25">
      <c r="A18919" t="s">
        <v>37788</v>
      </c>
      <c r="B18919" t="s">
        <v>37789</v>
      </c>
      <c r="C18919">
        <v>0</v>
      </c>
      <c r="D18919" s="1" t="e">
        <f>VLOOKUP(Plan1[[#This Row],[Produto]],matLocSbz,3,0)</f>
        <v>#N/A</v>
      </c>
    </row>
    <row r="18920" spans="1:4" x14ac:dyDescent="0.25">
      <c r="A18920" t="s">
        <v>37790</v>
      </c>
      <c r="B18920" t="s">
        <v>37791</v>
      </c>
      <c r="C18920">
        <v>0</v>
      </c>
      <c r="D18920" s="1" t="e">
        <f>VLOOKUP(Plan1[[#This Row],[Produto]],matLocSbz,3,0)</f>
        <v>#N/A</v>
      </c>
    </row>
    <row r="18921" spans="1:4" x14ac:dyDescent="0.25">
      <c r="A18921" t="s">
        <v>37792</v>
      </c>
      <c r="B18921" t="s">
        <v>37793</v>
      </c>
      <c r="C18921">
        <v>0</v>
      </c>
      <c r="D18921" s="1" t="e">
        <f>VLOOKUP(Plan1[[#This Row],[Produto]],matLocSbz,3,0)</f>
        <v>#N/A</v>
      </c>
    </row>
    <row r="18922" spans="1:4" x14ac:dyDescent="0.25">
      <c r="A18922" t="s">
        <v>37794</v>
      </c>
      <c r="B18922" t="s">
        <v>37795</v>
      </c>
      <c r="C18922">
        <v>0</v>
      </c>
      <c r="D18922" s="1" t="e">
        <f>VLOOKUP(Plan1[[#This Row],[Produto]],matLocSbz,3,0)</f>
        <v>#N/A</v>
      </c>
    </row>
    <row r="18923" spans="1:4" x14ac:dyDescent="0.25">
      <c r="A18923" t="s">
        <v>37796</v>
      </c>
      <c r="B18923" t="s">
        <v>37797</v>
      </c>
      <c r="C18923">
        <v>0</v>
      </c>
      <c r="D18923" s="1" t="e">
        <f>VLOOKUP(Plan1[[#This Row],[Produto]],matLocSbz,3,0)</f>
        <v>#N/A</v>
      </c>
    </row>
    <row r="18924" spans="1:4" x14ac:dyDescent="0.25">
      <c r="A18924" t="s">
        <v>37798</v>
      </c>
      <c r="B18924" t="s">
        <v>37799</v>
      </c>
      <c r="C18924">
        <v>0</v>
      </c>
      <c r="D18924" s="1" t="e">
        <f>VLOOKUP(Plan1[[#This Row],[Produto]],matLocSbz,3,0)</f>
        <v>#N/A</v>
      </c>
    </row>
    <row r="18925" spans="1:4" x14ac:dyDescent="0.25">
      <c r="A18925" t="s">
        <v>37800</v>
      </c>
      <c r="B18925" t="s">
        <v>37801</v>
      </c>
      <c r="C18925">
        <v>0</v>
      </c>
      <c r="D18925" s="1" t="e">
        <f>VLOOKUP(Plan1[[#This Row],[Produto]],matLocSbz,3,0)</f>
        <v>#N/A</v>
      </c>
    </row>
    <row r="18926" spans="1:4" x14ac:dyDescent="0.25">
      <c r="A18926" t="s">
        <v>37802</v>
      </c>
      <c r="B18926" t="s">
        <v>37803</v>
      </c>
      <c r="C18926">
        <v>0</v>
      </c>
      <c r="D18926" s="1" t="e">
        <f>VLOOKUP(Plan1[[#This Row],[Produto]],matLocSbz,3,0)</f>
        <v>#N/A</v>
      </c>
    </row>
    <row r="18927" spans="1:4" x14ac:dyDescent="0.25">
      <c r="A18927" t="s">
        <v>37804</v>
      </c>
      <c r="B18927" t="s">
        <v>37805</v>
      </c>
      <c r="C18927">
        <v>0</v>
      </c>
      <c r="D18927" s="1" t="e">
        <f>VLOOKUP(Plan1[[#This Row],[Produto]],matLocSbz,3,0)</f>
        <v>#N/A</v>
      </c>
    </row>
    <row r="18928" spans="1:4" x14ac:dyDescent="0.25">
      <c r="A18928" t="s">
        <v>37806</v>
      </c>
      <c r="B18928" t="s">
        <v>37807</v>
      </c>
      <c r="C18928">
        <v>0</v>
      </c>
      <c r="D18928" s="1" t="e">
        <f>VLOOKUP(Plan1[[#This Row],[Produto]],matLocSbz,3,0)</f>
        <v>#N/A</v>
      </c>
    </row>
    <row r="18929" spans="1:4" x14ac:dyDescent="0.25">
      <c r="A18929" t="s">
        <v>37808</v>
      </c>
      <c r="B18929" t="s">
        <v>37809</v>
      </c>
      <c r="C18929">
        <v>0</v>
      </c>
      <c r="D18929" s="1" t="e">
        <f>VLOOKUP(Plan1[[#This Row],[Produto]],matLocSbz,3,0)</f>
        <v>#N/A</v>
      </c>
    </row>
    <row r="18930" spans="1:4" x14ac:dyDescent="0.25">
      <c r="A18930" t="s">
        <v>37810</v>
      </c>
      <c r="B18930" t="s">
        <v>37811</v>
      </c>
      <c r="C18930">
        <v>0</v>
      </c>
      <c r="D18930" s="1" t="e">
        <f>VLOOKUP(Plan1[[#This Row],[Produto]],matLocSbz,3,0)</f>
        <v>#N/A</v>
      </c>
    </row>
    <row r="18931" spans="1:4" x14ac:dyDescent="0.25">
      <c r="A18931" t="s">
        <v>37812</v>
      </c>
      <c r="B18931" t="s">
        <v>37813</v>
      </c>
      <c r="C18931">
        <v>0</v>
      </c>
      <c r="D18931" s="1" t="e">
        <f>VLOOKUP(Plan1[[#This Row],[Produto]],matLocSbz,3,0)</f>
        <v>#N/A</v>
      </c>
    </row>
    <row r="18932" spans="1:4" x14ac:dyDescent="0.25">
      <c r="A18932" t="s">
        <v>37814</v>
      </c>
      <c r="B18932" t="s">
        <v>37815</v>
      </c>
      <c r="C18932">
        <v>0</v>
      </c>
      <c r="D18932" s="1" t="e">
        <f>VLOOKUP(Plan1[[#This Row],[Produto]],matLocSbz,3,0)</f>
        <v>#N/A</v>
      </c>
    </row>
    <row r="18933" spans="1:4" x14ac:dyDescent="0.25">
      <c r="A18933" t="s">
        <v>37816</v>
      </c>
      <c r="B18933" t="s">
        <v>37817</v>
      </c>
      <c r="C18933">
        <v>0</v>
      </c>
      <c r="D18933" s="1" t="e">
        <f>VLOOKUP(Plan1[[#This Row],[Produto]],matLocSbz,3,0)</f>
        <v>#N/A</v>
      </c>
    </row>
    <row r="18934" spans="1:4" x14ac:dyDescent="0.25">
      <c r="A18934" t="s">
        <v>37818</v>
      </c>
      <c r="B18934" t="s">
        <v>37819</v>
      </c>
      <c r="C18934">
        <v>0</v>
      </c>
      <c r="D18934" s="1" t="e">
        <f>VLOOKUP(Plan1[[#This Row],[Produto]],matLocSbz,3,0)</f>
        <v>#N/A</v>
      </c>
    </row>
    <row r="18935" spans="1:4" x14ac:dyDescent="0.25">
      <c r="A18935" t="s">
        <v>37820</v>
      </c>
      <c r="B18935" t="s">
        <v>37821</v>
      </c>
      <c r="C18935">
        <v>0</v>
      </c>
      <c r="D18935" s="1" t="e">
        <f>VLOOKUP(Plan1[[#This Row],[Produto]],matLocSbz,3,0)</f>
        <v>#N/A</v>
      </c>
    </row>
    <row r="18936" spans="1:4" x14ac:dyDescent="0.25">
      <c r="A18936" t="s">
        <v>37822</v>
      </c>
      <c r="B18936" t="s">
        <v>37823</v>
      </c>
      <c r="C18936">
        <v>0</v>
      </c>
      <c r="D18936" s="1" t="e">
        <f>VLOOKUP(Plan1[[#This Row],[Produto]],matLocSbz,3,0)</f>
        <v>#N/A</v>
      </c>
    </row>
    <row r="18937" spans="1:4" x14ac:dyDescent="0.25">
      <c r="A18937" t="s">
        <v>37824</v>
      </c>
      <c r="B18937" t="s">
        <v>37825</v>
      </c>
      <c r="C18937">
        <v>0</v>
      </c>
      <c r="D18937" s="1" t="e">
        <f>VLOOKUP(Plan1[[#This Row],[Produto]],matLocSbz,3,0)</f>
        <v>#N/A</v>
      </c>
    </row>
    <row r="18938" spans="1:4" x14ac:dyDescent="0.25">
      <c r="A18938" t="s">
        <v>37826</v>
      </c>
      <c r="B18938" t="s">
        <v>37827</v>
      </c>
      <c r="C18938">
        <v>0</v>
      </c>
      <c r="D18938" s="1" t="e">
        <f>VLOOKUP(Plan1[[#This Row],[Produto]],matLocSbz,3,0)</f>
        <v>#N/A</v>
      </c>
    </row>
    <row r="18939" spans="1:4" x14ac:dyDescent="0.25">
      <c r="A18939" t="s">
        <v>37828</v>
      </c>
      <c r="B18939" t="s">
        <v>37829</v>
      </c>
      <c r="C18939">
        <v>0</v>
      </c>
      <c r="D18939" s="1" t="e">
        <f>VLOOKUP(Plan1[[#This Row],[Produto]],matLocSbz,3,0)</f>
        <v>#N/A</v>
      </c>
    </row>
    <row r="18940" spans="1:4" x14ac:dyDescent="0.25">
      <c r="A18940" t="s">
        <v>37830</v>
      </c>
      <c r="B18940" t="s">
        <v>37831</v>
      </c>
      <c r="C18940">
        <v>0</v>
      </c>
      <c r="D18940" s="1" t="e">
        <f>VLOOKUP(Plan1[[#This Row],[Produto]],matLocSbz,3,0)</f>
        <v>#N/A</v>
      </c>
    </row>
    <row r="18941" spans="1:4" x14ac:dyDescent="0.25">
      <c r="A18941" t="s">
        <v>37832</v>
      </c>
      <c r="B18941" t="s">
        <v>37833</v>
      </c>
      <c r="C18941">
        <v>0</v>
      </c>
      <c r="D18941" s="1" t="e">
        <f>VLOOKUP(Plan1[[#This Row],[Produto]],matLocSbz,3,0)</f>
        <v>#N/A</v>
      </c>
    </row>
    <row r="18942" spans="1:4" x14ac:dyDescent="0.25">
      <c r="A18942" t="s">
        <v>37834</v>
      </c>
      <c r="B18942" t="s">
        <v>37835</v>
      </c>
      <c r="C18942">
        <v>0</v>
      </c>
      <c r="D18942" s="1" t="e">
        <f>VLOOKUP(Plan1[[#This Row],[Produto]],matLocSbz,3,0)</f>
        <v>#N/A</v>
      </c>
    </row>
    <row r="18943" spans="1:4" x14ac:dyDescent="0.25">
      <c r="A18943" t="s">
        <v>37836</v>
      </c>
      <c r="B18943" t="s">
        <v>37837</v>
      </c>
      <c r="C18943">
        <v>0</v>
      </c>
      <c r="D18943" s="1" t="e">
        <f>VLOOKUP(Plan1[[#This Row],[Produto]],matLocSbz,3,0)</f>
        <v>#N/A</v>
      </c>
    </row>
    <row r="18944" spans="1:4" x14ac:dyDescent="0.25">
      <c r="A18944" t="s">
        <v>37838</v>
      </c>
      <c r="B18944" t="s">
        <v>37839</v>
      </c>
      <c r="C18944">
        <v>0</v>
      </c>
      <c r="D18944" s="1" t="e">
        <f>VLOOKUP(Plan1[[#This Row],[Produto]],matLocSbz,3,0)</f>
        <v>#N/A</v>
      </c>
    </row>
    <row r="18945" spans="1:4" x14ac:dyDescent="0.25">
      <c r="A18945" t="s">
        <v>37840</v>
      </c>
      <c r="B18945" t="s">
        <v>37841</v>
      </c>
      <c r="C18945">
        <v>0</v>
      </c>
      <c r="D18945" s="1" t="e">
        <f>VLOOKUP(Plan1[[#This Row],[Produto]],matLocSbz,3,0)</f>
        <v>#N/A</v>
      </c>
    </row>
    <row r="18946" spans="1:4" x14ac:dyDescent="0.25">
      <c r="A18946" t="s">
        <v>37842</v>
      </c>
      <c r="B18946" t="s">
        <v>37843</v>
      </c>
      <c r="C18946">
        <v>0</v>
      </c>
      <c r="D18946" s="1" t="e">
        <f>VLOOKUP(Plan1[[#This Row],[Produto]],matLocSbz,3,0)</f>
        <v>#N/A</v>
      </c>
    </row>
    <row r="18947" spans="1:4" x14ac:dyDescent="0.25">
      <c r="A18947" t="s">
        <v>37844</v>
      </c>
      <c r="B18947" t="s">
        <v>37845</v>
      </c>
      <c r="C18947">
        <v>0</v>
      </c>
      <c r="D18947" s="1" t="e">
        <f>VLOOKUP(Plan1[[#This Row],[Produto]],matLocSbz,3,0)</f>
        <v>#N/A</v>
      </c>
    </row>
    <row r="18948" spans="1:4" x14ac:dyDescent="0.25">
      <c r="A18948" t="s">
        <v>37846</v>
      </c>
      <c r="B18948" t="s">
        <v>37847</v>
      </c>
      <c r="C18948">
        <v>4</v>
      </c>
      <c r="D18948" s="1" t="str">
        <f>VLOOKUP(Plan1[[#This Row],[Produto]],matLocSbz,3,0)</f>
        <v>EC-053</v>
      </c>
    </row>
    <row r="18949" spans="1:4" x14ac:dyDescent="0.25">
      <c r="A18949" t="s">
        <v>37848</v>
      </c>
      <c r="B18949" t="s">
        <v>37849</v>
      </c>
      <c r="C18949">
        <v>0</v>
      </c>
      <c r="D18949" s="1" t="e">
        <f>VLOOKUP(Plan1[[#This Row],[Produto]],matLocSbz,3,0)</f>
        <v>#N/A</v>
      </c>
    </row>
    <row r="18950" spans="1:4" x14ac:dyDescent="0.25">
      <c r="A18950" t="s">
        <v>37850</v>
      </c>
      <c r="B18950" t="s">
        <v>37851</v>
      </c>
      <c r="C18950">
        <v>0</v>
      </c>
      <c r="D18950" s="1" t="e">
        <f>VLOOKUP(Plan1[[#This Row],[Produto]],matLocSbz,3,0)</f>
        <v>#N/A</v>
      </c>
    </row>
    <row r="18951" spans="1:4" x14ac:dyDescent="0.25">
      <c r="A18951" t="s">
        <v>37852</v>
      </c>
      <c r="B18951" t="s">
        <v>37853</v>
      </c>
      <c r="C18951">
        <v>0</v>
      </c>
      <c r="D18951" s="1" t="e">
        <f>VLOOKUP(Plan1[[#This Row],[Produto]],matLocSbz,3,0)</f>
        <v>#N/A</v>
      </c>
    </row>
    <row r="18952" spans="1:4" x14ac:dyDescent="0.25">
      <c r="A18952" t="s">
        <v>37854</v>
      </c>
      <c r="B18952" t="s">
        <v>37855</v>
      </c>
      <c r="C18952">
        <v>0</v>
      </c>
      <c r="D18952" s="1" t="e">
        <f>VLOOKUP(Plan1[[#This Row],[Produto]],matLocSbz,3,0)</f>
        <v>#N/A</v>
      </c>
    </row>
    <row r="18953" spans="1:4" x14ac:dyDescent="0.25">
      <c r="A18953" t="s">
        <v>37856</v>
      </c>
      <c r="B18953" t="s">
        <v>37857</v>
      </c>
      <c r="C18953">
        <v>1</v>
      </c>
      <c r="D18953" s="1" t="str">
        <f>VLOOKUP(Plan1[[#This Row],[Produto]],matLocSbz,3,0)</f>
        <v>EC-096</v>
      </c>
    </row>
    <row r="18954" spans="1:4" x14ac:dyDescent="0.25">
      <c r="A18954" t="s">
        <v>37858</v>
      </c>
      <c r="B18954" t="s">
        <v>37859</v>
      </c>
      <c r="C18954">
        <v>2</v>
      </c>
      <c r="D18954" s="1" t="str">
        <f>VLOOKUP(Plan1[[#This Row],[Produto]],matLocSbz,3,0)</f>
        <v>EC-095 A</v>
      </c>
    </row>
    <row r="18955" spans="1:4" x14ac:dyDescent="0.25">
      <c r="A18955" t="s">
        <v>37860</v>
      </c>
      <c r="B18955" t="s">
        <v>37861</v>
      </c>
      <c r="C18955">
        <v>0</v>
      </c>
      <c r="D18955" s="1" t="e">
        <f>VLOOKUP(Plan1[[#This Row],[Produto]],matLocSbz,3,0)</f>
        <v>#N/A</v>
      </c>
    </row>
    <row r="18956" spans="1:4" x14ac:dyDescent="0.25">
      <c r="A18956" t="s">
        <v>37862</v>
      </c>
      <c r="B18956" t="s">
        <v>37863</v>
      </c>
      <c r="C18956">
        <v>0</v>
      </c>
      <c r="D18956" s="1" t="e">
        <f>VLOOKUP(Plan1[[#This Row],[Produto]],matLocSbz,3,0)</f>
        <v>#N/A</v>
      </c>
    </row>
    <row r="18957" spans="1:4" x14ac:dyDescent="0.25">
      <c r="A18957" t="s">
        <v>37864</v>
      </c>
      <c r="B18957" t="s">
        <v>37865</v>
      </c>
      <c r="C18957">
        <v>0</v>
      </c>
      <c r="D18957" s="1" t="e">
        <f>VLOOKUP(Plan1[[#This Row],[Produto]],matLocSbz,3,0)</f>
        <v>#N/A</v>
      </c>
    </row>
    <row r="18958" spans="1:4" x14ac:dyDescent="0.25">
      <c r="A18958" t="s">
        <v>37866</v>
      </c>
      <c r="B18958" t="s">
        <v>37867</v>
      </c>
      <c r="C18958">
        <v>0</v>
      </c>
      <c r="D18958" s="1" t="e">
        <f>VLOOKUP(Plan1[[#This Row],[Produto]],matLocSbz,3,0)</f>
        <v>#N/A</v>
      </c>
    </row>
    <row r="18959" spans="1:4" x14ac:dyDescent="0.25">
      <c r="A18959" t="s">
        <v>37868</v>
      </c>
      <c r="B18959" t="s">
        <v>37869</v>
      </c>
      <c r="C18959">
        <v>0</v>
      </c>
      <c r="D18959" s="1" t="e">
        <f>VLOOKUP(Plan1[[#This Row],[Produto]],matLocSbz,3,0)</f>
        <v>#N/A</v>
      </c>
    </row>
    <row r="18960" spans="1:4" x14ac:dyDescent="0.25">
      <c r="A18960" t="s">
        <v>37870</v>
      </c>
      <c r="B18960" t="s">
        <v>37871</v>
      </c>
      <c r="C18960">
        <v>0</v>
      </c>
      <c r="D18960" s="1" t="e">
        <f>VLOOKUP(Plan1[[#This Row],[Produto]],matLocSbz,3,0)</f>
        <v>#N/A</v>
      </c>
    </row>
    <row r="18961" spans="1:4" x14ac:dyDescent="0.25">
      <c r="A18961" t="s">
        <v>37872</v>
      </c>
      <c r="B18961" t="s">
        <v>37873</v>
      </c>
      <c r="C18961">
        <v>0</v>
      </c>
      <c r="D18961" s="1" t="e">
        <f>VLOOKUP(Plan1[[#This Row],[Produto]],matLocSbz,3,0)</f>
        <v>#N/A</v>
      </c>
    </row>
    <row r="18962" spans="1:4" x14ac:dyDescent="0.25">
      <c r="A18962" t="s">
        <v>37874</v>
      </c>
      <c r="B18962" t="s">
        <v>37875</v>
      </c>
      <c r="C18962">
        <v>0</v>
      </c>
      <c r="D18962" s="1" t="e">
        <f>VLOOKUP(Plan1[[#This Row],[Produto]],matLocSbz,3,0)</f>
        <v>#N/A</v>
      </c>
    </row>
    <row r="18963" spans="1:4" x14ac:dyDescent="0.25">
      <c r="A18963" t="s">
        <v>37876</v>
      </c>
      <c r="B18963" t="s">
        <v>37877</v>
      </c>
      <c r="C18963">
        <v>0</v>
      </c>
      <c r="D18963" s="1" t="e">
        <f>VLOOKUP(Plan1[[#This Row],[Produto]],matLocSbz,3,0)</f>
        <v>#N/A</v>
      </c>
    </row>
    <row r="18964" spans="1:4" x14ac:dyDescent="0.25">
      <c r="A18964" t="s">
        <v>37878</v>
      </c>
      <c r="B18964" t="s">
        <v>37879</v>
      </c>
      <c r="C18964">
        <v>0</v>
      </c>
      <c r="D18964" s="1" t="e">
        <f>VLOOKUP(Plan1[[#This Row],[Produto]],matLocSbz,3,0)</f>
        <v>#N/A</v>
      </c>
    </row>
    <row r="18965" spans="1:4" x14ac:dyDescent="0.25">
      <c r="A18965" t="s">
        <v>37880</v>
      </c>
      <c r="B18965" t="s">
        <v>37881</v>
      </c>
      <c r="C18965">
        <v>0</v>
      </c>
      <c r="D18965" s="1" t="e">
        <f>VLOOKUP(Plan1[[#This Row],[Produto]],matLocSbz,3,0)</f>
        <v>#N/A</v>
      </c>
    </row>
    <row r="18966" spans="1:4" x14ac:dyDescent="0.25">
      <c r="A18966" t="s">
        <v>37882</v>
      </c>
      <c r="B18966" t="s">
        <v>37883</v>
      </c>
      <c r="C18966">
        <v>0</v>
      </c>
      <c r="D18966" s="1" t="e">
        <f>VLOOKUP(Plan1[[#This Row],[Produto]],matLocSbz,3,0)</f>
        <v>#N/A</v>
      </c>
    </row>
    <row r="18967" spans="1:4" x14ac:dyDescent="0.25">
      <c r="A18967" t="s">
        <v>37884</v>
      </c>
      <c r="B18967" t="s">
        <v>37885</v>
      </c>
      <c r="C18967">
        <v>0</v>
      </c>
      <c r="D18967" s="1" t="e">
        <f>VLOOKUP(Plan1[[#This Row],[Produto]],matLocSbz,3,0)</f>
        <v>#N/A</v>
      </c>
    </row>
    <row r="18968" spans="1:4" x14ac:dyDescent="0.25">
      <c r="A18968" t="s">
        <v>37886</v>
      </c>
      <c r="B18968" t="s">
        <v>37887</v>
      </c>
      <c r="C18968">
        <v>0</v>
      </c>
      <c r="D18968" s="1" t="e">
        <f>VLOOKUP(Plan1[[#This Row],[Produto]],matLocSbz,3,0)</f>
        <v>#N/A</v>
      </c>
    </row>
    <row r="18969" spans="1:4" x14ac:dyDescent="0.25">
      <c r="A18969" t="s">
        <v>37888</v>
      </c>
      <c r="B18969" t="s">
        <v>37889</v>
      </c>
      <c r="C18969">
        <v>0</v>
      </c>
      <c r="D18969" s="1" t="e">
        <f>VLOOKUP(Plan1[[#This Row],[Produto]],matLocSbz,3,0)</f>
        <v>#N/A</v>
      </c>
    </row>
    <row r="18970" spans="1:4" x14ac:dyDescent="0.25">
      <c r="A18970" t="s">
        <v>37890</v>
      </c>
      <c r="B18970" t="s">
        <v>37891</v>
      </c>
      <c r="C18970">
        <v>0</v>
      </c>
      <c r="D18970" s="1" t="e">
        <f>VLOOKUP(Plan1[[#This Row],[Produto]],matLocSbz,3,0)</f>
        <v>#N/A</v>
      </c>
    </row>
    <row r="18971" spans="1:4" x14ac:dyDescent="0.25">
      <c r="A18971" t="s">
        <v>37892</v>
      </c>
      <c r="B18971" t="s">
        <v>37893</v>
      </c>
      <c r="C18971">
        <v>0</v>
      </c>
      <c r="D18971" s="1" t="e">
        <f>VLOOKUP(Plan1[[#This Row],[Produto]],matLocSbz,3,0)</f>
        <v>#N/A</v>
      </c>
    </row>
    <row r="18972" spans="1:4" x14ac:dyDescent="0.25">
      <c r="A18972" t="s">
        <v>37894</v>
      </c>
      <c r="B18972" t="s">
        <v>37895</v>
      </c>
      <c r="C18972">
        <v>0</v>
      </c>
      <c r="D18972" s="1" t="e">
        <f>VLOOKUP(Plan1[[#This Row],[Produto]],matLocSbz,3,0)</f>
        <v>#N/A</v>
      </c>
    </row>
    <row r="18973" spans="1:4" x14ac:dyDescent="0.25">
      <c r="A18973" t="s">
        <v>37896</v>
      </c>
      <c r="B18973" t="s">
        <v>37897</v>
      </c>
      <c r="C18973">
        <v>0</v>
      </c>
      <c r="D18973" s="1" t="e">
        <f>VLOOKUP(Plan1[[#This Row],[Produto]],matLocSbz,3,0)</f>
        <v>#N/A</v>
      </c>
    </row>
    <row r="18974" spans="1:4" x14ac:dyDescent="0.25">
      <c r="A18974" t="s">
        <v>37898</v>
      </c>
      <c r="B18974" t="s">
        <v>37899</v>
      </c>
      <c r="C18974">
        <v>6</v>
      </c>
      <c r="D18974" s="1" t="str">
        <f>VLOOKUP(Plan1[[#This Row],[Produto]],matLocSbz,3,0)</f>
        <v>EC-053</v>
      </c>
    </row>
    <row r="18975" spans="1:4" x14ac:dyDescent="0.25">
      <c r="A18975" t="s">
        <v>37900</v>
      </c>
      <c r="B18975" t="s">
        <v>37901</v>
      </c>
      <c r="C18975">
        <v>0</v>
      </c>
      <c r="D18975" s="1" t="e">
        <f>VLOOKUP(Plan1[[#This Row],[Produto]],matLocSbz,3,0)</f>
        <v>#N/A</v>
      </c>
    </row>
    <row r="18976" spans="1:4" x14ac:dyDescent="0.25">
      <c r="A18976" t="s">
        <v>37902</v>
      </c>
      <c r="B18976" t="s">
        <v>37903</v>
      </c>
      <c r="C18976">
        <v>2</v>
      </c>
      <c r="D18976" s="1" t="str">
        <f>VLOOKUP(Plan1[[#This Row],[Produto]],matLocSbz,3,0)</f>
        <v>EC-100P</v>
      </c>
    </row>
    <row r="18977" spans="1:4" x14ac:dyDescent="0.25">
      <c r="A18977" t="s">
        <v>37904</v>
      </c>
      <c r="B18977" t="s">
        <v>37905</v>
      </c>
      <c r="C18977">
        <v>2</v>
      </c>
      <c r="D18977" s="1" t="str">
        <f>VLOOKUP(Plan1[[#This Row],[Produto]],matLocSbz,3,0)</f>
        <v>EC-100P</v>
      </c>
    </row>
    <row r="18978" spans="1:4" x14ac:dyDescent="0.25">
      <c r="A18978" t="s">
        <v>37906</v>
      </c>
      <c r="B18978" t="s">
        <v>37907</v>
      </c>
      <c r="C18978">
        <v>10</v>
      </c>
      <c r="D18978" s="1" t="str">
        <f>VLOOKUP(Plan1[[#This Row],[Produto]],matLocSbz,3,0)</f>
        <v>EC-096 B</v>
      </c>
    </row>
    <row r="18979" spans="1:4" x14ac:dyDescent="0.25">
      <c r="A18979" t="s">
        <v>37908</v>
      </c>
      <c r="B18979" t="s">
        <v>37909</v>
      </c>
      <c r="C18979">
        <v>2</v>
      </c>
      <c r="D18979" s="1" t="str">
        <f>VLOOKUP(Plan1[[#This Row],[Produto]],matLocSbz,3,0)</f>
        <v>EC-100P</v>
      </c>
    </row>
    <row r="18980" spans="1:4" x14ac:dyDescent="0.25">
      <c r="A18980" t="s">
        <v>37910</v>
      </c>
      <c r="B18980" t="s">
        <v>37911</v>
      </c>
      <c r="C18980">
        <v>2</v>
      </c>
      <c r="D18980" s="1" t="str">
        <f>VLOOKUP(Plan1[[#This Row],[Produto]],matLocSbz,3,0)</f>
        <v>EC-096 B</v>
      </c>
    </row>
    <row r="18981" spans="1:4" x14ac:dyDescent="0.25">
      <c r="A18981" t="s">
        <v>37912</v>
      </c>
      <c r="B18981" t="s">
        <v>37913</v>
      </c>
      <c r="C18981">
        <v>2</v>
      </c>
      <c r="D18981" s="1" t="str">
        <f>VLOOKUP(Plan1[[#This Row],[Produto]],matLocSbz,3,0)</f>
        <v>EC-096 B</v>
      </c>
    </row>
    <row r="18982" spans="1:4" x14ac:dyDescent="0.25">
      <c r="A18982" t="s">
        <v>37914</v>
      </c>
      <c r="B18982" t="s">
        <v>37915</v>
      </c>
      <c r="C18982">
        <v>4</v>
      </c>
      <c r="D18982" s="1" t="str">
        <f>VLOOKUP(Plan1[[#This Row],[Produto]],matLocSbz,3,0)</f>
        <v>EC-096 B</v>
      </c>
    </row>
    <row r="18983" spans="1:4" x14ac:dyDescent="0.25">
      <c r="A18983" t="s">
        <v>37916</v>
      </c>
      <c r="B18983" t="s">
        <v>37917</v>
      </c>
      <c r="C18983">
        <v>2</v>
      </c>
      <c r="D18983" s="1" t="str">
        <f>VLOOKUP(Plan1[[#This Row],[Produto]],matLocSbz,3,0)</f>
        <v>EC-096 B</v>
      </c>
    </row>
    <row r="18984" spans="1:4" x14ac:dyDescent="0.25">
      <c r="A18984" t="s">
        <v>37918</v>
      </c>
      <c r="B18984" t="s">
        <v>37919</v>
      </c>
      <c r="C18984">
        <v>2</v>
      </c>
      <c r="D18984" s="1" t="str">
        <f>VLOOKUP(Plan1[[#This Row],[Produto]],matLocSbz,3,0)</f>
        <v>EC-096 B</v>
      </c>
    </row>
    <row r="18985" spans="1:4" x14ac:dyDescent="0.25">
      <c r="A18985" t="s">
        <v>37920</v>
      </c>
      <c r="B18985" t="s">
        <v>37921</v>
      </c>
      <c r="C18985">
        <v>0</v>
      </c>
      <c r="D18985" s="1" t="str">
        <f>VLOOKUP(Plan1[[#This Row],[Produto]],matLocSbz,3,0)</f>
        <v>EC-096 B</v>
      </c>
    </row>
    <row r="18986" spans="1:4" x14ac:dyDescent="0.25">
      <c r="A18986" t="s">
        <v>37922</v>
      </c>
      <c r="B18986" t="s">
        <v>37923</v>
      </c>
      <c r="C18986">
        <v>4</v>
      </c>
      <c r="D18986" s="1" t="str">
        <f>VLOOKUP(Plan1[[#This Row],[Produto]],matLocSbz,3,0)</f>
        <v>EC-100P</v>
      </c>
    </row>
    <row r="18987" spans="1:4" x14ac:dyDescent="0.25">
      <c r="A18987" t="s">
        <v>37924</v>
      </c>
      <c r="B18987" t="s">
        <v>37925</v>
      </c>
      <c r="C18987">
        <v>2</v>
      </c>
      <c r="D18987" s="1" t="str">
        <f>VLOOKUP(Plan1[[#This Row],[Produto]],matLocSbz,3,0)</f>
        <v>EC-100P</v>
      </c>
    </row>
    <row r="18988" spans="1:4" x14ac:dyDescent="0.25">
      <c r="A18988" t="s">
        <v>37926</v>
      </c>
      <c r="B18988" t="s">
        <v>37927</v>
      </c>
      <c r="C18988">
        <v>4</v>
      </c>
      <c r="D18988" s="1" t="str">
        <f>VLOOKUP(Plan1[[#This Row],[Produto]],matLocSbz,3,0)</f>
        <v>EC-096 B</v>
      </c>
    </row>
    <row r="18989" spans="1:4" x14ac:dyDescent="0.25">
      <c r="A18989" t="s">
        <v>37928</v>
      </c>
      <c r="B18989" t="s">
        <v>37929</v>
      </c>
      <c r="C18989">
        <v>2</v>
      </c>
      <c r="D18989" s="1" t="str">
        <f>VLOOKUP(Plan1[[#This Row],[Produto]],matLocSbz,3,0)</f>
        <v>EC-096 B</v>
      </c>
    </row>
    <row r="18990" spans="1:4" x14ac:dyDescent="0.25">
      <c r="A18990" t="s">
        <v>37930</v>
      </c>
      <c r="B18990" t="s">
        <v>37931</v>
      </c>
      <c r="C18990">
        <v>0</v>
      </c>
      <c r="D18990" s="1" t="e">
        <f>VLOOKUP(Plan1[[#This Row],[Produto]],matLocSbz,3,0)</f>
        <v>#N/A</v>
      </c>
    </row>
    <row r="18991" spans="1:4" x14ac:dyDescent="0.25">
      <c r="A18991" t="s">
        <v>37932</v>
      </c>
      <c r="B18991" t="s">
        <v>37933</v>
      </c>
      <c r="C18991">
        <v>1</v>
      </c>
      <c r="D18991" s="1" t="str">
        <f>VLOOKUP(Plan1[[#This Row],[Produto]],matLocSbz,3,0)</f>
        <v>EC-100P</v>
      </c>
    </row>
    <row r="18992" spans="1:4" x14ac:dyDescent="0.25">
      <c r="A18992" t="s">
        <v>37934</v>
      </c>
      <c r="B18992" t="s">
        <v>37935</v>
      </c>
      <c r="C18992">
        <v>4</v>
      </c>
      <c r="D18992" s="1" t="str">
        <f>VLOOKUP(Plan1[[#This Row],[Produto]],matLocSbz,3,0)</f>
        <v>EC-096 B</v>
      </c>
    </row>
    <row r="18993" spans="1:4" x14ac:dyDescent="0.25">
      <c r="A18993" t="s">
        <v>37936</v>
      </c>
      <c r="B18993" t="s">
        <v>37937</v>
      </c>
      <c r="C18993">
        <v>0</v>
      </c>
      <c r="D18993" s="1" t="e">
        <f>VLOOKUP(Plan1[[#This Row],[Produto]],matLocSbz,3,0)</f>
        <v>#N/A</v>
      </c>
    </row>
    <row r="18994" spans="1:4" x14ac:dyDescent="0.25">
      <c r="A18994" t="s">
        <v>37938</v>
      </c>
      <c r="B18994" t="s">
        <v>37939</v>
      </c>
      <c r="C18994">
        <v>0</v>
      </c>
      <c r="D18994" s="1" t="e">
        <f>VLOOKUP(Plan1[[#This Row],[Produto]],matLocSbz,3,0)</f>
        <v>#N/A</v>
      </c>
    </row>
    <row r="18995" spans="1:4" x14ac:dyDescent="0.25">
      <c r="A18995" t="s">
        <v>37940</v>
      </c>
      <c r="B18995" t="s">
        <v>37941</v>
      </c>
      <c r="C18995">
        <v>0</v>
      </c>
      <c r="D18995" s="1" t="e">
        <f>VLOOKUP(Plan1[[#This Row],[Produto]],matLocSbz,3,0)</f>
        <v>#N/A</v>
      </c>
    </row>
    <row r="18996" spans="1:4" x14ac:dyDescent="0.25">
      <c r="A18996" t="s">
        <v>37942</v>
      </c>
      <c r="B18996" t="s">
        <v>37943</v>
      </c>
      <c r="C18996">
        <v>0</v>
      </c>
      <c r="D18996" s="1" t="e">
        <f>VLOOKUP(Plan1[[#This Row],[Produto]],matLocSbz,3,0)</f>
        <v>#N/A</v>
      </c>
    </row>
    <row r="18997" spans="1:4" x14ac:dyDescent="0.25">
      <c r="A18997" t="s">
        <v>37944</v>
      </c>
      <c r="B18997" t="s">
        <v>37945</v>
      </c>
      <c r="C18997">
        <v>0</v>
      </c>
      <c r="D18997" s="1" t="e">
        <f>VLOOKUP(Plan1[[#This Row],[Produto]],matLocSbz,3,0)</f>
        <v>#N/A</v>
      </c>
    </row>
    <row r="18998" spans="1:4" x14ac:dyDescent="0.25">
      <c r="A18998" t="s">
        <v>37946</v>
      </c>
      <c r="B18998" t="s">
        <v>37947</v>
      </c>
      <c r="C18998">
        <v>0</v>
      </c>
      <c r="D18998" s="1" t="e">
        <f>VLOOKUP(Plan1[[#This Row],[Produto]],matLocSbz,3,0)</f>
        <v>#N/A</v>
      </c>
    </row>
    <row r="18999" spans="1:4" x14ac:dyDescent="0.25">
      <c r="A18999" t="s">
        <v>37948</v>
      </c>
      <c r="B18999" t="s">
        <v>37949</v>
      </c>
      <c r="C18999">
        <v>0</v>
      </c>
      <c r="D18999" s="1" t="e">
        <f>VLOOKUP(Plan1[[#This Row],[Produto]],matLocSbz,3,0)</f>
        <v>#N/A</v>
      </c>
    </row>
    <row r="19000" spans="1:4" x14ac:dyDescent="0.25">
      <c r="A19000" t="s">
        <v>37950</v>
      </c>
      <c r="B19000" t="s">
        <v>37951</v>
      </c>
      <c r="C19000">
        <v>0</v>
      </c>
      <c r="D19000" s="1" t="e">
        <f>VLOOKUP(Plan1[[#This Row],[Produto]],matLocSbz,3,0)</f>
        <v>#N/A</v>
      </c>
    </row>
    <row r="19001" spans="1:4" x14ac:dyDescent="0.25">
      <c r="A19001" t="s">
        <v>37952</v>
      </c>
      <c r="B19001" t="s">
        <v>37953</v>
      </c>
      <c r="C19001">
        <v>0</v>
      </c>
      <c r="D19001" s="1" t="str">
        <f>VLOOKUP(Plan1[[#This Row],[Produto]],matLocSbz,3,0)</f>
        <v>EC-094 A</v>
      </c>
    </row>
    <row r="19002" spans="1:4" x14ac:dyDescent="0.25">
      <c r="A19002" t="s">
        <v>37954</v>
      </c>
      <c r="B19002" t="s">
        <v>37955</v>
      </c>
      <c r="C19002">
        <v>0</v>
      </c>
      <c r="D19002" s="1" t="e">
        <f>VLOOKUP(Plan1[[#This Row],[Produto]],matLocSbz,3,0)</f>
        <v>#N/A</v>
      </c>
    </row>
    <row r="19003" spans="1:4" x14ac:dyDescent="0.25">
      <c r="A19003" t="s">
        <v>37956</v>
      </c>
      <c r="B19003" t="s">
        <v>37957</v>
      </c>
      <c r="C19003">
        <v>0</v>
      </c>
      <c r="D19003" s="1" t="e">
        <f>VLOOKUP(Plan1[[#This Row],[Produto]],matLocSbz,3,0)</f>
        <v>#N/A</v>
      </c>
    </row>
    <row r="19004" spans="1:4" x14ac:dyDescent="0.25">
      <c r="A19004" t="s">
        <v>37958</v>
      </c>
      <c r="B19004" t="s">
        <v>37959</v>
      </c>
      <c r="C19004">
        <v>1</v>
      </c>
      <c r="D19004" s="1" t="str">
        <f>VLOOKUP(Plan1[[#This Row],[Produto]],matLocSbz,3,0)</f>
        <v>EC-053</v>
      </c>
    </row>
    <row r="19005" spans="1:4" x14ac:dyDescent="0.25">
      <c r="A19005" t="s">
        <v>37960</v>
      </c>
      <c r="B19005" t="s">
        <v>37961</v>
      </c>
      <c r="C19005">
        <v>0</v>
      </c>
      <c r="D19005" s="1" t="e">
        <f>VLOOKUP(Plan1[[#This Row],[Produto]],matLocSbz,3,0)</f>
        <v>#N/A</v>
      </c>
    </row>
    <row r="19006" spans="1:4" x14ac:dyDescent="0.25">
      <c r="A19006" t="s">
        <v>37962</v>
      </c>
      <c r="B19006" t="s">
        <v>37963</v>
      </c>
      <c r="C19006">
        <v>0</v>
      </c>
      <c r="D19006" s="1" t="e">
        <f>VLOOKUP(Plan1[[#This Row],[Produto]],matLocSbz,3,0)</f>
        <v>#N/A</v>
      </c>
    </row>
    <row r="19007" spans="1:4" x14ac:dyDescent="0.25">
      <c r="A19007" t="s">
        <v>37964</v>
      </c>
      <c r="B19007" t="s">
        <v>37965</v>
      </c>
      <c r="C19007">
        <v>0</v>
      </c>
      <c r="D19007" s="1" t="e">
        <f>VLOOKUP(Plan1[[#This Row],[Produto]],matLocSbz,3,0)</f>
        <v>#N/A</v>
      </c>
    </row>
    <row r="19008" spans="1:4" x14ac:dyDescent="0.25">
      <c r="A19008" t="s">
        <v>37966</v>
      </c>
      <c r="B19008" t="s">
        <v>37967</v>
      </c>
      <c r="C19008">
        <v>0</v>
      </c>
      <c r="D19008" s="1" t="e">
        <f>VLOOKUP(Plan1[[#This Row],[Produto]],matLocSbz,3,0)</f>
        <v>#N/A</v>
      </c>
    </row>
    <row r="19009" spans="1:4" x14ac:dyDescent="0.25">
      <c r="A19009" t="s">
        <v>37968</v>
      </c>
      <c r="B19009" t="s">
        <v>37969</v>
      </c>
      <c r="C19009">
        <v>0</v>
      </c>
      <c r="D19009" s="1" t="e">
        <f>VLOOKUP(Plan1[[#This Row],[Produto]],matLocSbz,3,0)</f>
        <v>#N/A</v>
      </c>
    </row>
    <row r="19010" spans="1:4" x14ac:dyDescent="0.25">
      <c r="A19010" t="s">
        <v>37970</v>
      </c>
      <c r="B19010" t="s">
        <v>37971</v>
      </c>
      <c r="C19010">
        <v>0</v>
      </c>
      <c r="D19010" s="1" t="e">
        <f>VLOOKUP(Plan1[[#This Row],[Produto]],matLocSbz,3,0)</f>
        <v>#N/A</v>
      </c>
    </row>
    <row r="19011" spans="1:4" x14ac:dyDescent="0.25">
      <c r="A19011" t="s">
        <v>37972</v>
      </c>
      <c r="B19011" t="s">
        <v>37973</v>
      </c>
      <c r="C19011">
        <v>4</v>
      </c>
      <c r="D19011" s="1" t="str">
        <f>VLOOKUP(Plan1[[#This Row],[Produto]],matLocSbz,3,0)</f>
        <v>EC-100P</v>
      </c>
    </row>
    <row r="19012" spans="1:4" x14ac:dyDescent="0.25">
      <c r="A19012" t="s">
        <v>37974</v>
      </c>
      <c r="B19012" t="s">
        <v>37975</v>
      </c>
      <c r="C19012">
        <v>1</v>
      </c>
      <c r="D19012" s="1" t="str">
        <f>VLOOKUP(Plan1[[#This Row],[Produto]],matLocSbz,3,0)</f>
        <v>EC-095 B</v>
      </c>
    </row>
    <row r="19013" spans="1:4" x14ac:dyDescent="0.25">
      <c r="A19013" t="s">
        <v>37976</v>
      </c>
      <c r="B19013" t="s">
        <v>37977</v>
      </c>
      <c r="C19013">
        <v>0</v>
      </c>
      <c r="D19013" s="1" t="e">
        <f>VLOOKUP(Plan1[[#This Row],[Produto]],matLocSbz,3,0)</f>
        <v>#N/A</v>
      </c>
    </row>
    <row r="19014" spans="1:4" x14ac:dyDescent="0.25">
      <c r="A19014" t="s">
        <v>37978</v>
      </c>
      <c r="B19014" t="s">
        <v>37979</v>
      </c>
      <c r="C19014">
        <v>0</v>
      </c>
      <c r="D19014" s="1" t="e">
        <f>VLOOKUP(Plan1[[#This Row],[Produto]],matLocSbz,3,0)</f>
        <v>#N/A</v>
      </c>
    </row>
    <row r="19015" spans="1:4" x14ac:dyDescent="0.25">
      <c r="A19015" t="s">
        <v>37980</v>
      </c>
      <c r="B19015" t="s">
        <v>37981</v>
      </c>
      <c r="C19015">
        <v>0</v>
      </c>
      <c r="D19015" s="1" t="e">
        <f>VLOOKUP(Plan1[[#This Row],[Produto]],matLocSbz,3,0)</f>
        <v>#N/A</v>
      </c>
    </row>
    <row r="19016" spans="1:4" x14ac:dyDescent="0.25">
      <c r="A19016" t="s">
        <v>37982</v>
      </c>
      <c r="B19016" t="s">
        <v>37983</v>
      </c>
      <c r="C19016">
        <v>0</v>
      </c>
      <c r="D19016" s="1" t="e">
        <f>VLOOKUP(Plan1[[#This Row],[Produto]],matLocSbz,3,0)</f>
        <v>#N/A</v>
      </c>
    </row>
    <row r="19017" spans="1:4" x14ac:dyDescent="0.25">
      <c r="A19017" t="s">
        <v>37984</v>
      </c>
      <c r="B19017" t="s">
        <v>37985</v>
      </c>
      <c r="C19017">
        <v>0</v>
      </c>
      <c r="D19017" s="1" t="e">
        <f>VLOOKUP(Plan1[[#This Row],[Produto]],matLocSbz,3,0)</f>
        <v>#N/A</v>
      </c>
    </row>
    <row r="19018" spans="1:4" x14ac:dyDescent="0.25">
      <c r="A19018" t="s">
        <v>37986</v>
      </c>
      <c r="B19018" t="s">
        <v>37987</v>
      </c>
      <c r="C19018">
        <v>0</v>
      </c>
      <c r="D19018" s="1" t="e">
        <f>VLOOKUP(Plan1[[#This Row],[Produto]],matLocSbz,3,0)</f>
        <v>#N/A</v>
      </c>
    </row>
    <row r="19019" spans="1:4" x14ac:dyDescent="0.25">
      <c r="A19019" t="s">
        <v>37988</v>
      </c>
      <c r="B19019" t="s">
        <v>37989</v>
      </c>
      <c r="C19019">
        <v>0</v>
      </c>
      <c r="D19019" s="1" t="e">
        <f>VLOOKUP(Plan1[[#This Row],[Produto]],matLocSbz,3,0)</f>
        <v>#N/A</v>
      </c>
    </row>
    <row r="19020" spans="1:4" x14ac:dyDescent="0.25">
      <c r="A19020" t="s">
        <v>37990</v>
      </c>
      <c r="B19020" t="s">
        <v>37991</v>
      </c>
      <c r="C19020">
        <v>0</v>
      </c>
      <c r="D19020" s="1" t="e">
        <f>VLOOKUP(Plan1[[#This Row],[Produto]],matLocSbz,3,0)</f>
        <v>#N/A</v>
      </c>
    </row>
    <row r="19021" spans="1:4" x14ac:dyDescent="0.25">
      <c r="A19021" t="s">
        <v>37992</v>
      </c>
      <c r="B19021" t="s">
        <v>37993</v>
      </c>
      <c r="C19021">
        <v>0</v>
      </c>
      <c r="D19021" s="1" t="e">
        <f>VLOOKUP(Plan1[[#This Row],[Produto]],matLocSbz,3,0)</f>
        <v>#N/A</v>
      </c>
    </row>
    <row r="19022" spans="1:4" x14ac:dyDescent="0.25">
      <c r="A19022" t="s">
        <v>37994</v>
      </c>
      <c r="B19022" t="s">
        <v>37995</v>
      </c>
      <c r="C19022">
        <v>0</v>
      </c>
      <c r="D19022" s="1" t="e">
        <f>VLOOKUP(Plan1[[#This Row],[Produto]],matLocSbz,3,0)</f>
        <v>#N/A</v>
      </c>
    </row>
    <row r="19023" spans="1:4" x14ac:dyDescent="0.25">
      <c r="A19023" t="s">
        <v>37996</v>
      </c>
      <c r="B19023" t="s">
        <v>37997</v>
      </c>
      <c r="C19023">
        <v>0</v>
      </c>
      <c r="D19023" s="1" t="e">
        <f>VLOOKUP(Plan1[[#This Row],[Produto]],matLocSbz,3,0)</f>
        <v>#N/A</v>
      </c>
    </row>
    <row r="19024" spans="1:4" x14ac:dyDescent="0.25">
      <c r="A19024" t="s">
        <v>37998</v>
      </c>
      <c r="B19024" t="s">
        <v>37999</v>
      </c>
      <c r="C19024">
        <v>0</v>
      </c>
      <c r="D19024" s="1" t="e">
        <f>VLOOKUP(Plan1[[#This Row],[Produto]],matLocSbz,3,0)</f>
        <v>#N/A</v>
      </c>
    </row>
    <row r="19025" spans="1:4" x14ac:dyDescent="0.25">
      <c r="A19025" t="s">
        <v>38000</v>
      </c>
      <c r="B19025" t="s">
        <v>38001</v>
      </c>
      <c r="C19025">
        <v>0</v>
      </c>
      <c r="D19025" s="1" t="e">
        <f>VLOOKUP(Plan1[[#This Row],[Produto]],matLocSbz,3,0)</f>
        <v>#N/A</v>
      </c>
    </row>
    <row r="19026" spans="1:4" x14ac:dyDescent="0.25">
      <c r="A19026" t="s">
        <v>38002</v>
      </c>
      <c r="B19026" t="s">
        <v>38003</v>
      </c>
      <c r="C19026">
        <v>0</v>
      </c>
      <c r="D19026" s="1" t="e">
        <f>VLOOKUP(Plan1[[#This Row],[Produto]],matLocSbz,3,0)</f>
        <v>#N/A</v>
      </c>
    </row>
    <row r="19027" spans="1:4" x14ac:dyDescent="0.25">
      <c r="A19027" t="s">
        <v>38004</v>
      </c>
      <c r="B19027" t="s">
        <v>38005</v>
      </c>
      <c r="C19027">
        <v>0</v>
      </c>
      <c r="D19027" s="1" t="e">
        <f>VLOOKUP(Plan1[[#This Row],[Produto]],matLocSbz,3,0)</f>
        <v>#N/A</v>
      </c>
    </row>
    <row r="19028" spans="1:4" x14ac:dyDescent="0.25">
      <c r="A19028" t="s">
        <v>38006</v>
      </c>
      <c r="B19028" t="s">
        <v>38007</v>
      </c>
      <c r="C19028">
        <v>0</v>
      </c>
      <c r="D19028" s="1" t="e">
        <f>VLOOKUP(Plan1[[#This Row],[Produto]],matLocSbz,3,0)</f>
        <v>#N/A</v>
      </c>
    </row>
    <row r="19029" spans="1:4" x14ac:dyDescent="0.25">
      <c r="A19029" t="s">
        <v>38008</v>
      </c>
      <c r="B19029" t="s">
        <v>38009</v>
      </c>
      <c r="C19029">
        <v>0</v>
      </c>
      <c r="D19029" s="1" t="str">
        <f>VLOOKUP(Plan1[[#This Row],[Produto]],matLocSbz,3,0)</f>
        <v>EC-096 B</v>
      </c>
    </row>
    <row r="19030" spans="1:4" x14ac:dyDescent="0.25">
      <c r="A19030" t="s">
        <v>38010</v>
      </c>
      <c r="B19030" t="s">
        <v>38011</v>
      </c>
      <c r="C19030">
        <v>0</v>
      </c>
      <c r="D19030" s="1" t="e">
        <f>VLOOKUP(Plan1[[#This Row],[Produto]],matLocSbz,3,0)</f>
        <v>#N/A</v>
      </c>
    </row>
    <row r="19031" spans="1:4" x14ac:dyDescent="0.25">
      <c r="A19031" t="s">
        <v>38012</v>
      </c>
      <c r="B19031" t="s">
        <v>38013</v>
      </c>
      <c r="C19031">
        <v>0</v>
      </c>
      <c r="D19031" s="1" t="e">
        <f>VLOOKUP(Plan1[[#This Row],[Produto]],matLocSbz,3,0)</f>
        <v>#N/A</v>
      </c>
    </row>
    <row r="19032" spans="1:4" x14ac:dyDescent="0.25">
      <c r="A19032" t="s">
        <v>38014</v>
      </c>
      <c r="B19032" t="s">
        <v>38015</v>
      </c>
      <c r="C19032">
        <v>0</v>
      </c>
      <c r="D19032" s="1" t="e">
        <f>VLOOKUP(Plan1[[#This Row],[Produto]],matLocSbz,3,0)</f>
        <v>#N/A</v>
      </c>
    </row>
    <row r="19033" spans="1:4" x14ac:dyDescent="0.25">
      <c r="A19033" t="s">
        <v>38016</v>
      </c>
      <c r="B19033" t="s">
        <v>38017</v>
      </c>
      <c r="C19033">
        <v>0</v>
      </c>
      <c r="D19033" s="1" t="e">
        <f>VLOOKUP(Plan1[[#This Row],[Produto]],matLocSbz,3,0)</f>
        <v>#N/A</v>
      </c>
    </row>
    <row r="19034" spans="1:4" x14ac:dyDescent="0.25">
      <c r="A19034" t="s">
        <v>38018</v>
      </c>
      <c r="B19034" t="s">
        <v>38019</v>
      </c>
      <c r="C19034">
        <v>0</v>
      </c>
      <c r="D19034" s="1" t="e">
        <f>VLOOKUP(Plan1[[#This Row],[Produto]],matLocSbz,3,0)</f>
        <v>#N/A</v>
      </c>
    </row>
    <row r="19035" spans="1:4" x14ac:dyDescent="0.25">
      <c r="A19035" t="s">
        <v>38020</v>
      </c>
      <c r="B19035" t="s">
        <v>38021</v>
      </c>
      <c r="C19035">
        <v>2</v>
      </c>
      <c r="D19035" s="1" t="str">
        <f>VLOOKUP(Plan1[[#This Row],[Produto]],matLocSbz,3,0)</f>
        <v>EC-095 B</v>
      </c>
    </row>
    <row r="19036" spans="1:4" x14ac:dyDescent="0.25">
      <c r="A19036" t="s">
        <v>38022</v>
      </c>
      <c r="B19036" t="s">
        <v>38023</v>
      </c>
      <c r="C19036">
        <v>4</v>
      </c>
      <c r="D19036" s="1" t="str">
        <f>VLOOKUP(Plan1[[#This Row],[Produto]],matLocSbz,3,0)</f>
        <v>EC-100P</v>
      </c>
    </row>
    <row r="19037" spans="1:4" x14ac:dyDescent="0.25">
      <c r="A19037" t="s">
        <v>38024</v>
      </c>
      <c r="B19037" t="s">
        <v>38025</v>
      </c>
      <c r="C19037">
        <v>4</v>
      </c>
      <c r="D19037" s="1" t="str">
        <f>VLOOKUP(Plan1[[#This Row],[Produto]],matLocSbz,3,0)</f>
        <v>EC-100P</v>
      </c>
    </row>
    <row r="19038" spans="1:4" x14ac:dyDescent="0.25">
      <c r="A19038" t="s">
        <v>38026</v>
      </c>
      <c r="B19038" t="s">
        <v>38027</v>
      </c>
      <c r="C19038">
        <v>2</v>
      </c>
      <c r="D19038" s="1" t="str">
        <f>VLOOKUP(Plan1[[#This Row],[Produto]],matLocSbz,3,0)</f>
        <v>EC-117 A</v>
      </c>
    </row>
    <row r="19039" spans="1:4" x14ac:dyDescent="0.25">
      <c r="A19039" t="s">
        <v>38028</v>
      </c>
      <c r="B19039" t="s">
        <v>38029</v>
      </c>
      <c r="C19039">
        <v>2</v>
      </c>
      <c r="D19039" s="1" t="str">
        <f>VLOOKUP(Plan1[[#This Row],[Produto]],matLocSbz,3,0)</f>
        <v>EC-118 A</v>
      </c>
    </row>
    <row r="19040" spans="1:4" x14ac:dyDescent="0.25">
      <c r="A19040" t="s">
        <v>38030</v>
      </c>
      <c r="B19040" t="s">
        <v>38031</v>
      </c>
      <c r="C19040">
        <v>0</v>
      </c>
      <c r="D19040" s="1" t="e">
        <f>VLOOKUP(Plan1[[#This Row],[Produto]],matLocSbz,3,0)</f>
        <v>#N/A</v>
      </c>
    </row>
    <row r="19041" spans="1:4" x14ac:dyDescent="0.25">
      <c r="A19041" t="s">
        <v>38032</v>
      </c>
      <c r="B19041" t="s">
        <v>38033</v>
      </c>
      <c r="C19041">
        <v>0</v>
      </c>
      <c r="D19041" s="1" t="e">
        <f>VLOOKUP(Plan1[[#This Row],[Produto]],matLocSbz,3,0)</f>
        <v>#N/A</v>
      </c>
    </row>
    <row r="19042" spans="1:4" x14ac:dyDescent="0.25">
      <c r="A19042" t="s">
        <v>38034</v>
      </c>
      <c r="B19042" t="s">
        <v>38035</v>
      </c>
      <c r="C19042">
        <v>0</v>
      </c>
      <c r="D19042" s="1" t="e">
        <f>VLOOKUP(Plan1[[#This Row],[Produto]],matLocSbz,3,0)</f>
        <v>#N/A</v>
      </c>
    </row>
    <row r="19043" spans="1:4" x14ac:dyDescent="0.25">
      <c r="A19043" t="s">
        <v>38036</v>
      </c>
      <c r="B19043" t="s">
        <v>38037</v>
      </c>
      <c r="C19043">
        <v>0</v>
      </c>
      <c r="D19043" s="1" t="e">
        <f>VLOOKUP(Plan1[[#This Row],[Produto]],matLocSbz,3,0)</f>
        <v>#N/A</v>
      </c>
    </row>
    <row r="19044" spans="1:4" x14ac:dyDescent="0.25">
      <c r="A19044" t="s">
        <v>38038</v>
      </c>
      <c r="B19044" t="s">
        <v>38039</v>
      </c>
      <c r="C19044">
        <v>0</v>
      </c>
      <c r="D19044" s="1" t="e">
        <f>VLOOKUP(Plan1[[#This Row],[Produto]],matLocSbz,3,0)</f>
        <v>#N/A</v>
      </c>
    </row>
    <row r="19045" spans="1:4" x14ac:dyDescent="0.25">
      <c r="A19045" t="s">
        <v>38040</v>
      </c>
      <c r="B19045" t="s">
        <v>38041</v>
      </c>
      <c r="C19045">
        <v>0</v>
      </c>
      <c r="D19045" s="1" t="e">
        <f>VLOOKUP(Plan1[[#This Row],[Produto]],matLocSbz,3,0)</f>
        <v>#N/A</v>
      </c>
    </row>
    <row r="19046" spans="1:4" x14ac:dyDescent="0.25">
      <c r="A19046" t="s">
        <v>38042</v>
      </c>
      <c r="B19046" t="s">
        <v>38043</v>
      </c>
      <c r="C19046">
        <v>1</v>
      </c>
      <c r="D19046" s="1" t="str">
        <f>VLOOKUP(Plan1[[#This Row],[Produto]],matLocSbz,3,0)</f>
        <v>EC-099 B</v>
      </c>
    </row>
    <row r="19047" spans="1:4" x14ac:dyDescent="0.25">
      <c r="A19047" t="s">
        <v>38044</v>
      </c>
      <c r="B19047" t="s">
        <v>38045</v>
      </c>
      <c r="C19047">
        <v>0</v>
      </c>
      <c r="D19047" s="1" t="e">
        <f>VLOOKUP(Plan1[[#This Row],[Produto]],matLocSbz,3,0)</f>
        <v>#N/A</v>
      </c>
    </row>
    <row r="19048" spans="1:4" x14ac:dyDescent="0.25">
      <c r="A19048" t="s">
        <v>38046</v>
      </c>
      <c r="B19048" t="s">
        <v>38047</v>
      </c>
      <c r="C19048">
        <v>0</v>
      </c>
      <c r="D19048" s="1" t="e">
        <f>VLOOKUP(Plan1[[#This Row],[Produto]],matLocSbz,3,0)</f>
        <v>#N/A</v>
      </c>
    </row>
    <row r="19049" spans="1:4" x14ac:dyDescent="0.25">
      <c r="A19049" t="s">
        <v>38048</v>
      </c>
      <c r="B19049" t="s">
        <v>38049</v>
      </c>
      <c r="C19049">
        <v>0</v>
      </c>
      <c r="D19049" s="1" t="str">
        <f>VLOOKUP(Plan1[[#This Row],[Produto]],matLocSbz,3,0)</f>
        <v/>
      </c>
    </row>
    <row r="19050" spans="1:4" x14ac:dyDescent="0.25">
      <c r="A19050" t="s">
        <v>38050</v>
      </c>
      <c r="B19050" t="s">
        <v>38051</v>
      </c>
      <c r="C19050">
        <v>0</v>
      </c>
      <c r="D19050" s="1" t="e">
        <f>VLOOKUP(Plan1[[#This Row],[Produto]],matLocSbz,3,0)</f>
        <v>#N/A</v>
      </c>
    </row>
    <row r="19051" spans="1:4" x14ac:dyDescent="0.25">
      <c r="A19051" t="s">
        <v>38052</v>
      </c>
      <c r="B19051" t="s">
        <v>38053</v>
      </c>
      <c r="C19051">
        <v>0</v>
      </c>
      <c r="D19051" s="1" t="e">
        <f>VLOOKUP(Plan1[[#This Row],[Produto]],matLocSbz,3,0)</f>
        <v>#N/A</v>
      </c>
    </row>
    <row r="19052" spans="1:4" x14ac:dyDescent="0.25">
      <c r="A19052" t="s">
        <v>38054</v>
      </c>
      <c r="B19052" t="s">
        <v>38055</v>
      </c>
      <c r="C19052">
        <v>0</v>
      </c>
      <c r="D19052" s="1" t="e">
        <f>VLOOKUP(Plan1[[#This Row],[Produto]],matLocSbz,3,0)</f>
        <v>#N/A</v>
      </c>
    </row>
    <row r="19053" spans="1:4" x14ac:dyDescent="0.25">
      <c r="A19053" t="s">
        <v>38056</v>
      </c>
      <c r="B19053" t="s">
        <v>38057</v>
      </c>
      <c r="C19053">
        <v>0</v>
      </c>
      <c r="D19053" s="1" t="str">
        <f>VLOOKUP(Plan1[[#This Row],[Produto]],matLocSbz,3,0)</f>
        <v/>
      </c>
    </row>
    <row r="19054" spans="1:4" x14ac:dyDescent="0.25">
      <c r="A19054" t="s">
        <v>38058</v>
      </c>
      <c r="B19054" t="s">
        <v>38059</v>
      </c>
      <c r="C19054">
        <v>-100</v>
      </c>
      <c r="D19054" s="1" t="e">
        <f>VLOOKUP(Plan1[[#This Row],[Produto]],matLocSbz,3,0)</f>
        <v>#N/A</v>
      </c>
    </row>
    <row r="19055" spans="1:4" x14ac:dyDescent="0.25">
      <c r="A19055" t="s">
        <v>38060</v>
      </c>
      <c r="B19055" t="s">
        <v>38061</v>
      </c>
      <c r="C19055">
        <v>0</v>
      </c>
      <c r="D19055" s="1" t="str">
        <f>VLOOKUP(Plan1[[#This Row],[Produto]],matLocSbz,3,0)</f>
        <v/>
      </c>
    </row>
    <row r="19056" spans="1:4" x14ac:dyDescent="0.25">
      <c r="A19056" t="s">
        <v>38062</v>
      </c>
      <c r="B19056" t="s">
        <v>38063</v>
      </c>
      <c r="C19056">
        <v>0</v>
      </c>
      <c r="D19056" s="1" t="str">
        <f>VLOOKUP(Plan1[[#This Row],[Produto]],matLocSbz,3,0)</f>
        <v/>
      </c>
    </row>
    <row r="19057" spans="1:4" x14ac:dyDescent="0.25">
      <c r="A19057" t="s">
        <v>38064</v>
      </c>
      <c r="B19057" t="s">
        <v>38065</v>
      </c>
      <c r="C19057">
        <v>0</v>
      </c>
      <c r="D19057" s="1" t="str">
        <f>VLOOKUP(Plan1[[#This Row],[Produto]],matLocSbz,3,0)</f>
        <v>AB-012</v>
      </c>
    </row>
    <row r="19058" spans="1:4" x14ac:dyDescent="0.25">
      <c r="A19058" t="s">
        <v>38066</v>
      </c>
      <c r="B19058" t="s">
        <v>38067</v>
      </c>
      <c r="C19058">
        <v>0</v>
      </c>
      <c r="D19058" s="1" t="str">
        <f>VLOOKUP(Plan1[[#This Row],[Produto]],matLocSbz,3,0)</f>
        <v>AB-012</v>
      </c>
    </row>
    <row r="19059" spans="1:4" x14ac:dyDescent="0.25">
      <c r="A19059" t="s">
        <v>38068</v>
      </c>
      <c r="B19059" t="s">
        <v>38069</v>
      </c>
      <c r="C19059">
        <v>0</v>
      </c>
      <c r="D19059" s="1" t="str">
        <f>VLOOKUP(Plan1[[#This Row],[Produto]],matLocSbz,3,0)</f>
        <v>AG-015</v>
      </c>
    </row>
    <row r="19060" spans="1:4" x14ac:dyDescent="0.25">
      <c r="A19060" t="s">
        <v>38070</v>
      </c>
      <c r="B19060" t="s">
        <v>38071</v>
      </c>
      <c r="C19060">
        <v>0</v>
      </c>
      <c r="D19060" s="1" t="str">
        <f>VLOOKUP(Plan1[[#This Row],[Produto]],matLocSbz,3,0)</f>
        <v>AG-015</v>
      </c>
    </row>
    <row r="19061" spans="1:4" x14ac:dyDescent="0.25">
      <c r="A19061" t="s">
        <v>38072</v>
      </c>
      <c r="B19061" t="s">
        <v>38073</v>
      </c>
      <c r="C19061">
        <v>0</v>
      </c>
      <c r="D19061" s="1" t="str">
        <f>VLOOKUP(Plan1[[#This Row],[Produto]],matLocSbz,3,0)</f>
        <v>AG-015</v>
      </c>
    </row>
    <row r="19062" spans="1:4" x14ac:dyDescent="0.25">
      <c r="A19062" t="s">
        <v>38074</v>
      </c>
      <c r="B19062" t="s">
        <v>38075</v>
      </c>
      <c r="C19062">
        <v>0</v>
      </c>
      <c r="D19062" s="1" t="str">
        <f>VLOOKUP(Plan1[[#This Row],[Produto]],matLocSbz,3,0)</f>
        <v>AG-015</v>
      </c>
    </row>
    <row r="19063" spans="1:4" x14ac:dyDescent="0.25">
      <c r="A19063" t="s">
        <v>38076</v>
      </c>
      <c r="B19063" t="s">
        <v>38077</v>
      </c>
      <c r="C19063">
        <v>0</v>
      </c>
      <c r="D19063" s="1" t="str">
        <f>VLOOKUP(Plan1[[#This Row],[Produto]],matLocSbz,3,0)</f>
        <v>AG-014</v>
      </c>
    </row>
    <row r="19064" spans="1:4" x14ac:dyDescent="0.25">
      <c r="A19064" t="s">
        <v>38078</v>
      </c>
      <c r="B19064" t="s">
        <v>38079</v>
      </c>
      <c r="C19064">
        <v>0</v>
      </c>
      <c r="D19064" s="1" t="str">
        <f>VLOOKUP(Plan1[[#This Row],[Produto]],matLocSbz,3,0)</f>
        <v>AG-014</v>
      </c>
    </row>
    <row r="19065" spans="1:4" x14ac:dyDescent="0.25">
      <c r="A19065" t="s">
        <v>38080</v>
      </c>
      <c r="B19065" t="s">
        <v>38081</v>
      </c>
      <c r="C19065">
        <v>0</v>
      </c>
      <c r="D19065" s="1" t="str">
        <f>VLOOKUP(Plan1[[#This Row],[Produto]],matLocSbz,3,0)</f>
        <v>AG-014</v>
      </c>
    </row>
    <row r="19066" spans="1:4" x14ac:dyDescent="0.25">
      <c r="A19066" t="s">
        <v>38082</v>
      </c>
      <c r="B19066" t="s">
        <v>38083</v>
      </c>
      <c r="C19066">
        <v>0</v>
      </c>
      <c r="D19066" s="1" t="str">
        <f>VLOOKUP(Plan1[[#This Row],[Produto]],matLocSbz,3,0)</f>
        <v>AG-014</v>
      </c>
    </row>
    <row r="19067" spans="1:4" x14ac:dyDescent="0.25">
      <c r="A19067" t="s">
        <v>38084</v>
      </c>
      <c r="B19067" t="s">
        <v>38085</v>
      </c>
      <c r="C19067">
        <v>0</v>
      </c>
      <c r="D19067" s="1" t="str">
        <f>VLOOKUP(Plan1[[#This Row],[Produto]],matLocSbz,3,0)</f>
        <v>AG-017</v>
      </c>
    </row>
    <row r="19068" spans="1:4" x14ac:dyDescent="0.25">
      <c r="A19068" t="s">
        <v>38086</v>
      </c>
      <c r="B19068" t="s">
        <v>38087</v>
      </c>
      <c r="C19068">
        <v>0</v>
      </c>
      <c r="D19068" s="1" t="str">
        <f>VLOOKUP(Plan1[[#This Row],[Produto]],matLocSbz,3,0)</f>
        <v>AG-017</v>
      </c>
    </row>
    <row r="19069" spans="1:4" x14ac:dyDescent="0.25">
      <c r="A19069" t="s">
        <v>38088</v>
      </c>
      <c r="B19069" t="s">
        <v>38089</v>
      </c>
      <c r="C19069">
        <v>0</v>
      </c>
      <c r="D19069" s="1" t="str">
        <f>VLOOKUP(Plan1[[#This Row],[Produto]],matLocSbz,3,0)</f>
        <v>AG-017</v>
      </c>
    </row>
    <row r="19070" spans="1:4" x14ac:dyDescent="0.25">
      <c r="A19070" t="s">
        <v>38090</v>
      </c>
      <c r="B19070" t="s">
        <v>38091</v>
      </c>
      <c r="C19070">
        <v>0</v>
      </c>
      <c r="D19070" s="1" t="str">
        <f>VLOOKUP(Plan1[[#This Row],[Produto]],matLocSbz,3,0)</f>
        <v/>
      </c>
    </row>
    <row r="19071" spans="1:4" x14ac:dyDescent="0.25">
      <c r="A19071" t="s">
        <v>38092</v>
      </c>
      <c r="B19071" t="s">
        <v>38093</v>
      </c>
      <c r="C19071">
        <v>0</v>
      </c>
      <c r="D19071" s="1" t="str">
        <f>VLOOKUP(Plan1[[#This Row],[Produto]],matLocSbz,3,0)</f>
        <v/>
      </c>
    </row>
    <row r="19072" spans="1:4" x14ac:dyDescent="0.25">
      <c r="A19072" t="s">
        <v>38094</v>
      </c>
      <c r="B19072" t="s">
        <v>38095</v>
      </c>
      <c r="C19072">
        <v>0</v>
      </c>
      <c r="D19072" s="1" t="str">
        <f>VLOOKUP(Plan1[[#This Row],[Produto]],matLocSbz,3,0)</f>
        <v/>
      </c>
    </row>
    <row r="19073" spans="1:4" x14ac:dyDescent="0.25">
      <c r="A19073" t="s">
        <v>38096</v>
      </c>
      <c r="B19073" t="s">
        <v>38097</v>
      </c>
      <c r="C19073">
        <v>0</v>
      </c>
      <c r="D19073" s="1" t="str">
        <f>VLOOKUP(Plan1[[#This Row],[Produto]],matLocSbz,3,0)</f>
        <v/>
      </c>
    </row>
    <row r="19074" spans="1:4" x14ac:dyDescent="0.25">
      <c r="A19074" t="s">
        <v>38098</v>
      </c>
      <c r="B19074" t="s">
        <v>38099</v>
      </c>
      <c r="C19074">
        <v>0</v>
      </c>
      <c r="D19074" s="1" t="str">
        <f>VLOOKUP(Plan1[[#This Row],[Produto]],matLocSbz,3,0)</f>
        <v/>
      </c>
    </row>
    <row r="19075" spans="1:4" x14ac:dyDescent="0.25">
      <c r="A19075" t="s">
        <v>38100</v>
      </c>
      <c r="B19075" t="s">
        <v>38101</v>
      </c>
      <c r="C19075">
        <v>0</v>
      </c>
      <c r="D19075" s="1" t="str">
        <f>VLOOKUP(Plan1[[#This Row],[Produto]],matLocSbz,3,0)</f>
        <v/>
      </c>
    </row>
    <row r="19076" spans="1:4" x14ac:dyDescent="0.25">
      <c r="A19076" t="s">
        <v>38102</v>
      </c>
      <c r="B19076" t="s">
        <v>38103</v>
      </c>
      <c r="C19076">
        <v>0</v>
      </c>
      <c r="D19076" s="1" t="str">
        <f>VLOOKUP(Plan1[[#This Row],[Produto]],matLocSbz,3,0)</f>
        <v/>
      </c>
    </row>
    <row r="19077" spans="1:4" x14ac:dyDescent="0.25">
      <c r="A19077" t="s">
        <v>38104</v>
      </c>
      <c r="B19077" t="s">
        <v>38105</v>
      </c>
      <c r="C19077">
        <v>0</v>
      </c>
      <c r="D19077" s="1" t="str">
        <f>VLOOKUP(Plan1[[#This Row],[Produto]],matLocSbz,3,0)</f>
        <v/>
      </c>
    </row>
    <row r="19078" spans="1:4" x14ac:dyDescent="0.25">
      <c r="A19078" t="s">
        <v>38106</v>
      </c>
      <c r="B19078" t="s">
        <v>38107</v>
      </c>
      <c r="C19078">
        <v>0</v>
      </c>
      <c r="D19078" s="1" t="str">
        <f>VLOOKUP(Plan1[[#This Row],[Produto]],matLocSbz,3,0)</f>
        <v/>
      </c>
    </row>
    <row r="19079" spans="1:4" x14ac:dyDescent="0.25">
      <c r="A19079" t="s">
        <v>38108</v>
      </c>
      <c r="B19079" t="s">
        <v>38109</v>
      </c>
      <c r="C19079">
        <v>0</v>
      </c>
      <c r="D19079" s="1" t="str">
        <f>VLOOKUP(Plan1[[#This Row],[Produto]],matLocSbz,3,0)</f>
        <v/>
      </c>
    </row>
    <row r="19080" spans="1:4" x14ac:dyDescent="0.25">
      <c r="A19080" t="s">
        <v>38110</v>
      </c>
      <c r="B19080" t="s">
        <v>38111</v>
      </c>
      <c r="C19080">
        <v>0</v>
      </c>
      <c r="D19080" s="1" t="str">
        <f>VLOOKUP(Plan1[[#This Row],[Produto]],matLocSbz,3,0)</f>
        <v>AG-009</v>
      </c>
    </row>
    <row r="19081" spans="1:4" x14ac:dyDescent="0.25">
      <c r="A19081" t="s">
        <v>38112</v>
      </c>
      <c r="B19081" t="s">
        <v>38113</v>
      </c>
      <c r="C19081">
        <v>0</v>
      </c>
      <c r="D19081" s="1" t="str">
        <f>VLOOKUP(Plan1[[#This Row],[Produto]],matLocSbz,3,0)</f>
        <v>AG-009</v>
      </c>
    </row>
    <row r="19082" spans="1:4" x14ac:dyDescent="0.25">
      <c r="A19082" t="s">
        <v>38114</v>
      </c>
      <c r="B19082" t="s">
        <v>38115</v>
      </c>
      <c r="C19082">
        <v>0</v>
      </c>
      <c r="D19082" s="1" t="str">
        <f>VLOOKUP(Plan1[[#This Row],[Produto]],matLocSbz,3,0)</f>
        <v>AG-008</v>
      </c>
    </row>
    <row r="19083" spans="1:4" x14ac:dyDescent="0.25">
      <c r="A19083" t="s">
        <v>38116</v>
      </c>
      <c r="B19083" t="s">
        <v>38117</v>
      </c>
      <c r="C19083">
        <v>34</v>
      </c>
      <c r="D19083" s="1" t="str">
        <f>VLOOKUP(Plan1[[#This Row],[Produto]],matLocSbz,3,0)</f>
        <v>AG-017 B</v>
      </c>
    </row>
    <row r="19084" spans="1:4" x14ac:dyDescent="0.25">
      <c r="A19084" t="s">
        <v>38118</v>
      </c>
      <c r="B19084" t="s">
        <v>38119</v>
      </c>
      <c r="C19084">
        <v>25</v>
      </c>
      <c r="D19084" s="1" t="str">
        <f>VLOOKUP(Plan1[[#This Row],[Produto]],matLocSbz,3,0)</f>
        <v>AG-017 B</v>
      </c>
    </row>
    <row r="19085" spans="1:4" x14ac:dyDescent="0.25">
      <c r="A19085" t="s">
        <v>38120</v>
      </c>
      <c r="B19085" t="s">
        <v>38121</v>
      </c>
      <c r="C19085">
        <v>50</v>
      </c>
      <c r="D19085" s="1" t="str">
        <f>VLOOKUP(Plan1[[#This Row],[Produto]],matLocSbz,3,0)</f>
        <v>AG-017 B</v>
      </c>
    </row>
    <row r="19086" spans="1:4" x14ac:dyDescent="0.25">
      <c r="A19086" t="s">
        <v>38122</v>
      </c>
      <c r="B19086" t="s">
        <v>38123</v>
      </c>
      <c r="C19086">
        <v>0</v>
      </c>
      <c r="D19086" s="1" t="str">
        <f>VLOOKUP(Plan1[[#This Row],[Produto]],matLocSbz,3,0)</f>
        <v>AG-017</v>
      </c>
    </row>
    <row r="19087" spans="1:4" x14ac:dyDescent="0.25">
      <c r="A19087" t="s">
        <v>38124</v>
      </c>
      <c r="B19087" t="s">
        <v>38125</v>
      </c>
      <c r="C19087">
        <v>0</v>
      </c>
      <c r="D19087" s="1" t="str">
        <f>VLOOKUP(Plan1[[#This Row],[Produto]],matLocSbz,3,0)</f>
        <v>AG-017</v>
      </c>
    </row>
    <row r="19088" spans="1:4" x14ac:dyDescent="0.25">
      <c r="A19088" t="s">
        <v>38126</v>
      </c>
      <c r="B19088" t="s">
        <v>38127</v>
      </c>
      <c r="C19088">
        <v>1</v>
      </c>
      <c r="D19088" s="1" t="str">
        <f>VLOOKUP(Plan1[[#This Row],[Produto]],matLocSbz,3,0)</f>
        <v>AG-019 A</v>
      </c>
    </row>
    <row r="19089" spans="1:4" x14ac:dyDescent="0.25">
      <c r="A19089" t="s">
        <v>38128</v>
      </c>
      <c r="B19089" t="s">
        <v>38129</v>
      </c>
      <c r="C19089">
        <v>0</v>
      </c>
      <c r="D19089" s="1" t="str">
        <f>VLOOKUP(Plan1[[#This Row],[Produto]],matLocSbz,3,0)</f>
        <v>AG-019</v>
      </c>
    </row>
    <row r="19090" spans="1:4" x14ac:dyDescent="0.25">
      <c r="A19090" t="s">
        <v>38130</v>
      </c>
      <c r="B19090" t="s">
        <v>38131</v>
      </c>
      <c r="C19090">
        <v>0</v>
      </c>
      <c r="D19090" s="1" t="str">
        <f>VLOOKUP(Plan1[[#This Row],[Produto]],matLocSbz,3,0)</f>
        <v>AG-019</v>
      </c>
    </row>
    <row r="19091" spans="1:4" x14ac:dyDescent="0.25">
      <c r="A19091" t="s">
        <v>38132</v>
      </c>
      <c r="B19091" t="s">
        <v>38133</v>
      </c>
      <c r="C19091">
        <v>0</v>
      </c>
      <c r="D19091" s="1" t="str">
        <f>VLOOKUP(Plan1[[#This Row],[Produto]],matLocSbz,3,0)</f>
        <v>AG-017</v>
      </c>
    </row>
    <row r="19092" spans="1:4" x14ac:dyDescent="0.25">
      <c r="A19092" t="s">
        <v>38134</v>
      </c>
      <c r="B19092" t="s">
        <v>38135</v>
      </c>
      <c r="C19092">
        <v>1</v>
      </c>
      <c r="D19092" s="1" t="str">
        <f>VLOOKUP(Plan1[[#This Row],[Produto]],matLocSbz,3,0)</f>
        <v>AG-021 B</v>
      </c>
    </row>
    <row r="19093" spans="1:4" x14ac:dyDescent="0.25">
      <c r="A19093" t="s">
        <v>38136</v>
      </c>
      <c r="B19093" t="s">
        <v>38137</v>
      </c>
      <c r="C19093">
        <v>4</v>
      </c>
      <c r="D19093" s="1" t="str">
        <f>VLOOKUP(Plan1[[#This Row],[Produto]],matLocSbz,3,0)</f>
        <v>AG-020 B</v>
      </c>
    </row>
    <row r="19094" spans="1:4" x14ac:dyDescent="0.25">
      <c r="A19094" t="s">
        <v>38138</v>
      </c>
      <c r="B19094" t="s">
        <v>38139</v>
      </c>
      <c r="C19094">
        <v>0</v>
      </c>
      <c r="D19094" s="1" t="str">
        <f>VLOOKUP(Plan1[[#This Row],[Produto]],matLocSbz,3,0)</f>
        <v>AG-021</v>
      </c>
    </row>
    <row r="19095" spans="1:4" x14ac:dyDescent="0.25">
      <c r="A19095" t="s">
        <v>38140</v>
      </c>
      <c r="B19095" t="s">
        <v>38141</v>
      </c>
      <c r="C19095">
        <v>0</v>
      </c>
      <c r="D19095" s="1" t="str">
        <f>VLOOKUP(Plan1[[#This Row],[Produto]],matLocSbz,3,0)</f>
        <v>AG-020</v>
      </c>
    </row>
    <row r="19096" spans="1:4" x14ac:dyDescent="0.25">
      <c r="A19096" t="s">
        <v>38142</v>
      </c>
      <c r="B19096" t="s">
        <v>38143</v>
      </c>
      <c r="C19096">
        <v>0</v>
      </c>
      <c r="D19096" s="1" t="str">
        <f>VLOOKUP(Plan1[[#This Row],[Produto]],matLocSbz,3,0)</f>
        <v>AG-021</v>
      </c>
    </row>
    <row r="19097" spans="1:4" x14ac:dyDescent="0.25">
      <c r="A19097" t="s">
        <v>38144</v>
      </c>
      <c r="B19097" t="s">
        <v>38145</v>
      </c>
      <c r="C19097">
        <v>25</v>
      </c>
      <c r="D19097" s="1" t="str">
        <f>VLOOKUP(Plan1[[#This Row],[Produto]],matLocSbz,3,0)</f>
        <v>AG-017 B</v>
      </c>
    </row>
    <row r="19098" spans="1:4" x14ac:dyDescent="0.25">
      <c r="A19098" t="s">
        <v>38146</v>
      </c>
      <c r="B19098" t="s">
        <v>38147</v>
      </c>
      <c r="C19098">
        <v>0</v>
      </c>
      <c r="D19098" s="1" t="str">
        <f>VLOOKUP(Plan1[[#This Row],[Produto]],matLocSbz,3,0)</f>
        <v>AG-016</v>
      </c>
    </row>
    <row r="19099" spans="1:4" x14ac:dyDescent="0.25">
      <c r="A19099" t="s">
        <v>38148</v>
      </c>
      <c r="B19099" t="s">
        <v>38149</v>
      </c>
      <c r="C19099">
        <v>0</v>
      </c>
      <c r="D19099" s="1" t="str">
        <f>VLOOKUP(Plan1[[#This Row],[Produto]],matLocSbz,3,0)</f>
        <v>AG-008</v>
      </c>
    </row>
    <row r="19100" spans="1:4" x14ac:dyDescent="0.25">
      <c r="A19100" t="s">
        <v>38150</v>
      </c>
      <c r="B19100" t="s">
        <v>38151</v>
      </c>
      <c r="C19100">
        <v>0</v>
      </c>
      <c r="D19100" s="1" t="str">
        <f>VLOOKUP(Plan1[[#This Row],[Produto]],matLocSbz,3,0)</f>
        <v>AI-021</v>
      </c>
    </row>
    <row r="19101" spans="1:4" x14ac:dyDescent="0.25">
      <c r="A19101" t="s">
        <v>38152</v>
      </c>
      <c r="B19101" t="s">
        <v>38153</v>
      </c>
      <c r="C19101">
        <v>0</v>
      </c>
      <c r="D19101" s="1" t="str">
        <f>VLOOKUP(Plan1[[#This Row],[Produto]],matLocSbz,3,0)</f>
        <v>AG-016</v>
      </c>
    </row>
    <row r="19102" spans="1:4" x14ac:dyDescent="0.25">
      <c r="A19102" t="s">
        <v>38154</v>
      </c>
      <c r="B19102" t="s">
        <v>38155</v>
      </c>
      <c r="C19102">
        <v>16</v>
      </c>
      <c r="D19102" s="1" t="str">
        <f>VLOOKUP(Plan1[[#This Row],[Produto]],matLocSbz,3,0)</f>
        <v>AG-017 A</v>
      </c>
    </row>
    <row r="19103" spans="1:4" x14ac:dyDescent="0.25">
      <c r="A19103" t="s">
        <v>38156</v>
      </c>
      <c r="B19103" t="s">
        <v>38157</v>
      </c>
      <c r="C19103">
        <v>0</v>
      </c>
      <c r="D19103" s="1" t="e">
        <f>VLOOKUP(Plan1[[#This Row],[Produto]],matLocSbz,3,0)</f>
        <v>#N/A</v>
      </c>
    </row>
    <row r="19104" spans="1:4" x14ac:dyDescent="0.25">
      <c r="A19104" t="s">
        <v>38158</v>
      </c>
      <c r="B19104" t="s">
        <v>38159</v>
      </c>
      <c r="C19104">
        <v>0</v>
      </c>
      <c r="D19104" s="1" t="str">
        <f>VLOOKUP(Plan1[[#This Row],[Produto]],matLocSbz,3,0)</f>
        <v>AG-015</v>
      </c>
    </row>
    <row r="19105" spans="1:4" x14ac:dyDescent="0.25">
      <c r="A19105" t="s">
        <v>38160</v>
      </c>
      <c r="B19105" t="s">
        <v>38161</v>
      </c>
      <c r="C19105">
        <v>1</v>
      </c>
      <c r="D19105" s="1" t="str">
        <f>VLOOKUP(Plan1[[#This Row],[Produto]],matLocSbz,3,0)</f>
        <v>AG-018 B</v>
      </c>
    </row>
    <row r="19106" spans="1:4" x14ac:dyDescent="0.25">
      <c r="A19106" t="s">
        <v>38162</v>
      </c>
      <c r="B19106" t="s">
        <v>38163</v>
      </c>
      <c r="C19106">
        <v>0</v>
      </c>
      <c r="D19106" s="1" t="str">
        <f>VLOOKUP(Plan1[[#This Row],[Produto]],matLocSbz,3,0)</f>
        <v>AG-018</v>
      </c>
    </row>
    <row r="19107" spans="1:4" x14ac:dyDescent="0.25">
      <c r="A19107" t="s">
        <v>38164</v>
      </c>
      <c r="B19107" t="s">
        <v>38165</v>
      </c>
      <c r="C19107">
        <v>1</v>
      </c>
      <c r="D19107" s="1" t="str">
        <f>VLOOKUP(Plan1[[#This Row],[Produto]],matLocSbz,3,0)</f>
        <v>AG-018</v>
      </c>
    </row>
    <row r="19108" spans="1:4" x14ac:dyDescent="0.25">
      <c r="A19108" t="s">
        <v>38166</v>
      </c>
      <c r="B19108" t="s">
        <v>38167</v>
      </c>
      <c r="C19108">
        <v>0</v>
      </c>
      <c r="D19108" s="1" t="str">
        <f>VLOOKUP(Plan1[[#This Row],[Produto]],matLocSbz,3,0)</f>
        <v>AG-021</v>
      </c>
    </row>
    <row r="19109" spans="1:4" x14ac:dyDescent="0.25">
      <c r="A19109" t="s">
        <v>38168</v>
      </c>
      <c r="B19109" t="s">
        <v>38169</v>
      </c>
      <c r="C19109">
        <v>1</v>
      </c>
      <c r="D19109" s="1" t="str">
        <f>VLOOKUP(Plan1[[#This Row],[Produto]],matLocSbz,3,0)</f>
        <v>AG-018 B</v>
      </c>
    </row>
    <row r="19110" spans="1:4" x14ac:dyDescent="0.25">
      <c r="A19110" t="s">
        <v>38170</v>
      </c>
      <c r="B19110" t="s">
        <v>38171</v>
      </c>
      <c r="C19110">
        <v>0</v>
      </c>
      <c r="D19110" s="1" t="str">
        <f>VLOOKUP(Plan1[[#This Row],[Produto]],matLocSbz,3,0)</f>
        <v>AG-015</v>
      </c>
    </row>
    <row r="19111" spans="1:4" x14ac:dyDescent="0.25">
      <c r="A19111" t="s">
        <v>38172</v>
      </c>
      <c r="B19111" t="s">
        <v>38173</v>
      </c>
      <c r="C19111">
        <v>0</v>
      </c>
      <c r="D19111" s="1" t="str">
        <f>VLOOKUP(Plan1[[#This Row],[Produto]],matLocSbz,3,0)</f>
        <v>AG-014</v>
      </c>
    </row>
    <row r="19112" spans="1:4" x14ac:dyDescent="0.25">
      <c r="A19112" t="s">
        <v>38174</v>
      </c>
      <c r="B19112" t="s">
        <v>38175</v>
      </c>
      <c r="C19112">
        <v>0</v>
      </c>
      <c r="D19112" s="1" t="e">
        <f>VLOOKUP(Plan1[[#This Row],[Produto]],matLocSbz,3,0)</f>
        <v>#N/A</v>
      </c>
    </row>
    <row r="19113" spans="1:4" x14ac:dyDescent="0.25">
      <c r="A19113" t="s">
        <v>38176</v>
      </c>
      <c r="B19113" t="s">
        <v>38177</v>
      </c>
      <c r="C19113">
        <v>0</v>
      </c>
      <c r="D19113" s="1" t="str">
        <f>VLOOKUP(Plan1[[#This Row],[Produto]],matLocSbz,3,0)</f>
        <v>EC-0001</v>
      </c>
    </row>
    <row r="19114" spans="1:4" x14ac:dyDescent="0.25">
      <c r="A19114" t="s">
        <v>38178</v>
      </c>
      <c r="B19114" t="s">
        <v>38179</v>
      </c>
      <c r="C19114">
        <v>0</v>
      </c>
      <c r="D19114" s="1" t="str">
        <f>VLOOKUP(Plan1[[#This Row],[Produto]],matLocSbz,3,0)</f>
        <v/>
      </c>
    </row>
    <row r="19115" spans="1:4" x14ac:dyDescent="0.25">
      <c r="A19115" t="s">
        <v>38180</v>
      </c>
      <c r="B19115" t="s">
        <v>38181</v>
      </c>
      <c r="C19115">
        <v>0</v>
      </c>
      <c r="D19115" s="1" t="e">
        <f>VLOOKUP(Plan1[[#This Row],[Produto]],matLocSbz,3,0)</f>
        <v>#N/A</v>
      </c>
    </row>
    <row r="19116" spans="1:4" x14ac:dyDescent="0.25">
      <c r="A19116" t="s">
        <v>38182</v>
      </c>
      <c r="B19116" t="s">
        <v>38183</v>
      </c>
      <c r="C19116">
        <v>0</v>
      </c>
      <c r="D19116" s="1" t="e">
        <f>VLOOKUP(Plan1[[#This Row],[Produto]],matLocSbz,3,0)</f>
        <v>#N/A</v>
      </c>
    </row>
    <row r="19117" spans="1:4" x14ac:dyDescent="0.25">
      <c r="A19117" t="s">
        <v>38184</v>
      </c>
      <c r="B19117" t="s">
        <v>38185</v>
      </c>
      <c r="C19117">
        <v>0</v>
      </c>
      <c r="D19117" s="1" t="e">
        <f>VLOOKUP(Plan1[[#This Row],[Produto]],matLocSbz,3,0)</f>
        <v>#N/A</v>
      </c>
    </row>
    <row r="19118" spans="1:4" x14ac:dyDescent="0.25">
      <c r="A19118" t="s">
        <v>38186</v>
      </c>
      <c r="B19118" t="s">
        <v>38187</v>
      </c>
      <c r="C19118">
        <v>0</v>
      </c>
      <c r="D19118" s="1" t="e">
        <f>VLOOKUP(Plan1[[#This Row],[Produto]],matLocSbz,3,0)</f>
        <v>#N/A</v>
      </c>
    </row>
    <row r="19119" spans="1:4" x14ac:dyDescent="0.25">
      <c r="A19119" t="s">
        <v>38188</v>
      </c>
      <c r="B19119" t="s">
        <v>38189</v>
      </c>
      <c r="C19119">
        <v>0</v>
      </c>
      <c r="D19119" s="1" t="e">
        <f>VLOOKUP(Plan1[[#This Row],[Produto]],matLocSbz,3,0)</f>
        <v>#N/A</v>
      </c>
    </row>
    <row r="19120" spans="1:4" x14ac:dyDescent="0.25">
      <c r="A19120" t="s">
        <v>38190</v>
      </c>
      <c r="B19120" t="s">
        <v>38191</v>
      </c>
      <c r="C19120">
        <v>0</v>
      </c>
      <c r="D19120" s="1" t="e">
        <f>VLOOKUP(Plan1[[#This Row],[Produto]],matLocSbz,3,0)</f>
        <v>#N/A</v>
      </c>
    </row>
    <row r="19121" spans="1:4" x14ac:dyDescent="0.25">
      <c r="A19121" t="s">
        <v>38192</v>
      </c>
      <c r="B19121" t="s">
        <v>38193</v>
      </c>
      <c r="C19121">
        <v>0</v>
      </c>
      <c r="D19121" s="1" t="e">
        <f>VLOOKUP(Plan1[[#This Row],[Produto]],matLocSbz,3,0)</f>
        <v>#N/A</v>
      </c>
    </row>
    <row r="19122" spans="1:4" x14ac:dyDescent="0.25">
      <c r="A19122" t="s">
        <v>38194</v>
      </c>
      <c r="B19122" t="s">
        <v>38195</v>
      </c>
      <c r="C19122">
        <v>0</v>
      </c>
      <c r="D19122" s="1" t="e">
        <f>VLOOKUP(Plan1[[#This Row],[Produto]],matLocSbz,3,0)</f>
        <v>#N/A</v>
      </c>
    </row>
    <row r="19123" spans="1:4" x14ac:dyDescent="0.25">
      <c r="A19123" t="s">
        <v>38196</v>
      </c>
      <c r="B19123" t="s">
        <v>38197</v>
      </c>
      <c r="C19123">
        <v>0</v>
      </c>
      <c r="D19123" s="1" t="str">
        <f>VLOOKUP(Plan1[[#This Row],[Produto]],matLocSbz,3,0)</f>
        <v/>
      </c>
    </row>
    <row r="19124" spans="1:4" x14ac:dyDescent="0.25">
      <c r="A19124" t="s">
        <v>38198</v>
      </c>
      <c r="B19124" t="s">
        <v>38199</v>
      </c>
      <c r="C19124">
        <v>0</v>
      </c>
      <c r="D19124" s="1" t="e">
        <f>VLOOKUP(Plan1[[#This Row],[Produto]],matLocSbz,3,0)</f>
        <v>#N/A</v>
      </c>
    </row>
    <row r="19125" spans="1:4" x14ac:dyDescent="0.25">
      <c r="A19125" t="s">
        <v>38200</v>
      </c>
      <c r="B19125" t="s">
        <v>38201</v>
      </c>
      <c r="C19125">
        <v>0</v>
      </c>
      <c r="D19125" s="1" t="e">
        <f>VLOOKUP(Plan1[[#This Row],[Produto]],matLocSbz,3,0)</f>
        <v>#N/A</v>
      </c>
    </row>
    <row r="19126" spans="1:4" x14ac:dyDescent="0.25">
      <c r="A19126" t="s">
        <v>38202</v>
      </c>
      <c r="B19126" t="s">
        <v>38203</v>
      </c>
      <c r="C19126">
        <v>0</v>
      </c>
      <c r="D19126" s="1" t="e">
        <f>VLOOKUP(Plan1[[#This Row],[Produto]],matLocSbz,3,0)</f>
        <v>#N/A</v>
      </c>
    </row>
    <row r="19127" spans="1:4" x14ac:dyDescent="0.25">
      <c r="A19127" t="s">
        <v>38204</v>
      </c>
      <c r="B19127" t="s">
        <v>38205</v>
      </c>
      <c r="C19127">
        <v>0</v>
      </c>
      <c r="D19127" s="1" t="e">
        <f>VLOOKUP(Plan1[[#This Row],[Produto]],matLocSbz,3,0)</f>
        <v>#N/A</v>
      </c>
    </row>
    <row r="19128" spans="1:4" x14ac:dyDescent="0.25">
      <c r="A19128" t="s">
        <v>38206</v>
      </c>
      <c r="B19128" t="s">
        <v>38207</v>
      </c>
      <c r="C19128">
        <v>0</v>
      </c>
      <c r="D19128" s="1" t="e">
        <f>VLOOKUP(Plan1[[#This Row],[Produto]],matLocSbz,3,0)</f>
        <v>#N/A</v>
      </c>
    </row>
    <row r="19129" spans="1:4" x14ac:dyDescent="0.25">
      <c r="A19129" t="s">
        <v>38208</v>
      </c>
      <c r="B19129" t="s">
        <v>38209</v>
      </c>
      <c r="C19129">
        <v>0</v>
      </c>
      <c r="D19129" s="1" t="e">
        <f>VLOOKUP(Plan1[[#This Row],[Produto]],matLocSbz,3,0)</f>
        <v>#N/A</v>
      </c>
    </row>
    <row r="19130" spans="1:4" x14ac:dyDescent="0.25">
      <c r="A19130" t="s">
        <v>38210</v>
      </c>
      <c r="B19130" t="s">
        <v>38211</v>
      </c>
      <c r="C19130">
        <v>0</v>
      </c>
      <c r="D19130" s="1" t="e">
        <f>VLOOKUP(Plan1[[#This Row],[Produto]],matLocSbz,3,0)</f>
        <v>#N/A</v>
      </c>
    </row>
    <row r="19131" spans="1:4" x14ac:dyDescent="0.25">
      <c r="A19131" t="s">
        <v>38212</v>
      </c>
      <c r="B19131" t="s">
        <v>38213</v>
      </c>
      <c r="C19131">
        <v>0</v>
      </c>
      <c r="D19131" s="1" t="e">
        <f>VLOOKUP(Plan1[[#This Row],[Produto]],matLocSbz,3,0)</f>
        <v>#N/A</v>
      </c>
    </row>
    <row r="19132" spans="1:4" x14ac:dyDescent="0.25">
      <c r="A19132" t="s">
        <v>38214</v>
      </c>
      <c r="B19132" t="s">
        <v>38215</v>
      </c>
      <c r="C19132">
        <v>0</v>
      </c>
      <c r="D19132" s="1" t="e">
        <f>VLOOKUP(Plan1[[#This Row],[Produto]],matLocSbz,3,0)</f>
        <v>#N/A</v>
      </c>
    </row>
    <row r="19133" spans="1:4" x14ac:dyDescent="0.25">
      <c r="A19133" t="s">
        <v>38216</v>
      </c>
      <c r="B19133" t="s">
        <v>38217</v>
      </c>
      <c r="C19133">
        <v>0</v>
      </c>
      <c r="D19133" s="1" t="e">
        <f>VLOOKUP(Plan1[[#This Row],[Produto]],matLocSbz,3,0)</f>
        <v>#N/A</v>
      </c>
    </row>
    <row r="19134" spans="1:4" x14ac:dyDescent="0.25">
      <c r="A19134" t="s">
        <v>38218</v>
      </c>
      <c r="B19134" t="s">
        <v>38219</v>
      </c>
      <c r="C19134">
        <v>0</v>
      </c>
      <c r="D19134" s="1" t="e">
        <f>VLOOKUP(Plan1[[#This Row],[Produto]],matLocSbz,3,0)</f>
        <v>#N/A</v>
      </c>
    </row>
    <row r="19135" spans="1:4" x14ac:dyDescent="0.25">
      <c r="A19135" t="s">
        <v>38220</v>
      </c>
      <c r="B19135" t="s">
        <v>38221</v>
      </c>
      <c r="C19135">
        <v>0</v>
      </c>
      <c r="D19135" s="1" t="e">
        <f>VLOOKUP(Plan1[[#This Row],[Produto]],matLocSbz,3,0)</f>
        <v>#N/A</v>
      </c>
    </row>
    <row r="19136" spans="1:4" x14ac:dyDescent="0.25">
      <c r="A19136" t="s">
        <v>38222</v>
      </c>
      <c r="B19136" t="s">
        <v>38223</v>
      </c>
      <c r="C19136">
        <v>0</v>
      </c>
      <c r="D19136" s="1" t="e">
        <f>VLOOKUP(Plan1[[#This Row],[Produto]],matLocSbz,3,0)</f>
        <v>#N/A</v>
      </c>
    </row>
    <row r="19137" spans="1:4" x14ac:dyDescent="0.25">
      <c r="A19137" t="s">
        <v>38224</v>
      </c>
      <c r="B19137" t="s">
        <v>38225</v>
      </c>
      <c r="C19137">
        <v>0</v>
      </c>
      <c r="D19137" s="1" t="e">
        <f>VLOOKUP(Plan1[[#This Row],[Produto]],matLocSbz,3,0)</f>
        <v>#N/A</v>
      </c>
    </row>
    <row r="19138" spans="1:4" x14ac:dyDescent="0.25">
      <c r="A19138" t="s">
        <v>38226</v>
      </c>
      <c r="B19138" t="s">
        <v>38227</v>
      </c>
      <c r="C19138">
        <v>0</v>
      </c>
      <c r="D19138" s="1" t="e">
        <f>VLOOKUP(Plan1[[#This Row],[Produto]],matLocSbz,3,0)</f>
        <v>#N/A</v>
      </c>
    </row>
    <row r="19139" spans="1:4" x14ac:dyDescent="0.25">
      <c r="A19139" t="s">
        <v>38228</v>
      </c>
      <c r="B19139" t="s">
        <v>38229</v>
      </c>
      <c r="C19139">
        <v>0</v>
      </c>
      <c r="D19139" s="1" t="e">
        <f>VLOOKUP(Plan1[[#This Row],[Produto]],matLocSbz,3,0)</f>
        <v>#N/A</v>
      </c>
    </row>
    <row r="19140" spans="1:4" x14ac:dyDescent="0.25">
      <c r="A19140" t="s">
        <v>38230</v>
      </c>
      <c r="B19140" t="s">
        <v>38231</v>
      </c>
      <c r="C19140">
        <v>0</v>
      </c>
      <c r="D19140" s="1" t="str">
        <f>VLOOKUP(Plan1[[#This Row],[Produto]],matLocSbz,3,0)</f>
        <v/>
      </c>
    </row>
    <row r="19141" spans="1:4" x14ac:dyDescent="0.25">
      <c r="A19141" t="s">
        <v>38232</v>
      </c>
      <c r="B19141" t="s">
        <v>38233</v>
      </c>
      <c r="C19141">
        <v>0</v>
      </c>
      <c r="D19141" s="1" t="e">
        <f>VLOOKUP(Plan1[[#This Row],[Produto]],matLocSbz,3,0)</f>
        <v>#N/A</v>
      </c>
    </row>
    <row r="19142" spans="1:4" x14ac:dyDescent="0.25">
      <c r="A19142" t="s">
        <v>38234</v>
      </c>
      <c r="B19142" t="s">
        <v>38235</v>
      </c>
      <c r="C19142">
        <v>0</v>
      </c>
      <c r="D19142" s="1" t="e">
        <f>VLOOKUP(Plan1[[#This Row],[Produto]],matLocSbz,3,0)</f>
        <v>#N/A</v>
      </c>
    </row>
    <row r="19143" spans="1:4" x14ac:dyDescent="0.25">
      <c r="A19143" t="s">
        <v>38236</v>
      </c>
      <c r="B19143" t="s">
        <v>38237</v>
      </c>
      <c r="C19143">
        <v>0</v>
      </c>
      <c r="D19143" s="1" t="e">
        <f>VLOOKUP(Plan1[[#This Row],[Produto]],matLocSbz,3,0)</f>
        <v>#N/A</v>
      </c>
    </row>
    <row r="19144" spans="1:4" x14ac:dyDescent="0.25">
      <c r="A19144" t="s">
        <v>38238</v>
      </c>
      <c r="B19144" t="s">
        <v>38239</v>
      </c>
      <c r="C19144">
        <v>0</v>
      </c>
      <c r="D19144" s="1" t="e">
        <f>VLOOKUP(Plan1[[#This Row],[Produto]],matLocSbz,3,0)</f>
        <v>#N/A</v>
      </c>
    </row>
    <row r="19145" spans="1:4" x14ac:dyDescent="0.25">
      <c r="A19145" t="s">
        <v>38240</v>
      </c>
      <c r="B19145" t="s">
        <v>38241</v>
      </c>
      <c r="C19145">
        <v>0</v>
      </c>
      <c r="D19145" s="1" t="e">
        <f>VLOOKUP(Plan1[[#This Row],[Produto]],matLocSbz,3,0)</f>
        <v>#N/A</v>
      </c>
    </row>
    <row r="19146" spans="1:4" x14ac:dyDescent="0.25">
      <c r="A19146" t="s">
        <v>38242</v>
      </c>
      <c r="B19146" t="s">
        <v>38243</v>
      </c>
      <c r="C19146">
        <v>0</v>
      </c>
      <c r="D19146" s="1" t="e">
        <f>VLOOKUP(Plan1[[#This Row],[Produto]],matLocSbz,3,0)</f>
        <v>#N/A</v>
      </c>
    </row>
    <row r="19147" spans="1:4" x14ac:dyDescent="0.25">
      <c r="A19147" t="s">
        <v>38244</v>
      </c>
      <c r="B19147" t="s">
        <v>38245</v>
      </c>
      <c r="C19147">
        <v>0</v>
      </c>
      <c r="D19147" s="1" t="e">
        <f>VLOOKUP(Plan1[[#This Row],[Produto]],matLocSbz,3,0)</f>
        <v>#N/A</v>
      </c>
    </row>
    <row r="19148" spans="1:4" x14ac:dyDescent="0.25">
      <c r="A19148" t="s">
        <v>38246</v>
      </c>
      <c r="B19148" t="s">
        <v>38247</v>
      </c>
      <c r="C19148">
        <v>0</v>
      </c>
      <c r="D19148" s="1" t="e">
        <f>VLOOKUP(Plan1[[#This Row],[Produto]],matLocSbz,3,0)</f>
        <v>#N/A</v>
      </c>
    </row>
    <row r="19149" spans="1:4" x14ac:dyDescent="0.25">
      <c r="A19149" t="s">
        <v>38248</v>
      </c>
      <c r="B19149" t="s">
        <v>38249</v>
      </c>
      <c r="C19149">
        <v>0</v>
      </c>
      <c r="D19149" s="1" t="e">
        <f>VLOOKUP(Plan1[[#This Row],[Produto]],matLocSbz,3,0)</f>
        <v>#N/A</v>
      </c>
    </row>
    <row r="19150" spans="1:4" x14ac:dyDescent="0.25">
      <c r="A19150" t="s">
        <v>38250</v>
      </c>
      <c r="B19150" t="s">
        <v>38251</v>
      </c>
      <c r="C19150">
        <v>0</v>
      </c>
      <c r="D19150" s="1" t="e">
        <f>VLOOKUP(Plan1[[#This Row],[Produto]],matLocSbz,3,0)</f>
        <v>#N/A</v>
      </c>
    </row>
    <row r="19151" spans="1:4" x14ac:dyDescent="0.25">
      <c r="A19151" t="s">
        <v>38252</v>
      </c>
      <c r="B19151" t="s">
        <v>38253</v>
      </c>
      <c r="C19151">
        <v>0</v>
      </c>
      <c r="D19151" s="1" t="e">
        <f>VLOOKUP(Plan1[[#This Row],[Produto]],matLocSbz,3,0)</f>
        <v>#N/A</v>
      </c>
    </row>
    <row r="19152" spans="1:4" x14ac:dyDescent="0.25">
      <c r="A19152" t="s">
        <v>38254</v>
      </c>
      <c r="B19152" t="s">
        <v>38255</v>
      </c>
      <c r="C19152">
        <v>0</v>
      </c>
      <c r="D19152" s="1" t="e">
        <f>VLOOKUP(Plan1[[#This Row],[Produto]],matLocSbz,3,0)</f>
        <v>#N/A</v>
      </c>
    </row>
    <row r="19153" spans="1:4" x14ac:dyDescent="0.25">
      <c r="A19153" t="s">
        <v>38256</v>
      </c>
      <c r="B19153" t="s">
        <v>38257</v>
      </c>
      <c r="C19153">
        <v>0</v>
      </c>
      <c r="D19153" s="1" t="e">
        <f>VLOOKUP(Plan1[[#This Row],[Produto]],matLocSbz,3,0)</f>
        <v>#N/A</v>
      </c>
    </row>
    <row r="19154" spans="1:4" x14ac:dyDescent="0.25">
      <c r="A19154" t="s">
        <v>38258</v>
      </c>
      <c r="B19154" t="s">
        <v>38259</v>
      </c>
      <c r="C19154">
        <v>0</v>
      </c>
      <c r="D19154" s="1" t="e">
        <f>VLOOKUP(Plan1[[#This Row],[Produto]],matLocSbz,3,0)</f>
        <v>#N/A</v>
      </c>
    </row>
    <row r="19155" spans="1:4" x14ac:dyDescent="0.25">
      <c r="A19155" t="s">
        <v>38260</v>
      </c>
      <c r="B19155" t="s">
        <v>38261</v>
      </c>
      <c r="C19155">
        <v>0</v>
      </c>
      <c r="D19155" s="1" t="e">
        <f>VLOOKUP(Plan1[[#This Row],[Produto]],matLocSbz,3,0)</f>
        <v>#N/A</v>
      </c>
    </row>
    <row r="19156" spans="1:4" x14ac:dyDescent="0.25">
      <c r="A19156" t="s">
        <v>38262</v>
      </c>
      <c r="B19156" t="s">
        <v>38263</v>
      </c>
      <c r="C19156">
        <v>0</v>
      </c>
      <c r="D19156" s="1" t="e">
        <f>VLOOKUP(Plan1[[#This Row],[Produto]],matLocSbz,3,0)</f>
        <v>#N/A</v>
      </c>
    </row>
    <row r="19157" spans="1:4" x14ac:dyDescent="0.25">
      <c r="A19157" t="s">
        <v>38264</v>
      </c>
      <c r="B19157" t="s">
        <v>38265</v>
      </c>
      <c r="C19157">
        <v>0</v>
      </c>
      <c r="D19157" s="1" t="e">
        <f>VLOOKUP(Plan1[[#This Row],[Produto]],matLocSbz,3,0)</f>
        <v>#N/A</v>
      </c>
    </row>
    <row r="19158" spans="1:4" x14ac:dyDescent="0.25">
      <c r="A19158" t="s">
        <v>38266</v>
      </c>
      <c r="B19158" t="s">
        <v>38267</v>
      </c>
      <c r="C19158">
        <v>0</v>
      </c>
      <c r="D19158" s="1" t="e">
        <f>VLOOKUP(Plan1[[#This Row],[Produto]],matLocSbz,3,0)</f>
        <v>#N/A</v>
      </c>
    </row>
    <row r="19159" spans="1:4" x14ac:dyDescent="0.25">
      <c r="A19159" t="s">
        <v>38268</v>
      </c>
      <c r="B19159" t="s">
        <v>38269</v>
      </c>
      <c r="C19159">
        <v>0</v>
      </c>
      <c r="D19159" s="1" t="e">
        <f>VLOOKUP(Plan1[[#This Row],[Produto]],matLocSbz,3,0)</f>
        <v>#N/A</v>
      </c>
    </row>
    <row r="19160" spans="1:4" x14ac:dyDescent="0.25">
      <c r="A19160" t="s">
        <v>38270</v>
      </c>
      <c r="B19160" t="s">
        <v>38271</v>
      </c>
      <c r="C19160">
        <v>0</v>
      </c>
      <c r="D19160" s="1" t="e">
        <f>VLOOKUP(Plan1[[#This Row],[Produto]],matLocSbz,3,0)</f>
        <v>#N/A</v>
      </c>
    </row>
    <row r="19161" spans="1:4" x14ac:dyDescent="0.25">
      <c r="A19161" t="s">
        <v>38272</v>
      </c>
      <c r="B19161" t="s">
        <v>38273</v>
      </c>
      <c r="C19161">
        <v>0</v>
      </c>
      <c r="D19161" s="1" t="e">
        <f>VLOOKUP(Plan1[[#This Row],[Produto]],matLocSbz,3,0)</f>
        <v>#N/A</v>
      </c>
    </row>
    <row r="19162" spans="1:4" x14ac:dyDescent="0.25">
      <c r="A19162" t="s">
        <v>38274</v>
      </c>
      <c r="B19162" t="s">
        <v>38275</v>
      </c>
      <c r="C19162">
        <v>0</v>
      </c>
      <c r="D19162" s="1" t="e">
        <f>VLOOKUP(Plan1[[#This Row],[Produto]],matLocSbz,3,0)</f>
        <v>#N/A</v>
      </c>
    </row>
    <row r="19163" spans="1:4" x14ac:dyDescent="0.25">
      <c r="A19163" t="s">
        <v>38276</v>
      </c>
      <c r="B19163" t="s">
        <v>38277</v>
      </c>
      <c r="C19163">
        <v>0</v>
      </c>
      <c r="D19163" s="1" t="e">
        <f>VLOOKUP(Plan1[[#This Row],[Produto]],matLocSbz,3,0)</f>
        <v>#N/A</v>
      </c>
    </row>
    <row r="19164" spans="1:4" x14ac:dyDescent="0.25">
      <c r="A19164" t="s">
        <v>38278</v>
      </c>
      <c r="B19164" t="s">
        <v>38279</v>
      </c>
      <c r="C19164">
        <v>0</v>
      </c>
      <c r="D19164" s="1" t="e">
        <f>VLOOKUP(Plan1[[#This Row],[Produto]],matLocSbz,3,0)</f>
        <v>#N/A</v>
      </c>
    </row>
    <row r="19165" spans="1:4" x14ac:dyDescent="0.25">
      <c r="A19165" t="s">
        <v>38280</v>
      </c>
      <c r="B19165" t="s">
        <v>38281</v>
      </c>
      <c r="C19165">
        <v>0</v>
      </c>
      <c r="D19165" s="1" t="e">
        <f>VLOOKUP(Plan1[[#This Row],[Produto]],matLocSbz,3,0)</f>
        <v>#N/A</v>
      </c>
    </row>
    <row r="19166" spans="1:4" x14ac:dyDescent="0.25">
      <c r="A19166" t="s">
        <v>38282</v>
      </c>
      <c r="B19166" t="s">
        <v>38283</v>
      </c>
      <c r="C19166">
        <v>0</v>
      </c>
      <c r="D19166" s="1" t="e">
        <f>VLOOKUP(Plan1[[#This Row],[Produto]],matLocSbz,3,0)</f>
        <v>#N/A</v>
      </c>
    </row>
    <row r="19167" spans="1:4" x14ac:dyDescent="0.25">
      <c r="A19167" t="s">
        <v>38284</v>
      </c>
      <c r="B19167" t="s">
        <v>38285</v>
      </c>
      <c r="C19167">
        <v>0</v>
      </c>
      <c r="D19167" s="1" t="str">
        <f>VLOOKUP(Plan1[[#This Row],[Produto]],matLocSbz,3,0)</f>
        <v/>
      </c>
    </row>
    <row r="19168" spans="1:4" x14ac:dyDescent="0.25">
      <c r="A19168" t="s">
        <v>38286</v>
      </c>
      <c r="B19168" t="s">
        <v>38287</v>
      </c>
      <c r="C19168">
        <v>0</v>
      </c>
      <c r="D19168" s="1" t="str">
        <f>VLOOKUP(Plan1[[#This Row],[Produto]],matLocSbz,3,0)</f>
        <v/>
      </c>
    </row>
    <row r="19169" spans="1:4" x14ac:dyDescent="0.25">
      <c r="A19169" t="s">
        <v>38288</v>
      </c>
      <c r="B19169" t="s">
        <v>38289</v>
      </c>
      <c r="C19169">
        <v>0</v>
      </c>
      <c r="D19169" s="1" t="e">
        <f>VLOOKUP(Plan1[[#This Row],[Produto]],matLocSbz,3,0)</f>
        <v>#N/A</v>
      </c>
    </row>
    <row r="19170" spans="1:4" x14ac:dyDescent="0.25">
      <c r="A19170" t="s">
        <v>38290</v>
      </c>
      <c r="B19170" t="s">
        <v>38291</v>
      </c>
      <c r="C19170">
        <v>0</v>
      </c>
      <c r="D19170" s="1" t="str">
        <f>VLOOKUP(Plan1[[#This Row],[Produto]],matLocSbz,3,0)</f>
        <v/>
      </c>
    </row>
    <row r="19171" spans="1:4" x14ac:dyDescent="0.25">
      <c r="A19171" t="s">
        <v>38292</v>
      </c>
      <c r="B19171" t="s">
        <v>38293</v>
      </c>
      <c r="C19171">
        <v>0</v>
      </c>
      <c r="D19171" s="1" t="e">
        <f>VLOOKUP(Plan1[[#This Row],[Produto]],matLocSbz,3,0)</f>
        <v>#N/A</v>
      </c>
    </row>
    <row r="19172" spans="1:4" x14ac:dyDescent="0.25">
      <c r="A19172" t="s">
        <v>38294</v>
      </c>
      <c r="B19172" t="s">
        <v>38295</v>
      </c>
      <c r="C19172">
        <v>0</v>
      </c>
      <c r="D19172" s="1" t="e">
        <f>VLOOKUP(Plan1[[#This Row],[Produto]],matLocSbz,3,0)</f>
        <v>#N/A</v>
      </c>
    </row>
    <row r="19173" spans="1:4" x14ac:dyDescent="0.25">
      <c r="A19173" t="s">
        <v>38296</v>
      </c>
      <c r="B19173" t="s">
        <v>38297</v>
      </c>
      <c r="C19173">
        <v>0</v>
      </c>
      <c r="D19173" s="1" t="e">
        <f>VLOOKUP(Plan1[[#This Row],[Produto]],matLocSbz,3,0)</f>
        <v>#N/A</v>
      </c>
    </row>
    <row r="19174" spans="1:4" x14ac:dyDescent="0.25">
      <c r="A19174" t="s">
        <v>38298</v>
      </c>
      <c r="B19174" t="s">
        <v>38299</v>
      </c>
      <c r="C19174">
        <v>0</v>
      </c>
      <c r="D19174" s="1" t="e">
        <f>VLOOKUP(Plan1[[#This Row],[Produto]],matLocSbz,3,0)</f>
        <v>#N/A</v>
      </c>
    </row>
    <row r="19175" spans="1:4" x14ac:dyDescent="0.25">
      <c r="A19175" t="s">
        <v>38300</v>
      </c>
      <c r="B19175" t="s">
        <v>38301</v>
      </c>
      <c r="C19175">
        <v>0</v>
      </c>
      <c r="D19175" s="1" t="e">
        <f>VLOOKUP(Plan1[[#This Row],[Produto]],matLocSbz,3,0)</f>
        <v>#N/A</v>
      </c>
    </row>
    <row r="19176" spans="1:4" x14ac:dyDescent="0.25">
      <c r="A19176" t="s">
        <v>38302</v>
      </c>
      <c r="B19176" t="s">
        <v>38303</v>
      </c>
      <c r="C19176">
        <v>0</v>
      </c>
      <c r="D19176" s="1" t="e">
        <f>VLOOKUP(Plan1[[#This Row],[Produto]],matLocSbz,3,0)</f>
        <v>#N/A</v>
      </c>
    </row>
    <row r="19177" spans="1:4" x14ac:dyDescent="0.25">
      <c r="A19177" t="s">
        <v>38304</v>
      </c>
      <c r="B19177" t="s">
        <v>38305</v>
      </c>
      <c r="C19177">
        <v>0</v>
      </c>
      <c r="D19177" s="1" t="e">
        <f>VLOOKUP(Plan1[[#This Row],[Produto]],matLocSbz,3,0)</f>
        <v>#N/A</v>
      </c>
    </row>
    <row r="19178" spans="1:4" x14ac:dyDescent="0.25">
      <c r="A19178" t="s">
        <v>38306</v>
      </c>
      <c r="B19178" t="s">
        <v>38307</v>
      </c>
      <c r="C19178">
        <v>0</v>
      </c>
      <c r="D19178" s="1" t="e">
        <f>VLOOKUP(Plan1[[#This Row],[Produto]],matLocSbz,3,0)</f>
        <v>#N/A</v>
      </c>
    </row>
    <row r="19179" spans="1:4" x14ac:dyDescent="0.25">
      <c r="A19179" t="s">
        <v>38308</v>
      </c>
      <c r="B19179" t="s">
        <v>38309</v>
      </c>
      <c r="C19179">
        <v>0</v>
      </c>
      <c r="D19179" s="1" t="e">
        <f>VLOOKUP(Plan1[[#This Row],[Produto]],matLocSbz,3,0)</f>
        <v>#N/A</v>
      </c>
    </row>
    <row r="19180" spans="1:4" x14ac:dyDescent="0.25">
      <c r="A19180" t="s">
        <v>38310</v>
      </c>
      <c r="B19180" t="s">
        <v>38311</v>
      </c>
      <c r="C19180">
        <v>0</v>
      </c>
      <c r="D19180" s="1" t="e">
        <f>VLOOKUP(Plan1[[#This Row],[Produto]],matLocSbz,3,0)</f>
        <v>#N/A</v>
      </c>
    </row>
    <row r="19181" spans="1:4" x14ac:dyDescent="0.25">
      <c r="A19181" t="s">
        <v>38312</v>
      </c>
      <c r="B19181" t="s">
        <v>38313</v>
      </c>
      <c r="C19181">
        <v>0</v>
      </c>
      <c r="D19181" s="1" t="e">
        <f>VLOOKUP(Plan1[[#This Row],[Produto]],matLocSbz,3,0)</f>
        <v>#N/A</v>
      </c>
    </row>
    <row r="19182" spans="1:4" x14ac:dyDescent="0.25">
      <c r="A19182" t="s">
        <v>38314</v>
      </c>
      <c r="B19182" t="s">
        <v>38315</v>
      </c>
      <c r="C19182">
        <v>0</v>
      </c>
      <c r="D19182" s="1" t="e">
        <f>VLOOKUP(Plan1[[#This Row],[Produto]],matLocSbz,3,0)</f>
        <v>#N/A</v>
      </c>
    </row>
    <row r="19183" spans="1:4" x14ac:dyDescent="0.25">
      <c r="A19183" t="s">
        <v>38316</v>
      </c>
      <c r="B19183" t="s">
        <v>38317</v>
      </c>
      <c r="C19183">
        <v>0</v>
      </c>
      <c r="D19183" s="1" t="e">
        <f>VLOOKUP(Plan1[[#This Row],[Produto]],matLocSbz,3,0)</f>
        <v>#N/A</v>
      </c>
    </row>
    <row r="19184" spans="1:4" x14ac:dyDescent="0.25">
      <c r="A19184" t="s">
        <v>38318</v>
      </c>
      <c r="B19184" t="s">
        <v>38319</v>
      </c>
      <c r="C19184">
        <v>0</v>
      </c>
      <c r="D19184" s="1" t="e">
        <f>VLOOKUP(Plan1[[#This Row],[Produto]],matLocSbz,3,0)</f>
        <v>#N/A</v>
      </c>
    </row>
    <row r="19185" spans="1:4" x14ac:dyDescent="0.25">
      <c r="A19185" t="s">
        <v>38320</v>
      </c>
      <c r="B19185" t="s">
        <v>38321</v>
      </c>
      <c r="C19185">
        <v>0</v>
      </c>
      <c r="D19185" s="1" t="e">
        <f>VLOOKUP(Plan1[[#This Row],[Produto]],matLocSbz,3,0)</f>
        <v>#N/A</v>
      </c>
    </row>
    <row r="19186" spans="1:4" x14ac:dyDescent="0.25">
      <c r="A19186" t="s">
        <v>38322</v>
      </c>
      <c r="B19186" t="s">
        <v>38323</v>
      </c>
      <c r="C19186">
        <v>0</v>
      </c>
      <c r="D19186" s="1" t="e">
        <f>VLOOKUP(Plan1[[#This Row],[Produto]],matLocSbz,3,0)</f>
        <v>#N/A</v>
      </c>
    </row>
    <row r="19187" spans="1:4" x14ac:dyDescent="0.25">
      <c r="A19187" t="s">
        <v>38324</v>
      </c>
      <c r="B19187" t="s">
        <v>38325</v>
      </c>
      <c r="C19187">
        <v>0</v>
      </c>
      <c r="D19187" s="1" t="e">
        <f>VLOOKUP(Plan1[[#This Row],[Produto]],matLocSbz,3,0)</f>
        <v>#N/A</v>
      </c>
    </row>
    <row r="19188" spans="1:4" x14ac:dyDescent="0.25">
      <c r="A19188" t="s">
        <v>38326</v>
      </c>
      <c r="B19188" t="s">
        <v>38327</v>
      </c>
      <c r="C19188">
        <v>0</v>
      </c>
      <c r="D19188" s="1" t="str">
        <f>VLOOKUP(Plan1[[#This Row],[Produto]],matLocSbz,3,0)</f>
        <v/>
      </c>
    </row>
    <row r="19189" spans="1:4" x14ac:dyDescent="0.25">
      <c r="A19189" t="s">
        <v>38328</v>
      </c>
      <c r="B19189" t="s">
        <v>38329</v>
      </c>
      <c r="C19189">
        <v>0</v>
      </c>
      <c r="D19189" s="1" t="e">
        <f>VLOOKUP(Plan1[[#This Row],[Produto]],matLocSbz,3,0)</f>
        <v>#N/A</v>
      </c>
    </row>
    <row r="19190" spans="1:4" x14ac:dyDescent="0.25">
      <c r="A19190" t="s">
        <v>38330</v>
      </c>
      <c r="B19190" t="s">
        <v>38331</v>
      </c>
      <c r="C19190">
        <v>0</v>
      </c>
      <c r="D19190" s="1" t="e">
        <f>VLOOKUP(Plan1[[#This Row],[Produto]],matLocSbz,3,0)</f>
        <v>#N/A</v>
      </c>
    </row>
    <row r="19191" spans="1:4" x14ac:dyDescent="0.25">
      <c r="A19191" t="s">
        <v>38332</v>
      </c>
      <c r="B19191" t="s">
        <v>38333</v>
      </c>
      <c r="C19191">
        <v>0</v>
      </c>
      <c r="D19191" s="1" t="e">
        <f>VLOOKUP(Plan1[[#This Row],[Produto]],matLocSbz,3,0)</f>
        <v>#N/A</v>
      </c>
    </row>
    <row r="19192" spans="1:4" x14ac:dyDescent="0.25">
      <c r="A19192" t="s">
        <v>38334</v>
      </c>
      <c r="B19192" t="s">
        <v>38335</v>
      </c>
      <c r="C19192">
        <v>0</v>
      </c>
      <c r="D19192" s="1" t="e">
        <f>VLOOKUP(Plan1[[#This Row],[Produto]],matLocSbz,3,0)</f>
        <v>#N/A</v>
      </c>
    </row>
    <row r="19193" spans="1:4" x14ac:dyDescent="0.25">
      <c r="A19193" t="s">
        <v>38336</v>
      </c>
      <c r="B19193" t="s">
        <v>38337</v>
      </c>
      <c r="C19193">
        <v>0</v>
      </c>
      <c r="D19193" s="1" t="e">
        <f>VLOOKUP(Plan1[[#This Row],[Produto]],matLocSbz,3,0)</f>
        <v>#N/A</v>
      </c>
    </row>
    <row r="19194" spans="1:4" x14ac:dyDescent="0.25">
      <c r="A19194" t="s">
        <v>38338</v>
      </c>
      <c r="B19194" t="s">
        <v>38339</v>
      </c>
      <c r="C19194">
        <v>0</v>
      </c>
      <c r="D19194" s="1" t="e">
        <f>VLOOKUP(Plan1[[#This Row],[Produto]],matLocSbz,3,0)</f>
        <v>#N/A</v>
      </c>
    </row>
    <row r="19195" spans="1:4" x14ac:dyDescent="0.25">
      <c r="A19195" t="s">
        <v>38340</v>
      </c>
      <c r="B19195" t="s">
        <v>38341</v>
      </c>
      <c r="C19195">
        <v>0</v>
      </c>
      <c r="D19195" s="1" t="e">
        <f>VLOOKUP(Plan1[[#This Row],[Produto]],matLocSbz,3,0)</f>
        <v>#N/A</v>
      </c>
    </row>
    <row r="19196" spans="1:4" x14ac:dyDescent="0.25">
      <c r="A19196" t="s">
        <v>38342</v>
      </c>
      <c r="B19196" t="s">
        <v>38343</v>
      </c>
      <c r="C19196">
        <v>0</v>
      </c>
      <c r="D19196" s="1" t="e">
        <f>VLOOKUP(Plan1[[#This Row],[Produto]],matLocSbz,3,0)</f>
        <v>#N/A</v>
      </c>
    </row>
    <row r="19197" spans="1:4" x14ac:dyDescent="0.25">
      <c r="A19197" t="s">
        <v>38344</v>
      </c>
      <c r="B19197" t="s">
        <v>38345</v>
      </c>
      <c r="C19197">
        <v>0</v>
      </c>
      <c r="D19197" s="1" t="e">
        <f>VLOOKUP(Plan1[[#This Row],[Produto]],matLocSbz,3,0)</f>
        <v>#N/A</v>
      </c>
    </row>
    <row r="19198" spans="1:4" x14ac:dyDescent="0.25">
      <c r="A19198" t="s">
        <v>38346</v>
      </c>
      <c r="B19198" t="s">
        <v>38347</v>
      </c>
      <c r="C19198">
        <v>0</v>
      </c>
      <c r="D19198" s="1" t="e">
        <f>VLOOKUP(Plan1[[#This Row],[Produto]],matLocSbz,3,0)</f>
        <v>#N/A</v>
      </c>
    </row>
    <row r="19199" spans="1:4" x14ac:dyDescent="0.25">
      <c r="A19199" t="s">
        <v>38348</v>
      </c>
      <c r="B19199" t="s">
        <v>38349</v>
      </c>
      <c r="C19199">
        <v>0</v>
      </c>
      <c r="D19199" s="1" t="e">
        <f>VLOOKUP(Plan1[[#This Row],[Produto]],matLocSbz,3,0)</f>
        <v>#N/A</v>
      </c>
    </row>
    <row r="19200" spans="1:4" x14ac:dyDescent="0.25">
      <c r="A19200" t="s">
        <v>38350</v>
      </c>
      <c r="B19200" t="s">
        <v>38351</v>
      </c>
      <c r="C19200">
        <v>0</v>
      </c>
      <c r="D19200" s="1" t="e">
        <f>VLOOKUP(Plan1[[#This Row],[Produto]],matLocSbz,3,0)</f>
        <v>#N/A</v>
      </c>
    </row>
    <row r="19201" spans="1:4" x14ac:dyDescent="0.25">
      <c r="A19201" t="s">
        <v>38352</v>
      </c>
      <c r="B19201" t="s">
        <v>38353</v>
      </c>
      <c r="C19201">
        <v>0</v>
      </c>
      <c r="D19201" s="1" t="e">
        <f>VLOOKUP(Plan1[[#This Row],[Produto]],matLocSbz,3,0)</f>
        <v>#N/A</v>
      </c>
    </row>
    <row r="19202" spans="1:4" x14ac:dyDescent="0.25">
      <c r="A19202" t="s">
        <v>38354</v>
      </c>
      <c r="B19202" t="s">
        <v>38355</v>
      </c>
      <c r="C19202">
        <v>0</v>
      </c>
      <c r="D19202" s="1" t="e">
        <f>VLOOKUP(Plan1[[#This Row],[Produto]],matLocSbz,3,0)</f>
        <v>#N/A</v>
      </c>
    </row>
    <row r="19203" spans="1:4" x14ac:dyDescent="0.25">
      <c r="A19203" t="s">
        <v>38356</v>
      </c>
      <c r="B19203" t="s">
        <v>38357</v>
      </c>
      <c r="C19203">
        <v>0</v>
      </c>
      <c r="D19203" s="1" t="e">
        <f>VLOOKUP(Plan1[[#This Row],[Produto]],matLocSbz,3,0)</f>
        <v>#N/A</v>
      </c>
    </row>
    <row r="19204" spans="1:4" x14ac:dyDescent="0.25">
      <c r="A19204" t="s">
        <v>38358</v>
      </c>
      <c r="B19204" t="s">
        <v>38359</v>
      </c>
      <c r="C19204">
        <v>0</v>
      </c>
      <c r="D19204" s="1" t="e">
        <f>VLOOKUP(Plan1[[#This Row],[Produto]],matLocSbz,3,0)</f>
        <v>#N/A</v>
      </c>
    </row>
    <row r="19205" spans="1:4" x14ac:dyDescent="0.25">
      <c r="A19205" t="s">
        <v>38360</v>
      </c>
      <c r="B19205" t="s">
        <v>38361</v>
      </c>
      <c r="C19205">
        <v>0</v>
      </c>
      <c r="D19205" s="1" t="e">
        <f>VLOOKUP(Plan1[[#This Row],[Produto]],matLocSbz,3,0)</f>
        <v>#N/A</v>
      </c>
    </row>
    <row r="19206" spans="1:4" x14ac:dyDescent="0.25">
      <c r="A19206" t="s">
        <v>38362</v>
      </c>
      <c r="B19206" t="s">
        <v>38363</v>
      </c>
      <c r="C19206">
        <v>0</v>
      </c>
      <c r="D19206" s="1" t="e">
        <f>VLOOKUP(Plan1[[#This Row],[Produto]],matLocSbz,3,0)</f>
        <v>#N/A</v>
      </c>
    </row>
    <row r="19207" spans="1:4" x14ac:dyDescent="0.25">
      <c r="A19207" t="s">
        <v>38364</v>
      </c>
      <c r="B19207" t="s">
        <v>38365</v>
      </c>
      <c r="C19207">
        <v>0</v>
      </c>
      <c r="D19207" s="1" t="e">
        <f>VLOOKUP(Plan1[[#This Row],[Produto]],matLocSbz,3,0)</f>
        <v>#N/A</v>
      </c>
    </row>
    <row r="19208" spans="1:4" x14ac:dyDescent="0.25">
      <c r="A19208" t="s">
        <v>38366</v>
      </c>
      <c r="B19208" t="s">
        <v>38367</v>
      </c>
      <c r="C19208">
        <v>0</v>
      </c>
      <c r="D19208" s="1" t="e">
        <f>VLOOKUP(Plan1[[#This Row],[Produto]],matLocSbz,3,0)</f>
        <v>#N/A</v>
      </c>
    </row>
    <row r="19209" spans="1:4" x14ac:dyDescent="0.25">
      <c r="A19209" t="s">
        <v>38368</v>
      </c>
      <c r="B19209" t="s">
        <v>38369</v>
      </c>
      <c r="C19209">
        <v>0</v>
      </c>
      <c r="D19209" s="1" t="e">
        <f>VLOOKUP(Plan1[[#This Row],[Produto]],matLocSbz,3,0)</f>
        <v>#N/A</v>
      </c>
    </row>
    <row r="19210" spans="1:4" x14ac:dyDescent="0.25">
      <c r="A19210" t="s">
        <v>38370</v>
      </c>
      <c r="B19210" t="s">
        <v>38371</v>
      </c>
      <c r="C19210">
        <v>0</v>
      </c>
      <c r="D19210" s="1" t="e">
        <f>VLOOKUP(Plan1[[#This Row],[Produto]],matLocSbz,3,0)</f>
        <v>#N/A</v>
      </c>
    </row>
    <row r="19211" spans="1:4" x14ac:dyDescent="0.25">
      <c r="A19211" t="s">
        <v>38372</v>
      </c>
      <c r="B19211" t="s">
        <v>38373</v>
      </c>
      <c r="C19211">
        <v>0</v>
      </c>
      <c r="D19211" s="1" t="e">
        <f>VLOOKUP(Plan1[[#This Row],[Produto]],matLocSbz,3,0)</f>
        <v>#N/A</v>
      </c>
    </row>
    <row r="19212" spans="1:4" x14ac:dyDescent="0.25">
      <c r="A19212" t="s">
        <v>38374</v>
      </c>
      <c r="B19212" t="s">
        <v>38375</v>
      </c>
      <c r="C19212">
        <v>0</v>
      </c>
      <c r="D19212" s="1" t="e">
        <f>VLOOKUP(Plan1[[#This Row],[Produto]],matLocSbz,3,0)</f>
        <v>#N/A</v>
      </c>
    </row>
    <row r="19213" spans="1:4" x14ac:dyDescent="0.25">
      <c r="A19213" t="s">
        <v>38376</v>
      </c>
      <c r="B19213" t="s">
        <v>38377</v>
      </c>
      <c r="C19213">
        <v>0</v>
      </c>
      <c r="D19213" s="1" t="e">
        <f>VLOOKUP(Plan1[[#This Row],[Produto]],matLocSbz,3,0)</f>
        <v>#N/A</v>
      </c>
    </row>
    <row r="19214" spans="1:4" x14ac:dyDescent="0.25">
      <c r="A19214" t="s">
        <v>38378</v>
      </c>
      <c r="B19214" t="s">
        <v>38379</v>
      </c>
      <c r="C19214">
        <v>0</v>
      </c>
      <c r="D19214" s="1" t="e">
        <f>VLOOKUP(Plan1[[#This Row],[Produto]],matLocSbz,3,0)</f>
        <v>#N/A</v>
      </c>
    </row>
    <row r="19215" spans="1:4" x14ac:dyDescent="0.25">
      <c r="A19215" t="s">
        <v>38380</v>
      </c>
      <c r="B19215" t="s">
        <v>38381</v>
      </c>
      <c r="C19215">
        <v>0</v>
      </c>
      <c r="D19215" s="1" t="e">
        <f>VLOOKUP(Plan1[[#This Row],[Produto]],matLocSbz,3,0)</f>
        <v>#N/A</v>
      </c>
    </row>
    <row r="19216" spans="1:4" x14ac:dyDescent="0.25">
      <c r="A19216" t="s">
        <v>38382</v>
      </c>
      <c r="B19216" t="s">
        <v>38383</v>
      </c>
      <c r="C19216">
        <v>0</v>
      </c>
      <c r="D19216" s="1" t="e">
        <f>VLOOKUP(Plan1[[#This Row],[Produto]],matLocSbz,3,0)</f>
        <v>#N/A</v>
      </c>
    </row>
    <row r="19217" spans="1:4" x14ac:dyDescent="0.25">
      <c r="A19217" t="s">
        <v>38384</v>
      </c>
      <c r="B19217" t="s">
        <v>38385</v>
      </c>
      <c r="C19217">
        <v>0</v>
      </c>
      <c r="D19217" s="1" t="e">
        <f>VLOOKUP(Plan1[[#This Row],[Produto]],matLocSbz,3,0)</f>
        <v>#N/A</v>
      </c>
    </row>
    <row r="19218" spans="1:4" x14ac:dyDescent="0.25">
      <c r="A19218" t="s">
        <v>38386</v>
      </c>
      <c r="B19218" t="s">
        <v>38387</v>
      </c>
      <c r="C19218">
        <v>0</v>
      </c>
      <c r="D19218" s="1" t="e">
        <f>VLOOKUP(Plan1[[#This Row],[Produto]],matLocSbz,3,0)</f>
        <v>#N/A</v>
      </c>
    </row>
    <row r="19219" spans="1:4" x14ac:dyDescent="0.25">
      <c r="A19219" t="s">
        <v>38388</v>
      </c>
      <c r="B19219" t="s">
        <v>38389</v>
      </c>
      <c r="C19219">
        <v>0</v>
      </c>
      <c r="D19219" s="1" t="e">
        <f>VLOOKUP(Plan1[[#This Row],[Produto]],matLocSbz,3,0)</f>
        <v>#N/A</v>
      </c>
    </row>
    <row r="19220" spans="1:4" x14ac:dyDescent="0.25">
      <c r="A19220" t="s">
        <v>38390</v>
      </c>
      <c r="B19220" t="s">
        <v>38391</v>
      </c>
      <c r="C19220">
        <v>0</v>
      </c>
      <c r="D19220" s="1" t="e">
        <f>VLOOKUP(Plan1[[#This Row],[Produto]],matLocSbz,3,0)</f>
        <v>#N/A</v>
      </c>
    </row>
    <row r="19221" spans="1:4" x14ac:dyDescent="0.25">
      <c r="A19221" t="s">
        <v>38392</v>
      </c>
      <c r="B19221" t="s">
        <v>38393</v>
      </c>
      <c r="C19221">
        <v>0</v>
      </c>
      <c r="D19221" s="1" t="e">
        <f>VLOOKUP(Plan1[[#This Row],[Produto]],matLocSbz,3,0)</f>
        <v>#N/A</v>
      </c>
    </row>
    <row r="19222" spans="1:4" x14ac:dyDescent="0.25">
      <c r="A19222" t="s">
        <v>38394</v>
      </c>
      <c r="B19222" t="s">
        <v>38395</v>
      </c>
      <c r="C19222">
        <v>0</v>
      </c>
      <c r="D19222" s="1" t="e">
        <f>VLOOKUP(Plan1[[#This Row],[Produto]],matLocSbz,3,0)</f>
        <v>#N/A</v>
      </c>
    </row>
    <row r="19223" spans="1:4" x14ac:dyDescent="0.25">
      <c r="A19223" t="s">
        <v>38396</v>
      </c>
      <c r="B19223" t="s">
        <v>38397</v>
      </c>
      <c r="C19223">
        <v>0</v>
      </c>
      <c r="D19223" s="1" t="e">
        <f>VLOOKUP(Plan1[[#This Row],[Produto]],matLocSbz,3,0)</f>
        <v>#N/A</v>
      </c>
    </row>
    <row r="19224" spans="1:4" x14ac:dyDescent="0.25">
      <c r="A19224" t="s">
        <v>38398</v>
      </c>
      <c r="B19224" t="s">
        <v>38399</v>
      </c>
      <c r="C19224">
        <v>0</v>
      </c>
      <c r="D19224" s="1" t="e">
        <f>VLOOKUP(Plan1[[#This Row],[Produto]],matLocSbz,3,0)</f>
        <v>#N/A</v>
      </c>
    </row>
    <row r="19225" spans="1:4" x14ac:dyDescent="0.25">
      <c r="A19225" t="s">
        <v>38400</v>
      </c>
      <c r="B19225" t="s">
        <v>38401</v>
      </c>
      <c r="C19225">
        <v>0</v>
      </c>
      <c r="D19225" s="1" t="e">
        <f>VLOOKUP(Plan1[[#This Row],[Produto]],matLocSbz,3,0)</f>
        <v>#N/A</v>
      </c>
    </row>
    <row r="19226" spans="1:4" x14ac:dyDescent="0.25">
      <c r="A19226" t="s">
        <v>38402</v>
      </c>
      <c r="B19226" t="s">
        <v>38403</v>
      </c>
      <c r="C19226">
        <v>0</v>
      </c>
      <c r="D19226" s="1" t="e">
        <f>VLOOKUP(Plan1[[#This Row],[Produto]],matLocSbz,3,0)</f>
        <v>#N/A</v>
      </c>
    </row>
    <row r="19227" spans="1:4" x14ac:dyDescent="0.25">
      <c r="A19227" t="s">
        <v>38404</v>
      </c>
      <c r="B19227" t="s">
        <v>38405</v>
      </c>
      <c r="C19227">
        <v>0</v>
      </c>
      <c r="D19227" s="1" t="e">
        <f>VLOOKUP(Plan1[[#This Row],[Produto]],matLocSbz,3,0)</f>
        <v>#N/A</v>
      </c>
    </row>
    <row r="19228" spans="1:4" x14ac:dyDescent="0.25">
      <c r="A19228" t="s">
        <v>38406</v>
      </c>
      <c r="B19228" t="s">
        <v>38407</v>
      </c>
      <c r="C19228">
        <v>0</v>
      </c>
      <c r="D19228" s="1" t="e">
        <f>VLOOKUP(Plan1[[#This Row],[Produto]],matLocSbz,3,0)</f>
        <v>#N/A</v>
      </c>
    </row>
    <row r="19229" spans="1:4" x14ac:dyDescent="0.25">
      <c r="A19229" t="s">
        <v>38408</v>
      </c>
      <c r="B19229" t="s">
        <v>38409</v>
      </c>
      <c r="C19229">
        <v>0</v>
      </c>
      <c r="D19229" s="1" t="e">
        <f>VLOOKUP(Plan1[[#This Row],[Produto]],matLocSbz,3,0)</f>
        <v>#N/A</v>
      </c>
    </row>
    <row r="19230" spans="1:4" x14ac:dyDescent="0.25">
      <c r="A19230" t="s">
        <v>38410</v>
      </c>
      <c r="B19230" t="s">
        <v>38411</v>
      </c>
      <c r="C19230">
        <v>0</v>
      </c>
      <c r="D19230" s="1" t="e">
        <f>VLOOKUP(Plan1[[#This Row],[Produto]],matLocSbz,3,0)</f>
        <v>#N/A</v>
      </c>
    </row>
    <row r="19231" spans="1:4" x14ac:dyDescent="0.25">
      <c r="A19231" t="s">
        <v>38412</v>
      </c>
      <c r="B19231" t="s">
        <v>38413</v>
      </c>
      <c r="C19231">
        <v>0</v>
      </c>
      <c r="D19231" s="1" t="e">
        <f>VLOOKUP(Plan1[[#This Row],[Produto]],matLocSbz,3,0)</f>
        <v>#N/A</v>
      </c>
    </row>
    <row r="19232" spans="1:4" x14ac:dyDescent="0.25">
      <c r="A19232" t="s">
        <v>38414</v>
      </c>
      <c r="B19232" t="s">
        <v>38415</v>
      </c>
      <c r="C19232">
        <v>0</v>
      </c>
      <c r="D19232" s="1" t="e">
        <f>VLOOKUP(Plan1[[#This Row],[Produto]],matLocSbz,3,0)</f>
        <v>#N/A</v>
      </c>
    </row>
    <row r="19233" spans="1:4" x14ac:dyDescent="0.25">
      <c r="A19233" t="s">
        <v>38416</v>
      </c>
      <c r="B19233" t="s">
        <v>38417</v>
      </c>
      <c r="C19233">
        <v>0</v>
      </c>
      <c r="D19233" s="1" t="e">
        <f>VLOOKUP(Plan1[[#This Row],[Produto]],matLocSbz,3,0)</f>
        <v>#N/A</v>
      </c>
    </row>
    <row r="19234" spans="1:4" x14ac:dyDescent="0.25">
      <c r="A19234" t="s">
        <v>38418</v>
      </c>
      <c r="B19234" t="s">
        <v>38419</v>
      </c>
      <c r="C19234">
        <v>0</v>
      </c>
      <c r="D19234" s="1" t="e">
        <f>VLOOKUP(Plan1[[#This Row],[Produto]],matLocSbz,3,0)</f>
        <v>#N/A</v>
      </c>
    </row>
    <row r="19235" spans="1:4" x14ac:dyDescent="0.25">
      <c r="A19235" t="s">
        <v>38420</v>
      </c>
      <c r="B19235" t="s">
        <v>38421</v>
      </c>
      <c r="C19235">
        <v>0</v>
      </c>
      <c r="D19235" s="1" t="e">
        <f>VLOOKUP(Plan1[[#This Row],[Produto]],matLocSbz,3,0)</f>
        <v>#N/A</v>
      </c>
    </row>
    <row r="19236" spans="1:4" x14ac:dyDescent="0.25">
      <c r="A19236" t="s">
        <v>38422</v>
      </c>
      <c r="B19236" t="s">
        <v>38423</v>
      </c>
      <c r="C19236">
        <v>0</v>
      </c>
      <c r="D19236" s="1" t="e">
        <f>VLOOKUP(Plan1[[#This Row],[Produto]],matLocSbz,3,0)</f>
        <v>#N/A</v>
      </c>
    </row>
    <row r="19237" spans="1:4" x14ac:dyDescent="0.25">
      <c r="A19237" t="s">
        <v>38424</v>
      </c>
      <c r="B19237" t="s">
        <v>38425</v>
      </c>
      <c r="C19237">
        <v>0</v>
      </c>
      <c r="D19237" s="1" t="e">
        <f>VLOOKUP(Plan1[[#This Row],[Produto]],matLocSbz,3,0)</f>
        <v>#N/A</v>
      </c>
    </row>
    <row r="19238" spans="1:4" x14ac:dyDescent="0.25">
      <c r="A19238" t="s">
        <v>38426</v>
      </c>
      <c r="B19238" t="s">
        <v>38427</v>
      </c>
      <c r="C19238">
        <v>0</v>
      </c>
      <c r="D19238" s="1" t="e">
        <f>VLOOKUP(Plan1[[#This Row],[Produto]],matLocSbz,3,0)</f>
        <v>#N/A</v>
      </c>
    </row>
    <row r="19239" spans="1:4" x14ac:dyDescent="0.25">
      <c r="A19239" t="s">
        <v>38428</v>
      </c>
      <c r="B19239" t="s">
        <v>38429</v>
      </c>
      <c r="C19239">
        <v>0</v>
      </c>
      <c r="D19239" s="1" t="e">
        <f>VLOOKUP(Plan1[[#This Row],[Produto]],matLocSbz,3,0)</f>
        <v>#N/A</v>
      </c>
    </row>
    <row r="19240" spans="1:4" x14ac:dyDescent="0.25">
      <c r="A19240" t="s">
        <v>38430</v>
      </c>
      <c r="B19240" t="s">
        <v>38431</v>
      </c>
      <c r="C19240">
        <v>0</v>
      </c>
      <c r="D19240" s="1" t="e">
        <f>VLOOKUP(Plan1[[#This Row],[Produto]],matLocSbz,3,0)</f>
        <v>#N/A</v>
      </c>
    </row>
    <row r="19241" spans="1:4" x14ac:dyDescent="0.25">
      <c r="A19241" t="s">
        <v>38432</v>
      </c>
      <c r="B19241" t="s">
        <v>38433</v>
      </c>
      <c r="C19241">
        <v>0</v>
      </c>
      <c r="D19241" s="1" t="e">
        <f>VLOOKUP(Plan1[[#This Row],[Produto]],matLocSbz,3,0)</f>
        <v>#N/A</v>
      </c>
    </row>
    <row r="19242" spans="1:4" x14ac:dyDescent="0.25">
      <c r="A19242" t="s">
        <v>38434</v>
      </c>
      <c r="B19242" t="s">
        <v>38435</v>
      </c>
      <c r="C19242">
        <v>0</v>
      </c>
      <c r="D19242" s="1" t="e">
        <f>VLOOKUP(Plan1[[#This Row],[Produto]],matLocSbz,3,0)</f>
        <v>#N/A</v>
      </c>
    </row>
    <row r="19243" spans="1:4" x14ac:dyDescent="0.25">
      <c r="A19243" t="s">
        <v>38436</v>
      </c>
      <c r="B19243" t="s">
        <v>38437</v>
      </c>
      <c r="C19243">
        <v>0</v>
      </c>
      <c r="D19243" s="1" t="e">
        <f>VLOOKUP(Plan1[[#This Row],[Produto]],matLocSbz,3,0)</f>
        <v>#N/A</v>
      </c>
    </row>
    <row r="19244" spans="1:4" x14ac:dyDescent="0.25">
      <c r="A19244" t="s">
        <v>38438</v>
      </c>
      <c r="B19244" t="s">
        <v>38439</v>
      </c>
      <c r="C19244">
        <v>0</v>
      </c>
      <c r="D19244" s="1" t="e">
        <f>VLOOKUP(Plan1[[#This Row],[Produto]],matLocSbz,3,0)</f>
        <v>#N/A</v>
      </c>
    </row>
    <row r="19245" spans="1:4" x14ac:dyDescent="0.25">
      <c r="A19245" t="s">
        <v>38440</v>
      </c>
      <c r="B19245" t="s">
        <v>38441</v>
      </c>
      <c r="C19245">
        <v>0</v>
      </c>
      <c r="D19245" s="1" t="e">
        <f>VLOOKUP(Plan1[[#This Row],[Produto]],matLocSbz,3,0)</f>
        <v>#N/A</v>
      </c>
    </row>
    <row r="19246" spans="1:4" x14ac:dyDescent="0.25">
      <c r="A19246" t="s">
        <v>38442</v>
      </c>
      <c r="B19246" t="s">
        <v>38443</v>
      </c>
      <c r="C19246">
        <v>0</v>
      </c>
      <c r="D19246" s="1" t="e">
        <f>VLOOKUP(Plan1[[#This Row],[Produto]],matLocSbz,3,0)</f>
        <v>#N/A</v>
      </c>
    </row>
    <row r="19247" spans="1:4" x14ac:dyDescent="0.25">
      <c r="A19247" t="s">
        <v>38444</v>
      </c>
      <c r="B19247" t="s">
        <v>38445</v>
      </c>
      <c r="C19247">
        <v>0</v>
      </c>
      <c r="D19247" s="1" t="e">
        <f>VLOOKUP(Plan1[[#This Row],[Produto]],matLocSbz,3,0)</f>
        <v>#N/A</v>
      </c>
    </row>
    <row r="19248" spans="1:4" x14ac:dyDescent="0.25">
      <c r="A19248" t="s">
        <v>38446</v>
      </c>
      <c r="B19248" t="s">
        <v>38447</v>
      </c>
      <c r="C19248">
        <v>0</v>
      </c>
      <c r="D19248" s="1" t="e">
        <f>VLOOKUP(Plan1[[#This Row],[Produto]],matLocSbz,3,0)</f>
        <v>#N/A</v>
      </c>
    </row>
    <row r="19249" spans="1:4" x14ac:dyDescent="0.25">
      <c r="A19249" t="s">
        <v>38448</v>
      </c>
      <c r="B19249" t="s">
        <v>38449</v>
      </c>
      <c r="C19249">
        <v>0</v>
      </c>
      <c r="D19249" s="1" t="e">
        <f>VLOOKUP(Plan1[[#This Row],[Produto]],matLocSbz,3,0)</f>
        <v>#N/A</v>
      </c>
    </row>
    <row r="19250" spans="1:4" x14ac:dyDescent="0.25">
      <c r="A19250" t="s">
        <v>38450</v>
      </c>
      <c r="B19250" t="s">
        <v>38451</v>
      </c>
      <c r="C19250">
        <v>0</v>
      </c>
      <c r="D19250" s="1" t="e">
        <f>VLOOKUP(Plan1[[#This Row],[Produto]],matLocSbz,3,0)</f>
        <v>#N/A</v>
      </c>
    </row>
    <row r="19251" spans="1:4" x14ac:dyDescent="0.25">
      <c r="A19251" t="s">
        <v>38452</v>
      </c>
      <c r="B19251" t="s">
        <v>38453</v>
      </c>
      <c r="C19251">
        <v>0</v>
      </c>
      <c r="D19251" s="1" t="e">
        <f>VLOOKUP(Plan1[[#This Row],[Produto]],matLocSbz,3,0)</f>
        <v>#N/A</v>
      </c>
    </row>
    <row r="19252" spans="1:4" x14ac:dyDescent="0.25">
      <c r="A19252" t="s">
        <v>38454</v>
      </c>
      <c r="B19252" t="s">
        <v>38455</v>
      </c>
      <c r="C19252">
        <v>0</v>
      </c>
      <c r="D19252" s="1" t="e">
        <f>VLOOKUP(Plan1[[#This Row],[Produto]],matLocSbz,3,0)</f>
        <v>#N/A</v>
      </c>
    </row>
    <row r="19253" spans="1:4" x14ac:dyDescent="0.25">
      <c r="A19253" t="s">
        <v>38456</v>
      </c>
      <c r="B19253" t="s">
        <v>38457</v>
      </c>
      <c r="C19253">
        <v>0</v>
      </c>
      <c r="D19253" s="1" t="e">
        <f>VLOOKUP(Plan1[[#This Row],[Produto]],matLocSbz,3,0)</f>
        <v>#N/A</v>
      </c>
    </row>
    <row r="19254" spans="1:4" x14ac:dyDescent="0.25">
      <c r="A19254" t="s">
        <v>38458</v>
      </c>
      <c r="B19254" t="s">
        <v>38459</v>
      </c>
      <c r="C19254">
        <v>0</v>
      </c>
      <c r="D19254" s="1" t="e">
        <f>VLOOKUP(Plan1[[#This Row],[Produto]],matLocSbz,3,0)</f>
        <v>#N/A</v>
      </c>
    </row>
    <row r="19255" spans="1:4" x14ac:dyDescent="0.25">
      <c r="A19255" t="s">
        <v>38460</v>
      </c>
      <c r="B19255" t="s">
        <v>38461</v>
      </c>
      <c r="C19255">
        <v>0</v>
      </c>
      <c r="D19255" s="1" t="e">
        <f>VLOOKUP(Plan1[[#This Row],[Produto]],matLocSbz,3,0)</f>
        <v>#N/A</v>
      </c>
    </row>
    <row r="19256" spans="1:4" x14ac:dyDescent="0.25">
      <c r="A19256" t="s">
        <v>38462</v>
      </c>
      <c r="B19256" t="s">
        <v>38463</v>
      </c>
      <c r="C19256">
        <v>0</v>
      </c>
      <c r="D19256" s="1" t="e">
        <f>VLOOKUP(Plan1[[#This Row],[Produto]],matLocSbz,3,0)</f>
        <v>#N/A</v>
      </c>
    </row>
    <row r="19257" spans="1:4" x14ac:dyDescent="0.25">
      <c r="A19257" t="s">
        <v>38464</v>
      </c>
      <c r="B19257" t="s">
        <v>38465</v>
      </c>
      <c r="C19257">
        <v>0</v>
      </c>
      <c r="D19257" s="1" t="e">
        <f>VLOOKUP(Plan1[[#This Row],[Produto]],matLocSbz,3,0)</f>
        <v>#N/A</v>
      </c>
    </row>
    <row r="19258" spans="1:4" x14ac:dyDescent="0.25">
      <c r="A19258" t="s">
        <v>38466</v>
      </c>
      <c r="B19258" t="s">
        <v>38467</v>
      </c>
      <c r="C19258">
        <v>0</v>
      </c>
      <c r="D19258" s="1" t="e">
        <f>VLOOKUP(Plan1[[#This Row],[Produto]],matLocSbz,3,0)</f>
        <v>#N/A</v>
      </c>
    </row>
    <row r="19259" spans="1:4" x14ac:dyDescent="0.25">
      <c r="A19259" t="s">
        <v>38468</v>
      </c>
      <c r="B19259" t="s">
        <v>38469</v>
      </c>
      <c r="C19259">
        <v>0</v>
      </c>
      <c r="D19259" s="1" t="e">
        <f>VLOOKUP(Plan1[[#This Row],[Produto]],matLocSbz,3,0)</f>
        <v>#N/A</v>
      </c>
    </row>
    <row r="19260" spans="1:4" x14ac:dyDescent="0.25">
      <c r="A19260" t="s">
        <v>38470</v>
      </c>
      <c r="B19260" t="s">
        <v>38471</v>
      </c>
      <c r="C19260">
        <v>0</v>
      </c>
      <c r="D19260" s="1" t="e">
        <f>VLOOKUP(Plan1[[#This Row],[Produto]],matLocSbz,3,0)</f>
        <v>#N/A</v>
      </c>
    </row>
    <row r="19261" spans="1:4" x14ac:dyDescent="0.25">
      <c r="A19261" t="s">
        <v>38472</v>
      </c>
      <c r="B19261" t="s">
        <v>38473</v>
      </c>
      <c r="C19261">
        <v>0</v>
      </c>
      <c r="D19261" s="1" t="e">
        <f>VLOOKUP(Plan1[[#This Row],[Produto]],matLocSbz,3,0)</f>
        <v>#N/A</v>
      </c>
    </row>
    <row r="19262" spans="1:4" x14ac:dyDescent="0.25">
      <c r="A19262" t="s">
        <v>38474</v>
      </c>
      <c r="B19262" t="s">
        <v>38475</v>
      </c>
      <c r="C19262">
        <v>0</v>
      </c>
      <c r="D19262" s="1" t="e">
        <f>VLOOKUP(Plan1[[#This Row],[Produto]],matLocSbz,3,0)</f>
        <v>#N/A</v>
      </c>
    </row>
    <row r="19263" spans="1:4" x14ac:dyDescent="0.25">
      <c r="A19263" t="s">
        <v>38476</v>
      </c>
      <c r="B19263" t="s">
        <v>38477</v>
      </c>
      <c r="C19263">
        <v>0</v>
      </c>
      <c r="D19263" s="1" t="e">
        <f>VLOOKUP(Plan1[[#This Row],[Produto]],matLocSbz,3,0)</f>
        <v>#N/A</v>
      </c>
    </row>
    <row r="19264" spans="1:4" x14ac:dyDescent="0.25">
      <c r="A19264" t="s">
        <v>38478</v>
      </c>
      <c r="B19264" t="s">
        <v>38479</v>
      </c>
      <c r="C19264">
        <v>0</v>
      </c>
      <c r="D19264" s="1" t="e">
        <f>VLOOKUP(Plan1[[#This Row],[Produto]],matLocSbz,3,0)</f>
        <v>#N/A</v>
      </c>
    </row>
    <row r="19265" spans="1:4" x14ac:dyDescent="0.25">
      <c r="A19265" t="s">
        <v>38480</v>
      </c>
      <c r="B19265" t="s">
        <v>38481</v>
      </c>
      <c r="C19265">
        <v>0</v>
      </c>
      <c r="D19265" s="1" t="e">
        <f>VLOOKUP(Plan1[[#This Row],[Produto]],matLocSbz,3,0)</f>
        <v>#N/A</v>
      </c>
    </row>
    <row r="19266" spans="1:4" x14ac:dyDescent="0.25">
      <c r="A19266" t="s">
        <v>38482</v>
      </c>
      <c r="B19266" t="s">
        <v>38483</v>
      </c>
      <c r="C19266">
        <v>0</v>
      </c>
      <c r="D19266" s="1" t="e">
        <f>VLOOKUP(Plan1[[#This Row],[Produto]],matLocSbz,3,0)</f>
        <v>#N/A</v>
      </c>
    </row>
    <row r="19267" spans="1:4" x14ac:dyDescent="0.25">
      <c r="A19267" t="s">
        <v>38484</v>
      </c>
      <c r="B19267" t="s">
        <v>38485</v>
      </c>
      <c r="C19267">
        <v>0</v>
      </c>
      <c r="D19267" s="1" t="e">
        <f>VLOOKUP(Plan1[[#This Row],[Produto]],matLocSbz,3,0)</f>
        <v>#N/A</v>
      </c>
    </row>
    <row r="19268" spans="1:4" x14ac:dyDescent="0.25">
      <c r="A19268" t="s">
        <v>38486</v>
      </c>
      <c r="B19268" t="s">
        <v>38487</v>
      </c>
      <c r="C19268">
        <v>0</v>
      </c>
      <c r="D19268" s="1" t="e">
        <f>VLOOKUP(Plan1[[#This Row],[Produto]],matLocSbz,3,0)</f>
        <v>#N/A</v>
      </c>
    </row>
    <row r="19269" spans="1:4" x14ac:dyDescent="0.25">
      <c r="A19269" t="s">
        <v>38488</v>
      </c>
      <c r="B19269" t="s">
        <v>38489</v>
      </c>
      <c r="C19269">
        <v>0</v>
      </c>
      <c r="D19269" s="1" t="e">
        <f>VLOOKUP(Plan1[[#This Row],[Produto]],matLocSbz,3,0)</f>
        <v>#N/A</v>
      </c>
    </row>
    <row r="19270" spans="1:4" x14ac:dyDescent="0.25">
      <c r="A19270" t="s">
        <v>38490</v>
      </c>
      <c r="B19270" t="s">
        <v>38491</v>
      </c>
      <c r="C19270">
        <v>0</v>
      </c>
      <c r="D19270" s="1" t="e">
        <f>VLOOKUP(Plan1[[#This Row],[Produto]],matLocSbz,3,0)</f>
        <v>#N/A</v>
      </c>
    </row>
    <row r="19271" spans="1:4" x14ac:dyDescent="0.25">
      <c r="A19271" t="s">
        <v>38492</v>
      </c>
      <c r="B19271" t="s">
        <v>38493</v>
      </c>
      <c r="C19271">
        <v>0</v>
      </c>
      <c r="D19271" s="1" t="e">
        <f>VLOOKUP(Plan1[[#This Row],[Produto]],matLocSbz,3,0)</f>
        <v>#N/A</v>
      </c>
    </row>
    <row r="19272" spans="1:4" x14ac:dyDescent="0.25">
      <c r="A19272" t="s">
        <v>38494</v>
      </c>
      <c r="B19272" t="s">
        <v>38495</v>
      </c>
      <c r="C19272">
        <v>0</v>
      </c>
      <c r="D19272" s="1" t="e">
        <f>VLOOKUP(Plan1[[#This Row],[Produto]],matLocSbz,3,0)</f>
        <v>#N/A</v>
      </c>
    </row>
    <row r="19273" spans="1:4" x14ac:dyDescent="0.25">
      <c r="A19273" t="s">
        <v>38496</v>
      </c>
      <c r="B19273" t="s">
        <v>38497</v>
      </c>
      <c r="C19273">
        <v>0</v>
      </c>
      <c r="D19273" s="1" t="e">
        <f>VLOOKUP(Plan1[[#This Row],[Produto]],matLocSbz,3,0)</f>
        <v>#N/A</v>
      </c>
    </row>
    <row r="19274" spans="1:4" x14ac:dyDescent="0.25">
      <c r="A19274" t="s">
        <v>38498</v>
      </c>
      <c r="B19274" t="s">
        <v>38499</v>
      </c>
      <c r="C19274">
        <v>0</v>
      </c>
      <c r="D19274" s="1" t="str">
        <f>VLOOKUP(Plan1[[#This Row],[Produto]],matLocSbz,3,0)</f>
        <v/>
      </c>
    </row>
    <row r="19275" spans="1:4" x14ac:dyDescent="0.25">
      <c r="A19275" t="s">
        <v>38500</v>
      </c>
      <c r="B19275" t="s">
        <v>38501</v>
      </c>
      <c r="C19275">
        <v>0</v>
      </c>
      <c r="D19275" s="1" t="str">
        <f>VLOOKUP(Plan1[[#This Row],[Produto]],matLocSbz,3,0)</f>
        <v/>
      </c>
    </row>
    <row r="19276" spans="1:4" x14ac:dyDescent="0.25">
      <c r="A19276" t="s">
        <v>38502</v>
      </c>
      <c r="B19276" t="s">
        <v>38503</v>
      </c>
      <c r="C19276">
        <v>0</v>
      </c>
      <c r="D19276" s="1" t="e">
        <f>VLOOKUP(Plan1[[#This Row],[Produto]],matLocSbz,3,0)</f>
        <v>#N/A</v>
      </c>
    </row>
    <row r="19277" spans="1:4" x14ac:dyDescent="0.25">
      <c r="A19277" t="s">
        <v>38504</v>
      </c>
      <c r="B19277" t="s">
        <v>38505</v>
      </c>
      <c r="C19277">
        <v>0</v>
      </c>
      <c r="D19277" s="1" t="str">
        <f>VLOOKUP(Plan1[[#This Row],[Produto]],matLocSbz,3,0)</f>
        <v/>
      </c>
    </row>
    <row r="19278" spans="1:4" x14ac:dyDescent="0.25">
      <c r="A19278" t="s">
        <v>38506</v>
      </c>
      <c r="B19278" t="s">
        <v>38507</v>
      </c>
      <c r="C19278">
        <v>0</v>
      </c>
      <c r="D19278" s="1" t="e">
        <f>VLOOKUP(Plan1[[#This Row],[Produto]],matLocSbz,3,0)</f>
        <v>#N/A</v>
      </c>
    </row>
    <row r="19279" spans="1:4" x14ac:dyDescent="0.25">
      <c r="A19279" t="s">
        <v>38508</v>
      </c>
      <c r="B19279" t="s">
        <v>38509</v>
      </c>
      <c r="C19279">
        <v>0</v>
      </c>
      <c r="D19279" s="1" t="e">
        <f>VLOOKUP(Plan1[[#This Row],[Produto]],matLocSbz,3,0)</f>
        <v>#N/A</v>
      </c>
    </row>
    <row r="19280" spans="1:4" x14ac:dyDescent="0.25">
      <c r="A19280" t="s">
        <v>38510</v>
      </c>
      <c r="B19280" t="s">
        <v>38511</v>
      </c>
      <c r="C19280">
        <v>0</v>
      </c>
      <c r="D19280" s="1" t="e">
        <f>VLOOKUP(Plan1[[#This Row],[Produto]],matLocSbz,3,0)</f>
        <v>#N/A</v>
      </c>
    </row>
    <row r="19281" spans="1:4" x14ac:dyDescent="0.25">
      <c r="A19281" t="s">
        <v>38512</v>
      </c>
      <c r="B19281" t="s">
        <v>38513</v>
      </c>
      <c r="C19281">
        <v>0</v>
      </c>
      <c r="D19281" s="1" t="e">
        <f>VLOOKUP(Plan1[[#This Row],[Produto]],matLocSbz,3,0)</f>
        <v>#N/A</v>
      </c>
    </row>
    <row r="19282" spans="1:4" x14ac:dyDescent="0.25">
      <c r="A19282" t="s">
        <v>38514</v>
      </c>
      <c r="B19282" t="s">
        <v>38515</v>
      </c>
      <c r="C19282">
        <v>0</v>
      </c>
      <c r="D19282" s="1" t="e">
        <f>VLOOKUP(Plan1[[#This Row],[Produto]],matLocSbz,3,0)</f>
        <v>#N/A</v>
      </c>
    </row>
    <row r="19283" spans="1:4" x14ac:dyDescent="0.25">
      <c r="A19283" t="s">
        <v>38516</v>
      </c>
      <c r="B19283" t="s">
        <v>38517</v>
      </c>
      <c r="C19283">
        <v>0</v>
      </c>
      <c r="D19283" s="1" t="e">
        <f>VLOOKUP(Plan1[[#This Row],[Produto]],matLocSbz,3,0)</f>
        <v>#N/A</v>
      </c>
    </row>
    <row r="19284" spans="1:4" x14ac:dyDescent="0.25">
      <c r="A19284" t="s">
        <v>38518</v>
      </c>
      <c r="B19284" t="s">
        <v>38519</v>
      </c>
      <c r="C19284">
        <v>0</v>
      </c>
      <c r="D19284" s="1" t="e">
        <f>VLOOKUP(Plan1[[#This Row],[Produto]],matLocSbz,3,0)</f>
        <v>#N/A</v>
      </c>
    </row>
    <row r="19285" spans="1:4" x14ac:dyDescent="0.25">
      <c r="A19285" t="s">
        <v>38520</v>
      </c>
      <c r="B19285" t="s">
        <v>38521</v>
      </c>
      <c r="C19285">
        <v>0</v>
      </c>
      <c r="D19285" s="1" t="e">
        <f>VLOOKUP(Plan1[[#This Row],[Produto]],matLocSbz,3,0)</f>
        <v>#N/A</v>
      </c>
    </row>
    <row r="19286" spans="1:4" x14ac:dyDescent="0.25">
      <c r="A19286" t="s">
        <v>38522</v>
      </c>
      <c r="B19286" t="s">
        <v>38523</v>
      </c>
      <c r="C19286">
        <v>0</v>
      </c>
      <c r="D19286" s="1" t="str">
        <f>VLOOKUP(Plan1[[#This Row],[Produto]],matLocSbz,3,0)</f>
        <v/>
      </c>
    </row>
    <row r="19287" spans="1:4" x14ac:dyDescent="0.25">
      <c r="A19287" t="s">
        <v>38524</v>
      </c>
      <c r="B19287" t="s">
        <v>38525</v>
      </c>
      <c r="C19287">
        <v>0</v>
      </c>
      <c r="D19287" s="1" t="str">
        <f>VLOOKUP(Plan1[[#This Row],[Produto]],matLocSbz,3,0)</f>
        <v/>
      </c>
    </row>
    <row r="19288" spans="1:4" x14ac:dyDescent="0.25">
      <c r="A19288" t="s">
        <v>38526</v>
      </c>
      <c r="B19288" t="s">
        <v>38527</v>
      </c>
      <c r="C19288">
        <v>0</v>
      </c>
      <c r="D19288" s="1" t="str">
        <f>VLOOKUP(Plan1[[#This Row],[Produto]],matLocSbz,3,0)</f>
        <v>AF-010</v>
      </c>
    </row>
    <row r="19289" spans="1:4" x14ac:dyDescent="0.25">
      <c r="A19289" t="s">
        <v>38528</v>
      </c>
      <c r="B19289" t="s">
        <v>38529</v>
      </c>
      <c r="C19289">
        <v>4</v>
      </c>
      <c r="D19289" s="1" t="str">
        <f>VLOOKUP(Plan1[[#This Row],[Produto]],matLocSbz,3,0)</f>
        <v>SC-060</v>
      </c>
    </row>
    <row r="19290" spans="1:4" x14ac:dyDescent="0.25">
      <c r="A19290" t="s">
        <v>38530</v>
      </c>
      <c r="B19290" t="s">
        <v>38531</v>
      </c>
      <c r="C19290">
        <v>0</v>
      </c>
      <c r="D19290" s="1" t="str">
        <f>VLOOKUP(Plan1[[#This Row],[Produto]],matLocSbz,3,0)</f>
        <v/>
      </c>
    </row>
    <row r="19291" spans="1:4" x14ac:dyDescent="0.25">
      <c r="A19291" t="s">
        <v>38532</v>
      </c>
      <c r="B19291" t="s">
        <v>38533</v>
      </c>
      <c r="C19291">
        <v>0</v>
      </c>
      <c r="D19291" s="1" t="e">
        <f>VLOOKUP(Plan1[[#This Row],[Produto]],matLocSbz,3,0)</f>
        <v>#N/A</v>
      </c>
    </row>
    <row r="19292" spans="1:4" x14ac:dyDescent="0.25">
      <c r="A19292" t="s">
        <v>38534</v>
      </c>
      <c r="B19292" t="s">
        <v>38535</v>
      </c>
      <c r="C19292">
        <v>0</v>
      </c>
      <c r="D19292" s="1" t="str">
        <f>VLOOKUP(Plan1[[#This Row],[Produto]],matLocSbz,3,0)</f>
        <v/>
      </c>
    </row>
    <row r="19293" spans="1:4" x14ac:dyDescent="0.25">
      <c r="A19293" t="s">
        <v>38536</v>
      </c>
      <c r="B19293" t="s">
        <v>38537</v>
      </c>
      <c r="C19293">
        <v>0</v>
      </c>
      <c r="D19293" s="1" t="e">
        <f>VLOOKUP(Plan1[[#This Row],[Produto]],matLocSbz,3,0)</f>
        <v>#N/A</v>
      </c>
    </row>
    <row r="19294" spans="1:4" x14ac:dyDescent="0.25">
      <c r="A19294" t="s">
        <v>38538</v>
      </c>
      <c r="B19294" t="s">
        <v>38539</v>
      </c>
      <c r="C19294">
        <v>0</v>
      </c>
      <c r="D19294" s="1" t="e">
        <f>VLOOKUP(Plan1[[#This Row],[Produto]],matLocSbz,3,0)</f>
        <v>#N/A</v>
      </c>
    </row>
    <row r="19295" spans="1:4" x14ac:dyDescent="0.25">
      <c r="A19295" t="s">
        <v>38540</v>
      </c>
      <c r="B19295" t="s">
        <v>38541</v>
      </c>
      <c r="C19295">
        <v>0</v>
      </c>
      <c r="D19295" s="1" t="e">
        <f>VLOOKUP(Plan1[[#This Row],[Produto]],matLocSbz,3,0)</f>
        <v>#N/A</v>
      </c>
    </row>
    <row r="19296" spans="1:4" x14ac:dyDescent="0.25">
      <c r="A19296" t="s">
        <v>38542</v>
      </c>
      <c r="B19296" t="s">
        <v>38543</v>
      </c>
      <c r="C19296">
        <v>0</v>
      </c>
      <c r="D19296" s="1" t="str">
        <f>VLOOKUP(Plan1[[#This Row],[Produto]],matLocSbz,3,0)</f>
        <v/>
      </c>
    </row>
    <row r="19297" spans="1:4" x14ac:dyDescent="0.25">
      <c r="A19297" t="s">
        <v>38544</v>
      </c>
      <c r="B19297" t="s">
        <v>38545</v>
      </c>
      <c r="C19297">
        <v>1</v>
      </c>
      <c r="D19297" s="1" t="str">
        <f>VLOOKUP(Plan1[[#This Row],[Produto]],matLocSbz,3,0)</f>
        <v>AE-014 B</v>
      </c>
    </row>
    <row r="19298" spans="1:4" x14ac:dyDescent="0.25">
      <c r="A19298" t="s">
        <v>38546</v>
      </c>
      <c r="B19298" t="s">
        <v>38547</v>
      </c>
      <c r="C19298">
        <v>0</v>
      </c>
      <c r="D19298" s="1" t="str">
        <f>VLOOKUP(Plan1[[#This Row],[Produto]],matLocSbz,3,0)</f>
        <v>AF-004</v>
      </c>
    </row>
    <row r="19299" spans="1:4" x14ac:dyDescent="0.25">
      <c r="A19299" t="s">
        <v>38548</v>
      </c>
      <c r="B19299" t="s">
        <v>38549</v>
      </c>
      <c r="C19299">
        <v>0</v>
      </c>
      <c r="D19299" s="1" t="str">
        <f>VLOOKUP(Plan1[[#This Row],[Produto]],matLocSbz,3,0)</f>
        <v/>
      </c>
    </row>
    <row r="19300" spans="1:4" x14ac:dyDescent="0.25">
      <c r="A19300" t="s">
        <v>38550</v>
      </c>
      <c r="B19300" t="s">
        <v>38551</v>
      </c>
      <c r="C19300">
        <v>0</v>
      </c>
      <c r="D19300" s="1" t="str">
        <f>VLOOKUP(Plan1[[#This Row],[Produto]],matLocSbz,3,0)</f>
        <v>EC-0001</v>
      </c>
    </row>
    <row r="19301" spans="1:4" x14ac:dyDescent="0.25">
      <c r="A19301" t="s">
        <v>38552</v>
      </c>
      <c r="B19301" t="s">
        <v>38553</v>
      </c>
      <c r="C19301">
        <v>0</v>
      </c>
      <c r="D19301" s="1" t="e">
        <f>VLOOKUP(Plan1[[#This Row],[Produto]],matLocSbz,3,0)</f>
        <v>#N/A</v>
      </c>
    </row>
    <row r="19302" spans="1:4" x14ac:dyDescent="0.25">
      <c r="A19302" t="s">
        <v>38554</v>
      </c>
      <c r="B19302" t="s">
        <v>38555</v>
      </c>
      <c r="C19302">
        <v>0</v>
      </c>
      <c r="D19302" s="1" t="e">
        <f>VLOOKUP(Plan1[[#This Row],[Produto]],matLocSbz,3,0)</f>
        <v>#N/A</v>
      </c>
    </row>
    <row r="19303" spans="1:4" x14ac:dyDescent="0.25">
      <c r="A19303" t="s">
        <v>38556</v>
      </c>
      <c r="B19303" t="s">
        <v>38557</v>
      </c>
      <c r="C19303">
        <v>1</v>
      </c>
      <c r="D19303" s="1" t="str">
        <f>VLOOKUP(Plan1[[#This Row],[Produto]],matLocSbz,3,0)</f>
        <v>AR-014</v>
      </c>
    </row>
    <row r="19304" spans="1:4" x14ac:dyDescent="0.25">
      <c r="A19304" t="s">
        <v>38558</v>
      </c>
      <c r="B19304" t="s">
        <v>38559</v>
      </c>
      <c r="C19304">
        <v>0</v>
      </c>
      <c r="D19304" s="1" t="str">
        <f>VLOOKUP(Plan1[[#This Row],[Produto]],matLocSbz,3,0)</f>
        <v>FT-001</v>
      </c>
    </row>
    <row r="19305" spans="1:4" x14ac:dyDescent="0.25">
      <c r="A19305" t="s">
        <v>38560</v>
      </c>
      <c r="B19305" t="s">
        <v>38561</v>
      </c>
      <c r="C19305">
        <v>0</v>
      </c>
      <c r="D19305" s="1" t="e">
        <f>VLOOKUP(Plan1[[#This Row],[Produto]],matLocSbz,3,0)</f>
        <v>#N/A</v>
      </c>
    </row>
    <row r="19306" spans="1:4" x14ac:dyDescent="0.25">
      <c r="A19306" t="s">
        <v>38562</v>
      </c>
      <c r="B19306" t="s">
        <v>38563</v>
      </c>
      <c r="C19306">
        <v>0</v>
      </c>
      <c r="D19306" s="1" t="e">
        <f>VLOOKUP(Plan1[[#This Row],[Produto]],matLocSbz,3,0)</f>
        <v>#N/A</v>
      </c>
    </row>
    <row r="19307" spans="1:4" x14ac:dyDescent="0.25">
      <c r="A19307" t="s">
        <v>38564</v>
      </c>
      <c r="B19307" t="s">
        <v>38565</v>
      </c>
      <c r="C19307">
        <v>0</v>
      </c>
      <c r="D19307" s="1" t="e">
        <f>VLOOKUP(Plan1[[#This Row],[Produto]],matLocSbz,3,0)</f>
        <v>#N/A</v>
      </c>
    </row>
    <row r="19308" spans="1:4" x14ac:dyDescent="0.25">
      <c r="A19308" t="s">
        <v>38566</v>
      </c>
      <c r="B19308" t="s">
        <v>38567</v>
      </c>
      <c r="C19308">
        <v>0</v>
      </c>
      <c r="D19308" s="1" t="e">
        <f>VLOOKUP(Plan1[[#This Row],[Produto]],matLocSbz,3,0)</f>
        <v>#N/A</v>
      </c>
    </row>
    <row r="19309" spans="1:4" x14ac:dyDescent="0.25">
      <c r="A19309" t="s">
        <v>38568</v>
      </c>
      <c r="B19309" t="s">
        <v>38569</v>
      </c>
      <c r="C19309">
        <v>0</v>
      </c>
      <c r="D19309" s="1" t="e">
        <f>VLOOKUP(Plan1[[#This Row],[Produto]],matLocSbz,3,0)</f>
        <v>#N/A</v>
      </c>
    </row>
    <row r="19310" spans="1:4" x14ac:dyDescent="0.25">
      <c r="A19310" t="s">
        <v>38570</v>
      </c>
      <c r="B19310" t="s">
        <v>38571</v>
      </c>
      <c r="C19310">
        <v>0</v>
      </c>
      <c r="D19310" s="1" t="e">
        <f>VLOOKUP(Plan1[[#This Row],[Produto]],matLocSbz,3,0)</f>
        <v>#N/A</v>
      </c>
    </row>
    <row r="19311" spans="1:4" x14ac:dyDescent="0.25">
      <c r="A19311" t="s">
        <v>38572</v>
      </c>
      <c r="B19311" t="s">
        <v>38573</v>
      </c>
      <c r="C19311">
        <v>0</v>
      </c>
      <c r="D19311" s="1" t="e">
        <f>VLOOKUP(Plan1[[#This Row],[Produto]],matLocSbz,3,0)</f>
        <v>#N/A</v>
      </c>
    </row>
    <row r="19312" spans="1:4" x14ac:dyDescent="0.25">
      <c r="A19312" t="s">
        <v>38574</v>
      </c>
      <c r="B19312" t="s">
        <v>38575</v>
      </c>
      <c r="C19312">
        <v>0</v>
      </c>
      <c r="D19312" s="1" t="e">
        <f>VLOOKUP(Plan1[[#This Row],[Produto]],matLocSbz,3,0)</f>
        <v>#N/A</v>
      </c>
    </row>
    <row r="19313" spans="1:4" x14ac:dyDescent="0.25">
      <c r="A19313" t="s">
        <v>38576</v>
      </c>
      <c r="B19313" t="s">
        <v>38577</v>
      </c>
      <c r="C19313">
        <v>0</v>
      </c>
      <c r="D19313" s="1" t="e">
        <f>VLOOKUP(Plan1[[#This Row],[Produto]],matLocSbz,3,0)</f>
        <v>#N/A</v>
      </c>
    </row>
    <row r="19314" spans="1:4" x14ac:dyDescent="0.25">
      <c r="A19314" t="s">
        <v>38578</v>
      </c>
      <c r="B19314" t="s">
        <v>38579</v>
      </c>
      <c r="C19314">
        <v>0</v>
      </c>
      <c r="D19314" s="1" t="str">
        <f>VLOOKUP(Plan1[[#This Row],[Produto]],matLocSbz,3,0)</f>
        <v/>
      </c>
    </row>
    <row r="19315" spans="1:4" x14ac:dyDescent="0.25">
      <c r="A19315" t="s">
        <v>38580</v>
      </c>
      <c r="B19315" t="s">
        <v>38581</v>
      </c>
      <c r="C19315">
        <v>0</v>
      </c>
      <c r="D19315" s="1" t="str">
        <f>VLOOKUP(Plan1[[#This Row],[Produto]],matLocSbz,3,0)</f>
        <v/>
      </c>
    </row>
    <row r="19316" spans="1:4" x14ac:dyDescent="0.25">
      <c r="A19316" t="s">
        <v>38582</v>
      </c>
      <c r="B19316" t="s">
        <v>38583</v>
      </c>
      <c r="C19316">
        <v>0</v>
      </c>
      <c r="D19316" s="1" t="e">
        <f>VLOOKUP(Plan1[[#This Row],[Produto]],matLocSbz,3,0)</f>
        <v>#N/A</v>
      </c>
    </row>
    <row r="19317" spans="1:4" x14ac:dyDescent="0.25">
      <c r="A19317" t="s">
        <v>38584</v>
      </c>
      <c r="B19317" t="s">
        <v>38585</v>
      </c>
      <c r="C19317">
        <v>0</v>
      </c>
      <c r="D19317" s="1" t="e">
        <f>VLOOKUP(Plan1[[#This Row],[Produto]],matLocSbz,3,0)</f>
        <v>#N/A</v>
      </c>
    </row>
    <row r="19318" spans="1:4" x14ac:dyDescent="0.25">
      <c r="A19318" t="s">
        <v>38586</v>
      </c>
      <c r="B19318" t="s">
        <v>38587</v>
      </c>
      <c r="C19318">
        <v>0</v>
      </c>
      <c r="D19318" s="1" t="e">
        <f>VLOOKUP(Plan1[[#This Row],[Produto]],matLocSbz,3,0)</f>
        <v>#N/A</v>
      </c>
    </row>
    <row r="19319" spans="1:4" x14ac:dyDescent="0.25">
      <c r="A19319" t="s">
        <v>38588</v>
      </c>
      <c r="B19319" t="s">
        <v>38589</v>
      </c>
      <c r="C19319">
        <v>0</v>
      </c>
      <c r="D19319" s="1" t="e">
        <f>VLOOKUP(Plan1[[#This Row],[Produto]],matLocSbz,3,0)</f>
        <v>#N/A</v>
      </c>
    </row>
    <row r="19320" spans="1:4" x14ac:dyDescent="0.25">
      <c r="A19320" t="s">
        <v>38590</v>
      </c>
      <c r="B19320" t="s">
        <v>38591</v>
      </c>
      <c r="C19320">
        <v>0</v>
      </c>
      <c r="D19320" s="1" t="e">
        <f>VLOOKUP(Plan1[[#This Row],[Produto]],matLocSbz,3,0)</f>
        <v>#N/A</v>
      </c>
    </row>
    <row r="19321" spans="1:4" x14ac:dyDescent="0.25">
      <c r="A19321" t="s">
        <v>38592</v>
      </c>
      <c r="B19321" t="s">
        <v>38593</v>
      </c>
      <c r="C19321">
        <v>0</v>
      </c>
      <c r="D19321" s="1" t="e">
        <f>VLOOKUP(Plan1[[#This Row],[Produto]],matLocSbz,3,0)</f>
        <v>#N/A</v>
      </c>
    </row>
    <row r="19322" spans="1:4" x14ac:dyDescent="0.25">
      <c r="A19322" t="s">
        <v>38594</v>
      </c>
      <c r="B19322" t="s">
        <v>38595</v>
      </c>
      <c r="C19322">
        <v>0</v>
      </c>
      <c r="D19322" s="1" t="e">
        <f>VLOOKUP(Plan1[[#This Row],[Produto]],matLocSbz,3,0)</f>
        <v>#N/A</v>
      </c>
    </row>
    <row r="19323" spans="1:4" x14ac:dyDescent="0.25">
      <c r="A19323" t="s">
        <v>38596</v>
      </c>
      <c r="B19323" t="s">
        <v>38597</v>
      </c>
      <c r="C19323">
        <v>0</v>
      </c>
      <c r="D19323" s="1" t="e">
        <f>VLOOKUP(Plan1[[#This Row],[Produto]],matLocSbz,3,0)</f>
        <v>#N/A</v>
      </c>
    </row>
    <row r="19324" spans="1:4" x14ac:dyDescent="0.25">
      <c r="A19324" t="s">
        <v>38598</v>
      </c>
      <c r="B19324" t="s">
        <v>38599</v>
      </c>
      <c r="C19324">
        <v>0</v>
      </c>
      <c r="D19324" s="1" t="e">
        <f>VLOOKUP(Plan1[[#This Row],[Produto]],matLocSbz,3,0)</f>
        <v>#N/A</v>
      </c>
    </row>
    <row r="19325" spans="1:4" x14ac:dyDescent="0.25">
      <c r="A19325" t="s">
        <v>38600</v>
      </c>
      <c r="B19325" t="s">
        <v>38601</v>
      </c>
      <c r="C19325">
        <v>0</v>
      </c>
      <c r="D19325" s="1" t="e">
        <f>VLOOKUP(Plan1[[#This Row],[Produto]],matLocSbz,3,0)</f>
        <v>#N/A</v>
      </c>
    </row>
    <row r="19326" spans="1:4" x14ac:dyDescent="0.25">
      <c r="A19326" t="s">
        <v>38602</v>
      </c>
      <c r="B19326" t="s">
        <v>38603</v>
      </c>
      <c r="C19326">
        <v>0</v>
      </c>
      <c r="D19326" s="1" t="e">
        <f>VLOOKUP(Plan1[[#This Row],[Produto]],matLocSbz,3,0)</f>
        <v>#N/A</v>
      </c>
    </row>
    <row r="19327" spans="1:4" x14ac:dyDescent="0.25">
      <c r="A19327" t="s">
        <v>38604</v>
      </c>
      <c r="B19327" t="s">
        <v>38605</v>
      </c>
      <c r="C19327">
        <v>0</v>
      </c>
      <c r="D19327" s="1" t="e">
        <f>VLOOKUP(Plan1[[#This Row],[Produto]],matLocSbz,3,0)</f>
        <v>#N/A</v>
      </c>
    </row>
    <row r="19328" spans="1:4" x14ac:dyDescent="0.25">
      <c r="A19328" t="s">
        <v>38606</v>
      </c>
      <c r="B19328" t="s">
        <v>38607</v>
      </c>
      <c r="C19328">
        <v>0</v>
      </c>
      <c r="D19328" s="1" t="str">
        <f>VLOOKUP(Plan1[[#This Row],[Produto]],matLocSbz,3,0)</f>
        <v/>
      </c>
    </row>
    <row r="19329" spans="1:4" x14ac:dyDescent="0.25">
      <c r="A19329" t="s">
        <v>38608</v>
      </c>
      <c r="B19329" t="s">
        <v>38609</v>
      </c>
      <c r="C19329">
        <v>0</v>
      </c>
      <c r="D19329" s="1" t="str">
        <f>VLOOKUP(Plan1[[#This Row],[Produto]],matLocSbz,3,0)</f>
        <v/>
      </c>
    </row>
    <row r="19330" spans="1:4" x14ac:dyDescent="0.25">
      <c r="A19330" t="s">
        <v>38610</v>
      </c>
      <c r="B19330" t="s">
        <v>38611</v>
      </c>
      <c r="C19330">
        <v>0</v>
      </c>
      <c r="D19330" s="1" t="str">
        <f>VLOOKUP(Plan1[[#This Row],[Produto]],matLocSbz,3,0)</f>
        <v/>
      </c>
    </row>
    <row r="19331" spans="1:4" x14ac:dyDescent="0.25">
      <c r="A19331" t="s">
        <v>38612</v>
      </c>
      <c r="B19331" t="s">
        <v>38613</v>
      </c>
      <c r="C19331">
        <v>0</v>
      </c>
      <c r="D19331" s="1" t="e">
        <f>VLOOKUP(Plan1[[#This Row],[Produto]],matLocSbz,3,0)</f>
        <v>#N/A</v>
      </c>
    </row>
    <row r="19332" spans="1:4" x14ac:dyDescent="0.25">
      <c r="A19332" t="s">
        <v>38614</v>
      </c>
      <c r="B19332" t="s">
        <v>38615</v>
      </c>
      <c r="C19332">
        <v>0</v>
      </c>
      <c r="D19332" s="1" t="e">
        <f>VLOOKUP(Plan1[[#This Row],[Produto]],matLocSbz,3,0)</f>
        <v>#N/A</v>
      </c>
    </row>
    <row r="19333" spans="1:4" x14ac:dyDescent="0.25">
      <c r="A19333" t="s">
        <v>38616</v>
      </c>
      <c r="B19333" t="s">
        <v>38617</v>
      </c>
      <c r="C19333">
        <v>0</v>
      </c>
      <c r="D19333" s="1" t="e">
        <f>VLOOKUP(Plan1[[#This Row],[Produto]],matLocSbz,3,0)</f>
        <v>#N/A</v>
      </c>
    </row>
    <row r="19334" spans="1:4" x14ac:dyDescent="0.25">
      <c r="A19334" t="s">
        <v>38618</v>
      </c>
      <c r="B19334" t="s">
        <v>38619</v>
      </c>
      <c r="C19334">
        <v>0</v>
      </c>
      <c r="D19334" s="1" t="e">
        <f>VLOOKUP(Plan1[[#This Row],[Produto]],matLocSbz,3,0)</f>
        <v>#N/A</v>
      </c>
    </row>
    <row r="19335" spans="1:4" x14ac:dyDescent="0.25">
      <c r="A19335" t="s">
        <v>38620</v>
      </c>
      <c r="B19335" t="s">
        <v>38621</v>
      </c>
      <c r="C19335">
        <v>0</v>
      </c>
      <c r="D19335" s="1" t="e">
        <f>VLOOKUP(Plan1[[#This Row],[Produto]],matLocSbz,3,0)</f>
        <v>#N/A</v>
      </c>
    </row>
    <row r="19336" spans="1:4" x14ac:dyDescent="0.25">
      <c r="A19336" t="s">
        <v>38622</v>
      </c>
      <c r="B19336" t="s">
        <v>38623</v>
      </c>
      <c r="C19336">
        <v>0</v>
      </c>
      <c r="D19336" s="1" t="e">
        <f>VLOOKUP(Plan1[[#This Row],[Produto]],matLocSbz,3,0)</f>
        <v>#N/A</v>
      </c>
    </row>
    <row r="19337" spans="1:4" x14ac:dyDescent="0.25">
      <c r="A19337" t="s">
        <v>38624</v>
      </c>
      <c r="B19337" t="s">
        <v>38625</v>
      </c>
      <c r="C19337">
        <v>0</v>
      </c>
      <c r="D19337" s="1" t="e">
        <f>VLOOKUP(Plan1[[#This Row],[Produto]],matLocSbz,3,0)</f>
        <v>#N/A</v>
      </c>
    </row>
    <row r="19338" spans="1:4" x14ac:dyDescent="0.25">
      <c r="A19338" t="s">
        <v>38626</v>
      </c>
      <c r="B19338" t="s">
        <v>38627</v>
      </c>
      <c r="C19338">
        <v>0</v>
      </c>
      <c r="D19338" s="1" t="e">
        <f>VLOOKUP(Plan1[[#This Row],[Produto]],matLocSbz,3,0)</f>
        <v>#N/A</v>
      </c>
    </row>
    <row r="19339" spans="1:4" x14ac:dyDescent="0.25">
      <c r="A19339" t="s">
        <v>38628</v>
      </c>
      <c r="B19339" t="s">
        <v>38629</v>
      </c>
      <c r="C19339">
        <v>0</v>
      </c>
      <c r="D19339" s="1" t="e">
        <f>VLOOKUP(Plan1[[#This Row],[Produto]],matLocSbz,3,0)</f>
        <v>#N/A</v>
      </c>
    </row>
    <row r="19340" spans="1:4" x14ac:dyDescent="0.25">
      <c r="A19340" t="s">
        <v>38630</v>
      </c>
      <c r="B19340" t="s">
        <v>38631</v>
      </c>
      <c r="C19340">
        <v>0</v>
      </c>
      <c r="D19340" s="1" t="e">
        <f>VLOOKUP(Plan1[[#This Row],[Produto]],matLocSbz,3,0)</f>
        <v>#N/A</v>
      </c>
    </row>
    <row r="19341" spans="1:4" x14ac:dyDescent="0.25">
      <c r="A19341" t="s">
        <v>38632</v>
      </c>
      <c r="B19341" t="s">
        <v>38633</v>
      </c>
      <c r="C19341">
        <v>0</v>
      </c>
      <c r="D19341" s="1" t="e">
        <f>VLOOKUP(Plan1[[#This Row],[Produto]],matLocSbz,3,0)</f>
        <v>#N/A</v>
      </c>
    </row>
    <row r="19342" spans="1:4" x14ac:dyDescent="0.25">
      <c r="A19342" t="s">
        <v>38634</v>
      </c>
      <c r="B19342" t="s">
        <v>38635</v>
      </c>
      <c r="C19342">
        <v>0</v>
      </c>
      <c r="D19342" s="1" t="e">
        <f>VLOOKUP(Plan1[[#This Row],[Produto]],matLocSbz,3,0)</f>
        <v>#N/A</v>
      </c>
    </row>
    <row r="19343" spans="1:4" x14ac:dyDescent="0.25">
      <c r="A19343" t="s">
        <v>38636</v>
      </c>
      <c r="B19343" t="s">
        <v>38637</v>
      </c>
      <c r="C19343">
        <v>0</v>
      </c>
      <c r="D19343" s="1" t="e">
        <f>VLOOKUP(Plan1[[#This Row],[Produto]],matLocSbz,3,0)</f>
        <v>#N/A</v>
      </c>
    </row>
    <row r="19344" spans="1:4" x14ac:dyDescent="0.25">
      <c r="A19344" t="s">
        <v>38638</v>
      </c>
      <c r="B19344" t="s">
        <v>38639</v>
      </c>
      <c r="C19344">
        <v>0</v>
      </c>
      <c r="D19344" s="1" t="e">
        <f>VLOOKUP(Plan1[[#This Row],[Produto]],matLocSbz,3,0)</f>
        <v>#N/A</v>
      </c>
    </row>
    <row r="19345" spans="1:4" x14ac:dyDescent="0.25">
      <c r="A19345" t="s">
        <v>38640</v>
      </c>
      <c r="B19345" t="s">
        <v>38641</v>
      </c>
      <c r="C19345">
        <v>0</v>
      </c>
      <c r="D19345" s="1" t="e">
        <f>VLOOKUP(Plan1[[#This Row],[Produto]],matLocSbz,3,0)</f>
        <v>#N/A</v>
      </c>
    </row>
    <row r="19346" spans="1:4" x14ac:dyDescent="0.25">
      <c r="A19346" t="s">
        <v>38642</v>
      </c>
      <c r="B19346" t="s">
        <v>38643</v>
      </c>
      <c r="C19346">
        <v>0</v>
      </c>
      <c r="D19346" s="1" t="e">
        <f>VLOOKUP(Plan1[[#This Row],[Produto]],matLocSbz,3,0)</f>
        <v>#N/A</v>
      </c>
    </row>
    <row r="19347" spans="1:4" x14ac:dyDescent="0.25">
      <c r="A19347" t="s">
        <v>38644</v>
      </c>
      <c r="B19347" t="s">
        <v>38643</v>
      </c>
      <c r="C19347">
        <v>0</v>
      </c>
      <c r="D19347" s="1" t="e">
        <f>VLOOKUP(Plan1[[#This Row],[Produto]],matLocSbz,3,0)</f>
        <v>#N/A</v>
      </c>
    </row>
    <row r="19348" spans="1:4" x14ac:dyDescent="0.25">
      <c r="A19348" t="s">
        <v>38645</v>
      </c>
      <c r="B19348" t="s">
        <v>38646</v>
      </c>
      <c r="C19348">
        <v>0</v>
      </c>
      <c r="D19348" s="1" t="e">
        <f>VLOOKUP(Plan1[[#This Row],[Produto]],matLocSbz,3,0)</f>
        <v>#N/A</v>
      </c>
    </row>
    <row r="19349" spans="1:4" x14ac:dyDescent="0.25">
      <c r="A19349" t="s">
        <v>38647</v>
      </c>
      <c r="B19349" t="s">
        <v>38648</v>
      </c>
      <c r="C19349">
        <v>0</v>
      </c>
      <c r="D19349" s="1" t="e">
        <f>VLOOKUP(Plan1[[#This Row],[Produto]],matLocSbz,3,0)</f>
        <v>#N/A</v>
      </c>
    </row>
    <row r="19350" spans="1:4" x14ac:dyDescent="0.25">
      <c r="A19350" t="s">
        <v>38649</v>
      </c>
      <c r="B19350" t="s">
        <v>38650</v>
      </c>
      <c r="C19350">
        <v>0</v>
      </c>
      <c r="D19350" s="1" t="e">
        <f>VLOOKUP(Plan1[[#This Row],[Produto]],matLocSbz,3,0)</f>
        <v>#N/A</v>
      </c>
    </row>
    <row r="19351" spans="1:4" x14ac:dyDescent="0.25">
      <c r="A19351" t="s">
        <v>38651</v>
      </c>
      <c r="B19351" t="s">
        <v>38652</v>
      </c>
      <c r="C19351">
        <v>0</v>
      </c>
      <c r="D19351" s="1" t="e">
        <f>VLOOKUP(Plan1[[#This Row],[Produto]],matLocSbz,3,0)</f>
        <v>#N/A</v>
      </c>
    </row>
    <row r="19352" spans="1:4" x14ac:dyDescent="0.25">
      <c r="A19352" t="s">
        <v>38653</v>
      </c>
      <c r="B19352" t="s">
        <v>38654</v>
      </c>
      <c r="C19352">
        <v>0</v>
      </c>
      <c r="D19352" s="1" t="e">
        <f>VLOOKUP(Plan1[[#This Row],[Produto]],matLocSbz,3,0)</f>
        <v>#N/A</v>
      </c>
    </row>
    <row r="19353" spans="1:4" x14ac:dyDescent="0.25">
      <c r="A19353" t="s">
        <v>38655</v>
      </c>
      <c r="B19353" t="s">
        <v>38656</v>
      </c>
      <c r="C19353">
        <v>0</v>
      </c>
      <c r="D19353" s="1" t="str">
        <f>VLOOKUP(Plan1[[#This Row],[Produto]],matLocSbz,3,0)</f>
        <v/>
      </c>
    </row>
    <row r="19354" spans="1:4" x14ac:dyDescent="0.25">
      <c r="A19354" t="s">
        <v>38657</v>
      </c>
      <c r="B19354" t="s">
        <v>38658</v>
      </c>
      <c r="C19354">
        <v>0</v>
      </c>
      <c r="D19354" s="1" t="str">
        <f>VLOOKUP(Plan1[[#This Row],[Produto]],matLocSbz,3,0)</f>
        <v/>
      </c>
    </row>
    <row r="19355" spans="1:4" x14ac:dyDescent="0.25">
      <c r="A19355" t="s">
        <v>38659</v>
      </c>
      <c r="B19355" t="s">
        <v>38660</v>
      </c>
      <c r="C19355">
        <v>0</v>
      </c>
      <c r="D19355" s="1" t="str">
        <f>VLOOKUP(Plan1[[#This Row],[Produto]],matLocSbz,3,0)</f>
        <v/>
      </c>
    </row>
    <row r="19356" spans="1:4" x14ac:dyDescent="0.25">
      <c r="A19356" t="s">
        <v>38661</v>
      </c>
      <c r="B19356" t="s">
        <v>38662</v>
      </c>
      <c r="C19356">
        <v>0</v>
      </c>
      <c r="D19356" s="1" t="str">
        <f>VLOOKUP(Plan1[[#This Row],[Produto]],matLocSbz,3,0)</f>
        <v/>
      </c>
    </row>
    <row r="19357" spans="1:4" x14ac:dyDescent="0.25">
      <c r="A19357" t="s">
        <v>38663</v>
      </c>
      <c r="B19357" t="s">
        <v>38664</v>
      </c>
      <c r="C19357">
        <v>0</v>
      </c>
      <c r="D19357" s="1" t="str">
        <f>VLOOKUP(Plan1[[#This Row],[Produto]],matLocSbz,3,0)</f>
        <v/>
      </c>
    </row>
    <row r="19358" spans="1:4" x14ac:dyDescent="0.25">
      <c r="A19358" t="s">
        <v>38665</v>
      </c>
      <c r="B19358" t="s">
        <v>38666</v>
      </c>
      <c r="C19358">
        <v>0</v>
      </c>
      <c r="D19358" s="1" t="e">
        <f>VLOOKUP(Plan1[[#This Row],[Produto]],matLocSbz,3,0)</f>
        <v>#N/A</v>
      </c>
    </row>
    <row r="19359" spans="1:4" x14ac:dyDescent="0.25">
      <c r="A19359" t="s">
        <v>38667</v>
      </c>
      <c r="B19359" t="s">
        <v>38668</v>
      </c>
      <c r="C19359">
        <v>0</v>
      </c>
      <c r="D19359" s="1" t="e">
        <f>VLOOKUP(Plan1[[#This Row],[Produto]],matLocSbz,3,0)</f>
        <v>#N/A</v>
      </c>
    </row>
    <row r="19360" spans="1:4" x14ac:dyDescent="0.25">
      <c r="A19360" t="s">
        <v>38669</v>
      </c>
      <c r="B19360" t="s">
        <v>38670</v>
      </c>
      <c r="C19360">
        <v>0</v>
      </c>
      <c r="D19360" s="1" t="e">
        <f>VLOOKUP(Plan1[[#This Row],[Produto]],matLocSbz,3,0)</f>
        <v>#N/A</v>
      </c>
    </row>
    <row r="19361" spans="1:4" x14ac:dyDescent="0.25">
      <c r="A19361" t="s">
        <v>38671</v>
      </c>
      <c r="B19361" t="s">
        <v>38672</v>
      </c>
      <c r="C19361">
        <v>2</v>
      </c>
      <c r="D19361" s="1" t="str">
        <f>VLOOKUP(Plan1[[#This Row],[Produto]],matLocSbz,3,0)</f>
        <v>EC-129</v>
      </c>
    </row>
    <row r="19362" spans="1:4" x14ac:dyDescent="0.25">
      <c r="A19362" t="s">
        <v>38673</v>
      </c>
      <c r="B19362" t="s">
        <v>38674</v>
      </c>
      <c r="C19362">
        <v>0</v>
      </c>
      <c r="D19362" s="1" t="e">
        <f>VLOOKUP(Plan1[[#This Row],[Produto]],matLocSbz,3,0)</f>
        <v>#N/A</v>
      </c>
    </row>
    <row r="19363" spans="1:4" x14ac:dyDescent="0.25">
      <c r="A19363" t="s">
        <v>38675</v>
      </c>
      <c r="B19363" t="s">
        <v>38676</v>
      </c>
      <c r="C19363">
        <v>0</v>
      </c>
      <c r="D19363" s="1" t="e">
        <f>VLOOKUP(Plan1[[#This Row],[Produto]],matLocSbz,3,0)</f>
        <v>#N/A</v>
      </c>
    </row>
    <row r="19364" spans="1:4" x14ac:dyDescent="0.25">
      <c r="A19364" t="s">
        <v>38677</v>
      </c>
      <c r="B19364" t="s">
        <v>38678</v>
      </c>
      <c r="C19364">
        <v>0</v>
      </c>
      <c r="D19364" s="1" t="str">
        <f>VLOOKUP(Plan1[[#This Row],[Produto]],matLocSbz,3,0)</f>
        <v/>
      </c>
    </row>
    <row r="19365" spans="1:4" x14ac:dyDescent="0.25">
      <c r="A19365" t="s">
        <v>38679</v>
      </c>
      <c r="B19365" t="s">
        <v>38680</v>
      </c>
      <c r="C19365">
        <v>0</v>
      </c>
      <c r="D19365" s="1" t="str">
        <f>VLOOKUP(Plan1[[#This Row],[Produto]],matLocSbz,3,0)</f>
        <v/>
      </c>
    </row>
    <row r="19366" spans="1:4" x14ac:dyDescent="0.25">
      <c r="A19366" t="s">
        <v>38681</v>
      </c>
      <c r="B19366" t="s">
        <v>38682</v>
      </c>
      <c r="C19366">
        <v>0</v>
      </c>
      <c r="D19366" s="1" t="str">
        <f>VLOOKUP(Plan1[[#This Row],[Produto]],matLocSbz,3,0)</f>
        <v/>
      </c>
    </row>
    <row r="19367" spans="1:4" x14ac:dyDescent="0.25">
      <c r="A19367" t="s">
        <v>38683</v>
      </c>
      <c r="B19367" t="s">
        <v>38684</v>
      </c>
      <c r="C19367">
        <v>0</v>
      </c>
      <c r="D19367" s="1" t="str">
        <f>VLOOKUP(Plan1[[#This Row],[Produto]],matLocSbz,3,0)</f>
        <v>CA-001</v>
      </c>
    </row>
    <row r="19368" spans="1:4" x14ac:dyDescent="0.25">
      <c r="A19368" t="s">
        <v>38685</v>
      </c>
      <c r="B19368" t="s">
        <v>38686</v>
      </c>
      <c r="C19368">
        <v>0</v>
      </c>
      <c r="D19368" s="1" t="e">
        <f>VLOOKUP(Plan1[[#This Row],[Produto]],matLocSbz,3,0)</f>
        <v>#N/A</v>
      </c>
    </row>
    <row r="19369" spans="1:4" x14ac:dyDescent="0.25">
      <c r="A19369" t="s">
        <v>38687</v>
      </c>
      <c r="B19369" t="s">
        <v>38688</v>
      </c>
      <c r="C19369">
        <v>0</v>
      </c>
      <c r="D19369" s="1" t="e">
        <f>VLOOKUP(Plan1[[#This Row],[Produto]],matLocSbz,3,0)</f>
        <v>#N/A</v>
      </c>
    </row>
    <row r="19370" spans="1:4" x14ac:dyDescent="0.25">
      <c r="A19370" t="s">
        <v>38689</v>
      </c>
      <c r="B19370" t="s">
        <v>38690</v>
      </c>
      <c r="C19370">
        <v>0</v>
      </c>
      <c r="D19370" s="1" t="e">
        <f>VLOOKUP(Plan1[[#This Row],[Produto]],matLocSbz,3,0)</f>
        <v>#N/A</v>
      </c>
    </row>
    <row r="19371" spans="1:4" x14ac:dyDescent="0.25">
      <c r="A19371" t="s">
        <v>38691</v>
      </c>
      <c r="B19371" t="s">
        <v>38692</v>
      </c>
      <c r="C19371">
        <v>0</v>
      </c>
      <c r="D19371" s="1" t="e">
        <f>VLOOKUP(Plan1[[#This Row],[Produto]],matLocSbz,3,0)</f>
        <v>#N/A</v>
      </c>
    </row>
    <row r="19372" spans="1:4" x14ac:dyDescent="0.25">
      <c r="A19372" t="s">
        <v>38693</v>
      </c>
      <c r="B19372" t="s">
        <v>38694</v>
      </c>
      <c r="C19372">
        <v>8</v>
      </c>
      <c r="D19372" s="1" t="str">
        <f>VLOOKUP(Plan1[[#This Row],[Produto]],matLocSbz,3,0)</f>
        <v>CA-001</v>
      </c>
    </row>
    <row r="19373" spans="1:4" x14ac:dyDescent="0.25">
      <c r="A19373" t="s">
        <v>38695</v>
      </c>
      <c r="B19373" t="s">
        <v>38696</v>
      </c>
      <c r="C19373">
        <v>28.5</v>
      </c>
      <c r="D19373" s="1" t="str">
        <f>VLOOKUP(Plan1[[#This Row],[Produto]],matLocSbz,3,0)</f>
        <v>CA-001</v>
      </c>
    </row>
    <row r="19374" spans="1:4" x14ac:dyDescent="0.25">
      <c r="A19374" t="s">
        <v>38697</v>
      </c>
      <c r="B19374" t="s">
        <v>38698</v>
      </c>
      <c r="C19374">
        <v>0</v>
      </c>
      <c r="D19374" s="1" t="e">
        <f>VLOOKUP(Plan1[[#This Row],[Produto]],matLocSbz,3,0)</f>
        <v>#N/A</v>
      </c>
    </row>
    <row r="19375" spans="1:4" x14ac:dyDescent="0.25">
      <c r="A19375" t="s">
        <v>38699</v>
      </c>
      <c r="B19375" t="s">
        <v>38700</v>
      </c>
      <c r="C19375">
        <v>0</v>
      </c>
      <c r="D19375" s="1" t="e">
        <f>VLOOKUP(Plan1[[#This Row],[Produto]],matLocSbz,3,0)</f>
        <v>#N/A</v>
      </c>
    </row>
    <row r="19376" spans="1:4" x14ac:dyDescent="0.25">
      <c r="A19376" t="s">
        <v>38701</v>
      </c>
      <c r="B19376" t="s">
        <v>38702</v>
      </c>
      <c r="C19376">
        <v>12.2</v>
      </c>
      <c r="D19376" s="1" t="str">
        <f>VLOOKUP(Plan1[[#This Row],[Produto]],matLocSbz,3,0)</f>
        <v>CA-001</v>
      </c>
    </row>
    <row r="19377" spans="1:4" x14ac:dyDescent="0.25">
      <c r="A19377" t="s">
        <v>38703</v>
      </c>
      <c r="B19377" t="s">
        <v>38704</v>
      </c>
      <c r="C19377">
        <v>23</v>
      </c>
      <c r="D19377" s="1" t="str">
        <f>VLOOKUP(Plan1[[#This Row],[Produto]],matLocSbz,3,0)</f>
        <v>CA-001</v>
      </c>
    </row>
    <row r="19378" spans="1:4" x14ac:dyDescent="0.25">
      <c r="A19378" t="s">
        <v>38705</v>
      </c>
      <c r="B19378" t="s">
        <v>38706</v>
      </c>
      <c r="C19378">
        <v>20</v>
      </c>
      <c r="D19378" s="1" t="str">
        <f>VLOOKUP(Plan1[[#This Row],[Produto]],matLocSbz,3,0)</f>
        <v>CA-001</v>
      </c>
    </row>
    <row r="19379" spans="1:4" x14ac:dyDescent="0.25">
      <c r="A19379" t="s">
        <v>38707</v>
      </c>
      <c r="B19379" t="s">
        <v>38708</v>
      </c>
      <c r="C19379">
        <v>4</v>
      </c>
      <c r="D19379" s="1" t="str">
        <f>VLOOKUP(Plan1[[#This Row],[Produto]],matLocSbz,3,0)</f>
        <v>CA-001</v>
      </c>
    </row>
    <row r="19380" spans="1:4" x14ac:dyDescent="0.25">
      <c r="A19380" t="s">
        <v>38709</v>
      </c>
      <c r="B19380" t="s">
        <v>38710</v>
      </c>
      <c r="C19380">
        <v>7.1</v>
      </c>
      <c r="D19380" s="1" t="str">
        <f>VLOOKUP(Plan1[[#This Row],[Produto]],matLocSbz,3,0)</f>
        <v>CA-001</v>
      </c>
    </row>
    <row r="19381" spans="1:4" x14ac:dyDescent="0.25">
      <c r="A19381" t="s">
        <v>38711</v>
      </c>
      <c r="B19381" t="s">
        <v>38712</v>
      </c>
      <c r="C19381">
        <v>6.8</v>
      </c>
      <c r="D19381" s="1" t="str">
        <f>VLOOKUP(Plan1[[#This Row],[Produto]],matLocSbz,3,0)</f>
        <v>PA-001</v>
      </c>
    </row>
    <row r="19382" spans="1:4" x14ac:dyDescent="0.25">
      <c r="A19382" t="s">
        <v>38713</v>
      </c>
      <c r="B19382" t="s">
        <v>38714</v>
      </c>
      <c r="C19382">
        <v>0</v>
      </c>
      <c r="D19382" s="1" t="str">
        <f>VLOOKUP(Plan1[[#This Row],[Produto]],matLocSbz,3,0)</f>
        <v/>
      </c>
    </row>
    <row r="19383" spans="1:4" x14ac:dyDescent="0.25">
      <c r="A19383" t="s">
        <v>38715</v>
      </c>
      <c r="B19383" t="s">
        <v>38716</v>
      </c>
      <c r="C19383">
        <v>0</v>
      </c>
      <c r="D19383" s="1" t="str">
        <f>VLOOKUP(Plan1[[#This Row],[Produto]],matLocSbz,3,0)</f>
        <v/>
      </c>
    </row>
    <row r="19384" spans="1:4" x14ac:dyDescent="0.25">
      <c r="A19384" t="s">
        <v>38717</v>
      </c>
      <c r="B19384" t="s">
        <v>38718</v>
      </c>
      <c r="C19384">
        <v>0</v>
      </c>
      <c r="D19384" s="1" t="str">
        <f>VLOOKUP(Plan1[[#This Row],[Produto]],matLocSbz,3,0)</f>
        <v>EC-027</v>
      </c>
    </row>
    <row r="19385" spans="1:4" x14ac:dyDescent="0.25">
      <c r="A19385" t="s">
        <v>38719</v>
      </c>
      <c r="B19385" t="s">
        <v>38720</v>
      </c>
      <c r="C19385">
        <v>15.4</v>
      </c>
      <c r="D19385" s="1" t="str">
        <f>VLOOKUP(Plan1[[#This Row],[Produto]],matLocSbz,3,0)</f>
        <v>CA-001</v>
      </c>
    </row>
    <row r="19386" spans="1:4" x14ac:dyDescent="0.25">
      <c r="A19386" t="s">
        <v>38721</v>
      </c>
      <c r="B19386" t="s">
        <v>38722</v>
      </c>
      <c r="C19386">
        <v>0</v>
      </c>
      <c r="D19386" s="1" t="e">
        <f>VLOOKUP(Plan1[[#This Row],[Produto]],matLocSbz,3,0)</f>
        <v>#N/A</v>
      </c>
    </row>
    <row r="19387" spans="1:4" x14ac:dyDescent="0.25">
      <c r="A19387" t="s">
        <v>38723</v>
      </c>
      <c r="B19387" t="s">
        <v>38724</v>
      </c>
      <c r="C19387">
        <v>0</v>
      </c>
      <c r="D19387" s="1" t="e">
        <f>VLOOKUP(Plan1[[#This Row],[Produto]],matLocSbz,3,0)</f>
        <v>#N/A</v>
      </c>
    </row>
    <row r="19388" spans="1:4" x14ac:dyDescent="0.25">
      <c r="A19388" t="s">
        <v>38725</v>
      </c>
      <c r="B19388" t="s">
        <v>38726</v>
      </c>
      <c r="C19388">
        <v>0</v>
      </c>
      <c r="D19388" s="1" t="str">
        <f>VLOOKUP(Plan1[[#This Row],[Produto]],matLocSbz,3,0)</f>
        <v>AR-010</v>
      </c>
    </row>
    <row r="19389" spans="1:4" x14ac:dyDescent="0.25">
      <c r="A19389" t="s">
        <v>38727</v>
      </c>
      <c r="B19389" t="s">
        <v>38728</v>
      </c>
      <c r="C19389">
        <v>0</v>
      </c>
      <c r="D19389" s="1" t="str">
        <f>VLOOKUP(Plan1[[#This Row],[Produto]],matLocSbz,3,0)</f>
        <v>AR-011</v>
      </c>
    </row>
    <row r="19390" spans="1:4" x14ac:dyDescent="0.25">
      <c r="A19390" t="s">
        <v>38729</v>
      </c>
      <c r="B19390" t="s">
        <v>38730</v>
      </c>
      <c r="C19390">
        <v>0</v>
      </c>
      <c r="D19390" s="1" t="e">
        <f>VLOOKUP(Plan1[[#This Row],[Produto]],matLocSbz,3,0)</f>
        <v>#N/A</v>
      </c>
    </row>
    <row r="19391" spans="1:4" x14ac:dyDescent="0.25">
      <c r="A19391" t="s">
        <v>38731</v>
      </c>
      <c r="B19391" t="s">
        <v>38732</v>
      </c>
      <c r="C19391">
        <v>0</v>
      </c>
      <c r="D19391" s="1" t="e">
        <f>VLOOKUP(Plan1[[#This Row],[Produto]],matLocSbz,3,0)</f>
        <v>#N/A</v>
      </c>
    </row>
    <row r="19392" spans="1:4" x14ac:dyDescent="0.25">
      <c r="A19392" t="s">
        <v>38733</v>
      </c>
      <c r="B19392" t="s">
        <v>38734</v>
      </c>
      <c r="C19392">
        <v>0</v>
      </c>
      <c r="D19392" s="1" t="e">
        <f>VLOOKUP(Plan1[[#This Row],[Produto]],matLocSbz,3,0)</f>
        <v>#N/A</v>
      </c>
    </row>
    <row r="19393" spans="1:4" x14ac:dyDescent="0.25">
      <c r="A19393" t="s">
        <v>38735</v>
      </c>
      <c r="B19393" t="s">
        <v>38736</v>
      </c>
      <c r="C19393">
        <v>0</v>
      </c>
      <c r="D19393" s="1" t="e">
        <f>VLOOKUP(Plan1[[#This Row],[Produto]],matLocSbz,3,0)</f>
        <v>#N/A</v>
      </c>
    </row>
    <row r="19394" spans="1:4" x14ac:dyDescent="0.25">
      <c r="A19394" t="s">
        <v>38737</v>
      </c>
      <c r="B19394" t="s">
        <v>38738</v>
      </c>
      <c r="C19394">
        <v>0</v>
      </c>
      <c r="D19394" s="1" t="e">
        <f>VLOOKUP(Plan1[[#This Row],[Produto]],matLocSbz,3,0)</f>
        <v>#N/A</v>
      </c>
    </row>
    <row r="19395" spans="1:4" x14ac:dyDescent="0.25">
      <c r="A19395" t="s">
        <v>38739</v>
      </c>
      <c r="B19395" t="s">
        <v>38740</v>
      </c>
      <c r="C19395">
        <v>0</v>
      </c>
      <c r="D19395" s="1" t="e">
        <f>VLOOKUP(Plan1[[#This Row],[Produto]],matLocSbz,3,0)</f>
        <v>#N/A</v>
      </c>
    </row>
    <row r="19396" spans="1:4" x14ac:dyDescent="0.25">
      <c r="A19396" t="s">
        <v>38741</v>
      </c>
      <c r="B19396" t="s">
        <v>38742</v>
      </c>
      <c r="C19396">
        <v>0</v>
      </c>
      <c r="D19396" s="1" t="e">
        <f>VLOOKUP(Plan1[[#This Row],[Produto]],matLocSbz,3,0)</f>
        <v>#N/A</v>
      </c>
    </row>
    <row r="19397" spans="1:4" x14ac:dyDescent="0.25">
      <c r="A19397" t="s">
        <v>38743</v>
      </c>
      <c r="B19397" t="s">
        <v>38744</v>
      </c>
      <c r="C19397">
        <v>0</v>
      </c>
      <c r="D19397" s="1" t="e">
        <f>VLOOKUP(Plan1[[#This Row],[Produto]],matLocSbz,3,0)</f>
        <v>#N/A</v>
      </c>
    </row>
    <row r="19398" spans="1:4" x14ac:dyDescent="0.25">
      <c r="A19398" t="s">
        <v>38745</v>
      </c>
      <c r="B19398" t="s">
        <v>38746</v>
      </c>
      <c r="C19398">
        <v>0</v>
      </c>
      <c r="D19398" s="1" t="e">
        <f>VLOOKUP(Plan1[[#This Row],[Produto]],matLocSbz,3,0)</f>
        <v>#N/A</v>
      </c>
    </row>
    <row r="19399" spans="1:4" x14ac:dyDescent="0.25">
      <c r="A19399" t="s">
        <v>38747</v>
      </c>
      <c r="B19399" t="s">
        <v>38748</v>
      </c>
      <c r="C19399">
        <v>0</v>
      </c>
      <c r="D19399" s="1" t="e">
        <f>VLOOKUP(Plan1[[#This Row],[Produto]],matLocSbz,3,0)</f>
        <v>#N/A</v>
      </c>
    </row>
    <row r="19400" spans="1:4" x14ac:dyDescent="0.25">
      <c r="A19400" t="s">
        <v>38749</v>
      </c>
      <c r="B19400" t="s">
        <v>38750</v>
      </c>
      <c r="C19400">
        <v>0</v>
      </c>
      <c r="D19400" s="1" t="e">
        <f>VLOOKUP(Plan1[[#This Row],[Produto]],matLocSbz,3,0)</f>
        <v>#N/A</v>
      </c>
    </row>
    <row r="19401" spans="1:4" x14ac:dyDescent="0.25">
      <c r="A19401" t="s">
        <v>38751</v>
      </c>
      <c r="B19401" t="s">
        <v>38752</v>
      </c>
      <c r="C19401">
        <v>0</v>
      </c>
      <c r="D19401" s="1" t="e">
        <f>VLOOKUP(Plan1[[#This Row],[Produto]],matLocSbz,3,0)</f>
        <v>#N/A</v>
      </c>
    </row>
    <row r="19402" spans="1:4" x14ac:dyDescent="0.25">
      <c r="A19402" t="s">
        <v>38753</v>
      </c>
      <c r="B19402" t="s">
        <v>38754</v>
      </c>
      <c r="C19402">
        <v>0</v>
      </c>
      <c r="D19402" s="1" t="e">
        <f>VLOOKUP(Plan1[[#This Row],[Produto]],matLocSbz,3,0)</f>
        <v>#N/A</v>
      </c>
    </row>
    <row r="19403" spans="1:4" x14ac:dyDescent="0.25">
      <c r="A19403" t="s">
        <v>38755</v>
      </c>
      <c r="B19403" t="s">
        <v>38756</v>
      </c>
      <c r="C19403">
        <v>0</v>
      </c>
      <c r="D19403" s="1" t="e">
        <f>VLOOKUP(Plan1[[#This Row],[Produto]],matLocSbz,3,0)</f>
        <v>#N/A</v>
      </c>
    </row>
    <row r="19404" spans="1:4" x14ac:dyDescent="0.25">
      <c r="A19404" t="s">
        <v>38757</v>
      </c>
      <c r="B19404" t="s">
        <v>38758</v>
      </c>
      <c r="C19404">
        <v>0</v>
      </c>
      <c r="D19404" s="1" t="e">
        <f>VLOOKUP(Plan1[[#This Row],[Produto]],matLocSbz,3,0)</f>
        <v>#N/A</v>
      </c>
    </row>
    <row r="19405" spans="1:4" x14ac:dyDescent="0.25">
      <c r="A19405" t="s">
        <v>38759</v>
      </c>
      <c r="B19405" t="s">
        <v>38760</v>
      </c>
      <c r="C19405">
        <v>0</v>
      </c>
      <c r="D19405" s="1" t="e">
        <f>VLOOKUP(Plan1[[#This Row],[Produto]],matLocSbz,3,0)</f>
        <v>#N/A</v>
      </c>
    </row>
    <row r="19406" spans="1:4" x14ac:dyDescent="0.25">
      <c r="A19406" t="s">
        <v>38761</v>
      </c>
      <c r="B19406" t="s">
        <v>38762</v>
      </c>
      <c r="C19406">
        <v>0</v>
      </c>
      <c r="D19406" s="1" t="e">
        <f>VLOOKUP(Plan1[[#This Row],[Produto]],matLocSbz,3,0)</f>
        <v>#N/A</v>
      </c>
    </row>
    <row r="19407" spans="1:4" x14ac:dyDescent="0.25">
      <c r="A19407" t="s">
        <v>38763</v>
      </c>
      <c r="B19407" t="s">
        <v>38764</v>
      </c>
      <c r="C19407">
        <v>0</v>
      </c>
      <c r="D19407" s="1" t="e">
        <f>VLOOKUP(Plan1[[#This Row],[Produto]],matLocSbz,3,0)</f>
        <v>#N/A</v>
      </c>
    </row>
    <row r="19408" spans="1:4" x14ac:dyDescent="0.25">
      <c r="A19408" t="s">
        <v>38765</v>
      </c>
      <c r="B19408" t="s">
        <v>38766</v>
      </c>
      <c r="C19408">
        <v>0</v>
      </c>
      <c r="D19408" s="1" t="e">
        <f>VLOOKUP(Plan1[[#This Row],[Produto]],matLocSbz,3,0)</f>
        <v>#N/A</v>
      </c>
    </row>
    <row r="19409" spans="1:4" x14ac:dyDescent="0.25">
      <c r="A19409" t="s">
        <v>38767</v>
      </c>
      <c r="B19409" t="s">
        <v>38768</v>
      </c>
      <c r="C19409">
        <v>0</v>
      </c>
      <c r="D19409" s="1" t="e">
        <f>VLOOKUP(Plan1[[#This Row],[Produto]],matLocSbz,3,0)</f>
        <v>#N/A</v>
      </c>
    </row>
    <row r="19410" spans="1:4" x14ac:dyDescent="0.25">
      <c r="A19410" t="s">
        <v>38769</v>
      </c>
      <c r="B19410" t="s">
        <v>38770</v>
      </c>
      <c r="C19410">
        <v>0</v>
      </c>
      <c r="D19410" s="1" t="e">
        <f>VLOOKUP(Plan1[[#This Row],[Produto]],matLocSbz,3,0)</f>
        <v>#N/A</v>
      </c>
    </row>
    <row r="19411" spans="1:4" x14ac:dyDescent="0.25">
      <c r="A19411" t="s">
        <v>38771</v>
      </c>
      <c r="B19411" t="s">
        <v>38772</v>
      </c>
      <c r="C19411">
        <v>0</v>
      </c>
      <c r="D19411" s="1" t="e">
        <f>VLOOKUP(Plan1[[#This Row],[Produto]],matLocSbz,3,0)</f>
        <v>#N/A</v>
      </c>
    </row>
    <row r="19412" spans="1:4" x14ac:dyDescent="0.25">
      <c r="A19412" t="s">
        <v>38773</v>
      </c>
      <c r="B19412" t="s">
        <v>38774</v>
      </c>
      <c r="C19412">
        <v>0</v>
      </c>
      <c r="D19412" s="1" t="e">
        <f>VLOOKUP(Plan1[[#This Row],[Produto]],matLocSbz,3,0)</f>
        <v>#N/A</v>
      </c>
    </row>
    <row r="19413" spans="1:4" x14ac:dyDescent="0.25">
      <c r="A19413" t="s">
        <v>38775</v>
      </c>
      <c r="B19413" t="s">
        <v>38776</v>
      </c>
      <c r="C19413">
        <v>0</v>
      </c>
      <c r="D19413" s="1" t="e">
        <f>VLOOKUP(Plan1[[#This Row],[Produto]],matLocSbz,3,0)</f>
        <v>#N/A</v>
      </c>
    </row>
    <row r="19414" spans="1:4" x14ac:dyDescent="0.25">
      <c r="A19414" t="s">
        <v>38777</v>
      </c>
      <c r="B19414" t="s">
        <v>38778</v>
      </c>
      <c r="C19414">
        <v>0</v>
      </c>
      <c r="D19414" s="1" t="e">
        <f>VLOOKUP(Plan1[[#This Row],[Produto]],matLocSbz,3,0)</f>
        <v>#N/A</v>
      </c>
    </row>
    <row r="19415" spans="1:4" x14ac:dyDescent="0.25">
      <c r="A19415" t="s">
        <v>38779</v>
      </c>
      <c r="B19415" t="s">
        <v>38780</v>
      </c>
      <c r="C19415">
        <v>0</v>
      </c>
      <c r="D19415" s="1" t="e">
        <f>VLOOKUP(Plan1[[#This Row],[Produto]],matLocSbz,3,0)</f>
        <v>#N/A</v>
      </c>
    </row>
    <row r="19416" spans="1:4" x14ac:dyDescent="0.25">
      <c r="A19416" t="s">
        <v>38781</v>
      </c>
      <c r="B19416" t="s">
        <v>38782</v>
      </c>
      <c r="C19416">
        <v>0</v>
      </c>
      <c r="D19416" s="1" t="e">
        <f>VLOOKUP(Plan1[[#This Row],[Produto]],matLocSbz,3,0)</f>
        <v>#N/A</v>
      </c>
    </row>
    <row r="19417" spans="1:4" x14ac:dyDescent="0.25">
      <c r="A19417" t="s">
        <v>38783</v>
      </c>
      <c r="B19417" t="s">
        <v>38784</v>
      </c>
      <c r="C19417">
        <v>0</v>
      </c>
      <c r="D19417" s="1" t="e">
        <f>VLOOKUP(Plan1[[#This Row],[Produto]],matLocSbz,3,0)</f>
        <v>#N/A</v>
      </c>
    </row>
    <row r="19418" spans="1:4" x14ac:dyDescent="0.25">
      <c r="A19418" t="s">
        <v>38785</v>
      </c>
      <c r="B19418" t="s">
        <v>38786</v>
      </c>
      <c r="C19418">
        <v>0</v>
      </c>
      <c r="D19418" s="1" t="e">
        <f>VLOOKUP(Plan1[[#This Row],[Produto]],matLocSbz,3,0)</f>
        <v>#N/A</v>
      </c>
    </row>
    <row r="19419" spans="1:4" x14ac:dyDescent="0.25">
      <c r="A19419" t="s">
        <v>38787</v>
      </c>
      <c r="B19419" t="s">
        <v>38788</v>
      </c>
      <c r="C19419">
        <v>0</v>
      </c>
      <c r="D19419" s="1" t="e">
        <f>VLOOKUP(Plan1[[#This Row],[Produto]],matLocSbz,3,0)</f>
        <v>#N/A</v>
      </c>
    </row>
    <row r="19420" spans="1:4" x14ac:dyDescent="0.25">
      <c r="A19420" t="s">
        <v>38789</v>
      </c>
      <c r="B19420" t="s">
        <v>38790</v>
      </c>
      <c r="C19420">
        <v>0</v>
      </c>
      <c r="D19420" s="1" t="e">
        <f>VLOOKUP(Plan1[[#This Row],[Produto]],matLocSbz,3,0)</f>
        <v>#N/A</v>
      </c>
    </row>
    <row r="19421" spans="1:4" x14ac:dyDescent="0.25">
      <c r="A19421" t="s">
        <v>38791</v>
      </c>
      <c r="B19421" t="s">
        <v>38792</v>
      </c>
      <c r="C19421">
        <v>0</v>
      </c>
      <c r="D19421" s="1" t="e">
        <f>VLOOKUP(Plan1[[#This Row],[Produto]],matLocSbz,3,0)</f>
        <v>#N/A</v>
      </c>
    </row>
    <row r="19422" spans="1:4" x14ac:dyDescent="0.25">
      <c r="A19422" t="s">
        <v>38793</v>
      </c>
      <c r="B19422" t="s">
        <v>38794</v>
      </c>
      <c r="C19422">
        <v>0</v>
      </c>
      <c r="D19422" s="1" t="e">
        <f>VLOOKUP(Plan1[[#This Row],[Produto]],matLocSbz,3,0)</f>
        <v>#N/A</v>
      </c>
    </row>
    <row r="19423" spans="1:4" x14ac:dyDescent="0.25">
      <c r="A19423" t="s">
        <v>38795</v>
      </c>
      <c r="B19423" t="s">
        <v>38796</v>
      </c>
      <c r="C19423">
        <v>0</v>
      </c>
      <c r="D19423" s="1" t="e">
        <f>VLOOKUP(Plan1[[#This Row],[Produto]],matLocSbz,3,0)</f>
        <v>#N/A</v>
      </c>
    </row>
    <row r="19424" spans="1:4" x14ac:dyDescent="0.25">
      <c r="A19424" t="s">
        <v>38797</v>
      </c>
      <c r="B19424" t="s">
        <v>38798</v>
      </c>
      <c r="C19424">
        <v>4</v>
      </c>
      <c r="D19424" s="1" t="str">
        <f>VLOOKUP(Plan1[[#This Row],[Produto]],matLocSbz,3,0)</f>
        <v>AR-009</v>
      </c>
    </row>
    <row r="19425" spans="1:4" x14ac:dyDescent="0.25">
      <c r="A19425" t="s">
        <v>38799</v>
      </c>
      <c r="B19425" t="s">
        <v>38800</v>
      </c>
      <c r="C19425">
        <v>0</v>
      </c>
      <c r="D19425" s="1" t="e">
        <f>VLOOKUP(Plan1[[#This Row],[Produto]],matLocSbz,3,0)</f>
        <v>#N/A</v>
      </c>
    </row>
    <row r="19426" spans="1:4" x14ac:dyDescent="0.25">
      <c r="A19426" t="s">
        <v>38801</v>
      </c>
      <c r="B19426" t="s">
        <v>38802</v>
      </c>
      <c r="C19426">
        <v>0</v>
      </c>
      <c r="D19426" s="1" t="e">
        <f>VLOOKUP(Plan1[[#This Row],[Produto]],matLocSbz,3,0)</f>
        <v>#N/A</v>
      </c>
    </row>
    <row r="19427" spans="1:4" x14ac:dyDescent="0.25">
      <c r="A19427" t="s">
        <v>38803</v>
      </c>
      <c r="B19427" t="s">
        <v>38804</v>
      </c>
      <c r="C19427">
        <v>0</v>
      </c>
      <c r="D19427" s="1" t="e">
        <f>VLOOKUP(Plan1[[#This Row],[Produto]],matLocSbz,3,0)</f>
        <v>#N/A</v>
      </c>
    </row>
    <row r="19428" spans="1:4" x14ac:dyDescent="0.25">
      <c r="A19428" t="s">
        <v>38805</v>
      </c>
      <c r="B19428" t="s">
        <v>38806</v>
      </c>
      <c r="C19428">
        <v>0</v>
      </c>
      <c r="D19428" s="1" t="e">
        <f>VLOOKUP(Plan1[[#This Row],[Produto]],matLocSbz,3,0)</f>
        <v>#N/A</v>
      </c>
    </row>
    <row r="19429" spans="1:4" x14ac:dyDescent="0.25">
      <c r="A19429" t="s">
        <v>38807</v>
      </c>
      <c r="B19429" t="s">
        <v>38808</v>
      </c>
      <c r="C19429">
        <v>0</v>
      </c>
      <c r="D19429" s="1" t="e">
        <f>VLOOKUP(Plan1[[#This Row],[Produto]],matLocSbz,3,0)</f>
        <v>#N/A</v>
      </c>
    </row>
    <row r="19430" spans="1:4" x14ac:dyDescent="0.25">
      <c r="A19430" t="s">
        <v>38809</v>
      </c>
      <c r="B19430" t="s">
        <v>38810</v>
      </c>
      <c r="C19430">
        <v>0</v>
      </c>
      <c r="D19430" s="1" t="e">
        <f>VLOOKUP(Plan1[[#This Row],[Produto]],matLocSbz,3,0)</f>
        <v>#N/A</v>
      </c>
    </row>
    <row r="19431" spans="1:4" x14ac:dyDescent="0.25">
      <c r="A19431" t="s">
        <v>38811</v>
      </c>
      <c r="B19431" t="s">
        <v>38812</v>
      </c>
      <c r="C19431">
        <v>0</v>
      </c>
      <c r="D19431" s="1" t="e">
        <f>VLOOKUP(Plan1[[#This Row],[Produto]],matLocSbz,3,0)</f>
        <v>#N/A</v>
      </c>
    </row>
    <row r="19432" spans="1:4" x14ac:dyDescent="0.25">
      <c r="A19432" t="s">
        <v>38813</v>
      </c>
      <c r="B19432" t="s">
        <v>38814</v>
      </c>
      <c r="C19432">
        <v>0</v>
      </c>
      <c r="D19432" s="1" t="e">
        <f>VLOOKUP(Plan1[[#This Row],[Produto]],matLocSbz,3,0)</f>
        <v>#N/A</v>
      </c>
    </row>
    <row r="19433" spans="1:4" x14ac:dyDescent="0.25">
      <c r="A19433" t="s">
        <v>38815</v>
      </c>
      <c r="B19433" t="s">
        <v>38816</v>
      </c>
      <c r="C19433">
        <v>0</v>
      </c>
      <c r="D19433" s="1" t="e">
        <f>VLOOKUP(Plan1[[#This Row],[Produto]],matLocSbz,3,0)</f>
        <v>#N/A</v>
      </c>
    </row>
    <row r="19434" spans="1:4" x14ac:dyDescent="0.25">
      <c r="A19434" t="s">
        <v>38817</v>
      </c>
      <c r="B19434" t="s">
        <v>38818</v>
      </c>
      <c r="C19434">
        <v>0</v>
      </c>
      <c r="D19434" s="1" t="e">
        <f>VLOOKUP(Plan1[[#This Row],[Produto]],matLocSbz,3,0)</f>
        <v>#N/A</v>
      </c>
    </row>
    <row r="19435" spans="1:4" x14ac:dyDescent="0.25">
      <c r="A19435" t="s">
        <v>38819</v>
      </c>
      <c r="B19435" t="s">
        <v>38820</v>
      </c>
      <c r="C19435">
        <v>0</v>
      </c>
      <c r="D19435" s="1" t="e">
        <f>VLOOKUP(Plan1[[#This Row],[Produto]],matLocSbz,3,0)</f>
        <v>#N/A</v>
      </c>
    </row>
    <row r="19436" spans="1:4" x14ac:dyDescent="0.25">
      <c r="A19436" t="s">
        <v>38821</v>
      </c>
      <c r="B19436" t="s">
        <v>38822</v>
      </c>
      <c r="C19436">
        <v>0</v>
      </c>
      <c r="D19436" s="1" t="e">
        <f>VLOOKUP(Plan1[[#This Row],[Produto]],matLocSbz,3,0)</f>
        <v>#N/A</v>
      </c>
    </row>
    <row r="19437" spans="1:4" x14ac:dyDescent="0.25">
      <c r="A19437" t="s">
        <v>38823</v>
      </c>
      <c r="B19437" t="s">
        <v>38824</v>
      </c>
      <c r="C19437">
        <v>0</v>
      </c>
      <c r="D19437" s="1" t="e">
        <f>VLOOKUP(Plan1[[#This Row],[Produto]],matLocSbz,3,0)</f>
        <v>#N/A</v>
      </c>
    </row>
    <row r="19438" spans="1:4" x14ac:dyDescent="0.25">
      <c r="A19438" t="s">
        <v>38825</v>
      </c>
      <c r="B19438" t="s">
        <v>38826</v>
      </c>
      <c r="C19438">
        <v>0</v>
      </c>
      <c r="D19438" s="1" t="e">
        <f>VLOOKUP(Plan1[[#This Row],[Produto]],matLocSbz,3,0)</f>
        <v>#N/A</v>
      </c>
    </row>
    <row r="19439" spans="1:4" x14ac:dyDescent="0.25">
      <c r="A19439" t="s">
        <v>38827</v>
      </c>
      <c r="B19439" t="s">
        <v>38828</v>
      </c>
      <c r="C19439">
        <v>0</v>
      </c>
      <c r="D19439" s="1" t="e">
        <f>VLOOKUP(Plan1[[#This Row],[Produto]],matLocSbz,3,0)</f>
        <v>#N/A</v>
      </c>
    </row>
    <row r="19440" spans="1:4" x14ac:dyDescent="0.25">
      <c r="A19440" t="s">
        <v>38829</v>
      </c>
      <c r="B19440" t="s">
        <v>38830</v>
      </c>
      <c r="C19440">
        <v>0</v>
      </c>
      <c r="D19440" s="1" t="e">
        <f>VLOOKUP(Plan1[[#This Row],[Produto]],matLocSbz,3,0)</f>
        <v>#N/A</v>
      </c>
    </row>
    <row r="19441" spans="1:4" x14ac:dyDescent="0.25">
      <c r="A19441" t="s">
        <v>38831</v>
      </c>
      <c r="B19441" t="s">
        <v>38832</v>
      </c>
      <c r="C19441">
        <v>0</v>
      </c>
      <c r="D19441" s="1" t="str">
        <f>VLOOKUP(Plan1[[#This Row],[Produto]],matLocSbz,3,0)</f>
        <v/>
      </c>
    </row>
    <row r="19442" spans="1:4" x14ac:dyDescent="0.25">
      <c r="A19442" t="s">
        <v>38833</v>
      </c>
      <c r="B19442" t="s">
        <v>38834</v>
      </c>
      <c r="C19442">
        <v>0</v>
      </c>
      <c r="D19442" s="1" t="e">
        <f>VLOOKUP(Plan1[[#This Row],[Produto]],matLocSbz,3,0)</f>
        <v>#N/A</v>
      </c>
    </row>
    <row r="19443" spans="1:4" x14ac:dyDescent="0.25">
      <c r="A19443" t="s">
        <v>38835</v>
      </c>
      <c r="B19443" t="s">
        <v>38836</v>
      </c>
      <c r="C19443">
        <v>0</v>
      </c>
      <c r="D19443" s="1" t="str">
        <f>VLOOKUP(Plan1[[#This Row],[Produto]],matLocSbz,3,0)</f>
        <v/>
      </c>
    </row>
    <row r="19444" spans="1:4" x14ac:dyDescent="0.25">
      <c r="A19444" t="s">
        <v>38837</v>
      </c>
      <c r="B19444" t="s">
        <v>38838</v>
      </c>
      <c r="C19444">
        <v>0</v>
      </c>
      <c r="D19444" s="1" t="e">
        <f>VLOOKUP(Plan1[[#This Row],[Produto]],matLocSbz,3,0)</f>
        <v>#N/A</v>
      </c>
    </row>
    <row r="19445" spans="1:4" x14ac:dyDescent="0.25">
      <c r="A19445" t="s">
        <v>38839</v>
      </c>
      <c r="B19445" t="s">
        <v>38840</v>
      </c>
      <c r="C19445">
        <v>0</v>
      </c>
      <c r="D19445" s="1" t="e">
        <f>VLOOKUP(Plan1[[#This Row],[Produto]],matLocSbz,3,0)</f>
        <v>#N/A</v>
      </c>
    </row>
    <row r="19446" spans="1:4" x14ac:dyDescent="0.25">
      <c r="A19446" t="s">
        <v>38841</v>
      </c>
      <c r="B19446" t="s">
        <v>38842</v>
      </c>
      <c r="C19446">
        <v>0</v>
      </c>
      <c r="D19446" s="1" t="e">
        <f>VLOOKUP(Plan1[[#This Row],[Produto]],matLocSbz,3,0)</f>
        <v>#N/A</v>
      </c>
    </row>
    <row r="19447" spans="1:4" x14ac:dyDescent="0.25">
      <c r="A19447" t="s">
        <v>38843</v>
      </c>
      <c r="B19447" t="s">
        <v>38844</v>
      </c>
      <c r="C19447">
        <v>0</v>
      </c>
      <c r="D19447" s="1" t="e">
        <f>VLOOKUP(Plan1[[#This Row],[Produto]],matLocSbz,3,0)</f>
        <v>#N/A</v>
      </c>
    </row>
    <row r="19448" spans="1:4" x14ac:dyDescent="0.25">
      <c r="A19448" t="s">
        <v>38845</v>
      </c>
      <c r="B19448" t="s">
        <v>38846</v>
      </c>
      <c r="C19448">
        <v>4</v>
      </c>
      <c r="D19448" s="1" t="str">
        <f>VLOOKUP(Plan1[[#This Row],[Produto]],matLocSbz,3,0)</f>
        <v>AR-007 B</v>
      </c>
    </row>
    <row r="19449" spans="1:4" x14ac:dyDescent="0.25">
      <c r="A19449" t="s">
        <v>38847</v>
      </c>
      <c r="B19449" t="s">
        <v>38848</v>
      </c>
      <c r="C19449">
        <v>5</v>
      </c>
      <c r="D19449" s="1" t="str">
        <f>VLOOKUP(Plan1[[#This Row],[Produto]],matLocSbz,3,0)</f>
        <v>AR-007 B</v>
      </c>
    </row>
    <row r="19450" spans="1:4" x14ac:dyDescent="0.25">
      <c r="A19450" t="s">
        <v>38849</v>
      </c>
      <c r="B19450" t="s">
        <v>38850</v>
      </c>
      <c r="C19450">
        <v>3</v>
      </c>
      <c r="D19450" s="1" t="str">
        <f>VLOOKUP(Plan1[[#This Row],[Produto]],matLocSbz,3,0)</f>
        <v>AR-007 A</v>
      </c>
    </row>
    <row r="19451" spans="1:4" x14ac:dyDescent="0.25">
      <c r="A19451" t="s">
        <v>38851</v>
      </c>
      <c r="B19451" t="s">
        <v>38852</v>
      </c>
      <c r="C19451">
        <v>5</v>
      </c>
      <c r="D19451" s="1" t="str">
        <f>VLOOKUP(Plan1[[#This Row],[Produto]],matLocSbz,3,0)</f>
        <v>AR-007 A</v>
      </c>
    </row>
    <row r="19452" spans="1:4" x14ac:dyDescent="0.25">
      <c r="A19452" t="s">
        <v>38853</v>
      </c>
      <c r="B19452" t="s">
        <v>38854</v>
      </c>
      <c r="C19452">
        <v>0</v>
      </c>
      <c r="D19452" s="1" t="str">
        <f>VLOOKUP(Plan1[[#This Row],[Produto]],matLocSbz,3,0)</f>
        <v>AR-007</v>
      </c>
    </row>
    <row r="19453" spans="1:4" x14ac:dyDescent="0.25">
      <c r="A19453" t="s">
        <v>38855</v>
      </c>
      <c r="B19453" t="s">
        <v>38856</v>
      </c>
      <c r="C19453">
        <v>3</v>
      </c>
      <c r="D19453" s="1" t="str">
        <f>VLOOKUP(Plan1[[#This Row],[Produto]],matLocSbz,3,0)</f>
        <v>AR-012 B</v>
      </c>
    </row>
    <row r="19454" spans="1:4" x14ac:dyDescent="0.25">
      <c r="A19454" t="s">
        <v>38857</v>
      </c>
      <c r="B19454" t="s">
        <v>38858</v>
      </c>
      <c r="C19454">
        <v>9</v>
      </c>
      <c r="D19454" s="1" t="str">
        <f>VLOOKUP(Plan1[[#This Row],[Produto]],matLocSbz,3,0)</f>
        <v>AR-012 B</v>
      </c>
    </row>
    <row r="19455" spans="1:4" x14ac:dyDescent="0.25">
      <c r="A19455" t="s">
        <v>38859</v>
      </c>
      <c r="B19455" t="s">
        <v>38860</v>
      </c>
      <c r="C19455">
        <v>0</v>
      </c>
      <c r="D19455" s="1" t="str">
        <f>VLOOKUP(Plan1[[#This Row],[Produto]],matLocSbz,3,0)</f>
        <v>AR-007</v>
      </c>
    </row>
    <row r="19456" spans="1:4" x14ac:dyDescent="0.25">
      <c r="A19456" t="s">
        <v>38861</v>
      </c>
      <c r="B19456" t="s">
        <v>38862</v>
      </c>
      <c r="C19456">
        <v>0</v>
      </c>
      <c r="D19456" s="1" t="str">
        <f>VLOOKUP(Plan1[[#This Row],[Produto]],matLocSbz,3,0)</f>
        <v/>
      </c>
    </row>
    <row r="19457" spans="1:4" x14ac:dyDescent="0.25">
      <c r="A19457" t="s">
        <v>38863</v>
      </c>
      <c r="B19457" t="s">
        <v>38864</v>
      </c>
      <c r="C19457">
        <v>0</v>
      </c>
      <c r="D19457" s="1" t="str">
        <f>VLOOKUP(Plan1[[#This Row],[Produto]],matLocSbz,3,0)</f>
        <v>AR-009</v>
      </c>
    </row>
    <row r="19458" spans="1:4" x14ac:dyDescent="0.25">
      <c r="A19458" t="s">
        <v>38865</v>
      </c>
      <c r="B19458" t="s">
        <v>38866</v>
      </c>
      <c r="C19458">
        <v>4</v>
      </c>
      <c r="D19458" s="1" t="str">
        <f>VLOOKUP(Plan1[[#This Row],[Produto]],matLocSbz,3,0)</f>
        <v>AR-012</v>
      </c>
    </row>
    <row r="19459" spans="1:4" x14ac:dyDescent="0.25">
      <c r="A19459" t="s">
        <v>38867</v>
      </c>
      <c r="B19459" t="s">
        <v>38868</v>
      </c>
      <c r="C19459">
        <v>3</v>
      </c>
      <c r="D19459" s="1" t="str">
        <f>VLOOKUP(Plan1[[#This Row],[Produto]],matLocSbz,3,0)</f>
        <v>AR-011 B</v>
      </c>
    </row>
    <row r="19460" spans="1:4" x14ac:dyDescent="0.25">
      <c r="A19460" t="s">
        <v>38869</v>
      </c>
      <c r="B19460" t="s">
        <v>38870</v>
      </c>
      <c r="C19460">
        <v>0</v>
      </c>
      <c r="D19460" s="1" t="e">
        <f>VLOOKUP(Plan1[[#This Row],[Produto]],matLocSbz,3,0)</f>
        <v>#N/A</v>
      </c>
    </row>
    <row r="19461" spans="1:4" x14ac:dyDescent="0.25">
      <c r="A19461" t="s">
        <v>38871</v>
      </c>
      <c r="B19461" t="s">
        <v>38872</v>
      </c>
      <c r="C19461">
        <v>0</v>
      </c>
      <c r="D19461" s="1" t="e">
        <f>VLOOKUP(Plan1[[#This Row],[Produto]],matLocSbz,3,0)</f>
        <v>#N/A</v>
      </c>
    </row>
    <row r="19462" spans="1:4" x14ac:dyDescent="0.25">
      <c r="A19462" t="s">
        <v>38873</v>
      </c>
      <c r="B19462" t="s">
        <v>38874</v>
      </c>
      <c r="C19462">
        <v>4</v>
      </c>
      <c r="D19462" s="1" t="str">
        <f>VLOOKUP(Plan1[[#This Row],[Produto]],matLocSbz,3,0)</f>
        <v>EC-129</v>
      </c>
    </row>
    <row r="19463" spans="1:4" x14ac:dyDescent="0.25">
      <c r="A19463" t="s">
        <v>38875</v>
      </c>
      <c r="B19463" t="s">
        <v>38876</v>
      </c>
      <c r="C19463">
        <v>5</v>
      </c>
      <c r="D19463" s="1" t="str">
        <f>VLOOKUP(Plan1[[#This Row],[Produto]],matLocSbz,3,0)</f>
        <v>EC-PALET</v>
      </c>
    </row>
    <row r="19464" spans="1:4" x14ac:dyDescent="0.25">
      <c r="A19464" t="s">
        <v>38877</v>
      </c>
      <c r="B19464" t="s">
        <v>38878</v>
      </c>
      <c r="C19464">
        <v>0</v>
      </c>
      <c r="D19464" s="1" t="e">
        <f>VLOOKUP(Plan1[[#This Row],[Produto]],matLocSbz,3,0)</f>
        <v>#N/A</v>
      </c>
    </row>
    <row r="19465" spans="1:4" x14ac:dyDescent="0.25">
      <c r="A19465" t="s">
        <v>38879</v>
      </c>
      <c r="B19465" t="s">
        <v>38880</v>
      </c>
      <c r="C19465">
        <v>0</v>
      </c>
      <c r="D19465" s="1" t="e">
        <f>VLOOKUP(Plan1[[#This Row],[Produto]],matLocSbz,3,0)</f>
        <v>#N/A</v>
      </c>
    </row>
    <row r="19466" spans="1:4" x14ac:dyDescent="0.25">
      <c r="A19466" t="s">
        <v>38881</v>
      </c>
      <c r="B19466" t="s">
        <v>38882</v>
      </c>
      <c r="C19466">
        <v>0</v>
      </c>
      <c r="D19466" s="1" t="e">
        <f>VLOOKUP(Plan1[[#This Row],[Produto]],matLocSbz,3,0)</f>
        <v>#N/A</v>
      </c>
    </row>
    <row r="19467" spans="1:4" x14ac:dyDescent="0.25">
      <c r="A19467" t="s">
        <v>38883</v>
      </c>
      <c r="B19467" t="s">
        <v>38884</v>
      </c>
      <c r="C19467">
        <v>0</v>
      </c>
      <c r="D19467" s="1" t="e">
        <f>VLOOKUP(Plan1[[#This Row],[Produto]],matLocSbz,3,0)</f>
        <v>#N/A</v>
      </c>
    </row>
    <row r="19468" spans="1:4" x14ac:dyDescent="0.25">
      <c r="A19468" t="s">
        <v>38885</v>
      </c>
      <c r="B19468" t="s">
        <v>38886</v>
      </c>
      <c r="C19468">
        <v>0</v>
      </c>
      <c r="D19468" s="1" t="e">
        <f>VLOOKUP(Plan1[[#This Row],[Produto]],matLocSbz,3,0)</f>
        <v>#N/A</v>
      </c>
    </row>
    <row r="19469" spans="1:4" x14ac:dyDescent="0.25">
      <c r="A19469" t="s">
        <v>38887</v>
      </c>
      <c r="B19469" t="s">
        <v>38888</v>
      </c>
      <c r="C19469">
        <v>0</v>
      </c>
      <c r="D19469" s="1" t="e">
        <f>VLOOKUP(Plan1[[#This Row],[Produto]],matLocSbz,3,0)</f>
        <v>#N/A</v>
      </c>
    </row>
    <row r="19470" spans="1:4" x14ac:dyDescent="0.25">
      <c r="A19470" t="s">
        <v>38889</v>
      </c>
      <c r="B19470" t="s">
        <v>38890</v>
      </c>
      <c r="C19470">
        <v>0</v>
      </c>
      <c r="D19470" s="1" t="e">
        <f>VLOOKUP(Plan1[[#This Row],[Produto]],matLocSbz,3,0)</f>
        <v>#N/A</v>
      </c>
    </row>
    <row r="19471" spans="1:4" x14ac:dyDescent="0.25">
      <c r="A19471" t="s">
        <v>38891</v>
      </c>
      <c r="B19471" t="s">
        <v>38892</v>
      </c>
      <c r="C19471">
        <v>0</v>
      </c>
      <c r="D19471" s="1" t="e">
        <f>VLOOKUP(Plan1[[#This Row],[Produto]],matLocSbz,3,0)</f>
        <v>#N/A</v>
      </c>
    </row>
    <row r="19472" spans="1:4" x14ac:dyDescent="0.25">
      <c r="A19472" t="s">
        <v>38893</v>
      </c>
      <c r="B19472" t="s">
        <v>38894</v>
      </c>
      <c r="C19472">
        <v>0</v>
      </c>
      <c r="D19472" s="1" t="e">
        <f>VLOOKUP(Plan1[[#This Row],[Produto]],matLocSbz,3,0)</f>
        <v>#N/A</v>
      </c>
    </row>
    <row r="19473" spans="1:4" x14ac:dyDescent="0.25">
      <c r="A19473" t="s">
        <v>38895</v>
      </c>
      <c r="B19473" t="s">
        <v>38896</v>
      </c>
      <c r="C19473">
        <v>0</v>
      </c>
      <c r="D19473" s="1" t="e">
        <f>VLOOKUP(Plan1[[#This Row],[Produto]],matLocSbz,3,0)</f>
        <v>#N/A</v>
      </c>
    </row>
    <row r="19474" spans="1:4" x14ac:dyDescent="0.25">
      <c r="A19474" t="s">
        <v>38897</v>
      </c>
      <c r="B19474" t="s">
        <v>38898</v>
      </c>
      <c r="C19474">
        <v>0</v>
      </c>
      <c r="D19474" s="1" t="str">
        <f>VLOOKUP(Plan1[[#This Row],[Produto]],matLocSbz,3,0)</f>
        <v>EXTERNO</v>
      </c>
    </row>
    <row r="19475" spans="1:4" x14ac:dyDescent="0.25">
      <c r="A19475" t="s">
        <v>38899</v>
      </c>
      <c r="B19475" t="s">
        <v>38900</v>
      </c>
      <c r="C19475">
        <v>0</v>
      </c>
      <c r="D19475" s="1" t="e">
        <f>VLOOKUP(Plan1[[#This Row],[Produto]],matLocSbz,3,0)</f>
        <v>#N/A</v>
      </c>
    </row>
    <row r="19476" spans="1:4" x14ac:dyDescent="0.25">
      <c r="A19476" t="s">
        <v>38901</v>
      </c>
      <c r="B19476" t="s">
        <v>38902</v>
      </c>
      <c r="C19476">
        <v>0</v>
      </c>
      <c r="D19476" s="1" t="e">
        <f>VLOOKUP(Plan1[[#This Row],[Produto]],matLocSbz,3,0)</f>
        <v>#N/A</v>
      </c>
    </row>
    <row r="19477" spans="1:4" x14ac:dyDescent="0.25">
      <c r="A19477" t="s">
        <v>38903</v>
      </c>
      <c r="B19477" t="s">
        <v>38904</v>
      </c>
      <c r="C19477">
        <v>0</v>
      </c>
      <c r="D19477" s="1" t="e">
        <f>VLOOKUP(Plan1[[#This Row],[Produto]],matLocSbz,3,0)</f>
        <v>#N/A</v>
      </c>
    </row>
    <row r="19478" spans="1:4" x14ac:dyDescent="0.25">
      <c r="A19478" t="s">
        <v>38905</v>
      </c>
      <c r="B19478" t="s">
        <v>38906</v>
      </c>
      <c r="C19478">
        <v>0</v>
      </c>
      <c r="D19478" s="1" t="e">
        <f>VLOOKUP(Plan1[[#This Row],[Produto]],matLocSbz,3,0)</f>
        <v>#N/A</v>
      </c>
    </row>
    <row r="19479" spans="1:4" x14ac:dyDescent="0.25">
      <c r="A19479" t="s">
        <v>38907</v>
      </c>
      <c r="B19479" t="s">
        <v>38908</v>
      </c>
      <c r="C19479">
        <v>0</v>
      </c>
      <c r="D19479" s="1" t="e">
        <f>VLOOKUP(Plan1[[#This Row],[Produto]],matLocSbz,3,0)</f>
        <v>#N/A</v>
      </c>
    </row>
    <row r="19480" spans="1:4" x14ac:dyDescent="0.25">
      <c r="A19480" t="s">
        <v>38909</v>
      </c>
      <c r="B19480" t="s">
        <v>38910</v>
      </c>
      <c r="C19480">
        <v>0</v>
      </c>
      <c r="D19480" s="1" t="e">
        <f>VLOOKUP(Plan1[[#This Row],[Produto]],matLocSbz,3,0)</f>
        <v>#N/A</v>
      </c>
    </row>
    <row r="19481" spans="1:4" x14ac:dyDescent="0.25">
      <c r="A19481" t="s">
        <v>38911</v>
      </c>
      <c r="B19481" t="s">
        <v>38912</v>
      </c>
      <c r="C19481">
        <v>0</v>
      </c>
      <c r="D19481" s="1" t="e">
        <f>VLOOKUP(Plan1[[#This Row],[Produto]],matLocSbz,3,0)</f>
        <v>#N/A</v>
      </c>
    </row>
    <row r="19482" spans="1:4" x14ac:dyDescent="0.25">
      <c r="A19482" t="s">
        <v>38913</v>
      </c>
      <c r="B19482" t="s">
        <v>38914</v>
      </c>
      <c r="C19482">
        <v>0</v>
      </c>
      <c r="D19482" s="1" t="e">
        <f>VLOOKUP(Plan1[[#This Row],[Produto]],matLocSbz,3,0)</f>
        <v>#N/A</v>
      </c>
    </row>
    <row r="19483" spans="1:4" x14ac:dyDescent="0.25">
      <c r="A19483" t="s">
        <v>38915</v>
      </c>
      <c r="B19483" t="s">
        <v>38916</v>
      </c>
      <c r="C19483">
        <v>0</v>
      </c>
      <c r="D19483" s="1" t="e">
        <f>VLOOKUP(Plan1[[#This Row],[Produto]],matLocSbz,3,0)</f>
        <v>#N/A</v>
      </c>
    </row>
    <row r="19484" spans="1:4" x14ac:dyDescent="0.25">
      <c r="A19484" t="s">
        <v>38917</v>
      </c>
      <c r="B19484" t="s">
        <v>38918</v>
      </c>
      <c r="C19484">
        <v>0</v>
      </c>
      <c r="D19484" s="1" t="e">
        <f>VLOOKUP(Plan1[[#This Row],[Produto]],matLocSbz,3,0)</f>
        <v>#N/A</v>
      </c>
    </row>
    <row r="19485" spans="1:4" x14ac:dyDescent="0.25">
      <c r="A19485" t="s">
        <v>38919</v>
      </c>
      <c r="B19485" t="s">
        <v>38920</v>
      </c>
      <c r="C19485">
        <v>0</v>
      </c>
      <c r="D19485" s="1" t="e">
        <f>VLOOKUP(Plan1[[#This Row],[Produto]],matLocSbz,3,0)</f>
        <v>#N/A</v>
      </c>
    </row>
    <row r="19486" spans="1:4" x14ac:dyDescent="0.25">
      <c r="A19486" t="s">
        <v>38921</v>
      </c>
      <c r="B19486" t="s">
        <v>38922</v>
      </c>
      <c r="C19486">
        <v>0</v>
      </c>
      <c r="D19486" s="1" t="e">
        <f>VLOOKUP(Plan1[[#This Row],[Produto]],matLocSbz,3,0)</f>
        <v>#N/A</v>
      </c>
    </row>
    <row r="19487" spans="1:4" x14ac:dyDescent="0.25">
      <c r="A19487" t="s">
        <v>38923</v>
      </c>
      <c r="B19487" t="s">
        <v>38924</v>
      </c>
      <c r="C19487">
        <v>0</v>
      </c>
      <c r="D19487" s="1" t="e">
        <f>VLOOKUP(Plan1[[#This Row],[Produto]],matLocSbz,3,0)</f>
        <v>#N/A</v>
      </c>
    </row>
    <row r="19488" spans="1:4" x14ac:dyDescent="0.25">
      <c r="A19488" t="s">
        <v>38925</v>
      </c>
      <c r="B19488" t="s">
        <v>38926</v>
      </c>
      <c r="C19488">
        <v>0</v>
      </c>
      <c r="D19488" s="1" t="e">
        <f>VLOOKUP(Plan1[[#This Row],[Produto]],matLocSbz,3,0)</f>
        <v>#N/A</v>
      </c>
    </row>
    <row r="19489" spans="1:4" x14ac:dyDescent="0.25">
      <c r="A19489" t="s">
        <v>38927</v>
      </c>
      <c r="B19489" t="s">
        <v>38928</v>
      </c>
      <c r="C19489">
        <v>0</v>
      </c>
      <c r="D19489" s="1" t="e">
        <f>VLOOKUP(Plan1[[#This Row],[Produto]],matLocSbz,3,0)</f>
        <v>#N/A</v>
      </c>
    </row>
    <row r="19490" spans="1:4" x14ac:dyDescent="0.25">
      <c r="A19490" t="s">
        <v>38929</v>
      </c>
      <c r="B19490" t="s">
        <v>38930</v>
      </c>
      <c r="C19490">
        <v>0</v>
      </c>
      <c r="D19490" s="1" t="e">
        <f>VLOOKUP(Plan1[[#This Row],[Produto]],matLocSbz,3,0)</f>
        <v>#N/A</v>
      </c>
    </row>
    <row r="19491" spans="1:4" x14ac:dyDescent="0.25">
      <c r="A19491" t="s">
        <v>38931</v>
      </c>
      <c r="B19491" t="s">
        <v>38932</v>
      </c>
      <c r="C19491">
        <v>0</v>
      </c>
      <c r="D19491" s="1" t="e">
        <f>VLOOKUP(Plan1[[#This Row],[Produto]],matLocSbz,3,0)</f>
        <v>#N/A</v>
      </c>
    </row>
    <row r="19492" spans="1:4" x14ac:dyDescent="0.25">
      <c r="A19492" t="s">
        <v>38933</v>
      </c>
      <c r="B19492" t="s">
        <v>38934</v>
      </c>
      <c r="C19492">
        <v>0</v>
      </c>
      <c r="D19492" s="1" t="e">
        <f>VLOOKUP(Plan1[[#This Row],[Produto]],matLocSbz,3,0)</f>
        <v>#N/A</v>
      </c>
    </row>
    <row r="19493" spans="1:4" x14ac:dyDescent="0.25">
      <c r="A19493" t="s">
        <v>38935</v>
      </c>
      <c r="B19493" t="s">
        <v>38936</v>
      </c>
      <c r="C19493">
        <v>0</v>
      </c>
      <c r="D19493" s="1" t="e">
        <f>VLOOKUP(Plan1[[#This Row],[Produto]],matLocSbz,3,0)</f>
        <v>#N/A</v>
      </c>
    </row>
    <row r="19494" spans="1:4" x14ac:dyDescent="0.25">
      <c r="A19494" t="s">
        <v>38937</v>
      </c>
      <c r="B19494" t="s">
        <v>38938</v>
      </c>
      <c r="C19494">
        <v>0</v>
      </c>
      <c r="D19494" s="1" t="e">
        <f>VLOOKUP(Plan1[[#This Row],[Produto]],matLocSbz,3,0)</f>
        <v>#N/A</v>
      </c>
    </row>
    <row r="19495" spans="1:4" x14ac:dyDescent="0.25">
      <c r="A19495" t="s">
        <v>38939</v>
      </c>
      <c r="B19495" t="s">
        <v>38940</v>
      </c>
      <c r="C19495">
        <v>0</v>
      </c>
      <c r="D19495" s="1" t="e">
        <f>VLOOKUP(Plan1[[#This Row],[Produto]],matLocSbz,3,0)</f>
        <v>#N/A</v>
      </c>
    </row>
    <row r="19496" spans="1:4" x14ac:dyDescent="0.25">
      <c r="A19496" t="s">
        <v>38941</v>
      </c>
      <c r="B19496" t="s">
        <v>38942</v>
      </c>
      <c r="C19496">
        <v>0</v>
      </c>
      <c r="D19496" s="1" t="e">
        <f>VLOOKUP(Plan1[[#This Row],[Produto]],matLocSbz,3,0)</f>
        <v>#N/A</v>
      </c>
    </row>
    <row r="19497" spans="1:4" x14ac:dyDescent="0.25">
      <c r="A19497" t="s">
        <v>38943</v>
      </c>
      <c r="B19497" t="s">
        <v>38944</v>
      </c>
      <c r="C19497">
        <v>0</v>
      </c>
      <c r="D19497" s="1" t="e">
        <f>VLOOKUP(Plan1[[#This Row],[Produto]],matLocSbz,3,0)</f>
        <v>#N/A</v>
      </c>
    </row>
    <row r="19498" spans="1:4" x14ac:dyDescent="0.25">
      <c r="A19498" t="s">
        <v>38945</v>
      </c>
      <c r="B19498" t="s">
        <v>38946</v>
      </c>
      <c r="C19498">
        <v>0</v>
      </c>
      <c r="D19498" s="1" t="e">
        <f>VLOOKUP(Plan1[[#This Row],[Produto]],matLocSbz,3,0)</f>
        <v>#N/A</v>
      </c>
    </row>
    <row r="19499" spans="1:4" x14ac:dyDescent="0.25">
      <c r="A19499" t="s">
        <v>38947</v>
      </c>
      <c r="B19499" t="s">
        <v>38948</v>
      </c>
      <c r="C19499">
        <v>0</v>
      </c>
      <c r="D19499" s="1" t="e">
        <f>VLOOKUP(Plan1[[#This Row],[Produto]],matLocSbz,3,0)</f>
        <v>#N/A</v>
      </c>
    </row>
    <row r="19500" spans="1:4" x14ac:dyDescent="0.25">
      <c r="A19500" t="s">
        <v>38949</v>
      </c>
      <c r="B19500" t="s">
        <v>38950</v>
      </c>
      <c r="C19500">
        <v>0</v>
      </c>
      <c r="D19500" s="1" t="e">
        <f>VLOOKUP(Plan1[[#This Row],[Produto]],matLocSbz,3,0)</f>
        <v>#N/A</v>
      </c>
    </row>
    <row r="19501" spans="1:4" x14ac:dyDescent="0.25">
      <c r="A19501" t="s">
        <v>38951</v>
      </c>
      <c r="B19501" t="s">
        <v>38952</v>
      </c>
      <c r="C19501">
        <v>0</v>
      </c>
      <c r="D19501" s="1" t="e">
        <f>VLOOKUP(Plan1[[#This Row],[Produto]],matLocSbz,3,0)</f>
        <v>#N/A</v>
      </c>
    </row>
    <row r="19502" spans="1:4" x14ac:dyDescent="0.25">
      <c r="A19502" t="s">
        <v>38953</v>
      </c>
      <c r="B19502" t="s">
        <v>38954</v>
      </c>
      <c r="C19502">
        <v>0</v>
      </c>
      <c r="D19502" s="1" t="e">
        <f>VLOOKUP(Plan1[[#This Row],[Produto]],matLocSbz,3,0)</f>
        <v>#N/A</v>
      </c>
    </row>
    <row r="19503" spans="1:4" x14ac:dyDescent="0.25">
      <c r="A19503" t="s">
        <v>38955</v>
      </c>
      <c r="B19503" t="s">
        <v>38956</v>
      </c>
      <c r="C19503">
        <v>0</v>
      </c>
      <c r="D19503" s="1" t="e">
        <f>VLOOKUP(Plan1[[#This Row],[Produto]],matLocSbz,3,0)</f>
        <v>#N/A</v>
      </c>
    </row>
    <row r="19504" spans="1:4" x14ac:dyDescent="0.25">
      <c r="A19504" t="s">
        <v>38957</v>
      </c>
      <c r="B19504" t="s">
        <v>38958</v>
      </c>
      <c r="C19504">
        <v>0</v>
      </c>
      <c r="D19504" s="1" t="e">
        <f>VLOOKUP(Plan1[[#This Row],[Produto]],matLocSbz,3,0)</f>
        <v>#N/A</v>
      </c>
    </row>
    <row r="19505" spans="1:4" x14ac:dyDescent="0.25">
      <c r="A19505" t="s">
        <v>38959</v>
      </c>
      <c r="B19505" t="s">
        <v>38960</v>
      </c>
      <c r="C19505">
        <v>0</v>
      </c>
      <c r="D19505" s="1" t="e">
        <f>VLOOKUP(Plan1[[#This Row],[Produto]],matLocSbz,3,0)</f>
        <v>#N/A</v>
      </c>
    </row>
    <row r="19506" spans="1:4" x14ac:dyDescent="0.25">
      <c r="A19506" t="s">
        <v>38961</v>
      </c>
      <c r="B19506" t="s">
        <v>38962</v>
      </c>
      <c r="C19506">
        <v>0</v>
      </c>
      <c r="D19506" s="1" t="e">
        <f>VLOOKUP(Plan1[[#This Row],[Produto]],matLocSbz,3,0)</f>
        <v>#N/A</v>
      </c>
    </row>
    <row r="19507" spans="1:4" x14ac:dyDescent="0.25">
      <c r="A19507" t="s">
        <v>38963</v>
      </c>
      <c r="B19507" t="s">
        <v>38964</v>
      </c>
      <c r="C19507">
        <v>0</v>
      </c>
      <c r="D19507" s="1" t="e">
        <f>VLOOKUP(Plan1[[#This Row],[Produto]],matLocSbz,3,0)</f>
        <v>#N/A</v>
      </c>
    </row>
    <row r="19508" spans="1:4" x14ac:dyDescent="0.25">
      <c r="A19508" t="s">
        <v>38965</v>
      </c>
      <c r="B19508" t="s">
        <v>38966</v>
      </c>
      <c r="C19508">
        <v>0</v>
      </c>
      <c r="D19508" s="1" t="e">
        <f>VLOOKUP(Plan1[[#This Row],[Produto]],matLocSbz,3,0)</f>
        <v>#N/A</v>
      </c>
    </row>
    <row r="19509" spans="1:4" x14ac:dyDescent="0.25">
      <c r="A19509" t="s">
        <v>38967</v>
      </c>
      <c r="B19509" t="s">
        <v>38968</v>
      </c>
      <c r="C19509">
        <v>0</v>
      </c>
      <c r="D19509" s="1" t="e">
        <f>VLOOKUP(Plan1[[#This Row],[Produto]],matLocSbz,3,0)</f>
        <v>#N/A</v>
      </c>
    </row>
    <row r="19510" spans="1:4" x14ac:dyDescent="0.25">
      <c r="A19510" t="s">
        <v>38969</v>
      </c>
      <c r="B19510" t="s">
        <v>38970</v>
      </c>
      <c r="C19510">
        <v>0</v>
      </c>
      <c r="D19510" s="1" t="e">
        <f>VLOOKUP(Plan1[[#This Row],[Produto]],matLocSbz,3,0)</f>
        <v>#N/A</v>
      </c>
    </row>
    <row r="19511" spans="1:4" x14ac:dyDescent="0.25">
      <c r="A19511" t="s">
        <v>38971</v>
      </c>
      <c r="B19511" t="s">
        <v>38972</v>
      </c>
      <c r="C19511">
        <v>0</v>
      </c>
      <c r="D19511" s="1" t="e">
        <f>VLOOKUP(Plan1[[#This Row],[Produto]],matLocSbz,3,0)</f>
        <v>#N/A</v>
      </c>
    </row>
    <row r="19512" spans="1:4" x14ac:dyDescent="0.25">
      <c r="A19512" t="s">
        <v>38973</v>
      </c>
      <c r="B19512" t="s">
        <v>38974</v>
      </c>
      <c r="C19512">
        <v>0</v>
      </c>
      <c r="D19512" s="1" t="e">
        <f>VLOOKUP(Plan1[[#This Row],[Produto]],matLocSbz,3,0)</f>
        <v>#N/A</v>
      </c>
    </row>
    <row r="19513" spans="1:4" x14ac:dyDescent="0.25">
      <c r="A19513" t="s">
        <v>38975</v>
      </c>
      <c r="B19513" t="s">
        <v>38976</v>
      </c>
      <c r="C19513">
        <v>0</v>
      </c>
      <c r="D19513" s="1" t="e">
        <f>VLOOKUP(Plan1[[#This Row],[Produto]],matLocSbz,3,0)</f>
        <v>#N/A</v>
      </c>
    </row>
    <row r="19514" spans="1:4" x14ac:dyDescent="0.25">
      <c r="A19514" t="s">
        <v>38977</v>
      </c>
      <c r="B19514" t="s">
        <v>38978</v>
      </c>
      <c r="C19514">
        <v>0</v>
      </c>
      <c r="D19514" s="1" t="e">
        <f>VLOOKUP(Plan1[[#This Row],[Produto]],matLocSbz,3,0)</f>
        <v>#N/A</v>
      </c>
    </row>
    <row r="19515" spans="1:4" x14ac:dyDescent="0.25">
      <c r="A19515" t="s">
        <v>38979</v>
      </c>
      <c r="B19515" t="s">
        <v>38980</v>
      </c>
      <c r="C19515">
        <v>0</v>
      </c>
      <c r="D19515" s="1" t="e">
        <f>VLOOKUP(Plan1[[#This Row],[Produto]],matLocSbz,3,0)</f>
        <v>#N/A</v>
      </c>
    </row>
    <row r="19516" spans="1:4" x14ac:dyDescent="0.25">
      <c r="A19516" t="s">
        <v>38981</v>
      </c>
      <c r="B19516" t="s">
        <v>38982</v>
      </c>
      <c r="C19516">
        <v>0</v>
      </c>
      <c r="D19516" s="1" t="e">
        <f>VLOOKUP(Plan1[[#This Row],[Produto]],matLocSbz,3,0)</f>
        <v>#N/A</v>
      </c>
    </row>
    <row r="19517" spans="1:4" x14ac:dyDescent="0.25">
      <c r="A19517" t="s">
        <v>38983</v>
      </c>
      <c r="B19517" t="s">
        <v>38984</v>
      </c>
      <c r="C19517">
        <v>0</v>
      </c>
      <c r="D19517" s="1" t="e">
        <f>VLOOKUP(Plan1[[#This Row],[Produto]],matLocSbz,3,0)</f>
        <v>#N/A</v>
      </c>
    </row>
    <row r="19518" spans="1:4" x14ac:dyDescent="0.25">
      <c r="A19518" t="s">
        <v>38985</v>
      </c>
      <c r="B19518" t="s">
        <v>38986</v>
      </c>
      <c r="C19518">
        <v>0</v>
      </c>
      <c r="D19518" s="1" t="e">
        <f>VLOOKUP(Plan1[[#This Row],[Produto]],matLocSbz,3,0)</f>
        <v>#N/A</v>
      </c>
    </row>
    <row r="19519" spans="1:4" x14ac:dyDescent="0.25">
      <c r="A19519" t="s">
        <v>38987</v>
      </c>
      <c r="B19519" t="s">
        <v>38988</v>
      </c>
      <c r="C19519">
        <v>0</v>
      </c>
      <c r="D19519" s="1" t="e">
        <f>VLOOKUP(Plan1[[#This Row],[Produto]],matLocSbz,3,0)</f>
        <v>#N/A</v>
      </c>
    </row>
    <row r="19520" spans="1:4" x14ac:dyDescent="0.25">
      <c r="A19520" t="s">
        <v>38989</v>
      </c>
      <c r="B19520" t="s">
        <v>38990</v>
      </c>
      <c r="C19520">
        <v>0</v>
      </c>
      <c r="D19520" s="1" t="e">
        <f>VLOOKUP(Plan1[[#This Row],[Produto]],matLocSbz,3,0)</f>
        <v>#N/A</v>
      </c>
    </row>
    <row r="19521" spans="1:4" x14ac:dyDescent="0.25">
      <c r="A19521" t="s">
        <v>38991</v>
      </c>
      <c r="B19521" t="s">
        <v>38992</v>
      </c>
      <c r="C19521">
        <v>0</v>
      </c>
      <c r="D19521" s="1" t="e">
        <f>VLOOKUP(Plan1[[#This Row],[Produto]],matLocSbz,3,0)</f>
        <v>#N/A</v>
      </c>
    </row>
    <row r="19522" spans="1:4" x14ac:dyDescent="0.25">
      <c r="A19522" t="s">
        <v>38993</v>
      </c>
      <c r="B19522" t="s">
        <v>38994</v>
      </c>
      <c r="C19522">
        <v>0</v>
      </c>
      <c r="D19522" s="1" t="e">
        <f>VLOOKUP(Plan1[[#This Row],[Produto]],matLocSbz,3,0)</f>
        <v>#N/A</v>
      </c>
    </row>
    <row r="19523" spans="1:4" x14ac:dyDescent="0.25">
      <c r="A19523" t="s">
        <v>38995</v>
      </c>
      <c r="B19523" t="s">
        <v>38996</v>
      </c>
      <c r="C19523">
        <v>0</v>
      </c>
      <c r="D19523" s="1" t="e">
        <f>VLOOKUP(Plan1[[#This Row],[Produto]],matLocSbz,3,0)</f>
        <v>#N/A</v>
      </c>
    </row>
    <row r="19524" spans="1:4" x14ac:dyDescent="0.25">
      <c r="A19524" t="s">
        <v>38997</v>
      </c>
      <c r="B19524" t="s">
        <v>38998</v>
      </c>
      <c r="C19524">
        <v>0</v>
      </c>
      <c r="D19524" s="1" t="e">
        <f>VLOOKUP(Plan1[[#This Row],[Produto]],matLocSbz,3,0)</f>
        <v>#N/A</v>
      </c>
    </row>
    <row r="19525" spans="1:4" x14ac:dyDescent="0.25">
      <c r="A19525" t="s">
        <v>38999</v>
      </c>
      <c r="B19525" t="s">
        <v>39000</v>
      </c>
      <c r="C19525">
        <v>0</v>
      </c>
      <c r="D19525" s="1" t="e">
        <f>VLOOKUP(Plan1[[#This Row],[Produto]],matLocSbz,3,0)</f>
        <v>#N/A</v>
      </c>
    </row>
    <row r="19526" spans="1:4" x14ac:dyDescent="0.25">
      <c r="A19526" t="s">
        <v>39001</v>
      </c>
      <c r="B19526" t="s">
        <v>39002</v>
      </c>
      <c r="C19526">
        <v>0</v>
      </c>
      <c r="D19526" s="1" t="e">
        <f>VLOOKUP(Plan1[[#This Row],[Produto]],matLocSbz,3,0)</f>
        <v>#N/A</v>
      </c>
    </row>
    <row r="19527" spans="1:4" x14ac:dyDescent="0.25">
      <c r="A19527" t="s">
        <v>39003</v>
      </c>
      <c r="B19527" t="s">
        <v>39004</v>
      </c>
      <c r="C19527">
        <v>0</v>
      </c>
      <c r="D19527" s="1" t="e">
        <f>VLOOKUP(Plan1[[#This Row],[Produto]],matLocSbz,3,0)</f>
        <v>#N/A</v>
      </c>
    </row>
    <row r="19528" spans="1:4" x14ac:dyDescent="0.25">
      <c r="A19528" t="s">
        <v>39005</v>
      </c>
      <c r="B19528" t="s">
        <v>39006</v>
      </c>
      <c r="C19528">
        <v>0</v>
      </c>
      <c r="D19528" s="1" t="e">
        <f>VLOOKUP(Plan1[[#This Row],[Produto]],matLocSbz,3,0)</f>
        <v>#N/A</v>
      </c>
    </row>
    <row r="19529" spans="1:4" x14ac:dyDescent="0.25">
      <c r="A19529" t="s">
        <v>39007</v>
      </c>
      <c r="B19529" t="s">
        <v>39008</v>
      </c>
      <c r="C19529">
        <v>0</v>
      </c>
      <c r="D19529" s="1" t="e">
        <f>VLOOKUP(Plan1[[#This Row],[Produto]],matLocSbz,3,0)</f>
        <v>#N/A</v>
      </c>
    </row>
    <row r="19530" spans="1:4" x14ac:dyDescent="0.25">
      <c r="A19530" t="s">
        <v>39009</v>
      </c>
      <c r="B19530" t="s">
        <v>39010</v>
      </c>
      <c r="C19530">
        <v>0</v>
      </c>
      <c r="D19530" s="1" t="e">
        <f>VLOOKUP(Plan1[[#This Row],[Produto]],matLocSbz,3,0)</f>
        <v>#N/A</v>
      </c>
    </row>
    <row r="19531" spans="1:4" x14ac:dyDescent="0.25">
      <c r="A19531" t="s">
        <v>39011</v>
      </c>
      <c r="B19531" t="s">
        <v>39012</v>
      </c>
      <c r="C19531">
        <v>0</v>
      </c>
      <c r="D19531" s="1" t="e">
        <f>VLOOKUP(Plan1[[#This Row],[Produto]],matLocSbz,3,0)</f>
        <v>#N/A</v>
      </c>
    </row>
    <row r="19532" spans="1:4" x14ac:dyDescent="0.25">
      <c r="A19532" t="s">
        <v>39013</v>
      </c>
      <c r="B19532" t="s">
        <v>39014</v>
      </c>
      <c r="C19532">
        <v>0</v>
      </c>
      <c r="D19532" s="1" t="e">
        <f>VLOOKUP(Plan1[[#This Row],[Produto]],matLocSbz,3,0)</f>
        <v>#N/A</v>
      </c>
    </row>
    <row r="19533" spans="1:4" x14ac:dyDescent="0.25">
      <c r="A19533" t="s">
        <v>39015</v>
      </c>
      <c r="B19533" t="s">
        <v>39016</v>
      </c>
      <c r="C19533">
        <v>0</v>
      </c>
      <c r="D19533" s="1" t="e">
        <f>VLOOKUP(Plan1[[#This Row],[Produto]],matLocSbz,3,0)</f>
        <v>#N/A</v>
      </c>
    </row>
    <row r="19534" spans="1:4" x14ac:dyDescent="0.25">
      <c r="A19534" t="s">
        <v>39017</v>
      </c>
      <c r="B19534" t="s">
        <v>39018</v>
      </c>
      <c r="C19534">
        <v>0</v>
      </c>
      <c r="D19534" s="1" t="e">
        <f>VLOOKUP(Plan1[[#This Row],[Produto]],matLocSbz,3,0)</f>
        <v>#N/A</v>
      </c>
    </row>
    <row r="19535" spans="1:4" x14ac:dyDescent="0.25">
      <c r="A19535" t="s">
        <v>39019</v>
      </c>
      <c r="B19535" t="s">
        <v>39020</v>
      </c>
      <c r="C19535">
        <v>0</v>
      </c>
      <c r="D19535" s="1" t="e">
        <f>VLOOKUP(Plan1[[#This Row],[Produto]],matLocSbz,3,0)</f>
        <v>#N/A</v>
      </c>
    </row>
    <row r="19536" spans="1:4" x14ac:dyDescent="0.25">
      <c r="A19536" t="s">
        <v>39021</v>
      </c>
      <c r="B19536" t="s">
        <v>39022</v>
      </c>
      <c r="C19536">
        <v>0</v>
      </c>
      <c r="D19536" s="1" t="e">
        <f>VLOOKUP(Plan1[[#This Row],[Produto]],matLocSbz,3,0)</f>
        <v>#N/A</v>
      </c>
    </row>
    <row r="19537" spans="1:4" x14ac:dyDescent="0.25">
      <c r="A19537" t="s">
        <v>39023</v>
      </c>
      <c r="B19537" t="s">
        <v>39024</v>
      </c>
      <c r="C19537">
        <v>0</v>
      </c>
      <c r="D19537" s="1" t="e">
        <f>VLOOKUP(Plan1[[#This Row],[Produto]],matLocSbz,3,0)</f>
        <v>#N/A</v>
      </c>
    </row>
    <row r="19538" spans="1:4" x14ac:dyDescent="0.25">
      <c r="A19538" t="s">
        <v>39025</v>
      </c>
      <c r="B19538" t="s">
        <v>39026</v>
      </c>
      <c r="C19538">
        <v>0</v>
      </c>
      <c r="D19538" s="1" t="e">
        <f>VLOOKUP(Plan1[[#This Row],[Produto]],matLocSbz,3,0)</f>
        <v>#N/A</v>
      </c>
    </row>
    <row r="19539" spans="1:4" x14ac:dyDescent="0.25">
      <c r="A19539" t="s">
        <v>39027</v>
      </c>
      <c r="B19539" t="s">
        <v>39028</v>
      </c>
      <c r="C19539">
        <v>0</v>
      </c>
      <c r="D19539" s="1" t="e">
        <f>VLOOKUP(Plan1[[#This Row],[Produto]],matLocSbz,3,0)</f>
        <v>#N/A</v>
      </c>
    </row>
    <row r="19540" spans="1:4" x14ac:dyDescent="0.25">
      <c r="A19540" t="s">
        <v>39029</v>
      </c>
      <c r="B19540" t="s">
        <v>39030</v>
      </c>
      <c r="C19540">
        <v>0</v>
      </c>
      <c r="D19540" s="1" t="e">
        <f>VLOOKUP(Plan1[[#This Row],[Produto]],matLocSbz,3,0)</f>
        <v>#N/A</v>
      </c>
    </row>
    <row r="19541" spans="1:4" x14ac:dyDescent="0.25">
      <c r="A19541" t="s">
        <v>39031</v>
      </c>
      <c r="B19541" t="s">
        <v>39032</v>
      </c>
      <c r="C19541">
        <v>0</v>
      </c>
      <c r="D19541" s="1" t="e">
        <f>VLOOKUP(Plan1[[#This Row],[Produto]],matLocSbz,3,0)</f>
        <v>#N/A</v>
      </c>
    </row>
    <row r="19542" spans="1:4" x14ac:dyDescent="0.25">
      <c r="A19542" t="s">
        <v>39033</v>
      </c>
      <c r="B19542" t="s">
        <v>39034</v>
      </c>
      <c r="C19542">
        <v>0</v>
      </c>
      <c r="D19542" s="1" t="e">
        <f>VLOOKUP(Plan1[[#This Row],[Produto]],matLocSbz,3,0)</f>
        <v>#N/A</v>
      </c>
    </row>
    <row r="19543" spans="1:4" x14ac:dyDescent="0.25">
      <c r="A19543" t="s">
        <v>39035</v>
      </c>
      <c r="B19543" t="s">
        <v>39036</v>
      </c>
      <c r="C19543">
        <v>0</v>
      </c>
      <c r="D19543" s="1" t="e">
        <f>VLOOKUP(Plan1[[#This Row],[Produto]],matLocSbz,3,0)</f>
        <v>#N/A</v>
      </c>
    </row>
    <row r="19544" spans="1:4" x14ac:dyDescent="0.25">
      <c r="A19544" t="s">
        <v>39037</v>
      </c>
      <c r="B19544" t="s">
        <v>39038</v>
      </c>
      <c r="C19544">
        <v>0</v>
      </c>
      <c r="D19544" s="1" t="e">
        <f>VLOOKUP(Plan1[[#This Row],[Produto]],matLocSbz,3,0)</f>
        <v>#N/A</v>
      </c>
    </row>
    <row r="19545" spans="1:4" x14ac:dyDescent="0.25">
      <c r="A19545" t="s">
        <v>39039</v>
      </c>
      <c r="B19545" t="s">
        <v>39040</v>
      </c>
      <c r="C19545">
        <v>0</v>
      </c>
      <c r="D19545" s="1" t="e">
        <f>VLOOKUP(Plan1[[#This Row],[Produto]],matLocSbz,3,0)</f>
        <v>#N/A</v>
      </c>
    </row>
    <row r="19546" spans="1:4" x14ac:dyDescent="0.25">
      <c r="A19546" t="s">
        <v>39041</v>
      </c>
      <c r="B19546" t="s">
        <v>39042</v>
      </c>
      <c r="C19546">
        <v>0</v>
      </c>
      <c r="D19546" s="1" t="e">
        <f>VLOOKUP(Plan1[[#This Row],[Produto]],matLocSbz,3,0)</f>
        <v>#N/A</v>
      </c>
    </row>
    <row r="19547" spans="1:4" x14ac:dyDescent="0.25">
      <c r="A19547" t="s">
        <v>39043</v>
      </c>
      <c r="B19547" t="s">
        <v>39044</v>
      </c>
      <c r="C19547">
        <v>0</v>
      </c>
      <c r="D19547" s="1" t="e">
        <f>VLOOKUP(Plan1[[#This Row],[Produto]],matLocSbz,3,0)</f>
        <v>#N/A</v>
      </c>
    </row>
    <row r="19548" spans="1:4" x14ac:dyDescent="0.25">
      <c r="A19548" t="s">
        <v>39045</v>
      </c>
      <c r="B19548" t="s">
        <v>39046</v>
      </c>
      <c r="C19548">
        <v>0</v>
      </c>
      <c r="D19548" s="1" t="e">
        <f>VLOOKUP(Plan1[[#This Row],[Produto]],matLocSbz,3,0)</f>
        <v>#N/A</v>
      </c>
    </row>
    <row r="19549" spans="1:4" x14ac:dyDescent="0.25">
      <c r="A19549" t="s">
        <v>39047</v>
      </c>
      <c r="B19549" t="s">
        <v>39048</v>
      </c>
      <c r="C19549">
        <v>0</v>
      </c>
      <c r="D19549" s="1" t="e">
        <f>VLOOKUP(Plan1[[#This Row],[Produto]],matLocSbz,3,0)</f>
        <v>#N/A</v>
      </c>
    </row>
    <row r="19550" spans="1:4" x14ac:dyDescent="0.25">
      <c r="A19550" t="s">
        <v>39049</v>
      </c>
      <c r="B19550" t="s">
        <v>39050</v>
      </c>
      <c r="C19550">
        <v>0</v>
      </c>
      <c r="D19550" s="1" t="e">
        <f>VLOOKUP(Plan1[[#This Row],[Produto]],matLocSbz,3,0)</f>
        <v>#N/A</v>
      </c>
    </row>
    <row r="19551" spans="1:4" x14ac:dyDescent="0.25">
      <c r="A19551" t="s">
        <v>39051</v>
      </c>
      <c r="B19551" t="s">
        <v>39052</v>
      </c>
      <c r="C19551">
        <v>0</v>
      </c>
      <c r="D19551" s="1" t="e">
        <f>VLOOKUP(Plan1[[#This Row],[Produto]],matLocSbz,3,0)</f>
        <v>#N/A</v>
      </c>
    </row>
    <row r="19552" spans="1:4" x14ac:dyDescent="0.25">
      <c r="A19552" t="s">
        <v>39053</v>
      </c>
      <c r="B19552" t="s">
        <v>39054</v>
      </c>
      <c r="C19552">
        <v>0</v>
      </c>
      <c r="D19552" s="1" t="str">
        <f>VLOOKUP(Plan1[[#This Row],[Produto]],matLocSbz,3,0)</f>
        <v/>
      </c>
    </row>
    <row r="19553" spans="1:4" x14ac:dyDescent="0.25">
      <c r="A19553" t="s">
        <v>39055</v>
      </c>
      <c r="B19553" t="s">
        <v>39056</v>
      </c>
      <c r="C19553">
        <v>0</v>
      </c>
      <c r="D19553" s="1" t="str">
        <f>VLOOKUP(Plan1[[#This Row],[Produto]],matLocSbz,3,0)</f>
        <v/>
      </c>
    </row>
    <row r="19554" spans="1:4" x14ac:dyDescent="0.25">
      <c r="A19554" t="s">
        <v>39057</v>
      </c>
      <c r="B19554" t="s">
        <v>39058</v>
      </c>
      <c r="C19554">
        <v>0</v>
      </c>
      <c r="D19554" s="1" t="str">
        <f>VLOOKUP(Plan1[[#This Row],[Produto]],matLocSbz,3,0)</f>
        <v/>
      </c>
    </row>
    <row r="19555" spans="1:4" x14ac:dyDescent="0.25">
      <c r="A19555" t="s">
        <v>39059</v>
      </c>
      <c r="B19555" t="s">
        <v>39060</v>
      </c>
      <c r="C19555">
        <v>0</v>
      </c>
      <c r="D19555" s="1" t="str">
        <f>VLOOKUP(Plan1[[#This Row],[Produto]],matLocSbz,3,0)</f>
        <v/>
      </c>
    </row>
    <row r="19556" spans="1:4" x14ac:dyDescent="0.25">
      <c r="A19556" t="s">
        <v>39061</v>
      </c>
      <c r="B19556" t="s">
        <v>39062</v>
      </c>
      <c r="C19556">
        <v>0</v>
      </c>
      <c r="D19556" s="1" t="str">
        <f>VLOOKUP(Plan1[[#This Row],[Produto]],matLocSbz,3,0)</f>
        <v/>
      </c>
    </row>
    <row r="19557" spans="1:4" x14ac:dyDescent="0.25">
      <c r="A19557" t="s">
        <v>39063</v>
      </c>
      <c r="B19557" t="s">
        <v>39064</v>
      </c>
      <c r="C19557">
        <v>0</v>
      </c>
      <c r="D19557" s="1" t="str">
        <f>VLOOKUP(Plan1[[#This Row],[Produto]],matLocSbz,3,0)</f>
        <v/>
      </c>
    </row>
    <row r="19558" spans="1:4" x14ac:dyDescent="0.25">
      <c r="A19558" t="s">
        <v>39065</v>
      </c>
      <c r="B19558" t="s">
        <v>39066</v>
      </c>
      <c r="C19558">
        <v>0</v>
      </c>
      <c r="D19558" s="1" t="str">
        <f>VLOOKUP(Plan1[[#This Row],[Produto]],matLocSbz,3,0)</f>
        <v/>
      </c>
    </row>
    <row r="19559" spans="1:4" x14ac:dyDescent="0.25">
      <c r="A19559" t="s">
        <v>39067</v>
      </c>
      <c r="B19559" t="s">
        <v>39068</v>
      </c>
      <c r="C19559">
        <v>0</v>
      </c>
      <c r="D19559" s="1" t="str">
        <f>VLOOKUP(Plan1[[#This Row],[Produto]],matLocSbz,3,0)</f>
        <v/>
      </c>
    </row>
    <row r="19560" spans="1:4" x14ac:dyDescent="0.25">
      <c r="A19560" t="s">
        <v>39069</v>
      </c>
      <c r="B19560" t="s">
        <v>39070</v>
      </c>
      <c r="C19560">
        <v>0</v>
      </c>
      <c r="D19560" s="1" t="e">
        <f>VLOOKUP(Plan1[[#This Row],[Produto]],matLocSbz,3,0)</f>
        <v>#N/A</v>
      </c>
    </row>
    <row r="19561" spans="1:4" x14ac:dyDescent="0.25">
      <c r="A19561" t="s">
        <v>39071</v>
      </c>
      <c r="B19561" t="s">
        <v>39072</v>
      </c>
      <c r="C19561">
        <v>0</v>
      </c>
      <c r="D19561" s="1" t="str">
        <f>VLOOKUP(Plan1[[#This Row],[Produto]],matLocSbz,3,0)</f>
        <v/>
      </c>
    </row>
    <row r="19562" spans="1:4" x14ac:dyDescent="0.25">
      <c r="A19562" t="s">
        <v>39073</v>
      </c>
      <c r="B19562" t="s">
        <v>39074</v>
      </c>
      <c r="C19562">
        <v>0</v>
      </c>
      <c r="D19562" s="1" t="str">
        <f>VLOOKUP(Plan1[[#This Row],[Produto]],matLocSbz,3,0)</f>
        <v/>
      </c>
    </row>
    <row r="19563" spans="1:4" x14ac:dyDescent="0.25">
      <c r="A19563" t="s">
        <v>39075</v>
      </c>
      <c r="B19563" t="s">
        <v>39076</v>
      </c>
      <c r="C19563">
        <v>0</v>
      </c>
      <c r="D19563" s="1" t="str">
        <f>VLOOKUP(Plan1[[#This Row],[Produto]],matLocSbz,3,0)</f>
        <v/>
      </c>
    </row>
    <row r="19564" spans="1:4" x14ac:dyDescent="0.25">
      <c r="A19564" t="s">
        <v>39077</v>
      </c>
      <c r="B19564" t="s">
        <v>39078</v>
      </c>
      <c r="C19564">
        <v>0</v>
      </c>
      <c r="D19564" s="1" t="str">
        <f>VLOOKUP(Plan1[[#This Row],[Produto]],matLocSbz,3,0)</f>
        <v/>
      </c>
    </row>
    <row r="19565" spans="1:4" x14ac:dyDescent="0.25">
      <c r="A19565" t="s">
        <v>39079</v>
      </c>
      <c r="B19565" t="s">
        <v>39080</v>
      </c>
      <c r="C19565">
        <v>0</v>
      </c>
      <c r="D19565" s="1" t="str">
        <f>VLOOKUP(Plan1[[#This Row],[Produto]],matLocSbz,3,0)</f>
        <v/>
      </c>
    </row>
    <row r="19566" spans="1:4" x14ac:dyDescent="0.25">
      <c r="A19566" t="s">
        <v>39081</v>
      </c>
      <c r="B19566" t="s">
        <v>39082</v>
      </c>
      <c r="C19566">
        <v>0</v>
      </c>
      <c r="D19566" s="1" t="str">
        <f>VLOOKUP(Plan1[[#This Row],[Produto]],matLocSbz,3,0)</f>
        <v/>
      </c>
    </row>
    <row r="19567" spans="1:4" x14ac:dyDescent="0.25">
      <c r="A19567" t="s">
        <v>39083</v>
      </c>
      <c r="B19567" t="s">
        <v>39084</v>
      </c>
      <c r="C19567">
        <v>0</v>
      </c>
      <c r="D19567" s="1" t="str">
        <f>VLOOKUP(Plan1[[#This Row],[Produto]],matLocSbz,3,0)</f>
        <v/>
      </c>
    </row>
    <row r="19568" spans="1:4" x14ac:dyDescent="0.25">
      <c r="A19568" t="s">
        <v>39085</v>
      </c>
      <c r="B19568" t="s">
        <v>39086</v>
      </c>
      <c r="C19568">
        <v>0</v>
      </c>
      <c r="D19568" s="1" t="str">
        <f>VLOOKUP(Plan1[[#This Row],[Produto]],matLocSbz,3,0)</f>
        <v/>
      </c>
    </row>
    <row r="19569" spans="1:4" x14ac:dyDescent="0.25">
      <c r="A19569" t="s">
        <v>39087</v>
      </c>
      <c r="B19569" t="s">
        <v>39088</v>
      </c>
      <c r="C19569">
        <v>2</v>
      </c>
      <c r="D19569" s="1" t="str">
        <f>VLOOKUP(Plan1[[#This Row],[Produto]],matLocSbz,3,0)</f>
        <v>SC-011</v>
      </c>
    </row>
    <row r="19570" spans="1:4" x14ac:dyDescent="0.25">
      <c r="A19570" t="s">
        <v>39089</v>
      </c>
      <c r="B19570" t="s">
        <v>39090</v>
      </c>
      <c r="C19570">
        <v>0</v>
      </c>
      <c r="D19570" s="1" t="str">
        <f>VLOOKUP(Plan1[[#This Row],[Produto]],matLocSbz,3,0)</f>
        <v/>
      </c>
    </row>
    <row r="19571" spans="1:4" x14ac:dyDescent="0.25">
      <c r="A19571" t="s">
        <v>39091</v>
      </c>
      <c r="B19571" t="s">
        <v>39092</v>
      </c>
      <c r="C19571">
        <v>0</v>
      </c>
      <c r="D19571" s="1" t="str">
        <f>VLOOKUP(Plan1[[#This Row],[Produto]],matLocSbz,3,0)</f>
        <v/>
      </c>
    </row>
    <row r="19572" spans="1:4" x14ac:dyDescent="0.25">
      <c r="A19572" t="s">
        <v>39093</v>
      </c>
      <c r="B19572" t="s">
        <v>39094</v>
      </c>
      <c r="C19572">
        <v>0</v>
      </c>
      <c r="D19572" s="1" t="str">
        <f>VLOOKUP(Plan1[[#This Row],[Produto]],matLocSbz,3,0)</f>
        <v/>
      </c>
    </row>
    <row r="19573" spans="1:4" x14ac:dyDescent="0.25">
      <c r="A19573" t="s">
        <v>39095</v>
      </c>
      <c r="B19573" t="s">
        <v>39096</v>
      </c>
      <c r="C19573">
        <v>0</v>
      </c>
      <c r="D19573" s="1" t="str">
        <f>VLOOKUP(Plan1[[#This Row],[Produto]],matLocSbz,3,0)</f>
        <v>EC-004</v>
      </c>
    </row>
    <row r="19574" spans="1:4" x14ac:dyDescent="0.25">
      <c r="A19574" t="s">
        <v>39097</v>
      </c>
      <c r="B19574" t="s">
        <v>39098</v>
      </c>
      <c r="C19574">
        <v>0</v>
      </c>
      <c r="D19574" s="1" t="str">
        <f>VLOOKUP(Plan1[[#This Row],[Produto]],matLocSbz,3,0)</f>
        <v>EC-004</v>
      </c>
    </row>
    <row r="19575" spans="1:4" x14ac:dyDescent="0.25">
      <c r="A19575" t="s">
        <v>39099</v>
      </c>
      <c r="B19575" t="s">
        <v>39100</v>
      </c>
      <c r="C19575">
        <v>0</v>
      </c>
      <c r="D19575" s="1" t="e">
        <f>VLOOKUP(Plan1[[#This Row],[Produto]],matLocSbz,3,0)</f>
        <v>#N/A</v>
      </c>
    </row>
    <row r="19576" spans="1:4" x14ac:dyDescent="0.25">
      <c r="A19576" t="s">
        <v>39101</v>
      </c>
      <c r="B19576" t="s">
        <v>39102</v>
      </c>
      <c r="C19576">
        <v>0</v>
      </c>
      <c r="D19576" s="1" t="e">
        <f>VLOOKUP(Plan1[[#This Row],[Produto]],matLocSbz,3,0)</f>
        <v>#N/A</v>
      </c>
    </row>
    <row r="19577" spans="1:4" x14ac:dyDescent="0.25">
      <c r="A19577" t="s">
        <v>39103</v>
      </c>
      <c r="B19577" t="s">
        <v>39104</v>
      </c>
      <c r="C19577">
        <v>0</v>
      </c>
      <c r="D19577" s="1" t="e">
        <f>VLOOKUP(Plan1[[#This Row],[Produto]],matLocSbz,3,0)</f>
        <v>#N/A</v>
      </c>
    </row>
    <row r="19578" spans="1:4" x14ac:dyDescent="0.25">
      <c r="A19578" t="s">
        <v>39105</v>
      </c>
      <c r="B19578" t="s">
        <v>39106</v>
      </c>
      <c r="C19578">
        <v>0</v>
      </c>
      <c r="D19578" s="1" t="str">
        <f>VLOOKUP(Plan1[[#This Row],[Produto]],matLocSbz,3,0)</f>
        <v>PC-PARTI</v>
      </c>
    </row>
    <row r="19579" spans="1:4" x14ac:dyDescent="0.25">
      <c r="A19579" t="s">
        <v>39107</v>
      </c>
      <c r="B19579" t="s">
        <v>39108</v>
      </c>
      <c r="C19579">
        <v>0</v>
      </c>
      <c r="D19579" s="1" t="str">
        <f>VLOOKUP(Plan1[[#This Row],[Produto]],matLocSbz,3,0)</f>
        <v>PC-PARTI</v>
      </c>
    </row>
    <row r="19580" spans="1:4" x14ac:dyDescent="0.25">
      <c r="A19580" t="s">
        <v>39109</v>
      </c>
      <c r="B19580" t="s">
        <v>39110</v>
      </c>
      <c r="C19580">
        <v>0</v>
      </c>
      <c r="D19580" s="1" t="e">
        <f>VLOOKUP(Plan1[[#This Row],[Produto]],matLocSbz,3,0)</f>
        <v>#N/A</v>
      </c>
    </row>
    <row r="19581" spans="1:4" x14ac:dyDescent="0.25">
      <c r="A19581" t="s">
        <v>39111</v>
      </c>
      <c r="B19581" t="s">
        <v>39112</v>
      </c>
      <c r="C19581">
        <v>0</v>
      </c>
      <c r="D19581" s="1" t="str">
        <f>VLOOKUP(Plan1[[#This Row],[Produto]],matLocSbz,3,0)</f>
        <v/>
      </c>
    </row>
    <row r="19582" spans="1:4" x14ac:dyDescent="0.25">
      <c r="A19582" t="s">
        <v>39113</v>
      </c>
      <c r="B19582" t="s">
        <v>39114</v>
      </c>
      <c r="C19582">
        <v>0</v>
      </c>
      <c r="D19582" s="1" t="e">
        <f>VLOOKUP(Plan1[[#This Row],[Produto]],matLocSbz,3,0)</f>
        <v>#N/A</v>
      </c>
    </row>
    <row r="19583" spans="1:4" x14ac:dyDescent="0.25">
      <c r="A19583" t="s">
        <v>39115</v>
      </c>
      <c r="B19583" t="s">
        <v>39116</v>
      </c>
      <c r="C19583">
        <v>0</v>
      </c>
      <c r="D19583" s="1" t="e">
        <f>VLOOKUP(Plan1[[#This Row],[Produto]],matLocSbz,3,0)</f>
        <v>#N/A</v>
      </c>
    </row>
    <row r="19584" spans="1:4" x14ac:dyDescent="0.25">
      <c r="A19584" t="s">
        <v>39117</v>
      </c>
      <c r="B19584" t="s">
        <v>39118</v>
      </c>
      <c r="C19584">
        <v>0</v>
      </c>
      <c r="D19584" s="1" t="e">
        <f>VLOOKUP(Plan1[[#This Row],[Produto]],matLocSbz,3,0)</f>
        <v>#N/A</v>
      </c>
    </row>
    <row r="19585" spans="1:4" x14ac:dyDescent="0.25">
      <c r="A19585" t="s">
        <v>39119</v>
      </c>
      <c r="B19585" t="s">
        <v>39120</v>
      </c>
      <c r="C19585">
        <v>0</v>
      </c>
      <c r="D19585" s="1" t="e">
        <f>VLOOKUP(Plan1[[#This Row],[Produto]],matLocSbz,3,0)</f>
        <v>#N/A</v>
      </c>
    </row>
    <row r="19586" spans="1:4" x14ac:dyDescent="0.25">
      <c r="A19586" t="s">
        <v>39121</v>
      </c>
      <c r="B19586" t="s">
        <v>39122</v>
      </c>
      <c r="C19586">
        <v>0</v>
      </c>
      <c r="D19586" s="1" t="e">
        <f>VLOOKUP(Plan1[[#This Row],[Produto]],matLocSbz,3,0)</f>
        <v>#N/A</v>
      </c>
    </row>
    <row r="19587" spans="1:4" x14ac:dyDescent="0.25">
      <c r="A19587" t="s">
        <v>39123</v>
      </c>
      <c r="B19587" t="s">
        <v>39124</v>
      </c>
      <c r="C19587">
        <v>0</v>
      </c>
      <c r="D19587" s="1" t="e">
        <f>VLOOKUP(Plan1[[#This Row],[Produto]],matLocSbz,3,0)</f>
        <v>#N/A</v>
      </c>
    </row>
    <row r="19588" spans="1:4" x14ac:dyDescent="0.25">
      <c r="A19588" t="s">
        <v>39125</v>
      </c>
      <c r="B19588" t="s">
        <v>39126</v>
      </c>
      <c r="C19588">
        <v>0</v>
      </c>
      <c r="D19588" s="1" t="e">
        <f>VLOOKUP(Plan1[[#This Row],[Produto]],matLocSbz,3,0)</f>
        <v>#N/A</v>
      </c>
    </row>
    <row r="19589" spans="1:4" x14ac:dyDescent="0.25">
      <c r="A19589" t="s">
        <v>39127</v>
      </c>
      <c r="B19589" t="s">
        <v>39128</v>
      </c>
      <c r="C19589">
        <v>0</v>
      </c>
      <c r="D19589" s="1" t="e">
        <f>VLOOKUP(Plan1[[#This Row],[Produto]],matLocSbz,3,0)</f>
        <v>#N/A</v>
      </c>
    </row>
    <row r="19590" spans="1:4" x14ac:dyDescent="0.25">
      <c r="A19590" t="s">
        <v>39129</v>
      </c>
      <c r="B19590" t="s">
        <v>39130</v>
      </c>
      <c r="C19590">
        <v>0</v>
      </c>
      <c r="D19590" s="1" t="e">
        <f>VLOOKUP(Plan1[[#This Row],[Produto]],matLocSbz,3,0)</f>
        <v>#N/A</v>
      </c>
    </row>
    <row r="19591" spans="1:4" x14ac:dyDescent="0.25">
      <c r="A19591" t="s">
        <v>39131</v>
      </c>
      <c r="B19591" t="s">
        <v>39132</v>
      </c>
      <c r="C19591">
        <v>0</v>
      </c>
      <c r="D19591" s="1" t="e">
        <f>VLOOKUP(Plan1[[#This Row],[Produto]],matLocSbz,3,0)</f>
        <v>#N/A</v>
      </c>
    </row>
    <row r="19592" spans="1:4" x14ac:dyDescent="0.25">
      <c r="A19592" t="s">
        <v>39133</v>
      </c>
      <c r="B19592" t="s">
        <v>39134</v>
      </c>
      <c r="C19592">
        <v>0</v>
      </c>
      <c r="D19592" s="1" t="e">
        <f>VLOOKUP(Plan1[[#This Row],[Produto]],matLocSbz,3,0)</f>
        <v>#N/A</v>
      </c>
    </row>
    <row r="19593" spans="1:4" x14ac:dyDescent="0.25">
      <c r="A19593" t="s">
        <v>39135</v>
      </c>
      <c r="B19593" t="s">
        <v>39136</v>
      </c>
      <c r="C19593">
        <v>0</v>
      </c>
      <c r="D19593" s="1" t="e">
        <f>VLOOKUP(Plan1[[#This Row],[Produto]],matLocSbz,3,0)</f>
        <v>#N/A</v>
      </c>
    </row>
    <row r="19594" spans="1:4" x14ac:dyDescent="0.25">
      <c r="A19594" t="s">
        <v>39137</v>
      </c>
      <c r="B19594" t="s">
        <v>39138</v>
      </c>
      <c r="C19594">
        <v>0</v>
      </c>
      <c r="D19594" s="1" t="e">
        <f>VLOOKUP(Plan1[[#This Row],[Produto]],matLocSbz,3,0)</f>
        <v>#N/A</v>
      </c>
    </row>
    <row r="19595" spans="1:4" x14ac:dyDescent="0.25">
      <c r="A19595" t="s">
        <v>39139</v>
      </c>
      <c r="B19595" t="s">
        <v>39140</v>
      </c>
      <c r="C19595">
        <v>0</v>
      </c>
      <c r="D19595" s="1" t="e">
        <f>VLOOKUP(Plan1[[#This Row],[Produto]],matLocSbz,3,0)</f>
        <v>#N/A</v>
      </c>
    </row>
    <row r="19596" spans="1:4" x14ac:dyDescent="0.25">
      <c r="A19596" t="s">
        <v>39141</v>
      </c>
      <c r="B19596" t="s">
        <v>39142</v>
      </c>
      <c r="C19596">
        <v>0</v>
      </c>
      <c r="D19596" s="1" t="e">
        <f>VLOOKUP(Plan1[[#This Row],[Produto]],matLocSbz,3,0)</f>
        <v>#N/A</v>
      </c>
    </row>
    <row r="19597" spans="1:4" x14ac:dyDescent="0.25">
      <c r="A19597" t="s">
        <v>39143</v>
      </c>
      <c r="B19597" t="s">
        <v>39144</v>
      </c>
      <c r="C19597">
        <v>0</v>
      </c>
      <c r="D19597" s="1" t="e">
        <f>VLOOKUP(Plan1[[#This Row],[Produto]],matLocSbz,3,0)</f>
        <v>#N/A</v>
      </c>
    </row>
    <row r="19598" spans="1:4" x14ac:dyDescent="0.25">
      <c r="A19598" t="s">
        <v>39145</v>
      </c>
      <c r="B19598" t="s">
        <v>39146</v>
      </c>
      <c r="C19598">
        <v>0</v>
      </c>
      <c r="D19598" s="1" t="e">
        <f>VLOOKUP(Plan1[[#This Row],[Produto]],matLocSbz,3,0)</f>
        <v>#N/A</v>
      </c>
    </row>
    <row r="19599" spans="1:4" x14ac:dyDescent="0.25">
      <c r="A19599" t="s">
        <v>39147</v>
      </c>
      <c r="B19599" t="s">
        <v>39148</v>
      </c>
      <c r="C19599">
        <v>0</v>
      </c>
      <c r="D19599" s="1" t="e">
        <f>VLOOKUP(Plan1[[#This Row],[Produto]],matLocSbz,3,0)</f>
        <v>#N/A</v>
      </c>
    </row>
    <row r="19600" spans="1:4" x14ac:dyDescent="0.25">
      <c r="A19600" t="s">
        <v>39149</v>
      </c>
      <c r="B19600" t="s">
        <v>39150</v>
      </c>
      <c r="C19600">
        <v>0</v>
      </c>
      <c r="D19600" s="1" t="e">
        <f>VLOOKUP(Plan1[[#This Row],[Produto]],matLocSbz,3,0)</f>
        <v>#N/A</v>
      </c>
    </row>
    <row r="19601" spans="1:4" x14ac:dyDescent="0.25">
      <c r="A19601" t="s">
        <v>39151</v>
      </c>
      <c r="B19601" t="s">
        <v>39152</v>
      </c>
      <c r="C19601">
        <v>0</v>
      </c>
      <c r="D19601" s="1" t="e">
        <f>VLOOKUP(Plan1[[#This Row],[Produto]],matLocSbz,3,0)</f>
        <v>#N/A</v>
      </c>
    </row>
    <row r="19602" spans="1:4" x14ac:dyDescent="0.25">
      <c r="A19602" t="s">
        <v>39153</v>
      </c>
      <c r="B19602" t="s">
        <v>39154</v>
      </c>
      <c r="C19602">
        <v>0</v>
      </c>
      <c r="D19602" s="1" t="e">
        <f>VLOOKUP(Plan1[[#This Row],[Produto]],matLocSbz,3,0)</f>
        <v>#N/A</v>
      </c>
    </row>
    <row r="19603" spans="1:4" x14ac:dyDescent="0.25">
      <c r="A19603" t="s">
        <v>39155</v>
      </c>
      <c r="B19603" t="s">
        <v>39156</v>
      </c>
      <c r="C19603">
        <v>0</v>
      </c>
      <c r="D19603" s="1" t="e">
        <f>VLOOKUP(Plan1[[#This Row],[Produto]],matLocSbz,3,0)</f>
        <v>#N/A</v>
      </c>
    </row>
    <row r="19604" spans="1:4" x14ac:dyDescent="0.25">
      <c r="A19604" t="s">
        <v>39157</v>
      </c>
      <c r="B19604" t="s">
        <v>39158</v>
      </c>
      <c r="C19604">
        <v>0</v>
      </c>
      <c r="D19604" s="1" t="e">
        <f>VLOOKUP(Plan1[[#This Row],[Produto]],matLocSbz,3,0)</f>
        <v>#N/A</v>
      </c>
    </row>
    <row r="19605" spans="1:4" x14ac:dyDescent="0.25">
      <c r="A19605" t="s">
        <v>39159</v>
      </c>
      <c r="B19605" t="s">
        <v>39160</v>
      </c>
      <c r="C19605">
        <v>0</v>
      </c>
      <c r="D19605" s="1" t="e">
        <f>VLOOKUP(Plan1[[#This Row],[Produto]],matLocSbz,3,0)</f>
        <v>#N/A</v>
      </c>
    </row>
    <row r="19606" spans="1:4" x14ac:dyDescent="0.25">
      <c r="A19606" t="s">
        <v>39161</v>
      </c>
      <c r="B19606" t="s">
        <v>39162</v>
      </c>
      <c r="C19606">
        <v>0</v>
      </c>
      <c r="D19606" s="1" t="e">
        <f>VLOOKUP(Plan1[[#This Row],[Produto]],matLocSbz,3,0)</f>
        <v>#N/A</v>
      </c>
    </row>
    <row r="19607" spans="1:4" x14ac:dyDescent="0.25">
      <c r="A19607" t="s">
        <v>39163</v>
      </c>
      <c r="B19607" t="s">
        <v>39164</v>
      </c>
      <c r="C19607">
        <v>0</v>
      </c>
      <c r="D19607" s="1" t="e">
        <f>VLOOKUP(Plan1[[#This Row],[Produto]],matLocSbz,3,0)</f>
        <v>#N/A</v>
      </c>
    </row>
    <row r="19608" spans="1:4" x14ac:dyDescent="0.25">
      <c r="A19608" t="s">
        <v>39165</v>
      </c>
      <c r="B19608" t="s">
        <v>39166</v>
      </c>
      <c r="C19608">
        <v>0</v>
      </c>
      <c r="D19608" s="1" t="str">
        <f>VLOOKUP(Plan1[[#This Row],[Produto]],matLocSbz,3,0)</f>
        <v/>
      </c>
    </row>
    <row r="19609" spans="1:4" x14ac:dyDescent="0.25">
      <c r="A19609" t="s">
        <v>39167</v>
      </c>
      <c r="B19609" t="s">
        <v>39168</v>
      </c>
      <c r="C19609">
        <v>0</v>
      </c>
      <c r="D19609" s="1" t="e">
        <f>VLOOKUP(Plan1[[#This Row],[Produto]],matLocSbz,3,0)</f>
        <v>#N/A</v>
      </c>
    </row>
    <row r="19610" spans="1:4" x14ac:dyDescent="0.25">
      <c r="A19610" t="s">
        <v>39169</v>
      </c>
      <c r="B19610" t="s">
        <v>39170</v>
      </c>
      <c r="C19610">
        <v>31264947.144000001</v>
      </c>
      <c r="D19610" s="1" t="e">
        <f>VLOOKUP(Plan1[[#This Row],[Produto]],matLocSbz,3,0)</f>
        <v>#N/A</v>
      </c>
    </row>
    <row r="19611" spans="1:4" x14ac:dyDescent="0.25">
      <c r="A19611" t="s">
        <v>39171</v>
      </c>
      <c r="B19611" t="s">
        <v>39172</v>
      </c>
      <c r="C19611">
        <v>461379.28039999999</v>
      </c>
      <c r="D19611" s="1" t="e">
        <f>VLOOKUP(Plan1[[#This Row],[Produto]],matLocSbz,3,0)</f>
        <v>#N/A</v>
      </c>
    </row>
    <row r="19612" spans="1:4" x14ac:dyDescent="0.25">
      <c r="A19612" t="s">
        <v>39173</v>
      </c>
      <c r="B19612" t="s">
        <v>39174</v>
      </c>
      <c r="C19612">
        <v>491830</v>
      </c>
      <c r="D19612" s="1" t="e">
        <f>VLOOKUP(Plan1[[#This Row],[Produto]],matLocSbz,3,0)</f>
        <v>#N/A</v>
      </c>
    </row>
    <row r="19613" spans="1:4" x14ac:dyDescent="0.25">
      <c r="A19613" t="s">
        <v>39175</v>
      </c>
      <c r="B19613" t="s">
        <v>39176</v>
      </c>
      <c r="C19613">
        <v>318365.55599999998</v>
      </c>
      <c r="D19613" s="1" t="e">
        <f>VLOOKUP(Plan1[[#This Row],[Produto]],matLocSbz,3,0)</f>
        <v>#N/A</v>
      </c>
    </row>
    <row r="19614" spans="1:4" x14ac:dyDescent="0.25">
      <c r="A19614" t="s">
        <v>39177</v>
      </c>
      <c r="B19614" t="s">
        <v>39178</v>
      </c>
      <c r="C19614">
        <v>1172077.1152999999</v>
      </c>
      <c r="D19614" s="1" t="e">
        <f>VLOOKUP(Plan1[[#This Row],[Produto]],matLocSbz,3,0)</f>
        <v>#N/A</v>
      </c>
    </row>
    <row r="19615" spans="1:4" x14ac:dyDescent="0.25">
      <c r="A19615" t="s">
        <v>39179</v>
      </c>
      <c r="B19615" t="s">
        <v>39180</v>
      </c>
      <c r="C19615">
        <v>361901.27929999999</v>
      </c>
      <c r="D19615" s="1" t="e">
        <f>VLOOKUP(Plan1[[#This Row],[Produto]],matLocSbz,3,0)</f>
        <v>#N/A</v>
      </c>
    </row>
    <row r="19616" spans="1:4" x14ac:dyDescent="0.25">
      <c r="A19616" t="s">
        <v>39181</v>
      </c>
      <c r="B19616" t="s">
        <v>39182</v>
      </c>
      <c r="C19616">
        <v>190860.46599999999</v>
      </c>
      <c r="D19616" s="1" t="e">
        <f>VLOOKUP(Plan1[[#This Row],[Produto]],matLocSbz,3,0)</f>
        <v>#N/A</v>
      </c>
    </row>
    <row r="19617" spans="1:4" x14ac:dyDescent="0.25">
      <c r="A19617" t="s">
        <v>39183</v>
      </c>
      <c r="B19617" t="s">
        <v>39184</v>
      </c>
      <c r="C19617">
        <v>26475.096300000001</v>
      </c>
      <c r="D19617" s="1" t="e">
        <f>VLOOKUP(Plan1[[#This Row],[Produto]],matLocSbz,3,0)</f>
        <v>#N/A</v>
      </c>
    </row>
    <row r="19618" spans="1:4" x14ac:dyDescent="0.25">
      <c r="A19618" t="s">
        <v>39185</v>
      </c>
      <c r="B19618" t="s">
        <v>39186</v>
      </c>
      <c r="C19618">
        <v>5190079.5199999996</v>
      </c>
      <c r="D19618" s="1" t="e">
        <f>VLOOKUP(Plan1[[#This Row],[Produto]],matLocSbz,3,0)</f>
        <v>#N/A</v>
      </c>
    </row>
    <row r="19619" spans="1:4" x14ac:dyDescent="0.25">
      <c r="A19619" t="s">
        <v>39187</v>
      </c>
      <c r="B19619" t="s">
        <v>39188</v>
      </c>
      <c r="C19619">
        <v>5093432.34</v>
      </c>
      <c r="D19619" s="1" t="e">
        <f>VLOOKUP(Plan1[[#This Row],[Produto]],matLocSbz,3,0)</f>
        <v>#N/A</v>
      </c>
    </row>
    <row r="19620" spans="1:4" x14ac:dyDescent="0.25">
      <c r="A19620" t="s">
        <v>39189</v>
      </c>
      <c r="B19620" t="s">
        <v>39190</v>
      </c>
      <c r="C19620">
        <v>97042.59</v>
      </c>
      <c r="D19620" s="1" t="e">
        <f>VLOOKUP(Plan1[[#This Row],[Produto]],matLocSbz,3,0)</f>
        <v>#N/A</v>
      </c>
    </row>
    <row r="19621" spans="1:4" x14ac:dyDescent="0.25">
      <c r="A19621" t="s">
        <v>39191</v>
      </c>
      <c r="B19621" t="s">
        <v>39192</v>
      </c>
      <c r="C19621">
        <v>154111.32500000001</v>
      </c>
      <c r="D19621" s="1" t="e">
        <f>VLOOKUP(Plan1[[#This Row],[Produto]],matLocSbz,3,0)</f>
        <v>#N/A</v>
      </c>
    </row>
    <row r="19622" spans="1:4" x14ac:dyDescent="0.25">
      <c r="A19622" t="s">
        <v>39193</v>
      </c>
      <c r="B19622" t="s">
        <v>39194</v>
      </c>
      <c r="C19622">
        <v>0</v>
      </c>
      <c r="D19622" s="1" t="e">
        <f>VLOOKUP(Plan1[[#This Row],[Produto]],matLocSbz,3,0)</f>
        <v>#N/A</v>
      </c>
    </row>
    <row r="19623" spans="1:4" x14ac:dyDescent="0.25">
      <c r="A19623" t="s">
        <v>39195</v>
      </c>
      <c r="B19623" t="s">
        <v>39196</v>
      </c>
      <c r="C19623">
        <v>1164375.7290000001</v>
      </c>
      <c r="D19623" s="1" t="e">
        <f>VLOOKUP(Plan1[[#This Row],[Produto]],matLocSbz,3,0)</f>
        <v>#N/A</v>
      </c>
    </row>
    <row r="19624" spans="1:4" x14ac:dyDescent="0.25">
      <c r="A19624" t="s">
        <v>39197</v>
      </c>
      <c r="B19624" t="s">
        <v>39198</v>
      </c>
      <c r="C19624">
        <v>28078.054400000001</v>
      </c>
      <c r="D19624" s="1" t="e">
        <f>VLOOKUP(Plan1[[#This Row],[Produto]],matLocSbz,3,0)</f>
        <v>#N/A</v>
      </c>
    </row>
    <row r="19625" spans="1:4" x14ac:dyDescent="0.25">
      <c r="A19625" t="s">
        <v>39199</v>
      </c>
      <c r="B19625" t="s">
        <v>39200</v>
      </c>
      <c r="C19625">
        <v>217572979.81999999</v>
      </c>
      <c r="D19625" s="1" t="e">
        <f>VLOOKUP(Plan1[[#This Row],[Produto]],matLocSbz,3,0)</f>
        <v>#N/A</v>
      </c>
    </row>
    <row r="19626" spans="1:4" x14ac:dyDescent="0.25">
      <c r="A19626" t="s">
        <v>39201</v>
      </c>
      <c r="B19626" t="s">
        <v>39202</v>
      </c>
      <c r="C19626">
        <v>0</v>
      </c>
      <c r="D19626" s="1" t="e">
        <f>VLOOKUP(Plan1[[#This Row],[Produto]],matLocSbz,3,0)</f>
        <v>#N/A</v>
      </c>
    </row>
    <row r="19627" spans="1:4" x14ac:dyDescent="0.25">
      <c r="A19627" t="s">
        <v>39203</v>
      </c>
      <c r="B19627" t="s">
        <v>39204</v>
      </c>
      <c r="C19627">
        <v>2490.39</v>
      </c>
      <c r="D19627" s="1" t="e">
        <f>VLOOKUP(Plan1[[#This Row],[Produto]],matLocSbz,3,0)</f>
        <v>#N/A</v>
      </c>
    </row>
    <row r="19628" spans="1:4" x14ac:dyDescent="0.25">
      <c r="A19628" t="s">
        <v>39205</v>
      </c>
      <c r="B19628" t="s">
        <v>39206</v>
      </c>
      <c r="C19628">
        <v>233628.99</v>
      </c>
      <c r="D19628" s="1" t="e">
        <f>VLOOKUP(Plan1[[#This Row],[Produto]],matLocSbz,3,0)</f>
        <v>#N/A</v>
      </c>
    </row>
    <row r="19629" spans="1:4" x14ac:dyDescent="0.25">
      <c r="A19629" t="s">
        <v>39207</v>
      </c>
      <c r="B19629" t="s">
        <v>39208</v>
      </c>
      <c r="C19629">
        <v>110926.34</v>
      </c>
      <c r="D19629" s="1" t="e">
        <f>VLOOKUP(Plan1[[#This Row],[Produto]],matLocSbz,3,0)</f>
        <v>#N/A</v>
      </c>
    </row>
    <row r="19630" spans="1:4" x14ac:dyDescent="0.25">
      <c r="A19630" t="s">
        <v>39209</v>
      </c>
      <c r="B19630" t="s">
        <v>39210</v>
      </c>
      <c r="C19630">
        <v>27910.79</v>
      </c>
      <c r="D19630" s="1" t="e">
        <f>VLOOKUP(Plan1[[#This Row],[Produto]],matLocSbz,3,0)</f>
        <v>#N/A</v>
      </c>
    </row>
    <row r="19631" spans="1:4" x14ac:dyDescent="0.25">
      <c r="A19631" t="s">
        <v>39211</v>
      </c>
      <c r="B19631" t="s">
        <v>39212</v>
      </c>
      <c r="C19631">
        <v>0</v>
      </c>
      <c r="D19631" s="1" t="e">
        <f>VLOOKUP(Plan1[[#This Row],[Produto]],matLocSbz,3,0)</f>
        <v>#N/A</v>
      </c>
    </row>
    <row r="19632" spans="1:4" x14ac:dyDescent="0.25">
      <c r="A19632" t="s">
        <v>39213</v>
      </c>
      <c r="B19632" t="s">
        <v>39214</v>
      </c>
      <c r="C19632">
        <v>0</v>
      </c>
      <c r="D19632" s="1" t="e">
        <f>VLOOKUP(Plan1[[#This Row],[Produto]],matLocSbz,3,0)</f>
        <v>#N/A</v>
      </c>
    </row>
    <row r="19633" spans="1:4" x14ac:dyDescent="0.25">
      <c r="A19633" t="s">
        <v>39215</v>
      </c>
      <c r="B19633" t="s">
        <v>39216</v>
      </c>
      <c r="C19633">
        <v>0</v>
      </c>
      <c r="D19633" s="1" t="e">
        <f>VLOOKUP(Plan1[[#This Row],[Produto]],matLocSbz,3,0)</f>
        <v>#N/A</v>
      </c>
    </row>
    <row r="19634" spans="1:4" x14ac:dyDescent="0.25">
      <c r="A19634" t="s">
        <v>39217</v>
      </c>
      <c r="B19634" t="s">
        <v>39218</v>
      </c>
      <c r="C19634">
        <v>0</v>
      </c>
      <c r="D19634" s="1" t="e">
        <f>VLOOKUP(Plan1[[#This Row],[Produto]],matLocSbz,3,0)</f>
        <v>#N/A</v>
      </c>
    </row>
    <row r="19635" spans="1:4" x14ac:dyDescent="0.25">
      <c r="A19635" t="s">
        <v>37904</v>
      </c>
      <c r="B19635" t="s">
        <v>37905</v>
      </c>
      <c r="C19635">
        <v>2</v>
      </c>
      <c r="D19635" s="1" t="str">
        <f>VLOOKUP(Plan1[[#This Row],[Produto]],matLocSbz,3,0)</f>
        <v>EC-100P</v>
      </c>
    </row>
    <row r="19636" spans="1:4" x14ac:dyDescent="0.25">
      <c r="A19636" t="s">
        <v>37906</v>
      </c>
      <c r="B19636" t="s">
        <v>37907</v>
      </c>
      <c r="C19636">
        <v>10</v>
      </c>
      <c r="D19636" s="1" t="str">
        <f>VLOOKUP(Plan1[[#This Row],[Produto]],matLocSbz,3,0)</f>
        <v>EC-096 B</v>
      </c>
    </row>
    <row r="19637" spans="1:4" x14ac:dyDescent="0.25">
      <c r="A19637" t="s">
        <v>37908</v>
      </c>
      <c r="B19637" t="s">
        <v>37909</v>
      </c>
      <c r="C19637">
        <v>2</v>
      </c>
      <c r="D19637" s="1" t="str">
        <f>VLOOKUP(Plan1[[#This Row],[Produto]],matLocSbz,3,0)</f>
        <v>EC-100P</v>
      </c>
    </row>
    <row r="19638" spans="1:4" x14ac:dyDescent="0.25">
      <c r="A19638" t="s">
        <v>37910</v>
      </c>
      <c r="B19638" t="s">
        <v>37911</v>
      </c>
      <c r="C19638">
        <v>2</v>
      </c>
      <c r="D19638" s="1" t="str">
        <f>VLOOKUP(Plan1[[#This Row],[Produto]],matLocSbz,3,0)</f>
        <v>EC-096 B</v>
      </c>
    </row>
    <row r="19639" spans="1:4" x14ac:dyDescent="0.25">
      <c r="A19639" t="s">
        <v>37912</v>
      </c>
      <c r="B19639" t="s">
        <v>37913</v>
      </c>
      <c r="C19639">
        <v>2</v>
      </c>
      <c r="D19639" s="1" t="str">
        <f>VLOOKUP(Plan1[[#This Row],[Produto]],matLocSbz,3,0)</f>
        <v>EC-096 B</v>
      </c>
    </row>
    <row r="19640" spans="1:4" x14ac:dyDescent="0.25">
      <c r="A19640" t="s">
        <v>37914</v>
      </c>
      <c r="B19640" t="s">
        <v>37915</v>
      </c>
      <c r="C19640">
        <v>4</v>
      </c>
      <c r="D19640" s="1" t="str">
        <f>VLOOKUP(Plan1[[#This Row],[Produto]],matLocSbz,3,0)</f>
        <v>EC-096 B</v>
      </c>
    </row>
    <row r="19641" spans="1:4" x14ac:dyDescent="0.25">
      <c r="A19641" t="s">
        <v>37916</v>
      </c>
      <c r="B19641" t="s">
        <v>37917</v>
      </c>
      <c r="C19641">
        <v>2</v>
      </c>
      <c r="D19641" s="1" t="str">
        <f>VLOOKUP(Plan1[[#This Row],[Produto]],matLocSbz,3,0)</f>
        <v>EC-096 B</v>
      </c>
    </row>
    <row r="19642" spans="1:4" x14ac:dyDescent="0.25">
      <c r="A19642" t="s">
        <v>37918</v>
      </c>
      <c r="B19642" t="s">
        <v>37919</v>
      </c>
      <c r="C19642">
        <v>2</v>
      </c>
      <c r="D19642" s="1" t="str">
        <f>VLOOKUP(Plan1[[#This Row],[Produto]],matLocSbz,3,0)</f>
        <v>EC-096 B</v>
      </c>
    </row>
    <row r="19643" spans="1:4" x14ac:dyDescent="0.25">
      <c r="A19643" t="s">
        <v>37920</v>
      </c>
      <c r="B19643" t="s">
        <v>37921</v>
      </c>
      <c r="C19643">
        <v>0</v>
      </c>
      <c r="D19643" s="1" t="str">
        <f>VLOOKUP(Plan1[[#This Row],[Produto]],matLocSbz,3,0)</f>
        <v>EC-096 B</v>
      </c>
    </row>
    <row r="19644" spans="1:4" x14ac:dyDescent="0.25">
      <c r="A19644" t="s">
        <v>37922</v>
      </c>
      <c r="B19644" t="s">
        <v>37923</v>
      </c>
      <c r="C19644">
        <v>4</v>
      </c>
      <c r="D19644" s="1" t="str">
        <f>VLOOKUP(Plan1[[#This Row],[Produto]],matLocSbz,3,0)</f>
        <v>EC-100P</v>
      </c>
    </row>
    <row r="19645" spans="1:4" x14ac:dyDescent="0.25">
      <c r="A19645" t="s">
        <v>37924</v>
      </c>
      <c r="B19645" t="s">
        <v>37925</v>
      </c>
      <c r="C19645">
        <v>2</v>
      </c>
      <c r="D19645" s="1" t="str">
        <f>VLOOKUP(Plan1[[#This Row],[Produto]],matLocSbz,3,0)</f>
        <v>EC-100P</v>
      </c>
    </row>
    <row r="19646" spans="1:4" x14ac:dyDescent="0.25">
      <c r="A19646" t="s">
        <v>37926</v>
      </c>
      <c r="B19646" t="s">
        <v>37927</v>
      </c>
      <c r="C19646">
        <v>4</v>
      </c>
      <c r="D19646" s="1" t="str">
        <f>VLOOKUP(Plan1[[#This Row],[Produto]],matLocSbz,3,0)</f>
        <v>EC-096 B</v>
      </c>
    </row>
    <row r="19647" spans="1:4" x14ac:dyDescent="0.25">
      <c r="A19647" t="s">
        <v>37928</v>
      </c>
      <c r="B19647" t="s">
        <v>37929</v>
      </c>
      <c r="C19647">
        <v>2</v>
      </c>
      <c r="D19647" s="1" t="str">
        <f>VLOOKUP(Plan1[[#This Row],[Produto]],matLocSbz,3,0)</f>
        <v>EC-096 B</v>
      </c>
    </row>
    <row r="19648" spans="1:4" x14ac:dyDescent="0.25">
      <c r="A19648" t="s">
        <v>37930</v>
      </c>
      <c r="B19648" t="s">
        <v>37931</v>
      </c>
      <c r="C19648">
        <v>0</v>
      </c>
      <c r="D19648" s="1" t="e">
        <f>VLOOKUP(Plan1[[#This Row],[Produto]],matLocSbz,3,0)</f>
        <v>#N/A</v>
      </c>
    </row>
    <row r="19649" spans="1:4" x14ac:dyDescent="0.25">
      <c r="A19649" t="s">
        <v>37932</v>
      </c>
      <c r="B19649" t="s">
        <v>37933</v>
      </c>
      <c r="C19649">
        <v>1</v>
      </c>
      <c r="D19649" s="1" t="str">
        <f>VLOOKUP(Plan1[[#This Row],[Produto]],matLocSbz,3,0)</f>
        <v>EC-100P</v>
      </c>
    </row>
    <row r="19650" spans="1:4" x14ac:dyDescent="0.25">
      <c r="A19650" t="s">
        <v>37934</v>
      </c>
      <c r="B19650" t="s">
        <v>37935</v>
      </c>
      <c r="C19650">
        <v>4</v>
      </c>
      <c r="D19650" s="1" t="str">
        <f>VLOOKUP(Plan1[[#This Row],[Produto]],matLocSbz,3,0)</f>
        <v>EC-096 B</v>
      </c>
    </row>
    <row r="19651" spans="1:4" x14ac:dyDescent="0.25">
      <c r="A19651" t="s">
        <v>37936</v>
      </c>
      <c r="B19651" t="s">
        <v>37937</v>
      </c>
      <c r="C19651">
        <v>0</v>
      </c>
      <c r="D19651" s="1" t="e">
        <f>VLOOKUP(Plan1[[#This Row],[Produto]],matLocSbz,3,0)</f>
        <v>#N/A</v>
      </c>
    </row>
    <row r="19652" spans="1:4" x14ac:dyDescent="0.25">
      <c r="A19652" t="s">
        <v>37938</v>
      </c>
      <c r="B19652" t="s">
        <v>37939</v>
      </c>
      <c r="C19652">
        <v>0</v>
      </c>
      <c r="D19652" s="1" t="e">
        <f>VLOOKUP(Plan1[[#This Row],[Produto]],matLocSbz,3,0)</f>
        <v>#N/A</v>
      </c>
    </row>
    <row r="19653" spans="1:4" x14ac:dyDescent="0.25">
      <c r="A19653" t="s">
        <v>37940</v>
      </c>
      <c r="B19653" t="s">
        <v>37941</v>
      </c>
      <c r="C19653">
        <v>0</v>
      </c>
      <c r="D19653" s="1" t="e">
        <f>VLOOKUP(Plan1[[#This Row],[Produto]],matLocSbz,3,0)</f>
        <v>#N/A</v>
      </c>
    </row>
    <row r="19654" spans="1:4" x14ac:dyDescent="0.25">
      <c r="A19654" t="s">
        <v>37942</v>
      </c>
      <c r="B19654" t="s">
        <v>37943</v>
      </c>
      <c r="C19654">
        <v>0</v>
      </c>
      <c r="D19654" s="1" t="e">
        <f>VLOOKUP(Plan1[[#This Row],[Produto]],matLocSbz,3,0)</f>
        <v>#N/A</v>
      </c>
    </row>
    <row r="19655" spans="1:4" x14ac:dyDescent="0.25">
      <c r="A19655" t="s">
        <v>37944</v>
      </c>
      <c r="B19655" t="s">
        <v>37945</v>
      </c>
      <c r="C19655">
        <v>0</v>
      </c>
      <c r="D19655" s="1" t="e">
        <f>VLOOKUP(Plan1[[#This Row],[Produto]],matLocSbz,3,0)</f>
        <v>#N/A</v>
      </c>
    </row>
    <row r="19656" spans="1:4" x14ac:dyDescent="0.25">
      <c r="A19656" t="s">
        <v>37946</v>
      </c>
      <c r="B19656" t="s">
        <v>37947</v>
      </c>
      <c r="C19656">
        <v>0</v>
      </c>
      <c r="D19656" s="1" t="e">
        <f>VLOOKUP(Plan1[[#This Row],[Produto]],matLocSbz,3,0)</f>
        <v>#N/A</v>
      </c>
    </row>
    <row r="19657" spans="1:4" x14ac:dyDescent="0.25">
      <c r="A19657" t="s">
        <v>37948</v>
      </c>
      <c r="B19657" t="s">
        <v>37949</v>
      </c>
      <c r="C19657">
        <v>0</v>
      </c>
      <c r="D19657" s="1" t="e">
        <f>VLOOKUP(Plan1[[#This Row],[Produto]],matLocSbz,3,0)</f>
        <v>#N/A</v>
      </c>
    </row>
    <row r="19658" spans="1:4" x14ac:dyDescent="0.25">
      <c r="A19658" t="s">
        <v>37950</v>
      </c>
      <c r="B19658" t="s">
        <v>37951</v>
      </c>
      <c r="C19658">
        <v>0</v>
      </c>
      <c r="D19658" s="1" t="e">
        <f>VLOOKUP(Plan1[[#This Row],[Produto]],matLocSbz,3,0)</f>
        <v>#N/A</v>
      </c>
    </row>
    <row r="19659" spans="1:4" x14ac:dyDescent="0.25">
      <c r="A19659" t="s">
        <v>37952</v>
      </c>
      <c r="B19659" t="s">
        <v>37953</v>
      </c>
      <c r="C19659">
        <v>0</v>
      </c>
      <c r="D19659" s="1" t="str">
        <f>VLOOKUP(Plan1[[#This Row],[Produto]],matLocSbz,3,0)</f>
        <v>EC-094 A</v>
      </c>
    </row>
    <row r="19660" spans="1:4" x14ac:dyDescent="0.25">
      <c r="A19660" t="s">
        <v>37954</v>
      </c>
      <c r="B19660" t="s">
        <v>37955</v>
      </c>
      <c r="C19660">
        <v>0</v>
      </c>
      <c r="D19660" s="1" t="e">
        <f>VLOOKUP(Plan1[[#This Row],[Produto]],matLocSbz,3,0)</f>
        <v>#N/A</v>
      </c>
    </row>
    <row r="19661" spans="1:4" x14ac:dyDescent="0.25">
      <c r="A19661" t="s">
        <v>37956</v>
      </c>
      <c r="B19661" t="s">
        <v>37957</v>
      </c>
      <c r="C19661">
        <v>0</v>
      </c>
      <c r="D19661" s="1" t="e">
        <f>VLOOKUP(Plan1[[#This Row],[Produto]],matLocSbz,3,0)</f>
        <v>#N/A</v>
      </c>
    </row>
    <row r="19662" spans="1:4" x14ac:dyDescent="0.25">
      <c r="A19662" t="s">
        <v>37958</v>
      </c>
      <c r="B19662" t="s">
        <v>37959</v>
      </c>
      <c r="C19662">
        <v>1</v>
      </c>
      <c r="D19662" s="1" t="str">
        <f>VLOOKUP(Plan1[[#This Row],[Produto]],matLocSbz,3,0)</f>
        <v>EC-053</v>
      </c>
    </row>
    <row r="19663" spans="1:4" x14ac:dyDescent="0.25">
      <c r="A19663" t="s">
        <v>37960</v>
      </c>
      <c r="B19663" t="s">
        <v>37961</v>
      </c>
      <c r="C19663">
        <v>0</v>
      </c>
      <c r="D19663" s="1" t="e">
        <f>VLOOKUP(Plan1[[#This Row],[Produto]],matLocSbz,3,0)</f>
        <v>#N/A</v>
      </c>
    </row>
    <row r="19664" spans="1:4" x14ac:dyDescent="0.25">
      <c r="A19664" t="s">
        <v>37962</v>
      </c>
      <c r="B19664" t="s">
        <v>37963</v>
      </c>
      <c r="C19664">
        <v>0</v>
      </c>
      <c r="D19664" s="1" t="e">
        <f>VLOOKUP(Plan1[[#This Row],[Produto]],matLocSbz,3,0)</f>
        <v>#N/A</v>
      </c>
    </row>
    <row r="19665" spans="1:4" x14ac:dyDescent="0.25">
      <c r="A19665" t="s">
        <v>37964</v>
      </c>
      <c r="B19665" t="s">
        <v>37965</v>
      </c>
      <c r="C19665">
        <v>0</v>
      </c>
      <c r="D19665" s="1" t="e">
        <f>VLOOKUP(Plan1[[#This Row],[Produto]],matLocSbz,3,0)</f>
        <v>#N/A</v>
      </c>
    </row>
    <row r="19666" spans="1:4" x14ac:dyDescent="0.25">
      <c r="A19666" t="s">
        <v>37966</v>
      </c>
      <c r="B19666" t="s">
        <v>37967</v>
      </c>
      <c r="C19666">
        <v>0</v>
      </c>
      <c r="D19666" s="1" t="e">
        <f>VLOOKUP(Plan1[[#This Row],[Produto]],matLocSbz,3,0)</f>
        <v>#N/A</v>
      </c>
    </row>
    <row r="19667" spans="1:4" x14ac:dyDescent="0.25">
      <c r="A19667" t="s">
        <v>37968</v>
      </c>
      <c r="B19667" t="s">
        <v>37969</v>
      </c>
      <c r="C19667">
        <v>0</v>
      </c>
      <c r="D19667" s="1" t="e">
        <f>VLOOKUP(Plan1[[#This Row],[Produto]],matLocSbz,3,0)</f>
        <v>#N/A</v>
      </c>
    </row>
    <row r="19668" spans="1:4" x14ac:dyDescent="0.25">
      <c r="A19668" t="s">
        <v>37970</v>
      </c>
      <c r="B19668" t="s">
        <v>37971</v>
      </c>
      <c r="C19668">
        <v>0</v>
      </c>
      <c r="D19668" s="1" t="e">
        <f>VLOOKUP(Plan1[[#This Row],[Produto]],matLocSbz,3,0)</f>
        <v>#N/A</v>
      </c>
    </row>
    <row r="19669" spans="1:4" x14ac:dyDescent="0.25">
      <c r="A19669" t="s">
        <v>37972</v>
      </c>
      <c r="B19669" t="s">
        <v>37973</v>
      </c>
      <c r="C19669">
        <v>4</v>
      </c>
      <c r="D19669" s="1" t="str">
        <f>VLOOKUP(Plan1[[#This Row],[Produto]],matLocSbz,3,0)</f>
        <v>EC-100P</v>
      </c>
    </row>
    <row r="19670" spans="1:4" x14ac:dyDescent="0.25">
      <c r="A19670" t="s">
        <v>37974</v>
      </c>
      <c r="B19670" t="s">
        <v>37975</v>
      </c>
      <c r="C19670">
        <v>1</v>
      </c>
      <c r="D19670" s="1" t="str">
        <f>VLOOKUP(Plan1[[#This Row],[Produto]],matLocSbz,3,0)</f>
        <v>EC-095 B</v>
      </c>
    </row>
    <row r="19671" spans="1:4" x14ac:dyDescent="0.25">
      <c r="A19671" t="s">
        <v>37976</v>
      </c>
      <c r="B19671" t="s">
        <v>37977</v>
      </c>
      <c r="C19671">
        <v>0</v>
      </c>
      <c r="D19671" s="1" t="e">
        <f>VLOOKUP(Plan1[[#This Row],[Produto]],matLocSbz,3,0)</f>
        <v>#N/A</v>
      </c>
    </row>
    <row r="19672" spans="1:4" x14ac:dyDescent="0.25">
      <c r="A19672" t="s">
        <v>37978</v>
      </c>
      <c r="B19672" t="s">
        <v>37979</v>
      </c>
      <c r="C19672">
        <v>0</v>
      </c>
      <c r="D19672" s="1" t="e">
        <f>VLOOKUP(Plan1[[#This Row],[Produto]],matLocSbz,3,0)</f>
        <v>#N/A</v>
      </c>
    </row>
    <row r="19673" spans="1:4" x14ac:dyDescent="0.25">
      <c r="A19673" t="s">
        <v>37980</v>
      </c>
      <c r="B19673" t="s">
        <v>37981</v>
      </c>
      <c r="C19673">
        <v>0</v>
      </c>
      <c r="D19673" s="1" t="e">
        <f>VLOOKUP(Plan1[[#This Row],[Produto]],matLocSbz,3,0)</f>
        <v>#N/A</v>
      </c>
    </row>
    <row r="19674" spans="1:4" x14ac:dyDescent="0.25">
      <c r="A19674" t="s">
        <v>37982</v>
      </c>
      <c r="B19674" t="s">
        <v>37983</v>
      </c>
      <c r="C19674">
        <v>0</v>
      </c>
      <c r="D19674" s="1" t="e">
        <f>VLOOKUP(Plan1[[#This Row],[Produto]],matLocSbz,3,0)</f>
        <v>#N/A</v>
      </c>
    </row>
    <row r="19675" spans="1:4" x14ac:dyDescent="0.25">
      <c r="A19675" t="s">
        <v>37984</v>
      </c>
      <c r="B19675" t="s">
        <v>37985</v>
      </c>
      <c r="C19675">
        <v>0</v>
      </c>
      <c r="D19675" s="1" t="e">
        <f>VLOOKUP(Plan1[[#This Row],[Produto]],matLocSbz,3,0)</f>
        <v>#N/A</v>
      </c>
    </row>
    <row r="19676" spans="1:4" x14ac:dyDescent="0.25">
      <c r="A19676" t="s">
        <v>37986</v>
      </c>
      <c r="B19676" t="s">
        <v>37987</v>
      </c>
      <c r="C19676">
        <v>0</v>
      </c>
      <c r="D19676" s="1" t="e">
        <f>VLOOKUP(Plan1[[#This Row],[Produto]],matLocSbz,3,0)</f>
        <v>#N/A</v>
      </c>
    </row>
    <row r="19677" spans="1:4" x14ac:dyDescent="0.25">
      <c r="A19677" t="s">
        <v>37988</v>
      </c>
      <c r="B19677" t="s">
        <v>37989</v>
      </c>
      <c r="C19677">
        <v>0</v>
      </c>
      <c r="D19677" s="1" t="e">
        <f>VLOOKUP(Plan1[[#This Row],[Produto]],matLocSbz,3,0)</f>
        <v>#N/A</v>
      </c>
    </row>
    <row r="19678" spans="1:4" x14ac:dyDescent="0.25">
      <c r="A19678" t="s">
        <v>37990</v>
      </c>
      <c r="B19678" t="s">
        <v>37991</v>
      </c>
      <c r="C19678">
        <v>0</v>
      </c>
      <c r="D19678" s="1" t="e">
        <f>VLOOKUP(Plan1[[#This Row],[Produto]],matLocSbz,3,0)</f>
        <v>#N/A</v>
      </c>
    </row>
    <row r="19679" spans="1:4" x14ac:dyDescent="0.25">
      <c r="A19679" t="s">
        <v>37992</v>
      </c>
      <c r="B19679" t="s">
        <v>37993</v>
      </c>
      <c r="C19679">
        <v>0</v>
      </c>
      <c r="D19679" s="1" t="e">
        <f>VLOOKUP(Plan1[[#This Row],[Produto]],matLocSbz,3,0)</f>
        <v>#N/A</v>
      </c>
    </row>
    <row r="19680" spans="1:4" x14ac:dyDescent="0.25">
      <c r="A19680" t="s">
        <v>37994</v>
      </c>
      <c r="B19680" t="s">
        <v>37995</v>
      </c>
      <c r="C19680">
        <v>0</v>
      </c>
      <c r="D19680" s="1" t="e">
        <f>VLOOKUP(Plan1[[#This Row],[Produto]],matLocSbz,3,0)</f>
        <v>#N/A</v>
      </c>
    </row>
    <row r="19681" spans="1:4" x14ac:dyDescent="0.25">
      <c r="A19681" t="s">
        <v>37996</v>
      </c>
      <c r="B19681" t="s">
        <v>37997</v>
      </c>
      <c r="C19681">
        <v>0</v>
      </c>
      <c r="D19681" s="1" t="e">
        <f>VLOOKUP(Plan1[[#This Row],[Produto]],matLocSbz,3,0)</f>
        <v>#N/A</v>
      </c>
    </row>
    <row r="19682" spans="1:4" x14ac:dyDescent="0.25">
      <c r="A19682" t="s">
        <v>37998</v>
      </c>
      <c r="B19682" t="s">
        <v>37999</v>
      </c>
      <c r="C19682">
        <v>0</v>
      </c>
      <c r="D19682" s="1" t="e">
        <f>VLOOKUP(Plan1[[#This Row],[Produto]],matLocSbz,3,0)</f>
        <v>#N/A</v>
      </c>
    </row>
    <row r="19683" spans="1:4" x14ac:dyDescent="0.25">
      <c r="A19683" t="s">
        <v>38000</v>
      </c>
      <c r="B19683" t="s">
        <v>38001</v>
      </c>
      <c r="C19683">
        <v>0</v>
      </c>
      <c r="D19683" s="1" t="e">
        <f>VLOOKUP(Plan1[[#This Row],[Produto]],matLocSbz,3,0)</f>
        <v>#N/A</v>
      </c>
    </row>
    <row r="19684" spans="1:4" x14ac:dyDescent="0.25">
      <c r="A19684" t="s">
        <v>38002</v>
      </c>
      <c r="B19684" t="s">
        <v>38003</v>
      </c>
      <c r="C19684">
        <v>0</v>
      </c>
      <c r="D19684" s="1" t="e">
        <f>VLOOKUP(Plan1[[#This Row],[Produto]],matLocSbz,3,0)</f>
        <v>#N/A</v>
      </c>
    </row>
    <row r="19685" spans="1:4" x14ac:dyDescent="0.25">
      <c r="A19685" t="s">
        <v>38004</v>
      </c>
      <c r="B19685" t="s">
        <v>38005</v>
      </c>
      <c r="C19685">
        <v>0</v>
      </c>
      <c r="D19685" s="1" t="e">
        <f>VLOOKUP(Plan1[[#This Row],[Produto]],matLocSbz,3,0)</f>
        <v>#N/A</v>
      </c>
    </row>
    <row r="19686" spans="1:4" x14ac:dyDescent="0.25">
      <c r="A19686" t="s">
        <v>38006</v>
      </c>
      <c r="B19686" t="s">
        <v>38007</v>
      </c>
      <c r="C19686">
        <v>0</v>
      </c>
      <c r="D19686" s="1" t="e">
        <f>VLOOKUP(Plan1[[#This Row],[Produto]],matLocSbz,3,0)</f>
        <v>#N/A</v>
      </c>
    </row>
    <row r="19687" spans="1:4" x14ac:dyDescent="0.25">
      <c r="A19687" t="s">
        <v>38008</v>
      </c>
      <c r="B19687" t="s">
        <v>38009</v>
      </c>
      <c r="C19687">
        <v>0</v>
      </c>
      <c r="D19687" s="1" t="str">
        <f>VLOOKUP(Plan1[[#This Row],[Produto]],matLocSbz,3,0)</f>
        <v>EC-096 B</v>
      </c>
    </row>
    <row r="19688" spans="1:4" x14ac:dyDescent="0.25">
      <c r="A19688" t="s">
        <v>38010</v>
      </c>
      <c r="B19688" t="s">
        <v>38011</v>
      </c>
      <c r="C19688">
        <v>0</v>
      </c>
      <c r="D19688" s="1" t="e">
        <f>VLOOKUP(Plan1[[#This Row],[Produto]],matLocSbz,3,0)</f>
        <v>#N/A</v>
      </c>
    </row>
    <row r="19689" spans="1:4" x14ac:dyDescent="0.25">
      <c r="A19689" t="s">
        <v>38012</v>
      </c>
      <c r="B19689" t="s">
        <v>38013</v>
      </c>
      <c r="C19689">
        <v>0</v>
      </c>
      <c r="D19689" s="1" t="e">
        <f>VLOOKUP(Plan1[[#This Row],[Produto]],matLocSbz,3,0)</f>
        <v>#N/A</v>
      </c>
    </row>
    <row r="19690" spans="1:4" x14ac:dyDescent="0.25">
      <c r="A19690" t="s">
        <v>38014</v>
      </c>
      <c r="B19690" t="s">
        <v>38015</v>
      </c>
      <c r="C19690">
        <v>0</v>
      </c>
      <c r="D19690" s="1" t="e">
        <f>VLOOKUP(Plan1[[#This Row],[Produto]],matLocSbz,3,0)</f>
        <v>#N/A</v>
      </c>
    </row>
    <row r="19691" spans="1:4" x14ac:dyDescent="0.25">
      <c r="A19691" t="s">
        <v>38016</v>
      </c>
      <c r="B19691" t="s">
        <v>38017</v>
      </c>
      <c r="C19691">
        <v>0</v>
      </c>
      <c r="D19691" s="1" t="e">
        <f>VLOOKUP(Plan1[[#This Row],[Produto]],matLocSbz,3,0)</f>
        <v>#N/A</v>
      </c>
    </row>
    <row r="19692" spans="1:4" x14ac:dyDescent="0.25">
      <c r="A19692" t="s">
        <v>38018</v>
      </c>
      <c r="B19692" t="s">
        <v>38019</v>
      </c>
      <c r="C19692">
        <v>0</v>
      </c>
      <c r="D19692" s="1" t="e">
        <f>VLOOKUP(Plan1[[#This Row],[Produto]],matLocSbz,3,0)</f>
        <v>#N/A</v>
      </c>
    </row>
    <row r="19693" spans="1:4" x14ac:dyDescent="0.25">
      <c r="A19693" t="s">
        <v>38020</v>
      </c>
      <c r="B19693" t="s">
        <v>38021</v>
      </c>
      <c r="C19693">
        <v>2</v>
      </c>
      <c r="D19693" s="1" t="str">
        <f>VLOOKUP(Plan1[[#This Row],[Produto]],matLocSbz,3,0)</f>
        <v>EC-095 B</v>
      </c>
    </row>
    <row r="19694" spans="1:4" x14ac:dyDescent="0.25">
      <c r="A19694" t="s">
        <v>38022</v>
      </c>
      <c r="B19694" t="s">
        <v>38023</v>
      </c>
      <c r="C19694">
        <v>4</v>
      </c>
      <c r="D19694" s="1" t="str">
        <f>VLOOKUP(Plan1[[#This Row],[Produto]],matLocSbz,3,0)</f>
        <v>EC-100P</v>
      </c>
    </row>
    <row r="19695" spans="1:4" x14ac:dyDescent="0.25">
      <c r="A19695" t="s">
        <v>38024</v>
      </c>
      <c r="B19695" t="s">
        <v>38025</v>
      </c>
      <c r="C19695">
        <v>4</v>
      </c>
      <c r="D19695" s="1" t="str">
        <f>VLOOKUP(Plan1[[#This Row],[Produto]],matLocSbz,3,0)</f>
        <v>EC-100P</v>
      </c>
    </row>
    <row r="19696" spans="1:4" x14ac:dyDescent="0.25">
      <c r="A19696" t="s">
        <v>38026</v>
      </c>
      <c r="B19696" t="s">
        <v>38027</v>
      </c>
      <c r="C19696">
        <v>2</v>
      </c>
      <c r="D19696" s="1" t="str">
        <f>VLOOKUP(Plan1[[#This Row],[Produto]],matLocSbz,3,0)</f>
        <v>EC-117 A</v>
      </c>
    </row>
    <row r="19697" spans="1:4" x14ac:dyDescent="0.25">
      <c r="A19697" t="s">
        <v>38028</v>
      </c>
      <c r="B19697" t="s">
        <v>38029</v>
      </c>
      <c r="C19697">
        <v>2</v>
      </c>
      <c r="D19697" s="1" t="str">
        <f>VLOOKUP(Plan1[[#This Row],[Produto]],matLocSbz,3,0)</f>
        <v>EC-118 A</v>
      </c>
    </row>
    <row r="19698" spans="1:4" x14ac:dyDescent="0.25">
      <c r="A19698" t="s">
        <v>38030</v>
      </c>
      <c r="B19698" t="s">
        <v>38031</v>
      </c>
      <c r="C19698">
        <v>0</v>
      </c>
      <c r="D19698" s="1" t="e">
        <f>VLOOKUP(Plan1[[#This Row],[Produto]],matLocSbz,3,0)</f>
        <v>#N/A</v>
      </c>
    </row>
    <row r="19699" spans="1:4" x14ac:dyDescent="0.25">
      <c r="A19699" t="s">
        <v>38032</v>
      </c>
      <c r="B19699" t="s">
        <v>38033</v>
      </c>
      <c r="C19699">
        <v>0</v>
      </c>
      <c r="D19699" s="1" t="e">
        <f>VLOOKUP(Plan1[[#This Row],[Produto]],matLocSbz,3,0)</f>
        <v>#N/A</v>
      </c>
    </row>
    <row r="19700" spans="1:4" x14ac:dyDescent="0.25">
      <c r="A19700" t="s">
        <v>38034</v>
      </c>
      <c r="B19700" t="s">
        <v>38035</v>
      </c>
      <c r="C19700">
        <v>0</v>
      </c>
      <c r="D19700" s="1" t="e">
        <f>VLOOKUP(Plan1[[#This Row],[Produto]],matLocSbz,3,0)</f>
        <v>#N/A</v>
      </c>
    </row>
    <row r="19701" spans="1:4" x14ac:dyDescent="0.25">
      <c r="A19701" t="s">
        <v>38036</v>
      </c>
      <c r="B19701" t="s">
        <v>38037</v>
      </c>
      <c r="C19701">
        <v>0</v>
      </c>
      <c r="D19701" s="1" t="e">
        <f>VLOOKUP(Plan1[[#This Row],[Produto]],matLocSbz,3,0)</f>
        <v>#N/A</v>
      </c>
    </row>
    <row r="19702" spans="1:4" x14ac:dyDescent="0.25">
      <c r="A19702" t="s">
        <v>38038</v>
      </c>
      <c r="B19702" t="s">
        <v>38039</v>
      </c>
      <c r="C19702">
        <v>0</v>
      </c>
      <c r="D19702" s="1" t="e">
        <f>VLOOKUP(Plan1[[#This Row],[Produto]],matLocSbz,3,0)</f>
        <v>#N/A</v>
      </c>
    </row>
    <row r="19703" spans="1:4" x14ac:dyDescent="0.25">
      <c r="A19703" t="s">
        <v>38040</v>
      </c>
      <c r="B19703" t="s">
        <v>38041</v>
      </c>
      <c r="C19703">
        <v>0</v>
      </c>
      <c r="D19703" s="1" t="e">
        <f>VLOOKUP(Plan1[[#This Row],[Produto]],matLocSbz,3,0)</f>
        <v>#N/A</v>
      </c>
    </row>
    <row r="19704" spans="1:4" x14ac:dyDescent="0.25">
      <c r="A19704" t="s">
        <v>38042</v>
      </c>
      <c r="B19704" t="s">
        <v>38043</v>
      </c>
      <c r="C19704">
        <v>1</v>
      </c>
      <c r="D19704" s="1" t="str">
        <f>VLOOKUP(Plan1[[#This Row],[Produto]],matLocSbz,3,0)</f>
        <v>EC-099 B</v>
      </c>
    </row>
    <row r="19705" spans="1:4" x14ac:dyDescent="0.25">
      <c r="A19705" t="s">
        <v>38044</v>
      </c>
      <c r="B19705" t="s">
        <v>38045</v>
      </c>
      <c r="C19705">
        <v>0</v>
      </c>
      <c r="D19705" s="1" t="e">
        <f>VLOOKUP(Plan1[[#This Row],[Produto]],matLocSbz,3,0)</f>
        <v>#N/A</v>
      </c>
    </row>
    <row r="19706" spans="1:4" x14ac:dyDescent="0.25">
      <c r="A19706" t="s">
        <v>38046</v>
      </c>
      <c r="B19706" t="s">
        <v>38047</v>
      </c>
      <c r="C19706">
        <v>0</v>
      </c>
      <c r="D19706" s="1" t="e">
        <f>VLOOKUP(Plan1[[#This Row],[Produto]],matLocSbz,3,0)</f>
        <v>#N/A</v>
      </c>
    </row>
    <row r="19707" spans="1:4" x14ac:dyDescent="0.25">
      <c r="A19707" t="s">
        <v>38048</v>
      </c>
      <c r="B19707" t="s">
        <v>38049</v>
      </c>
      <c r="C19707">
        <v>0</v>
      </c>
      <c r="D19707" s="1" t="str">
        <f>VLOOKUP(Plan1[[#This Row],[Produto]],matLocSbz,3,0)</f>
        <v/>
      </c>
    </row>
    <row r="19708" spans="1:4" x14ac:dyDescent="0.25">
      <c r="A19708" t="s">
        <v>38050</v>
      </c>
      <c r="B19708" t="s">
        <v>38051</v>
      </c>
      <c r="C19708">
        <v>0</v>
      </c>
      <c r="D19708" s="1" t="e">
        <f>VLOOKUP(Plan1[[#This Row],[Produto]],matLocSbz,3,0)</f>
        <v>#N/A</v>
      </c>
    </row>
    <row r="19709" spans="1:4" x14ac:dyDescent="0.25">
      <c r="A19709" t="s">
        <v>38052</v>
      </c>
      <c r="B19709" t="s">
        <v>38053</v>
      </c>
      <c r="C19709">
        <v>0</v>
      </c>
      <c r="D19709" s="1" t="e">
        <f>VLOOKUP(Plan1[[#This Row],[Produto]],matLocSbz,3,0)</f>
        <v>#N/A</v>
      </c>
    </row>
    <row r="19710" spans="1:4" x14ac:dyDescent="0.25">
      <c r="A19710" t="s">
        <v>38054</v>
      </c>
      <c r="B19710" t="s">
        <v>38055</v>
      </c>
      <c r="C19710">
        <v>0</v>
      </c>
      <c r="D19710" s="1" t="e">
        <f>VLOOKUP(Plan1[[#This Row],[Produto]],matLocSbz,3,0)</f>
        <v>#N/A</v>
      </c>
    </row>
    <row r="19711" spans="1:4" x14ac:dyDescent="0.25">
      <c r="A19711" t="s">
        <v>38056</v>
      </c>
      <c r="B19711" t="s">
        <v>38057</v>
      </c>
      <c r="C19711">
        <v>0</v>
      </c>
      <c r="D19711" s="1" t="str">
        <f>VLOOKUP(Plan1[[#This Row],[Produto]],matLocSbz,3,0)</f>
        <v/>
      </c>
    </row>
    <row r="19712" spans="1:4" x14ac:dyDescent="0.25">
      <c r="A19712" t="s">
        <v>38058</v>
      </c>
      <c r="B19712" t="s">
        <v>38059</v>
      </c>
      <c r="C19712">
        <v>-100</v>
      </c>
      <c r="D19712" s="1" t="e">
        <f>VLOOKUP(Plan1[[#This Row],[Produto]],matLocSbz,3,0)</f>
        <v>#N/A</v>
      </c>
    </row>
    <row r="19713" spans="1:4" x14ac:dyDescent="0.25">
      <c r="A19713" t="s">
        <v>38060</v>
      </c>
      <c r="B19713" t="s">
        <v>38061</v>
      </c>
      <c r="C19713">
        <v>0</v>
      </c>
      <c r="D19713" s="1" t="str">
        <f>VLOOKUP(Plan1[[#This Row],[Produto]],matLocSbz,3,0)</f>
        <v/>
      </c>
    </row>
    <row r="19714" spans="1:4" x14ac:dyDescent="0.25">
      <c r="A19714" t="s">
        <v>38062</v>
      </c>
      <c r="B19714" t="s">
        <v>38063</v>
      </c>
      <c r="C19714">
        <v>0</v>
      </c>
      <c r="D19714" s="1" t="str">
        <f>VLOOKUP(Plan1[[#This Row],[Produto]],matLocSbz,3,0)</f>
        <v/>
      </c>
    </row>
    <row r="19715" spans="1:4" x14ac:dyDescent="0.25">
      <c r="A19715" t="s">
        <v>38064</v>
      </c>
      <c r="B19715" t="s">
        <v>38065</v>
      </c>
      <c r="C19715">
        <v>0</v>
      </c>
      <c r="D19715" s="1" t="str">
        <f>VLOOKUP(Plan1[[#This Row],[Produto]],matLocSbz,3,0)</f>
        <v>AB-012</v>
      </c>
    </row>
    <row r="19716" spans="1:4" x14ac:dyDescent="0.25">
      <c r="A19716" t="s">
        <v>38066</v>
      </c>
      <c r="B19716" t="s">
        <v>38067</v>
      </c>
      <c r="C19716">
        <v>0</v>
      </c>
      <c r="D19716" s="1" t="str">
        <f>VLOOKUP(Plan1[[#This Row],[Produto]],matLocSbz,3,0)</f>
        <v>AB-012</v>
      </c>
    </row>
    <row r="19717" spans="1:4" x14ac:dyDescent="0.25">
      <c r="A19717" t="s">
        <v>38068</v>
      </c>
      <c r="B19717" t="s">
        <v>38069</v>
      </c>
      <c r="C19717">
        <v>0</v>
      </c>
      <c r="D19717" s="1" t="str">
        <f>VLOOKUP(Plan1[[#This Row],[Produto]],matLocSbz,3,0)</f>
        <v>AG-015</v>
      </c>
    </row>
    <row r="19718" spans="1:4" x14ac:dyDescent="0.25">
      <c r="A19718" t="s">
        <v>38070</v>
      </c>
      <c r="B19718" t="s">
        <v>38071</v>
      </c>
      <c r="C19718">
        <v>0</v>
      </c>
      <c r="D19718" s="1" t="str">
        <f>VLOOKUP(Plan1[[#This Row],[Produto]],matLocSbz,3,0)</f>
        <v>AG-015</v>
      </c>
    </row>
    <row r="19719" spans="1:4" x14ac:dyDescent="0.25">
      <c r="A19719" t="s">
        <v>38072</v>
      </c>
      <c r="B19719" t="s">
        <v>38073</v>
      </c>
      <c r="C19719">
        <v>0</v>
      </c>
      <c r="D19719" s="1" t="str">
        <f>VLOOKUP(Plan1[[#This Row],[Produto]],matLocSbz,3,0)</f>
        <v>AG-015</v>
      </c>
    </row>
    <row r="19720" spans="1:4" x14ac:dyDescent="0.25">
      <c r="A19720" t="s">
        <v>38074</v>
      </c>
      <c r="B19720" t="s">
        <v>38075</v>
      </c>
      <c r="C19720">
        <v>0</v>
      </c>
      <c r="D19720" s="1" t="str">
        <f>VLOOKUP(Plan1[[#This Row],[Produto]],matLocSbz,3,0)</f>
        <v>AG-015</v>
      </c>
    </row>
    <row r="19721" spans="1:4" x14ac:dyDescent="0.25">
      <c r="A19721" t="s">
        <v>38076</v>
      </c>
      <c r="B19721" t="s">
        <v>38077</v>
      </c>
      <c r="C19721">
        <v>0</v>
      </c>
      <c r="D19721" s="1" t="str">
        <f>VLOOKUP(Plan1[[#This Row],[Produto]],matLocSbz,3,0)</f>
        <v>AG-014</v>
      </c>
    </row>
    <row r="19722" spans="1:4" x14ac:dyDescent="0.25">
      <c r="A19722" t="s">
        <v>38078</v>
      </c>
      <c r="B19722" t="s">
        <v>38079</v>
      </c>
      <c r="C19722">
        <v>0</v>
      </c>
      <c r="D19722" s="1" t="str">
        <f>VLOOKUP(Plan1[[#This Row],[Produto]],matLocSbz,3,0)</f>
        <v>AG-014</v>
      </c>
    </row>
    <row r="19723" spans="1:4" x14ac:dyDescent="0.25">
      <c r="A19723" t="s">
        <v>38080</v>
      </c>
      <c r="B19723" t="s">
        <v>38081</v>
      </c>
      <c r="C19723">
        <v>0</v>
      </c>
      <c r="D19723" s="1" t="str">
        <f>VLOOKUP(Plan1[[#This Row],[Produto]],matLocSbz,3,0)</f>
        <v>AG-014</v>
      </c>
    </row>
    <row r="19724" spans="1:4" x14ac:dyDescent="0.25">
      <c r="A19724" t="s">
        <v>38082</v>
      </c>
      <c r="B19724" t="s">
        <v>38083</v>
      </c>
      <c r="C19724">
        <v>0</v>
      </c>
      <c r="D19724" s="1" t="str">
        <f>VLOOKUP(Plan1[[#This Row],[Produto]],matLocSbz,3,0)</f>
        <v>AG-014</v>
      </c>
    </row>
    <row r="19725" spans="1:4" x14ac:dyDescent="0.25">
      <c r="A19725" t="s">
        <v>38084</v>
      </c>
      <c r="B19725" t="s">
        <v>38085</v>
      </c>
      <c r="C19725">
        <v>0</v>
      </c>
      <c r="D19725" s="1" t="str">
        <f>VLOOKUP(Plan1[[#This Row],[Produto]],matLocSbz,3,0)</f>
        <v>AG-017</v>
      </c>
    </row>
    <row r="19726" spans="1:4" x14ac:dyDescent="0.25">
      <c r="A19726" t="s">
        <v>38086</v>
      </c>
      <c r="B19726" t="s">
        <v>38087</v>
      </c>
      <c r="C19726">
        <v>0</v>
      </c>
      <c r="D19726" s="1" t="str">
        <f>VLOOKUP(Plan1[[#This Row],[Produto]],matLocSbz,3,0)</f>
        <v>AG-017</v>
      </c>
    </row>
    <row r="19727" spans="1:4" x14ac:dyDescent="0.25">
      <c r="A19727" t="s">
        <v>38088</v>
      </c>
      <c r="B19727" t="s">
        <v>38089</v>
      </c>
      <c r="C19727">
        <v>0</v>
      </c>
      <c r="D19727" s="1" t="str">
        <f>VLOOKUP(Plan1[[#This Row],[Produto]],matLocSbz,3,0)</f>
        <v>AG-017</v>
      </c>
    </row>
    <row r="19728" spans="1:4" x14ac:dyDescent="0.25">
      <c r="A19728" t="s">
        <v>38090</v>
      </c>
      <c r="B19728" t="s">
        <v>38091</v>
      </c>
      <c r="C19728">
        <v>0</v>
      </c>
      <c r="D19728" s="1" t="str">
        <f>VLOOKUP(Plan1[[#This Row],[Produto]],matLocSbz,3,0)</f>
        <v/>
      </c>
    </row>
    <row r="19729" spans="1:4" x14ac:dyDescent="0.25">
      <c r="A19729" t="s">
        <v>38092</v>
      </c>
      <c r="B19729" t="s">
        <v>38093</v>
      </c>
      <c r="C19729">
        <v>0</v>
      </c>
      <c r="D19729" s="1" t="str">
        <f>VLOOKUP(Plan1[[#This Row],[Produto]],matLocSbz,3,0)</f>
        <v/>
      </c>
    </row>
    <row r="19730" spans="1:4" x14ac:dyDescent="0.25">
      <c r="A19730" t="s">
        <v>38094</v>
      </c>
      <c r="B19730" t="s">
        <v>38095</v>
      </c>
      <c r="C19730">
        <v>0</v>
      </c>
      <c r="D19730" s="1" t="str">
        <f>VLOOKUP(Plan1[[#This Row],[Produto]],matLocSbz,3,0)</f>
        <v/>
      </c>
    </row>
    <row r="19731" spans="1:4" x14ac:dyDescent="0.25">
      <c r="A19731" t="s">
        <v>38096</v>
      </c>
      <c r="B19731" t="s">
        <v>38097</v>
      </c>
      <c r="C19731">
        <v>0</v>
      </c>
      <c r="D19731" s="1" t="str">
        <f>VLOOKUP(Plan1[[#This Row],[Produto]],matLocSbz,3,0)</f>
        <v/>
      </c>
    </row>
    <row r="19732" spans="1:4" x14ac:dyDescent="0.25">
      <c r="A19732" t="s">
        <v>38098</v>
      </c>
      <c r="B19732" t="s">
        <v>38099</v>
      </c>
      <c r="C19732">
        <v>0</v>
      </c>
      <c r="D19732" s="1" t="str">
        <f>VLOOKUP(Plan1[[#This Row],[Produto]],matLocSbz,3,0)</f>
        <v/>
      </c>
    </row>
    <row r="19733" spans="1:4" x14ac:dyDescent="0.25">
      <c r="A19733" t="s">
        <v>38100</v>
      </c>
      <c r="B19733" t="s">
        <v>38101</v>
      </c>
      <c r="C19733">
        <v>0</v>
      </c>
      <c r="D19733" s="1" t="str">
        <f>VLOOKUP(Plan1[[#This Row],[Produto]],matLocSbz,3,0)</f>
        <v/>
      </c>
    </row>
    <row r="19734" spans="1:4" x14ac:dyDescent="0.25">
      <c r="A19734" t="s">
        <v>38102</v>
      </c>
      <c r="B19734" t="s">
        <v>38103</v>
      </c>
      <c r="C19734">
        <v>0</v>
      </c>
      <c r="D19734" s="1" t="str">
        <f>VLOOKUP(Plan1[[#This Row],[Produto]],matLocSbz,3,0)</f>
        <v/>
      </c>
    </row>
    <row r="19735" spans="1:4" x14ac:dyDescent="0.25">
      <c r="A19735" t="s">
        <v>38104</v>
      </c>
      <c r="B19735" t="s">
        <v>38105</v>
      </c>
      <c r="C19735">
        <v>0</v>
      </c>
      <c r="D19735" s="1" t="str">
        <f>VLOOKUP(Plan1[[#This Row],[Produto]],matLocSbz,3,0)</f>
        <v/>
      </c>
    </row>
    <row r="19736" spans="1:4" x14ac:dyDescent="0.25">
      <c r="A19736" t="s">
        <v>38106</v>
      </c>
      <c r="B19736" t="s">
        <v>38107</v>
      </c>
      <c r="C19736">
        <v>0</v>
      </c>
      <c r="D19736" s="1" t="str">
        <f>VLOOKUP(Plan1[[#This Row],[Produto]],matLocSbz,3,0)</f>
        <v/>
      </c>
    </row>
    <row r="19737" spans="1:4" x14ac:dyDescent="0.25">
      <c r="A19737" t="s">
        <v>38108</v>
      </c>
      <c r="B19737" t="s">
        <v>38109</v>
      </c>
      <c r="C19737">
        <v>0</v>
      </c>
      <c r="D19737" s="1" t="str">
        <f>VLOOKUP(Plan1[[#This Row],[Produto]],matLocSbz,3,0)</f>
        <v/>
      </c>
    </row>
    <row r="19738" spans="1:4" x14ac:dyDescent="0.25">
      <c r="A19738" t="s">
        <v>38110</v>
      </c>
      <c r="B19738" t="s">
        <v>38111</v>
      </c>
      <c r="C19738">
        <v>0</v>
      </c>
      <c r="D19738" s="1" t="str">
        <f>VLOOKUP(Plan1[[#This Row],[Produto]],matLocSbz,3,0)</f>
        <v>AG-009</v>
      </c>
    </row>
    <row r="19739" spans="1:4" x14ac:dyDescent="0.25">
      <c r="A19739" t="s">
        <v>38112</v>
      </c>
      <c r="B19739" t="s">
        <v>38113</v>
      </c>
      <c r="C19739">
        <v>0</v>
      </c>
      <c r="D19739" s="1" t="str">
        <f>VLOOKUP(Plan1[[#This Row],[Produto]],matLocSbz,3,0)</f>
        <v>AG-009</v>
      </c>
    </row>
    <row r="19740" spans="1:4" x14ac:dyDescent="0.25">
      <c r="A19740" t="s">
        <v>38114</v>
      </c>
      <c r="B19740" t="s">
        <v>38115</v>
      </c>
      <c r="C19740">
        <v>0</v>
      </c>
      <c r="D19740" s="1" t="str">
        <f>VLOOKUP(Plan1[[#This Row],[Produto]],matLocSbz,3,0)</f>
        <v>AG-008</v>
      </c>
    </row>
    <row r="19741" spans="1:4" x14ac:dyDescent="0.25">
      <c r="A19741" t="s">
        <v>38116</v>
      </c>
      <c r="B19741" t="s">
        <v>38117</v>
      </c>
      <c r="C19741">
        <v>34</v>
      </c>
      <c r="D19741" s="1" t="str">
        <f>VLOOKUP(Plan1[[#This Row],[Produto]],matLocSbz,3,0)</f>
        <v>AG-017 B</v>
      </c>
    </row>
    <row r="19742" spans="1:4" x14ac:dyDescent="0.25">
      <c r="A19742" t="s">
        <v>38118</v>
      </c>
      <c r="B19742" t="s">
        <v>38119</v>
      </c>
      <c r="C19742">
        <v>25</v>
      </c>
      <c r="D19742" s="1" t="str">
        <f>VLOOKUP(Plan1[[#This Row],[Produto]],matLocSbz,3,0)</f>
        <v>AG-017 B</v>
      </c>
    </row>
    <row r="19743" spans="1:4" x14ac:dyDescent="0.25">
      <c r="A19743" t="s">
        <v>38120</v>
      </c>
      <c r="B19743" t="s">
        <v>38121</v>
      </c>
      <c r="C19743">
        <v>50</v>
      </c>
      <c r="D19743" s="1" t="str">
        <f>VLOOKUP(Plan1[[#This Row],[Produto]],matLocSbz,3,0)</f>
        <v>AG-017 B</v>
      </c>
    </row>
    <row r="19744" spans="1:4" x14ac:dyDescent="0.25">
      <c r="A19744" t="s">
        <v>38122</v>
      </c>
      <c r="B19744" t="s">
        <v>38123</v>
      </c>
      <c r="C19744">
        <v>0</v>
      </c>
      <c r="D19744" s="1" t="str">
        <f>VLOOKUP(Plan1[[#This Row],[Produto]],matLocSbz,3,0)</f>
        <v>AG-017</v>
      </c>
    </row>
    <row r="19745" spans="1:4" x14ac:dyDescent="0.25">
      <c r="A19745" t="s">
        <v>38124</v>
      </c>
      <c r="B19745" t="s">
        <v>38125</v>
      </c>
      <c r="C19745">
        <v>0</v>
      </c>
      <c r="D19745" s="1" t="str">
        <f>VLOOKUP(Plan1[[#This Row],[Produto]],matLocSbz,3,0)</f>
        <v>AG-017</v>
      </c>
    </row>
    <row r="19746" spans="1:4" x14ac:dyDescent="0.25">
      <c r="A19746" t="s">
        <v>38126</v>
      </c>
      <c r="B19746" t="s">
        <v>38127</v>
      </c>
      <c r="C19746">
        <v>1</v>
      </c>
      <c r="D19746" s="1" t="str">
        <f>VLOOKUP(Plan1[[#This Row],[Produto]],matLocSbz,3,0)</f>
        <v>AG-019 A</v>
      </c>
    </row>
    <row r="19747" spans="1:4" x14ac:dyDescent="0.25">
      <c r="A19747" t="s">
        <v>38128</v>
      </c>
      <c r="B19747" t="s">
        <v>38129</v>
      </c>
      <c r="C19747">
        <v>0</v>
      </c>
      <c r="D19747" s="1" t="str">
        <f>VLOOKUP(Plan1[[#This Row],[Produto]],matLocSbz,3,0)</f>
        <v>AG-019</v>
      </c>
    </row>
    <row r="19748" spans="1:4" x14ac:dyDescent="0.25">
      <c r="A19748" t="s">
        <v>38130</v>
      </c>
      <c r="B19748" t="s">
        <v>38131</v>
      </c>
      <c r="C19748">
        <v>0</v>
      </c>
      <c r="D19748" s="1" t="str">
        <f>VLOOKUP(Plan1[[#This Row],[Produto]],matLocSbz,3,0)</f>
        <v>AG-019</v>
      </c>
    </row>
    <row r="19749" spans="1:4" x14ac:dyDescent="0.25">
      <c r="A19749" t="s">
        <v>38132</v>
      </c>
      <c r="B19749" t="s">
        <v>38133</v>
      </c>
      <c r="C19749">
        <v>0</v>
      </c>
      <c r="D19749" s="1" t="str">
        <f>VLOOKUP(Plan1[[#This Row],[Produto]],matLocSbz,3,0)</f>
        <v>AG-017</v>
      </c>
    </row>
    <row r="19750" spans="1:4" x14ac:dyDescent="0.25">
      <c r="A19750" t="s">
        <v>38134</v>
      </c>
      <c r="B19750" t="s">
        <v>38135</v>
      </c>
      <c r="C19750">
        <v>1</v>
      </c>
      <c r="D19750" s="1" t="str">
        <f>VLOOKUP(Plan1[[#This Row],[Produto]],matLocSbz,3,0)</f>
        <v>AG-021 B</v>
      </c>
    </row>
    <row r="19751" spans="1:4" x14ac:dyDescent="0.25">
      <c r="A19751" t="s">
        <v>38136</v>
      </c>
      <c r="B19751" t="s">
        <v>38137</v>
      </c>
      <c r="C19751">
        <v>4</v>
      </c>
      <c r="D19751" s="1" t="str">
        <f>VLOOKUP(Plan1[[#This Row],[Produto]],matLocSbz,3,0)</f>
        <v>AG-020 B</v>
      </c>
    </row>
    <row r="19752" spans="1:4" x14ac:dyDescent="0.25">
      <c r="A19752" t="s">
        <v>38138</v>
      </c>
      <c r="B19752" t="s">
        <v>38139</v>
      </c>
      <c r="C19752">
        <v>0</v>
      </c>
      <c r="D19752" s="1" t="str">
        <f>VLOOKUP(Plan1[[#This Row],[Produto]],matLocSbz,3,0)</f>
        <v>AG-021</v>
      </c>
    </row>
    <row r="19753" spans="1:4" x14ac:dyDescent="0.25">
      <c r="A19753" t="s">
        <v>38140</v>
      </c>
      <c r="B19753" t="s">
        <v>38141</v>
      </c>
      <c r="C19753">
        <v>0</v>
      </c>
      <c r="D19753" s="1" t="str">
        <f>VLOOKUP(Plan1[[#This Row],[Produto]],matLocSbz,3,0)</f>
        <v>AG-020</v>
      </c>
    </row>
    <row r="19754" spans="1:4" x14ac:dyDescent="0.25">
      <c r="A19754" t="s">
        <v>38142</v>
      </c>
      <c r="B19754" t="s">
        <v>38143</v>
      </c>
      <c r="C19754">
        <v>0</v>
      </c>
      <c r="D19754" s="1" t="str">
        <f>VLOOKUP(Plan1[[#This Row],[Produto]],matLocSbz,3,0)</f>
        <v>AG-021</v>
      </c>
    </row>
    <row r="19755" spans="1:4" x14ac:dyDescent="0.25">
      <c r="A19755" t="s">
        <v>38144</v>
      </c>
      <c r="B19755" t="s">
        <v>38145</v>
      </c>
      <c r="C19755">
        <v>25</v>
      </c>
      <c r="D19755" s="1" t="str">
        <f>VLOOKUP(Plan1[[#This Row],[Produto]],matLocSbz,3,0)</f>
        <v>AG-017 B</v>
      </c>
    </row>
    <row r="19756" spans="1:4" x14ac:dyDescent="0.25">
      <c r="A19756" t="s">
        <v>38146</v>
      </c>
      <c r="B19756" t="s">
        <v>38147</v>
      </c>
      <c r="C19756">
        <v>0</v>
      </c>
      <c r="D19756" s="1" t="str">
        <f>VLOOKUP(Plan1[[#This Row],[Produto]],matLocSbz,3,0)</f>
        <v>AG-016</v>
      </c>
    </row>
    <row r="19757" spans="1:4" x14ac:dyDescent="0.25">
      <c r="A19757" t="s">
        <v>38148</v>
      </c>
      <c r="B19757" t="s">
        <v>38149</v>
      </c>
      <c r="C19757">
        <v>0</v>
      </c>
      <c r="D19757" s="1" t="str">
        <f>VLOOKUP(Plan1[[#This Row],[Produto]],matLocSbz,3,0)</f>
        <v>AG-008</v>
      </c>
    </row>
    <row r="19758" spans="1:4" x14ac:dyDescent="0.25">
      <c r="A19758" t="s">
        <v>38150</v>
      </c>
      <c r="B19758" t="s">
        <v>38151</v>
      </c>
      <c r="C19758">
        <v>0</v>
      </c>
      <c r="D19758" s="1" t="str">
        <f>VLOOKUP(Plan1[[#This Row],[Produto]],matLocSbz,3,0)</f>
        <v>AI-021</v>
      </c>
    </row>
    <row r="19759" spans="1:4" x14ac:dyDescent="0.25">
      <c r="A19759" t="s">
        <v>38152</v>
      </c>
      <c r="B19759" t="s">
        <v>38153</v>
      </c>
      <c r="C19759">
        <v>0</v>
      </c>
      <c r="D19759" s="1" t="str">
        <f>VLOOKUP(Plan1[[#This Row],[Produto]],matLocSbz,3,0)</f>
        <v>AG-016</v>
      </c>
    </row>
    <row r="19760" spans="1:4" x14ac:dyDescent="0.25">
      <c r="A19760" t="s">
        <v>38154</v>
      </c>
      <c r="B19760" t="s">
        <v>38155</v>
      </c>
      <c r="C19760">
        <v>16</v>
      </c>
      <c r="D19760" s="1" t="str">
        <f>VLOOKUP(Plan1[[#This Row],[Produto]],matLocSbz,3,0)</f>
        <v>AG-017 A</v>
      </c>
    </row>
    <row r="19761" spans="1:4" x14ac:dyDescent="0.25">
      <c r="A19761" t="s">
        <v>38156</v>
      </c>
      <c r="B19761" t="s">
        <v>38157</v>
      </c>
      <c r="C19761">
        <v>0</v>
      </c>
      <c r="D19761" s="1" t="e">
        <f>VLOOKUP(Plan1[[#This Row],[Produto]],matLocSbz,3,0)</f>
        <v>#N/A</v>
      </c>
    </row>
    <row r="19762" spans="1:4" x14ac:dyDescent="0.25">
      <c r="A19762" t="s">
        <v>38158</v>
      </c>
      <c r="B19762" t="s">
        <v>38159</v>
      </c>
      <c r="C19762">
        <v>0</v>
      </c>
      <c r="D19762" s="1" t="str">
        <f>VLOOKUP(Plan1[[#This Row],[Produto]],matLocSbz,3,0)</f>
        <v>AG-015</v>
      </c>
    </row>
    <row r="19763" spans="1:4" x14ac:dyDescent="0.25">
      <c r="A19763" t="s">
        <v>38160</v>
      </c>
      <c r="B19763" t="s">
        <v>38161</v>
      </c>
      <c r="C19763">
        <v>1</v>
      </c>
      <c r="D19763" s="1" t="str">
        <f>VLOOKUP(Plan1[[#This Row],[Produto]],matLocSbz,3,0)</f>
        <v>AG-018 B</v>
      </c>
    </row>
    <row r="19764" spans="1:4" x14ac:dyDescent="0.25">
      <c r="A19764" t="s">
        <v>38162</v>
      </c>
      <c r="B19764" t="s">
        <v>38163</v>
      </c>
      <c r="C19764">
        <v>0</v>
      </c>
      <c r="D19764" s="1" t="str">
        <f>VLOOKUP(Plan1[[#This Row],[Produto]],matLocSbz,3,0)</f>
        <v>AG-018</v>
      </c>
    </row>
    <row r="19765" spans="1:4" x14ac:dyDescent="0.25">
      <c r="A19765" t="s">
        <v>38164</v>
      </c>
      <c r="B19765" t="s">
        <v>38165</v>
      </c>
      <c r="C19765">
        <v>1</v>
      </c>
      <c r="D19765" s="1" t="str">
        <f>VLOOKUP(Plan1[[#This Row],[Produto]],matLocSbz,3,0)</f>
        <v>AG-018</v>
      </c>
    </row>
    <row r="19766" spans="1:4" x14ac:dyDescent="0.25">
      <c r="A19766" t="s">
        <v>38166</v>
      </c>
      <c r="B19766" t="s">
        <v>38167</v>
      </c>
      <c r="C19766">
        <v>0</v>
      </c>
      <c r="D19766" s="1" t="str">
        <f>VLOOKUP(Plan1[[#This Row],[Produto]],matLocSbz,3,0)</f>
        <v>AG-021</v>
      </c>
    </row>
    <row r="19767" spans="1:4" x14ac:dyDescent="0.25">
      <c r="A19767" t="s">
        <v>38168</v>
      </c>
      <c r="B19767" t="s">
        <v>38169</v>
      </c>
      <c r="C19767">
        <v>1</v>
      </c>
      <c r="D19767" s="1" t="str">
        <f>VLOOKUP(Plan1[[#This Row],[Produto]],matLocSbz,3,0)</f>
        <v>AG-018 B</v>
      </c>
    </row>
    <row r="19768" spans="1:4" x14ac:dyDescent="0.25">
      <c r="A19768" t="s">
        <v>38170</v>
      </c>
      <c r="B19768" t="s">
        <v>38171</v>
      </c>
      <c r="C19768">
        <v>0</v>
      </c>
      <c r="D19768" s="1" t="str">
        <f>VLOOKUP(Plan1[[#This Row],[Produto]],matLocSbz,3,0)</f>
        <v>AG-015</v>
      </c>
    </row>
    <row r="19769" spans="1:4" x14ac:dyDescent="0.25">
      <c r="A19769" t="s">
        <v>38172</v>
      </c>
      <c r="B19769" t="s">
        <v>38173</v>
      </c>
      <c r="C19769">
        <v>0</v>
      </c>
      <c r="D19769" s="1" t="str">
        <f>VLOOKUP(Plan1[[#This Row],[Produto]],matLocSbz,3,0)</f>
        <v>AG-014</v>
      </c>
    </row>
    <row r="19770" spans="1:4" x14ac:dyDescent="0.25">
      <c r="A19770" t="s">
        <v>38174</v>
      </c>
      <c r="B19770" t="s">
        <v>38175</v>
      </c>
      <c r="C19770">
        <v>0</v>
      </c>
      <c r="D19770" s="1" t="e">
        <f>VLOOKUP(Plan1[[#This Row],[Produto]],matLocSbz,3,0)</f>
        <v>#N/A</v>
      </c>
    </row>
    <row r="19771" spans="1:4" x14ac:dyDescent="0.25">
      <c r="A19771" t="s">
        <v>38176</v>
      </c>
      <c r="B19771" t="s">
        <v>38177</v>
      </c>
      <c r="C19771">
        <v>0</v>
      </c>
      <c r="D19771" s="1" t="str">
        <f>VLOOKUP(Plan1[[#This Row],[Produto]],matLocSbz,3,0)</f>
        <v>EC-0001</v>
      </c>
    </row>
    <row r="19772" spans="1:4" x14ac:dyDescent="0.25">
      <c r="A19772" t="s">
        <v>38178</v>
      </c>
      <c r="B19772" t="s">
        <v>38179</v>
      </c>
      <c r="C19772">
        <v>0</v>
      </c>
      <c r="D19772" s="1" t="str">
        <f>VLOOKUP(Plan1[[#This Row],[Produto]],matLocSbz,3,0)</f>
        <v/>
      </c>
    </row>
    <row r="19773" spans="1:4" x14ac:dyDescent="0.25">
      <c r="A19773" t="s">
        <v>38180</v>
      </c>
      <c r="B19773" t="s">
        <v>38181</v>
      </c>
      <c r="C19773">
        <v>0</v>
      </c>
      <c r="D19773" s="1" t="e">
        <f>VLOOKUP(Plan1[[#This Row],[Produto]],matLocSbz,3,0)</f>
        <v>#N/A</v>
      </c>
    </row>
    <row r="19774" spans="1:4" x14ac:dyDescent="0.25">
      <c r="A19774" t="s">
        <v>38182</v>
      </c>
      <c r="B19774" t="s">
        <v>38183</v>
      </c>
      <c r="C19774">
        <v>0</v>
      </c>
      <c r="D19774" s="1" t="e">
        <f>VLOOKUP(Plan1[[#This Row],[Produto]],matLocSbz,3,0)</f>
        <v>#N/A</v>
      </c>
    </row>
    <row r="19775" spans="1:4" x14ac:dyDescent="0.25">
      <c r="A19775" t="s">
        <v>38184</v>
      </c>
      <c r="B19775" t="s">
        <v>38185</v>
      </c>
      <c r="C19775">
        <v>0</v>
      </c>
      <c r="D19775" s="1" t="e">
        <f>VLOOKUP(Plan1[[#This Row],[Produto]],matLocSbz,3,0)</f>
        <v>#N/A</v>
      </c>
    </row>
    <row r="19776" spans="1:4" x14ac:dyDescent="0.25">
      <c r="A19776" t="s">
        <v>38186</v>
      </c>
      <c r="B19776" t="s">
        <v>38187</v>
      </c>
      <c r="C19776">
        <v>0</v>
      </c>
      <c r="D19776" s="1" t="e">
        <f>VLOOKUP(Plan1[[#This Row],[Produto]],matLocSbz,3,0)</f>
        <v>#N/A</v>
      </c>
    </row>
    <row r="19777" spans="1:4" x14ac:dyDescent="0.25">
      <c r="A19777" t="s">
        <v>38188</v>
      </c>
      <c r="B19777" t="s">
        <v>38189</v>
      </c>
      <c r="C19777">
        <v>0</v>
      </c>
      <c r="D19777" s="1" t="e">
        <f>VLOOKUP(Plan1[[#This Row],[Produto]],matLocSbz,3,0)</f>
        <v>#N/A</v>
      </c>
    </row>
    <row r="19778" spans="1:4" x14ac:dyDescent="0.25">
      <c r="A19778" t="s">
        <v>38190</v>
      </c>
      <c r="B19778" t="s">
        <v>38191</v>
      </c>
      <c r="C19778">
        <v>0</v>
      </c>
      <c r="D19778" s="1" t="e">
        <f>VLOOKUP(Plan1[[#This Row],[Produto]],matLocSbz,3,0)</f>
        <v>#N/A</v>
      </c>
    </row>
    <row r="19779" spans="1:4" x14ac:dyDescent="0.25">
      <c r="A19779" t="s">
        <v>38192</v>
      </c>
      <c r="B19779" t="s">
        <v>38193</v>
      </c>
      <c r="C19779">
        <v>0</v>
      </c>
      <c r="D19779" s="1" t="e">
        <f>VLOOKUP(Plan1[[#This Row],[Produto]],matLocSbz,3,0)</f>
        <v>#N/A</v>
      </c>
    </row>
    <row r="19780" spans="1:4" x14ac:dyDescent="0.25">
      <c r="A19780" t="s">
        <v>38194</v>
      </c>
      <c r="B19780" t="s">
        <v>38195</v>
      </c>
      <c r="C19780">
        <v>0</v>
      </c>
      <c r="D19780" s="1" t="e">
        <f>VLOOKUP(Plan1[[#This Row],[Produto]],matLocSbz,3,0)</f>
        <v>#N/A</v>
      </c>
    </row>
    <row r="19781" spans="1:4" x14ac:dyDescent="0.25">
      <c r="A19781" t="s">
        <v>38196</v>
      </c>
      <c r="B19781" t="s">
        <v>38197</v>
      </c>
      <c r="C19781">
        <v>0</v>
      </c>
      <c r="D19781" s="1" t="str">
        <f>VLOOKUP(Plan1[[#This Row],[Produto]],matLocSbz,3,0)</f>
        <v/>
      </c>
    </row>
    <row r="19782" spans="1:4" x14ac:dyDescent="0.25">
      <c r="A19782" t="s">
        <v>38198</v>
      </c>
      <c r="B19782" t="s">
        <v>38199</v>
      </c>
      <c r="C19782">
        <v>0</v>
      </c>
      <c r="D19782" s="1" t="e">
        <f>VLOOKUP(Plan1[[#This Row],[Produto]],matLocSbz,3,0)</f>
        <v>#N/A</v>
      </c>
    </row>
    <row r="19783" spans="1:4" x14ac:dyDescent="0.25">
      <c r="A19783" t="s">
        <v>38200</v>
      </c>
      <c r="B19783" t="s">
        <v>38201</v>
      </c>
      <c r="C19783">
        <v>0</v>
      </c>
      <c r="D19783" s="1" t="e">
        <f>VLOOKUP(Plan1[[#This Row],[Produto]],matLocSbz,3,0)</f>
        <v>#N/A</v>
      </c>
    </row>
    <row r="19784" spans="1:4" x14ac:dyDescent="0.25">
      <c r="A19784" t="s">
        <v>38202</v>
      </c>
      <c r="B19784" t="s">
        <v>38203</v>
      </c>
      <c r="C19784">
        <v>0</v>
      </c>
      <c r="D19784" s="1" t="e">
        <f>VLOOKUP(Plan1[[#This Row],[Produto]],matLocSbz,3,0)</f>
        <v>#N/A</v>
      </c>
    </row>
    <row r="19785" spans="1:4" x14ac:dyDescent="0.25">
      <c r="A19785" t="s">
        <v>38204</v>
      </c>
      <c r="B19785" t="s">
        <v>38205</v>
      </c>
      <c r="C19785">
        <v>0</v>
      </c>
      <c r="D19785" s="1" t="e">
        <f>VLOOKUP(Plan1[[#This Row],[Produto]],matLocSbz,3,0)</f>
        <v>#N/A</v>
      </c>
    </row>
    <row r="19786" spans="1:4" x14ac:dyDescent="0.25">
      <c r="A19786" t="s">
        <v>38206</v>
      </c>
      <c r="B19786" t="s">
        <v>38207</v>
      </c>
      <c r="C19786">
        <v>0</v>
      </c>
      <c r="D19786" s="1" t="e">
        <f>VLOOKUP(Plan1[[#This Row],[Produto]],matLocSbz,3,0)</f>
        <v>#N/A</v>
      </c>
    </row>
    <row r="19787" spans="1:4" x14ac:dyDescent="0.25">
      <c r="A19787" t="s">
        <v>38208</v>
      </c>
      <c r="B19787" t="s">
        <v>38209</v>
      </c>
      <c r="C19787">
        <v>0</v>
      </c>
      <c r="D19787" s="1" t="e">
        <f>VLOOKUP(Plan1[[#This Row],[Produto]],matLocSbz,3,0)</f>
        <v>#N/A</v>
      </c>
    </row>
    <row r="19788" spans="1:4" x14ac:dyDescent="0.25">
      <c r="A19788" t="s">
        <v>38210</v>
      </c>
      <c r="B19788" t="s">
        <v>38211</v>
      </c>
      <c r="C19788">
        <v>0</v>
      </c>
      <c r="D19788" s="1" t="e">
        <f>VLOOKUP(Plan1[[#This Row],[Produto]],matLocSbz,3,0)</f>
        <v>#N/A</v>
      </c>
    </row>
    <row r="19789" spans="1:4" x14ac:dyDescent="0.25">
      <c r="A19789" t="s">
        <v>38212</v>
      </c>
      <c r="B19789" t="s">
        <v>38213</v>
      </c>
      <c r="C19789">
        <v>0</v>
      </c>
      <c r="D19789" s="1" t="e">
        <f>VLOOKUP(Plan1[[#This Row],[Produto]],matLocSbz,3,0)</f>
        <v>#N/A</v>
      </c>
    </row>
    <row r="19790" spans="1:4" x14ac:dyDescent="0.25">
      <c r="A19790" t="s">
        <v>38214</v>
      </c>
      <c r="B19790" t="s">
        <v>38215</v>
      </c>
      <c r="C19790">
        <v>0</v>
      </c>
      <c r="D19790" s="1" t="e">
        <f>VLOOKUP(Plan1[[#This Row],[Produto]],matLocSbz,3,0)</f>
        <v>#N/A</v>
      </c>
    </row>
    <row r="19791" spans="1:4" x14ac:dyDescent="0.25">
      <c r="A19791" t="s">
        <v>38216</v>
      </c>
      <c r="B19791" t="s">
        <v>38217</v>
      </c>
      <c r="C19791">
        <v>0</v>
      </c>
      <c r="D19791" s="1" t="e">
        <f>VLOOKUP(Plan1[[#This Row],[Produto]],matLocSbz,3,0)</f>
        <v>#N/A</v>
      </c>
    </row>
    <row r="19792" spans="1:4" x14ac:dyDescent="0.25">
      <c r="A19792" t="s">
        <v>38218</v>
      </c>
      <c r="B19792" t="s">
        <v>38219</v>
      </c>
      <c r="C19792">
        <v>0</v>
      </c>
      <c r="D19792" s="1" t="e">
        <f>VLOOKUP(Plan1[[#This Row],[Produto]],matLocSbz,3,0)</f>
        <v>#N/A</v>
      </c>
    </row>
    <row r="19793" spans="1:4" x14ac:dyDescent="0.25">
      <c r="A19793" t="s">
        <v>38220</v>
      </c>
      <c r="B19793" t="s">
        <v>38221</v>
      </c>
      <c r="C19793">
        <v>0</v>
      </c>
      <c r="D19793" s="1" t="e">
        <f>VLOOKUP(Plan1[[#This Row],[Produto]],matLocSbz,3,0)</f>
        <v>#N/A</v>
      </c>
    </row>
    <row r="19794" spans="1:4" x14ac:dyDescent="0.25">
      <c r="A19794" t="s">
        <v>38222</v>
      </c>
      <c r="B19794" t="s">
        <v>38223</v>
      </c>
      <c r="C19794">
        <v>0</v>
      </c>
      <c r="D19794" s="1" t="e">
        <f>VLOOKUP(Plan1[[#This Row],[Produto]],matLocSbz,3,0)</f>
        <v>#N/A</v>
      </c>
    </row>
    <row r="19795" spans="1:4" x14ac:dyDescent="0.25">
      <c r="A19795" t="s">
        <v>38224</v>
      </c>
      <c r="B19795" t="s">
        <v>38225</v>
      </c>
      <c r="C19795">
        <v>0</v>
      </c>
      <c r="D19795" s="1" t="e">
        <f>VLOOKUP(Plan1[[#This Row],[Produto]],matLocSbz,3,0)</f>
        <v>#N/A</v>
      </c>
    </row>
    <row r="19796" spans="1:4" x14ac:dyDescent="0.25">
      <c r="A19796" t="s">
        <v>38226</v>
      </c>
      <c r="B19796" t="s">
        <v>38227</v>
      </c>
      <c r="C19796">
        <v>0</v>
      </c>
      <c r="D19796" s="1" t="e">
        <f>VLOOKUP(Plan1[[#This Row],[Produto]],matLocSbz,3,0)</f>
        <v>#N/A</v>
      </c>
    </row>
    <row r="19797" spans="1:4" x14ac:dyDescent="0.25">
      <c r="A19797" t="s">
        <v>38228</v>
      </c>
      <c r="B19797" t="s">
        <v>38229</v>
      </c>
      <c r="C19797">
        <v>0</v>
      </c>
      <c r="D19797" s="1" t="e">
        <f>VLOOKUP(Plan1[[#This Row],[Produto]],matLocSbz,3,0)</f>
        <v>#N/A</v>
      </c>
    </row>
    <row r="19798" spans="1:4" x14ac:dyDescent="0.25">
      <c r="A19798" t="s">
        <v>38230</v>
      </c>
      <c r="B19798" t="s">
        <v>38231</v>
      </c>
      <c r="C19798">
        <v>0</v>
      </c>
      <c r="D19798" s="1" t="str">
        <f>VLOOKUP(Plan1[[#This Row],[Produto]],matLocSbz,3,0)</f>
        <v/>
      </c>
    </row>
    <row r="19799" spans="1:4" x14ac:dyDescent="0.25">
      <c r="A19799" t="s">
        <v>38232</v>
      </c>
      <c r="B19799" t="s">
        <v>38233</v>
      </c>
      <c r="C19799">
        <v>0</v>
      </c>
      <c r="D19799" s="1" t="e">
        <f>VLOOKUP(Plan1[[#This Row],[Produto]],matLocSbz,3,0)</f>
        <v>#N/A</v>
      </c>
    </row>
    <row r="19800" spans="1:4" x14ac:dyDescent="0.25">
      <c r="A19800" t="s">
        <v>38234</v>
      </c>
      <c r="B19800" t="s">
        <v>38235</v>
      </c>
      <c r="C19800">
        <v>0</v>
      </c>
      <c r="D19800" s="1" t="e">
        <f>VLOOKUP(Plan1[[#This Row],[Produto]],matLocSbz,3,0)</f>
        <v>#N/A</v>
      </c>
    </row>
    <row r="19801" spans="1:4" x14ac:dyDescent="0.25">
      <c r="A19801" t="s">
        <v>38236</v>
      </c>
      <c r="B19801" t="s">
        <v>38237</v>
      </c>
      <c r="C19801">
        <v>0</v>
      </c>
      <c r="D19801" s="1" t="e">
        <f>VLOOKUP(Plan1[[#This Row],[Produto]],matLocSbz,3,0)</f>
        <v>#N/A</v>
      </c>
    </row>
    <row r="19802" spans="1:4" x14ac:dyDescent="0.25">
      <c r="A19802" t="s">
        <v>38238</v>
      </c>
      <c r="B19802" t="s">
        <v>38239</v>
      </c>
      <c r="C19802">
        <v>0</v>
      </c>
      <c r="D19802" s="1" t="e">
        <f>VLOOKUP(Plan1[[#This Row],[Produto]],matLocSbz,3,0)</f>
        <v>#N/A</v>
      </c>
    </row>
    <row r="19803" spans="1:4" x14ac:dyDescent="0.25">
      <c r="A19803" t="s">
        <v>38240</v>
      </c>
      <c r="B19803" t="s">
        <v>38241</v>
      </c>
      <c r="C19803">
        <v>0</v>
      </c>
      <c r="D19803" s="1" t="e">
        <f>VLOOKUP(Plan1[[#This Row],[Produto]],matLocSbz,3,0)</f>
        <v>#N/A</v>
      </c>
    </row>
    <row r="19804" spans="1:4" x14ac:dyDescent="0.25">
      <c r="A19804" t="s">
        <v>38242</v>
      </c>
      <c r="B19804" t="s">
        <v>38243</v>
      </c>
      <c r="C19804">
        <v>0</v>
      </c>
      <c r="D19804" s="1" t="e">
        <f>VLOOKUP(Plan1[[#This Row],[Produto]],matLocSbz,3,0)</f>
        <v>#N/A</v>
      </c>
    </row>
    <row r="19805" spans="1:4" x14ac:dyDescent="0.25">
      <c r="A19805" t="s">
        <v>38244</v>
      </c>
      <c r="B19805" t="s">
        <v>38245</v>
      </c>
      <c r="C19805">
        <v>0</v>
      </c>
      <c r="D19805" s="1" t="e">
        <f>VLOOKUP(Plan1[[#This Row],[Produto]],matLocSbz,3,0)</f>
        <v>#N/A</v>
      </c>
    </row>
    <row r="19806" spans="1:4" x14ac:dyDescent="0.25">
      <c r="A19806" t="s">
        <v>38246</v>
      </c>
      <c r="B19806" t="s">
        <v>38247</v>
      </c>
      <c r="C19806">
        <v>0</v>
      </c>
      <c r="D19806" s="1" t="e">
        <f>VLOOKUP(Plan1[[#This Row],[Produto]],matLocSbz,3,0)</f>
        <v>#N/A</v>
      </c>
    </row>
    <row r="19807" spans="1:4" x14ac:dyDescent="0.25">
      <c r="A19807" t="s">
        <v>38248</v>
      </c>
      <c r="B19807" t="s">
        <v>38249</v>
      </c>
      <c r="C19807">
        <v>0</v>
      </c>
      <c r="D19807" s="1" t="e">
        <f>VLOOKUP(Plan1[[#This Row],[Produto]],matLocSbz,3,0)</f>
        <v>#N/A</v>
      </c>
    </row>
    <row r="19808" spans="1:4" x14ac:dyDescent="0.25">
      <c r="A19808" t="s">
        <v>38250</v>
      </c>
      <c r="B19808" t="s">
        <v>38251</v>
      </c>
      <c r="C19808">
        <v>0</v>
      </c>
      <c r="D19808" s="1" t="e">
        <f>VLOOKUP(Plan1[[#This Row],[Produto]],matLocSbz,3,0)</f>
        <v>#N/A</v>
      </c>
    </row>
    <row r="19809" spans="1:4" x14ac:dyDescent="0.25">
      <c r="A19809" t="s">
        <v>38252</v>
      </c>
      <c r="B19809" t="s">
        <v>38253</v>
      </c>
      <c r="C19809">
        <v>0</v>
      </c>
      <c r="D19809" s="1" t="e">
        <f>VLOOKUP(Plan1[[#This Row],[Produto]],matLocSbz,3,0)</f>
        <v>#N/A</v>
      </c>
    </row>
    <row r="19810" spans="1:4" x14ac:dyDescent="0.25">
      <c r="A19810" t="s">
        <v>38254</v>
      </c>
      <c r="B19810" t="s">
        <v>38255</v>
      </c>
      <c r="C19810">
        <v>0</v>
      </c>
      <c r="D19810" s="1" t="e">
        <f>VLOOKUP(Plan1[[#This Row],[Produto]],matLocSbz,3,0)</f>
        <v>#N/A</v>
      </c>
    </row>
    <row r="19811" spans="1:4" x14ac:dyDescent="0.25">
      <c r="A19811" t="s">
        <v>38256</v>
      </c>
      <c r="B19811" t="s">
        <v>38257</v>
      </c>
      <c r="C19811">
        <v>0</v>
      </c>
      <c r="D19811" s="1" t="e">
        <f>VLOOKUP(Plan1[[#This Row],[Produto]],matLocSbz,3,0)</f>
        <v>#N/A</v>
      </c>
    </row>
    <row r="19812" spans="1:4" x14ac:dyDescent="0.25">
      <c r="A19812" t="s">
        <v>38258</v>
      </c>
      <c r="B19812" t="s">
        <v>38259</v>
      </c>
      <c r="C19812">
        <v>0</v>
      </c>
      <c r="D19812" s="1" t="e">
        <f>VLOOKUP(Plan1[[#This Row],[Produto]],matLocSbz,3,0)</f>
        <v>#N/A</v>
      </c>
    </row>
    <row r="19813" spans="1:4" x14ac:dyDescent="0.25">
      <c r="A19813" t="s">
        <v>38260</v>
      </c>
      <c r="B19813" t="s">
        <v>38261</v>
      </c>
      <c r="C19813">
        <v>0</v>
      </c>
      <c r="D19813" s="1" t="e">
        <f>VLOOKUP(Plan1[[#This Row],[Produto]],matLocSbz,3,0)</f>
        <v>#N/A</v>
      </c>
    </row>
    <row r="19814" spans="1:4" x14ac:dyDescent="0.25">
      <c r="A19814" t="s">
        <v>38262</v>
      </c>
      <c r="B19814" t="s">
        <v>38263</v>
      </c>
      <c r="C19814">
        <v>0</v>
      </c>
      <c r="D19814" s="1" t="e">
        <f>VLOOKUP(Plan1[[#This Row],[Produto]],matLocSbz,3,0)</f>
        <v>#N/A</v>
      </c>
    </row>
    <row r="19815" spans="1:4" x14ac:dyDescent="0.25">
      <c r="A19815" t="s">
        <v>38264</v>
      </c>
      <c r="B19815" t="s">
        <v>38265</v>
      </c>
      <c r="C19815">
        <v>0</v>
      </c>
      <c r="D19815" s="1" t="e">
        <f>VLOOKUP(Plan1[[#This Row],[Produto]],matLocSbz,3,0)</f>
        <v>#N/A</v>
      </c>
    </row>
    <row r="19816" spans="1:4" x14ac:dyDescent="0.25">
      <c r="A19816" t="s">
        <v>38266</v>
      </c>
      <c r="B19816" t="s">
        <v>38267</v>
      </c>
      <c r="C19816">
        <v>0</v>
      </c>
      <c r="D19816" s="1" t="e">
        <f>VLOOKUP(Plan1[[#This Row],[Produto]],matLocSbz,3,0)</f>
        <v>#N/A</v>
      </c>
    </row>
    <row r="19817" spans="1:4" x14ac:dyDescent="0.25">
      <c r="A19817" t="s">
        <v>38268</v>
      </c>
      <c r="B19817" t="s">
        <v>38269</v>
      </c>
      <c r="C19817">
        <v>0</v>
      </c>
      <c r="D19817" s="1" t="e">
        <f>VLOOKUP(Plan1[[#This Row],[Produto]],matLocSbz,3,0)</f>
        <v>#N/A</v>
      </c>
    </row>
    <row r="19818" spans="1:4" x14ac:dyDescent="0.25">
      <c r="A19818" t="s">
        <v>38270</v>
      </c>
      <c r="B19818" t="s">
        <v>38271</v>
      </c>
      <c r="C19818">
        <v>0</v>
      </c>
      <c r="D19818" s="1" t="e">
        <f>VLOOKUP(Plan1[[#This Row],[Produto]],matLocSbz,3,0)</f>
        <v>#N/A</v>
      </c>
    </row>
    <row r="19819" spans="1:4" x14ac:dyDescent="0.25">
      <c r="A19819" t="s">
        <v>38272</v>
      </c>
      <c r="B19819" t="s">
        <v>38273</v>
      </c>
      <c r="C19819">
        <v>0</v>
      </c>
      <c r="D19819" s="1" t="e">
        <f>VLOOKUP(Plan1[[#This Row],[Produto]],matLocSbz,3,0)</f>
        <v>#N/A</v>
      </c>
    </row>
    <row r="19820" spans="1:4" x14ac:dyDescent="0.25">
      <c r="A19820" t="s">
        <v>38274</v>
      </c>
      <c r="B19820" t="s">
        <v>38275</v>
      </c>
      <c r="C19820">
        <v>0</v>
      </c>
      <c r="D19820" s="1" t="e">
        <f>VLOOKUP(Plan1[[#This Row],[Produto]],matLocSbz,3,0)</f>
        <v>#N/A</v>
      </c>
    </row>
    <row r="19821" spans="1:4" x14ac:dyDescent="0.25">
      <c r="A19821" t="s">
        <v>38276</v>
      </c>
      <c r="B19821" t="s">
        <v>38277</v>
      </c>
      <c r="C19821">
        <v>0</v>
      </c>
      <c r="D19821" s="1" t="e">
        <f>VLOOKUP(Plan1[[#This Row],[Produto]],matLocSbz,3,0)</f>
        <v>#N/A</v>
      </c>
    </row>
    <row r="19822" spans="1:4" x14ac:dyDescent="0.25">
      <c r="A19822" t="s">
        <v>38278</v>
      </c>
      <c r="B19822" t="s">
        <v>38279</v>
      </c>
      <c r="C19822">
        <v>0</v>
      </c>
      <c r="D19822" s="1" t="e">
        <f>VLOOKUP(Plan1[[#This Row],[Produto]],matLocSbz,3,0)</f>
        <v>#N/A</v>
      </c>
    </row>
    <row r="19823" spans="1:4" x14ac:dyDescent="0.25">
      <c r="A19823" t="s">
        <v>38280</v>
      </c>
      <c r="B19823" t="s">
        <v>38281</v>
      </c>
      <c r="C19823">
        <v>0</v>
      </c>
      <c r="D19823" s="1" t="e">
        <f>VLOOKUP(Plan1[[#This Row],[Produto]],matLocSbz,3,0)</f>
        <v>#N/A</v>
      </c>
    </row>
    <row r="19824" spans="1:4" x14ac:dyDescent="0.25">
      <c r="A19824" t="s">
        <v>38282</v>
      </c>
      <c r="B19824" t="s">
        <v>38283</v>
      </c>
      <c r="C19824">
        <v>0</v>
      </c>
      <c r="D19824" s="1" t="e">
        <f>VLOOKUP(Plan1[[#This Row],[Produto]],matLocSbz,3,0)</f>
        <v>#N/A</v>
      </c>
    </row>
    <row r="19825" spans="1:4" x14ac:dyDescent="0.25">
      <c r="A19825" t="s">
        <v>38284</v>
      </c>
      <c r="B19825" t="s">
        <v>38285</v>
      </c>
      <c r="C19825">
        <v>0</v>
      </c>
      <c r="D19825" s="1" t="str">
        <f>VLOOKUP(Plan1[[#This Row],[Produto]],matLocSbz,3,0)</f>
        <v/>
      </c>
    </row>
    <row r="19826" spans="1:4" x14ac:dyDescent="0.25">
      <c r="A19826" t="s">
        <v>38286</v>
      </c>
      <c r="B19826" t="s">
        <v>38287</v>
      </c>
      <c r="C19826">
        <v>0</v>
      </c>
      <c r="D19826" s="1" t="str">
        <f>VLOOKUP(Plan1[[#This Row],[Produto]],matLocSbz,3,0)</f>
        <v/>
      </c>
    </row>
    <row r="19827" spans="1:4" x14ac:dyDescent="0.25">
      <c r="A19827" t="s">
        <v>38288</v>
      </c>
      <c r="B19827" t="s">
        <v>38289</v>
      </c>
      <c r="C19827">
        <v>0</v>
      </c>
      <c r="D19827" s="1" t="e">
        <f>VLOOKUP(Plan1[[#This Row],[Produto]],matLocSbz,3,0)</f>
        <v>#N/A</v>
      </c>
    </row>
    <row r="19828" spans="1:4" x14ac:dyDescent="0.25">
      <c r="A19828" t="s">
        <v>38290</v>
      </c>
      <c r="B19828" t="s">
        <v>38291</v>
      </c>
      <c r="C19828">
        <v>0</v>
      </c>
      <c r="D19828" s="1" t="str">
        <f>VLOOKUP(Plan1[[#This Row],[Produto]],matLocSbz,3,0)</f>
        <v/>
      </c>
    </row>
    <row r="19829" spans="1:4" x14ac:dyDescent="0.25">
      <c r="A19829" t="s">
        <v>38292</v>
      </c>
      <c r="B19829" t="s">
        <v>38293</v>
      </c>
      <c r="C19829">
        <v>0</v>
      </c>
      <c r="D19829" s="1" t="e">
        <f>VLOOKUP(Plan1[[#This Row],[Produto]],matLocSbz,3,0)</f>
        <v>#N/A</v>
      </c>
    </row>
    <row r="19830" spans="1:4" x14ac:dyDescent="0.25">
      <c r="A19830" t="s">
        <v>38294</v>
      </c>
      <c r="B19830" t="s">
        <v>38295</v>
      </c>
      <c r="C19830">
        <v>0</v>
      </c>
      <c r="D19830" s="1" t="e">
        <f>VLOOKUP(Plan1[[#This Row],[Produto]],matLocSbz,3,0)</f>
        <v>#N/A</v>
      </c>
    </row>
    <row r="19831" spans="1:4" x14ac:dyDescent="0.25">
      <c r="A19831" t="s">
        <v>38296</v>
      </c>
      <c r="B19831" t="s">
        <v>38297</v>
      </c>
      <c r="C19831">
        <v>0</v>
      </c>
      <c r="D19831" s="1" t="e">
        <f>VLOOKUP(Plan1[[#This Row],[Produto]],matLocSbz,3,0)</f>
        <v>#N/A</v>
      </c>
    </row>
    <row r="19832" spans="1:4" x14ac:dyDescent="0.25">
      <c r="A19832" t="s">
        <v>38298</v>
      </c>
      <c r="B19832" t="s">
        <v>38299</v>
      </c>
      <c r="C19832">
        <v>0</v>
      </c>
      <c r="D19832" s="1" t="e">
        <f>VLOOKUP(Plan1[[#This Row],[Produto]],matLocSbz,3,0)</f>
        <v>#N/A</v>
      </c>
    </row>
    <row r="19833" spans="1:4" x14ac:dyDescent="0.25">
      <c r="A19833" t="s">
        <v>38300</v>
      </c>
      <c r="B19833" t="s">
        <v>38301</v>
      </c>
      <c r="C19833">
        <v>0</v>
      </c>
      <c r="D19833" s="1" t="e">
        <f>VLOOKUP(Plan1[[#This Row],[Produto]],matLocSbz,3,0)</f>
        <v>#N/A</v>
      </c>
    </row>
    <row r="19834" spans="1:4" x14ac:dyDescent="0.25">
      <c r="A19834" t="s">
        <v>38302</v>
      </c>
      <c r="B19834" t="s">
        <v>38303</v>
      </c>
      <c r="C19834">
        <v>0</v>
      </c>
      <c r="D19834" s="1" t="e">
        <f>VLOOKUP(Plan1[[#This Row],[Produto]],matLocSbz,3,0)</f>
        <v>#N/A</v>
      </c>
    </row>
    <row r="19835" spans="1:4" x14ac:dyDescent="0.25">
      <c r="A19835" t="s">
        <v>38304</v>
      </c>
      <c r="B19835" t="s">
        <v>38305</v>
      </c>
      <c r="C19835">
        <v>0</v>
      </c>
      <c r="D19835" s="1" t="e">
        <f>VLOOKUP(Plan1[[#This Row],[Produto]],matLocSbz,3,0)</f>
        <v>#N/A</v>
      </c>
    </row>
    <row r="19836" spans="1:4" x14ac:dyDescent="0.25">
      <c r="A19836" t="s">
        <v>38306</v>
      </c>
      <c r="B19836" t="s">
        <v>38307</v>
      </c>
      <c r="C19836">
        <v>0</v>
      </c>
      <c r="D19836" s="1" t="e">
        <f>VLOOKUP(Plan1[[#This Row],[Produto]],matLocSbz,3,0)</f>
        <v>#N/A</v>
      </c>
    </row>
    <row r="19837" spans="1:4" x14ac:dyDescent="0.25">
      <c r="A19837" t="s">
        <v>38308</v>
      </c>
      <c r="B19837" t="s">
        <v>38309</v>
      </c>
      <c r="C19837">
        <v>0</v>
      </c>
      <c r="D19837" s="1" t="e">
        <f>VLOOKUP(Plan1[[#This Row],[Produto]],matLocSbz,3,0)</f>
        <v>#N/A</v>
      </c>
    </row>
    <row r="19838" spans="1:4" x14ac:dyDescent="0.25">
      <c r="A19838" t="s">
        <v>38310</v>
      </c>
      <c r="B19838" t="s">
        <v>38311</v>
      </c>
      <c r="C19838">
        <v>0</v>
      </c>
      <c r="D19838" s="1" t="e">
        <f>VLOOKUP(Plan1[[#This Row],[Produto]],matLocSbz,3,0)</f>
        <v>#N/A</v>
      </c>
    </row>
    <row r="19839" spans="1:4" x14ac:dyDescent="0.25">
      <c r="A19839" t="s">
        <v>38312</v>
      </c>
      <c r="B19839" t="s">
        <v>38313</v>
      </c>
      <c r="C19839">
        <v>0</v>
      </c>
      <c r="D19839" s="1" t="e">
        <f>VLOOKUP(Plan1[[#This Row],[Produto]],matLocSbz,3,0)</f>
        <v>#N/A</v>
      </c>
    </row>
    <row r="19840" spans="1:4" x14ac:dyDescent="0.25">
      <c r="A19840" t="s">
        <v>38314</v>
      </c>
      <c r="B19840" t="s">
        <v>38315</v>
      </c>
      <c r="C19840">
        <v>0</v>
      </c>
      <c r="D19840" s="1" t="e">
        <f>VLOOKUP(Plan1[[#This Row],[Produto]],matLocSbz,3,0)</f>
        <v>#N/A</v>
      </c>
    </row>
    <row r="19841" spans="1:4" x14ac:dyDescent="0.25">
      <c r="A19841" t="s">
        <v>38316</v>
      </c>
      <c r="B19841" t="s">
        <v>38317</v>
      </c>
      <c r="C19841">
        <v>0</v>
      </c>
      <c r="D19841" s="1" t="e">
        <f>VLOOKUP(Plan1[[#This Row],[Produto]],matLocSbz,3,0)</f>
        <v>#N/A</v>
      </c>
    </row>
    <row r="19842" spans="1:4" x14ac:dyDescent="0.25">
      <c r="A19842" t="s">
        <v>38318</v>
      </c>
      <c r="B19842" t="s">
        <v>38319</v>
      </c>
      <c r="C19842">
        <v>0</v>
      </c>
      <c r="D19842" s="1" t="e">
        <f>VLOOKUP(Plan1[[#This Row],[Produto]],matLocSbz,3,0)</f>
        <v>#N/A</v>
      </c>
    </row>
    <row r="19843" spans="1:4" x14ac:dyDescent="0.25">
      <c r="A19843" t="s">
        <v>38320</v>
      </c>
      <c r="B19843" t="s">
        <v>38321</v>
      </c>
      <c r="C19843">
        <v>0</v>
      </c>
      <c r="D19843" s="1" t="e">
        <f>VLOOKUP(Plan1[[#This Row],[Produto]],matLocSbz,3,0)</f>
        <v>#N/A</v>
      </c>
    </row>
    <row r="19844" spans="1:4" x14ac:dyDescent="0.25">
      <c r="A19844" t="s">
        <v>38322</v>
      </c>
      <c r="B19844" t="s">
        <v>38323</v>
      </c>
      <c r="C19844">
        <v>0</v>
      </c>
      <c r="D19844" s="1" t="e">
        <f>VLOOKUP(Plan1[[#This Row],[Produto]],matLocSbz,3,0)</f>
        <v>#N/A</v>
      </c>
    </row>
    <row r="19845" spans="1:4" x14ac:dyDescent="0.25">
      <c r="A19845" t="s">
        <v>38324</v>
      </c>
      <c r="B19845" t="s">
        <v>38325</v>
      </c>
      <c r="C19845">
        <v>0</v>
      </c>
      <c r="D19845" s="1" t="e">
        <f>VLOOKUP(Plan1[[#This Row],[Produto]],matLocSbz,3,0)</f>
        <v>#N/A</v>
      </c>
    </row>
    <row r="19846" spans="1:4" x14ac:dyDescent="0.25">
      <c r="A19846" t="s">
        <v>38326</v>
      </c>
      <c r="B19846" t="s">
        <v>38327</v>
      </c>
      <c r="C19846">
        <v>0</v>
      </c>
      <c r="D19846" s="1" t="str">
        <f>VLOOKUP(Plan1[[#This Row],[Produto]],matLocSbz,3,0)</f>
        <v/>
      </c>
    </row>
    <row r="19847" spans="1:4" x14ac:dyDescent="0.25">
      <c r="A19847" t="s">
        <v>38328</v>
      </c>
      <c r="B19847" t="s">
        <v>38329</v>
      </c>
      <c r="C19847">
        <v>0</v>
      </c>
      <c r="D19847" s="1" t="e">
        <f>VLOOKUP(Plan1[[#This Row],[Produto]],matLocSbz,3,0)</f>
        <v>#N/A</v>
      </c>
    </row>
    <row r="19848" spans="1:4" x14ac:dyDescent="0.25">
      <c r="A19848" t="s">
        <v>38330</v>
      </c>
      <c r="B19848" t="s">
        <v>38331</v>
      </c>
      <c r="C19848">
        <v>0</v>
      </c>
      <c r="D19848" s="1" t="e">
        <f>VLOOKUP(Plan1[[#This Row],[Produto]],matLocSbz,3,0)</f>
        <v>#N/A</v>
      </c>
    </row>
    <row r="19849" spans="1:4" x14ac:dyDescent="0.25">
      <c r="A19849" t="s">
        <v>38332</v>
      </c>
      <c r="B19849" t="s">
        <v>38333</v>
      </c>
      <c r="C19849">
        <v>0</v>
      </c>
      <c r="D19849" s="1" t="e">
        <f>VLOOKUP(Plan1[[#This Row],[Produto]],matLocSbz,3,0)</f>
        <v>#N/A</v>
      </c>
    </row>
    <row r="19850" spans="1:4" x14ac:dyDescent="0.25">
      <c r="A19850" t="s">
        <v>38334</v>
      </c>
      <c r="B19850" t="s">
        <v>38335</v>
      </c>
      <c r="C19850">
        <v>0</v>
      </c>
      <c r="D19850" s="1" t="e">
        <f>VLOOKUP(Plan1[[#This Row],[Produto]],matLocSbz,3,0)</f>
        <v>#N/A</v>
      </c>
    </row>
    <row r="19851" spans="1:4" x14ac:dyDescent="0.25">
      <c r="A19851" t="s">
        <v>38336</v>
      </c>
      <c r="B19851" t="s">
        <v>38337</v>
      </c>
      <c r="C19851">
        <v>0</v>
      </c>
      <c r="D19851" s="1" t="e">
        <f>VLOOKUP(Plan1[[#This Row],[Produto]],matLocSbz,3,0)</f>
        <v>#N/A</v>
      </c>
    </row>
    <row r="19852" spans="1:4" x14ac:dyDescent="0.25">
      <c r="A19852" t="s">
        <v>38338</v>
      </c>
      <c r="B19852" t="s">
        <v>38339</v>
      </c>
      <c r="C19852">
        <v>0</v>
      </c>
      <c r="D19852" s="1" t="e">
        <f>VLOOKUP(Plan1[[#This Row],[Produto]],matLocSbz,3,0)</f>
        <v>#N/A</v>
      </c>
    </row>
    <row r="19853" spans="1:4" x14ac:dyDescent="0.25">
      <c r="A19853" t="s">
        <v>38340</v>
      </c>
      <c r="B19853" t="s">
        <v>38341</v>
      </c>
      <c r="C19853">
        <v>0</v>
      </c>
      <c r="D19853" s="1" t="e">
        <f>VLOOKUP(Plan1[[#This Row],[Produto]],matLocSbz,3,0)</f>
        <v>#N/A</v>
      </c>
    </row>
    <row r="19854" spans="1:4" x14ac:dyDescent="0.25">
      <c r="A19854" t="s">
        <v>38342</v>
      </c>
      <c r="B19854" t="s">
        <v>38343</v>
      </c>
      <c r="C19854">
        <v>0</v>
      </c>
      <c r="D19854" s="1" t="e">
        <f>VLOOKUP(Plan1[[#This Row],[Produto]],matLocSbz,3,0)</f>
        <v>#N/A</v>
      </c>
    </row>
    <row r="19855" spans="1:4" x14ac:dyDescent="0.25">
      <c r="A19855" t="s">
        <v>38344</v>
      </c>
      <c r="B19855" t="s">
        <v>38345</v>
      </c>
      <c r="C19855">
        <v>0</v>
      </c>
      <c r="D19855" s="1" t="e">
        <f>VLOOKUP(Plan1[[#This Row],[Produto]],matLocSbz,3,0)</f>
        <v>#N/A</v>
      </c>
    </row>
    <row r="19856" spans="1:4" x14ac:dyDescent="0.25">
      <c r="A19856" t="s">
        <v>38346</v>
      </c>
      <c r="B19856" t="s">
        <v>38347</v>
      </c>
      <c r="C19856">
        <v>0</v>
      </c>
      <c r="D19856" s="1" t="e">
        <f>VLOOKUP(Plan1[[#This Row],[Produto]],matLocSbz,3,0)</f>
        <v>#N/A</v>
      </c>
    </row>
    <row r="19857" spans="1:4" x14ac:dyDescent="0.25">
      <c r="A19857" t="s">
        <v>38348</v>
      </c>
      <c r="B19857" t="s">
        <v>38349</v>
      </c>
      <c r="C19857">
        <v>0</v>
      </c>
      <c r="D19857" s="1" t="e">
        <f>VLOOKUP(Plan1[[#This Row],[Produto]],matLocSbz,3,0)</f>
        <v>#N/A</v>
      </c>
    </row>
    <row r="19858" spans="1:4" x14ac:dyDescent="0.25">
      <c r="A19858" t="s">
        <v>38350</v>
      </c>
      <c r="B19858" t="s">
        <v>38351</v>
      </c>
      <c r="C19858">
        <v>0</v>
      </c>
      <c r="D19858" s="1" t="e">
        <f>VLOOKUP(Plan1[[#This Row],[Produto]],matLocSbz,3,0)</f>
        <v>#N/A</v>
      </c>
    </row>
    <row r="19859" spans="1:4" x14ac:dyDescent="0.25">
      <c r="A19859" t="s">
        <v>38352</v>
      </c>
      <c r="B19859" t="s">
        <v>38353</v>
      </c>
      <c r="C19859">
        <v>0</v>
      </c>
      <c r="D19859" s="1" t="e">
        <f>VLOOKUP(Plan1[[#This Row],[Produto]],matLocSbz,3,0)</f>
        <v>#N/A</v>
      </c>
    </row>
    <row r="19860" spans="1:4" x14ac:dyDescent="0.25">
      <c r="A19860" t="s">
        <v>38354</v>
      </c>
      <c r="B19860" t="s">
        <v>38355</v>
      </c>
      <c r="C19860">
        <v>0</v>
      </c>
      <c r="D19860" s="1" t="e">
        <f>VLOOKUP(Plan1[[#This Row],[Produto]],matLocSbz,3,0)</f>
        <v>#N/A</v>
      </c>
    </row>
    <row r="19861" spans="1:4" x14ac:dyDescent="0.25">
      <c r="A19861" t="s">
        <v>38356</v>
      </c>
      <c r="B19861" t="s">
        <v>38357</v>
      </c>
      <c r="C19861">
        <v>0</v>
      </c>
      <c r="D19861" s="1" t="e">
        <f>VLOOKUP(Plan1[[#This Row],[Produto]],matLocSbz,3,0)</f>
        <v>#N/A</v>
      </c>
    </row>
    <row r="19862" spans="1:4" x14ac:dyDescent="0.25">
      <c r="A19862" t="s">
        <v>38358</v>
      </c>
      <c r="B19862" t="s">
        <v>38359</v>
      </c>
      <c r="C19862">
        <v>0</v>
      </c>
      <c r="D19862" s="1" t="e">
        <f>VLOOKUP(Plan1[[#This Row],[Produto]],matLocSbz,3,0)</f>
        <v>#N/A</v>
      </c>
    </row>
    <row r="19863" spans="1:4" x14ac:dyDescent="0.25">
      <c r="A19863" t="s">
        <v>38360</v>
      </c>
      <c r="B19863" t="s">
        <v>38361</v>
      </c>
      <c r="C19863">
        <v>0</v>
      </c>
      <c r="D19863" s="1" t="e">
        <f>VLOOKUP(Plan1[[#This Row],[Produto]],matLocSbz,3,0)</f>
        <v>#N/A</v>
      </c>
    </row>
    <row r="19864" spans="1:4" x14ac:dyDescent="0.25">
      <c r="A19864" t="s">
        <v>38362</v>
      </c>
      <c r="B19864" t="s">
        <v>38363</v>
      </c>
      <c r="C19864">
        <v>0</v>
      </c>
      <c r="D19864" s="1" t="e">
        <f>VLOOKUP(Plan1[[#This Row],[Produto]],matLocSbz,3,0)</f>
        <v>#N/A</v>
      </c>
    </row>
    <row r="19865" spans="1:4" x14ac:dyDescent="0.25">
      <c r="A19865" t="s">
        <v>38364</v>
      </c>
      <c r="B19865" t="s">
        <v>38365</v>
      </c>
      <c r="C19865">
        <v>0</v>
      </c>
      <c r="D19865" s="1" t="e">
        <f>VLOOKUP(Plan1[[#This Row],[Produto]],matLocSbz,3,0)</f>
        <v>#N/A</v>
      </c>
    </row>
    <row r="19866" spans="1:4" x14ac:dyDescent="0.25">
      <c r="A19866" t="s">
        <v>38366</v>
      </c>
      <c r="B19866" t="s">
        <v>38367</v>
      </c>
      <c r="C19866">
        <v>0</v>
      </c>
      <c r="D19866" s="1" t="e">
        <f>VLOOKUP(Plan1[[#This Row],[Produto]],matLocSbz,3,0)</f>
        <v>#N/A</v>
      </c>
    </row>
    <row r="19867" spans="1:4" x14ac:dyDescent="0.25">
      <c r="A19867" t="s">
        <v>38368</v>
      </c>
      <c r="B19867" t="s">
        <v>38369</v>
      </c>
      <c r="C19867">
        <v>0</v>
      </c>
      <c r="D19867" s="1" t="e">
        <f>VLOOKUP(Plan1[[#This Row],[Produto]],matLocSbz,3,0)</f>
        <v>#N/A</v>
      </c>
    </row>
    <row r="19868" spans="1:4" x14ac:dyDescent="0.25">
      <c r="A19868" t="s">
        <v>38370</v>
      </c>
      <c r="B19868" t="s">
        <v>38371</v>
      </c>
      <c r="C19868">
        <v>0</v>
      </c>
      <c r="D19868" s="1" t="e">
        <f>VLOOKUP(Plan1[[#This Row],[Produto]],matLocSbz,3,0)</f>
        <v>#N/A</v>
      </c>
    </row>
    <row r="19869" spans="1:4" x14ac:dyDescent="0.25">
      <c r="A19869" t="s">
        <v>38372</v>
      </c>
      <c r="B19869" t="s">
        <v>38373</v>
      </c>
      <c r="C19869">
        <v>0</v>
      </c>
      <c r="D19869" s="1" t="e">
        <f>VLOOKUP(Plan1[[#This Row],[Produto]],matLocSbz,3,0)</f>
        <v>#N/A</v>
      </c>
    </row>
    <row r="19870" spans="1:4" x14ac:dyDescent="0.25">
      <c r="A19870" t="s">
        <v>38374</v>
      </c>
      <c r="B19870" t="s">
        <v>38375</v>
      </c>
      <c r="C19870">
        <v>0</v>
      </c>
      <c r="D19870" s="1" t="e">
        <f>VLOOKUP(Plan1[[#This Row],[Produto]],matLocSbz,3,0)</f>
        <v>#N/A</v>
      </c>
    </row>
    <row r="19871" spans="1:4" x14ac:dyDescent="0.25">
      <c r="A19871" t="s">
        <v>38376</v>
      </c>
      <c r="B19871" t="s">
        <v>38377</v>
      </c>
      <c r="C19871">
        <v>0</v>
      </c>
      <c r="D19871" s="1" t="e">
        <f>VLOOKUP(Plan1[[#This Row],[Produto]],matLocSbz,3,0)</f>
        <v>#N/A</v>
      </c>
    </row>
    <row r="19872" spans="1:4" x14ac:dyDescent="0.25">
      <c r="A19872" t="s">
        <v>38378</v>
      </c>
      <c r="B19872" t="s">
        <v>38379</v>
      </c>
      <c r="C19872">
        <v>0</v>
      </c>
      <c r="D19872" s="1" t="e">
        <f>VLOOKUP(Plan1[[#This Row],[Produto]],matLocSbz,3,0)</f>
        <v>#N/A</v>
      </c>
    </row>
    <row r="19873" spans="1:4" x14ac:dyDescent="0.25">
      <c r="A19873" t="s">
        <v>38380</v>
      </c>
      <c r="B19873" t="s">
        <v>38381</v>
      </c>
      <c r="C19873">
        <v>0</v>
      </c>
      <c r="D19873" s="1" t="e">
        <f>VLOOKUP(Plan1[[#This Row],[Produto]],matLocSbz,3,0)</f>
        <v>#N/A</v>
      </c>
    </row>
    <row r="19874" spans="1:4" x14ac:dyDescent="0.25">
      <c r="A19874" t="s">
        <v>38382</v>
      </c>
      <c r="B19874" t="s">
        <v>38383</v>
      </c>
      <c r="C19874">
        <v>0</v>
      </c>
      <c r="D19874" s="1" t="e">
        <f>VLOOKUP(Plan1[[#This Row],[Produto]],matLocSbz,3,0)</f>
        <v>#N/A</v>
      </c>
    </row>
    <row r="19875" spans="1:4" x14ac:dyDescent="0.25">
      <c r="A19875" t="s">
        <v>38384</v>
      </c>
      <c r="B19875" t="s">
        <v>38385</v>
      </c>
      <c r="C19875">
        <v>0</v>
      </c>
      <c r="D19875" s="1" t="e">
        <f>VLOOKUP(Plan1[[#This Row],[Produto]],matLocSbz,3,0)</f>
        <v>#N/A</v>
      </c>
    </row>
    <row r="19876" spans="1:4" x14ac:dyDescent="0.25">
      <c r="A19876" t="s">
        <v>38386</v>
      </c>
      <c r="B19876" t="s">
        <v>38387</v>
      </c>
      <c r="C19876">
        <v>0</v>
      </c>
      <c r="D19876" s="1" t="e">
        <f>VLOOKUP(Plan1[[#This Row],[Produto]],matLocSbz,3,0)</f>
        <v>#N/A</v>
      </c>
    </row>
    <row r="19877" spans="1:4" x14ac:dyDescent="0.25">
      <c r="A19877" t="s">
        <v>38388</v>
      </c>
      <c r="B19877" t="s">
        <v>38389</v>
      </c>
      <c r="C19877">
        <v>0</v>
      </c>
      <c r="D19877" s="1" t="e">
        <f>VLOOKUP(Plan1[[#This Row],[Produto]],matLocSbz,3,0)</f>
        <v>#N/A</v>
      </c>
    </row>
    <row r="19878" spans="1:4" x14ac:dyDescent="0.25">
      <c r="A19878" t="s">
        <v>38390</v>
      </c>
      <c r="B19878" t="s">
        <v>38391</v>
      </c>
      <c r="C19878">
        <v>0</v>
      </c>
      <c r="D19878" s="1" t="e">
        <f>VLOOKUP(Plan1[[#This Row],[Produto]],matLocSbz,3,0)</f>
        <v>#N/A</v>
      </c>
    </row>
    <row r="19879" spans="1:4" x14ac:dyDescent="0.25">
      <c r="A19879" t="s">
        <v>38392</v>
      </c>
      <c r="B19879" t="s">
        <v>38393</v>
      </c>
      <c r="C19879">
        <v>0</v>
      </c>
      <c r="D19879" s="1" t="e">
        <f>VLOOKUP(Plan1[[#This Row],[Produto]],matLocSbz,3,0)</f>
        <v>#N/A</v>
      </c>
    </row>
    <row r="19880" spans="1:4" x14ac:dyDescent="0.25">
      <c r="A19880" t="s">
        <v>38394</v>
      </c>
      <c r="B19880" t="s">
        <v>38395</v>
      </c>
      <c r="C19880">
        <v>0</v>
      </c>
      <c r="D19880" s="1" t="e">
        <f>VLOOKUP(Plan1[[#This Row],[Produto]],matLocSbz,3,0)</f>
        <v>#N/A</v>
      </c>
    </row>
    <row r="19881" spans="1:4" x14ac:dyDescent="0.25">
      <c r="A19881" t="s">
        <v>38396</v>
      </c>
      <c r="B19881" t="s">
        <v>38397</v>
      </c>
      <c r="C19881">
        <v>0</v>
      </c>
      <c r="D19881" s="1" t="e">
        <f>VLOOKUP(Plan1[[#This Row],[Produto]],matLocSbz,3,0)</f>
        <v>#N/A</v>
      </c>
    </row>
    <row r="19882" spans="1:4" x14ac:dyDescent="0.25">
      <c r="A19882" t="s">
        <v>38398</v>
      </c>
      <c r="B19882" t="s">
        <v>38399</v>
      </c>
      <c r="C19882">
        <v>0</v>
      </c>
      <c r="D19882" s="1" t="e">
        <f>VLOOKUP(Plan1[[#This Row],[Produto]],matLocSbz,3,0)</f>
        <v>#N/A</v>
      </c>
    </row>
    <row r="19883" spans="1:4" x14ac:dyDescent="0.25">
      <c r="A19883" t="s">
        <v>38400</v>
      </c>
      <c r="B19883" t="s">
        <v>38401</v>
      </c>
      <c r="C19883">
        <v>0</v>
      </c>
      <c r="D19883" s="1" t="e">
        <f>VLOOKUP(Plan1[[#This Row],[Produto]],matLocSbz,3,0)</f>
        <v>#N/A</v>
      </c>
    </row>
    <row r="19884" spans="1:4" x14ac:dyDescent="0.25">
      <c r="A19884" t="s">
        <v>38402</v>
      </c>
      <c r="B19884" t="s">
        <v>38403</v>
      </c>
      <c r="C19884">
        <v>0</v>
      </c>
      <c r="D19884" s="1" t="e">
        <f>VLOOKUP(Plan1[[#This Row],[Produto]],matLocSbz,3,0)</f>
        <v>#N/A</v>
      </c>
    </row>
    <row r="19885" spans="1:4" x14ac:dyDescent="0.25">
      <c r="A19885" t="s">
        <v>38404</v>
      </c>
      <c r="B19885" t="s">
        <v>38405</v>
      </c>
      <c r="C19885">
        <v>0</v>
      </c>
      <c r="D19885" s="1" t="e">
        <f>VLOOKUP(Plan1[[#This Row],[Produto]],matLocSbz,3,0)</f>
        <v>#N/A</v>
      </c>
    </row>
    <row r="19886" spans="1:4" x14ac:dyDescent="0.25">
      <c r="A19886" t="s">
        <v>38406</v>
      </c>
      <c r="B19886" t="s">
        <v>38407</v>
      </c>
      <c r="C19886">
        <v>0</v>
      </c>
      <c r="D19886" s="1" t="e">
        <f>VLOOKUP(Plan1[[#This Row],[Produto]],matLocSbz,3,0)</f>
        <v>#N/A</v>
      </c>
    </row>
    <row r="19887" spans="1:4" x14ac:dyDescent="0.25">
      <c r="A19887" t="s">
        <v>38408</v>
      </c>
      <c r="B19887" t="s">
        <v>38409</v>
      </c>
      <c r="C19887">
        <v>0</v>
      </c>
      <c r="D19887" s="1" t="e">
        <f>VLOOKUP(Plan1[[#This Row],[Produto]],matLocSbz,3,0)</f>
        <v>#N/A</v>
      </c>
    </row>
    <row r="19888" spans="1:4" x14ac:dyDescent="0.25">
      <c r="A19888" t="s">
        <v>38410</v>
      </c>
      <c r="B19888" t="s">
        <v>38411</v>
      </c>
      <c r="C19888">
        <v>0</v>
      </c>
      <c r="D19888" s="1" t="e">
        <f>VLOOKUP(Plan1[[#This Row],[Produto]],matLocSbz,3,0)</f>
        <v>#N/A</v>
      </c>
    </row>
    <row r="19889" spans="1:4" x14ac:dyDescent="0.25">
      <c r="A19889" t="s">
        <v>38412</v>
      </c>
      <c r="B19889" t="s">
        <v>38413</v>
      </c>
      <c r="C19889">
        <v>0</v>
      </c>
      <c r="D19889" s="1" t="e">
        <f>VLOOKUP(Plan1[[#This Row],[Produto]],matLocSbz,3,0)</f>
        <v>#N/A</v>
      </c>
    </row>
    <row r="19890" spans="1:4" x14ac:dyDescent="0.25">
      <c r="A19890" t="s">
        <v>38414</v>
      </c>
      <c r="B19890" t="s">
        <v>38415</v>
      </c>
      <c r="C19890">
        <v>0</v>
      </c>
      <c r="D19890" s="1" t="e">
        <f>VLOOKUP(Plan1[[#This Row],[Produto]],matLocSbz,3,0)</f>
        <v>#N/A</v>
      </c>
    </row>
    <row r="19891" spans="1:4" x14ac:dyDescent="0.25">
      <c r="A19891" t="s">
        <v>38416</v>
      </c>
      <c r="B19891" t="s">
        <v>38417</v>
      </c>
      <c r="C19891">
        <v>0</v>
      </c>
      <c r="D19891" s="1" t="e">
        <f>VLOOKUP(Plan1[[#This Row],[Produto]],matLocSbz,3,0)</f>
        <v>#N/A</v>
      </c>
    </row>
    <row r="19892" spans="1:4" x14ac:dyDescent="0.25">
      <c r="A19892" t="s">
        <v>38418</v>
      </c>
      <c r="B19892" t="s">
        <v>38419</v>
      </c>
      <c r="C19892">
        <v>0</v>
      </c>
      <c r="D19892" s="1" t="e">
        <f>VLOOKUP(Plan1[[#This Row],[Produto]],matLocSbz,3,0)</f>
        <v>#N/A</v>
      </c>
    </row>
    <row r="19893" spans="1:4" x14ac:dyDescent="0.25">
      <c r="A19893" t="s">
        <v>38420</v>
      </c>
      <c r="B19893" t="s">
        <v>38421</v>
      </c>
      <c r="C19893">
        <v>0</v>
      </c>
      <c r="D19893" s="1" t="e">
        <f>VLOOKUP(Plan1[[#This Row],[Produto]],matLocSbz,3,0)</f>
        <v>#N/A</v>
      </c>
    </row>
    <row r="19894" spans="1:4" x14ac:dyDescent="0.25">
      <c r="A19894" t="s">
        <v>38422</v>
      </c>
      <c r="B19894" t="s">
        <v>38423</v>
      </c>
      <c r="C19894">
        <v>0</v>
      </c>
      <c r="D19894" s="1" t="e">
        <f>VLOOKUP(Plan1[[#This Row],[Produto]],matLocSbz,3,0)</f>
        <v>#N/A</v>
      </c>
    </row>
    <row r="19895" spans="1:4" x14ac:dyDescent="0.25">
      <c r="A19895" t="s">
        <v>38424</v>
      </c>
      <c r="B19895" t="s">
        <v>38425</v>
      </c>
      <c r="C19895">
        <v>0</v>
      </c>
      <c r="D19895" s="1" t="e">
        <f>VLOOKUP(Plan1[[#This Row],[Produto]],matLocSbz,3,0)</f>
        <v>#N/A</v>
      </c>
    </row>
    <row r="19896" spans="1:4" x14ac:dyDescent="0.25">
      <c r="A19896" t="s">
        <v>38426</v>
      </c>
      <c r="B19896" t="s">
        <v>38427</v>
      </c>
      <c r="C19896">
        <v>0</v>
      </c>
      <c r="D19896" s="1" t="e">
        <f>VLOOKUP(Plan1[[#This Row],[Produto]],matLocSbz,3,0)</f>
        <v>#N/A</v>
      </c>
    </row>
    <row r="19897" spans="1:4" x14ac:dyDescent="0.25">
      <c r="A19897" t="s">
        <v>38428</v>
      </c>
      <c r="B19897" t="s">
        <v>38429</v>
      </c>
      <c r="C19897">
        <v>0</v>
      </c>
      <c r="D19897" s="1" t="e">
        <f>VLOOKUP(Plan1[[#This Row],[Produto]],matLocSbz,3,0)</f>
        <v>#N/A</v>
      </c>
    </row>
    <row r="19898" spans="1:4" x14ac:dyDescent="0.25">
      <c r="A19898" t="s">
        <v>38430</v>
      </c>
      <c r="B19898" t="s">
        <v>38431</v>
      </c>
      <c r="C19898">
        <v>0</v>
      </c>
      <c r="D19898" s="1" t="e">
        <f>VLOOKUP(Plan1[[#This Row],[Produto]],matLocSbz,3,0)</f>
        <v>#N/A</v>
      </c>
    </row>
    <row r="19899" spans="1:4" x14ac:dyDescent="0.25">
      <c r="A19899" t="s">
        <v>38432</v>
      </c>
      <c r="B19899" t="s">
        <v>38433</v>
      </c>
      <c r="C19899">
        <v>0</v>
      </c>
      <c r="D19899" s="1" t="e">
        <f>VLOOKUP(Plan1[[#This Row],[Produto]],matLocSbz,3,0)</f>
        <v>#N/A</v>
      </c>
    </row>
    <row r="19900" spans="1:4" x14ac:dyDescent="0.25">
      <c r="A19900" t="s">
        <v>38434</v>
      </c>
      <c r="B19900" t="s">
        <v>38435</v>
      </c>
      <c r="C19900">
        <v>0</v>
      </c>
      <c r="D19900" s="1" t="e">
        <f>VLOOKUP(Plan1[[#This Row],[Produto]],matLocSbz,3,0)</f>
        <v>#N/A</v>
      </c>
    </row>
    <row r="19901" spans="1:4" x14ac:dyDescent="0.25">
      <c r="A19901" t="s">
        <v>38436</v>
      </c>
      <c r="B19901" t="s">
        <v>38437</v>
      </c>
      <c r="C19901">
        <v>0</v>
      </c>
      <c r="D19901" s="1" t="e">
        <f>VLOOKUP(Plan1[[#This Row],[Produto]],matLocSbz,3,0)</f>
        <v>#N/A</v>
      </c>
    </row>
    <row r="19902" spans="1:4" x14ac:dyDescent="0.25">
      <c r="A19902" t="s">
        <v>38438</v>
      </c>
      <c r="B19902" t="s">
        <v>38439</v>
      </c>
      <c r="C19902">
        <v>0</v>
      </c>
      <c r="D19902" s="1" t="e">
        <f>VLOOKUP(Plan1[[#This Row],[Produto]],matLocSbz,3,0)</f>
        <v>#N/A</v>
      </c>
    </row>
    <row r="19903" spans="1:4" x14ac:dyDescent="0.25">
      <c r="A19903" t="s">
        <v>38440</v>
      </c>
      <c r="B19903" t="s">
        <v>38441</v>
      </c>
      <c r="C19903">
        <v>0</v>
      </c>
      <c r="D19903" s="1" t="e">
        <f>VLOOKUP(Plan1[[#This Row],[Produto]],matLocSbz,3,0)</f>
        <v>#N/A</v>
      </c>
    </row>
    <row r="19904" spans="1:4" x14ac:dyDescent="0.25">
      <c r="A19904" t="s">
        <v>38442</v>
      </c>
      <c r="B19904" t="s">
        <v>38443</v>
      </c>
      <c r="C19904">
        <v>0</v>
      </c>
      <c r="D19904" s="1" t="e">
        <f>VLOOKUP(Plan1[[#This Row],[Produto]],matLocSbz,3,0)</f>
        <v>#N/A</v>
      </c>
    </row>
    <row r="19905" spans="1:4" x14ac:dyDescent="0.25">
      <c r="A19905" t="s">
        <v>38444</v>
      </c>
      <c r="B19905" t="s">
        <v>38445</v>
      </c>
      <c r="C19905">
        <v>0</v>
      </c>
      <c r="D19905" s="1" t="e">
        <f>VLOOKUP(Plan1[[#This Row],[Produto]],matLocSbz,3,0)</f>
        <v>#N/A</v>
      </c>
    </row>
    <row r="19906" spans="1:4" x14ac:dyDescent="0.25">
      <c r="A19906" t="s">
        <v>38446</v>
      </c>
      <c r="B19906" t="s">
        <v>38447</v>
      </c>
      <c r="C19906">
        <v>0</v>
      </c>
      <c r="D19906" s="1" t="e">
        <f>VLOOKUP(Plan1[[#This Row],[Produto]],matLocSbz,3,0)</f>
        <v>#N/A</v>
      </c>
    </row>
    <row r="19907" spans="1:4" x14ac:dyDescent="0.25">
      <c r="A19907" t="s">
        <v>38448</v>
      </c>
      <c r="B19907" t="s">
        <v>38449</v>
      </c>
      <c r="C19907">
        <v>0</v>
      </c>
      <c r="D19907" s="1" t="e">
        <f>VLOOKUP(Plan1[[#This Row],[Produto]],matLocSbz,3,0)</f>
        <v>#N/A</v>
      </c>
    </row>
    <row r="19908" spans="1:4" x14ac:dyDescent="0.25">
      <c r="A19908" t="s">
        <v>38450</v>
      </c>
      <c r="B19908" t="s">
        <v>38451</v>
      </c>
      <c r="C19908">
        <v>0</v>
      </c>
      <c r="D19908" s="1" t="e">
        <f>VLOOKUP(Plan1[[#This Row],[Produto]],matLocSbz,3,0)</f>
        <v>#N/A</v>
      </c>
    </row>
    <row r="19909" spans="1:4" x14ac:dyDescent="0.25">
      <c r="A19909" t="s">
        <v>38452</v>
      </c>
      <c r="B19909" t="s">
        <v>38453</v>
      </c>
      <c r="C19909">
        <v>0</v>
      </c>
      <c r="D19909" s="1" t="e">
        <f>VLOOKUP(Plan1[[#This Row],[Produto]],matLocSbz,3,0)</f>
        <v>#N/A</v>
      </c>
    </row>
    <row r="19910" spans="1:4" x14ac:dyDescent="0.25">
      <c r="A19910" t="s">
        <v>38454</v>
      </c>
      <c r="B19910" t="s">
        <v>38455</v>
      </c>
      <c r="C19910">
        <v>0</v>
      </c>
      <c r="D19910" s="1" t="e">
        <f>VLOOKUP(Plan1[[#This Row],[Produto]],matLocSbz,3,0)</f>
        <v>#N/A</v>
      </c>
    </row>
    <row r="19911" spans="1:4" x14ac:dyDescent="0.25">
      <c r="A19911" t="s">
        <v>38456</v>
      </c>
      <c r="B19911" t="s">
        <v>38457</v>
      </c>
      <c r="C19911">
        <v>0</v>
      </c>
      <c r="D19911" s="1" t="e">
        <f>VLOOKUP(Plan1[[#This Row],[Produto]],matLocSbz,3,0)</f>
        <v>#N/A</v>
      </c>
    </row>
    <row r="19912" spans="1:4" x14ac:dyDescent="0.25">
      <c r="A19912" t="s">
        <v>38458</v>
      </c>
      <c r="B19912" t="s">
        <v>38459</v>
      </c>
      <c r="C19912">
        <v>0</v>
      </c>
      <c r="D19912" s="1" t="e">
        <f>VLOOKUP(Plan1[[#This Row],[Produto]],matLocSbz,3,0)</f>
        <v>#N/A</v>
      </c>
    </row>
    <row r="19913" spans="1:4" x14ac:dyDescent="0.25">
      <c r="A19913" t="s">
        <v>38460</v>
      </c>
      <c r="B19913" t="s">
        <v>38461</v>
      </c>
      <c r="C19913">
        <v>0</v>
      </c>
      <c r="D19913" s="1" t="e">
        <f>VLOOKUP(Plan1[[#This Row],[Produto]],matLocSbz,3,0)</f>
        <v>#N/A</v>
      </c>
    </row>
    <row r="19914" spans="1:4" x14ac:dyDescent="0.25">
      <c r="A19914" t="s">
        <v>38462</v>
      </c>
      <c r="B19914" t="s">
        <v>38463</v>
      </c>
      <c r="C19914">
        <v>0</v>
      </c>
      <c r="D19914" s="1" t="e">
        <f>VLOOKUP(Plan1[[#This Row],[Produto]],matLocSbz,3,0)</f>
        <v>#N/A</v>
      </c>
    </row>
    <row r="19915" spans="1:4" x14ac:dyDescent="0.25">
      <c r="A19915" t="s">
        <v>38464</v>
      </c>
      <c r="B19915" t="s">
        <v>38465</v>
      </c>
      <c r="C19915">
        <v>0</v>
      </c>
      <c r="D19915" s="1" t="e">
        <f>VLOOKUP(Plan1[[#This Row],[Produto]],matLocSbz,3,0)</f>
        <v>#N/A</v>
      </c>
    </row>
    <row r="19916" spans="1:4" x14ac:dyDescent="0.25">
      <c r="A19916" t="s">
        <v>38466</v>
      </c>
      <c r="B19916" t="s">
        <v>38467</v>
      </c>
      <c r="C19916">
        <v>0</v>
      </c>
      <c r="D19916" s="1" t="e">
        <f>VLOOKUP(Plan1[[#This Row],[Produto]],matLocSbz,3,0)</f>
        <v>#N/A</v>
      </c>
    </row>
    <row r="19917" spans="1:4" x14ac:dyDescent="0.25">
      <c r="A19917" t="s">
        <v>38468</v>
      </c>
      <c r="B19917" t="s">
        <v>38469</v>
      </c>
      <c r="C19917">
        <v>0</v>
      </c>
      <c r="D19917" s="1" t="e">
        <f>VLOOKUP(Plan1[[#This Row],[Produto]],matLocSbz,3,0)</f>
        <v>#N/A</v>
      </c>
    </row>
    <row r="19918" spans="1:4" x14ac:dyDescent="0.25">
      <c r="A19918" t="s">
        <v>38470</v>
      </c>
      <c r="B19918" t="s">
        <v>38471</v>
      </c>
      <c r="C19918">
        <v>0</v>
      </c>
      <c r="D19918" s="1" t="e">
        <f>VLOOKUP(Plan1[[#This Row],[Produto]],matLocSbz,3,0)</f>
        <v>#N/A</v>
      </c>
    </row>
    <row r="19919" spans="1:4" x14ac:dyDescent="0.25">
      <c r="A19919" t="s">
        <v>38472</v>
      </c>
      <c r="B19919" t="s">
        <v>38473</v>
      </c>
      <c r="C19919">
        <v>0</v>
      </c>
      <c r="D19919" s="1" t="e">
        <f>VLOOKUP(Plan1[[#This Row],[Produto]],matLocSbz,3,0)</f>
        <v>#N/A</v>
      </c>
    </row>
    <row r="19920" spans="1:4" x14ac:dyDescent="0.25">
      <c r="A19920" t="s">
        <v>38474</v>
      </c>
      <c r="B19920" t="s">
        <v>38475</v>
      </c>
      <c r="C19920">
        <v>0</v>
      </c>
      <c r="D19920" s="1" t="e">
        <f>VLOOKUP(Plan1[[#This Row],[Produto]],matLocSbz,3,0)</f>
        <v>#N/A</v>
      </c>
    </row>
    <row r="19921" spans="1:4" x14ac:dyDescent="0.25">
      <c r="A19921" t="s">
        <v>38476</v>
      </c>
      <c r="B19921" t="s">
        <v>38477</v>
      </c>
      <c r="C19921">
        <v>0</v>
      </c>
      <c r="D19921" s="1" t="e">
        <f>VLOOKUP(Plan1[[#This Row],[Produto]],matLocSbz,3,0)</f>
        <v>#N/A</v>
      </c>
    </row>
    <row r="19922" spans="1:4" x14ac:dyDescent="0.25">
      <c r="A19922" t="s">
        <v>38478</v>
      </c>
      <c r="B19922" t="s">
        <v>38479</v>
      </c>
      <c r="C19922">
        <v>0</v>
      </c>
      <c r="D19922" s="1" t="e">
        <f>VLOOKUP(Plan1[[#This Row],[Produto]],matLocSbz,3,0)</f>
        <v>#N/A</v>
      </c>
    </row>
    <row r="19923" spans="1:4" x14ac:dyDescent="0.25">
      <c r="A19923" t="s">
        <v>38480</v>
      </c>
      <c r="B19923" t="s">
        <v>38481</v>
      </c>
      <c r="C19923">
        <v>0</v>
      </c>
      <c r="D19923" s="1" t="e">
        <f>VLOOKUP(Plan1[[#This Row],[Produto]],matLocSbz,3,0)</f>
        <v>#N/A</v>
      </c>
    </row>
    <row r="19924" spans="1:4" x14ac:dyDescent="0.25">
      <c r="A19924" t="s">
        <v>38482</v>
      </c>
      <c r="B19924" t="s">
        <v>38483</v>
      </c>
      <c r="C19924">
        <v>0</v>
      </c>
      <c r="D19924" s="1" t="e">
        <f>VLOOKUP(Plan1[[#This Row],[Produto]],matLocSbz,3,0)</f>
        <v>#N/A</v>
      </c>
    </row>
    <row r="19925" spans="1:4" x14ac:dyDescent="0.25">
      <c r="A19925" t="s">
        <v>38484</v>
      </c>
      <c r="B19925" t="s">
        <v>38485</v>
      </c>
      <c r="C19925">
        <v>0</v>
      </c>
      <c r="D19925" s="1" t="e">
        <f>VLOOKUP(Plan1[[#This Row],[Produto]],matLocSbz,3,0)</f>
        <v>#N/A</v>
      </c>
    </row>
    <row r="19926" spans="1:4" x14ac:dyDescent="0.25">
      <c r="A19926" t="s">
        <v>38486</v>
      </c>
      <c r="B19926" t="s">
        <v>38487</v>
      </c>
      <c r="C19926">
        <v>0</v>
      </c>
      <c r="D19926" s="1" t="e">
        <f>VLOOKUP(Plan1[[#This Row],[Produto]],matLocSbz,3,0)</f>
        <v>#N/A</v>
      </c>
    </row>
    <row r="19927" spans="1:4" x14ac:dyDescent="0.25">
      <c r="A19927" t="s">
        <v>38488</v>
      </c>
      <c r="B19927" t="s">
        <v>38489</v>
      </c>
      <c r="C19927">
        <v>0</v>
      </c>
      <c r="D19927" s="1" t="e">
        <f>VLOOKUP(Plan1[[#This Row],[Produto]],matLocSbz,3,0)</f>
        <v>#N/A</v>
      </c>
    </row>
    <row r="19928" spans="1:4" x14ac:dyDescent="0.25">
      <c r="A19928" t="s">
        <v>38490</v>
      </c>
      <c r="B19928" t="s">
        <v>38491</v>
      </c>
      <c r="C19928">
        <v>0</v>
      </c>
      <c r="D19928" s="1" t="e">
        <f>VLOOKUP(Plan1[[#This Row],[Produto]],matLocSbz,3,0)</f>
        <v>#N/A</v>
      </c>
    </row>
    <row r="19929" spans="1:4" x14ac:dyDescent="0.25">
      <c r="A19929" t="s">
        <v>38492</v>
      </c>
      <c r="B19929" t="s">
        <v>38493</v>
      </c>
      <c r="C19929">
        <v>0</v>
      </c>
      <c r="D19929" s="1" t="e">
        <f>VLOOKUP(Plan1[[#This Row],[Produto]],matLocSbz,3,0)</f>
        <v>#N/A</v>
      </c>
    </row>
    <row r="19930" spans="1:4" x14ac:dyDescent="0.25">
      <c r="A19930" t="s">
        <v>38494</v>
      </c>
      <c r="B19930" t="s">
        <v>38495</v>
      </c>
      <c r="C19930">
        <v>0</v>
      </c>
      <c r="D19930" s="1" t="e">
        <f>VLOOKUP(Plan1[[#This Row],[Produto]],matLocSbz,3,0)</f>
        <v>#N/A</v>
      </c>
    </row>
    <row r="19931" spans="1:4" x14ac:dyDescent="0.25">
      <c r="A19931" t="s">
        <v>38496</v>
      </c>
      <c r="B19931" t="s">
        <v>38497</v>
      </c>
      <c r="C19931">
        <v>0</v>
      </c>
      <c r="D19931" s="1" t="e">
        <f>VLOOKUP(Plan1[[#This Row],[Produto]],matLocSbz,3,0)</f>
        <v>#N/A</v>
      </c>
    </row>
    <row r="19932" spans="1:4" x14ac:dyDescent="0.25">
      <c r="A19932" t="s">
        <v>38498</v>
      </c>
      <c r="B19932" t="s">
        <v>38499</v>
      </c>
      <c r="C19932">
        <v>0</v>
      </c>
      <c r="D19932" s="1" t="str">
        <f>VLOOKUP(Plan1[[#This Row],[Produto]],matLocSbz,3,0)</f>
        <v/>
      </c>
    </row>
    <row r="19933" spans="1:4" x14ac:dyDescent="0.25">
      <c r="A19933" t="s">
        <v>38500</v>
      </c>
      <c r="B19933" t="s">
        <v>38501</v>
      </c>
      <c r="C19933">
        <v>0</v>
      </c>
      <c r="D19933" s="1" t="str">
        <f>VLOOKUP(Plan1[[#This Row],[Produto]],matLocSbz,3,0)</f>
        <v/>
      </c>
    </row>
    <row r="19934" spans="1:4" x14ac:dyDescent="0.25">
      <c r="A19934" t="s">
        <v>38502</v>
      </c>
      <c r="B19934" t="s">
        <v>38503</v>
      </c>
      <c r="C19934">
        <v>0</v>
      </c>
      <c r="D19934" s="1" t="e">
        <f>VLOOKUP(Plan1[[#This Row],[Produto]],matLocSbz,3,0)</f>
        <v>#N/A</v>
      </c>
    </row>
    <row r="19935" spans="1:4" x14ac:dyDescent="0.25">
      <c r="A19935" t="s">
        <v>38504</v>
      </c>
      <c r="B19935" t="s">
        <v>38505</v>
      </c>
      <c r="C19935">
        <v>0</v>
      </c>
      <c r="D19935" s="1" t="str">
        <f>VLOOKUP(Plan1[[#This Row],[Produto]],matLocSbz,3,0)</f>
        <v/>
      </c>
    </row>
    <row r="19936" spans="1:4" x14ac:dyDescent="0.25">
      <c r="A19936" t="s">
        <v>38506</v>
      </c>
      <c r="B19936" t="s">
        <v>38507</v>
      </c>
      <c r="C19936">
        <v>0</v>
      </c>
      <c r="D19936" s="1" t="e">
        <f>VLOOKUP(Plan1[[#This Row],[Produto]],matLocSbz,3,0)</f>
        <v>#N/A</v>
      </c>
    </row>
    <row r="19937" spans="1:4" x14ac:dyDescent="0.25">
      <c r="A19937" t="s">
        <v>38508</v>
      </c>
      <c r="B19937" t="s">
        <v>38509</v>
      </c>
      <c r="C19937">
        <v>0</v>
      </c>
      <c r="D19937" s="1" t="e">
        <f>VLOOKUP(Plan1[[#This Row],[Produto]],matLocSbz,3,0)</f>
        <v>#N/A</v>
      </c>
    </row>
    <row r="19938" spans="1:4" x14ac:dyDescent="0.25">
      <c r="A19938" t="s">
        <v>38510</v>
      </c>
      <c r="B19938" t="s">
        <v>38511</v>
      </c>
      <c r="C19938">
        <v>0</v>
      </c>
      <c r="D19938" s="1" t="e">
        <f>VLOOKUP(Plan1[[#This Row],[Produto]],matLocSbz,3,0)</f>
        <v>#N/A</v>
      </c>
    </row>
    <row r="19939" spans="1:4" x14ac:dyDescent="0.25">
      <c r="A19939" t="s">
        <v>38512</v>
      </c>
      <c r="B19939" t="s">
        <v>38513</v>
      </c>
      <c r="C19939">
        <v>0</v>
      </c>
      <c r="D19939" s="1" t="e">
        <f>VLOOKUP(Plan1[[#This Row],[Produto]],matLocSbz,3,0)</f>
        <v>#N/A</v>
      </c>
    </row>
    <row r="19940" spans="1:4" x14ac:dyDescent="0.25">
      <c r="A19940" t="s">
        <v>38514</v>
      </c>
      <c r="B19940" t="s">
        <v>38515</v>
      </c>
      <c r="C19940">
        <v>0</v>
      </c>
      <c r="D19940" s="1" t="e">
        <f>VLOOKUP(Plan1[[#This Row],[Produto]],matLocSbz,3,0)</f>
        <v>#N/A</v>
      </c>
    </row>
    <row r="19941" spans="1:4" x14ac:dyDescent="0.25">
      <c r="A19941" t="s">
        <v>38516</v>
      </c>
      <c r="B19941" t="s">
        <v>38517</v>
      </c>
      <c r="C19941">
        <v>0</v>
      </c>
      <c r="D19941" s="1" t="e">
        <f>VLOOKUP(Plan1[[#This Row],[Produto]],matLocSbz,3,0)</f>
        <v>#N/A</v>
      </c>
    </row>
    <row r="19942" spans="1:4" x14ac:dyDescent="0.25">
      <c r="A19942" t="s">
        <v>38518</v>
      </c>
      <c r="B19942" t="s">
        <v>38519</v>
      </c>
      <c r="C19942">
        <v>0</v>
      </c>
      <c r="D19942" s="1" t="e">
        <f>VLOOKUP(Plan1[[#This Row],[Produto]],matLocSbz,3,0)</f>
        <v>#N/A</v>
      </c>
    </row>
    <row r="19943" spans="1:4" x14ac:dyDescent="0.25">
      <c r="A19943" t="s">
        <v>38520</v>
      </c>
      <c r="B19943" t="s">
        <v>38521</v>
      </c>
      <c r="C19943">
        <v>0</v>
      </c>
      <c r="D19943" s="1" t="e">
        <f>VLOOKUP(Plan1[[#This Row],[Produto]],matLocSbz,3,0)</f>
        <v>#N/A</v>
      </c>
    </row>
    <row r="19944" spans="1:4" x14ac:dyDescent="0.25">
      <c r="A19944" t="s">
        <v>38522</v>
      </c>
      <c r="B19944" t="s">
        <v>38523</v>
      </c>
      <c r="C19944">
        <v>0</v>
      </c>
      <c r="D19944" s="1" t="str">
        <f>VLOOKUP(Plan1[[#This Row],[Produto]],matLocSbz,3,0)</f>
        <v/>
      </c>
    </row>
    <row r="19945" spans="1:4" x14ac:dyDescent="0.25">
      <c r="A19945" t="s">
        <v>38524</v>
      </c>
      <c r="B19945" t="s">
        <v>38525</v>
      </c>
      <c r="C19945">
        <v>0</v>
      </c>
      <c r="D19945" s="1" t="str">
        <f>VLOOKUP(Plan1[[#This Row],[Produto]],matLocSbz,3,0)</f>
        <v/>
      </c>
    </row>
    <row r="19946" spans="1:4" x14ac:dyDescent="0.25">
      <c r="A19946" t="s">
        <v>38526</v>
      </c>
      <c r="B19946" t="s">
        <v>38527</v>
      </c>
      <c r="C19946">
        <v>0</v>
      </c>
      <c r="D19946" s="1" t="str">
        <f>VLOOKUP(Plan1[[#This Row],[Produto]],matLocSbz,3,0)</f>
        <v>AF-010</v>
      </c>
    </row>
    <row r="19947" spans="1:4" x14ac:dyDescent="0.25">
      <c r="A19947" t="s">
        <v>38528</v>
      </c>
      <c r="B19947" t="s">
        <v>38529</v>
      </c>
      <c r="C19947">
        <v>4</v>
      </c>
      <c r="D19947" s="1" t="str">
        <f>VLOOKUP(Plan1[[#This Row],[Produto]],matLocSbz,3,0)</f>
        <v>SC-060</v>
      </c>
    </row>
    <row r="19948" spans="1:4" x14ac:dyDescent="0.25">
      <c r="A19948" t="s">
        <v>38530</v>
      </c>
      <c r="B19948" t="s">
        <v>38531</v>
      </c>
      <c r="C19948">
        <v>0</v>
      </c>
      <c r="D19948" s="1" t="str">
        <f>VLOOKUP(Plan1[[#This Row],[Produto]],matLocSbz,3,0)</f>
        <v/>
      </c>
    </row>
    <row r="19949" spans="1:4" x14ac:dyDescent="0.25">
      <c r="A19949" t="s">
        <v>38532</v>
      </c>
      <c r="B19949" t="s">
        <v>38533</v>
      </c>
      <c r="C19949">
        <v>0</v>
      </c>
      <c r="D19949" s="1" t="e">
        <f>VLOOKUP(Plan1[[#This Row],[Produto]],matLocSbz,3,0)</f>
        <v>#N/A</v>
      </c>
    </row>
    <row r="19950" spans="1:4" x14ac:dyDescent="0.25">
      <c r="A19950" t="s">
        <v>38534</v>
      </c>
      <c r="B19950" t="s">
        <v>38535</v>
      </c>
      <c r="C19950">
        <v>0</v>
      </c>
      <c r="D19950" s="1" t="str">
        <f>VLOOKUP(Plan1[[#This Row],[Produto]],matLocSbz,3,0)</f>
        <v/>
      </c>
    </row>
    <row r="19951" spans="1:4" x14ac:dyDescent="0.25">
      <c r="A19951" t="s">
        <v>38536</v>
      </c>
      <c r="B19951" t="s">
        <v>38537</v>
      </c>
      <c r="C19951">
        <v>0</v>
      </c>
      <c r="D19951" s="1" t="e">
        <f>VLOOKUP(Plan1[[#This Row],[Produto]],matLocSbz,3,0)</f>
        <v>#N/A</v>
      </c>
    </row>
    <row r="19952" spans="1:4" x14ac:dyDescent="0.25">
      <c r="A19952" t="s">
        <v>38538</v>
      </c>
      <c r="B19952" t="s">
        <v>38539</v>
      </c>
      <c r="C19952">
        <v>0</v>
      </c>
      <c r="D19952" s="1" t="e">
        <f>VLOOKUP(Plan1[[#This Row],[Produto]],matLocSbz,3,0)</f>
        <v>#N/A</v>
      </c>
    </row>
    <row r="19953" spans="1:4" x14ac:dyDescent="0.25">
      <c r="A19953" t="s">
        <v>38540</v>
      </c>
      <c r="B19953" t="s">
        <v>38541</v>
      </c>
      <c r="C19953">
        <v>0</v>
      </c>
      <c r="D19953" s="1" t="e">
        <f>VLOOKUP(Plan1[[#This Row],[Produto]],matLocSbz,3,0)</f>
        <v>#N/A</v>
      </c>
    </row>
    <row r="19954" spans="1:4" x14ac:dyDescent="0.25">
      <c r="A19954" t="s">
        <v>38542</v>
      </c>
      <c r="B19954" t="s">
        <v>38543</v>
      </c>
      <c r="C19954">
        <v>0</v>
      </c>
      <c r="D19954" s="1" t="str">
        <f>VLOOKUP(Plan1[[#This Row],[Produto]],matLocSbz,3,0)</f>
        <v/>
      </c>
    </row>
    <row r="19955" spans="1:4" x14ac:dyDescent="0.25">
      <c r="A19955" t="s">
        <v>38544</v>
      </c>
      <c r="B19955" t="s">
        <v>38545</v>
      </c>
      <c r="C19955">
        <v>1</v>
      </c>
      <c r="D19955" s="1" t="str">
        <f>VLOOKUP(Plan1[[#This Row],[Produto]],matLocSbz,3,0)</f>
        <v>AE-014 B</v>
      </c>
    </row>
    <row r="19956" spans="1:4" x14ac:dyDescent="0.25">
      <c r="A19956" t="s">
        <v>38546</v>
      </c>
      <c r="B19956" t="s">
        <v>38547</v>
      </c>
      <c r="C19956">
        <v>0</v>
      </c>
      <c r="D19956" s="1" t="str">
        <f>VLOOKUP(Plan1[[#This Row],[Produto]],matLocSbz,3,0)</f>
        <v>AF-004</v>
      </c>
    </row>
    <row r="19957" spans="1:4" x14ac:dyDescent="0.25">
      <c r="A19957" t="s">
        <v>38548</v>
      </c>
      <c r="B19957" t="s">
        <v>38549</v>
      </c>
      <c r="C19957">
        <v>0</v>
      </c>
      <c r="D19957" s="1" t="str">
        <f>VLOOKUP(Plan1[[#This Row],[Produto]],matLocSbz,3,0)</f>
        <v/>
      </c>
    </row>
    <row r="19958" spans="1:4" x14ac:dyDescent="0.25">
      <c r="A19958" t="s">
        <v>38550</v>
      </c>
      <c r="B19958" t="s">
        <v>38551</v>
      </c>
      <c r="C19958">
        <v>0</v>
      </c>
      <c r="D19958" s="1" t="str">
        <f>VLOOKUP(Plan1[[#This Row],[Produto]],matLocSbz,3,0)</f>
        <v>EC-0001</v>
      </c>
    </row>
    <row r="19959" spans="1:4" x14ac:dyDescent="0.25">
      <c r="A19959" t="s">
        <v>38552</v>
      </c>
      <c r="B19959" t="s">
        <v>38553</v>
      </c>
      <c r="C19959">
        <v>0</v>
      </c>
      <c r="D19959" s="1" t="e">
        <f>VLOOKUP(Plan1[[#This Row],[Produto]],matLocSbz,3,0)</f>
        <v>#N/A</v>
      </c>
    </row>
    <row r="19960" spans="1:4" x14ac:dyDescent="0.25">
      <c r="A19960" t="s">
        <v>38554</v>
      </c>
      <c r="B19960" t="s">
        <v>38555</v>
      </c>
      <c r="C19960">
        <v>0</v>
      </c>
      <c r="D19960" s="1" t="e">
        <f>VLOOKUP(Plan1[[#This Row],[Produto]],matLocSbz,3,0)</f>
        <v>#N/A</v>
      </c>
    </row>
    <row r="19961" spans="1:4" x14ac:dyDescent="0.25">
      <c r="A19961" t="s">
        <v>38556</v>
      </c>
      <c r="B19961" t="s">
        <v>38557</v>
      </c>
      <c r="C19961">
        <v>1</v>
      </c>
      <c r="D19961" s="1" t="str">
        <f>VLOOKUP(Plan1[[#This Row],[Produto]],matLocSbz,3,0)</f>
        <v>AR-014</v>
      </c>
    </row>
    <row r="19962" spans="1:4" x14ac:dyDescent="0.25">
      <c r="A19962" t="s">
        <v>38558</v>
      </c>
      <c r="B19962" t="s">
        <v>38559</v>
      </c>
      <c r="C19962">
        <v>0</v>
      </c>
      <c r="D19962" s="1" t="str">
        <f>VLOOKUP(Plan1[[#This Row],[Produto]],matLocSbz,3,0)</f>
        <v>FT-001</v>
      </c>
    </row>
    <row r="19963" spans="1:4" x14ac:dyDescent="0.25">
      <c r="A19963" t="s">
        <v>38560</v>
      </c>
      <c r="B19963" t="s">
        <v>38561</v>
      </c>
      <c r="C19963">
        <v>0</v>
      </c>
      <c r="D19963" s="1" t="e">
        <f>VLOOKUP(Plan1[[#This Row],[Produto]],matLocSbz,3,0)</f>
        <v>#N/A</v>
      </c>
    </row>
    <row r="19964" spans="1:4" x14ac:dyDescent="0.25">
      <c r="A19964" t="s">
        <v>38562</v>
      </c>
      <c r="B19964" t="s">
        <v>38563</v>
      </c>
      <c r="C19964">
        <v>0</v>
      </c>
      <c r="D19964" s="1" t="e">
        <f>VLOOKUP(Plan1[[#This Row],[Produto]],matLocSbz,3,0)</f>
        <v>#N/A</v>
      </c>
    </row>
    <row r="19965" spans="1:4" x14ac:dyDescent="0.25">
      <c r="A19965" t="s">
        <v>38564</v>
      </c>
      <c r="B19965" t="s">
        <v>38565</v>
      </c>
      <c r="C19965">
        <v>0</v>
      </c>
      <c r="D19965" s="1" t="e">
        <f>VLOOKUP(Plan1[[#This Row],[Produto]],matLocSbz,3,0)</f>
        <v>#N/A</v>
      </c>
    </row>
    <row r="19966" spans="1:4" x14ac:dyDescent="0.25">
      <c r="A19966" t="s">
        <v>38566</v>
      </c>
      <c r="B19966" t="s">
        <v>38567</v>
      </c>
      <c r="C19966">
        <v>0</v>
      </c>
      <c r="D19966" s="1" t="e">
        <f>VLOOKUP(Plan1[[#This Row],[Produto]],matLocSbz,3,0)</f>
        <v>#N/A</v>
      </c>
    </row>
    <row r="19967" spans="1:4" x14ac:dyDescent="0.25">
      <c r="A19967" t="s">
        <v>38568</v>
      </c>
      <c r="B19967" t="s">
        <v>38569</v>
      </c>
      <c r="C19967">
        <v>0</v>
      </c>
      <c r="D19967" s="1" t="e">
        <f>VLOOKUP(Plan1[[#This Row],[Produto]],matLocSbz,3,0)</f>
        <v>#N/A</v>
      </c>
    </row>
    <row r="19968" spans="1:4" x14ac:dyDescent="0.25">
      <c r="A19968" t="s">
        <v>38570</v>
      </c>
      <c r="B19968" t="s">
        <v>38571</v>
      </c>
      <c r="C19968">
        <v>0</v>
      </c>
      <c r="D19968" s="1" t="e">
        <f>VLOOKUP(Plan1[[#This Row],[Produto]],matLocSbz,3,0)</f>
        <v>#N/A</v>
      </c>
    </row>
    <row r="19969" spans="1:4" x14ac:dyDescent="0.25">
      <c r="A19969" t="s">
        <v>38572</v>
      </c>
      <c r="B19969" t="s">
        <v>38573</v>
      </c>
      <c r="C19969">
        <v>0</v>
      </c>
      <c r="D19969" s="1" t="e">
        <f>VLOOKUP(Plan1[[#This Row],[Produto]],matLocSbz,3,0)</f>
        <v>#N/A</v>
      </c>
    </row>
    <row r="19970" spans="1:4" x14ac:dyDescent="0.25">
      <c r="A19970" t="s">
        <v>38574</v>
      </c>
      <c r="B19970" t="s">
        <v>38575</v>
      </c>
      <c r="C19970">
        <v>0</v>
      </c>
      <c r="D19970" s="1" t="e">
        <f>VLOOKUP(Plan1[[#This Row],[Produto]],matLocSbz,3,0)</f>
        <v>#N/A</v>
      </c>
    </row>
    <row r="19971" spans="1:4" x14ac:dyDescent="0.25">
      <c r="A19971" t="s">
        <v>38576</v>
      </c>
      <c r="B19971" t="s">
        <v>38577</v>
      </c>
      <c r="C19971">
        <v>0</v>
      </c>
      <c r="D19971" s="1" t="e">
        <f>VLOOKUP(Plan1[[#This Row],[Produto]],matLocSbz,3,0)</f>
        <v>#N/A</v>
      </c>
    </row>
    <row r="19972" spans="1:4" x14ac:dyDescent="0.25">
      <c r="A19972" t="s">
        <v>38578</v>
      </c>
      <c r="B19972" t="s">
        <v>38579</v>
      </c>
      <c r="C19972">
        <v>0</v>
      </c>
      <c r="D19972" s="1" t="str">
        <f>VLOOKUP(Plan1[[#This Row],[Produto]],matLocSbz,3,0)</f>
        <v/>
      </c>
    </row>
    <row r="19973" spans="1:4" x14ac:dyDescent="0.25">
      <c r="A19973" t="s">
        <v>38580</v>
      </c>
      <c r="B19973" t="s">
        <v>38581</v>
      </c>
      <c r="C19973">
        <v>0</v>
      </c>
      <c r="D19973" s="1" t="str">
        <f>VLOOKUP(Plan1[[#This Row],[Produto]],matLocSbz,3,0)</f>
        <v/>
      </c>
    </row>
    <row r="19974" spans="1:4" x14ac:dyDescent="0.25">
      <c r="A19974" t="s">
        <v>38582</v>
      </c>
      <c r="B19974" t="s">
        <v>38583</v>
      </c>
      <c r="C19974">
        <v>0</v>
      </c>
      <c r="D19974" s="1" t="e">
        <f>VLOOKUP(Plan1[[#This Row],[Produto]],matLocSbz,3,0)</f>
        <v>#N/A</v>
      </c>
    </row>
    <row r="19975" spans="1:4" x14ac:dyDescent="0.25">
      <c r="A19975" t="s">
        <v>38584</v>
      </c>
      <c r="B19975" t="s">
        <v>38585</v>
      </c>
      <c r="C19975">
        <v>0</v>
      </c>
      <c r="D19975" s="1" t="e">
        <f>VLOOKUP(Plan1[[#This Row],[Produto]],matLocSbz,3,0)</f>
        <v>#N/A</v>
      </c>
    </row>
    <row r="19976" spans="1:4" x14ac:dyDescent="0.25">
      <c r="A19976" t="s">
        <v>38586</v>
      </c>
      <c r="B19976" t="s">
        <v>38587</v>
      </c>
      <c r="C19976">
        <v>0</v>
      </c>
      <c r="D19976" s="1" t="e">
        <f>VLOOKUP(Plan1[[#This Row],[Produto]],matLocSbz,3,0)</f>
        <v>#N/A</v>
      </c>
    </row>
    <row r="19977" spans="1:4" x14ac:dyDescent="0.25">
      <c r="A19977" t="s">
        <v>38588</v>
      </c>
      <c r="B19977" t="s">
        <v>38589</v>
      </c>
      <c r="C19977">
        <v>0</v>
      </c>
      <c r="D19977" s="1" t="e">
        <f>VLOOKUP(Plan1[[#This Row],[Produto]],matLocSbz,3,0)</f>
        <v>#N/A</v>
      </c>
    </row>
    <row r="19978" spans="1:4" x14ac:dyDescent="0.25">
      <c r="A19978" t="s">
        <v>38590</v>
      </c>
      <c r="B19978" t="s">
        <v>38591</v>
      </c>
      <c r="C19978">
        <v>0</v>
      </c>
      <c r="D19978" s="1" t="e">
        <f>VLOOKUP(Plan1[[#This Row],[Produto]],matLocSbz,3,0)</f>
        <v>#N/A</v>
      </c>
    </row>
    <row r="19979" spans="1:4" x14ac:dyDescent="0.25">
      <c r="A19979" t="s">
        <v>38592</v>
      </c>
      <c r="B19979" t="s">
        <v>38593</v>
      </c>
      <c r="C19979">
        <v>0</v>
      </c>
      <c r="D19979" s="1" t="e">
        <f>VLOOKUP(Plan1[[#This Row],[Produto]],matLocSbz,3,0)</f>
        <v>#N/A</v>
      </c>
    </row>
    <row r="19980" spans="1:4" x14ac:dyDescent="0.25">
      <c r="A19980" t="s">
        <v>38594</v>
      </c>
      <c r="B19980" t="s">
        <v>38595</v>
      </c>
      <c r="C19980">
        <v>0</v>
      </c>
      <c r="D19980" s="1" t="e">
        <f>VLOOKUP(Plan1[[#This Row],[Produto]],matLocSbz,3,0)</f>
        <v>#N/A</v>
      </c>
    </row>
    <row r="19981" spans="1:4" x14ac:dyDescent="0.25">
      <c r="A19981" t="s">
        <v>38596</v>
      </c>
      <c r="B19981" t="s">
        <v>38597</v>
      </c>
      <c r="C19981">
        <v>0</v>
      </c>
      <c r="D19981" s="1" t="e">
        <f>VLOOKUP(Plan1[[#This Row],[Produto]],matLocSbz,3,0)</f>
        <v>#N/A</v>
      </c>
    </row>
    <row r="19982" spans="1:4" x14ac:dyDescent="0.25">
      <c r="A19982" t="s">
        <v>38598</v>
      </c>
      <c r="B19982" t="s">
        <v>38599</v>
      </c>
      <c r="C19982">
        <v>0</v>
      </c>
      <c r="D19982" s="1" t="e">
        <f>VLOOKUP(Plan1[[#This Row],[Produto]],matLocSbz,3,0)</f>
        <v>#N/A</v>
      </c>
    </row>
    <row r="19983" spans="1:4" x14ac:dyDescent="0.25">
      <c r="A19983" t="s">
        <v>38600</v>
      </c>
      <c r="B19983" t="s">
        <v>38601</v>
      </c>
      <c r="C19983">
        <v>0</v>
      </c>
      <c r="D19983" s="1" t="e">
        <f>VLOOKUP(Plan1[[#This Row],[Produto]],matLocSbz,3,0)</f>
        <v>#N/A</v>
      </c>
    </row>
    <row r="19984" spans="1:4" x14ac:dyDescent="0.25">
      <c r="A19984" t="s">
        <v>38602</v>
      </c>
      <c r="B19984" t="s">
        <v>38603</v>
      </c>
      <c r="C19984">
        <v>0</v>
      </c>
      <c r="D19984" s="1" t="e">
        <f>VLOOKUP(Plan1[[#This Row],[Produto]],matLocSbz,3,0)</f>
        <v>#N/A</v>
      </c>
    </row>
    <row r="19985" spans="1:4" x14ac:dyDescent="0.25">
      <c r="A19985" t="s">
        <v>38604</v>
      </c>
      <c r="B19985" t="s">
        <v>38605</v>
      </c>
      <c r="C19985">
        <v>0</v>
      </c>
      <c r="D19985" s="1" t="e">
        <f>VLOOKUP(Plan1[[#This Row],[Produto]],matLocSbz,3,0)</f>
        <v>#N/A</v>
      </c>
    </row>
    <row r="19986" spans="1:4" x14ac:dyDescent="0.25">
      <c r="A19986" t="s">
        <v>38606</v>
      </c>
      <c r="B19986" t="s">
        <v>38607</v>
      </c>
      <c r="C19986">
        <v>0</v>
      </c>
      <c r="D19986" s="1" t="str">
        <f>VLOOKUP(Plan1[[#This Row],[Produto]],matLocSbz,3,0)</f>
        <v/>
      </c>
    </row>
    <row r="19987" spans="1:4" x14ac:dyDescent="0.25">
      <c r="A19987" t="s">
        <v>38608</v>
      </c>
      <c r="B19987" t="s">
        <v>38609</v>
      </c>
      <c r="C19987">
        <v>0</v>
      </c>
      <c r="D19987" s="1" t="str">
        <f>VLOOKUP(Plan1[[#This Row],[Produto]],matLocSbz,3,0)</f>
        <v/>
      </c>
    </row>
    <row r="19988" spans="1:4" x14ac:dyDescent="0.25">
      <c r="A19988" t="s">
        <v>38610</v>
      </c>
      <c r="B19988" t="s">
        <v>38611</v>
      </c>
      <c r="C19988">
        <v>0</v>
      </c>
      <c r="D19988" s="1" t="str">
        <f>VLOOKUP(Plan1[[#This Row],[Produto]],matLocSbz,3,0)</f>
        <v/>
      </c>
    </row>
    <row r="19989" spans="1:4" x14ac:dyDescent="0.25">
      <c r="A19989" t="s">
        <v>38612</v>
      </c>
      <c r="B19989" t="s">
        <v>38613</v>
      </c>
      <c r="C19989">
        <v>0</v>
      </c>
      <c r="D19989" s="1" t="e">
        <f>VLOOKUP(Plan1[[#This Row],[Produto]],matLocSbz,3,0)</f>
        <v>#N/A</v>
      </c>
    </row>
    <row r="19990" spans="1:4" x14ac:dyDescent="0.25">
      <c r="A19990" t="s">
        <v>38614</v>
      </c>
      <c r="B19990" t="s">
        <v>38615</v>
      </c>
      <c r="C19990">
        <v>0</v>
      </c>
      <c r="D19990" s="1" t="e">
        <f>VLOOKUP(Plan1[[#This Row],[Produto]],matLocSbz,3,0)</f>
        <v>#N/A</v>
      </c>
    </row>
    <row r="19991" spans="1:4" x14ac:dyDescent="0.25">
      <c r="A19991" t="s">
        <v>38616</v>
      </c>
      <c r="B19991" t="s">
        <v>38617</v>
      </c>
      <c r="C19991">
        <v>0</v>
      </c>
      <c r="D19991" s="1" t="e">
        <f>VLOOKUP(Plan1[[#This Row],[Produto]],matLocSbz,3,0)</f>
        <v>#N/A</v>
      </c>
    </row>
    <row r="19992" spans="1:4" x14ac:dyDescent="0.25">
      <c r="A19992" t="s">
        <v>38618</v>
      </c>
      <c r="B19992" t="s">
        <v>38619</v>
      </c>
      <c r="C19992">
        <v>0</v>
      </c>
      <c r="D19992" s="1" t="e">
        <f>VLOOKUP(Plan1[[#This Row],[Produto]],matLocSbz,3,0)</f>
        <v>#N/A</v>
      </c>
    </row>
    <row r="19993" spans="1:4" x14ac:dyDescent="0.25">
      <c r="A19993" t="s">
        <v>38620</v>
      </c>
      <c r="B19993" t="s">
        <v>38621</v>
      </c>
      <c r="C19993">
        <v>0</v>
      </c>
      <c r="D19993" s="1" t="e">
        <f>VLOOKUP(Plan1[[#This Row],[Produto]],matLocSbz,3,0)</f>
        <v>#N/A</v>
      </c>
    </row>
    <row r="19994" spans="1:4" x14ac:dyDescent="0.25">
      <c r="A19994" t="s">
        <v>38622</v>
      </c>
      <c r="B19994" t="s">
        <v>38623</v>
      </c>
      <c r="C19994">
        <v>0</v>
      </c>
      <c r="D19994" s="1" t="e">
        <f>VLOOKUP(Plan1[[#This Row],[Produto]],matLocSbz,3,0)</f>
        <v>#N/A</v>
      </c>
    </row>
    <row r="19995" spans="1:4" x14ac:dyDescent="0.25">
      <c r="A19995" t="s">
        <v>38624</v>
      </c>
      <c r="B19995" t="s">
        <v>38625</v>
      </c>
      <c r="C19995">
        <v>0</v>
      </c>
      <c r="D19995" s="1" t="e">
        <f>VLOOKUP(Plan1[[#This Row],[Produto]],matLocSbz,3,0)</f>
        <v>#N/A</v>
      </c>
    </row>
    <row r="19996" spans="1:4" x14ac:dyDescent="0.25">
      <c r="A19996" t="s">
        <v>38626</v>
      </c>
      <c r="B19996" t="s">
        <v>38627</v>
      </c>
      <c r="C19996">
        <v>0</v>
      </c>
      <c r="D19996" s="1" t="e">
        <f>VLOOKUP(Plan1[[#This Row],[Produto]],matLocSbz,3,0)</f>
        <v>#N/A</v>
      </c>
    </row>
    <row r="19997" spans="1:4" x14ac:dyDescent="0.25">
      <c r="A19997" t="s">
        <v>38628</v>
      </c>
      <c r="B19997" t="s">
        <v>38629</v>
      </c>
      <c r="C19997">
        <v>0</v>
      </c>
      <c r="D19997" s="1" t="e">
        <f>VLOOKUP(Plan1[[#This Row],[Produto]],matLocSbz,3,0)</f>
        <v>#N/A</v>
      </c>
    </row>
    <row r="19998" spans="1:4" x14ac:dyDescent="0.25">
      <c r="A19998" t="s">
        <v>38630</v>
      </c>
      <c r="B19998" t="s">
        <v>38631</v>
      </c>
      <c r="C19998">
        <v>0</v>
      </c>
      <c r="D19998" s="1" t="e">
        <f>VLOOKUP(Plan1[[#This Row],[Produto]],matLocSbz,3,0)</f>
        <v>#N/A</v>
      </c>
    </row>
    <row r="19999" spans="1:4" x14ac:dyDescent="0.25">
      <c r="A19999" t="s">
        <v>38632</v>
      </c>
      <c r="B19999" t="s">
        <v>38633</v>
      </c>
      <c r="C19999">
        <v>0</v>
      </c>
      <c r="D19999" s="1" t="e">
        <f>VLOOKUP(Plan1[[#This Row],[Produto]],matLocSbz,3,0)</f>
        <v>#N/A</v>
      </c>
    </row>
    <row r="20000" spans="1:4" x14ac:dyDescent="0.25">
      <c r="A20000" t="s">
        <v>38634</v>
      </c>
      <c r="B20000" t="s">
        <v>38635</v>
      </c>
      <c r="C20000">
        <v>0</v>
      </c>
      <c r="D20000" s="1" t="e">
        <f>VLOOKUP(Plan1[[#This Row],[Produto]],matLocSbz,3,0)</f>
        <v>#N/A</v>
      </c>
    </row>
    <row r="20001" spans="1:4" x14ac:dyDescent="0.25">
      <c r="A20001" t="s">
        <v>38636</v>
      </c>
      <c r="B20001" t="s">
        <v>38637</v>
      </c>
      <c r="C20001">
        <v>0</v>
      </c>
      <c r="D20001" s="1" t="e">
        <f>VLOOKUP(Plan1[[#This Row],[Produto]],matLocSbz,3,0)</f>
        <v>#N/A</v>
      </c>
    </row>
    <row r="20002" spans="1:4" x14ac:dyDescent="0.25">
      <c r="A20002" t="s">
        <v>38638</v>
      </c>
      <c r="B20002" t="s">
        <v>38639</v>
      </c>
      <c r="C20002">
        <v>0</v>
      </c>
      <c r="D20002" s="1" t="e">
        <f>VLOOKUP(Plan1[[#This Row],[Produto]],matLocSbz,3,0)</f>
        <v>#N/A</v>
      </c>
    </row>
    <row r="20003" spans="1:4" x14ac:dyDescent="0.25">
      <c r="A20003" t="s">
        <v>38640</v>
      </c>
      <c r="B20003" t="s">
        <v>38641</v>
      </c>
      <c r="C20003">
        <v>0</v>
      </c>
      <c r="D20003" s="1" t="e">
        <f>VLOOKUP(Plan1[[#This Row],[Produto]],matLocSbz,3,0)</f>
        <v>#N/A</v>
      </c>
    </row>
    <row r="20004" spans="1:4" x14ac:dyDescent="0.25">
      <c r="A20004" t="s">
        <v>38642</v>
      </c>
      <c r="B20004" t="s">
        <v>38643</v>
      </c>
      <c r="C20004">
        <v>0</v>
      </c>
      <c r="D20004" s="1" t="e">
        <f>VLOOKUP(Plan1[[#This Row],[Produto]],matLocSbz,3,0)</f>
        <v>#N/A</v>
      </c>
    </row>
    <row r="20005" spans="1:4" x14ac:dyDescent="0.25">
      <c r="A20005" t="s">
        <v>38644</v>
      </c>
      <c r="B20005" t="s">
        <v>38643</v>
      </c>
      <c r="C20005">
        <v>0</v>
      </c>
      <c r="D20005" s="1" t="e">
        <f>VLOOKUP(Plan1[[#This Row],[Produto]],matLocSbz,3,0)</f>
        <v>#N/A</v>
      </c>
    </row>
    <row r="20006" spans="1:4" x14ac:dyDescent="0.25">
      <c r="A20006" t="s">
        <v>38645</v>
      </c>
      <c r="B20006" t="s">
        <v>38646</v>
      </c>
      <c r="C20006">
        <v>0</v>
      </c>
      <c r="D20006" s="1" t="e">
        <f>VLOOKUP(Plan1[[#This Row],[Produto]],matLocSbz,3,0)</f>
        <v>#N/A</v>
      </c>
    </row>
    <row r="20007" spans="1:4" x14ac:dyDescent="0.25">
      <c r="A20007" t="s">
        <v>38647</v>
      </c>
      <c r="B20007" t="s">
        <v>38648</v>
      </c>
      <c r="C20007">
        <v>0</v>
      </c>
      <c r="D20007" s="1" t="e">
        <f>VLOOKUP(Plan1[[#This Row],[Produto]],matLocSbz,3,0)</f>
        <v>#N/A</v>
      </c>
    </row>
    <row r="20008" spans="1:4" x14ac:dyDescent="0.25">
      <c r="A20008" t="s">
        <v>38649</v>
      </c>
      <c r="B20008" t="s">
        <v>38650</v>
      </c>
      <c r="C20008">
        <v>0</v>
      </c>
      <c r="D20008" s="1" t="e">
        <f>VLOOKUP(Plan1[[#This Row],[Produto]],matLocSbz,3,0)</f>
        <v>#N/A</v>
      </c>
    </row>
    <row r="20009" spans="1:4" x14ac:dyDescent="0.25">
      <c r="A20009" t="s">
        <v>38651</v>
      </c>
      <c r="B20009" t="s">
        <v>38652</v>
      </c>
      <c r="C20009">
        <v>0</v>
      </c>
      <c r="D20009" s="1" t="e">
        <f>VLOOKUP(Plan1[[#This Row],[Produto]],matLocSbz,3,0)</f>
        <v>#N/A</v>
      </c>
    </row>
    <row r="20010" spans="1:4" x14ac:dyDescent="0.25">
      <c r="A20010" t="s">
        <v>38653</v>
      </c>
      <c r="B20010" t="s">
        <v>38654</v>
      </c>
      <c r="C20010">
        <v>0</v>
      </c>
      <c r="D20010" s="1" t="e">
        <f>VLOOKUP(Plan1[[#This Row],[Produto]],matLocSbz,3,0)</f>
        <v>#N/A</v>
      </c>
    </row>
    <row r="20011" spans="1:4" x14ac:dyDescent="0.25">
      <c r="A20011" t="s">
        <v>38655</v>
      </c>
      <c r="B20011" t="s">
        <v>38656</v>
      </c>
      <c r="C20011">
        <v>0</v>
      </c>
      <c r="D20011" s="1" t="str">
        <f>VLOOKUP(Plan1[[#This Row],[Produto]],matLocSbz,3,0)</f>
        <v/>
      </c>
    </row>
    <row r="20012" spans="1:4" x14ac:dyDescent="0.25">
      <c r="A20012" t="s">
        <v>38657</v>
      </c>
      <c r="B20012" t="s">
        <v>38658</v>
      </c>
      <c r="C20012">
        <v>0</v>
      </c>
      <c r="D20012" s="1" t="str">
        <f>VLOOKUP(Plan1[[#This Row],[Produto]],matLocSbz,3,0)</f>
        <v/>
      </c>
    </row>
    <row r="20013" spans="1:4" x14ac:dyDescent="0.25">
      <c r="A20013" t="s">
        <v>38659</v>
      </c>
      <c r="B20013" t="s">
        <v>38660</v>
      </c>
      <c r="C20013">
        <v>0</v>
      </c>
      <c r="D20013" s="1" t="str">
        <f>VLOOKUP(Plan1[[#This Row],[Produto]],matLocSbz,3,0)</f>
        <v/>
      </c>
    </row>
    <row r="20014" spans="1:4" x14ac:dyDescent="0.25">
      <c r="A20014" t="s">
        <v>38661</v>
      </c>
      <c r="B20014" t="s">
        <v>38662</v>
      </c>
      <c r="C20014">
        <v>0</v>
      </c>
      <c r="D20014" s="1" t="str">
        <f>VLOOKUP(Plan1[[#This Row],[Produto]],matLocSbz,3,0)</f>
        <v/>
      </c>
    </row>
    <row r="20015" spans="1:4" x14ac:dyDescent="0.25">
      <c r="A20015" t="s">
        <v>38663</v>
      </c>
      <c r="B20015" t="s">
        <v>38664</v>
      </c>
      <c r="C20015">
        <v>0</v>
      </c>
      <c r="D20015" s="1" t="str">
        <f>VLOOKUP(Plan1[[#This Row],[Produto]],matLocSbz,3,0)</f>
        <v/>
      </c>
    </row>
    <row r="20016" spans="1:4" x14ac:dyDescent="0.25">
      <c r="A20016" t="s">
        <v>38665</v>
      </c>
      <c r="B20016" t="s">
        <v>38666</v>
      </c>
      <c r="C20016">
        <v>0</v>
      </c>
      <c r="D20016" s="1" t="e">
        <f>VLOOKUP(Plan1[[#This Row],[Produto]],matLocSbz,3,0)</f>
        <v>#N/A</v>
      </c>
    </row>
    <row r="20017" spans="1:4" x14ac:dyDescent="0.25">
      <c r="A20017" t="s">
        <v>38667</v>
      </c>
      <c r="B20017" t="s">
        <v>38668</v>
      </c>
      <c r="C20017">
        <v>0</v>
      </c>
      <c r="D20017" s="1" t="e">
        <f>VLOOKUP(Plan1[[#This Row],[Produto]],matLocSbz,3,0)</f>
        <v>#N/A</v>
      </c>
    </row>
    <row r="20018" spans="1:4" x14ac:dyDescent="0.25">
      <c r="A20018" t="s">
        <v>38669</v>
      </c>
      <c r="B20018" t="s">
        <v>38670</v>
      </c>
      <c r="C20018">
        <v>0</v>
      </c>
      <c r="D20018" s="1" t="e">
        <f>VLOOKUP(Plan1[[#This Row],[Produto]],matLocSbz,3,0)</f>
        <v>#N/A</v>
      </c>
    </row>
    <row r="20019" spans="1:4" x14ac:dyDescent="0.25">
      <c r="A20019" t="s">
        <v>38671</v>
      </c>
      <c r="B20019" t="s">
        <v>38672</v>
      </c>
      <c r="C20019">
        <v>2</v>
      </c>
      <c r="D20019" s="1" t="str">
        <f>VLOOKUP(Plan1[[#This Row],[Produto]],matLocSbz,3,0)</f>
        <v>EC-129</v>
      </c>
    </row>
    <row r="20020" spans="1:4" x14ac:dyDescent="0.25">
      <c r="A20020" t="s">
        <v>38673</v>
      </c>
      <c r="B20020" t="s">
        <v>38674</v>
      </c>
      <c r="C20020">
        <v>0</v>
      </c>
      <c r="D20020" s="1" t="e">
        <f>VLOOKUP(Plan1[[#This Row],[Produto]],matLocSbz,3,0)</f>
        <v>#N/A</v>
      </c>
    </row>
    <row r="20021" spans="1:4" x14ac:dyDescent="0.25">
      <c r="A20021" t="s">
        <v>38675</v>
      </c>
      <c r="B20021" t="s">
        <v>38676</v>
      </c>
      <c r="C20021">
        <v>0</v>
      </c>
      <c r="D20021" s="1" t="e">
        <f>VLOOKUP(Plan1[[#This Row],[Produto]],matLocSbz,3,0)</f>
        <v>#N/A</v>
      </c>
    </row>
    <row r="20022" spans="1:4" x14ac:dyDescent="0.25">
      <c r="A20022" t="s">
        <v>38677</v>
      </c>
      <c r="B20022" t="s">
        <v>38678</v>
      </c>
      <c r="C20022">
        <v>0</v>
      </c>
      <c r="D20022" s="1" t="str">
        <f>VLOOKUP(Plan1[[#This Row],[Produto]],matLocSbz,3,0)</f>
        <v/>
      </c>
    </row>
    <row r="20023" spans="1:4" x14ac:dyDescent="0.25">
      <c r="A20023" t="s">
        <v>38679</v>
      </c>
      <c r="B20023" t="s">
        <v>38680</v>
      </c>
      <c r="C20023">
        <v>0</v>
      </c>
      <c r="D20023" s="1" t="str">
        <f>VLOOKUP(Plan1[[#This Row],[Produto]],matLocSbz,3,0)</f>
        <v/>
      </c>
    </row>
    <row r="20024" spans="1:4" x14ac:dyDescent="0.25">
      <c r="A20024" t="s">
        <v>38681</v>
      </c>
      <c r="B20024" t="s">
        <v>38682</v>
      </c>
      <c r="C20024">
        <v>0</v>
      </c>
      <c r="D20024" s="1" t="str">
        <f>VLOOKUP(Plan1[[#This Row],[Produto]],matLocSbz,3,0)</f>
        <v/>
      </c>
    </row>
    <row r="20025" spans="1:4" x14ac:dyDescent="0.25">
      <c r="A20025" t="s">
        <v>38683</v>
      </c>
      <c r="B20025" t="s">
        <v>38684</v>
      </c>
      <c r="C20025">
        <v>0</v>
      </c>
      <c r="D20025" s="1" t="str">
        <f>VLOOKUP(Plan1[[#This Row],[Produto]],matLocSbz,3,0)</f>
        <v>CA-001</v>
      </c>
    </row>
    <row r="20026" spans="1:4" x14ac:dyDescent="0.25">
      <c r="A20026" t="s">
        <v>38685</v>
      </c>
      <c r="B20026" t="s">
        <v>38686</v>
      </c>
      <c r="C20026">
        <v>0</v>
      </c>
      <c r="D20026" s="1" t="e">
        <f>VLOOKUP(Plan1[[#This Row],[Produto]],matLocSbz,3,0)</f>
        <v>#N/A</v>
      </c>
    </row>
    <row r="20027" spans="1:4" x14ac:dyDescent="0.25">
      <c r="A20027" t="s">
        <v>38687</v>
      </c>
      <c r="B20027" t="s">
        <v>38688</v>
      </c>
      <c r="C20027">
        <v>0</v>
      </c>
      <c r="D20027" s="1" t="e">
        <f>VLOOKUP(Plan1[[#This Row],[Produto]],matLocSbz,3,0)</f>
        <v>#N/A</v>
      </c>
    </row>
    <row r="20028" spans="1:4" x14ac:dyDescent="0.25">
      <c r="A20028" t="s">
        <v>38689</v>
      </c>
      <c r="B20028" t="s">
        <v>38690</v>
      </c>
      <c r="C20028">
        <v>0</v>
      </c>
      <c r="D20028" s="1" t="e">
        <f>VLOOKUP(Plan1[[#This Row],[Produto]],matLocSbz,3,0)</f>
        <v>#N/A</v>
      </c>
    </row>
    <row r="20029" spans="1:4" x14ac:dyDescent="0.25">
      <c r="A20029" t="s">
        <v>38691</v>
      </c>
      <c r="B20029" t="s">
        <v>38692</v>
      </c>
      <c r="C20029">
        <v>0</v>
      </c>
      <c r="D20029" s="1" t="e">
        <f>VLOOKUP(Plan1[[#This Row],[Produto]],matLocSbz,3,0)</f>
        <v>#N/A</v>
      </c>
    </row>
    <row r="20030" spans="1:4" x14ac:dyDescent="0.25">
      <c r="A20030" t="s">
        <v>38693</v>
      </c>
      <c r="B20030" t="s">
        <v>38694</v>
      </c>
      <c r="C20030">
        <v>8</v>
      </c>
      <c r="D20030" s="1" t="str">
        <f>VLOOKUP(Plan1[[#This Row],[Produto]],matLocSbz,3,0)</f>
        <v>CA-001</v>
      </c>
    </row>
    <row r="20031" spans="1:4" x14ac:dyDescent="0.25">
      <c r="A20031" t="s">
        <v>38695</v>
      </c>
      <c r="B20031" t="s">
        <v>38696</v>
      </c>
      <c r="C20031">
        <v>28.5</v>
      </c>
      <c r="D20031" s="1" t="str">
        <f>VLOOKUP(Plan1[[#This Row],[Produto]],matLocSbz,3,0)</f>
        <v>CA-001</v>
      </c>
    </row>
    <row r="20032" spans="1:4" x14ac:dyDescent="0.25">
      <c r="A20032" t="s">
        <v>38697</v>
      </c>
      <c r="B20032" t="s">
        <v>38698</v>
      </c>
      <c r="C20032">
        <v>0</v>
      </c>
      <c r="D20032" s="1" t="e">
        <f>VLOOKUP(Plan1[[#This Row],[Produto]],matLocSbz,3,0)</f>
        <v>#N/A</v>
      </c>
    </row>
    <row r="20033" spans="1:4" x14ac:dyDescent="0.25">
      <c r="A20033" t="s">
        <v>38699</v>
      </c>
      <c r="B20033" t="s">
        <v>38700</v>
      </c>
      <c r="C20033">
        <v>0</v>
      </c>
      <c r="D20033" s="1" t="e">
        <f>VLOOKUP(Plan1[[#This Row],[Produto]],matLocSbz,3,0)</f>
        <v>#N/A</v>
      </c>
    </row>
    <row r="20034" spans="1:4" x14ac:dyDescent="0.25">
      <c r="A20034" t="s">
        <v>38701</v>
      </c>
      <c r="B20034" t="s">
        <v>38702</v>
      </c>
      <c r="C20034">
        <v>16.2</v>
      </c>
      <c r="D20034" s="1" t="str">
        <f>VLOOKUP(Plan1[[#This Row],[Produto]],matLocSbz,3,0)</f>
        <v>CA-001</v>
      </c>
    </row>
    <row r="20035" spans="1:4" x14ac:dyDescent="0.25">
      <c r="A20035" t="s">
        <v>38703</v>
      </c>
      <c r="B20035" t="s">
        <v>38704</v>
      </c>
      <c r="C20035">
        <v>23</v>
      </c>
      <c r="D20035" s="1" t="str">
        <f>VLOOKUP(Plan1[[#This Row],[Produto]],matLocSbz,3,0)</f>
        <v>CA-001</v>
      </c>
    </row>
    <row r="20036" spans="1:4" x14ac:dyDescent="0.25">
      <c r="A20036" t="s">
        <v>38705</v>
      </c>
      <c r="B20036" t="s">
        <v>38706</v>
      </c>
      <c r="C20036">
        <v>20</v>
      </c>
      <c r="D20036" s="1" t="str">
        <f>VLOOKUP(Plan1[[#This Row],[Produto]],matLocSbz,3,0)</f>
        <v>CA-001</v>
      </c>
    </row>
    <row r="20037" spans="1:4" x14ac:dyDescent="0.25">
      <c r="A20037" t="s">
        <v>38707</v>
      </c>
      <c r="B20037" t="s">
        <v>38708</v>
      </c>
      <c r="C20037">
        <v>4</v>
      </c>
      <c r="D20037" s="1" t="str">
        <f>VLOOKUP(Plan1[[#This Row],[Produto]],matLocSbz,3,0)</f>
        <v>CA-001</v>
      </c>
    </row>
    <row r="20038" spans="1:4" x14ac:dyDescent="0.25">
      <c r="A20038" t="s">
        <v>38709</v>
      </c>
      <c r="B20038" t="s">
        <v>38710</v>
      </c>
      <c r="C20038">
        <v>7.1</v>
      </c>
      <c r="D20038" s="1" t="str">
        <f>VLOOKUP(Plan1[[#This Row],[Produto]],matLocSbz,3,0)</f>
        <v>CA-001</v>
      </c>
    </row>
    <row r="20039" spans="1:4" x14ac:dyDescent="0.25">
      <c r="A20039" t="s">
        <v>38711</v>
      </c>
      <c r="B20039" t="s">
        <v>38712</v>
      </c>
      <c r="C20039">
        <v>6.8</v>
      </c>
      <c r="D20039" s="1" t="str">
        <f>VLOOKUP(Plan1[[#This Row],[Produto]],matLocSbz,3,0)</f>
        <v>PA-001</v>
      </c>
    </row>
    <row r="20040" spans="1:4" x14ac:dyDescent="0.25">
      <c r="A20040" t="s">
        <v>38713</v>
      </c>
      <c r="B20040" t="s">
        <v>38714</v>
      </c>
      <c r="C20040">
        <v>0</v>
      </c>
      <c r="D20040" s="1" t="str">
        <f>VLOOKUP(Plan1[[#This Row],[Produto]],matLocSbz,3,0)</f>
        <v/>
      </c>
    </row>
    <row r="20041" spans="1:4" x14ac:dyDescent="0.25">
      <c r="A20041" t="s">
        <v>38715</v>
      </c>
      <c r="B20041" t="s">
        <v>38716</v>
      </c>
      <c r="C20041">
        <v>0</v>
      </c>
      <c r="D20041" s="1" t="str">
        <f>VLOOKUP(Plan1[[#This Row],[Produto]],matLocSbz,3,0)</f>
        <v/>
      </c>
    </row>
    <row r="20042" spans="1:4" x14ac:dyDescent="0.25">
      <c r="A20042" t="s">
        <v>38717</v>
      </c>
      <c r="B20042" t="s">
        <v>38718</v>
      </c>
      <c r="C20042">
        <v>0</v>
      </c>
      <c r="D20042" s="1" t="str">
        <f>VLOOKUP(Plan1[[#This Row],[Produto]],matLocSbz,3,0)</f>
        <v>EC-027</v>
      </c>
    </row>
    <row r="20043" spans="1:4" x14ac:dyDescent="0.25">
      <c r="A20043" t="s">
        <v>38719</v>
      </c>
      <c r="B20043" t="s">
        <v>38720</v>
      </c>
      <c r="C20043">
        <v>15.4</v>
      </c>
      <c r="D20043" s="1" t="str">
        <f>VLOOKUP(Plan1[[#This Row],[Produto]],matLocSbz,3,0)</f>
        <v>CA-001</v>
      </c>
    </row>
    <row r="20044" spans="1:4" x14ac:dyDescent="0.25">
      <c r="A20044" t="s">
        <v>38721</v>
      </c>
      <c r="B20044" t="s">
        <v>38722</v>
      </c>
      <c r="C20044">
        <v>0</v>
      </c>
      <c r="D20044" s="1" t="e">
        <f>VLOOKUP(Plan1[[#This Row],[Produto]],matLocSbz,3,0)</f>
        <v>#N/A</v>
      </c>
    </row>
    <row r="20045" spans="1:4" x14ac:dyDescent="0.25">
      <c r="A20045" t="s">
        <v>38723</v>
      </c>
      <c r="B20045" t="s">
        <v>38724</v>
      </c>
      <c r="C20045">
        <v>0</v>
      </c>
      <c r="D20045" s="1" t="e">
        <f>VLOOKUP(Plan1[[#This Row],[Produto]],matLocSbz,3,0)</f>
        <v>#N/A</v>
      </c>
    </row>
    <row r="20046" spans="1:4" x14ac:dyDescent="0.25">
      <c r="A20046" t="s">
        <v>38725</v>
      </c>
      <c r="B20046" t="s">
        <v>38726</v>
      </c>
      <c r="C20046">
        <v>0</v>
      </c>
      <c r="D20046" s="1" t="str">
        <f>VLOOKUP(Plan1[[#This Row],[Produto]],matLocSbz,3,0)</f>
        <v>AR-010</v>
      </c>
    </row>
    <row r="20047" spans="1:4" x14ac:dyDescent="0.25">
      <c r="A20047" t="s">
        <v>38727</v>
      </c>
      <c r="B20047" t="s">
        <v>38728</v>
      </c>
      <c r="C20047">
        <v>0</v>
      </c>
      <c r="D20047" s="1" t="str">
        <f>VLOOKUP(Plan1[[#This Row],[Produto]],matLocSbz,3,0)</f>
        <v>AR-011</v>
      </c>
    </row>
    <row r="20048" spans="1:4" x14ac:dyDescent="0.25">
      <c r="A20048" t="s">
        <v>38729</v>
      </c>
      <c r="B20048" t="s">
        <v>38730</v>
      </c>
      <c r="C20048">
        <v>0</v>
      </c>
      <c r="D20048" s="1" t="e">
        <f>VLOOKUP(Plan1[[#This Row],[Produto]],matLocSbz,3,0)</f>
        <v>#N/A</v>
      </c>
    </row>
    <row r="20049" spans="1:4" x14ac:dyDescent="0.25">
      <c r="A20049" t="s">
        <v>38731</v>
      </c>
      <c r="B20049" t="s">
        <v>38732</v>
      </c>
      <c r="C20049">
        <v>0</v>
      </c>
      <c r="D20049" s="1" t="e">
        <f>VLOOKUP(Plan1[[#This Row],[Produto]],matLocSbz,3,0)</f>
        <v>#N/A</v>
      </c>
    </row>
    <row r="20050" spans="1:4" x14ac:dyDescent="0.25">
      <c r="A20050" t="s">
        <v>38733</v>
      </c>
      <c r="B20050" t="s">
        <v>38734</v>
      </c>
      <c r="C20050">
        <v>0</v>
      </c>
      <c r="D20050" s="1" t="e">
        <f>VLOOKUP(Plan1[[#This Row],[Produto]],matLocSbz,3,0)</f>
        <v>#N/A</v>
      </c>
    </row>
    <row r="20051" spans="1:4" x14ac:dyDescent="0.25">
      <c r="A20051" t="s">
        <v>38735</v>
      </c>
      <c r="B20051" t="s">
        <v>38736</v>
      </c>
      <c r="C20051">
        <v>0</v>
      </c>
      <c r="D20051" s="1" t="e">
        <f>VLOOKUP(Plan1[[#This Row],[Produto]],matLocSbz,3,0)</f>
        <v>#N/A</v>
      </c>
    </row>
    <row r="20052" spans="1:4" x14ac:dyDescent="0.25">
      <c r="A20052" t="s">
        <v>38737</v>
      </c>
      <c r="B20052" t="s">
        <v>38738</v>
      </c>
      <c r="C20052">
        <v>0</v>
      </c>
      <c r="D20052" s="1" t="e">
        <f>VLOOKUP(Plan1[[#This Row],[Produto]],matLocSbz,3,0)</f>
        <v>#N/A</v>
      </c>
    </row>
    <row r="20053" spans="1:4" x14ac:dyDescent="0.25">
      <c r="A20053" t="s">
        <v>38739</v>
      </c>
      <c r="B20053" t="s">
        <v>38740</v>
      </c>
      <c r="C20053">
        <v>0</v>
      </c>
      <c r="D20053" s="1" t="e">
        <f>VLOOKUP(Plan1[[#This Row],[Produto]],matLocSbz,3,0)</f>
        <v>#N/A</v>
      </c>
    </row>
    <row r="20054" spans="1:4" x14ac:dyDescent="0.25">
      <c r="A20054" t="s">
        <v>38741</v>
      </c>
      <c r="B20054" t="s">
        <v>38742</v>
      </c>
      <c r="C20054">
        <v>0</v>
      </c>
      <c r="D20054" s="1" t="e">
        <f>VLOOKUP(Plan1[[#This Row],[Produto]],matLocSbz,3,0)</f>
        <v>#N/A</v>
      </c>
    </row>
    <row r="20055" spans="1:4" x14ac:dyDescent="0.25">
      <c r="A20055" t="s">
        <v>38743</v>
      </c>
      <c r="B20055" t="s">
        <v>38744</v>
      </c>
      <c r="C20055">
        <v>0</v>
      </c>
      <c r="D20055" s="1" t="e">
        <f>VLOOKUP(Plan1[[#This Row],[Produto]],matLocSbz,3,0)</f>
        <v>#N/A</v>
      </c>
    </row>
    <row r="20056" spans="1:4" x14ac:dyDescent="0.25">
      <c r="A20056" t="s">
        <v>38745</v>
      </c>
      <c r="B20056" t="s">
        <v>38746</v>
      </c>
      <c r="C20056">
        <v>0</v>
      </c>
      <c r="D20056" s="1" t="e">
        <f>VLOOKUP(Plan1[[#This Row],[Produto]],matLocSbz,3,0)</f>
        <v>#N/A</v>
      </c>
    </row>
    <row r="20057" spans="1:4" x14ac:dyDescent="0.25">
      <c r="A20057" t="s">
        <v>38747</v>
      </c>
      <c r="B20057" t="s">
        <v>38748</v>
      </c>
      <c r="C20057">
        <v>0</v>
      </c>
      <c r="D20057" s="1" t="e">
        <f>VLOOKUP(Plan1[[#This Row],[Produto]],matLocSbz,3,0)</f>
        <v>#N/A</v>
      </c>
    </row>
    <row r="20058" spans="1:4" x14ac:dyDescent="0.25">
      <c r="A20058" t="s">
        <v>38749</v>
      </c>
      <c r="B20058" t="s">
        <v>38750</v>
      </c>
      <c r="C20058">
        <v>0</v>
      </c>
      <c r="D20058" s="1" t="e">
        <f>VLOOKUP(Plan1[[#This Row],[Produto]],matLocSbz,3,0)</f>
        <v>#N/A</v>
      </c>
    </row>
    <row r="20059" spans="1:4" x14ac:dyDescent="0.25">
      <c r="A20059" t="s">
        <v>38751</v>
      </c>
      <c r="B20059" t="s">
        <v>38752</v>
      </c>
      <c r="C20059">
        <v>0</v>
      </c>
      <c r="D20059" s="1" t="e">
        <f>VLOOKUP(Plan1[[#This Row],[Produto]],matLocSbz,3,0)</f>
        <v>#N/A</v>
      </c>
    </row>
    <row r="20060" spans="1:4" x14ac:dyDescent="0.25">
      <c r="A20060" t="s">
        <v>38753</v>
      </c>
      <c r="B20060" t="s">
        <v>38754</v>
      </c>
      <c r="C20060">
        <v>0</v>
      </c>
      <c r="D20060" s="1" t="e">
        <f>VLOOKUP(Plan1[[#This Row],[Produto]],matLocSbz,3,0)</f>
        <v>#N/A</v>
      </c>
    </row>
    <row r="20061" spans="1:4" x14ac:dyDescent="0.25">
      <c r="A20061" t="s">
        <v>38755</v>
      </c>
      <c r="B20061" t="s">
        <v>38756</v>
      </c>
      <c r="C20061">
        <v>0</v>
      </c>
      <c r="D20061" s="1" t="e">
        <f>VLOOKUP(Plan1[[#This Row],[Produto]],matLocSbz,3,0)</f>
        <v>#N/A</v>
      </c>
    </row>
    <row r="20062" spans="1:4" x14ac:dyDescent="0.25">
      <c r="A20062" t="s">
        <v>38757</v>
      </c>
      <c r="B20062" t="s">
        <v>38758</v>
      </c>
      <c r="C20062">
        <v>0</v>
      </c>
      <c r="D20062" s="1" t="e">
        <f>VLOOKUP(Plan1[[#This Row],[Produto]],matLocSbz,3,0)</f>
        <v>#N/A</v>
      </c>
    </row>
    <row r="20063" spans="1:4" x14ac:dyDescent="0.25">
      <c r="A20063" t="s">
        <v>38759</v>
      </c>
      <c r="B20063" t="s">
        <v>38760</v>
      </c>
      <c r="C20063">
        <v>0</v>
      </c>
      <c r="D20063" s="1" t="e">
        <f>VLOOKUP(Plan1[[#This Row],[Produto]],matLocSbz,3,0)</f>
        <v>#N/A</v>
      </c>
    </row>
    <row r="20064" spans="1:4" x14ac:dyDescent="0.25">
      <c r="A20064" t="s">
        <v>38761</v>
      </c>
      <c r="B20064" t="s">
        <v>38762</v>
      </c>
      <c r="C20064">
        <v>0</v>
      </c>
      <c r="D20064" s="1" t="e">
        <f>VLOOKUP(Plan1[[#This Row],[Produto]],matLocSbz,3,0)</f>
        <v>#N/A</v>
      </c>
    </row>
    <row r="20065" spans="1:4" x14ac:dyDescent="0.25">
      <c r="A20065" t="s">
        <v>38763</v>
      </c>
      <c r="B20065" t="s">
        <v>38764</v>
      </c>
      <c r="C20065">
        <v>0</v>
      </c>
      <c r="D20065" s="1" t="e">
        <f>VLOOKUP(Plan1[[#This Row],[Produto]],matLocSbz,3,0)</f>
        <v>#N/A</v>
      </c>
    </row>
    <row r="20066" spans="1:4" x14ac:dyDescent="0.25">
      <c r="A20066" t="s">
        <v>38765</v>
      </c>
      <c r="B20066" t="s">
        <v>38766</v>
      </c>
      <c r="C20066">
        <v>0</v>
      </c>
      <c r="D20066" s="1" t="e">
        <f>VLOOKUP(Plan1[[#This Row],[Produto]],matLocSbz,3,0)</f>
        <v>#N/A</v>
      </c>
    </row>
    <row r="20067" spans="1:4" x14ac:dyDescent="0.25">
      <c r="A20067" t="s">
        <v>38767</v>
      </c>
      <c r="B20067" t="s">
        <v>38768</v>
      </c>
      <c r="C20067">
        <v>0</v>
      </c>
      <c r="D20067" s="1" t="e">
        <f>VLOOKUP(Plan1[[#This Row],[Produto]],matLocSbz,3,0)</f>
        <v>#N/A</v>
      </c>
    </row>
    <row r="20068" spans="1:4" x14ac:dyDescent="0.25">
      <c r="A20068" t="s">
        <v>38769</v>
      </c>
      <c r="B20068" t="s">
        <v>38770</v>
      </c>
      <c r="C20068">
        <v>0</v>
      </c>
      <c r="D20068" s="1" t="e">
        <f>VLOOKUP(Plan1[[#This Row],[Produto]],matLocSbz,3,0)</f>
        <v>#N/A</v>
      </c>
    </row>
    <row r="20069" spans="1:4" x14ac:dyDescent="0.25">
      <c r="A20069" t="s">
        <v>38771</v>
      </c>
      <c r="B20069" t="s">
        <v>38772</v>
      </c>
      <c r="C20069">
        <v>0</v>
      </c>
      <c r="D20069" s="1" t="e">
        <f>VLOOKUP(Plan1[[#This Row],[Produto]],matLocSbz,3,0)</f>
        <v>#N/A</v>
      </c>
    </row>
    <row r="20070" spans="1:4" x14ac:dyDescent="0.25">
      <c r="A20070" t="s">
        <v>38773</v>
      </c>
      <c r="B20070" t="s">
        <v>38774</v>
      </c>
      <c r="C20070">
        <v>0</v>
      </c>
      <c r="D20070" s="1" t="e">
        <f>VLOOKUP(Plan1[[#This Row],[Produto]],matLocSbz,3,0)</f>
        <v>#N/A</v>
      </c>
    </row>
    <row r="20071" spans="1:4" x14ac:dyDescent="0.25">
      <c r="A20071" t="s">
        <v>38775</v>
      </c>
      <c r="B20071" t="s">
        <v>38776</v>
      </c>
      <c r="C20071">
        <v>0</v>
      </c>
      <c r="D20071" s="1" t="e">
        <f>VLOOKUP(Plan1[[#This Row],[Produto]],matLocSbz,3,0)</f>
        <v>#N/A</v>
      </c>
    </row>
    <row r="20072" spans="1:4" x14ac:dyDescent="0.25">
      <c r="A20072" t="s">
        <v>38777</v>
      </c>
      <c r="B20072" t="s">
        <v>38778</v>
      </c>
      <c r="C20072">
        <v>0</v>
      </c>
      <c r="D20072" s="1" t="e">
        <f>VLOOKUP(Plan1[[#This Row],[Produto]],matLocSbz,3,0)</f>
        <v>#N/A</v>
      </c>
    </row>
    <row r="20073" spans="1:4" x14ac:dyDescent="0.25">
      <c r="A20073" t="s">
        <v>38779</v>
      </c>
      <c r="B20073" t="s">
        <v>38780</v>
      </c>
      <c r="C20073">
        <v>0</v>
      </c>
      <c r="D20073" s="1" t="e">
        <f>VLOOKUP(Plan1[[#This Row],[Produto]],matLocSbz,3,0)</f>
        <v>#N/A</v>
      </c>
    </row>
    <row r="20074" spans="1:4" x14ac:dyDescent="0.25">
      <c r="A20074" t="s">
        <v>38781</v>
      </c>
      <c r="B20074" t="s">
        <v>38782</v>
      </c>
      <c r="C20074">
        <v>0</v>
      </c>
      <c r="D20074" s="1" t="e">
        <f>VLOOKUP(Plan1[[#This Row],[Produto]],matLocSbz,3,0)</f>
        <v>#N/A</v>
      </c>
    </row>
    <row r="20075" spans="1:4" x14ac:dyDescent="0.25">
      <c r="A20075" t="s">
        <v>38783</v>
      </c>
      <c r="B20075" t="s">
        <v>38784</v>
      </c>
      <c r="C20075">
        <v>0</v>
      </c>
      <c r="D20075" s="1" t="e">
        <f>VLOOKUP(Plan1[[#This Row],[Produto]],matLocSbz,3,0)</f>
        <v>#N/A</v>
      </c>
    </row>
    <row r="20076" spans="1:4" x14ac:dyDescent="0.25">
      <c r="A20076" t="s">
        <v>38785</v>
      </c>
      <c r="B20076" t="s">
        <v>38786</v>
      </c>
      <c r="C20076">
        <v>0</v>
      </c>
      <c r="D20076" s="1" t="e">
        <f>VLOOKUP(Plan1[[#This Row],[Produto]],matLocSbz,3,0)</f>
        <v>#N/A</v>
      </c>
    </row>
    <row r="20077" spans="1:4" x14ac:dyDescent="0.25">
      <c r="A20077" t="s">
        <v>38787</v>
      </c>
      <c r="B20077" t="s">
        <v>38788</v>
      </c>
      <c r="C20077">
        <v>0</v>
      </c>
      <c r="D20077" s="1" t="e">
        <f>VLOOKUP(Plan1[[#This Row],[Produto]],matLocSbz,3,0)</f>
        <v>#N/A</v>
      </c>
    </row>
    <row r="20078" spans="1:4" x14ac:dyDescent="0.25">
      <c r="A20078" t="s">
        <v>38789</v>
      </c>
      <c r="B20078" t="s">
        <v>38790</v>
      </c>
      <c r="C20078">
        <v>0</v>
      </c>
      <c r="D20078" s="1" t="e">
        <f>VLOOKUP(Plan1[[#This Row],[Produto]],matLocSbz,3,0)</f>
        <v>#N/A</v>
      </c>
    </row>
    <row r="20079" spans="1:4" x14ac:dyDescent="0.25">
      <c r="A20079" t="s">
        <v>38791</v>
      </c>
      <c r="B20079" t="s">
        <v>38792</v>
      </c>
      <c r="C20079">
        <v>0</v>
      </c>
      <c r="D20079" s="1" t="e">
        <f>VLOOKUP(Plan1[[#This Row],[Produto]],matLocSbz,3,0)</f>
        <v>#N/A</v>
      </c>
    </row>
    <row r="20080" spans="1:4" x14ac:dyDescent="0.25">
      <c r="A20080" t="s">
        <v>38793</v>
      </c>
      <c r="B20080" t="s">
        <v>38794</v>
      </c>
      <c r="C20080">
        <v>0</v>
      </c>
      <c r="D20080" s="1" t="e">
        <f>VLOOKUP(Plan1[[#This Row],[Produto]],matLocSbz,3,0)</f>
        <v>#N/A</v>
      </c>
    </row>
    <row r="20081" spans="1:4" x14ac:dyDescent="0.25">
      <c r="A20081" t="s">
        <v>38795</v>
      </c>
      <c r="B20081" t="s">
        <v>38796</v>
      </c>
      <c r="C20081">
        <v>0</v>
      </c>
      <c r="D20081" s="1" t="e">
        <f>VLOOKUP(Plan1[[#This Row],[Produto]],matLocSbz,3,0)</f>
        <v>#N/A</v>
      </c>
    </row>
    <row r="20082" spans="1:4" x14ac:dyDescent="0.25">
      <c r="A20082" t="s">
        <v>38797</v>
      </c>
      <c r="B20082" t="s">
        <v>38798</v>
      </c>
      <c r="C20082">
        <v>4</v>
      </c>
      <c r="D20082" s="1" t="str">
        <f>VLOOKUP(Plan1[[#This Row],[Produto]],matLocSbz,3,0)</f>
        <v>AR-009</v>
      </c>
    </row>
    <row r="20083" spans="1:4" x14ac:dyDescent="0.25">
      <c r="A20083" t="s">
        <v>38799</v>
      </c>
      <c r="B20083" t="s">
        <v>38800</v>
      </c>
      <c r="C20083">
        <v>0</v>
      </c>
      <c r="D20083" s="1" t="e">
        <f>VLOOKUP(Plan1[[#This Row],[Produto]],matLocSbz,3,0)</f>
        <v>#N/A</v>
      </c>
    </row>
    <row r="20084" spans="1:4" x14ac:dyDescent="0.25">
      <c r="A20084" t="s">
        <v>38801</v>
      </c>
      <c r="B20084" t="s">
        <v>38802</v>
      </c>
      <c r="C20084">
        <v>0</v>
      </c>
      <c r="D20084" s="1" t="e">
        <f>VLOOKUP(Plan1[[#This Row],[Produto]],matLocSbz,3,0)</f>
        <v>#N/A</v>
      </c>
    </row>
    <row r="20085" spans="1:4" x14ac:dyDescent="0.25">
      <c r="A20085" t="s">
        <v>38803</v>
      </c>
      <c r="B20085" t="s">
        <v>38804</v>
      </c>
      <c r="C20085">
        <v>0</v>
      </c>
      <c r="D20085" s="1" t="e">
        <f>VLOOKUP(Plan1[[#This Row],[Produto]],matLocSbz,3,0)</f>
        <v>#N/A</v>
      </c>
    </row>
    <row r="20086" spans="1:4" x14ac:dyDescent="0.25">
      <c r="A20086" t="s">
        <v>38805</v>
      </c>
      <c r="B20086" t="s">
        <v>38806</v>
      </c>
      <c r="C20086">
        <v>0</v>
      </c>
      <c r="D20086" s="1" t="e">
        <f>VLOOKUP(Plan1[[#This Row],[Produto]],matLocSbz,3,0)</f>
        <v>#N/A</v>
      </c>
    </row>
    <row r="20087" spans="1:4" x14ac:dyDescent="0.25">
      <c r="A20087" t="s">
        <v>38807</v>
      </c>
      <c r="B20087" t="s">
        <v>38808</v>
      </c>
      <c r="C20087">
        <v>0</v>
      </c>
      <c r="D20087" s="1" t="e">
        <f>VLOOKUP(Plan1[[#This Row],[Produto]],matLocSbz,3,0)</f>
        <v>#N/A</v>
      </c>
    </row>
    <row r="20088" spans="1:4" x14ac:dyDescent="0.25">
      <c r="A20088" t="s">
        <v>38809</v>
      </c>
      <c r="B20088" t="s">
        <v>38810</v>
      </c>
      <c r="C20088">
        <v>0</v>
      </c>
      <c r="D20088" s="1" t="e">
        <f>VLOOKUP(Plan1[[#This Row],[Produto]],matLocSbz,3,0)</f>
        <v>#N/A</v>
      </c>
    </row>
    <row r="20089" spans="1:4" x14ac:dyDescent="0.25">
      <c r="A20089" t="s">
        <v>38811</v>
      </c>
      <c r="B20089" t="s">
        <v>38812</v>
      </c>
      <c r="C20089">
        <v>0</v>
      </c>
      <c r="D20089" s="1" t="e">
        <f>VLOOKUP(Plan1[[#This Row],[Produto]],matLocSbz,3,0)</f>
        <v>#N/A</v>
      </c>
    </row>
    <row r="20090" spans="1:4" x14ac:dyDescent="0.25">
      <c r="A20090" t="s">
        <v>38813</v>
      </c>
      <c r="B20090" t="s">
        <v>38814</v>
      </c>
      <c r="C20090">
        <v>0</v>
      </c>
      <c r="D20090" s="1" t="e">
        <f>VLOOKUP(Plan1[[#This Row],[Produto]],matLocSbz,3,0)</f>
        <v>#N/A</v>
      </c>
    </row>
    <row r="20091" spans="1:4" x14ac:dyDescent="0.25">
      <c r="A20091" t="s">
        <v>38815</v>
      </c>
      <c r="B20091" t="s">
        <v>38816</v>
      </c>
      <c r="C20091">
        <v>0</v>
      </c>
      <c r="D20091" s="1" t="e">
        <f>VLOOKUP(Plan1[[#This Row],[Produto]],matLocSbz,3,0)</f>
        <v>#N/A</v>
      </c>
    </row>
    <row r="20092" spans="1:4" x14ac:dyDescent="0.25">
      <c r="A20092" t="s">
        <v>38817</v>
      </c>
      <c r="B20092" t="s">
        <v>38818</v>
      </c>
      <c r="C20092">
        <v>0</v>
      </c>
      <c r="D20092" s="1" t="e">
        <f>VLOOKUP(Plan1[[#This Row],[Produto]],matLocSbz,3,0)</f>
        <v>#N/A</v>
      </c>
    </row>
    <row r="20093" spans="1:4" x14ac:dyDescent="0.25">
      <c r="A20093" t="s">
        <v>38819</v>
      </c>
      <c r="B20093" t="s">
        <v>38820</v>
      </c>
      <c r="C20093">
        <v>0</v>
      </c>
      <c r="D20093" s="1" t="e">
        <f>VLOOKUP(Plan1[[#This Row],[Produto]],matLocSbz,3,0)</f>
        <v>#N/A</v>
      </c>
    </row>
    <row r="20094" spans="1:4" x14ac:dyDescent="0.25">
      <c r="A20094" t="s">
        <v>38821</v>
      </c>
      <c r="B20094" t="s">
        <v>38822</v>
      </c>
      <c r="C20094">
        <v>0</v>
      </c>
      <c r="D20094" s="1" t="e">
        <f>VLOOKUP(Plan1[[#This Row],[Produto]],matLocSbz,3,0)</f>
        <v>#N/A</v>
      </c>
    </row>
    <row r="20095" spans="1:4" x14ac:dyDescent="0.25">
      <c r="A20095" t="s">
        <v>38823</v>
      </c>
      <c r="B20095" t="s">
        <v>38824</v>
      </c>
      <c r="C20095">
        <v>0</v>
      </c>
      <c r="D20095" s="1" t="e">
        <f>VLOOKUP(Plan1[[#This Row],[Produto]],matLocSbz,3,0)</f>
        <v>#N/A</v>
      </c>
    </row>
    <row r="20096" spans="1:4" x14ac:dyDescent="0.25">
      <c r="A20096" t="s">
        <v>38825</v>
      </c>
      <c r="B20096" t="s">
        <v>38826</v>
      </c>
      <c r="C20096">
        <v>0</v>
      </c>
      <c r="D20096" s="1" t="e">
        <f>VLOOKUP(Plan1[[#This Row],[Produto]],matLocSbz,3,0)</f>
        <v>#N/A</v>
      </c>
    </row>
    <row r="20097" spans="1:4" x14ac:dyDescent="0.25">
      <c r="A20097" t="s">
        <v>38827</v>
      </c>
      <c r="B20097" t="s">
        <v>38828</v>
      </c>
      <c r="C20097">
        <v>0</v>
      </c>
      <c r="D20097" s="1" t="e">
        <f>VLOOKUP(Plan1[[#This Row],[Produto]],matLocSbz,3,0)</f>
        <v>#N/A</v>
      </c>
    </row>
    <row r="20098" spans="1:4" x14ac:dyDescent="0.25">
      <c r="A20098" t="s">
        <v>38829</v>
      </c>
      <c r="B20098" t="s">
        <v>38830</v>
      </c>
      <c r="C20098">
        <v>0</v>
      </c>
      <c r="D20098" s="1" t="e">
        <f>VLOOKUP(Plan1[[#This Row],[Produto]],matLocSbz,3,0)</f>
        <v>#N/A</v>
      </c>
    </row>
    <row r="20099" spans="1:4" x14ac:dyDescent="0.25">
      <c r="A20099" t="s">
        <v>38831</v>
      </c>
      <c r="B20099" t="s">
        <v>38832</v>
      </c>
      <c r="C20099">
        <v>0</v>
      </c>
      <c r="D20099" s="1" t="str">
        <f>VLOOKUP(Plan1[[#This Row],[Produto]],matLocSbz,3,0)</f>
        <v/>
      </c>
    </row>
    <row r="20100" spans="1:4" x14ac:dyDescent="0.25">
      <c r="A20100" t="s">
        <v>38833</v>
      </c>
      <c r="B20100" t="s">
        <v>38834</v>
      </c>
      <c r="C20100">
        <v>0</v>
      </c>
      <c r="D20100" s="1" t="e">
        <f>VLOOKUP(Plan1[[#This Row],[Produto]],matLocSbz,3,0)</f>
        <v>#N/A</v>
      </c>
    </row>
    <row r="20101" spans="1:4" x14ac:dyDescent="0.25">
      <c r="A20101" t="s">
        <v>38835</v>
      </c>
      <c r="B20101" t="s">
        <v>38836</v>
      </c>
      <c r="C20101">
        <v>0</v>
      </c>
      <c r="D20101" s="1" t="str">
        <f>VLOOKUP(Plan1[[#This Row],[Produto]],matLocSbz,3,0)</f>
        <v/>
      </c>
    </row>
    <row r="20102" spans="1:4" x14ac:dyDescent="0.25">
      <c r="A20102" t="s">
        <v>38837</v>
      </c>
      <c r="B20102" t="s">
        <v>38838</v>
      </c>
      <c r="C20102">
        <v>0</v>
      </c>
      <c r="D20102" s="1" t="e">
        <f>VLOOKUP(Plan1[[#This Row],[Produto]],matLocSbz,3,0)</f>
        <v>#N/A</v>
      </c>
    </row>
    <row r="20103" spans="1:4" x14ac:dyDescent="0.25">
      <c r="A20103" t="s">
        <v>38839</v>
      </c>
      <c r="B20103" t="s">
        <v>38840</v>
      </c>
      <c r="C20103">
        <v>0</v>
      </c>
      <c r="D20103" s="1" t="e">
        <f>VLOOKUP(Plan1[[#This Row],[Produto]],matLocSbz,3,0)</f>
        <v>#N/A</v>
      </c>
    </row>
    <row r="20104" spans="1:4" x14ac:dyDescent="0.25">
      <c r="A20104" t="s">
        <v>38841</v>
      </c>
      <c r="B20104" t="s">
        <v>38842</v>
      </c>
      <c r="C20104">
        <v>0</v>
      </c>
      <c r="D20104" s="1" t="e">
        <f>VLOOKUP(Plan1[[#This Row],[Produto]],matLocSbz,3,0)</f>
        <v>#N/A</v>
      </c>
    </row>
    <row r="20105" spans="1:4" x14ac:dyDescent="0.25">
      <c r="A20105" t="s">
        <v>38843</v>
      </c>
      <c r="B20105" t="s">
        <v>38844</v>
      </c>
      <c r="C20105">
        <v>0</v>
      </c>
      <c r="D20105" s="1" t="e">
        <f>VLOOKUP(Plan1[[#This Row],[Produto]],matLocSbz,3,0)</f>
        <v>#N/A</v>
      </c>
    </row>
    <row r="20106" spans="1:4" x14ac:dyDescent="0.25">
      <c r="A20106" t="s">
        <v>38845</v>
      </c>
      <c r="B20106" t="s">
        <v>38846</v>
      </c>
      <c r="C20106">
        <v>4</v>
      </c>
      <c r="D20106" s="1" t="str">
        <f>VLOOKUP(Plan1[[#This Row],[Produto]],matLocSbz,3,0)</f>
        <v>AR-007 B</v>
      </c>
    </row>
    <row r="20107" spans="1:4" x14ac:dyDescent="0.25">
      <c r="A20107" t="s">
        <v>38847</v>
      </c>
      <c r="B20107" t="s">
        <v>38848</v>
      </c>
      <c r="C20107">
        <v>5</v>
      </c>
      <c r="D20107" s="1" t="str">
        <f>VLOOKUP(Plan1[[#This Row],[Produto]],matLocSbz,3,0)</f>
        <v>AR-007 B</v>
      </c>
    </row>
    <row r="20108" spans="1:4" x14ac:dyDescent="0.25">
      <c r="A20108" t="s">
        <v>38849</v>
      </c>
      <c r="B20108" t="s">
        <v>38850</v>
      </c>
      <c r="C20108">
        <v>3</v>
      </c>
      <c r="D20108" s="1" t="str">
        <f>VLOOKUP(Plan1[[#This Row],[Produto]],matLocSbz,3,0)</f>
        <v>AR-007 A</v>
      </c>
    </row>
    <row r="20109" spans="1:4" x14ac:dyDescent="0.25">
      <c r="A20109" t="s">
        <v>38851</v>
      </c>
      <c r="B20109" t="s">
        <v>38852</v>
      </c>
      <c r="C20109">
        <v>5</v>
      </c>
      <c r="D20109" s="1" t="str">
        <f>VLOOKUP(Plan1[[#This Row],[Produto]],matLocSbz,3,0)</f>
        <v>AR-007 A</v>
      </c>
    </row>
    <row r="20110" spans="1:4" x14ac:dyDescent="0.25">
      <c r="A20110" t="s">
        <v>38853</v>
      </c>
      <c r="B20110" t="s">
        <v>38854</v>
      </c>
      <c r="C20110">
        <v>0</v>
      </c>
      <c r="D20110" s="1" t="str">
        <f>VLOOKUP(Plan1[[#This Row],[Produto]],matLocSbz,3,0)</f>
        <v>AR-007</v>
      </c>
    </row>
    <row r="20111" spans="1:4" x14ac:dyDescent="0.25">
      <c r="A20111" t="s">
        <v>38855</v>
      </c>
      <c r="B20111" t="s">
        <v>38856</v>
      </c>
      <c r="C20111">
        <v>3</v>
      </c>
      <c r="D20111" s="1" t="str">
        <f>VLOOKUP(Plan1[[#This Row],[Produto]],matLocSbz,3,0)</f>
        <v>AR-012 B</v>
      </c>
    </row>
    <row r="20112" spans="1:4" x14ac:dyDescent="0.25">
      <c r="A20112" t="s">
        <v>38857</v>
      </c>
      <c r="B20112" t="s">
        <v>38858</v>
      </c>
      <c r="C20112">
        <v>9</v>
      </c>
      <c r="D20112" s="1" t="str">
        <f>VLOOKUP(Plan1[[#This Row],[Produto]],matLocSbz,3,0)</f>
        <v>AR-012 B</v>
      </c>
    </row>
    <row r="20113" spans="1:4" x14ac:dyDescent="0.25">
      <c r="A20113" t="s">
        <v>38859</v>
      </c>
      <c r="B20113" t="s">
        <v>38860</v>
      </c>
      <c r="C20113">
        <v>0</v>
      </c>
      <c r="D20113" s="1" t="str">
        <f>VLOOKUP(Plan1[[#This Row],[Produto]],matLocSbz,3,0)</f>
        <v>AR-007</v>
      </c>
    </row>
    <row r="20114" spans="1:4" x14ac:dyDescent="0.25">
      <c r="A20114" t="s">
        <v>38861</v>
      </c>
      <c r="B20114" t="s">
        <v>38862</v>
      </c>
      <c r="C20114">
        <v>0</v>
      </c>
      <c r="D20114" s="1" t="str">
        <f>VLOOKUP(Plan1[[#This Row],[Produto]],matLocSbz,3,0)</f>
        <v/>
      </c>
    </row>
    <row r="20115" spans="1:4" x14ac:dyDescent="0.25">
      <c r="A20115" t="s">
        <v>38863</v>
      </c>
      <c r="B20115" t="s">
        <v>38864</v>
      </c>
      <c r="C20115">
        <v>0</v>
      </c>
      <c r="D20115" s="1" t="str">
        <f>VLOOKUP(Plan1[[#This Row],[Produto]],matLocSbz,3,0)</f>
        <v>AR-009</v>
      </c>
    </row>
    <row r="20116" spans="1:4" x14ac:dyDescent="0.25">
      <c r="A20116" t="s">
        <v>38865</v>
      </c>
      <c r="B20116" t="s">
        <v>38866</v>
      </c>
      <c r="C20116">
        <v>4</v>
      </c>
      <c r="D20116" s="1" t="str">
        <f>VLOOKUP(Plan1[[#This Row],[Produto]],matLocSbz,3,0)</f>
        <v>AR-012</v>
      </c>
    </row>
    <row r="20117" spans="1:4" x14ac:dyDescent="0.25">
      <c r="A20117" t="s">
        <v>38867</v>
      </c>
      <c r="B20117" t="s">
        <v>38868</v>
      </c>
      <c r="C20117">
        <v>3</v>
      </c>
      <c r="D20117" s="1" t="str">
        <f>VLOOKUP(Plan1[[#This Row],[Produto]],matLocSbz,3,0)</f>
        <v>AR-011 B</v>
      </c>
    </row>
    <row r="20118" spans="1:4" x14ac:dyDescent="0.25">
      <c r="A20118" t="s">
        <v>38869</v>
      </c>
      <c r="B20118" t="s">
        <v>38870</v>
      </c>
      <c r="C20118">
        <v>0</v>
      </c>
      <c r="D20118" s="1" t="e">
        <f>VLOOKUP(Plan1[[#This Row],[Produto]],matLocSbz,3,0)</f>
        <v>#N/A</v>
      </c>
    </row>
    <row r="20119" spans="1:4" x14ac:dyDescent="0.25">
      <c r="A20119" t="s">
        <v>38871</v>
      </c>
      <c r="B20119" t="s">
        <v>38872</v>
      </c>
      <c r="C20119">
        <v>0</v>
      </c>
      <c r="D20119" s="1" t="e">
        <f>VLOOKUP(Plan1[[#This Row],[Produto]],matLocSbz,3,0)</f>
        <v>#N/A</v>
      </c>
    </row>
    <row r="20120" spans="1:4" x14ac:dyDescent="0.25">
      <c r="A20120" t="s">
        <v>38873</v>
      </c>
      <c r="B20120" t="s">
        <v>38874</v>
      </c>
      <c r="C20120">
        <v>4</v>
      </c>
      <c r="D20120" s="1" t="str">
        <f>VLOOKUP(Plan1[[#This Row],[Produto]],matLocSbz,3,0)</f>
        <v>EC-129</v>
      </c>
    </row>
    <row r="20121" spans="1:4" x14ac:dyDescent="0.25">
      <c r="A20121" t="s">
        <v>38875</v>
      </c>
      <c r="B20121" t="s">
        <v>38876</v>
      </c>
      <c r="C20121">
        <v>5</v>
      </c>
      <c r="D20121" s="1" t="str">
        <f>VLOOKUP(Plan1[[#This Row],[Produto]],matLocSbz,3,0)</f>
        <v>EC-PALET</v>
      </c>
    </row>
    <row r="20122" spans="1:4" x14ac:dyDescent="0.25">
      <c r="A20122" t="s">
        <v>38877</v>
      </c>
      <c r="B20122" t="s">
        <v>38878</v>
      </c>
      <c r="C20122">
        <v>0</v>
      </c>
      <c r="D20122" s="1" t="e">
        <f>VLOOKUP(Plan1[[#This Row],[Produto]],matLocSbz,3,0)</f>
        <v>#N/A</v>
      </c>
    </row>
    <row r="20123" spans="1:4" x14ac:dyDescent="0.25">
      <c r="A20123" t="s">
        <v>38879</v>
      </c>
      <c r="B20123" t="s">
        <v>38880</v>
      </c>
      <c r="C20123">
        <v>0</v>
      </c>
      <c r="D20123" s="1" t="e">
        <f>VLOOKUP(Plan1[[#This Row],[Produto]],matLocSbz,3,0)</f>
        <v>#N/A</v>
      </c>
    </row>
    <row r="20124" spans="1:4" x14ac:dyDescent="0.25">
      <c r="A20124" t="s">
        <v>38881</v>
      </c>
      <c r="B20124" t="s">
        <v>38882</v>
      </c>
      <c r="C20124">
        <v>0</v>
      </c>
      <c r="D20124" s="1" t="e">
        <f>VLOOKUP(Plan1[[#This Row],[Produto]],matLocSbz,3,0)</f>
        <v>#N/A</v>
      </c>
    </row>
    <row r="20125" spans="1:4" x14ac:dyDescent="0.25">
      <c r="A20125" t="s">
        <v>38883</v>
      </c>
      <c r="B20125" t="s">
        <v>38884</v>
      </c>
      <c r="C20125">
        <v>0</v>
      </c>
      <c r="D20125" s="1" t="e">
        <f>VLOOKUP(Plan1[[#This Row],[Produto]],matLocSbz,3,0)</f>
        <v>#N/A</v>
      </c>
    </row>
    <row r="20126" spans="1:4" x14ac:dyDescent="0.25">
      <c r="A20126" t="s">
        <v>38885</v>
      </c>
      <c r="B20126" t="s">
        <v>38886</v>
      </c>
      <c r="C20126">
        <v>0</v>
      </c>
      <c r="D20126" s="1" t="e">
        <f>VLOOKUP(Plan1[[#This Row],[Produto]],matLocSbz,3,0)</f>
        <v>#N/A</v>
      </c>
    </row>
    <row r="20127" spans="1:4" x14ac:dyDescent="0.25">
      <c r="A20127" t="s">
        <v>38887</v>
      </c>
      <c r="B20127" t="s">
        <v>38888</v>
      </c>
      <c r="C20127">
        <v>0</v>
      </c>
      <c r="D20127" s="1" t="e">
        <f>VLOOKUP(Plan1[[#This Row],[Produto]],matLocSbz,3,0)</f>
        <v>#N/A</v>
      </c>
    </row>
    <row r="20128" spans="1:4" x14ac:dyDescent="0.25">
      <c r="A20128" t="s">
        <v>38889</v>
      </c>
      <c r="B20128" t="s">
        <v>38890</v>
      </c>
      <c r="C20128">
        <v>0</v>
      </c>
      <c r="D20128" s="1" t="e">
        <f>VLOOKUP(Plan1[[#This Row],[Produto]],matLocSbz,3,0)</f>
        <v>#N/A</v>
      </c>
    </row>
    <row r="20129" spans="1:4" x14ac:dyDescent="0.25">
      <c r="A20129" t="s">
        <v>38891</v>
      </c>
      <c r="B20129" t="s">
        <v>39219</v>
      </c>
      <c r="C20129">
        <v>0</v>
      </c>
      <c r="D20129" s="1" t="e">
        <f>VLOOKUP(Plan1[[#This Row],[Produto]],matLocSbz,3,0)</f>
        <v>#N/A</v>
      </c>
    </row>
    <row r="20130" spans="1:4" x14ac:dyDescent="0.25">
      <c r="A20130" t="s">
        <v>38893</v>
      </c>
      <c r="B20130" t="s">
        <v>38894</v>
      </c>
      <c r="C20130">
        <v>0</v>
      </c>
      <c r="D20130" s="1" t="e">
        <f>VLOOKUP(Plan1[[#This Row],[Produto]],matLocSbz,3,0)</f>
        <v>#N/A</v>
      </c>
    </row>
    <row r="20131" spans="1:4" x14ac:dyDescent="0.25">
      <c r="A20131" t="s">
        <v>38895</v>
      </c>
      <c r="B20131" t="s">
        <v>38896</v>
      </c>
      <c r="C20131">
        <v>0</v>
      </c>
      <c r="D20131" s="1" t="e">
        <f>VLOOKUP(Plan1[[#This Row],[Produto]],matLocSbz,3,0)</f>
        <v>#N/A</v>
      </c>
    </row>
    <row r="20132" spans="1:4" x14ac:dyDescent="0.25">
      <c r="A20132" t="s">
        <v>38897</v>
      </c>
      <c r="B20132" t="s">
        <v>38898</v>
      </c>
      <c r="C20132">
        <v>0</v>
      </c>
      <c r="D20132" s="1" t="str">
        <f>VLOOKUP(Plan1[[#This Row],[Produto]],matLocSbz,3,0)</f>
        <v>EXTERNO</v>
      </c>
    </row>
    <row r="20133" spans="1:4" x14ac:dyDescent="0.25">
      <c r="A20133" t="s">
        <v>38899</v>
      </c>
      <c r="B20133" t="s">
        <v>38900</v>
      </c>
      <c r="C20133">
        <v>0</v>
      </c>
      <c r="D20133" s="1" t="e">
        <f>VLOOKUP(Plan1[[#This Row],[Produto]],matLocSbz,3,0)</f>
        <v>#N/A</v>
      </c>
    </row>
    <row r="20134" spans="1:4" x14ac:dyDescent="0.25">
      <c r="A20134" t="s">
        <v>38901</v>
      </c>
      <c r="B20134" t="s">
        <v>38902</v>
      </c>
      <c r="C20134">
        <v>0</v>
      </c>
      <c r="D20134" s="1" t="e">
        <f>VLOOKUP(Plan1[[#This Row],[Produto]],matLocSbz,3,0)</f>
        <v>#N/A</v>
      </c>
    </row>
    <row r="20135" spans="1:4" x14ac:dyDescent="0.25">
      <c r="A20135" t="s">
        <v>38903</v>
      </c>
      <c r="B20135" t="s">
        <v>38904</v>
      </c>
      <c r="C20135">
        <v>0</v>
      </c>
      <c r="D20135" s="1" t="e">
        <f>VLOOKUP(Plan1[[#This Row],[Produto]],matLocSbz,3,0)</f>
        <v>#N/A</v>
      </c>
    </row>
    <row r="20136" spans="1:4" x14ac:dyDescent="0.25">
      <c r="A20136" t="s">
        <v>38905</v>
      </c>
      <c r="B20136" t="s">
        <v>38906</v>
      </c>
      <c r="C20136">
        <v>0</v>
      </c>
      <c r="D20136" s="1" t="e">
        <f>VLOOKUP(Plan1[[#This Row],[Produto]],matLocSbz,3,0)</f>
        <v>#N/A</v>
      </c>
    </row>
    <row r="20137" spans="1:4" x14ac:dyDescent="0.25">
      <c r="A20137" t="s">
        <v>38907</v>
      </c>
      <c r="B20137" t="s">
        <v>38908</v>
      </c>
      <c r="C20137">
        <v>0</v>
      </c>
      <c r="D20137" s="1" t="e">
        <f>VLOOKUP(Plan1[[#This Row],[Produto]],matLocSbz,3,0)</f>
        <v>#N/A</v>
      </c>
    </row>
    <row r="20138" spans="1:4" x14ac:dyDescent="0.25">
      <c r="A20138" t="s">
        <v>38909</v>
      </c>
      <c r="B20138" t="s">
        <v>38910</v>
      </c>
      <c r="C20138">
        <v>0</v>
      </c>
      <c r="D20138" s="1" t="e">
        <f>VLOOKUP(Plan1[[#This Row],[Produto]],matLocSbz,3,0)</f>
        <v>#N/A</v>
      </c>
    </row>
    <row r="20139" spans="1:4" x14ac:dyDescent="0.25">
      <c r="A20139" t="s">
        <v>38911</v>
      </c>
      <c r="B20139" t="s">
        <v>38912</v>
      </c>
      <c r="C20139">
        <v>0</v>
      </c>
      <c r="D20139" s="1" t="e">
        <f>VLOOKUP(Plan1[[#This Row],[Produto]],matLocSbz,3,0)</f>
        <v>#N/A</v>
      </c>
    </row>
    <row r="20140" spans="1:4" x14ac:dyDescent="0.25">
      <c r="A20140" t="s">
        <v>38913</v>
      </c>
      <c r="B20140" t="s">
        <v>38914</v>
      </c>
      <c r="C20140">
        <v>0</v>
      </c>
      <c r="D20140" s="1" t="e">
        <f>VLOOKUP(Plan1[[#This Row],[Produto]],matLocSbz,3,0)</f>
        <v>#N/A</v>
      </c>
    </row>
    <row r="20141" spans="1:4" x14ac:dyDescent="0.25">
      <c r="A20141" t="s">
        <v>38915</v>
      </c>
      <c r="B20141" t="s">
        <v>38916</v>
      </c>
      <c r="C20141">
        <v>0</v>
      </c>
      <c r="D20141" s="1" t="e">
        <f>VLOOKUP(Plan1[[#This Row],[Produto]],matLocSbz,3,0)</f>
        <v>#N/A</v>
      </c>
    </row>
    <row r="20142" spans="1:4" x14ac:dyDescent="0.25">
      <c r="A20142" t="s">
        <v>38917</v>
      </c>
      <c r="B20142" t="s">
        <v>38918</v>
      </c>
      <c r="C20142">
        <v>0</v>
      </c>
      <c r="D20142" s="1" t="e">
        <f>VLOOKUP(Plan1[[#This Row],[Produto]],matLocSbz,3,0)</f>
        <v>#N/A</v>
      </c>
    </row>
    <row r="20143" spans="1:4" x14ac:dyDescent="0.25">
      <c r="A20143" t="s">
        <v>38919</v>
      </c>
      <c r="B20143" t="s">
        <v>38920</v>
      </c>
      <c r="C20143">
        <v>0</v>
      </c>
      <c r="D20143" s="1" t="e">
        <f>VLOOKUP(Plan1[[#This Row],[Produto]],matLocSbz,3,0)</f>
        <v>#N/A</v>
      </c>
    </row>
    <row r="20144" spans="1:4" x14ac:dyDescent="0.25">
      <c r="A20144" t="s">
        <v>38921</v>
      </c>
      <c r="B20144" t="s">
        <v>38922</v>
      </c>
      <c r="C20144">
        <v>0</v>
      </c>
      <c r="D20144" s="1" t="e">
        <f>VLOOKUP(Plan1[[#This Row],[Produto]],matLocSbz,3,0)</f>
        <v>#N/A</v>
      </c>
    </row>
    <row r="20145" spans="1:4" x14ac:dyDescent="0.25">
      <c r="A20145" t="s">
        <v>38923</v>
      </c>
      <c r="B20145" t="s">
        <v>38924</v>
      </c>
      <c r="C20145">
        <v>0</v>
      </c>
      <c r="D20145" s="1" t="e">
        <f>VLOOKUP(Plan1[[#This Row],[Produto]],matLocSbz,3,0)</f>
        <v>#N/A</v>
      </c>
    </row>
    <row r="20146" spans="1:4" x14ac:dyDescent="0.25">
      <c r="A20146" t="s">
        <v>38925</v>
      </c>
      <c r="B20146" t="s">
        <v>38926</v>
      </c>
      <c r="C20146">
        <v>0</v>
      </c>
      <c r="D20146" s="1" t="e">
        <f>VLOOKUP(Plan1[[#This Row],[Produto]],matLocSbz,3,0)</f>
        <v>#N/A</v>
      </c>
    </row>
    <row r="20147" spans="1:4" x14ac:dyDescent="0.25">
      <c r="A20147" t="s">
        <v>38927</v>
      </c>
      <c r="B20147" t="s">
        <v>38928</v>
      </c>
      <c r="C20147">
        <v>0</v>
      </c>
      <c r="D20147" s="1" t="e">
        <f>VLOOKUP(Plan1[[#This Row],[Produto]],matLocSbz,3,0)</f>
        <v>#N/A</v>
      </c>
    </row>
    <row r="20148" spans="1:4" x14ac:dyDescent="0.25">
      <c r="A20148" t="s">
        <v>38929</v>
      </c>
      <c r="B20148" t="s">
        <v>38930</v>
      </c>
      <c r="C20148">
        <v>0</v>
      </c>
      <c r="D20148" s="1" t="e">
        <f>VLOOKUP(Plan1[[#This Row],[Produto]],matLocSbz,3,0)</f>
        <v>#N/A</v>
      </c>
    </row>
    <row r="20149" spans="1:4" x14ac:dyDescent="0.25">
      <c r="A20149" t="s">
        <v>38931</v>
      </c>
      <c r="B20149" t="s">
        <v>38932</v>
      </c>
      <c r="C20149">
        <v>0</v>
      </c>
      <c r="D20149" s="1" t="e">
        <f>VLOOKUP(Plan1[[#This Row],[Produto]],matLocSbz,3,0)</f>
        <v>#N/A</v>
      </c>
    </row>
    <row r="20150" spans="1:4" x14ac:dyDescent="0.25">
      <c r="A20150" t="s">
        <v>38933</v>
      </c>
      <c r="B20150" t="s">
        <v>38934</v>
      </c>
      <c r="C20150">
        <v>0</v>
      </c>
      <c r="D20150" s="1" t="e">
        <f>VLOOKUP(Plan1[[#This Row],[Produto]],matLocSbz,3,0)</f>
        <v>#N/A</v>
      </c>
    </row>
    <row r="20151" spans="1:4" x14ac:dyDescent="0.25">
      <c r="A20151" t="s">
        <v>38935</v>
      </c>
      <c r="B20151" t="s">
        <v>38936</v>
      </c>
      <c r="C20151">
        <v>0</v>
      </c>
      <c r="D20151" s="1" t="e">
        <f>VLOOKUP(Plan1[[#This Row],[Produto]],matLocSbz,3,0)</f>
        <v>#N/A</v>
      </c>
    </row>
    <row r="20152" spans="1:4" x14ac:dyDescent="0.25">
      <c r="A20152" t="s">
        <v>38937</v>
      </c>
      <c r="B20152" t="s">
        <v>38938</v>
      </c>
      <c r="C20152">
        <v>0</v>
      </c>
      <c r="D20152" s="1" t="e">
        <f>VLOOKUP(Plan1[[#This Row],[Produto]],matLocSbz,3,0)</f>
        <v>#N/A</v>
      </c>
    </row>
    <row r="20153" spans="1:4" x14ac:dyDescent="0.25">
      <c r="A20153" t="s">
        <v>38939</v>
      </c>
      <c r="B20153" t="s">
        <v>38940</v>
      </c>
      <c r="C20153">
        <v>0</v>
      </c>
      <c r="D20153" s="1" t="e">
        <f>VLOOKUP(Plan1[[#This Row],[Produto]],matLocSbz,3,0)</f>
        <v>#N/A</v>
      </c>
    </row>
    <row r="20154" spans="1:4" x14ac:dyDescent="0.25">
      <c r="A20154" t="s">
        <v>38941</v>
      </c>
      <c r="B20154" t="s">
        <v>38942</v>
      </c>
      <c r="C20154">
        <v>0</v>
      </c>
      <c r="D20154" s="1" t="e">
        <f>VLOOKUP(Plan1[[#This Row],[Produto]],matLocSbz,3,0)</f>
        <v>#N/A</v>
      </c>
    </row>
    <row r="20155" spans="1:4" x14ac:dyDescent="0.25">
      <c r="A20155" t="s">
        <v>38943</v>
      </c>
      <c r="B20155" t="s">
        <v>38944</v>
      </c>
      <c r="C20155">
        <v>0</v>
      </c>
      <c r="D20155" s="1" t="e">
        <f>VLOOKUP(Plan1[[#This Row],[Produto]],matLocSbz,3,0)</f>
        <v>#N/A</v>
      </c>
    </row>
    <row r="20156" spans="1:4" x14ac:dyDescent="0.25">
      <c r="A20156" t="s">
        <v>38945</v>
      </c>
      <c r="B20156" t="s">
        <v>38946</v>
      </c>
      <c r="C20156">
        <v>0</v>
      </c>
      <c r="D20156" s="1" t="e">
        <f>VLOOKUP(Plan1[[#This Row],[Produto]],matLocSbz,3,0)</f>
        <v>#N/A</v>
      </c>
    </row>
    <row r="20157" spans="1:4" x14ac:dyDescent="0.25">
      <c r="A20157" t="s">
        <v>38947</v>
      </c>
      <c r="B20157" t="s">
        <v>38948</v>
      </c>
      <c r="C20157">
        <v>0</v>
      </c>
      <c r="D20157" s="1" t="e">
        <f>VLOOKUP(Plan1[[#This Row],[Produto]],matLocSbz,3,0)</f>
        <v>#N/A</v>
      </c>
    </row>
    <row r="20158" spans="1:4" x14ac:dyDescent="0.25">
      <c r="A20158" t="s">
        <v>38949</v>
      </c>
      <c r="B20158" t="s">
        <v>38950</v>
      </c>
      <c r="C20158">
        <v>0</v>
      </c>
      <c r="D20158" s="1" t="e">
        <f>VLOOKUP(Plan1[[#This Row],[Produto]],matLocSbz,3,0)</f>
        <v>#N/A</v>
      </c>
    </row>
    <row r="20159" spans="1:4" x14ac:dyDescent="0.25">
      <c r="A20159" t="s">
        <v>38951</v>
      </c>
      <c r="B20159" t="s">
        <v>38952</v>
      </c>
      <c r="C20159">
        <v>0</v>
      </c>
      <c r="D20159" s="1" t="e">
        <f>VLOOKUP(Plan1[[#This Row],[Produto]],matLocSbz,3,0)</f>
        <v>#N/A</v>
      </c>
    </row>
    <row r="20160" spans="1:4" x14ac:dyDescent="0.25">
      <c r="A20160" t="s">
        <v>38953</v>
      </c>
      <c r="B20160" t="s">
        <v>38954</v>
      </c>
      <c r="C20160">
        <v>0</v>
      </c>
      <c r="D20160" s="1" t="e">
        <f>VLOOKUP(Plan1[[#This Row],[Produto]],matLocSbz,3,0)</f>
        <v>#N/A</v>
      </c>
    </row>
    <row r="20161" spans="1:4" x14ac:dyDescent="0.25">
      <c r="A20161" t="s">
        <v>38955</v>
      </c>
      <c r="B20161" t="s">
        <v>38956</v>
      </c>
      <c r="C20161">
        <v>0</v>
      </c>
      <c r="D20161" s="1" t="e">
        <f>VLOOKUP(Plan1[[#This Row],[Produto]],matLocSbz,3,0)</f>
        <v>#N/A</v>
      </c>
    </row>
    <row r="20162" spans="1:4" x14ac:dyDescent="0.25">
      <c r="A20162" t="s">
        <v>38957</v>
      </c>
      <c r="B20162" t="s">
        <v>38958</v>
      </c>
      <c r="C20162">
        <v>0</v>
      </c>
      <c r="D20162" s="1" t="e">
        <f>VLOOKUP(Plan1[[#This Row],[Produto]],matLocSbz,3,0)</f>
        <v>#N/A</v>
      </c>
    </row>
    <row r="20163" spans="1:4" x14ac:dyDescent="0.25">
      <c r="A20163" t="s">
        <v>38959</v>
      </c>
      <c r="B20163" t="s">
        <v>38960</v>
      </c>
      <c r="C20163">
        <v>0</v>
      </c>
      <c r="D20163" s="1" t="e">
        <f>VLOOKUP(Plan1[[#This Row],[Produto]],matLocSbz,3,0)</f>
        <v>#N/A</v>
      </c>
    </row>
    <row r="20164" spans="1:4" x14ac:dyDescent="0.25">
      <c r="A20164" t="s">
        <v>38961</v>
      </c>
      <c r="B20164" t="s">
        <v>38962</v>
      </c>
      <c r="C20164">
        <v>0</v>
      </c>
      <c r="D20164" s="1" t="e">
        <f>VLOOKUP(Plan1[[#This Row],[Produto]],matLocSbz,3,0)</f>
        <v>#N/A</v>
      </c>
    </row>
    <row r="20165" spans="1:4" x14ac:dyDescent="0.25">
      <c r="A20165" t="s">
        <v>38963</v>
      </c>
      <c r="B20165" t="s">
        <v>38964</v>
      </c>
      <c r="C20165">
        <v>0</v>
      </c>
      <c r="D20165" s="1" t="e">
        <f>VLOOKUP(Plan1[[#This Row],[Produto]],matLocSbz,3,0)</f>
        <v>#N/A</v>
      </c>
    </row>
    <row r="20166" spans="1:4" x14ac:dyDescent="0.25">
      <c r="A20166" t="s">
        <v>38965</v>
      </c>
      <c r="B20166" t="s">
        <v>38966</v>
      </c>
      <c r="C20166">
        <v>0</v>
      </c>
      <c r="D20166" s="1" t="e">
        <f>VLOOKUP(Plan1[[#This Row],[Produto]],matLocSbz,3,0)</f>
        <v>#N/A</v>
      </c>
    </row>
    <row r="20167" spans="1:4" x14ac:dyDescent="0.25">
      <c r="A20167" t="s">
        <v>38967</v>
      </c>
      <c r="B20167" t="s">
        <v>38968</v>
      </c>
      <c r="C20167">
        <v>0</v>
      </c>
      <c r="D20167" s="1" t="e">
        <f>VLOOKUP(Plan1[[#This Row],[Produto]],matLocSbz,3,0)</f>
        <v>#N/A</v>
      </c>
    </row>
    <row r="20168" spans="1:4" x14ac:dyDescent="0.25">
      <c r="A20168" t="s">
        <v>38969</v>
      </c>
      <c r="B20168" t="s">
        <v>38970</v>
      </c>
      <c r="C20168">
        <v>0</v>
      </c>
      <c r="D20168" s="1" t="e">
        <f>VLOOKUP(Plan1[[#This Row],[Produto]],matLocSbz,3,0)</f>
        <v>#N/A</v>
      </c>
    </row>
    <row r="20169" spans="1:4" x14ac:dyDescent="0.25">
      <c r="A20169" t="s">
        <v>38971</v>
      </c>
      <c r="B20169" t="s">
        <v>38972</v>
      </c>
      <c r="C20169">
        <v>0</v>
      </c>
      <c r="D20169" s="1" t="e">
        <f>VLOOKUP(Plan1[[#This Row],[Produto]],matLocSbz,3,0)</f>
        <v>#N/A</v>
      </c>
    </row>
    <row r="20170" spans="1:4" x14ac:dyDescent="0.25">
      <c r="A20170" t="s">
        <v>38973</v>
      </c>
      <c r="B20170" t="s">
        <v>38974</v>
      </c>
      <c r="C20170">
        <v>0</v>
      </c>
      <c r="D20170" s="1" t="e">
        <f>VLOOKUP(Plan1[[#This Row],[Produto]],matLocSbz,3,0)</f>
        <v>#N/A</v>
      </c>
    </row>
    <row r="20171" spans="1:4" x14ac:dyDescent="0.25">
      <c r="A20171" t="s">
        <v>38975</v>
      </c>
      <c r="B20171" t="s">
        <v>38976</v>
      </c>
      <c r="C20171">
        <v>0</v>
      </c>
      <c r="D20171" s="1" t="e">
        <f>VLOOKUP(Plan1[[#This Row],[Produto]],matLocSbz,3,0)</f>
        <v>#N/A</v>
      </c>
    </row>
    <row r="20172" spans="1:4" x14ac:dyDescent="0.25">
      <c r="A20172" t="s">
        <v>38977</v>
      </c>
      <c r="B20172" t="s">
        <v>38978</v>
      </c>
      <c r="C20172">
        <v>0</v>
      </c>
      <c r="D20172" s="1" t="e">
        <f>VLOOKUP(Plan1[[#This Row],[Produto]],matLocSbz,3,0)</f>
        <v>#N/A</v>
      </c>
    </row>
    <row r="20173" spans="1:4" x14ac:dyDescent="0.25">
      <c r="A20173" t="s">
        <v>38979</v>
      </c>
      <c r="B20173" t="s">
        <v>38980</v>
      </c>
      <c r="C20173">
        <v>0</v>
      </c>
      <c r="D20173" s="1" t="e">
        <f>VLOOKUP(Plan1[[#This Row],[Produto]],matLocSbz,3,0)</f>
        <v>#N/A</v>
      </c>
    </row>
    <row r="20174" spans="1:4" x14ac:dyDescent="0.25">
      <c r="A20174" t="s">
        <v>38981</v>
      </c>
      <c r="B20174" t="s">
        <v>38982</v>
      </c>
      <c r="C20174">
        <v>0</v>
      </c>
      <c r="D20174" s="1" t="e">
        <f>VLOOKUP(Plan1[[#This Row],[Produto]],matLocSbz,3,0)</f>
        <v>#N/A</v>
      </c>
    </row>
    <row r="20175" spans="1:4" x14ac:dyDescent="0.25">
      <c r="A20175" t="s">
        <v>38983</v>
      </c>
      <c r="B20175" t="s">
        <v>38984</v>
      </c>
      <c r="C20175">
        <v>0</v>
      </c>
      <c r="D20175" s="1" t="e">
        <f>VLOOKUP(Plan1[[#This Row],[Produto]],matLocSbz,3,0)</f>
        <v>#N/A</v>
      </c>
    </row>
    <row r="20176" spans="1:4" x14ac:dyDescent="0.25">
      <c r="A20176" t="s">
        <v>38985</v>
      </c>
      <c r="B20176" t="s">
        <v>38986</v>
      </c>
      <c r="C20176">
        <v>0</v>
      </c>
      <c r="D20176" s="1" t="e">
        <f>VLOOKUP(Plan1[[#This Row],[Produto]],matLocSbz,3,0)</f>
        <v>#N/A</v>
      </c>
    </row>
    <row r="20177" spans="1:4" x14ac:dyDescent="0.25">
      <c r="A20177" t="s">
        <v>38987</v>
      </c>
      <c r="B20177" t="s">
        <v>38988</v>
      </c>
      <c r="C20177">
        <v>0</v>
      </c>
      <c r="D20177" s="1" t="e">
        <f>VLOOKUP(Plan1[[#This Row],[Produto]],matLocSbz,3,0)</f>
        <v>#N/A</v>
      </c>
    </row>
    <row r="20178" spans="1:4" x14ac:dyDescent="0.25">
      <c r="A20178" t="s">
        <v>38989</v>
      </c>
      <c r="B20178" t="s">
        <v>38990</v>
      </c>
      <c r="C20178">
        <v>0</v>
      </c>
      <c r="D20178" s="1" t="e">
        <f>VLOOKUP(Plan1[[#This Row],[Produto]],matLocSbz,3,0)</f>
        <v>#N/A</v>
      </c>
    </row>
    <row r="20179" spans="1:4" x14ac:dyDescent="0.25">
      <c r="A20179" t="s">
        <v>38991</v>
      </c>
      <c r="B20179" t="s">
        <v>38992</v>
      </c>
      <c r="C20179">
        <v>0</v>
      </c>
      <c r="D20179" s="1" t="e">
        <f>VLOOKUP(Plan1[[#This Row],[Produto]],matLocSbz,3,0)</f>
        <v>#N/A</v>
      </c>
    </row>
    <row r="20180" spans="1:4" x14ac:dyDescent="0.25">
      <c r="A20180" t="s">
        <v>38993</v>
      </c>
      <c r="B20180" t="s">
        <v>38994</v>
      </c>
      <c r="C20180">
        <v>0</v>
      </c>
      <c r="D20180" s="1" t="e">
        <f>VLOOKUP(Plan1[[#This Row],[Produto]],matLocSbz,3,0)</f>
        <v>#N/A</v>
      </c>
    </row>
    <row r="20181" spans="1:4" x14ac:dyDescent="0.25">
      <c r="A20181" t="s">
        <v>38995</v>
      </c>
      <c r="B20181" t="s">
        <v>38996</v>
      </c>
      <c r="C20181">
        <v>0</v>
      </c>
      <c r="D20181" s="1" t="e">
        <f>VLOOKUP(Plan1[[#This Row],[Produto]],matLocSbz,3,0)</f>
        <v>#N/A</v>
      </c>
    </row>
    <row r="20182" spans="1:4" x14ac:dyDescent="0.25">
      <c r="A20182" t="s">
        <v>38997</v>
      </c>
      <c r="B20182" t="s">
        <v>38998</v>
      </c>
      <c r="C20182">
        <v>0</v>
      </c>
      <c r="D20182" s="1" t="e">
        <f>VLOOKUP(Plan1[[#This Row],[Produto]],matLocSbz,3,0)</f>
        <v>#N/A</v>
      </c>
    </row>
    <row r="20183" spans="1:4" x14ac:dyDescent="0.25">
      <c r="A20183" t="s">
        <v>38999</v>
      </c>
      <c r="B20183" t="s">
        <v>39000</v>
      </c>
      <c r="C20183">
        <v>0</v>
      </c>
      <c r="D20183" s="1" t="e">
        <f>VLOOKUP(Plan1[[#This Row],[Produto]],matLocSbz,3,0)</f>
        <v>#N/A</v>
      </c>
    </row>
    <row r="20184" spans="1:4" x14ac:dyDescent="0.25">
      <c r="A20184" t="s">
        <v>39001</v>
      </c>
      <c r="B20184" t="s">
        <v>39002</v>
      </c>
      <c r="C20184">
        <v>0</v>
      </c>
      <c r="D20184" s="1" t="e">
        <f>VLOOKUP(Plan1[[#This Row],[Produto]],matLocSbz,3,0)</f>
        <v>#N/A</v>
      </c>
    </row>
    <row r="20185" spans="1:4" x14ac:dyDescent="0.25">
      <c r="A20185" t="s">
        <v>39003</v>
      </c>
      <c r="B20185" t="s">
        <v>39004</v>
      </c>
      <c r="C20185">
        <v>0</v>
      </c>
      <c r="D20185" s="1" t="e">
        <f>VLOOKUP(Plan1[[#This Row],[Produto]],matLocSbz,3,0)</f>
        <v>#N/A</v>
      </c>
    </row>
    <row r="20186" spans="1:4" x14ac:dyDescent="0.25">
      <c r="A20186" t="s">
        <v>39005</v>
      </c>
      <c r="B20186" t="s">
        <v>39006</v>
      </c>
      <c r="C20186">
        <v>0</v>
      </c>
      <c r="D20186" s="1" t="e">
        <f>VLOOKUP(Plan1[[#This Row],[Produto]],matLocSbz,3,0)</f>
        <v>#N/A</v>
      </c>
    </row>
    <row r="20187" spans="1:4" x14ac:dyDescent="0.25">
      <c r="A20187" t="s">
        <v>39007</v>
      </c>
      <c r="B20187" t="s">
        <v>39008</v>
      </c>
      <c r="C20187">
        <v>0</v>
      </c>
      <c r="D20187" s="1" t="e">
        <f>VLOOKUP(Plan1[[#This Row],[Produto]],matLocSbz,3,0)</f>
        <v>#N/A</v>
      </c>
    </row>
    <row r="20188" spans="1:4" x14ac:dyDescent="0.25">
      <c r="A20188" t="s">
        <v>39009</v>
      </c>
      <c r="B20188" t="s">
        <v>39010</v>
      </c>
      <c r="C20188">
        <v>0</v>
      </c>
      <c r="D20188" s="1" t="e">
        <f>VLOOKUP(Plan1[[#This Row],[Produto]],matLocSbz,3,0)</f>
        <v>#N/A</v>
      </c>
    </row>
    <row r="20189" spans="1:4" x14ac:dyDescent="0.25">
      <c r="A20189" t="s">
        <v>39011</v>
      </c>
      <c r="B20189" t="s">
        <v>39012</v>
      </c>
      <c r="C20189">
        <v>0</v>
      </c>
      <c r="D20189" s="1" t="e">
        <f>VLOOKUP(Plan1[[#This Row],[Produto]],matLocSbz,3,0)</f>
        <v>#N/A</v>
      </c>
    </row>
    <row r="20190" spans="1:4" x14ac:dyDescent="0.25">
      <c r="A20190" t="s">
        <v>39013</v>
      </c>
      <c r="B20190" t="s">
        <v>39014</v>
      </c>
      <c r="C20190">
        <v>0</v>
      </c>
      <c r="D20190" s="1" t="e">
        <f>VLOOKUP(Plan1[[#This Row],[Produto]],matLocSbz,3,0)</f>
        <v>#N/A</v>
      </c>
    </row>
    <row r="20191" spans="1:4" x14ac:dyDescent="0.25">
      <c r="A20191" t="s">
        <v>39015</v>
      </c>
      <c r="B20191" t="s">
        <v>39016</v>
      </c>
      <c r="C20191">
        <v>0</v>
      </c>
      <c r="D20191" s="1" t="e">
        <f>VLOOKUP(Plan1[[#This Row],[Produto]],matLocSbz,3,0)</f>
        <v>#N/A</v>
      </c>
    </row>
    <row r="20192" spans="1:4" x14ac:dyDescent="0.25">
      <c r="A20192" t="s">
        <v>39017</v>
      </c>
      <c r="B20192" t="s">
        <v>39018</v>
      </c>
      <c r="C20192">
        <v>0</v>
      </c>
      <c r="D20192" s="1" t="e">
        <f>VLOOKUP(Plan1[[#This Row],[Produto]],matLocSbz,3,0)</f>
        <v>#N/A</v>
      </c>
    </row>
    <row r="20193" spans="1:4" x14ac:dyDescent="0.25">
      <c r="A20193" t="s">
        <v>39019</v>
      </c>
      <c r="B20193" t="s">
        <v>39020</v>
      </c>
      <c r="C20193">
        <v>0</v>
      </c>
      <c r="D20193" s="1" t="e">
        <f>VLOOKUP(Plan1[[#This Row],[Produto]],matLocSbz,3,0)</f>
        <v>#N/A</v>
      </c>
    </row>
    <row r="20194" spans="1:4" x14ac:dyDescent="0.25">
      <c r="A20194" t="s">
        <v>39021</v>
      </c>
      <c r="B20194" t="s">
        <v>39022</v>
      </c>
      <c r="C20194">
        <v>0</v>
      </c>
      <c r="D20194" s="1" t="e">
        <f>VLOOKUP(Plan1[[#This Row],[Produto]],matLocSbz,3,0)</f>
        <v>#N/A</v>
      </c>
    </row>
    <row r="20195" spans="1:4" x14ac:dyDescent="0.25">
      <c r="A20195" t="s">
        <v>39023</v>
      </c>
      <c r="B20195" t="s">
        <v>39024</v>
      </c>
      <c r="C20195">
        <v>0</v>
      </c>
      <c r="D20195" s="1" t="e">
        <f>VLOOKUP(Plan1[[#This Row],[Produto]],matLocSbz,3,0)</f>
        <v>#N/A</v>
      </c>
    </row>
    <row r="20196" spans="1:4" x14ac:dyDescent="0.25">
      <c r="A20196" t="s">
        <v>39025</v>
      </c>
      <c r="B20196" t="s">
        <v>39026</v>
      </c>
      <c r="C20196">
        <v>0</v>
      </c>
      <c r="D20196" s="1" t="e">
        <f>VLOOKUP(Plan1[[#This Row],[Produto]],matLocSbz,3,0)</f>
        <v>#N/A</v>
      </c>
    </row>
    <row r="20197" spans="1:4" x14ac:dyDescent="0.25">
      <c r="A20197" t="s">
        <v>39027</v>
      </c>
      <c r="B20197" t="s">
        <v>39028</v>
      </c>
      <c r="C20197">
        <v>0</v>
      </c>
      <c r="D20197" s="1" t="e">
        <f>VLOOKUP(Plan1[[#This Row],[Produto]],matLocSbz,3,0)</f>
        <v>#N/A</v>
      </c>
    </row>
    <row r="20198" spans="1:4" x14ac:dyDescent="0.25">
      <c r="A20198" t="s">
        <v>39029</v>
      </c>
      <c r="B20198" t="s">
        <v>39030</v>
      </c>
      <c r="C20198">
        <v>0</v>
      </c>
      <c r="D20198" s="1" t="e">
        <f>VLOOKUP(Plan1[[#This Row],[Produto]],matLocSbz,3,0)</f>
        <v>#N/A</v>
      </c>
    </row>
    <row r="20199" spans="1:4" x14ac:dyDescent="0.25">
      <c r="A20199" t="s">
        <v>39031</v>
      </c>
      <c r="B20199" t="s">
        <v>39032</v>
      </c>
      <c r="C20199">
        <v>0</v>
      </c>
      <c r="D20199" s="1" t="e">
        <f>VLOOKUP(Plan1[[#This Row],[Produto]],matLocSbz,3,0)</f>
        <v>#N/A</v>
      </c>
    </row>
    <row r="20200" spans="1:4" x14ac:dyDescent="0.25">
      <c r="A20200" t="s">
        <v>39033</v>
      </c>
      <c r="B20200" t="s">
        <v>39034</v>
      </c>
      <c r="C20200">
        <v>0</v>
      </c>
      <c r="D20200" s="1" t="e">
        <f>VLOOKUP(Plan1[[#This Row],[Produto]],matLocSbz,3,0)</f>
        <v>#N/A</v>
      </c>
    </row>
    <row r="20201" spans="1:4" x14ac:dyDescent="0.25">
      <c r="A20201" t="s">
        <v>39053</v>
      </c>
      <c r="B20201" t="s">
        <v>39054</v>
      </c>
      <c r="C20201">
        <v>0</v>
      </c>
      <c r="D20201" s="1" t="str">
        <f>VLOOKUP(Plan1[[#This Row],[Produto]],matLocSbz,3,0)</f>
        <v/>
      </c>
    </row>
    <row r="20202" spans="1:4" x14ac:dyDescent="0.25">
      <c r="A20202" t="s">
        <v>39055</v>
      </c>
      <c r="B20202" t="s">
        <v>39056</v>
      </c>
      <c r="C20202">
        <v>0</v>
      </c>
      <c r="D20202" s="1" t="str">
        <f>VLOOKUP(Plan1[[#This Row],[Produto]],matLocSbz,3,0)</f>
        <v/>
      </c>
    </row>
    <row r="20203" spans="1:4" x14ac:dyDescent="0.25">
      <c r="A20203" t="s">
        <v>39057</v>
      </c>
      <c r="B20203" t="s">
        <v>39058</v>
      </c>
      <c r="C20203">
        <v>0</v>
      </c>
      <c r="D20203" s="1" t="str">
        <f>VLOOKUP(Plan1[[#This Row],[Produto]],matLocSbz,3,0)</f>
        <v/>
      </c>
    </row>
    <row r="20204" spans="1:4" x14ac:dyDescent="0.25">
      <c r="A20204" t="s">
        <v>39059</v>
      </c>
      <c r="B20204" t="s">
        <v>39060</v>
      </c>
      <c r="C20204">
        <v>0</v>
      </c>
      <c r="D20204" s="1" t="str">
        <f>VLOOKUP(Plan1[[#This Row],[Produto]],matLocSbz,3,0)</f>
        <v/>
      </c>
    </row>
    <row r="20205" spans="1:4" x14ac:dyDescent="0.25">
      <c r="A20205" t="s">
        <v>39061</v>
      </c>
      <c r="B20205" t="s">
        <v>39062</v>
      </c>
      <c r="C20205">
        <v>0</v>
      </c>
      <c r="D20205" s="1" t="str">
        <f>VLOOKUP(Plan1[[#This Row],[Produto]],matLocSbz,3,0)</f>
        <v/>
      </c>
    </row>
    <row r="20206" spans="1:4" x14ac:dyDescent="0.25">
      <c r="A20206" t="s">
        <v>39063</v>
      </c>
      <c r="B20206" t="s">
        <v>39064</v>
      </c>
      <c r="C20206">
        <v>0</v>
      </c>
      <c r="D20206" s="1" t="str">
        <f>VLOOKUP(Plan1[[#This Row],[Produto]],matLocSbz,3,0)</f>
        <v/>
      </c>
    </row>
    <row r="20207" spans="1:4" x14ac:dyDescent="0.25">
      <c r="A20207" t="s">
        <v>39065</v>
      </c>
      <c r="B20207" t="s">
        <v>39066</v>
      </c>
      <c r="C20207">
        <v>0</v>
      </c>
      <c r="D20207" s="1" t="str">
        <f>VLOOKUP(Plan1[[#This Row],[Produto]],matLocSbz,3,0)</f>
        <v/>
      </c>
    </row>
    <row r="20208" spans="1:4" x14ac:dyDescent="0.25">
      <c r="A20208" t="s">
        <v>39067</v>
      </c>
      <c r="B20208" t="s">
        <v>39068</v>
      </c>
      <c r="C20208">
        <v>0</v>
      </c>
      <c r="D20208" s="1" t="str">
        <f>VLOOKUP(Plan1[[#This Row],[Produto]],matLocSbz,3,0)</f>
        <v/>
      </c>
    </row>
    <row r="20209" spans="1:4" x14ac:dyDescent="0.25">
      <c r="A20209" t="s">
        <v>39069</v>
      </c>
      <c r="B20209" t="s">
        <v>39070</v>
      </c>
      <c r="C20209">
        <v>0</v>
      </c>
      <c r="D20209" s="1" t="e">
        <f>VLOOKUP(Plan1[[#This Row],[Produto]],matLocSbz,3,0)</f>
        <v>#N/A</v>
      </c>
    </row>
    <row r="20210" spans="1:4" x14ac:dyDescent="0.25">
      <c r="A20210" t="s">
        <v>39071</v>
      </c>
      <c r="B20210" t="s">
        <v>39072</v>
      </c>
      <c r="C20210">
        <v>0</v>
      </c>
      <c r="D20210" s="1" t="str">
        <f>VLOOKUP(Plan1[[#This Row],[Produto]],matLocSbz,3,0)</f>
        <v/>
      </c>
    </row>
    <row r="20211" spans="1:4" x14ac:dyDescent="0.25">
      <c r="A20211" t="s">
        <v>39073</v>
      </c>
      <c r="B20211" t="s">
        <v>39074</v>
      </c>
      <c r="C20211">
        <v>0</v>
      </c>
      <c r="D20211" s="1" t="str">
        <f>VLOOKUP(Plan1[[#This Row],[Produto]],matLocSbz,3,0)</f>
        <v/>
      </c>
    </row>
    <row r="20212" spans="1:4" x14ac:dyDescent="0.25">
      <c r="A20212" t="s">
        <v>39075</v>
      </c>
      <c r="B20212" t="s">
        <v>39076</v>
      </c>
      <c r="C20212">
        <v>0</v>
      </c>
      <c r="D20212" s="1" t="str">
        <f>VLOOKUP(Plan1[[#This Row],[Produto]],matLocSbz,3,0)</f>
        <v/>
      </c>
    </row>
    <row r="20213" spans="1:4" x14ac:dyDescent="0.25">
      <c r="A20213" t="s">
        <v>39077</v>
      </c>
      <c r="B20213" t="s">
        <v>39078</v>
      </c>
      <c r="C20213">
        <v>0</v>
      </c>
      <c r="D20213" s="1" t="str">
        <f>VLOOKUP(Plan1[[#This Row],[Produto]],matLocSbz,3,0)</f>
        <v/>
      </c>
    </row>
    <row r="20214" spans="1:4" x14ac:dyDescent="0.25">
      <c r="A20214" t="s">
        <v>39079</v>
      </c>
      <c r="B20214" t="s">
        <v>39080</v>
      </c>
      <c r="C20214">
        <v>0</v>
      </c>
      <c r="D20214" s="1" t="str">
        <f>VLOOKUP(Plan1[[#This Row],[Produto]],matLocSbz,3,0)</f>
        <v/>
      </c>
    </row>
    <row r="20215" spans="1:4" x14ac:dyDescent="0.25">
      <c r="A20215" t="s">
        <v>39081</v>
      </c>
      <c r="B20215" t="s">
        <v>39082</v>
      </c>
      <c r="C20215">
        <v>0</v>
      </c>
      <c r="D20215" s="1" t="str">
        <f>VLOOKUP(Plan1[[#This Row],[Produto]],matLocSbz,3,0)</f>
        <v/>
      </c>
    </row>
    <row r="20216" spans="1:4" x14ac:dyDescent="0.25">
      <c r="A20216" t="s">
        <v>39083</v>
      </c>
      <c r="B20216" t="s">
        <v>39084</v>
      </c>
      <c r="C20216">
        <v>0</v>
      </c>
      <c r="D20216" s="1" t="str">
        <f>VLOOKUP(Plan1[[#This Row],[Produto]],matLocSbz,3,0)</f>
        <v/>
      </c>
    </row>
    <row r="20217" spans="1:4" x14ac:dyDescent="0.25">
      <c r="A20217" t="s">
        <v>39085</v>
      </c>
      <c r="B20217" t="s">
        <v>39086</v>
      </c>
      <c r="C20217">
        <v>0</v>
      </c>
      <c r="D20217" s="1" t="str">
        <f>VLOOKUP(Plan1[[#This Row],[Produto]],matLocSbz,3,0)</f>
        <v/>
      </c>
    </row>
    <row r="20218" spans="1:4" x14ac:dyDescent="0.25">
      <c r="A20218" t="s">
        <v>39087</v>
      </c>
      <c r="B20218" t="s">
        <v>39088</v>
      </c>
      <c r="C20218">
        <v>2</v>
      </c>
      <c r="D20218" s="1" t="str">
        <f>VLOOKUP(Plan1[[#This Row],[Produto]],matLocSbz,3,0)</f>
        <v>SC-011</v>
      </c>
    </row>
    <row r="20219" spans="1:4" x14ac:dyDescent="0.25">
      <c r="A20219" t="s">
        <v>39089</v>
      </c>
      <c r="B20219" t="s">
        <v>39090</v>
      </c>
      <c r="C20219">
        <v>0</v>
      </c>
      <c r="D20219" s="1" t="str">
        <f>VLOOKUP(Plan1[[#This Row],[Produto]],matLocSbz,3,0)</f>
        <v/>
      </c>
    </row>
    <row r="20220" spans="1:4" x14ac:dyDescent="0.25">
      <c r="A20220" t="s">
        <v>39091</v>
      </c>
      <c r="B20220" t="s">
        <v>39092</v>
      </c>
      <c r="C20220">
        <v>0</v>
      </c>
      <c r="D20220" s="1" t="str">
        <f>VLOOKUP(Plan1[[#This Row],[Produto]],matLocSbz,3,0)</f>
        <v/>
      </c>
    </row>
    <row r="20221" spans="1:4" x14ac:dyDescent="0.25">
      <c r="A20221" t="s">
        <v>39093</v>
      </c>
      <c r="B20221" t="s">
        <v>39094</v>
      </c>
      <c r="C20221">
        <v>0</v>
      </c>
      <c r="D20221" s="1" t="str">
        <f>VLOOKUP(Plan1[[#This Row],[Produto]],matLocSbz,3,0)</f>
        <v/>
      </c>
    </row>
    <row r="20222" spans="1:4" x14ac:dyDescent="0.25">
      <c r="A20222" t="s">
        <v>39095</v>
      </c>
      <c r="B20222" t="s">
        <v>39096</v>
      </c>
      <c r="C20222">
        <v>0</v>
      </c>
      <c r="D20222" s="1" t="str">
        <f>VLOOKUP(Plan1[[#This Row],[Produto]],matLocSbz,3,0)</f>
        <v>EC-004</v>
      </c>
    </row>
    <row r="20223" spans="1:4" x14ac:dyDescent="0.25">
      <c r="A20223" t="s">
        <v>39097</v>
      </c>
      <c r="B20223" t="s">
        <v>39098</v>
      </c>
      <c r="C20223">
        <v>0</v>
      </c>
      <c r="D20223" s="1" t="str">
        <f>VLOOKUP(Plan1[[#This Row],[Produto]],matLocSbz,3,0)</f>
        <v>EC-004</v>
      </c>
    </row>
    <row r="20224" spans="1:4" x14ac:dyDescent="0.25">
      <c r="A20224" t="s">
        <v>39099</v>
      </c>
      <c r="B20224" t="s">
        <v>39100</v>
      </c>
      <c r="C20224">
        <v>0</v>
      </c>
      <c r="D20224" s="1" t="e">
        <f>VLOOKUP(Plan1[[#This Row],[Produto]],matLocSbz,3,0)</f>
        <v>#N/A</v>
      </c>
    </row>
    <row r="20225" spans="1:4" x14ac:dyDescent="0.25">
      <c r="A20225" t="s">
        <v>39101</v>
      </c>
      <c r="B20225" t="s">
        <v>39102</v>
      </c>
      <c r="C20225">
        <v>0</v>
      </c>
      <c r="D20225" s="1" t="e">
        <f>VLOOKUP(Plan1[[#This Row],[Produto]],matLocSbz,3,0)</f>
        <v>#N/A</v>
      </c>
    </row>
    <row r="20226" spans="1:4" x14ac:dyDescent="0.25">
      <c r="A20226" t="s">
        <v>39103</v>
      </c>
      <c r="B20226" t="s">
        <v>39104</v>
      </c>
      <c r="C20226">
        <v>0</v>
      </c>
      <c r="D20226" s="1" t="e">
        <f>VLOOKUP(Plan1[[#This Row],[Produto]],matLocSbz,3,0)</f>
        <v>#N/A</v>
      </c>
    </row>
    <row r="20227" spans="1:4" x14ac:dyDescent="0.25">
      <c r="A20227" t="s">
        <v>39105</v>
      </c>
      <c r="B20227" t="s">
        <v>39106</v>
      </c>
      <c r="C20227">
        <v>0</v>
      </c>
      <c r="D20227" s="1" t="str">
        <f>VLOOKUP(Plan1[[#This Row],[Produto]],matLocSbz,3,0)</f>
        <v>PC-PARTI</v>
      </c>
    </row>
    <row r="20228" spans="1:4" x14ac:dyDescent="0.25">
      <c r="A20228" t="s">
        <v>39107</v>
      </c>
      <c r="B20228" t="s">
        <v>39108</v>
      </c>
      <c r="C20228">
        <v>0</v>
      </c>
      <c r="D20228" s="1" t="str">
        <f>VLOOKUP(Plan1[[#This Row],[Produto]],matLocSbz,3,0)</f>
        <v>PC-PARTI</v>
      </c>
    </row>
    <row r="20229" spans="1:4" x14ac:dyDescent="0.25">
      <c r="A20229" t="s">
        <v>39109</v>
      </c>
      <c r="B20229" t="s">
        <v>39110</v>
      </c>
      <c r="C20229">
        <v>0</v>
      </c>
      <c r="D20229" s="1" t="e">
        <f>VLOOKUP(Plan1[[#This Row],[Produto]],matLocSbz,3,0)</f>
        <v>#N/A</v>
      </c>
    </row>
    <row r="20230" spans="1:4" x14ac:dyDescent="0.25">
      <c r="A20230" t="s">
        <v>39111</v>
      </c>
      <c r="B20230" t="s">
        <v>39112</v>
      </c>
      <c r="C20230">
        <v>0</v>
      </c>
      <c r="D20230" s="1" t="str">
        <f>VLOOKUP(Plan1[[#This Row],[Produto]],matLocSbz,3,0)</f>
        <v/>
      </c>
    </row>
    <row r="20231" spans="1:4" x14ac:dyDescent="0.25">
      <c r="A20231" t="s">
        <v>39113</v>
      </c>
      <c r="B20231" t="s">
        <v>39114</v>
      </c>
      <c r="C20231">
        <v>0</v>
      </c>
      <c r="D20231" s="1" t="e">
        <f>VLOOKUP(Plan1[[#This Row],[Produto]],matLocSbz,3,0)</f>
        <v>#N/A</v>
      </c>
    </row>
    <row r="20232" spans="1:4" x14ac:dyDescent="0.25">
      <c r="A20232" t="s">
        <v>39115</v>
      </c>
      <c r="B20232" t="s">
        <v>39116</v>
      </c>
      <c r="C20232">
        <v>0</v>
      </c>
      <c r="D20232" s="1" t="e">
        <f>VLOOKUP(Plan1[[#This Row],[Produto]],matLocSbz,3,0)</f>
        <v>#N/A</v>
      </c>
    </row>
    <row r="20233" spans="1:4" x14ac:dyDescent="0.25">
      <c r="A20233" t="s">
        <v>39117</v>
      </c>
      <c r="B20233" t="s">
        <v>39118</v>
      </c>
      <c r="C20233">
        <v>0</v>
      </c>
      <c r="D20233" s="1" t="e">
        <f>VLOOKUP(Plan1[[#This Row],[Produto]],matLocSbz,3,0)</f>
        <v>#N/A</v>
      </c>
    </row>
    <row r="20234" spans="1:4" x14ac:dyDescent="0.25">
      <c r="A20234" t="s">
        <v>39119</v>
      </c>
      <c r="B20234" t="s">
        <v>39120</v>
      </c>
      <c r="C20234">
        <v>0</v>
      </c>
      <c r="D20234" s="1" t="e">
        <f>VLOOKUP(Plan1[[#This Row],[Produto]],matLocSbz,3,0)</f>
        <v>#N/A</v>
      </c>
    </row>
    <row r="20235" spans="1:4" x14ac:dyDescent="0.25">
      <c r="A20235" t="s">
        <v>39121</v>
      </c>
      <c r="B20235" t="s">
        <v>39122</v>
      </c>
      <c r="C20235">
        <v>0</v>
      </c>
      <c r="D20235" s="1" t="e">
        <f>VLOOKUP(Plan1[[#This Row],[Produto]],matLocSbz,3,0)</f>
        <v>#N/A</v>
      </c>
    </row>
    <row r="20236" spans="1:4" x14ac:dyDescent="0.25">
      <c r="A20236" t="s">
        <v>39123</v>
      </c>
      <c r="B20236" t="s">
        <v>39124</v>
      </c>
      <c r="C20236">
        <v>0</v>
      </c>
      <c r="D20236" s="1" t="e">
        <f>VLOOKUP(Plan1[[#This Row],[Produto]],matLocSbz,3,0)</f>
        <v>#N/A</v>
      </c>
    </row>
    <row r="20237" spans="1:4" x14ac:dyDescent="0.25">
      <c r="A20237" t="s">
        <v>39125</v>
      </c>
      <c r="B20237" t="s">
        <v>39126</v>
      </c>
      <c r="C20237">
        <v>0</v>
      </c>
      <c r="D20237" s="1" t="e">
        <f>VLOOKUP(Plan1[[#This Row],[Produto]],matLocSbz,3,0)</f>
        <v>#N/A</v>
      </c>
    </row>
    <row r="20238" spans="1:4" x14ac:dyDescent="0.25">
      <c r="A20238" t="s">
        <v>39127</v>
      </c>
      <c r="B20238" t="s">
        <v>39128</v>
      </c>
      <c r="C20238">
        <v>0</v>
      </c>
      <c r="D20238" s="1" t="e">
        <f>VLOOKUP(Plan1[[#This Row],[Produto]],matLocSbz,3,0)</f>
        <v>#N/A</v>
      </c>
    </row>
    <row r="20239" spans="1:4" x14ac:dyDescent="0.25">
      <c r="A20239" t="s">
        <v>39129</v>
      </c>
      <c r="B20239" t="s">
        <v>39130</v>
      </c>
      <c r="C20239">
        <v>0</v>
      </c>
      <c r="D20239" s="1" t="e">
        <f>VLOOKUP(Plan1[[#This Row],[Produto]],matLocSbz,3,0)</f>
        <v>#N/A</v>
      </c>
    </row>
    <row r="20240" spans="1:4" x14ac:dyDescent="0.25">
      <c r="A20240" t="s">
        <v>39131</v>
      </c>
      <c r="B20240" t="s">
        <v>39132</v>
      </c>
      <c r="C20240">
        <v>0</v>
      </c>
      <c r="D20240" s="1" t="e">
        <f>VLOOKUP(Plan1[[#This Row],[Produto]],matLocSbz,3,0)</f>
        <v>#N/A</v>
      </c>
    </row>
    <row r="20241" spans="1:4" x14ac:dyDescent="0.25">
      <c r="A20241" t="s">
        <v>39133</v>
      </c>
      <c r="B20241" t="s">
        <v>39134</v>
      </c>
      <c r="C20241">
        <v>0</v>
      </c>
      <c r="D20241" s="1" t="e">
        <f>VLOOKUP(Plan1[[#This Row],[Produto]],matLocSbz,3,0)</f>
        <v>#N/A</v>
      </c>
    </row>
    <row r="20242" spans="1:4" x14ac:dyDescent="0.25">
      <c r="A20242" t="s">
        <v>39135</v>
      </c>
      <c r="B20242" t="s">
        <v>39136</v>
      </c>
      <c r="C20242">
        <v>0</v>
      </c>
      <c r="D20242" s="1" t="e">
        <f>VLOOKUP(Plan1[[#This Row],[Produto]],matLocSbz,3,0)</f>
        <v>#N/A</v>
      </c>
    </row>
    <row r="20243" spans="1:4" x14ac:dyDescent="0.25">
      <c r="A20243" t="s">
        <v>39137</v>
      </c>
      <c r="B20243" t="s">
        <v>39138</v>
      </c>
      <c r="C20243">
        <v>0</v>
      </c>
      <c r="D20243" s="1" t="e">
        <f>VLOOKUP(Plan1[[#This Row],[Produto]],matLocSbz,3,0)</f>
        <v>#N/A</v>
      </c>
    </row>
    <row r="20244" spans="1:4" x14ac:dyDescent="0.25">
      <c r="A20244" t="s">
        <v>39139</v>
      </c>
      <c r="B20244" t="s">
        <v>39140</v>
      </c>
      <c r="C20244">
        <v>0</v>
      </c>
      <c r="D20244" s="1" t="e">
        <f>VLOOKUP(Plan1[[#This Row],[Produto]],matLocSbz,3,0)</f>
        <v>#N/A</v>
      </c>
    </row>
    <row r="20245" spans="1:4" x14ac:dyDescent="0.25">
      <c r="A20245" t="s">
        <v>39141</v>
      </c>
      <c r="B20245" t="s">
        <v>39142</v>
      </c>
      <c r="C20245">
        <v>0</v>
      </c>
      <c r="D20245" s="1" t="e">
        <f>VLOOKUP(Plan1[[#This Row],[Produto]],matLocSbz,3,0)</f>
        <v>#N/A</v>
      </c>
    </row>
    <row r="20246" spans="1:4" x14ac:dyDescent="0.25">
      <c r="A20246" t="s">
        <v>39143</v>
      </c>
      <c r="B20246" t="s">
        <v>39144</v>
      </c>
      <c r="C20246">
        <v>0</v>
      </c>
      <c r="D20246" s="1" t="e">
        <f>VLOOKUP(Plan1[[#This Row],[Produto]],matLocSbz,3,0)</f>
        <v>#N/A</v>
      </c>
    </row>
    <row r="20247" spans="1:4" x14ac:dyDescent="0.25">
      <c r="A20247" t="s">
        <v>39145</v>
      </c>
      <c r="B20247" t="s">
        <v>39146</v>
      </c>
      <c r="C20247">
        <v>0</v>
      </c>
      <c r="D20247" s="1" t="e">
        <f>VLOOKUP(Plan1[[#This Row],[Produto]],matLocSbz,3,0)</f>
        <v>#N/A</v>
      </c>
    </row>
    <row r="20248" spans="1:4" x14ac:dyDescent="0.25">
      <c r="A20248" t="s">
        <v>39147</v>
      </c>
      <c r="B20248" t="s">
        <v>39148</v>
      </c>
      <c r="C20248">
        <v>0</v>
      </c>
      <c r="D20248" s="1" t="e">
        <f>VLOOKUP(Plan1[[#This Row],[Produto]],matLocSbz,3,0)</f>
        <v>#N/A</v>
      </c>
    </row>
    <row r="20249" spans="1:4" x14ac:dyDescent="0.25">
      <c r="A20249" t="s">
        <v>39149</v>
      </c>
      <c r="B20249" t="s">
        <v>39150</v>
      </c>
      <c r="C20249">
        <v>0</v>
      </c>
      <c r="D20249" s="1" t="e">
        <f>VLOOKUP(Plan1[[#This Row],[Produto]],matLocSbz,3,0)</f>
        <v>#N/A</v>
      </c>
    </row>
    <row r="20250" spans="1:4" x14ac:dyDescent="0.25">
      <c r="A20250" t="s">
        <v>39151</v>
      </c>
      <c r="B20250" t="s">
        <v>39152</v>
      </c>
      <c r="C20250">
        <v>0</v>
      </c>
      <c r="D20250" s="1" t="e">
        <f>VLOOKUP(Plan1[[#This Row],[Produto]],matLocSbz,3,0)</f>
        <v>#N/A</v>
      </c>
    </row>
    <row r="20251" spans="1:4" x14ac:dyDescent="0.25">
      <c r="A20251" t="s">
        <v>39153</v>
      </c>
      <c r="B20251" t="s">
        <v>39154</v>
      </c>
      <c r="C20251">
        <v>0</v>
      </c>
      <c r="D20251" s="1" t="e">
        <f>VLOOKUP(Plan1[[#This Row],[Produto]],matLocSbz,3,0)</f>
        <v>#N/A</v>
      </c>
    </row>
    <row r="20252" spans="1:4" x14ac:dyDescent="0.25">
      <c r="A20252" t="s">
        <v>39155</v>
      </c>
      <c r="B20252" t="s">
        <v>39156</v>
      </c>
      <c r="C20252">
        <v>0</v>
      </c>
      <c r="D20252" s="1" t="e">
        <f>VLOOKUP(Plan1[[#This Row],[Produto]],matLocSbz,3,0)</f>
        <v>#N/A</v>
      </c>
    </row>
    <row r="20253" spans="1:4" x14ac:dyDescent="0.25">
      <c r="A20253" t="s">
        <v>39157</v>
      </c>
      <c r="B20253" t="s">
        <v>39158</v>
      </c>
      <c r="C20253">
        <v>0</v>
      </c>
      <c r="D20253" s="1" t="e">
        <f>VLOOKUP(Plan1[[#This Row],[Produto]],matLocSbz,3,0)</f>
        <v>#N/A</v>
      </c>
    </row>
    <row r="20254" spans="1:4" x14ac:dyDescent="0.25">
      <c r="A20254" t="s">
        <v>39159</v>
      </c>
      <c r="B20254" t="s">
        <v>39160</v>
      </c>
      <c r="C20254">
        <v>0</v>
      </c>
      <c r="D20254" s="1" t="e">
        <f>VLOOKUP(Plan1[[#This Row],[Produto]],matLocSbz,3,0)</f>
        <v>#N/A</v>
      </c>
    </row>
    <row r="20255" spans="1:4" x14ac:dyDescent="0.25">
      <c r="A20255" t="s">
        <v>39161</v>
      </c>
      <c r="B20255" t="s">
        <v>39162</v>
      </c>
      <c r="C20255">
        <v>0</v>
      </c>
      <c r="D20255" s="1" t="e">
        <f>VLOOKUP(Plan1[[#This Row],[Produto]],matLocSbz,3,0)</f>
        <v>#N/A</v>
      </c>
    </row>
    <row r="20256" spans="1:4" x14ac:dyDescent="0.25">
      <c r="A20256" t="s">
        <v>39163</v>
      </c>
      <c r="B20256" t="s">
        <v>39164</v>
      </c>
      <c r="C20256">
        <v>0</v>
      </c>
      <c r="D20256" s="1" t="e">
        <f>VLOOKUP(Plan1[[#This Row],[Produto]],matLocSbz,3,0)</f>
        <v>#N/A</v>
      </c>
    </row>
    <row r="20257" spans="1:4" x14ac:dyDescent="0.25">
      <c r="A20257" t="s">
        <v>39165</v>
      </c>
      <c r="B20257" t="s">
        <v>39166</v>
      </c>
      <c r="C20257">
        <v>0</v>
      </c>
      <c r="D20257" s="1" t="str">
        <f>VLOOKUP(Plan1[[#This Row],[Produto]],matLocSbz,3,0)</f>
        <v/>
      </c>
    </row>
    <row r="20258" spans="1:4" x14ac:dyDescent="0.25">
      <c r="A20258" t="s">
        <v>39167</v>
      </c>
      <c r="B20258" t="s">
        <v>39168</v>
      </c>
      <c r="C20258">
        <v>0</v>
      </c>
      <c r="D20258" s="1" t="e">
        <f>VLOOKUP(Plan1[[#This Row],[Produto]],matLocSbz,3,0)</f>
        <v>#N/A</v>
      </c>
    </row>
    <row r="20259" spans="1:4" x14ac:dyDescent="0.25">
      <c r="A20259" t="s">
        <v>39169</v>
      </c>
      <c r="B20259" t="s">
        <v>39170</v>
      </c>
      <c r="C20259">
        <v>27424172.271000002</v>
      </c>
      <c r="D20259" s="1" t="e">
        <f>VLOOKUP(Plan1[[#This Row],[Produto]],matLocSbz,3,0)</f>
        <v>#N/A</v>
      </c>
    </row>
    <row r="20260" spans="1:4" x14ac:dyDescent="0.25">
      <c r="A20260" t="s">
        <v>39171</v>
      </c>
      <c r="B20260" t="s">
        <v>39172</v>
      </c>
      <c r="C20260">
        <v>254604.28039999999</v>
      </c>
      <c r="D20260" s="1" t="e">
        <f>VLOOKUP(Plan1[[#This Row],[Produto]],matLocSbz,3,0)</f>
        <v>#N/A</v>
      </c>
    </row>
    <row r="20261" spans="1:4" x14ac:dyDescent="0.25">
      <c r="A20261" t="s">
        <v>39173</v>
      </c>
      <c r="B20261" t="s">
        <v>39174</v>
      </c>
      <c r="C20261">
        <v>270168</v>
      </c>
      <c r="D20261" s="1" t="e">
        <f>VLOOKUP(Plan1[[#This Row],[Produto]],matLocSbz,3,0)</f>
        <v>#N/A</v>
      </c>
    </row>
    <row r="20262" spans="1:4" x14ac:dyDescent="0.25">
      <c r="A20262" t="s">
        <v>39175</v>
      </c>
      <c r="B20262" t="s">
        <v>39176</v>
      </c>
      <c r="C20262">
        <v>179301.07199999999</v>
      </c>
      <c r="D20262" s="1" t="e">
        <f>VLOOKUP(Plan1[[#This Row],[Produto]],matLocSbz,3,0)</f>
        <v>#N/A</v>
      </c>
    </row>
    <row r="20263" spans="1:4" x14ac:dyDescent="0.25">
      <c r="A20263" t="s">
        <v>39177</v>
      </c>
      <c r="B20263" t="s">
        <v>39178</v>
      </c>
      <c r="C20263">
        <v>685273.64119999995</v>
      </c>
      <c r="D20263" s="1" t="e">
        <f>VLOOKUP(Plan1[[#This Row],[Produto]],matLocSbz,3,0)</f>
        <v>#N/A</v>
      </c>
    </row>
    <row r="20264" spans="1:4" x14ac:dyDescent="0.25">
      <c r="A20264" t="s">
        <v>39179</v>
      </c>
      <c r="B20264" t="s">
        <v>39180</v>
      </c>
      <c r="C20264">
        <v>235824.2892</v>
      </c>
      <c r="D20264" s="1" t="e">
        <f>VLOOKUP(Plan1[[#This Row],[Produto]],matLocSbz,3,0)</f>
        <v>#N/A</v>
      </c>
    </row>
    <row r="20265" spans="1:4" x14ac:dyDescent="0.25">
      <c r="A20265" t="s">
        <v>39181</v>
      </c>
      <c r="B20265" t="s">
        <v>39182</v>
      </c>
      <c r="C20265">
        <v>129337.81</v>
      </c>
      <c r="D20265" s="1" t="e">
        <f>VLOOKUP(Plan1[[#This Row],[Produto]],matLocSbz,3,0)</f>
        <v>#N/A</v>
      </c>
    </row>
    <row r="20266" spans="1:4" x14ac:dyDescent="0.25">
      <c r="A20266" t="s">
        <v>39183</v>
      </c>
      <c r="B20266" t="s">
        <v>39184</v>
      </c>
      <c r="C20266">
        <v>15556.3562</v>
      </c>
      <c r="D20266" s="1" t="e">
        <f>VLOOKUP(Plan1[[#This Row],[Produto]],matLocSbz,3,0)</f>
        <v>#N/A</v>
      </c>
    </row>
    <row r="20267" spans="1:4" x14ac:dyDescent="0.25">
      <c r="A20267" t="s">
        <v>39185</v>
      </c>
      <c r="B20267" t="s">
        <v>39186</v>
      </c>
      <c r="C20267">
        <v>3362251.7</v>
      </c>
      <c r="D20267" s="1" t="e">
        <f>VLOOKUP(Plan1[[#This Row],[Produto]],matLocSbz,3,0)</f>
        <v>#N/A</v>
      </c>
    </row>
    <row r="20268" spans="1:4" x14ac:dyDescent="0.25">
      <c r="A20268" t="s">
        <v>39187</v>
      </c>
      <c r="B20268" t="s">
        <v>39188</v>
      </c>
      <c r="C20268">
        <v>3300070.34</v>
      </c>
      <c r="D20268" s="1" t="e">
        <f>VLOOKUP(Plan1[[#This Row],[Produto]],matLocSbz,3,0)</f>
        <v>#N/A</v>
      </c>
    </row>
    <row r="20269" spans="1:4" x14ac:dyDescent="0.25">
      <c r="A20269" t="s">
        <v>39189</v>
      </c>
      <c r="B20269" t="s">
        <v>39190</v>
      </c>
      <c r="C20269">
        <v>62547.85</v>
      </c>
      <c r="D20269" s="1" t="e">
        <f>VLOOKUP(Plan1[[#This Row],[Produto]],matLocSbz,3,0)</f>
        <v>#N/A</v>
      </c>
    </row>
    <row r="20270" spans="1:4" x14ac:dyDescent="0.25">
      <c r="A20270" t="s">
        <v>39191</v>
      </c>
      <c r="B20270" t="s">
        <v>39192</v>
      </c>
      <c r="C20270">
        <v>100471.899</v>
      </c>
      <c r="D20270" s="1" t="e">
        <f>VLOOKUP(Plan1[[#This Row],[Produto]],matLocSbz,3,0)</f>
        <v>#N/A</v>
      </c>
    </row>
    <row r="20271" spans="1:4" x14ac:dyDescent="0.25">
      <c r="A20271" t="s">
        <v>39193</v>
      </c>
      <c r="B20271" t="s">
        <v>39194</v>
      </c>
      <c r="C20271">
        <v>0</v>
      </c>
      <c r="D20271" s="1" t="e">
        <f>VLOOKUP(Plan1[[#This Row],[Produto]],matLocSbz,3,0)</f>
        <v>#N/A</v>
      </c>
    </row>
    <row r="20272" spans="1:4" x14ac:dyDescent="0.25">
      <c r="A20272" t="s">
        <v>39195</v>
      </c>
      <c r="B20272" t="s">
        <v>39196</v>
      </c>
      <c r="C20272">
        <v>1026964.6674</v>
      </c>
      <c r="D20272" s="1" t="e">
        <f>VLOOKUP(Plan1[[#This Row],[Produto]],matLocSbz,3,0)</f>
        <v>#N/A</v>
      </c>
    </row>
    <row r="20273" spans="1:4" x14ac:dyDescent="0.25">
      <c r="A20273" t="s">
        <v>39197</v>
      </c>
      <c r="B20273" t="s">
        <v>39198</v>
      </c>
      <c r="C20273">
        <v>25525.504000000001</v>
      </c>
      <c r="D20273" s="1" t="e">
        <f>VLOOKUP(Plan1[[#This Row],[Produto]],matLocSbz,3,0)</f>
        <v>#N/A</v>
      </c>
    </row>
    <row r="20274" spans="1:4" x14ac:dyDescent="0.25">
      <c r="A20274" t="s">
        <v>39199</v>
      </c>
      <c r="B20274" t="s">
        <v>39200</v>
      </c>
      <c r="C20274">
        <v>189553691.37</v>
      </c>
      <c r="D20274" s="1" t="e">
        <f>VLOOKUP(Plan1[[#This Row],[Produto]],matLocSbz,3,0)</f>
        <v>#N/A</v>
      </c>
    </row>
    <row r="20275" spans="1:4" x14ac:dyDescent="0.25">
      <c r="A20275" t="s">
        <v>39201</v>
      </c>
      <c r="B20275" t="s">
        <v>39202</v>
      </c>
      <c r="C20275">
        <v>0</v>
      </c>
      <c r="D20275" s="1" t="e">
        <f>VLOOKUP(Plan1[[#This Row],[Produto]],matLocSbz,3,0)</f>
        <v>#N/A</v>
      </c>
    </row>
    <row r="20276" spans="1:4" x14ac:dyDescent="0.25">
      <c r="A20276" t="s">
        <v>39203</v>
      </c>
      <c r="B20276" t="s">
        <v>39204</v>
      </c>
      <c r="C20276">
        <v>2221.62</v>
      </c>
      <c r="D20276" s="1" t="e">
        <f>VLOOKUP(Plan1[[#This Row],[Produto]],matLocSbz,3,0)</f>
        <v>#N/A</v>
      </c>
    </row>
    <row r="20277" spans="1:4" x14ac:dyDescent="0.25">
      <c r="A20277" t="s">
        <v>39205</v>
      </c>
      <c r="B20277" t="s">
        <v>39206</v>
      </c>
      <c r="C20277">
        <v>202498.9</v>
      </c>
      <c r="D20277" s="1" t="e">
        <f>VLOOKUP(Plan1[[#This Row],[Produto]],matLocSbz,3,0)</f>
        <v>#N/A</v>
      </c>
    </row>
    <row r="20278" spans="1:4" x14ac:dyDescent="0.25">
      <c r="A20278" t="s">
        <v>39207</v>
      </c>
      <c r="B20278" t="s">
        <v>39208</v>
      </c>
      <c r="C20278">
        <v>97690.83</v>
      </c>
      <c r="D20278" s="1" t="e">
        <f>VLOOKUP(Plan1[[#This Row],[Produto]],matLocSbz,3,0)</f>
        <v>#N/A</v>
      </c>
    </row>
    <row r="20279" spans="1:4" x14ac:dyDescent="0.25">
      <c r="A20279" t="s">
        <v>39209</v>
      </c>
      <c r="B20279" t="s">
        <v>39210</v>
      </c>
      <c r="C20279">
        <v>24946.82</v>
      </c>
      <c r="D20279" s="1" t="e">
        <f>VLOOKUP(Plan1[[#This Row],[Produto]],matLocSbz,3,0)</f>
        <v>#N/A</v>
      </c>
    </row>
    <row r="20280" spans="1:4" x14ac:dyDescent="0.25">
      <c r="A20280" t="s">
        <v>39211</v>
      </c>
      <c r="B20280" t="s">
        <v>39212</v>
      </c>
      <c r="C20280">
        <v>0</v>
      </c>
      <c r="D20280" s="1" t="e">
        <f>VLOOKUP(Plan1[[#This Row],[Produto]],matLocSbz,3,0)</f>
        <v>#N/A</v>
      </c>
    </row>
    <row r="20281" spans="1:4" x14ac:dyDescent="0.25">
      <c r="A20281" t="s">
        <v>39213</v>
      </c>
      <c r="B20281" t="s">
        <v>39214</v>
      </c>
      <c r="C20281">
        <v>0</v>
      </c>
      <c r="D20281" s="1" t="e">
        <f>VLOOKUP(Plan1[[#This Row],[Produto]],matLocSbz,3,0)</f>
        <v>#N/A</v>
      </c>
    </row>
    <row r="20282" spans="1:4" x14ac:dyDescent="0.25">
      <c r="A20282" t="s">
        <v>39215</v>
      </c>
      <c r="B20282" t="s">
        <v>39216</v>
      </c>
      <c r="C20282">
        <v>0</v>
      </c>
      <c r="D20282" s="1" t="e">
        <f>VLOOKUP(Plan1[[#This Row],[Produto]],matLocSbz,3,0)</f>
        <v>#N/A</v>
      </c>
    </row>
    <row r="20283" spans="1:4" x14ac:dyDescent="0.25">
      <c r="A20283" t="s">
        <v>39217</v>
      </c>
      <c r="B20283" t="s">
        <v>39218</v>
      </c>
      <c r="C20283">
        <v>0</v>
      </c>
      <c r="D20283" s="1" t="e">
        <f>VLOOKUP(Plan1[[#This Row],[Produto]],matLocSbz,3,0)</f>
        <v>#N/A</v>
      </c>
    </row>
    <row r="20284" spans="1:4" x14ac:dyDescent="0.25">
      <c r="A20284" t="s">
        <v>44264</v>
      </c>
      <c r="B20284" s="19" t="s">
        <v>44265</v>
      </c>
      <c r="C20284">
        <v>0</v>
      </c>
      <c r="D20284" s="1" t="e">
        <f>VLOOKUP(Plan1[[#This Row],[Produto]],matLocSbz,3,0)</f>
        <v>#N/A</v>
      </c>
    </row>
    <row r="20285" spans="1:4" x14ac:dyDescent="0.25">
      <c r="A20285" t="s">
        <v>44266</v>
      </c>
      <c r="B20285" t="s">
        <v>44267</v>
      </c>
      <c r="C20285">
        <v>0</v>
      </c>
      <c r="D20285" s="1" t="e">
        <f>VLOOKUP(Plan1[[#This Row],[Produto]],matLocSbz,3,0)</f>
        <v>#N/A</v>
      </c>
    </row>
  </sheetData>
  <pageMargins left="0.51181102362204722" right="0.51181102362204722" top="0.78740157480314965" bottom="0.78740157480314965" header="0.31496062992125984" footer="0.31496062992125984"/>
  <pageSetup paperSize="9" scale="79" fitToHeight="0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8F59-D988-4C12-B02D-F9564ED600C6}">
  <dimension ref="A1:D149"/>
  <sheetViews>
    <sheetView topLeftCell="A19" workbookViewId="0">
      <selection activeCell="D116" sqref="D116"/>
    </sheetView>
  </sheetViews>
  <sheetFormatPr defaultRowHeight="15" x14ac:dyDescent="0.25"/>
  <cols>
    <col min="1" max="1" width="11.7109375" bestFit="1" customWidth="1"/>
    <col min="2" max="2" width="131.140625" bestFit="1" customWidth="1"/>
    <col min="3" max="3" width="9.42578125" customWidth="1"/>
    <col min="4" max="4" width="7.85546875" bestFit="1" customWidth="1"/>
  </cols>
  <sheetData>
    <row r="1" spans="1:4" x14ac:dyDescent="0.25">
      <c r="A1" s="4" t="s">
        <v>44259</v>
      </c>
      <c r="B1" s="4" t="s">
        <v>44260</v>
      </c>
      <c r="C1" s="4" t="s">
        <v>44116</v>
      </c>
      <c r="D1" s="4" t="s">
        <v>44261</v>
      </c>
    </row>
    <row r="2" spans="1:4" x14ac:dyDescent="0.25">
      <c r="A2" s="3" t="s">
        <v>18494</v>
      </c>
      <c r="B2" s="3" t="s">
        <v>18495</v>
      </c>
      <c r="C2" s="3">
        <v>6</v>
      </c>
      <c r="D2" s="17" t="str">
        <f>VLOOKUP(Plan1[[#This Row],[Produto]],matLocSbz,3,0)</f>
        <v/>
      </c>
    </row>
    <row r="3" spans="1:4" x14ac:dyDescent="0.25">
      <c r="A3" s="4" t="s">
        <v>18496</v>
      </c>
      <c r="B3" s="4" t="s">
        <v>18497</v>
      </c>
      <c r="C3" s="4">
        <v>2</v>
      </c>
      <c r="D3" s="5" t="str">
        <f>VLOOKUP(Plan1[[#This Row],[Produto]],matLocSbz,3,0)</f>
        <v/>
      </c>
    </row>
    <row r="4" spans="1:4" x14ac:dyDescent="0.25">
      <c r="A4" s="3" t="s">
        <v>18498</v>
      </c>
      <c r="B4" s="3" t="s">
        <v>18499</v>
      </c>
      <c r="C4" s="3">
        <v>0</v>
      </c>
      <c r="D4" s="17" t="str">
        <f>VLOOKUP(Plan1[[#This Row],[Produto]],matLocSbz,3,0)</f>
        <v/>
      </c>
    </row>
    <row r="5" spans="1:4" x14ac:dyDescent="0.25">
      <c r="A5" s="4" t="s">
        <v>18500</v>
      </c>
      <c r="B5" s="4" t="s">
        <v>18501</v>
      </c>
      <c r="C5" s="4">
        <v>15</v>
      </c>
      <c r="D5" s="5" t="str">
        <f>VLOOKUP(Plan1[[#This Row],[Produto]],matLocSbz,3,0)</f>
        <v/>
      </c>
    </row>
    <row r="6" spans="1:4" x14ac:dyDescent="0.25">
      <c r="A6" s="3" t="s">
        <v>18502</v>
      </c>
      <c r="B6" s="3" t="s">
        <v>18503</v>
      </c>
      <c r="C6" s="3">
        <v>6</v>
      </c>
      <c r="D6" s="17" t="str">
        <f>VLOOKUP(Plan1[[#This Row],[Produto]],matLocSbz,3,0)</f>
        <v/>
      </c>
    </row>
    <row r="7" spans="1:4" x14ac:dyDescent="0.25">
      <c r="A7" s="4" t="s">
        <v>18504</v>
      </c>
      <c r="B7" s="4" t="s">
        <v>18505</v>
      </c>
      <c r="C7" s="4">
        <v>3</v>
      </c>
      <c r="D7" s="5" t="str">
        <f>VLOOKUP(Plan1[[#This Row],[Produto]],matLocSbz,3,0)</f>
        <v/>
      </c>
    </row>
    <row r="8" spans="1:4" x14ac:dyDescent="0.25">
      <c r="A8" s="4" t="s">
        <v>18512</v>
      </c>
      <c r="B8" s="4" t="s">
        <v>18513</v>
      </c>
      <c r="C8" s="4">
        <v>7</v>
      </c>
      <c r="D8" s="5" t="str">
        <f>VLOOKUP(Plan1[[#This Row],[Produto]],matLocSbz,3,0)</f>
        <v/>
      </c>
    </row>
    <row r="9" spans="1:4" x14ac:dyDescent="0.25">
      <c r="A9" s="3" t="s">
        <v>18514</v>
      </c>
      <c r="B9" s="3" t="s">
        <v>18515</v>
      </c>
      <c r="C9" s="3">
        <v>0</v>
      </c>
      <c r="D9" s="17" t="str">
        <f>VLOOKUP(Plan1[[#This Row],[Produto]],matLocSbz,3,0)</f>
        <v/>
      </c>
    </row>
    <row r="10" spans="1:4" x14ac:dyDescent="0.25">
      <c r="A10" s="4" t="s">
        <v>18528</v>
      </c>
      <c r="B10" s="4" t="s">
        <v>18529</v>
      </c>
      <c r="C10" s="4">
        <v>16</v>
      </c>
      <c r="D10" s="5" t="str">
        <f>VLOOKUP(Plan1[[#This Row],[Produto]],matLocSbz,3,0)</f>
        <v/>
      </c>
    </row>
    <row r="11" spans="1:4" x14ac:dyDescent="0.25">
      <c r="A11" s="3" t="s">
        <v>18530</v>
      </c>
      <c r="B11" s="3" t="s">
        <v>18531</v>
      </c>
      <c r="C11" s="3">
        <v>0</v>
      </c>
      <c r="D11" s="17" t="str">
        <f>VLOOKUP(Plan1[[#This Row],[Produto]],matLocSbz,3,0)</f>
        <v/>
      </c>
    </row>
    <row r="12" spans="1:4" x14ac:dyDescent="0.25">
      <c r="A12" s="3" t="s">
        <v>18534</v>
      </c>
      <c r="B12" s="3" t="s">
        <v>18535</v>
      </c>
      <c r="C12" s="3">
        <v>0</v>
      </c>
      <c r="D12" s="17" t="e">
        <f>VLOOKUP(Plan1[[#This Row],[Produto]],matLocSbz,3,0)</f>
        <v>#N/A</v>
      </c>
    </row>
    <row r="13" spans="1:4" x14ac:dyDescent="0.25">
      <c r="A13" s="4" t="s">
        <v>18536</v>
      </c>
      <c r="B13" s="4" t="s">
        <v>18537</v>
      </c>
      <c r="C13" s="4">
        <v>0</v>
      </c>
      <c r="D13" s="5" t="e">
        <f>VLOOKUP(Plan1[[#This Row],[Produto]],matLocSbz,3,0)</f>
        <v>#N/A</v>
      </c>
    </row>
    <row r="14" spans="1:4" x14ac:dyDescent="0.25">
      <c r="A14" s="3" t="s">
        <v>18538</v>
      </c>
      <c r="B14" s="3" t="s">
        <v>18539</v>
      </c>
      <c r="C14" s="3">
        <v>0</v>
      </c>
      <c r="D14" s="17" t="str">
        <f>VLOOKUP(Plan1[[#This Row],[Produto]],matLocSbz,3,0)</f>
        <v/>
      </c>
    </row>
    <row r="15" spans="1:4" x14ac:dyDescent="0.25">
      <c r="A15" s="4" t="s">
        <v>18544</v>
      </c>
      <c r="B15" s="4" t="s">
        <v>18545</v>
      </c>
      <c r="C15" s="4">
        <v>0</v>
      </c>
      <c r="D15" s="5" t="str">
        <f>VLOOKUP(Plan1[[#This Row],[Produto]],matLocSbz,3,0)</f>
        <v/>
      </c>
    </row>
    <row r="16" spans="1:4" x14ac:dyDescent="0.25">
      <c r="A16" s="3" t="s">
        <v>18546</v>
      </c>
      <c r="B16" s="3" t="s">
        <v>18547</v>
      </c>
      <c r="C16" s="3">
        <v>0</v>
      </c>
      <c r="D16" s="17" t="str">
        <f>VLOOKUP(Plan1[[#This Row],[Produto]],matLocSbz,3,0)</f>
        <v/>
      </c>
    </row>
    <row r="17" spans="1:4" x14ac:dyDescent="0.25">
      <c r="A17" s="3" t="s">
        <v>18554</v>
      </c>
      <c r="B17" s="3" t="s">
        <v>18555</v>
      </c>
      <c r="C17" s="3">
        <v>0</v>
      </c>
      <c r="D17" s="17" t="e">
        <f>VLOOKUP(Plan1[[#This Row],[Produto]],matLocSbz,3,0)</f>
        <v>#N/A</v>
      </c>
    </row>
    <row r="18" spans="1:4" x14ac:dyDescent="0.25">
      <c r="A18" s="4" t="s">
        <v>18556</v>
      </c>
      <c r="B18" s="4" t="s">
        <v>18557</v>
      </c>
      <c r="C18" s="4">
        <v>0</v>
      </c>
      <c r="D18" s="5" t="str">
        <f>VLOOKUP(Plan1[[#This Row],[Produto]],matLocSbz,3,0)</f>
        <v/>
      </c>
    </row>
    <row r="19" spans="1:4" x14ac:dyDescent="0.25">
      <c r="A19" s="3" t="s">
        <v>18558</v>
      </c>
      <c r="B19" s="3" t="s">
        <v>18559</v>
      </c>
      <c r="C19" s="3">
        <v>0</v>
      </c>
      <c r="D19" s="17" t="e">
        <f>VLOOKUP(Plan1[[#This Row],[Produto]],matLocSbz,3,0)</f>
        <v>#N/A</v>
      </c>
    </row>
    <row r="20" spans="1:4" x14ac:dyDescent="0.25">
      <c r="A20" s="4" t="s">
        <v>18560</v>
      </c>
      <c r="B20" s="4" t="s">
        <v>18561</v>
      </c>
      <c r="C20" s="4">
        <v>0</v>
      </c>
      <c r="D20" s="5" t="str">
        <f>VLOOKUP(Plan1[[#This Row],[Produto]],matLocSbz,3,0)</f>
        <v/>
      </c>
    </row>
    <row r="21" spans="1:4" x14ac:dyDescent="0.25">
      <c r="A21" s="3" t="s">
        <v>18562</v>
      </c>
      <c r="B21" s="3" t="s">
        <v>18563</v>
      </c>
      <c r="C21" s="3">
        <v>0</v>
      </c>
      <c r="D21" s="17" t="e">
        <f>VLOOKUP(Plan1[[#This Row],[Produto]],matLocSbz,3,0)</f>
        <v>#N/A</v>
      </c>
    </row>
    <row r="22" spans="1:4" x14ac:dyDescent="0.25">
      <c r="A22" s="4" t="s">
        <v>18564</v>
      </c>
      <c r="B22" s="4" t="s">
        <v>18565</v>
      </c>
      <c r="C22" s="4">
        <v>0</v>
      </c>
      <c r="D22" s="5" t="str">
        <f>VLOOKUP(Plan1[[#This Row],[Produto]],matLocSbz,3,0)</f>
        <v/>
      </c>
    </row>
    <row r="23" spans="1:4" x14ac:dyDescent="0.25">
      <c r="A23" s="3" t="s">
        <v>18566</v>
      </c>
      <c r="B23" s="3" t="s">
        <v>18567</v>
      </c>
      <c r="C23" s="3">
        <v>8</v>
      </c>
      <c r="D23" s="17" t="str">
        <f>VLOOKUP(Plan1[[#This Row],[Produto]],matLocSbz,3,0)</f>
        <v/>
      </c>
    </row>
    <row r="24" spans="1:4" x14ac:dyDescent="0.25">
      <c r="A24" s="4" t="s">
        <v>18568</v>
      </c>
      <c r="B24" s="4" t="s">
        <v>18569</v>
      </c>
      <c r="C24" s="4">
        <v>7</v>
      </c>
      <c r="D24" s="5" t="str">
        <f>VLOOKUP(Plan1[[#This Row],[Produto]],matLocSbz,3,0)</f>
        <v/>
      </c>
    </row>
    <row r="25" spans="1:4" x14ac:dyDescent="0.25">
      <c r="A25" s="3" t="s">
        <v>18570</v>
      </c>
      <c r="B25" s="3" t="s">
        <v>18571</v>
      </c>
      <c r="C25" s="3">
        <v>0</v>
      </c>
      <c r="D25" s="17" t="str">
        <f>VLOOKUP(Plan1[[#This Row],[Produto]],matLocSbz,3,0)</f>
        <v/>
      </c>
    </row>
    <row r="26" spans="1:4" x14ac:dyDescent="0.25">
      <c r="A26" s="4" t="s">
        <v>18572</v>
      </c>
      <c r="B26" s="4" t="s">
        <v>18573</v>
      </c>
      <c r="C26" s="4">
        <v>5</v>
      </c>
      <c r="D26" s="5" t="str">
        <f>VLOOKUP(Plan1[[#This Row],[Produto]],matLocSbz,3,0)</f>
        <v/>
      </c>
    </row>
    <row r="27" spans="1:4" x14ac:dyDescent="0.25">
      <c r="A27" s="3" t="s">
        <v>18574</v>
      </c>
      <c r="B27" s="3" t="s">
        <v>18575</v>
      </c>
      <c r="C27" s="3">
        <v>1</v>
      </c>
      <c r="D27" s="17" t="str">
        <f>VLOOKUP(Plan1[[#This Row],[Produto]],matLocSbz,3,0)</f>
        <v/>
      </c>
    </row>
    <row r="28" spans="1:4" x14ac:dyDescent="0.25">
      <c r="A28" s="4" t="s">
        <v>18576</v>
      </c>
      <c r="B28" s="4" t="s">
        <v>18577</v>
      </c>
      <c r="C28" s="4">
        <v>1</v>
      </c>
      <c r="D28" s="5" t="str">
        <f>VLOOKUP(Plan1[[#This Row],[Produto]],matLocSbz,3,0)</f>
        <v>MP-001</v>
      </c>
    </row>
    <row r="29" spans="1:4" x14ac:dyDescent="0.25">
      <c r="A29" s="3" t="s">
        <v>18578</v>
      </c>
      <c r="B29" s="3" t="s">
        <v>18579</v>
      </c>
      <c r="C29" s="3">
        <v>2</v>
      </c>
      <c r="D29" s="17" t="e">
        <f>VLOOKUP(Plan1[[#This Row],[Produto]],matLocSbz,3,0)</f>
        <v>#N/A</v>
      </c>
    </row>
    <row r="30" spans="1:4" x14ac:dyDescent="0.25">
      <c r="A30" s="4" t="s">
        <v>18580</v>
      </c>
      <c r="B30" s="4" t="s">
        <v>18581</v>
      </c>
      <c r="C30" s="4">
        <v>0</v>
      </c>
      <c r="D30" s="5" t="str">
        <f>VLOOKUP(Plan1[[#This Row],[Produto]],matLocSbz,3,0)</f>
        <v>LA-000</v>
      </c>
    </row>
    <row r="31" spans="1:4" x14ac:dyDescent="0.25">
      <c r="A31" s="3" t="s">
        <v>18582</v>
      </c>
      <c r="B31" s="3" t="s">
        <v>18583</v>
      </c>
      <c r="C31" s="3">
        <v>0</v>
      </c>
      <c r="D31" s="17" t="str">
        <f>VLOOKUP(Plan1[[#This Row],[Produto]],matLocSbz,3,0)</f>
        <v/>
      </c>
    </row>
    <row r="32" spans="1:4" x14ac:dyDescent="0.25">
      <c r="A32" s="4" t="s">
        <v>18584</v>
      </c>
      <c r="B32" s="4" t="s">
        <v>18585</v>
      </c>
      <c r="C32" s="4">
        <v>0</v>
      </c>
      <c r="D32" s="5" t="str">
        <f>VLOOKUP(Plan1[[#This Row],[Produto]],matLocSbz,3,0)</f>
        <v/>
      </c>
    </row>
    <row r="33" spans="1:4" x14ac:dyDescent="0.25">
      <c r="A33" s="3" t="s">
        <v>18586</v>
      </c>
      <c r="B33" s="3" t="s">
        <v>18587</v>
      </c>
      <c r="C33" s="3">
        <v>0</v>
      </c>
      <c r="D33" s="17" t="e">
        <f>VLOOKUP(Plan1[[#This Row],[Produto]],matLocSbz,3,0)</f>
        <v>#N/A</v>
      </c>
    </row>
    <row r="34" spans="1:4" x14ac:dyDescent="0.25">
      <c r="A34" s="4" t="s">
        <v>18588</v>
      </c>
      <c r="B34" s="4" t="s">
        <v>18589</v>
      </c>
      <c r="C34" s="4">
        <v>0</v>
      </c>
      <c r="D34" s="5" t="str">
        <f>VLOOKUP(Plan1[[#This Row],[Produto]],matLocSbz,3,0)</f>
        <v/>
      </c>
    </row>
    <row r="35" spans="1:4" x14ac:dyDescent="0.25">
      <c r="A35" s="3" t="s">
        <v>18590</v>
      </c>
      <c r="B35" s="3" t="s">
        <v>18591</v>
      </c>
      <c r="C35" s="3">
        <v>0</v>
      </c>
      <c r="D35" s="17" t="str">
        <f>VLOOKUP(Plan1[[#This Row],[Produto]],matLocSbz,3,0)</f>
        <v/>
      </c>
    </row>
    <row r="36" spans="1:4" x14ac:dyDescent="0.25">
      <c r="A36" s="4" t="s">
        <v>18592</v>
      </c>
      <c r="B36" s="4" t="s">
        <v>18593</v>
      </c>
      <c r="C36" s="4">
        <v>0</v>
      </c>
      <c r="D36" s="5" t="str">
        <f>VLOOKUP(Plan1[[#This Row],[Produto]],matLocSbz,3,0)</f>
        <v/>
      </c>
    </row>
    <row r="37" spans="1:4" x14ac:dyDescent="0.25">
      <c r="A37" s="3" t="s">
        <v>18594</v>
      </c>
      <c r="B37" s="3" t="s">
        <v>18595</v>
      </c>
      <c r="C37" s="3">
        <v>0</v>
      </c>
      <c r="D37" s="17" t="str">
        <f>VLOOKUP(Plan1[[#This Row],[Produto]],matLocSbz,3,0)</f>
        <v/>
      </c>
    </row>
    <row r="38" spans="1:4" x14ac:dyDescent="0.25">
      <c r="A38" s="4" t="s">
        <v>18596</v>
      </c>
      <c r="B38" s="4" t="s">
        <v>18597</v>
      </c>
      <c r="C38" s="4">
        <v>0</v>
      </c>
      <c r="D38" s="5" t="e">
        <f>VLOOKUP(Plan1[[#This Row],[Produto]],matLocSbz,3,0)</f>
        <v>#N/A</v>
      </c>
    </row>
    <row r="39" spans="1:4" x14ac:dyDescent="0.25">
      <c r="A39" s="3" t="s">
        <v>18598</v>
      </c>
      <c r="B39" s="3" t="s">
        <v>18599</v>
      </c>
      <c r="C39" s="3">
        <v>0</v>
      </c>
      <c r="D39" s="17" t="str">
        <f>VLOOKUP(Plan1[[#This Row],[Produto]],matLocSbz,3,0)</f>
        <v/>
      </c>
    </row>
    <row r="40" spans="1:4" x14ac:dyDescent="0.25">
      <c r="A40" s="4" t="s">
        <v>18600</v>
      </c>
      <c r="B40" s="4" t="s">
        <v>18601</v>
      </c>
      <c r="C40" s="4">
        <v>0</v>
      </c>
      <c r="D40" s="5" t="e">
        <f>VLOOKUP(Plan1[[#This Row],[Produto]],matLocSbz,3,0)</f>
        <v>#N/A</v>
      </c>
    </row>
    <row r="41" spans="1:4" x14ac:dyDescent="0.25">
      <c r="A41" s="3" t="s">
        <v>18602</v>
      </c>
      <c r="B41" s="3" t="s">
        <v>18603</v>
      </c>
      <c r="C41" s="3">
        <v>0</v>
      </c>
      <c r="D41" s="17" t="str">
        <f>VLOOKUP(Plan1[[#This Row],[Produto]],matLocSbz,3,0)</f>
        <v/>
      </c>
    </row>
    <row r="42" spans="1:4" x14ac:dyDescent="0.25">
      <c r="A42" s="4" t="s">
        <v>18604</v>
      </c>
      <c r="B42" s="4" t="s">
        <v>18605</v>
      </c>
      <c r="C42" s="4">
        <v>0</v>
      </c>
      <c r="D42" s="5" t="e">
        <f>VLOOKUP(Plan1[[#This Row],[Produto]],matLocSbz,3,0)</f>
        <v>#N/A</v>
      </c>
    </row>
    <row r="43" spans="1:4" x14ac:dyDescent="0.25">
      <c r="A43" s="3" t="s">
        <v>18606</v>
      </c>
      <c r="B43" s="3" t="s">
        <v>18607</v>
      </c>
      <c r="C43" s="3">
        <v>0</v>
      </c>
      <c r="D43" s="17" t="str">
        <f>VLOOKUP(Plan1[[#This Row],[Produto]],matLocSbz,3,0)</f>
        <v/>
      </c>
    </row>
    <row r="44" spans="1:4" x14ac:dyDescent="0.25">
      <c r="A44" s="4" t="s">
        <v>18608</v>
      </c>
      <c r="B44" s="4" t="s">
        <v>18609</v>
      </c>
      <c r="C44" s="4">
        <v>0</v>
      </c>
      <c r="D44" s="5" t="e">
        <f>VLOOKUP(Plan1[[#This Row],[Produto]],matLocSbz,3,0)</f>
        <v>#N/A</v>
      </c>
    </row>
    <row r="45" spans="1:4" x14ac:dyDescent="0.25">
      <c r="A45" s="3" t="s">
        <v>18610</v>
      </c>
      <c r="B45" s="3" t="s">
        <v>18611</v>
      </c>
      <c r="C45" s="3">
        <v>6</v>
      </c>
      <c r="D45" s="17" t="str">
        <f>VLOOKUP(Plan1[[#This Row],[Produto]],matLocSbz,3,0)</f>
        <v/>
      </c>
    </row>
    <row r="46" spans="1:4" x14ac:dyDescent="0.25">
      <c r="A46" s="4" t="s">
        <v>18612</v>
      </c>
      <c r="B46" s="4" t="s">
        <v>18613</v>
      </c>
      <c r="C46" s="4">
        <v>3</v>
      </c>
      <c r="D46" s="5" t="e">
        <f>VLOOKUP(Plan1[[#This Row],[Produto]],matLocSbz,3,0)</f>
        <v>#N/A</v>
      </c>
    </row>
    <row r="47" spans="1:4" x14ac:dyDescent="0.25">
      <c r="A47" s="3" t="s">
        <v>18614</v>
      </c>
      <c r="B47" s="3" t="s">
        <v>18615</v>
      </c>
      <c r="C47" s="3">
        <v>1</v>
      </c>
      <c r="D47" s="17" t="e">
        <f>VLOOKUP(Plan1[[#This Row],[Produto]],matLocSbz,3,0)</f>
        <v>#N/A</v>
      </c>
    </row>
    <row r="48" spans="1:4" x14ac:dyDescent="0.25">
      <c r="A48" s="4" t="s">
        <v>18616</v>
      </c>
      <c r="B48" s="4" t="s">
        <v>18617</v>
      </c>
      <c r="C48" s="4">
        <v>8</v>
      </c>
      <c r="D48" s="5" t="e">
        <f>VLOOKUP(Plan1[[#This Row],[Produto]],matLocSbz,3,0)</f>
        <v>#N/A</v>
      </c>
    </row>
    <row r="49" spans="1:4" x14ac:dyDescent="0.25">
      <c r="A49" s="3" t="s">
        <v>18618</v>
      </c>
      <c r="B49" s="3" t="s">
        <v>18619</v>
      </c>
      <c r="C49" s="3">
        <v>0</v>
      </c>
      <c r="D49" s="17" t="e">
        <f>VLOOKUP(Plan1[[#This Row],[Produto]],matLocSbz,3,0)</f>
        <v>#N/A</v>
      </c>
    </row>
    <row r="50" spans="1:4" x14ac:dyDescent="0.25">
      <c r="A50" s="4" t="s">
        <v>18620</v>
      </c>
      <c r="B50" s="4" t="s">
        <v>18621</v>
      </c>
      <c r="C50" s="4">
        <v>0</v>
      </c>
      <c r="D50" s="5" t="str">
        <f>VLOOKUP(Plan1[[#This Row],[Produto]],matLocSbz,3,0)</f>
        <v/>
      </c>
    </row>
    <row r="51" spans="1:4" x14ac:dyDescent="0.25">
      <c r="A51" s="3" t="s">
        <v>18622</v>
      </c>
      <c r="B51" s="3" t="s">
        <v>18623</v>
      </c>
      <c r="C51" s="3">
        <v>30</v>
      </c>
      <c r="D51" s="17" t="str">
        <f>VLOOKUP(Plan1[[#This Row],[Produto]],matLocSbz,3,0)</f>
        <v/>
      </c>
    </row>
    <row r="52" spans="1:4" x14ac:dyDescent="0.25">
      <c r="A52" s="4" t="s">
        <v>18624</v>
      </c>
      <c r="B52" s="4" t="s">
        <v>18625</v>
      </c>
      <c r="C52" s="4">
        <v>0</v>
      </c>
      <c r="D52" s="5" t="str">
        <f>VLOOKUP(Plan1[[#This Row],[Produto]],matLocSbz,3,0)</f>
        <v/>
      </c>
    </row>
    <row r="53" spans="1:4" x14ac:dyDescent="0.25">
      <c r="A53" s="3" t="s">
        <v>18626</v>
      </c>
      <c r="B53" s="3" t="s">
        <v>18627</v>
      </c>
      <c r="C53" s="3">
        <v>17</v>
      </c>
      <c r="D53" s="17" t="e">
        <f>VLOOKUP(Plan1[[#This Row],[Produto]],matLocSbz,3,0)</f>
        <v>#N/A</v>
      </c>
    </row>
    <row r="54" spans="1:4" x14ac:dyDescent="0.25">
      <c r="A54" s="4" t="s">
        <v>18628</v>
      </c>
      <c r="B54" s="4" t="s">
        <v>18629</v>
      </c>
      <c r="C54" s="4">
        <v>0</v>
      </c>
      <c r="D54" s="5" t="e">
        <f>VLOOKUP(Plan1[[#This Row],[Produto]],matLocSbz,3,0)</f>
        <v>#N/A</v>
      </c>
    </row>
    <row r="55" spans="1:4" x14ac:dyDescent="0.25">
      <c r="A55" s="3" t="s">
        <v>18630</v>
      </c>
      <c r="B55" s="3" t="s">
        <v>18631</v>
      </c>
      <c r="C55" s="3">
        <v>0</v>
      </c>
      <c r="D55" s="17" t="e">
        <f>VLOOKUP(Plan1[[#This Row],[Produto]],matLocSbz,3,0)</f>
        <v>#N/A</v>
      </c>
    </row>
    <row r="56" spans="1:4" x14ac:dyDescent="0.25">
      <c r="A56" s="4" t="s">
        <v>18632</v>
      </c>
      <c r="B56" s="4" t="s">
        <v>18633</v>
      </c>
      <c r="C56" s="4">
        <v>0</v>
      </c>
      <c r="D56" s="5" t="str">
        <f>VLOOKUP(Plan1[[#This Row],[Produto]],matLocSbz,3,0)</f>
        <v>SC-043</v>
      </c>
    </row>
    <row r="57" spans="1:4" x14ac:dyDescent="0.25">
      <c r="A57" s="3" t="s">
        <v>18634</v>
      </c>
      <c r="B57" s="3" t="s">
        <v>18635</v>
      </c>
      <c r="C57" s="3">
        <v>0</v>
      </c>
      <c r="D57" s="17" t="str">
        <f>VLOOKUP(Plan1[[#This Row],[Produto]],matLocSbz,3,0)</f>
        <v>SC-033</v>
      </c>
    </row>
    <row r="58" spans="1:4" x14ac:dyDescent="0.25">
      <c r="A58" s="4" t="s">
        <v>18636</v>
      </c>
      <c r="B58" s="4" t="s">
        <v>18637</v>
      </c>
      <c r="C58" s="4">
        <v>0</v>
      </c>
      <c r="D58" s="5" t="str">
        <f>VLOOKUP(Plan1[[#This Row],[Produto]],matLocSbz,3,0)</f>
        <v>AM-001</v>
      </c>
    </row>
    <row r="59" spans="1:4" x14ac:dyDescent="0.25">
      <c r="A59" s="3" t="s">
        <v>18638</v>
      </c>
      <c r="B59" s="3" t="s">
        <v>18639</v>
      </c>
      <c r="C59" s="3">
        <v>0</v>
      </c>
      <c r="D59" s="17" t="str">
        <f>VLOOKUP(Plan1[[#This Row],[Produto]],matLocSbz,3,0)</f>
        <v>AD-009</v>
      </c>
    </row>
    <row r="60" spans="1:4" x14ac:dyDescent="0.25">
      <c r="A60" s="4" t="s">
        <v>18640</v>
      </c>
      <c r="B60" s="4" t="s">
        <v>18641</v>
      </c>
      <c r="C60" s="4">
        <v>25</v>
      </c>
      <c r="D60" s="5" t="e">
        <f>VLOOKUP(Plan1[[#This Row],[Produto]],matLocSbz,3,0)</f>
        <v>#N/A</v>
      </c>
    </row>
    <row r="61" spans="1:4" x14ac:dyDescent="0.25">
      <c r="A61" s="3" t="s">
        <v>18642</v>
      </c>
      <c r="B61" s="3" t="s">
        <v>18643</v>
      </c>
      <c r="C61" s="3">
        <v>5</v>
      </c>
      <c r="D61" s="17" t="e">
        <f>VLOOKUP(Plan1[[#This Row],[Produto]],matLocSbz,3,0)</f>
        <v>#N/A</v>
      </c>
    </row>
    <row r="62" spans="1:4" x14ac:dyDescent="0.25">
      <c r="A62" s="4" t="s">
        <v>18644</v>
      </c>
      <c r="B62" s="4" t="s">
        <v>18645</v>
      </c>
      <c r="C62" s="4">
        <v>0</v>
      </c>
      <c r="D62" s="5" t="e">
        <f>VLOOKUP(Plan1[[#This Row],[Produto]],matLocSbz,3,0)</f>
        <v>#N/A</v>
      </c>
    </row>
    <row r="63" spans="1:4" x14ac:dyDescent="0.25">
      <c r="A63" s="3" t="s">
        <v>18646</v>
      </c>
      <c r="B63" s="3" t="s">
        <v>18647</v>
      </c>
      <c r="C63" s="3">
        <v>0</v>
      </c>
      <c r="D63" s="17" t="str">
        <f>VLOOKUP(Plan1[[#This Row],[Produto]],matLocSbz,3,0)</f>
        <v/>
      </c>
    </row>
    <row r="64" spans="1:4" x14ac:dyDescent="0.25">
      <c r="A64" s="4" t="s">
        <v>18648</v>
      </c>
      <c r="B64" s="4" t="s">
        <v>18649</v>
      </c>
      <c r="C64" s="4">
        <v>15</v>
      </c>
      <c r="D64" s="5" t="str">
        <f>VLOOKUP(Plan1[[#This Row],[Produto]],matLocSbz,3,0)</f>
        <v>EC-0001</v>
      </c>
    </row>
    <row r="65" spans="1:4" x14ac:dyDescent="0.25">
      <c r="A65" s="3" t="s">
        <v>18650</v>
      </c>
      <c r="B65" s="3" t="s">
        <v>18651</v>
      </c>
      <c r="C65" s="3">
        <v>0</v>
      </c>
      <c r="D65" s="17" t="str">
        <f>VLOOKUP(Plan1[[#This Row],[Produto]],matLocSbz,3,0)</f>
        <v/>
      </c>
    </row>
    <row r="66" spans="1:4" x14ac:dyDescent="0.25">
      <c r="A66" s="4" t="s">
        <v>18652</v>
      </c>
      <c r="B66" s="4" t="s">
        <v>18653</v>
      </c>
      <c r="C66" s="4">
        <v>0</v>
      </c>
      <c r="D66" s="5" t="str">
        <f>VLOOKUP(Plan1[[#This Row],[Produto]],matLocSbz,3,0)</f>
        <v/>
      </c>
    </row>
    <row r="67" spans="1:4" x14ac:dyDescent="0.25">
      <c r="A67" s="3" t="s">
        <v>18654</v>
      </c>
      <c r="B67" s="3" t="s">
        <v>18655</v>
      </c>
      <c r="C67" s="3">
        <v>12.5</v>
      </c>
      <c r="D67" s="17" t="e">
        <f>VLOOKUP(Plan1[[#This Row],[Produto]],matLocSbz,3,0)</f>
        <v>#N/A</v>
      </c>
    </row>
    <row r="68" spans="1:4" x14ac:dyDescent="0.25">
      <c r="A68" s="4" t="s">
        <v>18656</v>
      </c>
      <c r="B68" s="4" t="s">
        <v>18657</v>
      </c>
      <c r="C68" s="4">
        <v>0</v>
      </c>
      <c r="D68" s="5" t="e">
        <f>VLOOKUP(Plan1[[#This Row],[Produto]],matLocSbz,3,0)</f>
        <v>#N/A</v>
      </c>
    </row>
    <row r="69" spans="1:4" x14ac:dyDescent="0.25">
      <c r="A69" s="3" t="s">
        <v>18658</v>
      </c>
      <c r="B69" s="3" t="s">
        <v>18659</v>
      </c>
      <c r="C69" s="3">
        <v>0</v>
      </c>
      <c r="D69" s="17" t="e">
        <f>VLOOKUP(Plan1[[#This Row],[Produto]],matLocSbz,3,0)</f>
        <v>#N/A</v>
      </c>
    </row>
    <row r="70" spans="1:4" x14ac:dyDescent="0.25">
      <c r="A70" s="4" t="s">
        <v>18660</v>
      </c>
      <c r="B70" s="4" t="s">
        <v>18661</v>
      </c>
      <c r="C70" s="4">
        <v>0</v>
      </c>
      <c r="D70" s="5" t="e">
        <f>VLOOKUP(Plan1[[#This Row],[Produto]],matLocSbz,3,0)</f>
        <v>#N/A</v>
      </c>
    </row>
    <row r="71" spans="1:4" x14ac:dyDescent="0.25">
      <c r="A71" s="3" t="s">
        <v>18662</v>
      </c>
      <c r="B71" s="3" t="s">
        <v>18663</v>
      </c>
      <c r="C71" s="3">
        <v>0</v>
      </c>
      <c r="D71" s="17" t="e">
        <f>VLOOKUP(Plan1[[#This Row],[Produto]],matLocSbz,3,0)</f>
        <v>#N/A</v>
      </c>
    </row>
    <row r="72" spans="1:4" x14ac:dyDescent="0.25">
      <c r="A72" s="4" t="s">
        <v>18664</v>
      </c>
      <c r="B72" s="4" t="s">
        <v>18665</v>
      </c>
      <c r="C72" s="4">
        <v>0</v>
      </c>
      <c r="D72" s="5" t="e">
        <f>VLOOKUP(Plan1[[#This Row],[Produto]],matLocSbz,3,0)</f>
        <v>#N/A</v>
      </c>
    </row>
    <row r="73" spans="1:4" x14ac:dyDescent="0.25">
      <c r="A73" s="3" t="s">
        <v>18666</v>
      </c>
      <c r="B73" s="3" t="s">
        <v>18667</v>
      </c>
      <c r="C73" s="3">
        <v>0</v>
      </c>
      <c r="D73" s="17" t="e">
        <f>VLOOKUP(Plan1[[#This Row],[Produto]],matLocSbz,3,0)</f>
        <v>#N/A</v>
      </c>
    </row>
    <row r="74" spans="1:4" x14ac:dyDescent="0.25">
      <c r="A74" s="4" t="s">
        <v>18668</v>
      </c>
      <c r="B74" s="4" t="s">
        <v>18669</v>
      </c>
      <c r="C74" s="4">
        <v>0</v>
      </c>
      <c r="D74" s="5" t="e">
        <f>VLOOKUP(Plan1[[#This Row],[Produto]],matLocSbz,3,0)</f>
        <v>#N/A</v>
      </c>
    </row>
    <row r="75" spans="1:4" x14ac:dyDescent="0.25">
      <c r="A75" s="3" t="s">
        <v>18670</v>
      </c>
      <c r="B75" s="3" t="s">
        <v>18671</v>
      </c>
      <c r="C75" s="3">
        <v>0</v>
      </c>
      <c r="D75" s="17" t="e">
        <f>VLOOKUP(Plan1[[#This Row],[Produto]],matLocSbz,3,0)</f>
        <v>#N/A</v>
      </c>
    </row>
    <row r="76" spans="1:4" x14ac:dyDescent="0.25">
      <c r="A76" s="4" t="s">
        <v>18672</v>
      </c>
      <c r="B76" s="4" t="s">
        <v>18673</v>
      </c>
      <c r="C76" s="4">
        <v>0</v>
      </c>
      <c r="D76" s="5" t="e">
        <f>VLOOKUP(Plan1[[#This Row],[Produto]],matLocSbz,3,0)</f>
        <v>#N/A</v>
      </c>
    </row>
    <row r="77" spans="1:4" x14ac:dyDescent="0.25">
      <c r="A77" s="3" t="s">
        <v>18674</v>
      </c>
      <c r="B77" s="3" t="s">
        <v>18675</v>
      </c>
      <c r="C77" s="3">
        <v>0</v>
      </c>
      <c r="D77" s="17" t="e">
        <f>VLOOKUP(Plan1[[#This Row],[Produto]],matLocSbz,3,0)</f>
        <v>#N/A</v>
      </c>
    </row>
    <row r="78" spans="1:4" x14ac:dyDescent="0.25">
      <c r="A78" s="4" t="s">
        <v>18676</v>
      </c>
      <c r="B78" s="4" t="s">
        <v>18677</v>
      </c>
      <c r="C78" s="4">
        <v>13</v>
      </c>
      <c r="D78" s="5" t="e">
        <f>VLOOKUP(Plan1[[#This Row],[Produto]],matLocSbz,3,0)</f>
        <v>#N/A</v>
      </c>
    </row>
    <row r="79" spans="1:4" x14ac:dyDescent="0.25">
      <c r="A79" s="3" t="s">
        <v>18678</v>
      </c>
      <c r="B79" s="3" t="s">
        <v>18679</v>
      </c>
      <c r="C79" s="3">
        <v>0</v>
      </c>
      <c r="D79" s="17" t="e">
        <f>VLOOKUP(Plan1[[#This Row],[Produto]],matLocSbz,3,0)</f>
        <v>#N/A</v>
      </c>
    </row>
    <row r="80" spans="1:4" x14ac:dyDescent="0.25">
      <c r="A80" s="4" t="s">
        <v>18680</v>
      </c>
      <c r="B80" s="4" t="s">
        <v>18681</v>
      </c>
      <c r="C80" s="4">
        <v>0</v>
      </c>
      <c r="D80" s="5" t="e">
        <f>VLOOKUP(Plan1[[#This Row],[Produto]],matLocSbz,3,0)</f>
        <v>#N/A</v>
      </c>
    </row>
    <row r="81" spans="1:4" x14ac:dyDescent="0.25">
      <c r="A81" s="3" t="s">
        <v>18682</v>
      </c>
      <c r="B81" s="3" t="s">
        <v>18683</v>
      </c>
      <c r="C81" s="3">
        <v>0</v>
      </c>
      <c r="D81" s="17" t="e">
        <f>VLOOKUP(Plan1[[#This Row],[Produto]],matLocSbz,3,0)</f>
        <v>#N/A</v>
      </c>
    </row>
    <row r="82" spans="1:4" x14ac:dyDescent="0.25">
      <c r="A82" s="4" t="s">
        <v>18684</v>
      </c>
      <c r="B82" s="4" t="s">
        <v>18685</v>
      </c>
      <c r="C82" s="4">
        <v>0</v>
      </c>
      <c r="D82" s="5" t="e">
        <f>VLOOKUP(Plan1[[#This Row],[Produto]],matLocSbz,3,0)</f>
        <v>#N/A</v>
      </c>
    </row>
    <row r="83" spans="1:4" x14ac:dyDescent="0.25">
      <c r="A83" s="3" t="s">
        <v>18686</v>
      </c>
      <c r="B83" s="3" t="s">
        <v>18687</v>
      </c>
      <c r="C83" s="3">
        <v>0</v>
      </c>
      <c r="D83" s="17" t="e">
        <f>VLOOKUP(Plan1[[#This Row],[Produto]],matLocSbz,3,0)</f>
        <v>#N/A</v>
      </c>
    </row>
    <row r="84" spans="1:4" x14ac:dyDescent="0.25">
      <c r="A84" s="4" t="s">
        <v>18688</v>
      </c>
      <c r="B84" s="4" t="s">
        <v>18689</v>
      </c>
      <c r="C84" s="4">
        <v>0</v>
      </c>
      <c r="D84" s="5" t="e">
        <f>VLOOKUP(Plan1[[#This Row],[Produto]],matLocSbz,3,0)</f>
        <v>#N/A</v>
      </c>
    </row>
    <row r="85" spans="1:4" x14ac:dyDescent="0.25">
      <c r="A85" s="3" t="s">
        <v>18690</v>
      </c>
      <c r="B85" s="3" t="s">
        <v>18691</v>
      </c>
      <c r="C85" s="3">
        <v>0</v>
      </c>
      <c r="D85" s="17" t="e">
        <f>VLOOKUP(Plan1[[#This Row],[Produto]],matLocSbz,3,0)</f>
        <v>#N/A</v>
      </c>
    </row>
    <row r="86" spans="1:4" x14ac:dyDescent="0.25">
      <c r="A86" s="4" t="s">
        <v>18692</v>
      </c>
      <c r="B86" s="4" t="s">
        <v>18693</v>
      </c>
      <c r="C86" s="4">
        <v>0</v>
      </c>
      <c r="D86" s="5" t="e">
        <f>VLOOKUP(Plan1[[#This Row],[Produto]],matLocSbz,3,0)</f>
        <v>#N/A</v>
      </c>
    </row>
    <row r="87" spans="1:4" x14ac:dyDescent="0.25">
      <c r="A87" s="3" t="s">
        <v>18694</v>
      </c>
      <c r="B87" s="3" t="s">
        <v>18695</v>
      </c>
      <c r="C87" s="3">
        <v>0</v>
      </c>
      <c r="D87" s="17" t="e">
        <f>VLOOKUP(Plan1[[#This Row],[Produto]],matLocSbz,3,0)</f>
        <v>#N/A</v>
      </c>
    </row>
    <row r="88" spans="1:4" x14ac:dyDescent="0.25">
      <c r="A88" s="4" t="s">
        <v>18696</v>
      </c>
      <c r="B88" s="4" t="s">
        <v>18697</v>
      </c>
      <c r="C88" s="4">
        <v>0</v>
      </c>
      <c r="D88" s="5" t="e">
        <f>VLOOKUP(Plan1[[#This Row],[Produto]],matLocSbz,3,0)</f>
        <v>#N/A</v>
      </c>
    </row>
    <row r="89" spans="1:4" x14ac:dyDescent="0.25">
      <c r="A89" s="3" t="s">
        <v>18698</v>
      </c>
      <c r="B89" s="3" t="s">
        <v>18699</v>
      </c>
      <c r="C89" s="3">
        <v>0</v>
      </c>
      <c r="D89" s="17" t="e">
        <f>VLOOKUP(Plan1[[#This Row],[Produto]],matLocSbz,3,0)</f>
        <v>#N/A</v>
      </c>
    </row>
    <row r="90" spans="1:4" x14ac:dyDescent="0.25">
      <c r="A90" s="4" t="s">
        <v>18700</v>
      </c>
      <c r="B90" s="4" t="s">
        <v>18701</v>
      </c>
      <c r="C90" s="4">
        <v>16</v>
      </c>
      <c r="D90" s="5" t="e">
        <f>VLOOKUP(Plan1[[#This Row],[Produto]],matLocSbz,3,0)</f>
        <v>#N/A</v>
      </c>
    </row>
    <row r="91" spans="1:4" x14ac:dyDescent="0.25">
      <c r="A91" s="3" t="s">
        <v>18702</v>
      </c>
      <c r="B91" s="3" t="s">
        <v>18703</v>
      </c>
      <c r="C91" s="3">
        <v>0</v>
      </c>
      <c r="D91" s="17" t="e">
        <f>VLOOKUP(Plan1[[#This Row],[Produto]],matLocSbz,3,0)</f>
        <v>#N/A</v>
      </c>
    </row>
    <row r="92" spans="1:4" x14ac:dyDescent="0.25">
      <c r="A92" s="4" t="s">
        <v>18704</v>
      </c>
      <c r="B92" s="4" t="s">
        <v>18705</v>
      </c>
      <c r="C92" s="4">
        <v>11</v>
      </c>
      <c r="D92" s="5" t="e">
        <f>VLOOKUP(Plan1[[#This Row],[Produto]],matLocSbz,3,0)</f>
        <v>#N/A</v>
      </c>
    </row>
    <row r="93" spans="1:4" x14ac:dyDescent="0.25">
      <c r="A93" s="3" t="s">
        <v>18706</v>
      </c>
      <c r="B93" s="3" t="s">
        <v>18707</v>
      </c>
      <c r="C93" s="3">
        <v>0</v>
      </c>
      <c r="D93" s="17" t="e">
        <f>VLOOKUP(Plan1[[#This Row],[Produto]],matLocSbz,3,0)</f>
        <v>#N/A</v>
      </c>
    </row>
    <row r="94" spans="1:4" x14ac:dyDescent="0.25">
      <c r="A94" s="4" t="s">
        <v>18708</v>
      </c>
      <c r="B94" s="4" t="s">
        <v>18709</v>
      </c>
      <c r="C94" s="4">
        <v>0</v>
      </c>
      <c r="D94" s="5" t="e">
        <f>VLOOKUP(Plan1[[#This Row],[Produto]],matLocSbz,3,0)</f>
        <v>#N/A</v>
      </c>
    </row>
    <row r="95" spans="1:4" x14ac:dyDescent="0.25">
      <c r="A95" s="3" t="s">
        <v>18710</v>
      </c>
      <c r="B95" s="3" t="s">
        <v>18711</v>
      </c>
      <c r="C95" s="3">
        <v>0</v>
      </c>
      <c r="D95" s="17" t="str">
        <f>VLOOKUP(Plan1[[#This Row],[Produto]],matLocSbz,3,0)</f>
        <v/>
      </c>
    </row>
    <row r="96" spans="1:4" x14ac:dyDescent="0.25">
      <c r="A96" s="4" t="s">
        <v>18712</v>
      </c>
      <c r="B96" s="4" t="s">
        <v>18713</v>
      </c>
      <c r="C96" s="4">
        <v>0</v>
      </c>
      <c r="D96" s="5" t="e">
        <f>VLOOKUP(Plan1[[#This Row],[Produto]],matLocSbz,3,0)</f>
        <v>#N/A</v>
      </c>
    </row>
    <row r="97" spans="1:4" x14ac:dyDescent="0.25">
      <c r="A97" s="3" t="s">
        <v>18714</v>
      </c>
      <c r="B97" s="3" t="s">
        <v>18715</v>
      </c>
      <c r="C97" s="3">
        <v>0</v>
      </c>
      <c r="D97" s="17" t="e">
        <f>VLOOKUP(Plan1[[#This Row],[Produto]],matLocSbz,3,0)</f>
        <v>#N/A</v>
      </c>
    </row>
    <row r="98" spans="1:4" x14ac:dyDescent="0.25">
      <c r="A98" s="4" t="s">
        <v>18716</v>
      </c>
      <c r="B98" s="4" t="s">
        <v>18717</v>
      </c>
      <c r="C98" s="4">
        <v>100</v>
      </c>
      <c r="D98" s="5" t="e">
        <f>VLOOKUP(Plan1[[#This Row],[Produto]],matLocSbz,3,0)</f>
        <v>#N/A</v>
      </c>
    </row>
    <row r="99" spans="1:4" x14ac:dyDescent="0.25">
      <c r="A99" s="3" t="s">
        <v>18718</v>
      </c>
      <c r="B99" s="3" t="s">
        <v>18719</v>
      </c>
      <c r="C99" s="3">
        <v>0</v>
      </c>
      <c r="D99" s="17" t="e">
        <f>VLOOKUP(Plan1[[#This Row],[Produto]],matLocSbz,3,0)</f>
        <v>#N/A</v>
      </c>
    </row>
    <row r="100" spans="1:4" x14ac:dyDescent="0.25">
      <c r="A100" s="4" t="s">
        <v>18720</v>
      </c>
      <c r="B100" s="4" t="s">
        <v>18721</v>
      </c>
      <c r="C100" s="4">
        <v>150</v>
      </c>
      <c r="D100" s="5" t="e">
        <f>VLOOKUP(Plan1[[#This Row],[Produto]],matLocSbz,3,0)</f>
        <v>#N/A</v>
      </c>
    </row>
    <row r="101" spans="1:4" x14ac:dyDescent="0.25">
      <c r="A101" s="3" t="s">
        <v>18722</v>
      </c>
      <c r="B101" s="3" t="s">
        <v>18723</v>
      </c>
      <c r="C101" s="3">
        <v>0</v>
      </c>
      <c r="D101" s="17" t="e">
        <f>VLOOKUP(Plan1[[#This Row],[Produto]],matLocSbz,3,0)</f>
        <v>#N/A</v>
      </c>
    </row>
    <row r="102" spans="1:4" x14ac:dyDescent="0.25">
      <c r="A102" s="4" t="s">
        <v>18724</v>
      </c>
      <c r="B102" s="4" t="s">
        <v>18725</v>
      </c>
      <c r="C102" s="4">
        <v>0</v>
      </c>
      <c r="D102" s="5" t="e">
        <f>VLOOKUP(Plan1[[#This Row],[Produto]],matLocSbz,3,0)</f>
        <v>#N/A</v>
      </c>
    </row>
    <row r="103" spans="1:4" x14ac:dyDescent="0.25">
      <c r="A103" s="3" t="s">
        <v>18726</v>
      </c>
      <c r="B103" s="3" t="s">
        <v>18727</v>
      </c>
      <c r="C103" s="3">
        <v>0</v>
      </c>
      <c r="D103" s="17" t="e">
        <f>VLOOKUP(Plan1[[#This Row],[Produto]],matLocSbz,3,0)</f>
        <v>#N/A</v>
      </c>
    </row>
    <row r="104" spans="1:4" x14ac:dyDescent="0.25">
      <c r="A104" s="4" t="s">
        <v>18728</v>
      </c>
      <c r="B104" s="4" t="s">
        <v>18729</v>
      </c>
      <c r="C104" s="4">
        <v>0</v>
      </c>
      <c r="D104" s="5" t="e">
        <f>VLOOKUP(Plan1[[#This Row],[Produto]],matLocSbz,3,0)</f>
        <v>#N/A</v>
      </c>
    </row>
    <row r="105" spans="1:4" x14ac:dyDescent="0.25">
      <c r="A105" s="3" t="s">
        <v>18730</v>
      </c>
      <c r="B105" s="3" t="s">
        <v>18731</v>
      </c>
      <c r="C105" s="3">
        <v>300</v>
      </c>
      <c r="D105" s="17" t="e">
        <f>VLOOKUP(Plan1[[#This Row],[Produto]],matLocSbz,3,0)</f>
        <v>#N/A</v>
      </c>
    </row>
    <row r="106" spans="1:4" x14ac:dyDescent="0.25">
      <c r="A106" s="4" t="s">
        <v>18732</v>
      </c>
      <c r="B106" s="4" t="s">
        <v>18733</v>
      </c>
      <c r="C106" s="4">
        <v>200</v>
      </c>
      <c r="D106" s="5" t="e">
        <f>VLOOKUP(Plan1[[#This Row],[Produto]],matLocSbz,3,0)</f>
        <v>#N/A</v>
      </c>
    </row>
    <row r="107" spans="1:4" x14ac:dyDescent="0.25">
      <c r="A107" s="3" t="s">
        <v>18734</v>
      </c>
      <c r="B107" s="3" t="s">
        <v>18735</v>
      </c>
      <c r="C107" s="3">
        <v>0</v>
      </c>
      <c r="D107" s="17" t="e">
        <f>VLOOKUP(Plan1[[#This Row],[Produto]],matLocSbz,3,0)</f>
        <v>#N/A</v>
      </c>
    </row>
    <row r="108" spans="1:4" x14ac:dyDescent="0.25">
      <c r="A108" s="4" t="s">
        <v>18736</v>
      </c>
      <c r="B108" s="4" t="s">
        <v>18737</v>
      </c>
      <c r="C108" s="4">
        <v>0</v>
      </c>
      <c r="D108" s="5" t="e">
        <f>VLOOKUP(Plan1[[#This Row],[Produto]],matLocSbz,3,0)</f>
        <v>#N/A</v>
      </c>
    </row>
    <row r="109" spans="1:4" x14ac:dyDescent="0.25">
      <c r="A109" s="3" t="s">
        <v>18738</v>
      </c>
      <c r="B109" s="3" t="s">
        <v>18739</v>
      </c>
      <c r="C109" s="3">
        <v>0</v>
      </c>
      <c r="D109" s="17" t="e">
        <f>VLOOKUP(Plan1[[#This Row],[Produto]],matLocSbz,3,0)</f>
        <v>#N/A</v>
      </c>
    </row>
    <row r="110" spans="1:4" x14ac:dyDescent="0.25">
      <c r="A110" s="4" t="s">
        <v>18740</v>
      </c>
      <c r="B110" s="4" t="s">
        <v>18741</v>
      </c>
      <c r="C110" s="4">
        <v>0</v>
      </c>
      <c r="D110" s="5" t="e">
        <f>VLOOKUP(Plan1[[#This Row],[Produto]],matLocSbz,3,0)</f>
        <v>#N/A</v>
      </c>
    </row>
    <row r="111" spans="1:4" x14ac:dyDescent="0.25">
      <c r="A111" s="3" t="s">
        <v>18742</v>
      </c>
      <c r="B111" s="3" t="s">
        <v>18743</v>
      </c>
      <c r="C111" s="3">
        <v>0</v>
      </c>
      <c r="D111" s="17" t="e">
        <f>VLOOKUP(Plan1[[#This Row],[Produto]],matLocSbz,3,0)</f>
        <v>#N/A</v>
      </c>
    </row>
    <row r="112" spans="1:4" x14ac:dyDescent="0.25">
      <c r="A112" s="4" t="s">
        <v>18744</v>
      </c>
      <c r="B112" s="4" t="s">
        <v>18745</v>
      </c>
      <c r="C112" s="4">
        <v>0</v>
      </c>
      <c r="D112" s="5" t="e">
        <f>VLOOKUP(Plan1[[#This Row],[Produto]],matLocSbz,3,0)</f>
        <v>#N/A</v>
      </c>
    </row>
    <row r="113" spans="1:4" x14ac:dyDescent="0.25">
      <c r="A113" s="3" t="s">
        <v>18746</v>
      </c>
      <c r="B113" s="3" t="s">
        <v>18747</v>
      </c>
      <c r="C113" s="3">
        <v>0</v>
      </c>
      <c r="D113" s="17" t="e">
        <f>VLOOKUP(Plan1[[#This Row],[Produto]],matLocSbz,3,0)</f>
        <v>#N/A</v>
      </c>
    </row>
    <row r="114" spans="1:4" x14ac:dyDescent="0.25">
      <c r="A114" s="4" t="s">
        <v>18748</v>
      </c>
      <c r="B114" s="4" t="s">
        <v>18749</v>
      </c>
      <c r="C114" s="4">
        <v>0</v>
      </c>
      <c r="D114" s="5" t="e">
        <f>VLOOKUP(Plan1[[#This Row],[Produto]],matLocSbz,3,0)</f>
        <v>#N/A</v>
      </c>
    </row>
    <row r="115" spans="1:4" x14ac:dyDescent="0.25">
      <c r="A115" s="3" t="s">
        <v>18750</v>
      </c>
      <c r="B115" s="3" t="s">
        <v>18751</v>
      </c>
      <c r="C115" s="3">
        <v>0</v>
      </c>
      <c r="D115" s="17" t="e">
        <f>VLOOKUP(Plan1[[#This Row],[Produto]],matLocSbz,3,0)</f>
        <v>#N/A</v>
      </c>
    </row>
    <row r="116" spans="1:4" x14ac:dyDescent="0.25">
      <c r="A116" s="4" t="s">
        <v>18752</v>
      </c>
      <c r="B116" s="4" t="s">
        <v>18753</v>
      </c>
      <c r="C116" s="4">
        <v>0</v>
      </c>
      <c r="D116" s="5" t="e">
        <f>VLOOKUP(Plan1[[#This Row],[Produto]],matLocSbz,3,0)</f>
        <v>#N/A</v>
      </c>
    </row>
    <row r="117" spans="1:4" x14ac:dyDescent="0.25">
      <c r="A117" s="3" t="s">
        <v>18754</v>
      </c>
      <c r="B117" s="3" t="s">
        <v>18755</v>
      </c>
      <c r="C117" s="3">
        <v>0</v>
      </c>
      <c r="D117" s="17" t="e">
        <f>VLOOKUP(Plan1[[#This Row],[Produto]],matLocSbz,3,0)</f>
        <v>#N/A</v>
      </c>
    </row>
    <row r="118" spans="1:4" x14ac:dyDescent="0.25">
      <c r="A118" s="4" t="s">
        <v>18756</v>
      </c>
      <c r="B118" s="4" t="s">
        <v>18757</v>
      </c>
      <c r="C118" s="4">
        <v>0</v>
      </c>
      <c r="D118" s="5" t="e">
        <f>VLOOKUP(Plan1[[#This Row],[Produto]],matLocSbz,3,0)</f>
        <v>#N/A</v>
      </c>
    </row>
    <row r="119" spans="1:4" x14ac:dyDescent="0.25">
      <c r="A119" s="3" t="s">
        <v>18758</v>
      </c>
      <c r="B119" s="3" t="s">
        <v>18759</v>
      </c>
      <c r="C119" s="3">
        <v>0</v>
      </c>
      <c r="D119" s="17" t="e">
        <f>VLOOKUP(Plan1[[#This Row],[Produto]],matLocSbz,3,0)</f>
        <v>#N/A</v>
      </c>
    </row>
    <row r="120" spans="1:4" x14ac:dyDescent="0.25">
      <c r="A120" s="4" t="s">
        <v>18760</v>
      </c>
      <c r="B120" s="4" t="s">
        <v>18761</v>
      </c>
      <c r="C120" s="4">
        <v>0</v>
      </c>
      <c r="D120" s="5" t="e">
        <f>VLOOKUP(Plan1[[#This Row],[Produto]],matLocSbz,3,0)</f>
        <v>#N/A</v>
      </c>
    </row>
    <row r="121" spans="1:4" x14ac:dyDescent="0.25">
      <c r="A121" s="3" t="s">
        <v>18762</v>
      </c>
      <c r="B121" s="3" t="s">
        <v>18763</v>
      </c>
      <c r="C121" s="3">
        <v>0</v>
      </c>
      <c r="D121" s="17" t="e">
        <f>VLOOKUP(Plan1[[#This Row],[Produto]],matLocSbz,3,0)</f>
        <v>#N/A</v>
      </c>
    </row>
    <row r="122" spans="1:4" x14ac:dyDescent="0.25">
      <c r="A122" s="4" t="s">
        <v>18764</v>
      </c>
      <c r="B122" s="4" t="s">
        <v>18765</v>
      </c>
      <c r="C122" s="4">
        <v>0</v>
      </c>
      <c r="D122" s="5" t="e">
        <f>VLOOKUP(Plan1[[#This Row],[Produto]],matLocSbz,3,0)</f>
        <v>#N/A</v>
      </c>
    </row>
    <row r="123" spans="1:4" x14ac:dyDescent="0.25">
      <c r="A123" s="3" t="s">
        <v>18766</v>
      </c>
      <c r="B123" s="3" t="s">
        <v>18767</v>
      </c>
      <c r="C123" s="3">
        <v>0</v>
      </c>
      <c r="D123" s="17" t="e">
        <f>VLOOKUP(Plan1[[#This Row],[Produto]],matLocSbz,3,0)</f>
        <v>#N/A</v>
      </c>
    </row>
    <row r="124" spans="1:4" x14ac:dyDescent="0.25">
      <c r="A124" s="4" t="s">
        <v>18768</v>
      </c>
      <c r="B124" s="4" t="s">
        <v>18769</v>
      </c>
      <c r="C124" s="4">
        <v>0</v>
      </c>
      <c r="D124" s="5" t="e">
        <f>VLOOKUP(Plan1[[#This Row],[Produto]],matLocSbz,3,0)</f>
        <v>#N/A</v>
      </c>
    </row>
    <row r="125" spans="1:4" x14ac:dyDescent="0.25">
      <c r="A125" s="3" t="s">
        <v>18770</v>
      </c>
      <c r="B125" s="3" t="s">
        <v>18771</v>
      </c>
      <c r="C125" s="3">
        <v>0</v>
      </c>
      <c r="D125" s="17" t="e">
        <f>VLOOKUP(Plan1[[#This Row],[Produto]],matLocSbz,3,0)</f>
        <v>#N/A</v>
      </c>
    </row>
    <row r="126" spans="1:4" x14ac:dyDescent="0.25">
      <c r="A126" s="4" t="s">
        <v>18772</v>
      </c>
      <c r="B126" s="4" t="s">
        <v>18773</v>
      </c>
      <c r="C126" s="4">
        <v>0</v>
      </c>
      <c r="D126" s="5" t="e">
        <f>VLOOKUP(Plan1[[#This Row],[Produto]],matLocSbz,3,0)</f>
        <v>#N/A</v>
      </c>
    </row>
    <row r="127" spans="1:4" x14ac:dyDescent="0.25">
      <c r="A127" s="3" t="s">
        <v>18774</v>
      </c>
      <c r="B127" s="3" t="s">
        <v>18775</v>
      </c>
      <c r="C127" s="3">
        <v>0</v>
      </c>
      <c r="D127" s="17" t="e">
        <f>VLOOKUP(Plan1[[#This Row],[Produto]],matLocSbz,3,0)</f>
        <v>#N/A</v>
      </c>
    </row>
    <row r="128" spans="1:4" x14ac:dyDescent="0.25">
      <c r="A128" s="4" t="s">
        <v>18776</v>
      </c>
      <c r="B128" s="4" t="s">
        <v>18777</v>
      </c>
      <c r="C128" s="4">
        <v>0</v>
      </c>
      <c r="D128" s="5" t="e">
        <f>VLOOKUP(Plan1[[#This Row],[Produto]],matLocSbz,3,0)</f>
        <v>#N/A</v>
      </c>
    </row>
    <row r="129" spans="1:4" x14ac:dyDescent="0.25">
      <c r="A129" s="3" t="s">
        <v>18778</v>
      </c>
      <c r="B129" s="3" t="s">
        <v>18779</v>
      </c>
      <c r="C129" s="3">
        <v>0</v>
      </c>
      <c r="D129" s="17" t="e">
        <f>VLOOKUP(Plan1[[#This Row],[Produto]],matLocSbz,3,0)</f>
        <v>#N/A</v>
      </c>
    </row>
    <row r="130" spans="1:4" x14ac:dyDescent="0.25">
      <c r="A130" s="4" t="s">
        <v>18780</v>
      </c>
      <c r="B130" s="4" t="s">
        <v>18781</v>
      </c>
      <c r="C130" s="4">
        <v>0</v>
      </c>
      <c r="D130" s="5" t="e">
        <f>VLOOKUP(Plan1[[#This Row],[Produto]],matLocSbz,3,0)</f>
        <v>#N/A</v>
      </c>
    </row>
    <row r="131" spans="1:4" x14ac:dyDescent="0.25">
      <c r="A131" s="3" t="s">
        <v>18782</v>
      </c>
      <c r="B131" s="3" t="s">
        <v>18783</v>
      </c>
      <c r="C131" s="3">
        <v>0</v>
      </c>
      <c r="D131" s="17" t="e">
        <f>VLOOKUP(Plan1[[#This Row],[Produto]],matLocSbz,3,0)</f>
        <v>#N/A</v>
      </c>
    </row>
    <row r="132" spans="1:4" x14ac:dyDescent="0.25">
      <c r="A132" s="4" t="s">
        <v>18784</v>
      </c>
      <c r="B132" s="4" t="s">
        <v>18785</v>
      </c>
      <c r="C132" s="4">
        <v>0</v>
      </c>
      <c r="D132" s="5" t="e">
        <f>VLOOKUP(Plan1[[#This Row],[Produto]],matLocSbz,3,0)</f>
        <v>#N/A</v>
      </c>
    </row>
    <row r="133" spans="1:4" x14ac:dyDescent="0.25">
      <c r="A133" s="3" t="s">
        <v>18786</v>
      </c>
      <c r="B133" s="3" t="s">
        <v>18787</v>
      </c>
      <c r="C133" s="3">
        <v>0</v>
      </c>
      <c r="D133" s="17" t="e">
        <f>VLOOKUP(Plan1[[#This Row],[Produto]],matLocSbz,3,0)</f>
        <v>#N/A</v>
      </c>
    </row>
    <row r="134" spans="1:4" x14ac:dyDescent="0.25">
      <c r="A134" s="4" t="s">
        <v>18788</v>
      </c>
      <c r="B134" s="4" t="s">
        <v>18789</v>
      </c>
      <c r="C134" s="4">
        <v>0</v>
      </c>
      <c r="D134" s="5" t="e">
        <f>VLOOKUP(Plan1[[#This Row],[Produto]],matLocSbz,3,0)</f>
        <v>#N/A</v>
      </c>
    </row>
    <row r="135" spans="1:4" x14ac:dyDescent="0.25">
      <c r="A135" s="3" t="s">
        <v>18790</v>
      </c>
      <c r="B135" s="3" t="s">
        <v>18791</v>
      </c>
      <c r="C135" s="3">
        <v>0</v>
      </c>
      <c r="D135" s="17" t="e">
        <f>VLOOKUP(Plan1[[#This Row],[Produto]],matLocSbz,3,0)</f>
        <v>#N/A</v>
      </c>
    </row>
    <row r="136" spans="1:4" x14ac:dyDescent="0.25">
      <c r="A136" s="4" t="s">
        <v>18792</v>
      </c>
      <c r="B136" s="4" t="s">
        <v>18793</v>
      </c>
      <c r="C136" s="4">
        <v>0</v>
      </c>
      <c r="D136" s="5" t="e">
        <f>VLOOKUP(Plan1[[#This Row],[Produto]],matLocSbz,3,0)</f>
        <v>#N/A</v>
      </c>
    </row>
    <row r="137" spans="1:4" x14ac:dyDescent="0.25">
      <c r="A137" s="3" t="s">
        <v>18794</v>
      </c>
      <c r="B137" s="3" t="s">
        <v>18795</v>
      </c>
      <c r="C137" s="3">
        <v>0</v>
      </c>
      <c r="D137" s="17" t="e">
        <f>VLOOKUP(Plan1[[#This Row],[Produto]],matLocSbz,3,0)</f>
        <v>#N/A</v>
      </c>
    </row>
    <row r="138" spans="1:4" x14ac:dyDescent="0.25">
      <c r="A138" s="4" t="s">
        <v>18796</v>
      </c>
      <c r="B138" s="4" t="s">
        <v>18797</v>
      </c>
      <c r="C138" s="4">
        <v>0</v>
      </c>
      <c r="D138" s="5" t="e">
        <f>VLOOKUP(Plan1[[#This Row],[Produto]],matLocSbz,3,0)</f>
        <v>#N/A</v>
      </c>
    </row>
    <row r="139" spans="1:4" x14ac:dyDescent="0.25">
      <c r="A139" s="3" t="s">
        <v>18798</v>
      </c>
      <c r="B139" s="3" t="s">
        <v>18799</v>
      </c>
      <c r="C139" s="3">
        <v>0</v>
      </c>
      <c r="D139" s="17" t="e">
        <f>VLOOKUP(Plan1[[#This Row],[Produto]],matLocSbz,3,0)</f>
        <v>#N/A</v>
      </c>
    </row>
    <row r="140" spans="1:4" x14ac:dyDescent="0.25">
      <c r="A140" s="4" t="s">
        <v>18800</v>
      </c>
      <c r="B140" s="4" t="s">
        <v>18801</v>
      </c>
      <c r="C140" s="4">
        <v>9</v>
      </c>
      <c r="D140" s="5" t="e">
        <f>VLOOKUP(Plan1[[#This Row],[Produto]],matLocSbz,3,0)</f>
        <v>#N/A</v>
      </c>
    </row>
    <row r="141" spans="1:4" x14ac:dyDescent="0.25">
      <c r="A141" s="3" t="s">
        <v>18802</v>
      </c>
      <c r="B141" s="3" t="s">
        <v>18803</v>
      </c>
      <c r="C141" s="3">
        <v>9</v>
      </c>
      <c r="D141" s="17" t="e">
        <f>VLOOKUP(Plan1[[#This Row],[Produto]],matLocSbz,3,0)</f>
        <v>#N/A</v>
      </c>
    </row>
    <row r="142" spans="1:4" x14ac:dyDescent="0.25">
      <c r="A142" s="4" t="s">
        <v>18804</v>
      </c>
      <c r="B142" s="4" t="s">
        <v>18805</v>
      </c>
      <c r="C142" s="4">
        <v>7</v>
      </c>
      <c r="D142" s="5" t="e">
        <f>VLOOKUP(Plan1[[#This Row],[Produto]],matLocSbz,3,0)</f>
        <v>#N/A</v>
      </c>
    </row>
    <row r="143" spans="1:4" x14ac:dyDescent="0.25">
      <c r="A143" s="3" t="s">
        <v>18806</v>
      </c>
      <c r="B143" s="3" t="s">
        <v>18807</v>
      </c>
      <c r="C143" s="3">
        <v>0</v>
      </c>
      <c r="D143" s="17" t="e">
        <f>VLOOKUP(Plan1[[#This Row],[Produto]],matLocSbz,3,0)</f>
        <v>#N/A</v>
      </c>
    </row>
    <row r="144" spans="1:4" x14ac:dyDescent="0.25">
      <c r="A144" s="4" t="s">
        <v>18808</v>
      </c>
      <c r="B144" s="4" t="s">
        <v>18809</v>
      </c>
      <c r="C144" s="4">
        <v>0</v>
      </c>
      <c r="D144" s="5" t="e">
        <f>VLOOKUP(Plan1[[#This Row],[Produto]],matLocSbz,3,0)</f>
        <v>#N/A</v>
      </c>
    </row>
    <row r="145" spans="1:4" x14ac:dyDescent="0.25">
      <c r="A145" s="3" t="s">
        <v>18810</v>
      </c>
      <c r="B145" s="3" t="s">
        <v>18811</v>
      </c>
      <c r="C145" s="3">
        <v>0</v>
      </c>
      <c r="D145" s="17" t="e">
        <f>VLOOKUP(Plan1[[#This Row],[Produto]],matLocSbz,3,0)</f>
        <v>#N/A</v>
      </c>
    </row>
    <row r="146" spans="1:4" x14ac:dyDescent="0.25">
      <c r="A146" s="4" t="s">
        <v>18812</v>
      </c>
      <c r="B146" s="4" t="s">
        <v>18813</v>
      </c>
      <c r="C146" s="4">
        <v>0</v>
      </c>
      <c r="D146" s="5" t="e">
        <f>VLOOKUP(Plan1[[#This Row],[Produto]],matLocSbz,3,0)</f>
        <v>#N/A</v>
      </c>
    </row>
    <row r="147" spans="1:4" x14ac:dyDescent="0.25">
      <c r="A147" s="3" t="s">
        <v>18814</v>
      </c>
      <c r="B147" s="3" t="s">
        <v>18815</v>
      </c>
      <c r="C147" s="3">
        <v>0</v>
      </c>
      <c r="D147" s="17" t="e">
        <f>VLOOKUP(Plan1[[#This Row],[Produto]],matLocSbz,3,0)</f>
        <v>#N/A</v>
      </c>
    </row>
    <row r="148" spans="1:4" x14ac:dyDescent="0.25">
      <c r="A148" s="4" t="s">
        <v>18816</v>
      </c>
      <c r="B148" s="4" t="s">
        <v>18817</v>
      </c>
      <c r="C148" s="4">
        <v>0</v>
      </c>
      <c r="D148" s="5" t="e">
        <f>VLOOKUP(Plan1[[#This Row],[Produto]],matLocSbz,3,0)</f>
        <v>#N/A</v>
      </c>
    </row>
    <row r="149" spans="1:4" x14ac:dyDescent="0.25">
      <c r="A149" s="3" t="s">
        <v>18818</v>
      </c>
      <c r="B149" s="3" t="s">
        <v>18819</v>
      </c>
      <c r="C149" s="3">
        <v>8</v>
      </c>
      <c r="D149" s="17" t="e">
        <f>VLOOKUP(Plan1[[#This Row],[Produto]],matLocSbz,3,0)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9D01-4A8F-40DE-A1AA-3D5C5E6B7804}">
  <dimension ref="A1:D63"/>
  <sheetViews>
    <sheetView workbookViewId="0">
      <selection activeCell="D2" sqref="D2"/>
    </sheetView>
  </sheetViews>
  <sheetFormatPr defaultRowHeight="15" x14ac:dyDescent="0.25"/>
  <cols>
    <col min="1" max="1" width="11.7109375" bestFit="1" customWidth="1"/>
    <col min="2" max="2" width="82.28515625" bestFit="1" customWidth="1"/>
    <col min="3" max="3" width="10" customWidth="1"/>
  </cols>
  <sheetData>
    <row r="1" spans="1:4" x14ac:dyDescent="0.25">
      <c r="A1" t="s">
        <v>44114</v>
      </c>
      <c r="B1" t="s">
        <v>44260</v>
      </c>
      <c r="C1" t="s">
        <v>44116</v>
      </c>
      <c r="D1" t="s">
        <v>44261</v>
      </c>
    </row>
    <row r="2" spans="1:4" x14ac:dyDescent="0.25">
      <c r="A2" s="3" t="s">
        <v>18618</v>
      </c>
      <c r="B2" s="3" t="s">
        <v>18619</v>
      </c>
      <c r="C2" s="3">
        <v>0</v>
      </c>
      <c r="D2" s="17" t="str">
        <f>VLOOKUP(Plan1[[#This Row],[Produto]],matLocSbz,3,0)</f>
        <v/>
      </c>
    </row>
    <row r="3" spans="1:4" x14ac:dyDescent="0.25">
      <c r="A3" s="4" t="s">
        <v>18620</v>
      </c>
      <c r="B3" s="4" t="s">
        <v>18621</v>
      </c>
      <c r="C3" s="4">
        <v>0</v>
      </c>
      <c r="D3" s="5" t="str">
        <f>VLOOKUP(Plan1[[#This Row],[Produto]],matLocSbz,3,0)</f>
        <v/>
      </c>
    </row>
    <row r="4" spans="1:4" x14ac:dyDescent="0.25">
      <c r="A4" s="3" t="s">
        <v>18622</v>
      </c>
      <c r="B4" s="3" t="s">
        <v>18623</v>
      </c>
      <c r="C4" s="3">
        <v>30</v>
      </c>
      <c r="D4" s="17" t="str">
        <f>VLOOKUP(Plan1[[#This Row],[Produto]],matLocSbz,3,0)</f>
        <v/>
      </c>
    </row>
    <row r="5" spans="1:4" x14ac:dyDescent="0.25">
      <c r="A5" s="4" t="s">
        <v>18624</v>
      </c>
      <c r="B5" s="4" t="s">
        <v>18625</v>
      </c>
      <c r="C5" s="4">
        <v>0</v>
      </c>
      <c r="D5" s="5" t="str">
        <f>VLOOKUP(Plan1[[#This Row],[Produto]],matLocSbz,3,0)</f>
        <v/>
      </c>
    </row>
    <row r="6" spans="1:4" x14ac:dyDescent="0.25">
      <c r="A6" s="3" t="s">
        <v>18626</v>
      </c>
      <c r="B6" s="3" t="s">
        <v>18627</v>
      </c>
      <c r="C6" s="3">
        <v>17</v>
      </c>
      <c r="D6" s="17" t="str">
        <f>VLOOKUP(Plan1[[#This Row],[Produto]],matLocSbz,3,0)</f>
        <v/>
      </c>
    </row>
    <row r="7" spans="1:4" x14ac:dyDescent="0.25">
      <c r="A7" s="4" t="s">
        <v>18628</v>
      </c>
      <c r="B7" s="4" t="s">
        <v>18629</v>
      </c>
      <c r="C7" s="4">
        <v>0</v>
      </c>
      <c r="D7" s="5" t="str">
        <f>VLOOKUP(Plan1[[#This Row],[Produto]],matLocSbz,3,0)</f>
        <v/>
      </c>
    </row>
    <row r="8" spans="1:4" x14ac:dyDescent="0.25">
      <c r="A8" s="3" t="s">
        <v>18630</v>
      </c>
      <c r="B8" s="3" t="s">
        <v>18631</v>
      </c>
      <c r="C8" s="3">
        <v>0</v>
      </c>
      <c r="D8" s="17" t="str">
        <f>VLOOKUP(Plan1[[#This Row],[Produto]],matLocSbz,3,0)</f>
        <v/>
      </c>
    </row>
    <row r="9" spans="1:4" x14ac:dyDescent="0.25">
      <c r="A9" s="4" t="s">
        <v>18632</v>
      </c>
      <c r="B9" s="4" t="s">
        <v>18633</v>
      </c>
      <c r="C9" s="4">
        <v>0</v>
      </c>
      <c r="D9" s="5" t="str">
        <f>VLOOKUP(Plan1[[#This Row],[Produto]],matLocSbz,3,0)</f>
        <v/>
      </c>
    </row>
    <row r="10" spans="1:4" x14ac:dyDescent="0.25">
      <c r="A10" s="3" t="s">
        <v>18634</v>
      </c>
      <c r="B10" s="3" t="s">
        <v>18635</v>
      </c>
      <c r="C10" s="3">
        <v>0</v>
      </c>
      <c r="D10" s="17" t="str">
        <f>VLOOKUP(Plan1[[#This Row],[Produto]],matLocSbz,3,0)</f>
        <v/>
      </c>
    </row>
    <row r="11" spans="1:4" x14ac:dyDescent="0.25">
      <c r="A11" s="4" t="s">
        <v>18636</v>
      </c>
      <c r="B11" s="4" t="s">
        <v>18637</v>
      </c>
      <c r="C11" s="4">
        <v>0</v>
      </c>
      <c r="D11" s="5" t="str">
        <f>VLOOKUP(Plan1[[#This Row],[Produto]],matLocSbz,3,0)</f>
        <v/>
      </c>
    </row>
    <row r="12" spans="1:4" x14ac:dyDescent="0.25">
      <c r="A12" s="3" t="s">
        <v>18638</v>
      </c>
      <c r="B12" s="3" t="s">
        <v>18639</v>
      </c>
      <c r="C12" s="3">
        <v>0</v>
      </c>
      <c r="D12" s="17" t="e">
        <f>VLOOKUP(Plan1[[#This Row],[Produto]],matLocSbz,3,0)</f>
        <v>#N/A</v>
      </c>
    </row>
    <row r="13" spans="1:4" x14ac:dyDescent="0.25">
      <c r="A13" s="4" t="s">
        <v>18640</v>
      </c>
      <c r="B13" s="4" t="s">
        <v>18641</v>
      </c>
      <c r="C13" s="4">
        <v>25</v>
      </c>
      <c r="D13" s="5" t="e">
        <f>VLOOKUP(Plan1[[#This Row],[Produto]],matLocSbz,3,0)</f>
        <v>#N/A</v>
      </c>
    </row>
    <row r="14" spans="1:4" x14ac:dyDescent="0.25">
      <c r="A14" s="3" t="s">
        <v>18642</v>
      </c>
      <c r="B14" s="3" t="s">
        <v>18643</v>
      </c>
      <c r="C14" s="3">
        <v>5</v>
      </c>
      <c r="D14" s="17" t="str">
        <f>VLOOKUP(Plan1[[#This Row],[Produto]],matLocSbz,3,0)</f>
        <v/>
      </c>
    </row>
    <row r="15" spans="1:4" x14ac:dyDescent="0.25">
      <c r="A15" s="4" t="s">
        <v>18644</v>
      </c>
      <c r="B15" s="4" t="s">
        <v>18645</v>
      </c>
      <c r="C15" s="4">
        <v>0</v>
      </c>
      <c r="D15" s="5" t="str">
        <f>VLOOKUP(Plan1[[#This Row],[Produto]],matLocSbz,3,0)</f>
        <v/>
      </c>
    </row>
    <row r="16" spans="1:4" x14ac:dyDescent="0.25">
      <c r="A16" s="3" t="s">
        <v>18646</v>
      </c>
      <c r="B16" s="3" t="s">
        <v>18647</v>
      </c>
      <c r="C16" s="3">
        <v>0</v>
      </c>
      <c r="D16" s="17" t="str">
        <f>VLOOKUP(Plan1[[#This Row],[Produto]],matLocSbz,3,0)</f>
        <v/>
      </c>
    </row>
    <row r="17" spans="1:4" x14ac:dyDescent="0.25">
      <c r="A17" s="4" t="s">
        <v>18648</v>
      </c>
      <c r="B17" s="4" t="s">
        <v>18649</v>
      </c>
      <c r="C17" s="4">
        <v>15</v>
      </c>
      <c r="D17" s="5" t="e">
        <f>VLOOKUP(Plan1[[#This Row],[Produto]],matLocSbz,3,0)</f>
        <v>#N/A</v>
      </c>
    </row>
    <row r="18" spans="1:4" x14ac:dyDescent="0.25">
      <c r="A18" s="3" t="s">
        <v>18650</v>
      </c>
      <c r="B18" s="3" t="s">
        <v>18651</v>
      </c>
      <c r="C18" s="3">
        <v>0</v>
      </c>
      <c r="D18" s="17" t="str">
        <f>VLOOKUP(Plan1[[#This Row],[Produto]],matLocSbz,3,0)</f>
        <v/>
      </c>
    </row>
    <row r="19" spans="1:4" x14ac:dyDescent="0.25">
      <c r="A19" s="4" t="s">
        <v>18652</v>
      </c>
      <c r="B19" s="4" t="s">
        <v>18653</v>
      </c>
      <c r="C19" s="4">
        <v>0</v>
      </c>
      <c r="D19" s="5" t="e">
        <f>VLOOKUP(Plan1[[#This Row],[Produto]],matLocSbz,3,0)</f>
        <v>#N/A</v>
      </c>
    </row>
    <row r="20" spans="1:4" x14ac:dyDescent="0.25">
      <c r="A20" s="3" t="s">
        <v>18654</v>
      </c>
      <c r="B20" s="3" t="s">
        <v>18655</v>
      </c>
      <c r="C20" s="3">
        <v>12.5</v>
      </c>
      <c r="D20" s="17" t="str">
        <f>VLOOKUP(Plan1[[#This Row],[Produto]],matLocSbz,3,0)</f>
        <v/>
      </c>
    </row>
    <row r="21" spans="1:4" x14ac:dyDescent="0.25">
      <c r="A21" s="4" t="s">
        <v>18656</v>
      </c>
      <c r="B21" s="4" t="s">
        <v>18657</v>
      </c>
      <c r="C21" s="4">
        <v>0</v>
      </c>
      <c r="D21" s="5" t="e">
        <f>VLOOKUP(Plan1[[#This Row],[Produto]],matLocSbz,3,0)</f>
        <v>#N/A</v>
      </c>
    </row>
    <row r="22" spans="1:4" x14ac:dyDescent="0.25">
      <c r="A22" s="3" t="s">
        <v>18658</v>
      </c>
      <c r="B22" s="3" t="s">
        <v>18659</v>
      </c>
      <c r="C22" s="3">
        <v>0</v>
      </c>
      <c r="D22" s="17" t="str">
        <f>VLOOKUP(Plan1[[#This Row],[Produto]],matLocSbz,3,0)</f>
        <v/>
      </c>
    </row>
    <row r="23" spans="1:4" x14ac:dyDescent="0.25">
      <c r="A23" s="4" t="s">
        <v>18660</v>
      </c>
      <c r="B23" s="4" t="s">
        <v>18661</v>
      </c>
      <c r="C23" s="4">
        <v>0</v>
      </c>
      <c r="D23" s="5" t="str">
        <f>VLOOKUP(Plan1[[#This Row],[Produto]],matLocSbz,3,0)</f>
        <v/>
      </c>
    </row>
    <row r="24" spans="1:4" x14ac:dyDescent="0.25">
      <c r="A24" s="3" t="s">
        <v>18662</v>
      </c>
      <c r="B24" s="3" t="s">
        <v>18663</v>
      </c>
      <c r="C24" s="3">
        <v>0</v>
      </c>
      <c r="D24" s="17" t="str">
        <f>VLOOKUP(Plan1[[#This Row],[Produto]],matLocSbz,3,0)</f>
        <v/>
      </c>
    </row>
    <row r="25" spans="1:4" x14ac:dyDescent="0.25">
      <c r="A25" s="4" t="s">
        <v>18664</v>
      </c>
      <c r="B25" s="4" t="s">
        <v>18665</v>
      </c>
      <c r="C25" s="4">
        <v>0</v>
      </c>
      <c r="D25" s="5" t="str">
        <f>VLOOKUP(Plan1[[#This Row],[Produto]],matLocSbz,3,0)</f>
        <v/>
      </c>
    </row>
    <row r="26" spans="1:4" x14ac:dyDescent="0.25">
      <c r="A26" s="3" t="s">
        <v>18666</v>
      </c>
      <c r="B26" s="3" t="s">
        <v>18667</v>
      </c>
      <c r="C26" s="3">
        <v>0</v>
      </c>
      <c r="D26" s="17" t="str">
        <f>VLOOKUP(Plan1[[#This Row],[Produto]],matLocSbz,3,0)</f>
        <v/>
      </c>
    </row>
    <row r="27" spans="1:4" x14ac:dyDescent="0.25">
      <c r="A27" s="4" t="s">
        <v>18668</v>
      </c>
      <c r="B27" s="4" t="s">
        <v>18669</v>
      </c>
      <c r="C27" s="4">
        <v>0</v>
      </c>
      <c r="D27" s="5" t="str">
        <f>VLOOKUP(Plan1[[#This Row],[Produto]],matLocSbz,3,0)</f>
        <v/>
      </c>
    </row>
    <row r="28" spans="1:4" x14ac:dyDescent="0.25">
      <c r="A28" s="3" t="s">
        <v>18670</v>
      </c>
      <c r="B28" s="3" t="s">
        <v>18671</v>
      </c>
      <c r="C28" s="3">
        <v>0</v>
      </c>
      <c r="D28" s="17" t="str">
        <f>VLOOKUP(Plan1[[#This Row],[Produto]],matLocSbz,3,0)</f>
        <v>MP-001</v>
      </c>
    </row>
    <row r="29" spans="1:4" x14ac:dyDescent="0.25">
      <c r="A29" s="4" t="s">
        <v>18672</v>
      </c>
      <c r="B29" s="4" t="s">
        <v>18673</v>
      </c>
      <c r="C29" s="4">
        <v>0</v>
      </c>
      <c r="D29" s="5" t="e">
        <f>VLOOKUP(Plan1[[#This Row],[Produto]],matLocSbz,3,0)</f>
        <v>#N/A</v>
      </c>
    </row>
    <row r="30" spans="1:4" x14ac:dyDescent="0.25">
      <c r="A30" s="3" t="s">
        <v>18674</v>
      </c>
      <c r="B30" s="3" t="s">
        <v>18675</v>
      </c>
      <c r="C30" s="3">
        <v>0</v>
      </c>
      <c r="D30" s="17" t="str">
        <f>VLOOKUP(Plan1[[#This Row],[Produto]],matLocSbz,3,0)</f>
        <v>LA-000</v>
      </c>
    </row>
    <row r="31" spans="1:4" x14ac:dyDescent="0.25">
      <c r="A31" s="4" t="s">
        <v>18676</v>
      </c>
      <c r="B31" s="4" t="s">
        <v>18677</v>
      </c>
      <c r="C31" s="4">
        <v>13</v>
      </c>
      <c r="D31" s="5" t="str">
        <f>VLOOKUP(Plan1[[#This Row],[Produto]],matLocSbz,3,0)</f>
        <v/>
      </c>
    </row>
    <row r="32" spans="1:4" x14ac:dyDescent="0.25">
      <c r="A32" s="3" t="s">
        <v>18678</v>
      </c>
      <c r="B32" s="3" t="s">
        <v>18679</v>
      </c>
      <c r="C32" s="3">
        <v>0</v>
      </c>
      <c r="D32" s="17" t="str">
        <f>VLOOKUP(Plan1[[#This Row],[Produto]],matLocSbz,3,0)</f>
        <v/>
      </c>
    </row>
    <row r="33" spans="1:4" x14ac:dyDescent="0.25">
      <c r="A33" s="4" t="s">
        <v>18680</v>
      </c>
      <c r="B33" s="4" t="s">
        <v>18681</v>
      </c>
      <c r="C33" s="4">
        <v>0</v>
      </c>
      <c r="D33" s="5" t="e">
        <f>VLOOKUP(Plan1[[#This Row],[Produto]],matLocSbz,3,0)</f>
        <v>#N/A</v>
      </c>
    </row>
    <row r="34" spans="1:4" x14ac:dyDescent="0.25">
      <c r="A34" s="3" t="s">
        <v>18682</v>
      </c>
      <c r="B34" s="3" t="s">
        <v>18683</v>
      </c>
      <c r="C34" s="3">
        <v>0</v>
      </c>
      <c r="D34" s="17" t="str">
        <f>VLOOKUP(Plan1[[#This Row],[Produto]],matLocSbz,3,0)</f>
        <v/>
      </c>
    </row>
    <row r="35" spans="1:4" x14ac:dyDescent="0.25">
      <c r="A35" s="4" t="s">
        <v>18684</v>
      </c>
      <c r="B35" s="4" t="s">
        <v>18685</v>
      </c>
      <c r="C35" s="4">
        <v>0</v>
      </c>
      <c r="D35" s="5" t="str">
        <f>VLOOKUP(Plan1[[#This Row],[Produto]],matLocSbz,3,0)</f>
        <v/>
      </c>
    </row>
    <row r="36" spans="1:4" x14ac:dyDescent="0.25">
      <c r="A36" s="3" t="s">
        <v>18686</v>
      </c>
      <c r="B36" s="3" t="s">
        <v>18687</v>
      </c>
      <c r="C36" s="3">
        <v>0</v>
      </c>
      <c r="D36" s="17" t="str">
        <f>VLOOKUP(Plan1[[#This Row],[Produto]],matLocSbz,3,0)</f>
        <v/>
      </c>
    </row>
    <row r="37" spans="1:4" x14ac:dyDescent="0.25">
      <c r="A37" s="4" t="s">
        <v>18688</v>
      </c>
      <c r="B37" s="4" t="s">
        <v>18689</v>
      </c>
      <c r="C37" s="4">
        <v>0</v>
      </c>
      <c r="D37" s="5" t="str">
        <f>VLOOKUP(Plan1[[#This Row],[Produto]],matLocSbz,3,0)</f>
        <v/>
      </c>
    </row>
    <row r="38" spans="1:4" x14ac:dyDescent="0.25">
      <c r="A38" s="3" t="s">
        <v>18690</v>
      </c>
      <c r="B38" s="3" t="s">
        <v>18691</v>
      </c>
      <c r="C38" s="3">
        <v>0</v>
      </c>
      <c r="D38" s="17" t="e">
        <f>VLOOKUP(Plan1[[#This Row],[Produto]],matLocSbz,3,0)</f>
        <v>#N/A</v>
      </c>
    </row>
    <row r="39" spans="1:4" x14ac:dyDescent="0.25">
      <c r="A39" s="4" t="s">
        <v>18692</v>
      </c>
      <c r="B39" s="4" t="s">
        <v>18693</v>
      </c>
      <c r="C39" s="4">
        <v>0</v>
      </c>
      <c r="D39" s="5" t="str">
        <f>VLOOKUP(Plan1[[#This Row],[Produto]],matLocSbz,3,0)</f>
        <v/>
      </c>
    </row>
    <row r="40" spans="1:4" x14ac:dyDescent="0.25">
      <c r="A40" s="3" t="s">
        <v>18694</v>
      </c>
      <c r="B40" s="3" t="s">
        <v>18695</v>
      </c>
      <c r="C40" s="3">
        <v>0</v>
      </c>
      <c r="D40" s="17" t="e">
        <f>VLOOKUP(Plan1[[#This Row],[Produto]],matLocSbz,3,0)</f>
        <v>#N/A</v>
      </c>
    </row>
    <row r="41" spans="1:4" x14ac:dyDescent="0.25">
      <c r="A41" s="4" t="s">
        <v>18696</v>
      </c>
      <c r="B41" s="4" t="s">
        <v>18697</v>
      </c>
      <c r="C41" s="4">
        <v>0</v>
      </c>
      <c r="D41" s="5" t="str">
        <f>VLOOKUP(Plan1[[#This Row],[Produto]],matLocSbz,3,0)</f>
        <v/>
      </c>
    </row>
    <row r="42" spans="1:4" x14ac:dyDescent="0.25">
      <c r="A42" s="3" t="s">
        <v>18698</v>
      </c>
      <c r="B42" s="3" t="s">
        <v>18699</v>
      </c>
      <c r="C42" s="3">
        <v>0</v>
      </c>
      <c r="D42" s="17" t="e">
        <f>VLOOKUP(Plan1[[#This Row],[Produto]],matLocSbz,3,0)</f>
        <v>#N/A</v>
      </c>
    </row>
    <row r="43" spans="1:4" x14ac:dyDescent="0.25">
      <c r="A43" s="4" t="s">
        <v>18700</v>
      </c>
      <c r="B43" s="4" t="s">
        <v>18701</v>
      </c>
      <c r="C43" s="4">
        <v>16</v>
      </c>
      <c r="D43" s="5" t="str">
        <f>VLOOKUP(Plan1[[#This Row],[Produto]],matLocSbz,3,0)</f>
        <v/>
      </c>
    </row>
    <row r="44" spans="1:4" x14ac:dyDescent="0.25">
      <c r="A44" s="3" t="s">
        <v>18702</v>
      </c>
      <c r="B44" s="3" t="s">
        <v>18703</v>
      </c>
      <c r="C44" s="3">
        <v>0</v>
      </c>
      <c r="D44" s="17" t="e">
        <f>VLOOKUP(Plan1[[#This Row],[Produto]],matLocSbz,3,0)</f>
        <v>#N/A</v>
      </c>
    </row>
    <row r="45" spans="1:4" x14ac:dyDescent="0.25">
      <c r="A45" s="4" t="s">
        <v>18704</v>
      </c>
      <c r="B45" s="4" t="s">
        <v>18705</v>
      </c>
      <c r="C45" s="4">
        <v>11</v>
      </c>
      <c r="D45" s="5" t="str">
        <f>VLOOKUP(Plan1[[#This Row],[Produto]],matLocSbz,3,0)</f>
        <v/>
      </c>
    </row>
    <row r="46" spans="1:4" x14ac:dyDescent="0.25">
      <c r="A46" s="3" t="s">
        <v>18706</v>
      </c>
      <c r="B46" s="3" t="s">
        <v>18707</v>
      </c>
      <c r="C46" s="3">
        <v>0</v>
      </c>
      <c r="D46" s="17" t="e">
        <f>VLOOKUP(Plan1[[#This Row],[Produto]],matLocSbz,3,0)</f>
        <v>#N/A</v>
      </c>
    </row>
    <row r="47" spans="1:4" x14ac:dyDescent="0.25">
      <c r="A47" s="4" t="s">
        <v>18708</v>
      </c>
      <c r="B47" s="4" t="s">
        <v>18709</v>
      </c>
      <c r="C47" s="4">
        <v>0</v>
      </c>
      <c r="D47" s="5" t="e">
        <f>VLOOKUP(Plan1[[#This Row],[Produto]],matLocSbz,3,0)</f>
        <v>#N/A</v>
      </c>
    </row>
    <row r="48" spans="1:4" x14ac:dyDescent="0.25">
      <c r="A48" s="3" t="s">
        <v>18710</v>
      </c>
      <c r="B48" s="3" t="s">
        <v>18711</v>
      </c>
      <c r="C48" s="3">
        <v>0</v>
      </c>
      <c r="D48" s="17" t="e">
        <f>VLOOKUP(Plan1[[#This Row],[Produto]],matLocSbz,3,0)</f>
        <v>#N/A</v>
      </c>
    </row>
    <row r="49" spans="1:4" x14ac:dyDescent="0.25">
      <c r="A49" s="4" t="s">
        <v>18712</v>
      </c>
      <c r="B49" s="4" t="s">
        <v>18713</v>
      </c>
      <c r="C49" s="4">
        <v>0</v>
      </c>
      <c r="D49" s="5" t="e">
        <f>VLOOKUP(Plan1[[#This Row],[Produto]],matLocSbz,3,0)</f>
        <v>#N/A</v>
      </c>
    </row>
    <row r="50" spans="1:4" x14ac:dyDescent="0.25">
      <c r="A50" s="3" t="s">
        <v>18714</v>
      </c>
      <c r="B50" s="3" t="s">
        <v>18715</v>
      </c>
      <c r="C50" s="3">
        <v>0</v>
      </c>
      <c r="D50" s="17" t="str">
        <f>VLOOKUP(Plan1[[#This Row],[Produto]],matLocSbz,3,0)</f>
        <v/>
      </c>
    </row>
    <row r="51" spans="1:4" x14ac:dyDescent="0.25">
      <c r="A51" s="4" t="s">
        <v>18716</v>
      </c>
      <c r="B51" s="4" t="s">
        <v>18717</v>
      </c>
      <c r="C51" s="4">
        <v>100</v>
      </c>
      <c r="D51" s="5" t="str">
        <f>VLOOKUP(Plan1[[#This Row],[Produto]],matLocSbz,3,0)</f>
        <v/>
      </c>
    </row>
    <row r="52" spans="1:4" x14ac:dyDescent="0.25">
      <c r="A52" s="3" t="s">
        <v>18718</v>
      </c>
      <c r="B52" s="3" t="s">
        <v>18719</v>
      </c>
      <c r="C52" s="3">
        <v>0</v>
      </c>
      <c r="D52" s="17" t="str">
        <f>VLOOKUP(Plan1[[#This Row],[Produto]],matLocSbz,3,0)</f>
        <v/>
      </c>
    </row>
    <row r="53" spans="1:4" x14ac:dyDescent="0.25">
      <c r="A53" s="4" t="s">
        <v>18720</v>
      </c>
      <c r="B53" s="4" t="s">
        <v>18721</v>
      </c>
      <c r="C53" s="4">
        <v>150</v>
      </c>
      <c r="D53" s="5" t="e">
        <f>VLOOKUP(Plan1[[#This Row],[Produto]],matLocSbz,3,0)</f>
        <v>#N/A</v>
      </c>
    </row>
    <row r="54" spans="1:4" x14ac:dyDescent="0.25">
      <c r="A54" s="3" t="s">
        <v>18722</v>
      </c>
      <c r="B54" s="3" t="s">
        <v>18723</v>
      </c>
      <c r="C54" s="3">
        <v>0</v>
      </c>
      <c r="D54" s="17" t="e">
        <f>VLOOKUP(Plan1[[#This Row],[Produto]],matLocSbz,3,0)</f>
        <v>#N/A</v>
      </c>
    </row>
    <row r="55" spans="1:4" x14ac:dyDescent="0.25">
      <c r="A55" s="4" t="s">
        <v>18724</v>
      </c>
      <c r="B55" s="4" t="s">
        <v>18725</v>
      </c>
      <c r="C55" s="4">
        <v>0</v>
      </c>
      <c r="D55" s="5" t="e">
        <f>VLOOKUP(Plan1[[#This Row],[Produto]],matLocSbz,3,0)</f>
        <v>#N/A</v>
      </c>
    </row>
    <row r="56" spans="1:4" x14ac:dyDescent="0.25">
      <c r="A56" s="3" t="s">
        <v>18726</v>
      </c>
      <c r="B56" s="3" t="s">
        <v>18727</v>
      </c>
      <c r="C56" s="3">
        <v>0</v>
      </c>
      <c r="D56" s="17" t="str">
        <f>VLOOKUP(Plan1[[#This Row],[Produto]],matLocSbz,3,0)</f>
        <v>SC-043</v>
      </c>
    </row>
    <row r="57" spans="1:4" x14ac:dyDescent="0.25">
      <c r="A57" s="4" t="s">
        <v>18728</v>
      </c>
      <c r="B57" s="4" t="s">
        <v>18729</v>
      </c>
      <c r="C57" s="4">
        <v>0</v>
      </c>
      <c r="D57" s="5" t="str">
        <f>VLOOKUP(Plan1[[#This Row],[Produto]],matLocSbz,3,0)</f>
        <v>SC-033</v>
      </c>
    </row>
    <row r="58" spans="1:4" x14ac:dyDescent="0.25">
      <c r="A58" s="3" t="s">
        <v>18730</v>
      </c>
      <c r="B58" s="3" t="s">
        <v>18731</v>
      </c>
      <c r="C58" s="3">
        <v>300</v>
      </c>
      <c r="D58" s="17" t="str">
        <f>VLOOKUP(Plan1[[#This Row],[Produto]],matLocSbz,3,0)</f>
        <v>AM-001</v>
      </c>
    </row>
    <row r="59" spans="1:4" x14ac:dyDescent="0.25">
      <c r="A59" s="4" t="s">
        <v>18732</v>
      </c>
      <c r="B59" s="4" t="s">
        <v>18733</v>
      </c>
      <c r="C59" s="4">
        <v>200</v>
      </c>
      <c r="D59" s="5" t="str">
        <f>VLOOKUP(Plan1[[#This Row],[Produto]],matLocSbz,3,0)</f>
        <v>AD-009</v>
      </c>
    </row>
    <row r="60" spans="1:4" x14ac:dyDescent="0.25">
      <c r="A60" s="3" t="s">
        <v>18734</v>
      </c>
      <c r="B60" s="3" t="s">
        <v>18735</v>
      </c>
      <c r="C60" s="3">
        <v>0</v>
      </c>
      <c r="D60" s="17" t="e">
        <f>VLOOKUP(Plan1[[#This Row],[Produto]],matLocSbz,3,0)</f>
        <v>#N/A</v>
      </c>
    </row>
    <row r="61" spans="1:4" x14ac:dyDescent="0.25">
      <c r="A61" s="4" t="s">
        <v>18736</v>
      </c>
      <c r="B61" s="4" t="s">
        <v>18737</v>
      </c>
      <c r="C61" s="4">
        <v>0</v>
      </c>
      <c r="D61" s="5" t="e">
        <f>VLOOKUP(Plan1[[#This Row],[Produto]],matLocSbz,3,0)</f>
        <v>#N/A</v>
      </c>
    </row>
    <row r="62" spans="1:4" x14ac:dyDescent="0.25">
      <c r="A62" s="3" t="s">
        <v>18738</v>
      </c>
      <c r="B62" s="3" t="s">
        <v>18739</v>
      </c>
      <c r="C62" s="3">
        <v>0</v>
      </c>
      <c r="D62" s="17" t="e">
        <f>VLOOKUP(Plan1[[#This Row],[Produto]],matLocSbz,3,0)</f>
        <v>#N/A</v>
      </c>
    </row>
    <row r="63" spans="1:4" x14ac:dyDescent="0.25">
      <c r="A63" s="4" t="s">
        <v>18740</v>
      </c>
      <c r="B63" s="4" t="s">
        <v>18741</v>
      </c>
      <c r="C63" s="4">
        <v>0</v>
      </c>
      <c r="D63" s="5" t="str">
        <f>VLOOKUP(Plan1[[#This Row],[Produto]],matLocSbz,3,0)</f>
        <v/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C208-9895-42F5-8BA8-B1110782D612}">
  <dimension ref="A1:E113"/>
  <sheetViews>
    <sheetView topLeftCell="A61" workbookViewId="0">
      <selection activeCell="B95" sqref="B95"/>
    </sheetView>
  </sheetViews>
  <sheetFormatPr defaultRowHeight="15" x14ac:dyDescent="0.25"/>
  <cols>
    <col min="1" max="1" width="12.42578125" customWidth="1"/>
    <col min="2" max="2" width="89" customWidth="1"/>
    <col min="3" max="3" width="7.5703125" customWidth="1"/>
    <col min="4" max="4" width="12.140625" customWidth="1"/>
  </cols>
  <sheetData>
    <row r="1" spans="1:5" ht="55.5" x14ac:dyDescent="1.05">
      <c r="A1" s="23" t="s">
        <v>39220</v>
      </c>
      <c r="B1" s="24"/>
      <c r="C1" s="24"/>
      <c r="D1" s="24"/>
      <c r="E1" s="25"/>
    </row>
    <row r="2" spans="1:5" x14ac:dyDescent="0.25">
      <c r="A2" s="22" t="s">
        <v>39221</v>
      </c>
      <c r="B2" s="22"/>
      <c r="C2" s="22"/>
      <c r="D2" s="22"/>
      <c r="E2" s="2"/>
    </row>
    <row r="3" spans="1:5" x14ac:dyDescent="0.25">
      <c r="A3" s="12" t="s">
        <v>0</v>
      </c>
      <c r="B3" s="12" t="s">
        <v>39222</v>
      </c>
      <c r="C3" s="12" t="s">
        <v>39223</v>
      </c>
      <c r="D3" s="12" t="s">
        <v>39224</v>
      </c>
      <c r="E3" s="2"/>
    </row>
    <row r="4" spans="1:5" x14ac:dyDescent="0.25">
      <c r="A4" s="8" t="s">
        <v>20826</v>
      </c>
      <c r="B4" s="8" t="s">
        <v>20827</v>
      </c>
      <c r="C4" s="8" t="s">
        <v>39225</v>
      </c>
      <c r="D4" s="10">
        <v>18</v>
      </c>
      <c r="E4" s="2"/>
    </row>
    <row r="5" spans="1:5" x14ac:dyDescent="0.25">
      <c r="A5" s="8" t="s">
        <v>20828</v>
      </c>
      <c r="B5" s="8" t="s">
        <v>20829</v>
      </c>
      <c r="C5" s="8" t="s">
        <v>39225</v>
      </c>
      <c r="D5" s="10">
        <v>0</v>
      </c>
      <c r="E5" s="2"/>
    </row>
    <row r="6" spans="1:5" x14ac:dyDescent="0.25">
      <c r="A6" s="8" t="s">
        <v>20830</v>
      </c>
      <c r="B6" s="8" t="s">
        <v>20831</v>
      </c>
      <c r="C6" s="8" t="s">
        <v>39225</v>
      </c>
      <c r="D6" s="10">
        <v>0</v>
      </c>
      <c r="E6" s="2"/>
    </row>
    <row r="7" spans="1:5" x14ac:dyDescent="0.25">
      <c r="A7" s="8" t="s">
        <v>20832</v>
      </c>
      <c r="B7" s="8" t="s">
        <v>20833</v>
      </c>
      <c r="C7" s="8" t="s">
        <v>39225</v>
      </c>
      <c r="D7" s="10">
        <v>30</v>
      </c>
      <c r="E7" s="2"/>
    </row>
    <row r="8" spans="1:5" x14ac:dyDescent="0.25">
      <c r="A8" s="8" t="s">
        <v>20834</v>
      </c>
      <c r="B8" s="8" t="s">
        <v>20835</v>
      </c>
      <c r="C8" s="8" t="s">
        <v>39225</v>
      </c>
      <c r="D8" s="10">
        <v>0</v>
      </c>
      <c r="E8" s="2"/>
    </row>
    <row r="9" spans="1:5" x14ac:dyDescent="0.25">
      <c r="A9" s="8" t="s">
        <v>20836</v>
      </c>
      <c r="B9" s="8" t="s">
        <v>20837</v>
      </c>
      <c r="C9" s="8" t="s">
        <v>39225</v>
      </c>
      <c r="D9" s="10">
        <v>0</v>
      </c>
      <c r="E9" s="2"/>
    </row>
    <row r="10" spans="1:5" x14ac:dyDescent="0.25">
      <c r="A10" s="8" t="s">
        <v>20840</v>
      </c>
      <c r="B10" s="8" t="s">
        <v>20841</v>
      </c>
      <c r="C10" s="8" t="s">
        <v>39225</v>
      </c>
      <c r="D10" s="10">
        <v>0</v>
      </c>
      <c r="E10" s="2"/>
    </row>
    <row r="11" spans="1:5" x14ac:dyDescent="0.25">
      <c r="A11" s="8" t="s">
        <v>20842</v>
      </c>
      <c r="B11" s="8" t="s">
        <v>20843</v>
      </c>
      <c r="C11" s="8" t="s">
        <v>39225</v>
      </c>
      <c r="D11" s="10">
        <v>66.569999999999993</v>
      </c>
      <c r="E11" s="2" t="s">
        <v>44258</v>
      </c>
    </row>
    <row r="12" spans="1:5" x14ac:dyDescent="0.25">
      <c r="A12" s="8" t="s">
        <v>20844</v>
      </c>
      <c r="B12" s="8" t="s">
        <v>20845</v>
      </c>
      <c r="C12" s="8" t="s">
        <v>39225</v>
      </c>
      <c r="D12" s="10">
        <v>0</v>
      </c>
      <c r="E12" s="2"/>
    </row>
    <row r="13" spans="1:5" x14ac:dyDescent="0.25">
      <c r="A13" s="8" t="s">
        <v>20846</v>
      </c>
      <c r="B13" s="8" t="s">
        <v>44246</v>
      </c>
      <c r="C13" s="8" t="s">
        <v>39225</v>
      </c>
      <c r="D13" s="10">
        <v>180</v>
      </c>
      <c r="E13" s="2" t="s">
        <v>44250</v>
      </c>
    </row>
    <row r="14" spans="1:5" x14ac:dyDescent="0.25">
      <c r="A14" s="8" t="s">
        <v>20848</v>
      </c>
      <c r="B14" s="8" t="s">
        <v>20849</v>
      </c>
      <c r="C14" s="8" t="s">
        <v>39225</v>
      </c>
      <c r="D14" s="10">
        <v>0</v>
      </c>
      <c r="E14" s="2"/>
    </row>
    <row r="15" spans="1:5" x14ac:dyDescent="0.25">
      <c r="A15" s="8" t="s">
        <v>20850</v>
      </c>
      <c r="B15" s="8" t="s">
        <v>44247</v>
      </c>
      <c r="C15" s="8" t="s">
        <v>39225</v>
      </c>
      <c r="D15" s="10">
        <v>105</v>
      </c>
      <c r="E15" s="2" t="s">
        <v>44249</v>
      </c>
    </row>
    <row r="16" spans="1:5" x14ac:dyDescent="0.25">
      <c r="A16" s="8" t="s">
        <v>20852</v>
      </c>
      <c r="B16" s="8" t="s">
        <v>20853</v>
      </c>
      <c r="C16" s="8" t="s">
        <v>39225</v>
      </c>
      <c r="D16" s="10">
        <v>0</v>
      </c>
      <c r="E16" s="2"/>
    </row>
    <row r="17" spans="1:5" x14ac:dyDescent="0.25">
      <c r="A17" s="8" t="s">
        <v>20854</v>
      </c>
      <c r="B17" s="8" t="s">
        <v>20855</v>
      </c>
      <c r="C17" s="8" t="s">
        <v>39225</v>
      </c>
      <c r="D17" s="10">
        <v>36</v>
      </c>
      <c r="E17" s="2" t="s">
        <v>44251</v>
      </c>
    </row>
    <row r="18" spans="1:5" x14ac:dyDescent="0.25">
      <c r="A18" s="8" t="s">
        <v>20856</v>
      </c>
      <c r="B18" s="8" t="s">
        <v>20857</v>
      </c>
      <c r="C18" s="8" t="s">
        <v>39225</v>
      </c>
      <c r="D18" s="10">
        <v>0</v>
      </c>
      <c r="E18" s="2"/>
    </row>
    <row r="19" spans="1:5" x14ac:dyDescent="0.25">
      <c r="A19" s="8" t="s">
        <v>20858</v>
      </c>
      <c r="B19" s="8" t="s">
        <v>20859</v>
      </c>
      <c r="C19" s="8" t="s">
        <v>39225</v>
      </c>
      <c r="D19" s="10">
        <v>0</v>
      </c>
      <c r="E19" s="2"/>
    </row>
    <row r="20" spans="1:5" x14ac:dyDescent="0.25">
      <c r="A20" s="8" t="s">
        <v>20860</v>
      </c>
      <c r="B20" s="8" t="s">
        <v>20861</v>
      </c>
      <c r="C20" s="8" t="s">
        <v>39225</v>
      </c>
      <c r="D20" s="10">
        <v>0</v>
      </c>
      <c r="E20" s="2"/>
    </row>
    <row r="21" spans="1:5" x14ac:dyDescent="0.25">
      <c r="A21" s="8" t="s">
        <v>20862</v>
      </c>
      <c r="B21" s="8" t="s">
        <v>20863</v>
      </c>
      <c r="C21" s="8" t="s">
        <v>39225</v>
      </c>
      <c r="D21" s="10">
        <v>174</v>
      </c>
      <c r="E21" s="2" t="s">
        <v>44256</v>
      </c>
    </row>
    <row r="22" spans="1:5" x14ac:dyDescent="0.25">
      <c r="A22" s="8" t="s">
        <v>20864</v>
      </c>
      <c r="B22" s="8" t="s">
        <v>20865</v>
      </c>
      <c r="C22" s="8" t="s">
        <v>39225</v>
      </c>
      <c r="D22" s="10">
        <v>0</v>
      </c>
      <c r="E22" s="2"/>
    </row>
    <row r="23" spans="1:5" x14ac:dyDescent="0.25">
      <c r="A23" s="8" t="s">
        <v>20868</v>
      </c>
      <c r="B23" s="8" t="s">
        <v>20869</v>
      </c>
      <c r="C23" s="8" t="s">
        <v>39226</v>
      </c>
      <c r="D23" s="10">
        <v>0</v>
      </c>
      <c r="E23" s="2"/>
    </row>
    <row r="24" spans="1:5" x14ac:dyDescent="0.25">
      <c r="A24" s="8" t="s">
        <v>20870</v>
      </c>
      <c r="B24" s="8" t="s">
        <v>20871</v>
      </c>
      <c r="C24" s="8" t="s">
        <v>39226</v>
      </c>
      <c r="D24" s="10">
        <v>0</v>
      </c>
      <c r="E24" s="2"/>
    </row>
    <row r="25" spans="1:5" x14ac:dyDescent="0.25">
      <c r="A25" s="8" t="s">
        <v>20872</v>
      </c>
      <c r="B25" s="8" t="s">
        <v>20873</v>
      </c>
      <c r="C25" s="8" t="s">
        <v>39225</v>
      </c>
      <c r="D25" s="10">
        <v>0</v>
      </c>
      <c r="E25" s="2"/>
    </row>
    <row r="26" spans="1:5" x14ac:dyDescent="0.25">
      <c r="A26" s="8" t="s">
        <v>20874</v>
      </c>
      <c r="B26" s="8" t="s">
        <v>20875</v>
      </c>
      <c r="C26" s="8" t="s">
        <v>39225</v>
      </c>
      <c r="D26" s="10">
        <v>0</v>
      </c>
      <c r="E26" s="2"/>
    </row>
    <row r="27" spans="1:5" x14ac:dyDescent="0.25">
      <c r="A27" s="8" t="s">
        <v>20876</v>
      </c>
      <c r="B27" s="8" t="s">
        <v>20877</v>
      </c>
      <c r="C27" s="8" t="s">
        <v>39227</v>
      </c>
      <c r="D27" s="10">
        <v>0</v>
      </c>
      <c r="E27" s="2"/>
    </row>
    <row r="28" spans="1:5" x14ac:dyDescent="0.25">
      <c r="A28" s="8" t="s">
        <v>20878</v>
      </c>
      <c r="B28" s="8" t="s">
        <v>20879</v>
      </c>
      <c r="C28" s="8" t="s">
        <v>39227</v>
      </c>
      <c r="D28" s="10">
        <v>0</v>
      </c>
      <c r="E28" s="2"/>
    </row>
    <row r="29" spans="1:5" x14ac:dyDescent="0.25">
      <c r="A29" s="8" t="s">
        <v>20880</v>
      </c>
      <c r="B29" s="8" t="s">
        <v>20881</v>
      </c>
      <c r="C29" s="8" t="s">
        <v>39225</v>
      </c>
      <c r="D29" s="10">
        <v>18</v>
      </c>
      <c r="E29" s="2" t="s">
        <v>44255</v>
      </c>
    </row>
    <row r="30" spans="1:5" x14ac:dyDescent="0.25">
      <c r="A30" s="8" t="s">
        <v>20882</v>
      </c>
      <c r="B30" s="8" t="s">
        <v>20883</v>
      </c>
      <c r="C30" s="8" t="s">
        <v>39227</v>
      </c>
      <c r="D30" s="10">
        <v>0</v>
      </c>
      <c r="E30" s="2"/>
    </row>
    <row r="31" spans="1:5" x14ac:dyDescent="0.25">
      <c r="A31" s="8" t="s">
        <v>20884</v>
      </c>
      <c r="B31" s="8" t="s">
        <v>20885</v>
      </c>
      <c r="C31" s="8" t="s">
        <v>39227</v>
      </c>
      <c r="D31" s="10">
        <v>0</v>
      </c>
      <c r="E31" s="2"/>
    </row>
    <row r="32" spans="1:5" x14ac:dyDescent="0.25">
      <c r="A32" s="8" t="s">
        <v>20886</v>
      </c>
      <c r="B32" s="8" t="s">
        <v>20887</v>
      </c>
      <c r="C32" s="8" t="s">
        <v>39228</v>
      </c>
      <c r="D32" s="10">
        <v>0</v>
      </c>
      <c r="E32" s="2"/>
    </row>
    <row r="33" spans="1:5" x14ac:dyDescent="0.25">
      <c r="A33" s="8" t="s">
        <v>20888</v>
      </c>
      <c r="B33" s="8" t="s">
        <v>20889</v>
      </c>
      <c r="C33" s="8" t="s">
        <v>39225</v>
      </c>
      <c r="D33" s="10">
        <v>0</v>
      </c>
      <c r="E33" s="2"/>
    </row>
    <row r="34" spans="1:5" x14ac:dyDescent="0.25">
      <c r="A34" s="8" t="s">
        <v>20890</v>
      </c>
      <c r="B34" s="8" t="s">
        <v>20891</v>
      </c>
      <c r="C34" s="8" t="s">
        <v>39229</v>
      </c>
      <c r="D34" s="10">
        <v>0</v>
      </c>
      <c r="E34" s="2"/>
    </row>
    <row r="35" spans="1:5" x14ac:dyDescent="0.25">
      <c r="A35" s="8" t="s">
        <v>20892</v>
      </c>
      <c r="B35" s="8" t="s">
        <v>39230</v>
      </c>
      <c r="C35" s="8" t="s">
        <v>39225</v>
      </c>
      <c r="D35" s="10">
        <v>0</v>
      </c>
      <c r="E35" s="2"/>
    </row>
    <row r="36" spans="1:5" x14ac:dyDescent="0.25">
      <c r="A36" s="8" t="s">
        <v>20894</v>
      </c>
      <c r="B36" s="8" t="s">
        <v>20895</v>
      </c>
      <c r="C36" s="8" t="s">
        <v>39229</v>
      </c>
      <c r="D36" s="10">
        <v>0</v>
      </c>
      <c r="E36" s="2"/>
    </row>
    <row r="37" spans="1:5" x14ac:dyDescent="0.25">
      <c r="A37" s="8" t="s">
        <v>20896</v>
      </c>
      <c r="B37" s="8" t="s">
        <v>39231</v>
      </c>
      <c r="C37" s="8" t="s">
        <v>39225</v>
      </c>
      <c r="D37" s="10">
        <v>0</v>
      </c>
      <c r="E37" s="2"/>
    </row>
    <row r="38" spans="1:5" x14ac:dyDescent="0.25">
      <c r="A38" s="8" t="s">
        <v>20898</v>
      </c>
      <c r="B38" s="8" t="s">
        <v>20899</v>
      </c>
      <c r="C38" s="8" t="s">
        <v>39225</v>
      </c>
      <c r="D38" s="10">
        <v>0</v>
      </c>
      <c r="E38" s="2"/>
    </row>
    <row r="39" spans="1:5" x14ac:dyDescent="0.25">
      <c r="A39" s="8" t="s">
        <v>20900</v>
      </c>
      <c r="B39" s="8" t="s">
        <v>39232</v>
      </c>
      <c r="C39" s="8" t="s">
        <v>39225</v>
      </c>
      <c r="D39" s="10">
        <v>0</v>
      </c>
      <c r="E39" s="2"/>
    </row>
    <row r="40" spans="1:5" x14ac:dyDescent="0.25">
      <c r="A40" s="8" t="s">
        <v>20902</v>
      </c>
      <c r="B40" s="8" t="s">
        <v>39233</v>
      </c>
      <c r="C40" s="8" t="s">
        <v>39226</v>
      </c>
      <c r="D40" s="10">
        <v>0</v>
      </c>
      <c r="E40" s="2"/>
    </row>
    <row r="41" spans="1:5" x14ac:dyDescent="0.25">
      <c r="A41" s="8" t="s">
        <v>39234</v>
      </c>
      <c r="B41" s="8" t="s">
        <v>39235</v>
      </c>
      <c r="C41" s="8" t="s">
        <v>39225</v>
      </c>
      <c r="D41" s="10">
        <v>0</v>
      </c>
      <c r="E41" s="2"/>
    </row>
    <row r="42" spans="1:5" x14ac:dyDescent="0.25">
      <c r="A42" s="8" t="s">
        <v>20904</v>
      </c>
      <c r="B42" s="8" t="s">
        <v>39236</v>
      </c>
      <c r="C42" s="8" t="s">
        <v>39225</v>
      </c>
      <c r="D42" s="10">
        <v>0</v>
      </c>
      <c r="E42" s="2"/>
    </row>
    <row r="43" spans="1:5" x14ac:dyDescent="0.25">
      <c r="A43" s="8" t="s">
        <v>20906</v>
      </c>
      <c r="B43" s="8" t="s">
        <v>20907</v>
      </c>
      <c r="C43" s="8" t="s">
        <v>39226</v>
      </c>
      <c r="D43" s="10">
        <v>0</v>
      </c>
      <c r="E43" s="2"/>
    </row>
    <row r="44" spans="1:5" x14ac:dyDescent="0.25">
      <c r="A44" s="8" t="s">
        <v>20916</v>
      </c>
      <c r="B44" s="8" t="s">
        <v>20917</v>
      </c>
      <c r="C44" s="8" t="s">
        <v>39225</v>
      </c>
      <c r="D44" s="10">
        <v>0</v>
      </c>
      <c r="E44" s="2"/>
    </row>
    <row r="45" spans="1:5" x14ac:dyDescent="0.25">
      <c r="A45" s="9" t="s">
        <v>20918</v>
      </c>
      <c r="B45" s="9" t="s">
        <v>20919</v>
      </c>
      <c r="C45" s="9" t="s">
        <v>39225</v>
      </c>
      <c r="D45" s="11">
        <v>22.19</v>
      </c>
      <c r="E45" s="2" t="s">
        <v>44257</v>
      </c>
    </row>
    <row r="46" spans="1:5" x14ac:dyDescent="0.25">
      <c r="A46" s="9" t="s">
        <v>20920</v>
      </c>
      <c r="B46" s="9" t="s">
        <v>20921</v>
      </c>
      <c r="C46" s="9" t="s">
        <v>39225</v>
      </c>
      <c r="D46" s="11">
        <v>25.92</v>
      </c>
      <c r="E46" s="2"/>
    </row>
    <row r="47" spans="1:5" x14ac:dyDescent="0.25">
      <c r="A47" s="9" t="s">
        <v>20922</v>
      </c>
      <c r="B47" s="9" t="s">
        <v>20923</v>
      </c>
      <c r="C47" s="9" t="s">
        <v>39225</v>
      </c>
      <c r="D47" s="11">
        <v>0</v>
      </c>
      <c r="E47" s="2"/>
    </row>
    <row r="48" spans="1:5" x14ac:dyDescent="0.25">
      <c r="A48" s="8" t="s">
        <v>20926</v>
      </c>
      <c r="B48" s="8" t="s">
        <v>20927</v>
      </c>
      <c r="C48" s="8" t="s">
        <v>39225</v>
      </c>
      <c r="D48" s="10">
        <v>0</v>
      </c>
      <c r="E48" s="2"/>
    </row>
    <row r="49" spans="1:5" x14ac:dyDescent="0.25">
      <c r="A49" s="8" t="s">
        <v>20934</v>
      </c>
      <c r="B49" s="8" t="s">
        <v>20935</v>
      </c>
      <c r="C49" s="8" t="s">
        <v>39227</v>
      </c>
      <c r="D49" s="10">
        <v>0</v>
      </c>
      <c r="E49" s="2"/>
    </row>
    <row r="50" spans="1:5" x14ac:dyDescent="0.25">
      <c r="A50" s="8" t="s">
        <v>20936</v>
      </c>
      <c r="B50" s="8" t="s">
        <v>20937</v>
      </c>
      <c r="C50" s="8" t="s">
        <v>39227</v>
      </c>
      <c r="D50" s="10">
        <v>0</v>
      </c>
      <c r="E50" s="2"/>
    </row>
    <row r="51" spans="1:5" x14ac:dyDescent="0.25">
      <c r="A51" s="8" t="s">
        <v>39237</v>
      </c>
      <c r="B51" s="8" t="s">
        <v>39238</v>
      </c>
      <c r="C51" s="8" t="s">
        <v>39225</v>
      </c>
      <c r="D51" s="10">
        <v>0</v>
      </c>
      <c r="E51" s="2"/>
    </row>
    <row r="52" spans="1:5" x14ac:dyDescent="0.25">
      <c r="A52" s="8" t="s">
        <v>20938</v>
      </c>
      <c r="B52" s="8" t="s">
        <v>20939</v>
      </c>
      <c r="C52" s="8" t="s">
        <v>39225</v>
      </c>
      <c r="D52" s="10">
        <v>0</v>
      </c>
      <c r="E52" s="2"/>
    </row>
    <row r="53" spans="1:5" x14ac:dyDescent="0.25">
      <c r="A53" s="8" t="s">
        <v>20940</v>
      </c>
      <c r="B53" s="8" t="s">
        <v>20941</v>
      </c>
      <c r="C53" s="8" t="s">
        <v>39227</v>
      </c>
      <c r="D53" s="10">
        <v>0</v>
      </c>
      <c r="E53" s="2"/>
    </row>
    <row r="54" spans="1:5" x14ac:dyDescent="0.25">
      <c r="A54" s="8" t="s">
        <v>20942</v>
      </c>
      <c r="B54" s="8" t="s">
        <v>20943</v>
      </c>
      <c r="C54" s="8" t="s">
        <v>39227</v>
      </c>
      <c r="D54" s="10">
        <v>0</v>
      </c>
      <c r="E54" s="2"/>
    </row>
    <row r="55" spans="1:5" x14ac:dyDescent="0.25">
      <c r="A55" s="8" t="s">
        <v>39239</v>
      </c>
      <c r="B55" s="8" t="s">
        <v>39240</v>
      </c>
      <c r="C55" s="8" t="s">
        <v>39241</v>
      </c>
      <c r="D55" s="10">
        <v>0</v>
      </c>
      <c r="E55" s="2"/>
    </row>
    <row r="56" spans="1:5" x14ac:dyDescent="0.25">
      <c r="A56" s="8" t="s">
        <v>20944</v>
      </c>
      <c r="B56" s="8" t="s">
        <v>20945</v>
      </c>
      <c r="C56" s="8" t="s">
        <v>39229</v>
      </c>
      <c r="D56" s="10">
        <v>0</v>
      </c>
      <c r="E56" s="2"/>
    </row>
    <row r="57" spans="1:5" x14ac:dyDescent="0.25">
      <c r="A57" s="8" t="s">
        <v>20946</v>
      </c>
      <c r="B57" s="8" t="s">
        <v>20947</v>
      </c>
      <c r="C57" s="8" t="s">
        <v>39241</v>
      </c>
      <c r="D57" s="10">
        <v>0</v>
      </c>
      <c r="E57" s="2"/>
    </row>
    <row r="58" spans="1:5" x14ac:dyDescent="0.25">
      <c r="A58" s="9" t="s">
        <v>20948</v>
      </c>
      <c r="B58" s="9" t="s">
        <v>44218</v>
      </c>
      <c r="C58" s="9" t="s">
        <v>39225</v>
      </c>
      <c r="D58" s="11">
        <v>2.15</v>
      </c>
      <c r="E58" s="2" t="s">
        <v>44252</v>
      </c>
    </row>
    <row r="59" spans="1:5" x14ac:dyDescent="0.25">
      <c r="A59" s="8" t="s">
        <v>20950</v>
      </c>
      <c r="B59" s="8" t="s">
        <v>20951</v>
      </c>
      <c r="C59" s="8" t="s">
        <v>39225</v>
      </c>
      <c r="D59" s="10">
        <v>0</v>
      </c>
      <c r="E59" s="2"/>
    </row>
    <row r="60" spans="1:5" x14ac:dyDescent="0.25">
      <c r="A60" s="8" t="s">
        <v>20952</v>
      </c>
      <c r="B60" s="8" t="s">
        <v>20953</v>
      </c>
      <c r="C60" s="8" t="s">
        <v>39225</v>
      </c>
      <c r="D60" s="10">
        <v>0</v>
      </c>
      <c r="E60" s="2"/>
    </row>
    <row r="61" spans="1:5" x14ac:dyDescent="0.25">
      <c r="A61" s="8" t="s">
        <v>20954</v>
      </c>
      <c r="B61" s="8" t="s">
        <v>20955</v>
      </c>
      <c r="C61" s="8" t="s">
        <v>39225</v>
      </c>
      <c r="D61" s="10">
        <v>0</v>
      </c>
      <c r="E61" s="2"/>
    </row>
    <row r="62" spans="1:5" x14ac:dyDescent="0.25">
      <c r="A62" s="8" t="s">
        <v>20956</v>
      </c>
      <c r="B62" s="8" t="s">
        <v>20957</v>
      </c>
      <c r="C62" s="8" t="s">
        <v>39225</v>
      </c>
      <c r="D62" s="10">
        <v>0</v>
      </c>
      <c r="E62" s="2"/>
    </row>
    <row r="63" spans="1:5" x14ac:dyDescent="0.25">
      <c r="A63" s="8" t="s">
        <v>20958</v>
      </c>
      <c r="B63" s="8" t="s">
        <v>20959</v>
      </c>
      <c r="C63" s="8" t="s">
        <v>39226</v>
      </c>
      <c r="D63" s="10">
        <v>0</v>
      </c>
      <c r="E63" s="2"/>
    </row>
    <row r="64" spans="1:5" x14ac:dyDescent="0.25">
      <c r="A64" s="8" t="s">
        <v>20960</v>
      </c>
      <c r="B64" s="8" t="s">
        <v>20961</v>
      </c>
      <c r="C64" s="8" t="s">
        <v>39225</v>
      </c>
      <c r="D64" s="10">
        <v>28.8</v>
      </c>
      <c r="E64" s="2"/>
    </row>
    <row r="65" spans="1:5" x14ac:dyDescent="0.25">
      <c r="A65" s="8" t="s">
        <v>20962</v>
      </c>
      <c r="B65" s="8" t="s">
        <v>20963</v>
      </c>
      <c r="C65" s="8" t="s">
        <v>39225</v>
      </c>
      <c r="D65" s="10">
        <v>0</v>
      </c>
      <c r="E65" s="2"/>
    </row>
    <row r="66" spans="1:5" x14ac:dyDescent="0.25">
      <c r="A66" s="8" t="s">
        <v>20964</v>
      </c>
      <c r="B66" s="8" t="s">
        <v>20965</v>
      </c>
      <c r="C66" s="8" t="s">
        <v>39225</v>
      </c>
      <c r="D66" s="10">
        <v>0</v>
      </c>
      <c r="E66" s="2"/>
    </row>
    <row r="67" spans="1:5" x14ac:dyDescent="0.25">
      <c r="A67" s="8" t="s">
        <v>20966</v>
      </c>
      <c r="B67" s="8" t="s">
        <v>20967</v>
      </c>
      <c r="C67" s="8" t="s">
        <v>39225</v>
      </c>
      <c r="D67" s="10">
        <v>0</v>
      </c>
      <c r="E67" s="2"/>
    </row>
    <row r="68" spans="1:5" x14ac:dyDescent="0.25">
      <c r="A68" s="8" t="s">
        <v>20968</v>
      </c>
      <c r="B68" s="8" t="s">
        <v>20969</v>
      </c>
      <c r="C68" s="8" t="s">
        <v>39225</v>
      </c>
      <c r="D68" s="10">
        <v>0</v>
      </c>
      <c r="E68" s="2"/>
    </row>
    <row r="69" spans="1:5" x14ac:dyDescent="0.25">
      <c r="A69" s="8" t="s">
        <v>20970</v>
      </c>
      <c r="B69" s="8" t="s">
        <v>20971</v>
      </c>
      <c r="C69" s="8" t="s">
        <v>39225</v>
      </c>
      <c r="D69" s="10">
        <v>0</v>
      </c>
      <c r="E69" s="2"/>
    </row>
    <row r="70" spans="1:5" x14ac:dyDescent="0.25">
      <c r="A70" s="8" t="s">
        <v>20972</v>
      </c>
      <c r="B70" s="8" t="s">
        <v>20973</v>
      </c>
      <c r="C70" s="8" t="s">
        <v>39225</v>
      </c>
      <c r="D70" s="10">
        <v>0</v>
      </c>
      <c r="E70" s="2"/>
    </row>
    <row r="71" spans="1:5" x14ac:dyDescent="0.25">
      <c r="A71" s="8" t="s">
        <v>20974</v>
      </c>
      <c r="B71" s="8" t="s">
        <v>20975</v>
      </c>
      <c r="C71" s="8" t="s">
        <v>39225</v>
      </c>
      <c r="D71" s="10">
        <v>0</v>
      </c>
      <c r="E71" s="2"/>
    </row>
    <row r="72" spans="1:5" x14ac:dyDescent="0.25">
      <c r="A72" s="8" t="s">
        <v>20976</v>
      </c>
      <c r="B72" s="8" t="s">
        <v>20977</v>
      </c>
      <c r="C72" s="8" t="s">
        <v>39225</v>
      </c>
      <c r="D72" s="10">
        <v>0</v>
      </c>
      <c r="E72" s="2"/>
    </row>
    <row r="73" spans="1:5" x14ac:dyDescent="0.25">
      <c r="A73" s="8" t="s">
        <v>20978</v>
      </c>
      <c r="B73" s="8" t="s">
        <v>20979</v>
      </c>
      <c r="C73" s="8" t="s">
        <v>39225</v>
      </c>
      <c r="D73" s="10">
        <v>0</v>
      </c>
      <c r="E73" s="2"/>
    </row>
    <row r="74" spans="1:5" x14ac:dyDescent="0.25">
      <c r="A74" s="8" t="s">
        <v>20980</v>
      </c>
      <c r="B74" s="8" t="s">
        <v>20981</v>
      </c>
      <c r="C74" s="8" t="s">
        <v>39226</v>
      </c>
      <c r="D74" s="10">
        <v>0</v>
      </c>
      <c r="E74" s="2"/>
    </row>
    <row r="75" spans="1:5" x14ac:dyDescent="0.25">
      <c r="A75" s="8" t="s">
        <v>20982</v>
      </c>
      <c r="B75" s="8" t="s">
        <v>20983</v>
      </c>
      <c r="C75" s="8" t="s">
        <v>39225</v>
      </c>
      <c r="D75" s="10">
        <v>0</v>
      </c>
      <c r="E75" s="2"/>
    </row>
    <row r="76" spans="1:5" x14ac:dyDescent="0.25">
      <c r="A76" s="8" t="s">
        <v>20984</v>
      </c>
      <c r="B76" s="8" t="s">
        <v>20985</v>
      </c>
      <c r="C76" s="8" t="s">
        <v>39225</v>
      </c>
      <c r="D76" s="10">
        <v>0</v>
      </c>
      <c r="E76" s="2"/>
    </row>
    <row r="77" spans="1:5" x14ac:dyDescent="0.25">
      <c r="A77" s="8" t="s">
        <v>20986</v>
      </c>
      <c r="B77" s="8" t="s">
        <v>20987</v>
      </c>
      <c r="C77" s="8" t="s">
        <v>39225</v>
      </c>
      <c r="D77" s="10">
        <v>53.21</v>
      </c>
      <c r="E77" s="2"/>
    </row>
    <row r="78" spans="1:5" x14ac:dyDescent="0.25">
      <c r="A78" s="8" t="s">
        <v>20988</v>
      </c>
      <c r="B78" s="8" t="s">
        <v>20989</v>
      </c>
      <c r="C78" s="8" t="s">
        <v>39225</v>
      </c>
      <c r="D78" s="10">
        <v>0</v>
      </c>
      <c r="E78" s="2"/>
    </row>
    <row r="79" spans="1:5" x14ac:dyDescent="0.25">
      <c r="A79" s="8" t="s">
        <v>20990</v>
      </c>
      <c r="B79" s="8" t="s">
        <v>20991</v>
      </c>
      <c r="C79" s="8" t="s">
        <v>39225</v>
      </c>
      <c r="D79" s="10">
        <v>12.68</v>
      </c>
      <c r="E79" s="2"/>
    </row>
    <row r="80" spans="1:5" x14ac:dyDescent="0.25">
      <c r="A80" s="8" t="s">
        <v>20992</v>
      </c>
      <c r="B80" s="8" t="s">
        <v>20993</v>
      </c>
      <c r="C80" s="8" t="s">
        <v>39226</v>
      </c>
      <c r="D80" s="10">
        <v>0</v>
      </c>
      <c r="E80" s="2"/>
    </row>
    <row r="81" spans="1:5" x14ac:dyDescent="0.25">
      <c r="A81" s="8" t="s">
        <v>20994</v>
      </c>
      <c r="B81" s="8" t="s">
        <v>20995</v>
      </c>
      <c r="C81" s="8" t="s">
        <v>39225</v>
      </c>
      <c r="D81" s="10">
        <v>0</v>
      </c>
      <c r="E81" s="2"/>
    </row>
    <row r="82" spans="1:5" x14ac:dyDescent="0.25">
      <c r="A82" s="9" t="s">
        <v>20996</v>
      </c>
      <c r="B82" s="9" t="s">
        <v>20997</v>
      </c>
      <c r="C82" s="9" t="s">
        <v>39225</v>
      </c>
      <c r="D82" s="11">
        <v>0</v>
      </c>
      <c r="E82" s="2"/>
    </row>
    <row r="83" spans="1:5" x14ac:dyDescent="0.25">
      <c r="A83" s="8" t="s">
        <v>20998</v>
      </c>
      <c r="B83" s="8" t="s">
        <v>20999</v>
      </c>
      <c r="C83" s="8" t="s">
        <v>39225</v>
      </c>
      <c r="D83" s="10">
        <v>0</v>
      </c>
      <c r="E83" s="2"/>
    </row>
    <row r="84" spans="1:5" x14ac:dyDescent="0.25">
      <c r="A84" s="8" t="s">
        <v>21000</v>
      </c>
      <c r="B84" s="8" t="s">
        <v>21001</v>
      </c>
      <c r="C84" s="8" t="s">
        <v>39225</v>
      </c>
      <c r="D84" s="10">
        <v>0</v>
      </c>
      <c r="E84" s="2"/>
    </row>
    <row r="85" spans="1:5" x14ac:dyDescent="0.25">
      <c r="A85" s="9" t="s">
        <v>21002</v>
      </c>
      <c r="B85" s="9" t="s">
        <v>21003</v>
      </c>
      <c r="C85" s="9" t="s">
        <v>39225</v>
      </c>
      <c r="D85" s="11">
        <v>105.3</v>
      </c>
      <c r="E85" s="2" t="s">
        <v>44248</v>
      </c>
    </row>
    <row r="86" spans="1:5" x14ac:dyDescent="0.25">
      <c r="A86" s="8" t="s">
        <v>21004</v>
      </c>
      <c r="B86" s="8" t="s">
        <v>21005</v>
      </c>
      <c r="C86" s="8" t="s">
        <v>39225</v>
      </c>
      <c r="D86" s="10">
        <v>0</v>
      </c>
      <c r="E86" s="2"/>
    </row>
    <row r="87" spans="1:5" x14ac:dyDescent="0.25">
      <c r="A87" s="8" t="s">
        <v>21006</v>
      </c>
      <c r="B87" s="8" t="s">
        <v>21007</v>
      </c>
      <c r="C87" s="8" t="s">
        <v>39225</v>
      </c>
      <c r="D87" s="10">
        <v>0</v>
      </c>
      <c r="E87" s="2"/>
    </row>
    <row r="88" spans="1:5" x14ac:dyDescent="0.25">
      <c r="A88" s="8" t="s">
        <v>21008</v>
      </c>
      <c r="B88" s="8" t="s">
        <v>21009</v>
      </c>
      <c r="C88" s="8" t="s">
        <v>39225</v>
      </c>
      <c r="D88" s="10">
        <v>0</v>
      </c>
      <c r="E88" s="2"/>
    </row>
    <row r="89" spans="1:5" x14ac:dyDescent="0.25">
      <c r="A89" s="8" t="s">
        <v>21010</v>
      </c>
      <c r="B89" s="8" t="s">
        <v>21011</v>
      </c>
      <c r="C89" s="8" t="s">
        <v>39225</v>
      </c>
      <c r="D89" s="10">
        <v>0</v>
      </c>
      <c r="E89" s="2"/>
    </row>
    <row r="90" spans="1:5" x14ac:dyDescent="0.25">
      <c r="A90" s="8" t="s">
        <v>21012</v>
      </c>
      <c r="B90" s="8" t="s">
        <v>21013</v>
      </c>
      <c r="C90" s="8" t="s">
        <v>39225</v>
      </c>
      <c r="D90" s="10">
        <v>0</v>
      </c>
      <c r="E90" s="2"/>
    </row>
    <row r="91" spans="1:5" x14ac:dyDescent="0.25">
      <c r="A91" s="8" t="s">
        <v>21014</v>
      </c>
      <c r="B91" s="8" t="s">
        <v>21015</v>
      </c>
      <c r="C91" s="8" t="s">
        <v>39225</v>
      </c>
      <c r="D91" s="10">
        <v>0</v>
      </c>
      <c r="E91" s="2"/>
    </row>
    <row r="92" spans="1:5" x14ac:dyDescent="0.25">
      <c r="A92" s="9" t="s">
        <v>21016</v>
      </c>
      <c r="B92" s="9" t="s">
        <v>21017</v>
      </c>
      <c r="C92" s="9" t="s">
        <v>39225</v>
      </c>
      <c r="D92" s="11">
        <v>24.3</v>
      </c>
      <c r="E92" s="2"/>
    </row>
    <row r="93" spans="1:5" x14ac:dyDescent="0.25">
      <c r="A93" s="20" t="s">
        <v>39242</v>
      </c>
      <c r="B93" s="20" t="s">
        <v>39243</v>
      </c>
      <c r="C93" s="20" t="s">
        <v>39225</v>
      </c>
      <c r="D93" s="21">
        <v>0</v>
      </c>
      <c r="E93" s="2"/>
    </row>
    <row r="94" spans="1:5" x14ac:dyDescent="0.25">
      <c r="A94" s="8" t="s">
        <v>39244</v>
      </c>
      <c r="B94" s="8" t="s">
        <v>39245</v>
      </c>
      <c r="C94" s="8" t="s">
        <v>39225</v>
      </c>
      <c r="D94" s="10">
        <v>0</v>
      </c>
      <c r="E94" s="2"/>
    </row>
    <row r="95" spans="1:5" x14ac:dyDescent="0.25">
      <c r="A95" s="8" t="s">
        <v>21018</v>
      </c>
      <c r="B95" s="8" t="s">
        <v>21019</v>
      </c>
      <c r="C95" s="8" t="s">
        <v>39225</v>
      </c>
      <c r="D95" s="10">
        <v>0</v>
      </c>
      <c r="E95" s="2"/>
    </row>
    <row r="96" spans="1:5" x14ac:dyDescent="0.25">
      <c r="A96" s="8" t="s">
        <v>21022</v>
      </c>
      <c r="B96" s="8" t="s">
        <v>21023</v>
      </c>
      <c r="C96" s="8" t="s">
        <v>39225</v>
      </c>
      <c r="D96" s="10">
        <v>0</v>
      </c>
      <c r="E96" s="2"/>
    </row>
    <row r="97" spans="1:5" x14ac:dyDescent="0.25">
      <c r="A97" s="8" t="s">
        <v>21024</v>
      </c>
      <c r="B97" s="8" t="s">
        <v>21025</v>
      </c>
      <c r="C97" s="8" t="s">
        <v>39225</v>
      </c>
      <c r="D97" s="10">
        <v>0</v>
      </c>
      <c r="E97" s="2"/>
    </row>
    <row r="98" spans="1:5" x14ac:dyDescent="0.25">
      <c r="A98" s="8" t="s">
        <v>21026</v>
      </c>
      <c r="B98" s="8" t="s">
        <v>21027</v>
      </c>
      <c r="C98" s="8" t="s">
        <v>39225</v>
      </c>
      <c r="D98" s="10">
        <v>0</v>
      </c>
      <c r="E98" s="2"/>
    </row>
    <row r="99" spans="1:5" x14ac:dyDescent="0.25">
      <c r="A99" s="8" t="s">
        <v>21028</v>
      </c>
      <c r="B99" s="8" t="s">
        <v>21029</v>
      </c>
      <c r="C99" s="8" t="s">
        <v>39225</v>
      </c>
      <c r="D99" s="10">
        <v>0</v>
      </c>
      <c r="E99" s="2"/>
    </row>
    <row r="100" spans="1:5" x14ac:dyDescent="0.25">
      <c r="A100" s="8" t="s">
        <v>21030</v>
      </c>
      <c r="B100" s="8" t="s">
        <v>21031</v>
      </c>
      <c r="C100" s="8" t="s">
        <v>39227</v>
      </c>
      <c r="D100" s="10">
        <v>0</v>
      </c>
      <c r="E100" s="2"/>
    </row>
    <row r="101" spans="1:5" x14ac:dyDescent="0.25">
      <c r="A101" s="8" t="s">
        <v>21032</v>
      </c>
      <c r="B101" s="8" t="s">
        <v>21033</v>
      </c>
      <c r="C101" s="8" t="s">
        <v>39227</v>
      </c>
      <c r="D101" s="10">
        <v>0</v>
      </c>
      <c r="E101" s="2"/>
    </row>
    <row r="102" spans="1:5" x14ac:dyDescent="0.25">
      <c r="A102" s="8" t="s">
        <v>21034</v>
      </c>
      <c r="B102" s="8" t="s">
        <v>21035</v>
      </c>
      <c r="C102" s="8" t="s">
        <v>39225</v>
      </c>
      <c r="D102" s="10">
        <v>0</v>
      </c>
      <c r="E102" s="2"/>
    </row>
    <row r="103" spans="1:5" x14ac:dyDescent="0.25">
      <c r="A103" s="8" t="s">
        <v>21036</v>
      </c>
      <c r="B103" s="8" t="s">
        <v>21037</v>
      </c>
      <c r="C103" s="8" t="s">
        <v>39225</v>
      </c>
      <c r="D103" s="10">
        <v>0</v>
      </c>
      <c r="E103" s="2"/>
    </row>
    <row r="104" spans="1:5" x14ac:dyDescent="0.25">
      <c r="A104" s="8" t="s">
        <v>21038</v>
      </c>
      <c r="B104" s="8" t="s">
        <v>21039</v>
      </c>
      <c r="C104" s="8" t="s">
        <v>39227</v>
      </c>
      <c r="D104" s="10">
        <v>0</v>
      </c>
      <c r="E104" s="2"/>
    </row>
    <row r="105" spans="1:5" x14ac:dyDescent="0.25">
      <c r="A105" s="8" t="s">
        <v>21040</v>
      </c>
      <c r="B105" s="8" t="s">
        <v>21041</v>
      </c>
      <c r="C105" s="8" t="s">
        <v>39227</v>
      </c>
      <c r="D105" s="10">
        <v>0</v>
      </c>
      <c r="E105" s="2"/>
    </row>
    <row r="106" spans="1:5" x14ac:dyDescent="0.25">
      <c r="A106" s="8" t="s">
        <v>21090</v>
      </c>
      <c r="B106" s="8" t="s">
        <v>21091</v>
      </c>
      <c r="C106" s="8" t="s">
        <v>39227</v>
      </c>
      <c r="D106" s="10">
        <v>0</v>
      </c>
      <c r="E106" s="2"/>
    </row>
    <row r="107" spans="1:5" x14ac:dyDescent="0.25">
      <c r="A107" s="13" t="s">
        <v>33326</v>
      </c>
      <c r="B107" s="13" t="s">
        <v>33327</v>
      </c>
      <c r="C107" s="8" t="s">
        <v>39225</v>
      </c>
      <c r="D107" s="10">
        <v>400</v>
      </c>
      <c r="E107" s="2"/>
    </row>
    <row r="108" spans="1:5" x14ac:dyDescent="0.25">
      <c r="A108" s="13"/>
      <c r="B108" s="13"/>
      <c r="C108" s="13"/>
      <c r="D108" s="13"/>
      <c r="E108" s="2"/>
    </row>
    <row r="109" spans="1:5" x14ac:dyDescent="0.25">
      <c r="A109" s="13"/>
      <c r="B109" s="13"/>
      <c r="C109" s="13"/>
      <c r="D109" s="13"/>
      <c r="E109" s="2"/>
    </row>
    <row r="110" spans="1:5" x14ac:dyDescent="0.25">
      <c r="A110" s="13"/>
      <c r="B110" s="13"/>
      <c r="C110" s="13"/>
      <c r="D110" s="13"/>
      <c r="E110" s="2"/>
    </row>
    <row r="111" spans="1:5" x14ac:dyDescent="0.25">
      <c r="A111" s="13"/>
      <c r="B111" s="13"/>
      <c r="C111" s="13"/>
      <c r="D111" s="13"/>
      <c r="E111" s="2"/>
    </row>
    <row r="112" spans="1:5" x14ac:dyDescent="0.25">
      <c r="A112" s="13"/>
      <c r="B112" s="13"/>
      <c r="C112" s="13"/>
      <c r="D112" s="13"/>
      <c r="E112" s="2"/>
    </row>
    <row r="113" spans="1:5" x14ac:dyDescent="0.25">
      <c r="A113" s="13"/>
      <c r="B113" s="13"/>
      <c r="C113" s="13"/>
      <c r="D113" s="13"/>
      <c r="E113" s="2"/>
    </row>
  </sheetData>
  <autoFilter ref="A3:D107" xr:uid="{5EE1C208-9895-42F5-8BA8-B1110782D612}"/>
  <mergeCells count="2">
    <mergeCell ref="A2:D2"/>
    <mergeCell ref="A1:E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68E-CF79-48C8-8BFD-4B9C81CCAAC5}">
  <dimension ref="A1:C9556"/>
  <sheetViews>
    <sheetView topLeftCell="A88" workbookViewId="0">
      <selection activeCell="B20" sqref="B20"/>
    </sheetView>
  </sheetViews>
  <sheetFormatPr defaultRowHeight="15" x14ac:dyDescent="0.25"/>
  <cols>
    <col min="1" max="1" width="12.42578125" bestFit="1" customWidth="1"/>
    <col min="2" max="2" width="80.7109375" bestFit="1" customWidth="1"/>
    <col min="3" max="3" width="11.28515625" bestFit="1" customWidth="1"/>
  </cols>
  <sheetData>
    <row r="1" spans="1:3" x14ac:dyDescent="0.25">
      <c r="A1" t="s">
        <v>39246</v>
      </c>
      <c r="B1" t="s">
        <v>39222</v>
      </c>
      <c r="C1" t="s">
        <v>39247</v>
      </c>
    </row>
    <row r="2" spans="1:3" x14ac:dyDescent="0.25">
      <c r="A2" t="s">
        <v>4</v>
      </c>
      <c r="B2" t="s">
        <v>5</v>
      </c>
      <c r="C2" t="s">
        <v>1239</v>
      </c>
    </row>
    <row r="3" spans="1:3" x14ac:dyDescent="0.25">
      <c r="A3" t="s">
        <v>6</v>
      </c>
      <c r="B3" t="s">
        <v>7</v>
      </c>
      <c r="C3" t="s">
        <v>1239</v>
      </c>
    </row>
    <row r="4" spans="1:3" x14ac:dyDescent="0.25">
      <c r="A4" t="s">
        <v>39248</v>
      </c>
      <c r="B4" t="s">
        <v>39249</v>
      </c>
      <c r="C4" t="s">
        <v>1239</v>
      </c>
    </row>
    <row r="5" spans="1:3" x14ac:dyDescent="0.25">
      <c r="A5" t="s">
        <v>8</v>
      </c>
      <c r="B5" t="s">
        <v>9</v>
      </c>
      <c r="C5" t="s">
        <v>1239</v>
      </c>
    </row>
    <row r="6" spans="1:3" x14ac:dyDescent="0.25">
      <c r="A6" t="s">
        <v>10</v>
      </c>
      <c r="B6" t="s">
        <v>11</v>
      </c>
      <c r="C6" t="s">
        <v>1239</v>
      </c>
    </row>
    <row r="7" spans="1:3" x14ac:dyDescent="0.25">
      <c r="A7" t="s">
        <v>12</v>
      </c>
      <c r="B7" t="s">
        <v>13</v>
      </c>
      <c r="C7" t="s">
        <v>1239</v>
      </c>
    </row>
    <row r="8" spans="1:3" x14ac:dyDescent="0.25">
      <c r="A8" t="s">
        <v>14</v>
      </c>
      <c r="B8" t="s">
        <v>15</v>
      </c>
      <c r="C8" t="s">
        <v>1239</v>
      </c>
    </row>
    <row r="9" spans="1:3" x14ac:dyDescent="0.25">
      <c r="A9" t="s">
        <v>16</v>
      </c>
      <c r="B9" t="s">
        <v>17</v>
      </c>
      <c r="C9" t="s">
        <v>1239</v>
      </c>
    </row>
    <row r="10" spans="1:3" x14ac:dyDescent="0.25">
      <c r="A10" t="s">
        <v>18</v>
      </c>
      <c r="B10" t="s">
        <v>19</v>
      </c>
      <c r="C10" t="s">
        <v>1239</v>
      </c>
    </row>
    <row r="11" spans="1:3" x14ac:dyDescent="0.25">
      <c r="A11" t="s">
        <v>20</v>
      </c>
      <c r="B11" t="s">
        <v>21</v>
      </c>
      <c r="C11" t="s">
        <v>1239</v>
      </c>
    </row>
    <row r="12" spans="1:3" x14ac:dyDescent="0.25">
      <c r="A12" t="s">
        <v>22</v>
      </c>
      <c r="B12" t="s">
        <v>23</v>
      </c>
      <c r="C12" t="s">
        <v>1239</v>
      </c>
    </row>
    <row r="13" spans="1:3" x14ac:dyDescent="0.25">
      <c r="A13" t="s">
        <v>28</v>
      </c>
      <c r="B13" t="s">
        <v>29</v>
      </c>
      <c r="C13" t="s">
        <v>1239</v>
      </c>
    </row>
    <row r="14" spans="1:3" x14ac:dyDescent="0.25">
      <c r="A14" t="s">
        <v>30</v>
      </c>
      <c r="B14" t="s">
        <v>31</v>
      </c>
      <c r="C14" t="s">
        <v>1239</v>
      </c>
    </row>
    <row r="15" spans="1:3" x14ac:dyDescent="0.25">
      <c r="A15" t="s">
        <v>39250</v>
      </c>
      <c r="B15" t="s">
        <v>39251</v>
      </c>
      <c r="C15" t="s">
        <v>1239</v>
      </c>
    </row>
    <row r="16" spans="1:3" x14ac:dyDescent="0.25">
      <c r="A16" t="s">
        <v>39252</v>
      </c>
      <c r="B16" t="s">
        <v>39253</v>
      </c>
      <c r="C16" t="s">
        <v>1239</v>
      </c>
    </row>
    <row r="17" spans="1:3" x14ac:dyDescent="0.25">
      <c r="A17" t="s">
        <v>32</v>
      </c>
      <c r="B17" t="s">
        <v>33</v>
      </c>
      <c r="C17" t="s">
        <v>1239</v>
      </c>
    </row>
    <row r="18" spans="1:3" x14ac:dyDescent="0.25">
      <c r="A18" t="s">
        <v>39254</v>
      </c>
      <c r="B18" t="s">
        <v>39255</v>
      </c>
      <c r="C18" t="s">
        <v>1239</v>
      </c>
    </row>
    <row r="19" spans="1:3" x14ac:dyDescent="0.25">
      <c r="A19" t="s">
        <v>39256</v>
      </c>
      <c r="B19" t="s">
        <v>39257</v>
      </c>
      <c r="C19" t="s">
        <v>1239</v>
      </c>
    </row>
    <row r="20" spans="1:3" x14ac:dyDescent="0.25">
      <c r="A20" t="s">
        <v>39258</v>
      </c>
      <c r="B20" t="s">
        <v>39259</v>
      </c>
      <c r="C20" t="s">
        <v>1239</v>
      </c>
    </row>
    <row r="21" spans="1:3" x14ac:dyDescent="0.25">
      <c r="A21" t="s">
        <v>36</v>
      </c>
      <c r="B21" t="s">
        <v>37</v>
      </c>
      <c r="C21" t="s">
        <v>1239</v>
      </c>
    </row>
    <row r="22" spans="1:3" x14ac:dyDescent="0.25">
      <c r="A22" t="s">
        <v>40</v>
      </c>
      <c r="B22" t="s">
        <v>41</v>
      </c>
      <c r="C22" t="s">
        <v>1239</v>
      </c>
    </row>
    <row r="23" spans="1:3" x14ac:dyDescent="0.25">
      <c r="A23" t="s">
        <v>39260</v>
      </c>
      <c r="B23" t="s">
        <v>39261</v>
      </c>
      <c r="C23" t="s">
        <v>1239</v>
      </c>
    </row>
    <row r="24" spans="1:3" x14ac:dyDescent="0.25">
      <c r="A24" t="s">
        <v>39262</v>
      </c>
      <c r="B24" t="s">
        <v>39263</v>
      </c>
      <c r="C24" t="s">
        <v>1239</v>
      </c>
    </row>
    <row r="25" spans="1:3" x14ac:dyDescent="0.25">
      <c r="A25" t="s">
        <v>44</v>
      </c>
      <c r="B25" t="s">
        <v>45</v>
      </c>
      <c r="C25" t="s">
        <v>1239</v>
      </c>
    </row>
    <row r="26" spans="1:3" x14ac:dyDescent="0.25">
      <c r="A26" t="s">
        <v>46</v>
      </c>
      <c r="B26" t="s">
        <v>47</v>
      </c>
      <c r="C26" t="s">
        <v>1239</v>
      </c>
    </row>
    <row r="27" spans="1:3" x14ac:dyDescent="0.25">
      <c r="A27" t="s">
        <v>48</v>
      </c>
      <c r="B27" t="s">
        <v>49</v>
      </c>
      <c r="C27" t="s">
        <v>1239</v>
      </c>
    </row>
    <row r="28" spans="1:3" x14ac:dyDescent="0.25">
      <c r="A28" t="s">
        <v>50</v>
      </c>
      <c r="B28" t="s">
        <v>51</v>
      </c>
      <c r="C28" t="s">
        <v>1239</v>
      </c>
    </row>
    <row r="29" spans="1:3" x14ac:dyDescent="0.25">
      <c r="A29" t="s">
        <v>52</v>
      </c>
      <c r="B29" t="s">
        <v>53</v>
      </c>
      <c r="C29" t="s">
        <v>1239</v>
      </c>
    </row>
    <row r="30" spans="1:3" x14ac:dyDescent="0.25">
      <c r="A30" t="s">
        <v>54</v>
      </c>
      <c r="B30" t="s">
        <v>55</v>
      </c>
      <c r="C30" t="s">
        <v>1239</v>
      </c>
    </row>
    <row r="31" spans="1:3" x14ac:dyDescent="0.25">
      <c r="A31" t="s">
        <v>56</v>
      </c>
      <c r="B31" t="s">
        <v>57</v>
      </c>
      <c r="C31" t="s">
        <v>39264</v>
      </c>
    </row>
    <row r="32" spans="1:3" x14ac:dyDescent="0.25">
      <c r="A32" t="s">
        <v>39265</v>
      </c>
      <c r="B32" t="s">
        <v>39266</v>
      </c>
      <c r="C32" t="s">
        <v>1239</v>
      </c>
    </row>
    <row r="33" spans="1:3" x14ac:dyDescent="0.25">
      <c r="A33" t="s">
        <v>39267</v>
      </c>
      <c r="B33" t="s">
        <v>39268</v>
      </c>
      <c r="C33" t="s">
        <v>1239</v>
      </c>
    </row>
    <row r="34" spans="1:3" x14ac:dyDescent="0.25">
      <c r="A34" t="s">
        <v>39269</v>
      </c>
      <c r="B34" t="s">
        <v>39270</v>
      </c>
      <c r="C34" t="s">
        <v>1239</v>
      </c>
    </row>
    <row r="35" spans="1:3" x14ac:dyDescent="0.25">
      <c r="A35" t="s">
        <v>60</v>
      </c>
      <c r="B35" t="s">
        <v>61</v>
      </c>
      <c r="C35" t="s">
        <v>39271</v>
      </c>
    </row>
    <row r="36" spans="1:3" x14ac:dyDescent="0.25">
      <c r="A36" t="s">
        <v>62</v>
      </c>
      <c r="B36" t="s">
        <v>63</v>
      </c>
      <c r="C36" t="s">
        <v>1239</v>
      </c>
    </row>
    <row r="37" spans="1:3" x14ac:dyDescent="0.25">
      <c r="A37" t="s">
        <v>39272</v>
      </c>
      <c r="B37" t="s">
        <v>39273</v>
      </c>
      <c r="C37" t="s">
        <v>1239</v>
      </c>
    </row>
    <row r="38" spans="1:3" x14ac:dyDescent="0.25">
      <c r="A38" t="s">
        <v>64</v>
      </c>
      <c r="B38" t="s">
        <v>65</v>
      </c>
      <c r="C38" t="s">
        <v>1239</v>
      </c>
    </row>
    <row r="39" spans="1:3" x14ac:dyDescent="0.25">
      <c r="A39" t="s">
        <v>68</v>
      </c>
      <c r="B39" t="s">
        <v>69</v>
      </c>
      <c r="C39" t="s">
        <v>1239</v>
      </c>
    </row>
    <row r="40" spans="1:3" x14ac:dyDescent="0.25">
      <c r="A40" t="s">
        <v>70</v>
      </c>
      <c r="B40" t="s">
        <v>71</v>
      </c>
      <c r="C40" t="s">
        <v>1239</v>
      </c>
    </row>
    <row r="41" spans="1:3" x14ac:dyDescent="0.25">
      <c r="A41" t="s">
        <v>72</v>
      </c>
      <c r="B41" t="s">
        <v>73</v>
      </c>
      <c r="C41" t="s">
        <v>1239</v>
      </c>
    </row>
    <row r="42" spans="1:3" x14ac:dyDescent="0.25">
      <c r="A42" t="s">
        <v>39274</v>
      </c>
      <c r="B42" t="s">
        <v>39275</v>
      </c>
      <c r="C42" t="s">
        <v>1239</v>
      </c>
    </row>
    <row r="43" spans="1:3" x14ac:dyDescent="0.25">
      <c r="A43" t="s">
        <v>74</v>
      </c>
      <c r="B43" t="s">
        <v>75</v>
      </c>
      <c r="C43" t="s">
        <v>1239</v>
      </c>
    </row>
    <row r="44" spans="1:3" x14ac:dyDescent="0.25">
      <c r="A44" t="s">
        <v>78</v>
      </c>
      <c r="B44" t="s">
        <v>79</v>
      </c>
      <c r="C44" t="s">
        <v>1239</v>
      </c>
    </row>
    <row r="45" spans="1:3" x14ac:dyDescent="0.25">
      <c r="A45" t="s">
        <v>82</v>
      </c>
      <c r="B45" t="s">
        <v>83</v>
      </c>
      <c r="C45" t="s">
        <v>1239</v>
      </c>
    </row>
    <row r="46" spans="1:3" x14ac:dyDescent="0.25">
      <c r="A46" t="s">
        <v>86</v>
      </c>
      <c r="B46" t="s">
        <v>87</v>
      </c>
      <c r="C46" t="s">
        <v>1239</v>
      </c>
    </row>
    <row r="47" spans="1:3" x14ac:dyDescent="0.25">
      <c r="A47" t="s">
        <v>90</v>
      </c>
      <c r="B47" t="s">
        <v>91</v>
      </c>
      <c r="C47" t="s">
        <v>1239</v>
      </c>
    </row>
    <row r="48" spans="1:3" x14ac:dyDescent="0.25">
      <c r="A48" t="s">
        <v>100</v>
      </c>
      <c r="B48" t="s">
        <v>101</v>
      </c>
      <c r="C48" t="s">
        <v>1239</v>
      </c>
    </row>
    <row r="49" spans="1:3" x14ac:dyDescent="0.25">
      <c r="A49" t="s">
        <v>102</v>
      </c>
      <c r="B49" t="s">
        <v>103</v>
      </c>
      <c r="C49" t="s">
        <v>1239</v>
      </c>
    </row>
    <row r="50" spans="1:3" x14ac:dyDescent="0.25">
      <c r="A50" t="s">
        <v>104</v>
      </c>
      <c r="B50" t="s">
        <v>105</v>
      </c>
      <c r="C50" t="s">
        <v>1239</v>
      </c>
    </row>
    <row r="51" spans="1:3" x14ac:dyDescent="0.25">
      <c r="A51" t="s">
        <v>39276</v>
      </c>
      <c r="B51" t="s">
        <v>39277</v>
      </c>
      <c r="C51" t="s">
        <v>1239</v>
      </c>
    </row>
    <row r="52" spans="1:3" x14ac:dyDescent="0.25">
      <c r="A52" t="s">
        <v>112</v>
      </c>
      <c r="B52" t="s">
        <v>113</v>
      </c>
      <c r="C52" t="s">
        <v>39278</v>
      </c>
    </row>
    <row r="53" spans="1:3" x14ac:dyDescent="0.25">
      <c r="A53" t="s">
        <v>114</v>
      </c>
      <c r="B53" t="s">
        <v>115</v>
      </c>
      <c r="C53" t="s">
        <v>39279</v>
      </c>
    </row>
    <row r="54" spans="1:3" x14ac:dyDescent="0.25">
      <c r="A54" t="s">
        <v>116</v>
      </c>
      <c r="B54" t="s">
        <v>117</v>
      </c>
      <c r="C54" t="s">
        <v>39280</v>
      </c>
    </row>
    <row r="55" spans="1:3" x14ac:dyDescent="0.25">
      <c r="A55" t="s">
        <v>118</v>
      </c>
      <c r="B55" t="s">
        <v>119</v>
      </c>
      <c r="C55" t="s">
        <v>39281</v>
      </c>
    </row>
    <row r="56" spans="1:3" x14ac:dyDescent="0.25">
      <c r="A56" t="s">
        <v>39282</v>
      </c>
      <c r="B56" t="s">
        <v>39283</v>
      </c>
      <c r="C56" t="s">
        <v>1239</v>
      </c>
    </row>
    <row r="57" spans="1:3" x14ac:dyDescent="0.25">
      <c r="A57" t="s">
        <v>126</v>
      </c>
      <c r="B57" t="s">
        <v>127</v>
      </c>
      <c r="C57" t="s">
        <v>1239</v>
      </c>
    </row>
    <row r="58" spans="1:3" x14ac:dyDescent="0.25">
      <c r="A58" t="s">
        <v>128</v>
      </c>
      <c r="B58" t="s">
        <v>129</v>
      </c>
      <c r="C58" t="s">
        <v>39284</v>
      </c>
    </row>
    <row r="59" spans="1:3" x14ac:dyDescent="0.25">
      <c r="A59" t="s">
        <v>130</v>
      </c>
      <c r="B59" t="s">
        <v>131</v>
      </c>
      <c r="C59" t="s">
        <v>1239</v>
      </c>
    </row>
    <row r="60" spans="1:3" x14ac:dyDescent="0.25">
      <c r="A60" t="s">
        <v>132</v>
      </c>
      <c r="B60" t="s">
        <v>133</v>
      </c>
      <c r="C60" t="s">
        <v>1239</v>
      </c>
    </row>
    <row r="61" spans="1:3" x14ac:dyDescent="0.25">
      <c r="A61" t="s">
        <v>190</v>
      </c>
      <c r="B61" t="s">
        <v>191</v>
      </c>
      <c r="C61" t="s">
        <v>1239</v>
      </c>
    </row>
    <row r="62" spans="1:3" x14ac:dyDescent="0.25">
      <c r="A62" t="s">
        <v>458</v>
      </c>
      <c r="B62" t="s">
        <v>459</v>
      </c>
      <c r="C62" t="s">
        <v>39285</v>
      </c>
    </row>
    <row r="63" spans="1:3" x14ac:dyDescent="0.25">
      <c r="A63" t="s">
        <v>752</v>
      </c>
      <c r="B63" t="s">
        <v>753</v>
      </c>
      <c r="C63" t="s">
        <v>39286</v>
      </c>
    </row>
    <row r="64" spans="1:3" x14ac:dyDescent="0.25">
      <c r="A64" t="s">
        <v>1050</v>
      </c>
      <c r="B64" t="s">
        <v>1051</v>
      </c>
      <c r="C64" t="s">
        <v>39287</v>
      </c>
    </row>
    <row r="65" spans="1:3" x14ac:dyDescent="0.25">
      <c r="A65" t="s">
        <v>1052</v>
      </c>
      <c r="B65" t="s">
        <v>1053</v>
      </c>
      <c r="C65" t="s">
        <v>39287</v>
      </c>
    </row>
    <row r="66" spans="1:3" x14ac:dyDescent="0.25">
      <c r="A66" t="s">
        <v>39288</v>
      </c>
      <c r="B66" t="s">
        <v>39289</v>
      </c>
      <c r="C66" t="s">
        <v>1239</v>
      </c>
    </row>
    <row r="67" spans="1:3" x14ac:dyDescent="0.25">
      <c r="A67" t="s">
        <v>1244</v>
      </c>
      <c r="B67" t="s">
        <v>1245</v>
      </c>
      <c r="C67" t="s">
        <v>1239</v>
      </c>
    </row>
    <row r="68" spans="1:3" x14ac:dyDescent="0.25">
      <c r="A68" t="s">
        <v>1246</v>
      </c>
      <c r="B68" t="s">
        <v>1247</v>
      </c>
      <c r="C68" t="s">
        <v>1239</v>
      </c>
    </row>
    <row r="69" spans="1:3" x14ac:dyDescent="0.25">
      <c r="A69" t="s">
        <v>1250</v>
      </c>
      <c r="B69" t="s">
        <v>1251</v>
      </c>
      <c r="C69" t="s">
        <v>1239</v>
      </c>
    </row>
    <row r="70" spans="1:3" x14ac:dyDescent="0.25">
      <c r="A70" t="s">
        <v>1254</v>
      </c>
      <c r="B70" t="s">
        <v>1255</v>
      </c>
      <c r="C70" t="s">
        <v>1239</v>
      </c>
    </row>
    <row r="71" spans="1:3" x14ac:dyDescent="0.25">
      <c r="A71" t="s">
        <v>1256</v>
      </c>
      <c r="B71" t="s">
        <v>1257</v>
      </c>
      <c r="C71" t="s">
        <v>1239</v>
      </c>
    </row>
    <row r="72" spans="1:3" x14ac:dyDescent="0.25">
      <c r="A72" t="s">
        <v>39290</v>
      </c>
      <c r="B72" t="s">
        <v>39291</v>
      </c>
      <c r="C72" t="s">
        <v>1239</v>
      </c>
    </row>
    <row r="73" spans="1:3" x14ac:dyDescent="0.25">
      <c r="A73" t="s">
        <v>1280</v>
      </c>
      <c r="B73" t="s">
        <v>1281</v>
      </c>
      <c r="C73" t="s">
        <v>1239</v>
      </c>
    </row>
    <row r="74" spans="1:3" x14ac:dyDescent="0.25">
      <c r="A74" t="s">
        <v>1282</v>
      </c>
      <c r="B74" t="s">
        <v>1283</v>
      </c>
      <c r="C74" t="s">
        <v>1239</v>
      </c>
    </row>
    <row r="75" spans="1:3" x14ac:dyDescent="0.25">
      <c r="A75" t="s">
        <v>1284</v>
      </c>
      <c r="B75" t="s">
        <v>1285</v>
      </c>
      <c r="C75" t="s">
        <v>1239</v>
      </c>
    </row>
    <row r="76" spans="1:3" x14ac:dyDescent="0.25">
      <c r="A76" t="s">
        <v>1290</v>
      </c>
      <c r="B76" t="s">
        <v>1291</v>
      </c>
      <c r="C76" t="s">
        <v>1239</v>
      </c>
    </row>
    <row r="77" spans="1:3" x14ac:dyDescent="0.25">
      <c r="A77" t="s">
        <v>1292</v>
      </c>
      <c r="B77" t="s">
        <v>1293</v>
      </c>
      <c r="C77" t="s">
        <v>1239</v>
      </c>
    </row>
    <row r="78" spans="1:3" x14ac:dyDescent="0.25">
      <c r="A78" t="s">
        <v>1294</v>
      </c>
      <c r="B78" t="s">
        <v>1295</v>
      </c>
      <c r="C78" t="s">
        <v>1239</v>
      </c>
    </row>
    <row r="79" spans="1:3" x14ac:dyDescent="0.25">
      <c r="A79" t="s">
        <v>1306</v>
      </c>
      <c r="B79" t="s">
        <v>1307</v>
      </c>
      <c r="C79" t="s">
        <v>1239</v>
      </c>
    </row>
    <row r="80" spans="1:3" x14ac:dyDescent="0.25">
      <c r="A80" t="s">
        <v>1312</v>
      </c>
      <c r="B80" t="s">
        <v>1313</v>
      </c>
      <c r="C80" t="s">
        <v>39292</v>
      </c>
    </row>
    <row r="81" spans="1:3" x14ac:dyDescent="0.25">
      <c r="A81" t="s">
        <v>39293</v>
      </c>
      <c r="B81" t="s">
        <v>39294</v>
      </c>
      <c r="C81" t="s">
        <v>1239</v>
      </c>
    </row>
    <row r="82" spans="1:3" x14ac:dyDescent="0.25">
      <c r="A82" t="s">
        <v>39295</v>
      </c>
      <c r="B82" t="s">
        <v>39296</v>
      </c>
      <c r="C82" t="s">
        <v>1239</v>
      </c>
    </row>
    <row r="83" spans="1:3" x14ac:dyDescent="0.25">
      <c r="A83" t="s">
        <v>1320</v>
      </c>
      <c r="B83" t="s">
        <v>1321</v>
      </c>
      <c r="C83" t="s">
        <v>1239</v>
      </c>
    </row>
    <row r="84" spans="1:3" x14ac:dyDescent="0.25">
      <c r="A84" t="s">
        <v>1324</v>
      </c>
      <c r="B84" t="s">
        <v>1325</v>
      </c>
      <c r="C84" t="s">
        <v>1239</v>
      </c>
    </row>
    <row r="85" spans="1:3" x14ac:dyDescent="0.25">
      <c r="A85" t="s">
        <v>1328</v>
      </c>
      <c r="B85" t="s">
        <v>1329</v>
      </c>
      <c r="C85" t="s">
        <v>1239</v>
      </c>
    </row>
    <row r="86" spans="1:3" x14ac:dyDescent="0.25">
      <c r="A86" t="s">
        <v>1332</v>
      </c>
      <c r="B86" t="s">
        <v>1333</v>
      </c>
      <c r="C86" t="s">
        <v>1239</v>
      </c>
    </row>
    <row r="87" spans="1:3" x14ac:dyDescent="0.25">
      <c r="A87" t="s">
        <v>1334</v>
      </c>
      <c r="B87" t="s">
        <v>1335</v>
      </c>
      <c r="C87" t="s">
        <v>1239</v>
      </c>
    </row>
    <row r="88" spans="1:3" x14ac:dyDescent="0.25">
      <c r="A88" t="s">
        <v>1338</v>
      </c>
      <c r="B88" t="s">
        <v>1339</v>
      </c>
      <c r="C88" t="s">
        <v>1239</v>
      </c>
    </row>
    <row r="89" spans="1:3" x14ac:dyDescent="0.25">
      <c r="A89" t="s">
        <v>1340</v>
      </c>
      <c r="B89" t="s">
        <v>1341</v>
      </c>
      <c r="C89" t="s">
        <v>1239</v>
      </c>
    </row>
    <row r="90" spans="1:3" x14ac:dyDescent="0.25">
      <c r="A90" t="s">
        <v>1344</v>
      </c>
      <c r="B90" t="s">
        <v>1345</v>
      </c>
      <c r="C90" t="s">
        <v>1239</v>
      </c>
    </row>
    <row r="91" spans="1:3" x14ac:dyDescent="0.25">
      <c r="A91" t="s">
        <v>1346</v>
      </c>
      <c r="B91" t="s">
        <v>1347</v>
      </c>
      <c r="C91" t="s">
        <v>1239</v>
      </c>
    </row>
    <row r="92" spans="1:3" x14ac:dyDescent="0.25">
      <c r="A92" t="s">
        <v>1348</v>
      </c>
      <c r="B92" t="s">
        <v>1349</v>
      </c>
      <c r="C92" t="s">
        <v>1239</v>
      </c>
    </row>
    <row r="93" spans="1:3" x14ac:dyDescent="0.25">
      <c r="A93" t="s">
        <v>1354</v>
      </c>
      <c r="B93" t="s">
        <v>1355</v>
      </c>
      <c r="C93" t="s">
        <v>1239</v>
      </c>
    </row>
    <row r="94" spans="1:3" x14ac:dyDescent="0.25">
      <c r="A94" t="s">
        <v>1356</v>
      </c>
      <c r="B94" t="s">
        <v>1357</v>
      </c>
      <c r="C94" t="s">
        <v>1239</v>
      </c>
    </row>
    <row r="95" spans="1:3" x14ac:dyDescent="0.25">
      <c r="A95" t="s">
        <v>1362</v>
      </c>
      <c r="B95" t="s">
        <v>1363</v>
      </c>
      <c r="C95" t="s">
        <v>1239</v>
      </c>
    </row>
    <row r="96" spans="1:3" x14ac:dyDescent="0.25">
      <c r="A96" t="s">
        <v>1364</v>
      </c>
      <c r="B96" t="s">
        <v>1365</v>
      </c>
      <c r="C96" t="s">
        <v>1239</v>
      </c>
    </row>
    <row r="97" spans="1:3" x14ac:dyDescent="0.25">
      <c r="A97" t="s">
        <v>1366</v>
      </c>
      <c r="B97" t="s">
        <v>1367</v>
      </c>
      <c r="C97" t="s">
        <v>1239</v>
      </c>
    </row>
    <row r="98" spans="1:3" x14ac:dyDescent="0.25">
      <c r="A98" t="s">
        <v>1368</v>
      </c>
      <c r="B98" t="s">
        <v>1369</v>
      </c>
      <c r="C98" t="s">
        <v>1239</v>
      </c>
    </row>
    <row r="99" spans="1:3" x14ac:dyDescent="0.25">
      <c r="A99" t="s">
        <v>1376</v>
      </c>
      <c r="B99" t="s">
        <v>1377</v>
      </c>
      <c r="C99" t="s">
        <v>1239</v>
      </c>
    </row>
    <row r="100" spans="1:3" x14ac:dyDescent="0.25">
      <c r="A100" t="s">
        <v>1378</v>
      </c>
      <c r="B100" t="s">
        <v>1379</v>
      </c>
      <c r="C100" t="s">
        <v>1239</v>
      </c>
    </row>
    <row r="101" spans="1:3" x14ac:dyDescent="0.25">
      <c r="A101" t="s">
        <v>1498</v>
      </c>
      <c r="B101" t="s">
        <v>1499</v>
      </c>
      <c r="C101" t="s">
        <v>39297</v>
      </c>
    </row>
    <row r="102" spans="1:3" x14ac:dyDescent="0.25">
      <c r="A102" t="s">
        <v>1500</v>
      </c>
      <c r="B102" t="s">
        <v>1501</v>
      </c>
      <c r="C102" t="s">
        <v>1239</v>
      </c>
    </row>
    <row r="103" spans="1:3" x14ac:dyDescent="0.25">
      <c r="A103" t="s">
        <v>39298</v>
      </c>
      <c r="B103" t="s">
        <v>39299</v>
      </c>
      <c r="C103" t="s">
        <v>1239</v>
      </c>
    </row>
    <row r="104" spans="1:3" x14ac:dyDescent="0.25">
      <c r="A104" t="s">
        <v>39300</v>
      </c>
      <c r="B104" t="s">
        <v>39301</v>
      </c>
      <c r="C104" t="s">
        <v>1239</v>
      </c>
    </row>
    <row r="105" spans="1:3" x14ac:dyDescent="0.25">
      <c r="A105" t="s">
        <v>1504</v>
      </c>
      <c r="B105" t="s">
        <v>1505</v>
      </c>
      <c r="C105" t="s">
        <v>1239</v>
      </c>
    </row>
    <row r="106" spans="1:3" x14ac:dyDescent="0.25">
      <c r="A106" t="s">
        <v>1514</v>
      </c>
      <c r="B106" t="s">
        <v>1515</v>
      </c>
      <c r="C106" t="s">
        <v>1239</v>
      </c>
    </row>
    <row r="107" spans="1:3" x14ac:dyDescent="0.25">
      <c r="A107" t="s">
        <v>1516</v>
      </c>
      <c r="B107" t="s">
        <v>1517</v>
      </c>
      <c r="C107" t="s">
        <v>39302</v>
      </c>
    </row>
    <row r="108" spans="1:3" x14ac:dyDescent="0.25">
      <c r="A108" t="s">
        <v>1518</v>
      </c>
      <c r="B108" t="s">
        <v>1519</v>
      </c>
      <c r="C108" t="s">
        <v>1239</v>
      </c>
    </row>
    <row r="109" spans="1:3" x14ac:dyDescent="0.25">
      <c r="A109" t="s">
        <v>1522</v>
      </c>
      <c r="B109" t="s">
        <v>1367</v>
      </c>
      <c r="C109" t="s">
        <v>1239</v>
      </c>
    </row>
    <row r="110" spans="1:3" x14ac:dyDescent="0.25">
      <c r="A110" t="s">
        <v>1523</v>
      </c>
      <c r="B110" t="s">
        <v>1524</v>
      </c>
      <c r="C110" t="s">
        <v>1239</v>
      </c>
    </row>
    <row r="111" spans="1:3" x14ac:dyDescent="0.25">
      <c r="A111" t="s">
        <v>1525</v>
      </c>
      <c r="B111" t="s">
        <v>1526</v>
      </c>
      <c r="C111" t="s">
        <v>1239</v>
      </c>
    </row>
    <row r="112" spans="1:3" x14ac:dyDescent="0.25">
      <c r="A112" t="s">
        <v>1527</v>
      </c>
      <c r="B112" t="s">
        <v>1528</v>
      </c>
      <c r="C112" t="s">
        <v>1239</v>
      </c>
    </row>
    <row r="113" spans="1:3" x14ac:dyDescent="0.25">
      <c r="A113" t="s">
        <v>1531</v>
      </c>
      <c r="B113" t="s">
        <v>1532</v>
      </c>
      <c r="C113" t="s">
        <v>1239</v>
      </c>
    </row>
    <row r="114" spans="1:3" x14ac:dyDescent="0.25">
      <c r="A114" t="s">
        <v>1535</v>
      </c>
      <c r="B114" t="s">
        <v>1536</v>
      </c>
      <c r="C114" t="s">
        <v>39303</v>
      </c>
    </row>
    <row r="115" spans="1:3" x14ac:dyDescent="0.25">
      <c r="A115" t="s">
        <v>1809</v>
      </c>
      <c r="B115" t="s">
        <v>1810</v>
      </c>
      <c r="C115" t="s">
        <v>1239</v>
      </c>
    </row>
    <row r="116" spans="1:3" x14ac:dyDescent="0.25">
      <c r="A116" t="s">
        <v>1849</v>
      </c>
      <c r="B116" t="s">
        <v>1850</v>
      </c>
      <c r="C116" t="s">
        <v>1239</v>
      </c>
    </row>
    <row r="117" spans="1:3" x14ac:dyDescent="0.25">
      <c r="A117" t="s">
        <v>1851</v>
      </c>
      <c r="B117" t="s">
        <v>1852</v>
      </c>
      <c r="C117" t="s">
        <v>1239</v>
      </c>
    </row>
    <row r="118" spans="1:3" x14ac:dyDescent="0.25">
      <c r="A118" t="s">
        <v>1857</v>
      </c>
      <c r="B118" t="s">
        <v>1858</v>
      </c>
      <c r="C118" t="s">
        <v>39304</v>
      </c>
    </row>
    <row r="119" spans="1:3" x14ac:dyDescent="0.25">
      <c r="A119" t="s">
        <v>1859</v>
      </c>
      <c r="B119" t="s">
        <v>1860</v>
      </c>
      <c r="C119" t="s">
        <v>1239</v>
      </c>
    </row>
    <row r="120" spans="1:3" x14ac:dyDescent="0.25">
      <c r="A120" t="s">
        <v>2031</v>
      </c>
      <c r="B120" t="s">
        <v>2032</v>
      </c>
      <c r="C120" t="s">
        <v>1239</v>
      </c>
    </row>
    <row r="121" spans="1:3" x14ac:dyDescent="0.25">
      <c r="A121" t="s">
        <v>2033</v>
      </c>
      <c r="B121" t="s">
        <v>2034</v>
      </c>
      <c r="C121" t="s">
        <v>1239</v>
      </c>
    </row>
    <row r="122" spans="1:3" x14ac:dyDescent="0.25">
      <c r="A122" t="s">
        <v>2035</v>
      </c>
      <c r="B122" t="s">
        <v>2036</v>
      </c>
      <c r="C122" t="s">
        <v>1239</v>
      </c>
    </row>
    <row r="123" spans="1:3" x14ac:dyDescent="0.25">
      <c r="A123" t="s">
        <v>2037</v>
      </c>
      <c r="B123" t="s">
        <v>2038</v>
      </c>
      <c r="C123" t="s">
        <v>1239</v>
      </c>
    </row>
    <row r="124" spans="1:3" x14ac:dyDescent="0.25">
      <c r="A124" t="s">
        <v>2039</v>
      </c>
      <c r="B124" t="s">
        <v>2040</v>
      </c>
      <c r="C124" t="s">
        <v>1239</v>
      </c>
    </row>
    <row r="125" spans="1:3" x14ac:dyDescent="0.25">
      <c r="A125" t="s">
        <v>39305</v>
      </c>
      <c r="B125" t="s">
        <v>39306</v>
      </c>
      <c r="C125" t="s">
        <v>1239</v>
      </c>
    </row>
    <row r="126" spans="1:3" x14ac:dyDescent="0.25">
      <c r="A126" t="s">
        <v>39307</v>
      </c>
      <c r="B126" t="s">
        <v>39308</v>
      </c>
      <c r="C126" t="s">
        <v>1239</v>
      </c>
    </row>
    <row r="127" spans="1:3" x14ac:dyDescent="0.25">
      <c r="A127" t="s">
        <v>2057</v>
      </c>
      <c r="B127" t="s">
        <v>2058</v>
      </c>
      <c r="C127" t="s">
        <v>1239</v>
      </c>
    </row>
    <row r="128" spans="1:3" x14ac:dyDescent="0.25">
      <c r="A128" t="s">
        <v>2059</v>
      </c>
      <c r="B128" t="s">
        <v>2060</v>
      </c>
      <c r="C128" t="s">
        <v>1239</v>
      </c>
    </row>
    <row r="129" spans="1:3" x14ac:dyDescent="0.25">
      <c r="A129" t="s">
        <v>39309</v>
      </c>
      <c r="B129" t="s">
        <v>39310</v>
      </c>
      <c r="C129" t="s">
        <v>1239</v>
      </c>
    </row>
    <row r="130" spans="1:3" x14ac:dyDescent="0.25">
      <c r="A130" t="s">
        <v>2065</v>
      </c>
      <c r="B130" t="s">
        <v>2066</v>
      </c>
      <c r="C130" t="s">
        <v>1239</v>
      </c>
    </row>
    <row r="131" spans="1:3" x14ac:dyDescent="0.25">
      <c r="A131" t="s">
        <v>39311</v>
      </c>
      <c r="B131" t="s">
        <v>39312</v>
      </c>
      <c r="C131" t="s">
        <v>1239</v>
      </c>
    </row>
    <row r="132" spans="1:3" x14ac:dyDescent="0.25">
      <c r="A132" t="s">
        <v>39313</v>
      </c>
      <c r="B132" t="s">
        <v>39314</v>
      </c>
      <c r="C132" t="s">
        <v>1239</v>
      </c>
    </row>
    <row r="133" spans="1:3" x14ac:dyDescent="0.25">
      <c r="A133" t="s">
        <v>39315</v>
      </c>
      <c r="B133" t="s">
        <v>39316</v>
      </c>
      <c r="C133" t="s">
        <v>1239</v>
      </c>
    </row>
    <row r="134" spans="1:3" x14ac:dyDescent="0.25">
      <c r="A134" t="s">
        <v>39317</v>
      </c>
      <c r="B134" t="s">
        <v>39318</v>
      </c>
      <c r="C134" t="s">
        <v>1239</v>
      </c>
    </row>
    <row r="135" spans="1:3" x14ac:dyDescent="0.25">
      <c r="A135" t="s">
        <v>39319</v>
      </c>
      <c r="B135" t="s">
        <v>39320</v>
      </c>
      <c r="C135" t="s">
        <v>1239</v>
      </c>
    </row>
    <row r="136" spans="1:3" x14ac:dyDescent="0.25">
      <c r="A136" t="s">
        <v>39321</v>
      </c>
      <c r="B136" t="s">
        <v>39322</v>
      </c>
      <c r="C136" t="s">
        <v>1239</v>
      </c>
    </row>
    <row r="137" spans="1:3" x14ac:dyDescent="0.25">
      <c r="A137" t="s">
        <v>39323</v>
      </c>
      <c r="B137" t="s">
        <v>39324</v>
      </c>
      <c r="C137" t="s">
        <v>1239</v>
      </c>
    </row>
    <row r="138" spans="1:3" x14ac:dyDescent="0.25">
      <c r="A138" t="s">
        <v>39325</v>
      </c>
      <c r="B138" t="s">
        <v>39326</v>
      </c>
      <c r="C138" t="s">
        <v>1239</v>
      </c>
    </row>
    <row r="139" spans="1:3" x14ac:dyDescent="0.25">
      <c r="A139" t="s">
        <v>39327</v>
      </c>
      <c r="B139" t="s">
        <v>39328</v>
      </c>
      <c r="C139" t="s">
        <v>1239</v>
      </c>
    </row>
    <row r="140" spans="1:3" x14ac:dyDescent="0.25">
      <c r="A140" t="s">
        <v>39329</v>
      </c>
      <c r="B140" t="s">
        <v>39330</v>
      </c>
      <c r="C140" t="s">
        <v>1239</v>
      </c>
    </row>
    <row r="141" spans="1:3" x14ac:dyDescent="0.25">
      <c r="A141" t="s">
        <v>2067</v>
      </c>
      <c r="B141" t="s">
        <v>2068</v>
      </c>
      <c r="C141" t="s">
        <v>1239</v>
      </c>
    </row>
    <row r="142" spans="1:3" x14ac:dyDescent="0.25">
      <c r="A142" t="s">
        <v>39331</v>
      </c>
      <c r="B142" t="s">
        <v>39332</v>
      </c>
      <c r="C142" t="s">
        <v>1239</v>
      </c>
    </row>
    <row r="143" spans="1:3" x14ac:dyDescent="0.25">
      <c r="A143" t="s">
        <v>39333</v>
      </c>
      <c r="B143" t="s">
        <v>39334</v>
      </c>
      <c r="C143" t="s">
        <v>1239</v>
      </c>
    </row>
    <row r="144" spans="1:3" x14ac:dyDescent="0.25">
      <c r="A144" t="s">
        <v>2087</v>
      </c>
      <c r="B144" t="s">
        <v>2088</v>
      </c>
      <c r="C144" t="s">
        <v>39286</v>
      </c>
    </row>
    <row r="145" spans="1:3" x14ac:dyDescent="0.25">
      <c r="A145" t="s">
        <v>2145</v>
      </c>
      <c r="B145" t="s">
        <v>2146</v>
      </c>
      <c r="C145" t="s">
        <v>1239</v>
      </c>
    </row>
    <row r="146" spans="1:3" x14ac:dyDescent="0.25">
      <c r="A146" t="s">
        <v>2147</v>
      </c>
      <c r="B146" t="s">
        <v>2148</v>
      </c>
      <c r="C146" t="s">
        <v>1239</v>
      </c>
    </row>
    <row r="147" spans="1:3" x14ac:dyDescent="0.25">
      <c r="A147" t="s">
        <v>2149</v>
      </c>
      <c r="B147" t="s">
        <v>2150</v>
      </c>
      <c r="C147" t="s">
        <v>1239</v>
      </c>
    </row>
    <row r="148" spans="1:3" x14ac:dyDescent="0.25">
      <c r="A148" t="s">
        <v>2151</v>
      </c>
      <c r="B148" t="s">
        <v>2152</v>
      </c>
      <c r="C148" t="s">
        <v>1239</v>
      </c>
    </row>
    <row r="149" spans="1:3" x14ac:dyDescent="0.25">
      <c r="A149" t="s">
        <v>2153</v>
      </c>
      <c r="B149" t="s">
        <v>2154</v>
      </c>
      <c r="C149" t="s">
        <v>1239</v>
      </c>
    </row>
    <row r="150" spans="1:3" x14ac:dyDescent="0.25">
      <c r="A150" t="s">
        <v>2155</v>
      </c>
      <c r="B150" t="s">
        <v>2156</v>
      </c>
      <c r="C150" t="s">
        <v>1239</v>
      </c>
    </row>
    <row r="151" spans="1:3" x14ac:dyDescent="0.25">
      <c r="A151" t="s">
        <v>2157</v>
      </c>
      <c r="B151" t="s">
        <v>2158</v>
      </c>
      <c r="C151" t="s">
        <v>1239</v>
      </c>
    </row>
    <row r="152" spans="1:3" x14ac:dyDescent="0.25">
      <c r="A152" t="s">
        <v>2159</v>
      </c>
      <c r="B152" t="s">
        <v>2160</v>
      </c>
      <c r="C152" t="s">
        <v>1239</v>
      </c>
    </row>
    <row r="153" spans="1:3" x14ac:dyDescent="0.25">
      <c r="A153" t="s">
        <v>2173</v>
      </c>
      <c r="B153" t="s">
        <v>2174</v>
      </c>
      <c r="C153" t="s">
        <v>39335</v>
      </c>
    </row>
    <row r="154" spans="1:3" x14ac:dyDescent="0.25">
      <c r="A154" t="s">
        <v>2183</v>
      </c>
      <c r="B154" t="s">
        <v>2184</v>
      </c>
      <c r="C154" t="s">
        <v>1239</v>
      </c>
    </row>
    <row r="155" spans="1:3" x14ac:dyDescent="0.25">
      <c r="A155" t="s">
        <v>2185</v>
      </c>
      <c r="B155" t="s">
        <v>2186</v>
      </c>
      <c r="C155" t="s">
        <v>1239</v>
      </c>
    </row>
    <row r="156" spans="1:3" x14ac:dyDescent="0.25">
      <c r="A156" t="s">
        <v>2189</v>
      </c>
      <c r="B156" t="s">
        <v>2190</v>
      </c>
      <c r="C156" t="s">
        <v>1239</v>
      </c>
    </row>
    <row r="157" spans="1:3" x14ac:dyDescent="0.25">
      <c r="A157" t="s">
        <v>2193</v>
      </c>
      <c r="B157" t="s">
        <v>2194</v>
      </c>
      <c r="C157" t="s">
        <v>1239</v>
      </c>
    </row>
    <row r="158" spans="1:3" x14ac:dyDescent="0.25">
      <c r="A158" t="s">
        <v>2195</v>
      </c>
      <c r="B158" t="s">
        <v>2196</v>
      </c>
      <c r="C158" t="s">
        <v>1239</v>
      </c>
    </row>
    <row r="159" spans="1:3" x14ac:dyDescent="0.25">
      <c r="A159" t="s">
        <v>2199</v>
      </c>
      <c r="B159" t="s">
        <v>2200</v>
      </c>
      <c r="C159" t="s">
        <v>1239</v>
      </c>
    </row>
    <row r="160" spans="1:3" x14ac:dyDescent="0.25">
      <c r="A160" t="s">
        <v>2201</v>
      </c>
      <c r="B160" t="s">
        <v>2202</v>
      </c>
      <c r="C160" t="s">
        <v>1239</v>
      </c>
    </row>
    <row r="161" spans="1:3" x14ac:dyDescent="0.25">
      <c r="A161" t="s">
        <v>2203</v>
      </c>
      <c r="B161" t="s">
        <v>2204</v>
      </c>
      <c r="C161" t="s">
        <v>1239</v>
      </c>
    </row>
    <row r="162" spans="1:3" x14ac:dyDescent="0.25">
      <c r="A162" t="s">
        <v>2259</v>
      </c>
      <c r="B162" t="s">
        <v>2260</v>
      </c>
      <c r="C162" t="s">
        <v>1239</v>
      </c>
    </row>
    <row r="163" spans="1:3" x14ac:dyDescent="0.25">
      <c r="A163" t="s">
        <v>2265</v>
      </c>
      <c r="B163" t="s">
        <v>2266</v>
      </c>
      <c r="C163" t="s">
        <v>1239</v>
      </c>
    </row>
    <row r="164" spans="1:3" x14ac:dyDescent="0.25">
      <c r="A164" t="s">
        <v>2267</v>
      </c>
      <c r="B164" t="s">
        <v>2268</v>
      </c>
      <c r="C164" t="s">
        <v>1239</v>
      </c>
    </row>
    <row r="165" spans="1:3" x14ac:dyDescent="0.25">
      <c r="A165" t="s">
        <v>2357</v>
      </c>
      <c r="B165" t="s">
        <v>2358</v>
      </c>
      <c r="C165" t="s">
        <v>1239</v>
      </c>
    </row>
    <row r="166" spans="1:3" x14ac:dyDescent="0.25">
      <c r="A166" t="s">
        <v>2361</v>
      </c>
      <c r="B166" t="s">
        <v>2362</v>
      </c>
      <c r="C166" t="s">
        <v>1239</v>
      </c>
    </row>
    <row r="167" spans="1:3" x14ac:dyDescent="0.25">
      <c r="A167" t="s">
        <v>2365</v>
      </c>
      <c r="B167" t="s">
        <v>2366</v>
      </c>
      <c r="C167" t="s">
        <v>1239</v>
      </c>
    </row>
    <row r="168" spans="1:3" x14ac:dyDescent="0.25">
      <c r="A168" t="s">
        <v>2367</v>
      </c>
      <c r="B168" t="s">
        <v>2368</v>
      </c>
      <c r="C168" t="s">
        <v>1239</v>
      </c>
    </row>
    <row r="169" spans="1:3" x14ac:dyDescent="0.25">
      <c r="A169" t="s">
        <v>2369</v>
      </c>
      <c r="B169" t="s">
        <v>2370</v>
      </c>
      <c r="C169" t="s">
        <v>1239</v>
      </c>
    </row>
    <row r="170" spans="1:3" x14ac:dyDescent="0.25">
      <c r="A170" t="s">
        <v>2371</v>
      </c>
      <c r="B170" t="s">
        <v>2372</v>
      </c>
      <c r="C170" t="s">
        <v>1239</v>
      </c>
    </row>
    <row r="171" spans="1:3" x14ac:dyDescent="0.25">
      <c r="A171" t="s">
        <v>2373</v>
      </c>
      <c r="B171" t="s">
        <v>2374</v>
      </c>
      <c r="C171" t="s">
        <v>1239</v>
      </c>
    </row>
    <row r="172" spans="1:3" x14ac:dyDescent="0.25">
      <c r="A172" t="s">
        <v>2375</v>
      </c>
      <c r="B172" t="s">
        <v>2376</v>
      </c>
      <c r="C172" t="s">
        <v>1239</v>
      </c>
    </row>
    <row r="173" spans="1:3" x14ac:dyDescent="0.25">
      <c r="A173" t="s">
        <v>39336</v>
      </c>
      <c r="B173" t="s">
        <v>39337</v>
      </c>
      <c r="C173" t="s">
        <v>1239</v>
      </c>
    </row>
    <row r="174" spans="1:3" x14ac:dyDescent="0.25">
      <c r="A174" t="s">
        <v>2385</v>
      </c>
      <c r="B174" t="s">
        <v>2386</v>
      </c>
      <c r="C174" t="s">
        <v>1239</v>
      </c>
    </row>
    <row r="175" spans="1:3" x14ac:dyDescent="0.25">
      <c r="A175" t="s">
        <v>2397</v>
      </c>
      <c r="B175" t="s">
        <v>2398</v>
      </c>
      <c r="C175" t="s">
        <v>1239</v>
      </c>
    </row>
    <row r="176" spans="1:3" x14ac:dyDescent="0.25">
      <c r="A176" t="s">
        <v>2399</v>
      </c>
      <c r="B176" t="s">
        <v>2400</v>
      </c>
      <c r="C176" t="s">
        <v>1239</v>
      </c>
    </row>
    <row r="177" spans="1:3" x14ac:dyDescent="0.25">
      <c r="A177" t="s">
        <v>2401</v>
      </c>
      <c r="B177" t="s">
        <v>2402</v>
      </c>
      <c r="C177" t="s">
        <v>1239</v>
      </c>
    </row>
    <row r="178" spans="1:3" x14ac:dyDescent="0.25">
      <c r="A178" t="s">
        <v>2403</v>
      </c>
      <c r="B178" t="s">
        <v>2404</v>
      </c>
      <c r="C178" t="s">
        <v>1239</v>
      </c>
    </row>
    <row r="179" spans="1:3" x14ac:dyDescent="0.25">
      <c r="A179" t="s">
        <v>2405</v>
      </c>
      <c r="B179" t="s">
        <v>2406</v>
      </c>
      <c r="C179" t="s">
        <v>1239</v>
      </c>
    </row>
    <row r="180" spans="1:3" x14ac:dyDescent="0.25">
      <c r="A180" t="s">
        <v>2409</v>
      </c>
      <c r="B180" t="s">
        <v>2410</v>
      </c>
      <c r="C180" t="s">
        <v>1239</v>
      </c>
    </row>
    <row r="181" spans="1:3" x14ac:dyDescent="0.25">
      <c r="A181" t="s">
        <v>2483</v>
      </c>
      <c r="B181" t="s">
        <v>2484</v>
      </c>
      <c r="C181" t="s">
        <v>1239</v>
      </c>
    </row>
    <row r="182" spans="1:3" x14ac:dyDescent="0.25">
      <c r="A182" t="s">
        <v>2485</v>
      </c>
      <c r="B182" t="s">
        <v>2486</v>
      </c>
      <c r="C182" t="s">
        <v>1239</v>
      </c>
    </row>
    <row r="183" spans="1:3" x14ac:dyDescent="0.25">
      <c r="A183" t="s">
        <v>2621</v>
      </c>
      <c r="B183" t="s">
        <v>2622</v>
      </c>
      <c r="C183" t="s">
        <v>1239</v>
      </c>
    </row>
    <row r="184" spans="1:3" x14ac:dyDescent="0.25">
      <c r="A184" t="s">
        <v>2637</v>
      </c>
      <c r="B184" t="s">
        <v>2638</v>
      </c>
      <c r="C184" t="s">
        <v>1239</v>
      </c>
    </row>
    <row r="185" spans="1:3" x14ac:dyDescent="0.25">
      <c r="A185" t="s">
        <v>2639</v>
      </c>
      <c r="B185" t="s">
        <v>2640</v>
      </c>
      <c r="C185" t="s">
        <v>1239</v>
      </c>
    </row>
    <row r="186" spans="1:3" x14ac:dyDescent="0.25">
      <c r="A186" t="s">
        <v>2641</v>
      </c>
      <c r="B186" t="s">
        <v>2642</v>
      </c>
      <c r="C186" t="s">
        <v>39338</v>
      </c>
    </row>
    <row r="187" spans="1:3" x14ac:dyDescent="0.25">
      <c r="A187" t="s">
        <v>2643</v>
      </c>
      <c r="B187" t="s">
        <v>2644</v>
      </c>
      <c r="C187" t="s">
        <v>39338</v>
      </c>
    </row>
    <row r="188" spans="1:3" x14ac:dyDescent="0.25">
      <c r="A188" t="s">
        <v>2645</v>
      </c>
      <c r="B188" t="s">
        <v>2646</v>
      </c>
      <c r="C188" t="s">
        <v>1239</v>
      </c>
    </row>
    <row r="189" spans="1:3" x14ac:dyDescent="0.25">
      <c r="A189" t="s">
        <v>2647</v>
      </c>
      <c r="B189" t="s">
        <v>2648</v>
      </c>
      <c r="C189" t="s">
        <v>39339</v>
      </c>
    </row>
    <row r="190" spans="1:3" x14ac:dyDescent="0.25">
      <c r="A190" t="s">
        <v>2649</v>
      </c>
      <c r="B190" t="s">
        <v>2650</v>
      </c>
      <c r="C190" t="s">
        <v>1239</v>
      </c>
    </row>
    <row r="191" spans="1:3" x14ac:dyDescent="0.25">
      <c r="A191" t="s">
        <v>2651</v>
      </c>
      <c r="B191" t="s">
        <v>2652</v>
      </c>
      <c r="C191" t="s">
        <v>1239</v>
      </c>
    </row>
    <row r="192" spans="1:3" x14ac:dyDescent="0.25">
      <c r="A192" t="s">
        <v>2653</v>
      </c>
      <c r="B192" t="s">
        <v>2654</v>
      </c>
      <c r="C192" t="s">
        <v>1239</v>
      </c>
    </row>
    <row r="193" spans="1:3" x14ac:dyDescent="0.25">
      <c r="A193" t="s">
        <v>2655</v>
      </c>
      <c r="B193" t="s">
        <v>2656</v>
      </c>
      <c r="C193" t="s">
        <v>1239</v>
      </c>
    </row>
    <row r="194" spans="1:3" x14ac:dyDescent="0.25">
      <c r="A194" t="s">
        <v>2657</v>
      </c>
      <c r="B194" t="s">
        <v>2658</v>
      </c>
      <c r="C194" t="s">
        <v>1239</v>
      </c>
    </row>
    <row r="195" spans="1:3" x14ac:dyDescent="0.25">
      <c r="A195" t="s">
        <v>2659</v>
      </c>
      <c r="B195" t="s">
        <v>2660</v>
      </c>
      <c r="C195" t="s">
        <v>1239</v>
      </c>
    </row>
    <row r="196" spans="1:3" x14ac:dyDescent="0.25">
      <c r="A196" t="s">
        <v>2663</v>
      </c>
      <c r="B196" t="s">
        <v>2664</v>
      </c>
      <c r="C196" t="s">
        <v>39340</v>
      </c>
    </row>
    <row r="197" spans="1:3" x14ac:dyDescent="0.25">
      <c r="A197" t="s">
        <v>2667</v>
      </c>
      <c r="B197" t="s">
        <v>2668</v>
      </c>
      <c r="C197" t="s">
        <v>1239</v>
      </c>
    </row>
    <row r="198" spans="1:3" x14ac:dyDescent="0.25">
      <c r="A198" t="s">
        <v>2669</v>
      </c>
      <c r="B198" t="s">
        <v>2670</v>
      </c>
      <c r="C198" t="s">
        <v>1239</v>
      </c>
    </row>
    <row r="199" spans="1:3" x14ac:dyDescent="0.25">
      <c r="A199" t="s">
        <v>2755</v>
      </c>
      <c r="B199" t="s">
        <v>2756</v>
      </c>
      <c r="C199" t="s">
        <v>1239</v>
      </c>
    </row>
    <row r="200" spans="1:3" x14ac:dyDescent="0.25">
      <c r="A200" t="s">
        <v>2849</v>
      </c>
      <c r="B200" t="s">
        <v>2850</v>
      </c>
      <c r="C200" t="s">
        <v>39341</v>
      </c>
    </row>
    <row r="201" spans="1:3" x14ac:dyDescent="0.25">
      <c r="A201" t="s">
        <v>2851</v>
      </c>
      <c r="B201" t="s">
        <v>2852</v>
      </c>
      <c r="C201" t="s">
        <v>39342</v>
      </c>
    </row>
    <row r="202" spans="1:3" x14ac:dyDescent="0.25">
      <c r="A202" t="s">
        <v>2855</v>
      </c>
      <c r="B202" t="s">
        <v>2856</v>
      </c>
      <c r="C202" t="s">
        <v>39342</v>
      </c>
    </row>
    <row r="203" spans="1:3" x14ac:dyDescent="0.25">
      <c r="A203" t="s">
        <v>2857</v>
      </c>
      <c r="B203" t="s">
        <v>2858</v>
      </c>
      <c r="C203" t="s">
        <v>39343</v>
      </c>
    </row>
    <row r="204" spans="1:3" x14ac:dyDescent="0.25">
      <c r="A204" t="s">
        <v>2859</v>
      </c>
      <c r="B204" t="s">
        <v>2860</v>
      </c>
      <c r="C204" t="s">
        <v>1239</v>
      </c>
    </row>
    <row r="205" spans="1:3" x14ac:dyDescent="0.25">
      <c r="A205" t="s">
        <v>2873</v>
      </c>
      <c r="B205" t="s">
        <v>2874</v>
      </c>
      <c r="C205" t="s">
        <v>39344</v>
      </c>
    </row>
    <row r="206" spans="1:3" x14ac:dyDescent="0.25">
      <c r="A206" t="s">
        <v>2875</v>
      </c>
      <c r="B206" t="s">
        <v>2876</v>
      </c>
      <c r="C206" t="s">
        <v>39344</v>
      </c>
    </row>
    <row r="207" spans="1:3" x14ac:dyDescent="0.25">
      <c r="A207" t="s">
        <v>2895</v>
      </c>
      <c r="B207" t="s">
        <v>2896</v>
      </c>
      <c r="C207" t="s">
        <v>39345</v>
      </c>
    </row>
    <row r="208" spans="1:3" x14ac:dyDescent="0.25">
      <c r="A208" t="s">
        <v>2931</v>
      </c>
      <c r="B208" t="s">
        <v>2932</v>
      </c>
      <c r="C208" t="s">
        <v>39346</v>
      </c>
    </row>
    <row r="209" spans="1:3" x14ac:dyDescent="0.25">
      <c r="A209" t="s">
        <v>2933</v>
      </c>
      <c r="B209" t="s">
        <v>2934</v>
      </c>
      <c r="C209" t="s">
        <v>39297</v>
      </c>
    </row>
    <row r="210" spans="1:3" x14ac:dyDescent="0.25">
      <c r="A210" t="s">
        <v>2935</v>
      </c>
      <c r="B210" t="s">
        <v>2936</v>
      </c>
      <c r="C210" t="s">
        <v>1239</v>
      </c>
    </row>
    <row r="211" spans="1:3" x14ac:dyDescent="0.25">
      <c r="A211" t="s">
        <v>2937</v>
      </c>
      <c r="B211" t="s">
        <v>2938</v>
      </c>
      <c r="C211" t="s">
        <v>39347</v>
      </c>
    </row>
    <row r="212" spans="1:3" x14ac:dyDescent="0.25">
      <c r="A212" t="s">
        <v>2939</v>
      </c>
      <c r="B212" t="s">
        <v>2940</v>
      </c>
      <c r="C212" t="s">
        <v>39348</v>
      </c>
    </row>
    <row r="213" spans="1:3" x14ac:dyDescent="0.25">
      <c r="A213" t="s">
        <v>2941</v>
      </c>
      <c r="B213" t="s">
        <v>2942</v>
      </c>
      <c r="C213" t="s">
        <v>1239</v>
      </c>
    </row>
    <row r="214" spans="1:3" x14ac:dyDescent="0.25">
      <c r="A214" t="s">
        <v>39349</v>
      </c>
      <c r="B214" t="s">
        <v>39350</v>
      </c>
      <c r="C214" t="s">
        <v>1239</v>
      </c>
    </row>
    <row r="215" spans="1:3" x14ac:dyDescent="0.25">
      <c r="A215" t="s">
        <v>39351</v>
      </c>
      <c r="B215" t="s">
        <v>39352</v>
      </c>
      <c r="C215" t="s">
        <v>1239</v>
      </c>
    </row>
    <row r="216" spans="1:3" x14ac:dyDescent="0.25">
      <c r="A216" t="s">
        <v>2943</v>
      </c>
      <c r="B216" t="s">
        <v>2944</v>
      </c>
      <c r="C216" t="s">
        <v>39338</v>
      </c>
    </row>
    <row r="217" spans="1:3" x14ac:dyDescent="0.25">
      <c r="A217" t="s">
        <v>2945</v>
      </c>
      <c r="B217" t="s">
        <v>2946</v>
      </c>
      <c r="C217" t="s">
        <v>39345</v>
      </c>
    </row>
    <row r="218" spans="1:3" x14ac:dyDescent="0.25">
      <c r="A218" t="s">
        <v>2947</v>
      </c>
      <c r="B218" t="s">
        <v>2948</v>
      </c>
      <c r="C218" t="s">
        <v>39353</v>
      </c>
    </row>
    <row r="219" spans="1:3" x14ac:dyDescent="0.25">
      <c r="A219" t="s">
        <v>2949</v>
      </c>
      <c r="B219" t="s">
        <v>2950</v>
      </c>
      <c r="C219" t="s">
        <v>1239</v>
      </c>
    </row>
    <row r="220" spans="1:3" x14ac:dyDescent="0.25">
      <c r="A220" t="s">
        <v>2953</v>
      </c>
      <c r="B220" t="s">
        <v>2954</v>
      </c>
      <c r="C220" t="s">
        <v>1239</v>
      </c>
    </row>
    <row r="221" spans="1:3" x14ac:dyDescent="0.25">
      <c r="A221" t="s">
        <v>2955</v>
      </c>
      <c r="B221" t="s">
        <v>2956</v>
      </c>
      <c r="C221" t="s">
        <v>39354</v>
      </c>
    </row>
    <row r="222" spans="1:3" x14ac:dyDescent="0.25">
      <c r="A222" t="s">
        <v>2957</v>
      </c>
      <c r="B222" t="s">
        <v>2958</v>
      </c>
      <c r="C222" t="s">
        <v>39342</v>
      </c>
    </row>
    <row r="223" spans="1:3" x14ac:dyDescent="0.25">
      <c r="A223" t="s">
        <v>2959</v>
      </c>
      <c r="B223" t="s">
        <v>2960</v>
      </c>
      <c r="C223" t="s">
        <v>1239</v>
      </c>
    </row>
    <row r="224" spans="1:3" x14ac:dyDescent="0.25">
      <c r="A224" t="s">
        <v>2963</v>
      </c>
      <c r="B224" t="s">
        <v>2964</v>
      </c>
      <c r="C224" t="s">
        <v>1239</v>
      </c>
    </row>
    <row r="225" spans="1:3" x14ac:dyDescent="0.25">
      <c r="A225" t="s">
        <v>2965</v>
      </c>
      <c r="B225" t="s">
        <v>2966</v>
      </c>
      <c r="C225" t="s">
        <v>39355</v>
      </c>
    </row>
    <row r="226" spans="1:3" x14ac:dyDescent="0.25">
      <c r="A226" t="s">
        <v>2967</v>
      </c>
      <c r="B226" t="s">
        <v>2968</v>
      </c>
      <c r="C226" t="s">
        <v>39353</v>
      </c>
    </row>
    <row r="227" spans="1:3" x14ac:dyDescent="0.25">
      <c r="A227" t="s">
        <v>2969</v>
      </c>
      <c r="B227" t="s">
        <v>2970</v>
      </c>
      <c r="C227" t="s">
        <v>39354</v>
      </c>
    </row>
    <row r="228" spans="1:3" x14ac:dyDescent="0.25">
      <c r="A228" t="s">
        <v>2971</v>
      </c>
      <c r="B228" t="s">
        <v>2972</v>
      </c>
      <c r="C228" t="s">
        <v>1239</v>
      </c>
    </row>
    <row r="229" spans="1:3" x14ac:dyDescent="0.25">
      <c r="A229" t="s">
        <v>2973</v>
      </c>
      <c r="B229" t="s">
        <v>2974</v>
      </c>
      <c r="C229" t="s">
        <v>39356</v>
      </c>
    </row>
    <row r="230" spans="1:3" x14ac:dyDescent="0.25">
      <c r="A230" t="s">
        <v>2977</v>
      </c>
      <c r="B230" t="s">
        <v>2978</v>
      </c>
      <c r="C230" t="s">
        <v>39357</v>
      </c>
    </row>
    <row r="231" spans="1:3" x14ac:dyDescent="0.25">
      <c r="A231" t="s">
        <v>2979</v>
      </c>
      <c r="B231" t="s">
        <v>2980</v>
      </c>
      <c r="C231" t="s">
        <v>1239</v>
      </c>
    </row>
    <row r="232" spans="1:3" x14ac:dyDescent="0.25">
      <c r="A232" t="s">
        <v>2981</v>
      </c>
      <c r="B232" t="s">
        <v>2982</v>
      </c>
      <c r="C232" t="s">
        <v>1239</v>
      </c>
    </row>
    <row r="233" spans="1:3" x14ac:dyDescent="0.25">
      <c r="A233" t="s">
        <v>2983</v>
      </c>
      <c r="B233" t="s">
        <v>2984</v>
      </c>
      <c r="C233" t="s">
        <v>39338</v>
      </c>
    </row>
    <row r="234" spans="1:3" x14ac:dyDescent="0.25">
      <c r="A234" t="s">
        <v>2985</v>
      </c>
      <c r="B234" t="s">
        <v>2986</v>
      </c>
      <c r="C234" t="s">
        <v>1239</v>
      </c>
    </row>
    <row r="235" spans="1:3" x14ac:dyDescent="0.25">
      <c r="A235" t="s">
        <v>2987</v>
      </c>
      <c r="B235" t="s">
        <v>2988</v>
      </c>
      <c r="C235" t="s">
        <v>1239</v>
      </c>
    </row>
    <row r="236" spans="1:3" x14ac:dyDescent="0.25">
      <c r="A236" t="s">
        <v>39358</v>
      </c>
      <c r="B236" t="s">
        <v>39359</v>
      </c>
      <c r="C236" t="s">
        <v>1239</v>
      </c>
    </row>
    <row r="237" spans="1:3" x14ac:dyDescent="0.25">
      <c r="A237" t="s">
        <v>2989</v>
      </c>
      <c r="B237" t="s">
        <v>2990</v>
      </c>
      <c r="C237" t="s">
        <v>39360</v>
      </c>
    </row>
    <row r="238" spans="1:3" x14ac:dyDescent="0.25">
      <c r="A238" t="s">
        <v>2991</v>
      </c>
      <c r="B238" t="s">
        <v>2992</v>
      </c>
      <c r="C238" t="s">
        <v>1239</v>
      </c>
    </row>
    <row r="239" spans="1:3" x14ac:dyDescent="0.25">
      <c r="A239" t="s">
        <v>2993</v>
      </c>
      <c r="B239" t="s">
        <v>2994</v>
      </c>
      <c r="C239" t="s">
        <v>1239</v>
      </c>
    </row>
    <row r="240" spans="1:3" x14ac:dyDescent="0.25">
      <c r="A240" t="s">
        <v>2995</v>
      </c>
      <c r="B240" t="s">
        <v>2996</v>
      </c>
      <c r="C240" t="s">
        <v>1239</v>
      </c>
    </row>
    <row r="241" spans="1:3" x14ac:dyDescent="0.25">
      <c r="A241" t="s">
        <v>2997</v>
      </c>
      <c r="B241" t="s">
        <v>2998</v>
      </c>
      <c r="C241" t="s">
        <v>1239</v>
      </c>
    </row>
    <row r="242" spans="1:3" x14ac:dyDescent="0.25">
      <c r="A242" t="s">
        <v>2999</v>
      </c>
      <c r="B242" t="s">
        <v>3000</v>
      </c>
      <c r="C242" t="s">
        <v>1239</v>
      </c>
    </row>
    <row r="243" spans="1:3" x14ac:dyDescent="0.25">
      <c r="A243" t="s">
        <v>3001</v>
      </c>
      <c r="B243" t="s">
        <v>3002</v>
      </c>
      <c r="C243" t="s">
        <v>1239</v>
      </c>
    </row>
    <row r="244" spans="1:3" x14ac:dyDescent="0.25">
      <c r="A244" t="s">
        <v>3003</v>
      </c>
      <c r="B244" t="s">
        <v>3004</v>
      </c>
      <c r="C244" t="s">
        <v>1239</v>
      </c>
    </row>
    <row r="245" spans="1:3" x14ac:dyDescent="0.25">
      <c r="A245" t="s">
        <v>3005</v>
      </c>
      <c r="B245" t="s">
        <v>3006</v>
      </c>
      <c r="C245" t="s">
        <v>39353</v>
      </c>
    </row>
    <row r="246" spans="1:3" x14ac:dyDescent="0.25">
      <c r="A246" t="s">
        <v>3007</v>
      </c>
      <c r="B246" t="s">
        <v>3008</v>
      </c>
      <c r="C246" t="s">
        <v>1239</v>
      </c>
    </row>
    <row r="247" spans="1:3" x14ac:dyDescent="0.25">
      <c r="A247" t="s">
        <v>39361</v>
      </c>
      <c r="B247" t="s">
        <v>39362</v>
      </c>
      <c r="C247" t="s">
        <v>1239</v>
      </c>
    </row>
    <row r="248" spans="1:3" x14ac:dyDescent="0.25">
      <c r="A248" t="s">
        <v>3009</v>
      </c>
      <c r="B248" t="s">
        <v>3010</v>
      </c>
      <c r="C248" t="s">
        <v>1239</v>
      </c>
    </row>
    <row r="249" spans="1:3" x14ac:dyDescent="0.25">
      <c r="A249" t="s">
        <v>3011</v>
      </c>
      <c r="B249" t="s">
        <v>3012</v>
      </c>
      <c r="C249" t="s">
        <v>1239</v>
      </c>
    </row>
    <row r="250" spans="1:3" x14ac:dyDescent="0.25">
      <c r="A250" t="s">
        <v>3013</v>
      </c>
      <c r="B250" t="s">
        <v>3014</v>
      </c>
      <c r="C250" t="s">
        <v>39292</v>
      </c>
    </row>
    <row r="251" spans="1:3" x14ac:dyDescent="0.25">
      <c r="A251" t="s">
        <v>3015</v>
      </c>
      <c r="B251" t="s">
        <v>3016</v>
      </c>
      <c r="C251" t="s">
        <v>39363</v>
      </c>
    </row>
    <row r="252" spans="1:3" x14ac:dyDescent="0.25">
      <c r="A252" t="s">
        <v>3023</v>
      </c>
      <c r="B252" t="s">
        <v>3024</v>
      </c>
      <c r="C252" t="s">
        <v>39284</v>
      </c>
    </row>
    <row r="253" spans="1:3" x14ac:dyDescent="0.25">
      <c r="A253" t="s">
        <v>3025</v>
      </c>
      <c r="B253" t="s">
        <v>3026</v>
      </c>
      <c r="C253" t="s">
        <v>39364</v>
      </c>
    </row>
    <row r="254" spans="1:3" x14ac:dyDescent="0.25">
      <c r="A254" t="s">
        <v>3027</v>
      </c>
      <c r="B254" t="s">
        <v>3028</v>
      </c>
      <c r="C254" t="s">
        <v>39365</v>
      </c>
    </row>
    <row r="255" spans="1:3" x14ac:dyDescent="0.25">
      <c r="A255" t="s">
        <v>3029</v>
      </c>
      <c r="B255" t="s">
        <v>3030</v>
      </c>
      <c r="C255" t="s">
        <v>1239</v>
      </c>
    </row>
    <row r="256" spans="1:3" x14ac:dyDescent="0.25">
      <c r="A256" t="s">
        <v>3043</v>
      </c>
      <c r="B256" t="s">
        <v>3044</v>
      </c>
      <c r="C256" t="s">
        <v>39284</v>
      </c>
    </row>
    <row r="257" spans="1:3" x14ac:dyDescent="0.25">
      <c r="A257" t="s">
        <v>3045</v>
      </c>
      <c r="B257" t="s">
        <v>3046</v>
      </c>
      <c r="C257" t="s">
        <v>39366</v>
      </c>
    </row>
    <row r="258" spans="1:3" x14ac:dyDescent="0.25">
      <c r="A258" t="s">
        <v>3051</v>
      </c>
      <c r="B258" t="s">
        <v>3052</v>
      </c>
      <c r="C258" t="s">
        <v>39360</v>
      </c>
    </row>
    <row r="259" spans="1:3" x14ac:dyDescent="0.25">
      <c r="A259" t="s">
        <v>3063</v>
      </c>
      <c r="B259" t="s">
        <v>3064</v>
      </c>
      <c r="C259" t="s">
        <v>39367</v>
      </c>
    </row>
    <row r="260" spans="1:3" x14ac:dyDescent="0.25">
      <c r="A260" t="s">
        <v>3075</v>
      </c>
      <c r="B260" t="s">
        <v>3076</v>
      </c>
      <c r="C260" t="s">
        <v>39368</v>
      </c>
    </row>
    <row r="261" spans="1:3" x14ac:dyDescent="0.25">
      <c r="A261" t="s">
        <v>3077</v>
      </c>
      <c r="B261" t="s">
        <v>3078</v>
      </c>
      <c r="C261" t="s">
        <v>39356</v>
      </c>
    </row>
    <row r="262" spans="1:3" x14ac:dyDescent="0.25">
      <c r="A262" t="s">
        <v>3093</v>
      </c>
      <c r="B262" t="s">
        <v>3094</v>
      </c>
      <c r="C262" t="s">
        <v>39369</v>
      </c>
    </row>
    <row r="263" spans="1:3" x14ac:dyDescent="0.25">
      <c r="A263" t="s">
        <v>3095</v>
      </c>
      <c r="B263" t="s">
        <v>3096</v>
      </c>
      <c r="C263" t="s">
        <v>39354</v>
      </c>
    </row>
    <row r="264" spans="1:3" x14ac:dyDescent="0.25">
      <c r="A264" t="s">
        <v>3097</v>
      </c>
      <c r="B264" t="s">
        <v>3098</v>
      </c>
      <c r="C264" t="s">
        <v>39342</v>
      </c>
    </row>
    <row r="265" spans="1:3" x14ac:dyDescent="0.25">
      <c r="A265" t="s">
        <v>3099</v>
      </c>
      <c r="B265" t="s">
        <v>3100</v>
      </c>
      <c r="C265" t="s">
        <v>39369</v>
      </c>
    </row>
    <row r="266" spans="1:3" x14ac:dyDescent="0.25">
      <c r="A266" t="s">
        <v>3101</v>
      </c>
      <c r="B266" t="s">
        <v>3102</v>
      </c>
      <c r="C266" t="s">
        <v>39353</v>
      </c>
    </row>
    <row r="267" spans="1:3" x14ac:dyDescent="0.25">
      <c r="A267" t="s">
        <v>3111</v>
      </c>
      <c r="B267" t="s">
        <v>3112</v>
      </c>
      <c r="C267" t="s">
        <v>1239</v>
      </c>
    </row>
    <row r="268" spans="1:3" x14ac:dyDescent="0.25">
      <c r="A268" t="s">
        <v>3113</v>
      </c>
      <c r="B268" t="s">
        <v>3114</v>
      </c>
      <c r="C268" t="s">
        <v>1239</v>
      </c>
    </row>
    <row r="269" spans="1:3" x14ac:dyDescent="0.25">
      <c r="A269" t="s">
        <v>3115</v>
      </c>
      <c r="B269" t="s">
        <v>3116</v>
      </c>
      <c r="C269" t="s">
        <v>1239</v>
      </c>
    </row>
    <row r="270" spans="1:3" x14ac:dyDescent="0.25">
      <c r="A270" t="s">
        <v>3117</v>
      </c>
      <c r="B270" t="s">
        <v>3118</v>
      </c>
      <c r="C270" t="s">
        <v>39354</v>
      </c>
    </row>
    <row r="271" spans="1:3" x14ac:dyDescent="0.25">
      <c r="A271" t="s">
        <v>3119</v>
      </c>
      <c r="B271" t="s">
        <v>3120</v>
      </c>
      <c r="C271" t="s">
        <v>1239</v>
      </c>
    </row>
    <row r="272" spans="1:3" x14ac:dyDescent="0.25">
      <c r="A272" t="s">
        <v>3121</v>
      </c>
      <c r="B272" t="s">
        <v>3122</v>
      </c>
      <c r="C272" t="s">
        <v>39354</v>
      </c>
    </row>
    <row r="273" spans="1:3" x14ac:dyDescent="0.25">
      <c r="A273" t="s">
        <v>3123</v>
      </c>
      <c r="B273" t="s">
        <v>3124</v>
      </c>
      <c r="C273" t="s">
        <v>39354</v>
      </c>
    </row>
    <row r="274" spans="1:3" x14ac:dyDescent="0.25">
      <c r="A274" t="s">
        <v>3125</v>
      </c>
      <c r="B274" t="s">
        <v>3126</v>
      </c>
      <c r="C274" t="s">
        <v>1239</v>
      </c>
    </row>
    <row r="275" spans="1:3" x14ac:dyDescent="0.25">
      <c r="A275" t="s">
        <v>39370</v>
      </c>
      <c r="B275" t="s">
        <v>39371</v>
      </c>
      <c r="C275" t="s">
        <v>1239</v>
      </c>
    </row>
    <row r="276" spans="1:3" x14ac:dyDescent="0.25">
      <c r="A276" t="s">
        <v>39372</v>
      </c>
      <c r="B276" t="s">
        <v>39373</v>
      </c>
      <c r="C276" t="s">
        <v>1239</v>
      </c>
    </row>
    <row r="277" spans="1:3" x14ac:dyDescent="0.25">
      <c r="A277" t="s">
        <v>39374</v>
      </c>
      <c r="B277" t="s">
        <v>39375</v>
      </c>
      <c r="C277" t="s">
        <v>1239</v>
      </c>
    </row>
    <row r="278" spans="1:3" x14ac:dyDescent="0.25">
      <c r="A278" t="s">
        <v>39376</v>
      </c>
      <c r="B278" t="s">
        <v>39377</v>
      </c>
      <c r="C278" t="s">
        <v>1239</v>
      </c>
    </row>
    <row r="279" spans="1:3" x14ac:dyDescent="0.25">
      <c r="A279" t="s">
        <v>39378</v>
      </c>
      <c r="B279" t="s">
        <v>39379</v>
      </c>
      <c r="C279" t="s">
        <v>1239</v>
      </c>
    </row>
    <row r="280" spans="1:3" x14ac:dyDescent="0.25">
      <c r="A280" t="s">
        <v>39380</v>
      </c>
      <c r="B280" t="s">
        <v>39381</v>
      </c>
      <c r="C280" t="s">
        <v>1239</v>
      </c>
    </row>
    <row r="281" spans="1:3" x14ac:dyDescent="0.25">
      <c r="A281" t="s">
        <v>3133</v>
      </c>
      <c r="B281" t="s">
        <v>3134</v>
      </c>
      <c r="C281" t="s">
        <v>1239</v>
      </c>
    </row>
    <row r="282" spans="1:3" x14ac:dyDescent="0.25">
      <c r="A282" t="s">
        <v>3135</v>
      </c>
      <c r="B282" t="s">
        <v>3136</v>
      </c>
      <c r="C282" t="s">
        <v>39368</v>
      </c>
    </row>
    <row r="283" spans="1:3" x14ac:dyDescent="0.25">
      <c r="A283" t="s">
        <v>3253</v>
      </c>
      <c r="B283" t="s">
        <v>3254</v>
      </c>
      <c r="C283" t="s">
        <v>1239</v>
      </c>
    </row>
    <row r="284" spans="1:3" x14ac:dyDescent="0.25">
      <c r="A284" t="s">
        <v>3259</v>
      </c>
      <c r="B284" t="s">
        <v>3260</v>
      </c>
      <c r="C284" t="s">
        <v>39382</v>
      </c>
    </row>
    <row r="285" spans="1:3" x14ac:dyDescent="0.25">
      <c r="A285" t="s">
        <v>3261</v>
      </c>
      <c r="B285" t="s">
        <v>3262</v>
      </c>
      <c r="C285" t="s">
        <v>1239</v>
      </c>
    </row>
    <row r="286" spans="1:3" x14ac:dyDescent="0.25">
      <c r="A286" t="s">
        <v>3263</v>
      </c>
      <c r="B286" t="s">
        <v>3264</v>
      </c>
      <c r="C286" t="s">
        <v>39382</v>
      </c>
    </row>
    <row r="287" spans="1:3" x14ac:dyDescent="0.25">
      <c r="A287" t="s">
        <v>3265</v>
      </c>
      <c r="B287" t="s">
        <v>3266</v>
      </c>
      <c r="C287" t="s">
        <v>39382</v>
      </c>
    </row>
    <row r="288" spans="1:3" x14ac:dyDescent="0.25">
      <c r="A288" t="s">
        <v>3267</v>
      </c>
      <c r="B288" t="s">
        <v>3268</v>
      </c>
      <c r="C288" t="s">
        <v>39382</v>
      </c>
    </row>
    <row r="289" spans="1:3" x14ac:dyDescent="0.25">
      <c r="A289" t="s">
        <v>3269</v>
      </c>
      <c r="B289" t="s">
        <v>3270</v>
      </c>
      <c r="C289" t="s">
        <v>39382</v>
      </c>
    </row>
    <row r="290" spans="1:3" x14ac:dyDescent="0.25">
      <c r="A290" t="s">
        <v>3271</v>
      </c>
      <c r="B290" t="s">
        <v>3272</v>
      </c>
      <c r="C290" t="s">
        <v>1239</v>
      </c>
    </row>
    <row r="291" spans="1:3" x14ac:dyDescent="0.25">
      <c r="A291" t="s">
        <v>3273</v>
      </c>
      <c r="B291" t="s">
        <v>3274</v>
      </c>
      <c r="C291" t="s">
        <v>39383</v>
      </c>
    </row>
    <row r="292" spans="1:3" x14ac:dyDescent="0.25">
      <c r="A292" t="s">
        <v>39384</v>
      </c>
      <c r="B292" t="s">
        <v>39385</v>
      </c>
      <c r="C292" t="s">
        <v>1239</v>
      </c>
    </row>
    <row r="293" spans="1:3" x14ac:dyDescent="0.25">
      <c r="A293" t="s">
        <v>3275</v>
      </c>
      <c r="B293" t="s">
        <v>3276</v>
      </c>
      <c r="C293" t="s">
        <v>39386</v>
      </c>
    </row>
    <row r="294" spans="1:3" x14ac:dyDescent="0.25">
      <c r="A294" t="s">
        <v>39387</v>
      </c>
      <c r="B294" t="s">
        <v>39388</v>
      </c>
      <c r="C294" t="s">
        <v>1239</v>
      </c>
    </row>
    <row r="295" spans="1:3" x14ac:dyDescent="0.25">
      <c r="A295" t="s">
        <v>39389</v>
      </c>
      <c r="B295" t="s">
        <v>39390</v>
      </c>
      <c r="C295" t="s">
        <v>1239</v>
      </c>
    </row>
    <row r="296" spans="1:3" x14ac:dyDescent="0.25">
      <c r="A296" t="s">
        <v>3277</v>
      </c>
      <c r="B296" t="s">
        <v>3278</v>
      </c>
      <c r="C296" t="s">
        <v>39391</v>
      </c>
    </row>
    <row r="297" spans="1:3" x14ac:dyDescent="0.25">
      <c r="A297" t="s">
        <v>3279</v>
      </c>
      <c r="B297" t="s">
        <v>3280</v>
      </c>
      <c r="C297" t="s">
        <v>39392</v>
      </c>
    </row>
    <row r="298" spans="1:3" x14ac:dyDescent="0.25">
      <c r="A298" t="s">
        <v>39393</v>
      </c>
      <c r="B298" t="s">
        <v>3505</v>
      </c>
      <c r="C298" t="s">
        <v>1239</v>
      </c>
    </row>
    <row r="299" spans="1:3" x14ac:dyDescent="0.25">
      <c r="A299" t="s">
        <v>3293</v>
      </c>
      <c r="B299" t="s">
        <v>3294</v>
      </c>
      <c r="C299" t="s">
        <v>39394</v>
      </c>
    </row>
    <row r="300" spans="1:3" x14ac:dyDescent="0.25">
      <c r="A300" t="s">
        <v>3295</v>
      </c>
      <c r="B300" t="s">
        <v>3296</v>
      </c>
      <c r="C300" t="s">
        <v>39394</v>
      </c>
    </row>
    <row r="301" spans="1:3" x14ac:dyDescent="0.25">
      <c r="A301" t="s">
        <v>3297</v>
      </c>
      <c r="B301" t="s">
        <v>3298</v>
      </c>
      <c r="C301" t="s">
        <v>1239</v>
      </c>
    </row>
    <row r="302" spans="1:3" x14ac:dyDescent="0.25">
      <c r="A302" t="s">
        <v>3301</v>
      </c>
      <c r="B302" t="s">
        <v>3302</v>
      </c>
      <c r="C302" t="s">
        <v>39394</v>
      </c>
    </row>
    <row r="303" spans="1:3" x14ac:dyDescent="0.25">
      <c r="A303" t="s">
        <v>3303</v>
      </c>
      <c r="B303" t="s">
        <v>3304</v>
      </c>
      <c r="C303" t="s">
        <v>1239</v>
      </c>
    </row>
    <row r="304" spans="1:3" x14ac:dyDescent="0.25">
      <c r="A304" t="s">
        <v>3305</v>
      </c>
      <c r="B304" t="s">
        <v>3306</v>
      </c>
      <c r="C304" t="s">
        <v>39394</v>
      </c>
    </row>
    <row r="305" spans="1:3" x14ac:dyDescent="0.25">
      <c r="A305" t="s">
        <v>3307</v>
      </c>
      <c r="B305" t="s">
        <v>3308</v>
      </c>
      <c r="C305" t="s">
        <v>39394</v>
      </c>
    </row>
    <row r="306" spans="1:3" x14ac:dyDescent="0.25">
      <c r="A306" t="s">
        <v>3309</v>
      </c>
      <c r="B306" t="s">
        <v>3310</v>
      </c>
      <c r="C306" t="s">
        <v>1239</v>
      </c>
    </row>
    <row r="307" spans="1:3" x14ac:dyDescent="0.25">
      <c r="A307" t="s">
        <v>3311</v>
      </c>
      <c r="B307" t="s">
        <v>3312</v>
      </c>
      <c r="C307" t="s">
        <v>1239</v>
      </c>
    </row>
    <row r="308" spans="1:3" x14ac:dyDescent="0.25">
      <c r="A308" t="s">
        <v>3313</v>
      </c>
      <c r="B308" t="s">
        <v>3314</v>
      </c>
      <c r="C308" t="s">
        <v>39395</v>
      </c>
    </row>
    <row r="309" spans="1:3" x14ac:dyDescent="0.25">
      <c r="A309" t="s">
        <v>3315</v>
      </c>
      <c r="B309" t="s">
        <v>3316</v>
      </c>
      <c r="C309" t="s">
        <v>1239</v>
      </c>
    </row>
    <row r="310" spans="1:3" x14ac:dyDescent="0.25">
      <c r="A310" t="s">
        <v>3317</v>
      </c>
      <c r="B310" t="s">
        <v>3318</v>
      </c>
      <c r="C310" t="s">
        <v>1239</v>
      </c>
    </row>
    <row r="311" spans="1:3" x14ac:dyDescent="0.25">
      <c r="A311" t="s">
        <v>3319</v>
      </c>
      <c r="B311" t="s">
        <v>3320</v>
      </c>
      <c r="C311" t="s">
        <v>1239</v>
      </c>
    </row>
    <row r="312" spans="1:3" x14ac:dyDescent="0.25">
      <c r="A312" t="s">
        <v>3321</v>
      </c>
      <c r="B312" t="s">
        <v>3322</v>
      </c>
      <c r="C312" t="s">
        <v>1239</v>
      </c>
    </row>
    <row r="313" spans="1:3" x14ac:dyDescent="0.25">
      <c r="A313" t="s">
        <v>3323</v>
      </c>
      <c r="B313" t="s">
        <v>3324</v>
      </c>
      <c r="C313" t="s">
        <v>1239</v>
      </c>
    </row>
    <row r="314" spans="1:3" x14ac:dyDescent="0.25">
      <c r="A314" t="s">
        <v>3325</v>
      </c>
      <c r="B314" t="s">
        <v>3326</v>
      </c>
      <c r="C314" t="s">
        <v>1239</v>
      </c>
    </row>
    <row r="315" spans="1:3" x14ac:dyDescent="0.25">
      <c r="A315" t="s">
        <v>3327</v>
      </c>
      <c r="B315" t="s">
        <v>3328</v>
      </c>
      <c r="C315" t="s">
        <v>1239</v>
      </c>
    </row>
    <row r="316" spans="1:3" x14ac:dyDescent="0.25">
      <c r="A316" t="s">
        <v>3329</v>
      </c>
      <c r="B316" t="s">
        <v>3330</v>
      </c>
      <c r="C316" t="s">
        <v>1239</v>
      </c>
    </row>
    <row r="317" spans="1:3" x14ac:dyDescent="0.25">
      <c r="A317" t="s">
        <v>3331</v>
      </c>
      <c r="B317" t="s">
        <v>3332</v>
      </c>
      <c r="C317" t="s">
        <v>1239</v>
      </c>
    </row>
    <row r="318" spans="1:3" x14ac:dyDescent="0.25">
      <c r="A318" t="s">
        <v>3333</v>
      </c>
      <c r="B318" t="s">
        <v>3334</v>
      </c>
      <c r="C318" t="s">
        <v>39394</v>
      </c>
    </row>
    <row r="319" spans="1:3" x14ac:dyDescent="0.25">
      <c r="A319" t="s">
        <v>3335</v>
      </c>
      <c r="B319" t="s">
        <v>3336</v>
      </c>
      <c r="C319" t="s">
        <v>39395</v>
      </c>
    </row>
    <row r="320" spans="1:3" x14ac:dyDescent="0.25">
      <c r="A320" t="s">
        <v>3337</v>
      </c>
      <c r="B320" t="s">
        <v>3338</v>
      </c>
      <c r="C320" t="s">
        <v>39394</v>
      </c>
    </row>
    <row r="321" spans="1:3" x14ac:dyDescent="0.25">
      <c r="A321" t="s">
        <v>39396</v>
      </c>
      <c r="B321" t="s">
        <v>39397</v>
      </c>
      <c r="C321" t="s">
        <v>1239</v>
      </c>
    </row>
    <row r="322" spans="1:3" x14ac:dyDescent="0.25">
      <c r="A322" t="s">
        <v>39398</v>
      </c>
      <c r="B322" t="s">
        <v>39399</v>
      </c>
      <c r="C322" t="s">
        <v>1239</v>
      </c>
    </row>
    <row r="323" spans="1:3" x14ac:dyDescent="0.25">
      <c r="A323" t="s">
        <v>3339</v>
      </c>
      <c r="B323" t="s">
        <v>3340</v>
      </c>
      <c r="C323" t="s">
        <v>1239</v>
      </c>
    </row>
    <row r="324" spans="1:3" x14ac:dyDescent="0.25">
      <c r="A324" t="s">
        <v>39400</v>
      </c>
      <c r="B324" t="s">
        <v>39401</v>
      </c>
      <c r="C324" t="s">
        <v>1239</v>
      </c>
    </row>
    <row r="325" spans="1:3" x14ac:dyDescent="0.25">
      <c r="A325" t="s">
        <v>3341</v>
      </c>
      <c r="B325" t="s">
        <v>3342</v>
      </c>
      <c r="C325" t="s">
        <v>1239</v>
      </c>
    </row>
    <row r="326" spans="1:3" x14ac:dyDescent="0.25">
      <c r="A326" t="s">
        <v>39402</v>
      </c>
      <c r="B326" t="s">
        <v>39403</v>
      </c>
      <c r="C326" t="s">
        <v>1239</v>
      </c>
    </row>
    <row r="327" spans="1:3" x14ac:dyDescent="0.25">
      <c r="A327" t="s">
        <v>3343</v>
      </c>
      <c r="B327" t="s">
        <v>3344</v>
      </c>
      <c r="C327" t="s">
        <v>1239</v>
      </c>
    </row>
    <row r="328" spans="1:3" x14ac:dyDescent="0.25">
      <c r="A328" t="s">
        <v>3345</v>
      </c>
      <c r="B328" t="s">
        <v>3346</v>
      </c>
      <c r="C328" t="s">
        <v>39404</v>
      </c>
    </row>
    <row r="329" spans="1:3" x14ac:dyDescent="0.25">
      <c r="A329" t="s">
        <v>3347</v>
      </c>
      <c r="B329" t="s">
        <v>3348</v>
      </c>
      <c r="C329" t="s">
        <v>39394</v>
      </c>
    </row>
    <row r="330" spans="1:3" x14ac:dyDescent="0.25">
      <c r="A330" t="s">
        <v>3349</v>
      </c>
      <c r="B330" t="s">
        <v>3312</v>
      </c>
      <c r="C330" t="s">
        <v>39383</v>
      </c>
    </row>
    <row r="331" spans="1:3" x14ac:dyDescent="0.25">
      <c r="A331" t="s">
        <v>3352</v>
      </c>
      <c r="B331" t="s">
        <v>3353</v>
      </c>
      <c r="C331" t="s">
        <v>39395</v>
      </c>
    </row>
    <row r="332" spans="1:3" x14ac:dyDescent="0.25">
      <c r="A332" t="s">
        <v>3354</v>
      </c>
      <c r="B332" t="s">
        <v>3355</v>
      </c>
      <c r="C332" t="s">
        <v>39405</v>
      </c>
    </row>
    <row r="333" spans="1:3" x14ac:dyDescent="0.25">
      <c r="A333" t="s">
        <v>3356</v>
      </c>
      <c r="B333" t="s">
        <v>3357</v>
      </c>
      <c r="C333" t="s">
        <v>39405</v>
      </c>
    </row>
    <row r="334" spans="1:3" x14ac:dyDescent="0.25">
      <c r="A334" t="s">
        <v>3368</v>
      </c>
      <c r="B334" t="s">
        <v>3369</v>
      </c>
      <c r="C334" t="s">
        <v>1239</v>
      </c>
    </row>
    <row r="335" spans="1:3" x14ac:dyDescent="0.25">
      <c r="A335" t="s">
        <v>3370</v>
      </c>
      <c r="B335" t="s">
        <v>3371</v>
      </c>
      <c r="C335" t="s">
        <v>39406</v>
      </c>
    </row>
    <row r="336" spans="1:3" x14ac:dyDescent="0.25">
      <c r="A336" t="s">
        <v>3372</v>
      </c>
      <c r="B336" t="s">
        <v>3373</v>
      </c>
      <c r="C336" t="s">
        <v>1239</v>
      </c>
    </row>
    <row r="337" spans="1:3" x14ac:dyDescent="0.25">
      <c r="A337" t="s">
        <v>3374</v>
      </c>
      <c r="B337" t="s">
        <v>3375</v>
      </c>
      <c r="C337" t="s">
        <v>39406</v>
      </c>
    </row>
    <row r="338" spans="1:3" x14ac:dyDescent="0.25">
      <c r="A338" t="s">
        <v>3376</v>
      </c>
      <c r="B338" t="s">
        <v>3377</v>
      </c>
      <c r="C338" t="s">
        <v>39406</v>
      </c>
    </row>
    <row r="339" spans="1:3" x14ac:dyDescent="0.25">
      <c r="A339" t="s">
        <v>39407</v>
      </c>
      <c r="B339" t="s">
        <v>39408</v>
      </c>
      <c r="C339" t="s">
        <v>1239</v>
      </c>
    </row>
    <row r="340" spans="1:3" x14ac:dyDescent="0.25">
      <c r="A340" t="s">
        <v>3378</v>
      </c>
      <c r="B340" t="s">
        <v>3379</v>
      </c>
      <c r="C340" t="s">
        <v>1239</v>
      </c>
    </row>
    <row r="341" spans="1:3" x14ac:dyDescent="0.25">
      <c r="A341" t="s">
        <v>3380</v>
      </c>
      <c r="B341" t="s">
        <v>3381</v>
      </c>
      <c r="C341" t="s">
        <v>1239</v>
      </c>
    </row>
    <row r="342" spans="1:3" x14ac:dyDescent="0.25">
      <c r="A342" t="s">
        <v>3382</v>
      </c>
      <c r="B342" t="s">
        <v>3383</v>
      </c>
      <c r="C342" t="s">
        <v>1239</v>
      </c>
    </row>
    <row r="343" spans="1:3" x14ac:dyDescent="0.25">
      <c r="A343" t="s">
        <v>3384</v>
      </c>
      <c r="B343" t="s">
        <v>3385</v>
      </c>
      <c r="C343" t="s">
        <v>39406</v>
      </c>
    </row>
    <row r="344" spans="1:3" x14ac:dyDescent="0.25">
      <c r="A344" t="s">
        <v>3386</v>
      </c>
      <c r="B344" t="s">
        <v>3387</v>
      </c>
      <c r="C344" t="s">
        <v>1239</v>
      </c>
    </row>
    <row r="345" spans="1:3" x14ac:dyDescent="0.25">
      <c r="A345" t="s">
        <v>3388</v>
      </c>
      <c r="B345" t="s">
        <v>3389</v>
      </c>
      <c r="C345" t="s">
        <v>1239</v>
      </c>
    </row>
    <row r="346" spans="1:3" x14ac:dyDescent="0.25">
      <c r="A346" t="s">
        <v>3390</v>
      </c>
      <c r="B346" t="s">
        <v>3391</v>
      </c>
      <c r="C346" t="s">
        <v>39406</v>
      </c>
    </row>
    <row r="347" spans="1:3" x14ac:dyDescent="0.25">
      <c r="A347" t="s">
        <v>3392</v>
      </c>
      <c r="B347" t="s">
        <v>3393</v>
      </c>
      <c r="C347" t="s">
        <v>1239</v>
      </c>
    </row>
    <row r="348" spans="1:3" x14ac:dyDescent="0.25">
      <c r="A348" t="s">
        <v>39409</v>
      </c>
      <c r="B348" t="s">
        <v>39410</v>
      </c>
      <c r="C348" t="s">
        <v>1239</v>
      </c>
    </row>
    <row r="349" spans="1:3" x14ac:dyDescent="0.25">
      <c r="A349" t="s">
        <v>3394</v>
      </c>
      <c r="B349" t="s">
        <v>3395</v>
      </c>
      <c r="C349" t="s">
        <v>39394</v>
      </c>
    </row>
    <row r="350" spans="1:3" x14ac:dyDescent="0.25">
      <c r="A350" t="s">
        <v>3396</v>
      </c>
      <c r="B350" t="s">
        <v>3397</v>
      </c>
      <c r="C350" t="s">
        <v>39406</v>
      </c>
    </row>
    <row r="351" spans="1:3" x14ac:dyDescent="0.25">
      <c r="A351" t="s">
        <v>3402</v>
      </c>
      <c r="B351" t="s">
        <v>3403</v>
      </c>
      <c r="C351" t="s">
        <v>39406</v>
      </c>
    </row>
    <row r="352" spans="1:3" x14ac:dyDescent="0.25">
      <c r="A352" t="s">
        <v>3404</v>
      </c>
      <c r="B352" t="s">
        <v>3405</v>
      </c>
      <c r="C352" t="s">
        <v>39406</v>
      </c>
    </row>
    <row r="353" spans="1:3" x14ac:dyDescent="0.25">
      <c r="A353" t="s">
        <v>3408</v>
      </c>
      <c r="B353" t="s">
        <v>3409</v>
      </c>
      <c r="C353" t="s">
        <v>1239</v>
      </c>
    </row>
    <row r="354" spans="1:3" x14ac:dyDescent="0.25">
      <c r="A354" t="s">
        <v>3412</v>
      </c>
      <c r="B354" t="s">
        <v>3413</v>
      </c>
      <c r="C354" t="s">
        <v>1239</v>
      </c>
    </row>
    <row r="355" spans="1:3" x14ac:dyDescent="0.25">
      <c r="A355" t="s">
        <v>3414</v>
      </c>
      <c r="B355" t="s">
        <v>3415</v>
      </c>
      <c r="C355" t="s">
        <v>39411</v>
      </c>
    </row>
    <row r="356" spans="1:3" x14ac:dyDescent="0.25">
      <c r="A356" t="s">
        <v>3416</v>
      </c>
      <c r="B356" t="s">
        <v>3417</v>
      </c>
      <c r="C356" t="s">
        <v>39411</v>
      </c>
    </row>
    <row r="357" spans="1:3" x14ac:dyDescent="0.25">
      <c r="A357" t="s">
        <v>3418</v>
      </c>
      <c r="B357" t="s">
        <v>3419</v>
      </c>
      <c r="C357" t="s">
        <v>39411</v>
      </c>
    </row>
    <row r="358" spans="1:3" x14ac:dyDescent="0.25">
      <c r="A358" t="s">
        <v>39412</v>
      </c>
      <c r="B358" t="s">
        <v>39413</v>
      </c>
      <c r="C358" t="s">
        <v>1239</v>
      </c>
    </row>
    <row r="359" spans="1:3" x14ac:dyDescent="0.25">
      <c r="A359" t="s">
        <v>3422</v>
      </c>
      <c r="B359" t="s">
        <v>3423</v>
      </c>
      <c r="C359" t="s">
        <v>39414</v>
      </c>
    </row>
    <row r="360" spans="1:3" x14ac:dyDescent="0.25">
      <c r="A360" t="s">
        <v>3424</v>
      </c>
      <c r="B360" t="s">
        <v>3425</v>
      </c>
      <c r="C360" t="s">
        <v>39414</v>
      </c>
    </row>
    <row r="361" spans="1:3" x14ac:dyDescent="0.25">
      <c r="A361" t="s">
        <v>3426</v>
      </c>
      <c r="B361" t="s">
        <v>3427</v>
      </c>
      <c r="C361" t="s">
        <v>39414</v>
      </c>
    </row>
    <row r="362" spans="1:3" x14ac:dyDescent="0.25">
      <c r="A362" t="s">
        <v>3428</v>
      </c>
      <c r="B362" t="s">
        <v>3429</v>
      </c>
      <c r="C362" t="s">
        <v>39415</v>
      </c>
    </row>
    <row r="363" spans="1:3" x14ac:dyDescent="0.25">
      <c r="A363" t="s">
        <v>3430</v>
      </c>
      <c r="B363" t="s">
        <v>3431</v>
      </c>
      <c r="C363" t="s">
        <v>39415</v>
      </c>
    </row>
    <row r="364" spans="1:3" x14ac:dyDescent="0.25">
      <c r="A364" t="s">
        <v>3432</v>
      </c>
      <c r="B364" t="s">
        <v>3433</v>
      </c>
      <c r="C364" t="s">
        <v>1239</v>
      </c>
    </row>
    <row r="365" spans="1:3" x14ac:dyDescent="0.25">
      <c r="A365" t="s">
        <v>3434</v>
      </c>
      <c r="B365" t="s">
        <v>3435</v>
      </c>
      <c r="C365" t="s">
        <v>39416</v>
      </c>
    </row>
    <row r="366" spans="1:3" x14ac:dyDescent="0.25">
      <c r="A366" t="s">
        <v>39417</v>
      </c>
      <c r="B366" t="s">
        <v>39418</v>
      </c>
      <c r="C366" t="s">
        <v>1239</v>
      </c>
    </row>
    <row r="367" spans="1:3" x14ac:dyDescent="0.25">
      <c r="A367" t="s">
        <v>39419</v>
      </c>
      <c r="B367" t="s">
        <v>39420</v>
      </c>
      <c r="C367" t="s">
        <v>1239</v>
      </c>
    </row>
    <row r="368" spans="1:3" x14ac:dyDescent="0.25">
      <c r="A368" t="s">
        <v>39421</v>
      </c>
      <c r="B368" t="s">
        <v>39422</v>
      </c>
      <c r="C368" t="s">
        <v>1239</v>
      </c>
    </row>
    <row r="369" spans="1:3" x14ac:dyDescent="0.25">
      <c r="A369" t="s">
        <v>3436</v>
      </c>
      <c r="B369" t="s">
        <v>3437</v>
      </c>
      <c r="C369" t="s">
        <v>39416</v>
      </c>
    </row>
    <row r="370" spans="1:3" x14ac:dyDescent="0.25">
      <c r="A370" t="s">
        <v>3438</v>
      </c>
      <c r="B370" t="s">
        <v>3439</v>
      </c>
      <c r="C370" t="s">
        <v>39415</v>
      </c>
    </row>
    <row r="371" spans="1:3" x14ac:dyDescent="0.25">
      <c r="A371" t="s">
        <v>3440</v>
      </c>
      <c r="B371" t="s">
        <v>3441</v>
      </c>
      <c r="C371" t="s">
        <v>39423</v>
      </c>
    </row>
    <row r="372" spans="1:3" x14ac:dyDescent="0.25">
      <c r="A372" t="s">
        <v>3442</v>
      </c>
      <c r="B372" t="s">
        <v>3443</v>
      </c>
      <c r="C372" t="s">
        <v>39414</v>
      </c>
    </row>
    <row r="373" spans="1:3" x14ac:dyDescent="0.25">
      <c r="A373" t="s">
        <v>3444</v>
      </c>
      <c r="B373" t="s">
        <v>3445</v>
      </c>
      <c r="C373" t="s">
        <v>39414</v>
      </c>
    </row>
    <row r="374" spans="1:3" x14ac:dyDescent="0.25">
      <c r="A374" t="s">
        <v>3446</v>
      </c>
      <c r="B374" t="s">
        <v>3447</v>
      </c>
      <c r="C374" t="s">
        <v>1239</v>
      </c>
    </row>
    <row r="375" spans="1:3" x14ac:dyDescent="0.25">
      <c r="A375" t="s">
        <v>3448</v>
      </c>
      <c r="B375" t="s">
        <v>3449</v>
      </c>
      <c r="C375" t="s">
        <v>1239</v>
      </c>
    </row>
    <row r="376" spans="1:3" x14ac:dyDescent="0.25">
      <c r="A376" t="s">
        <v>3450</v>
      </c>
      <c r="B376" t="s">
        <v>3451</v>
      </c>
      <c r="C376" t="s">
        <v>1239</v>
      </c>
    </row>
    <row r="377" spans="1:3" x14ac:dyDescent="0.25">
      <c r="A377" t="s">
        <v>3452</v>
      </c>
      <c r="B377" t="s">
        <v>3453</v>
      </c>
      <c r="C377" t="s">
        <v>1239</v>
      </c>
    </row>
    <row r="378" spans="1:3" x14ac:dyDescent="0.25">
      <c r="A378" t="s">
        <v>3454</v>
      </c>
      <c r="B378" t="s">
        <v>3455</v>
      </c>
      <c r="C378" t="s">
        <v>1239</v>
      </c>
    </row>
    <row r="379" spans="1:3" x14ac:dyDescent="0.25">
      <c r="A379" t="s">
        <v>3456</v>
      </c>
      <c r="B379" t="s">
        <v>3457</v>
      </c>
      <c r="C379" t="s">
        <v>1239</v>
      </c>
    </row>
    <row r="380" spans="1:3" x14ac:dyDescent="0.25">
      <c r="A380" t="s">
        <v>3458</v>
      </c>
      <c r="B380" t="s">
        <v>3459</v>
      </c>
      <c r="C380" t="s">
        <v>1239</v>
      </c>
    </row>
    <row r="381" spans="1:3" x14ac:dyDescent="0.25">
      <c r="A381" t="s">
        <v>3460</v>
      </c>
      <c r="B381" t="s">
        <v>3461</v>
      </c>
      <c r="C381" t="s">
        <v>1239</v>
      </c>
    </row>
    <row r="382" spans="1:3" x14ac:dyDescent="0.25">
      <c r="A382" t="s">
        <v>3462</v>
      </c>
      <c r="B382" t="s">
        <v>3463</v>
      </c>
      <c r="C382" t="s">
        <v>1239</v>
      </c>
    </row>
    <row r="383" spans="1:3" x14ac:dyDescent="0.25">
      <c r="A383" t="s">
        <v>39424</v>
      </c>
      <c r="B383" t="s">
        <v>39425</v>
      </c>
      <c r="C383" t="s">
        <v>1239</v>
      </c>
    </row>
    <row r="384" spans="1:3" x14ac:dyDescent="0.25">
      <c r="A384" t="s">
        <v>39426</v>
      </c>
      <c r="B384" t="s">
        <v>39427</v>
      </c>
      <c r="C384" t="s">
        <v>1239</v>
      </c>
    </row>
    <row r="385" spans="1:3" x14ac:dyDescent="0.25">
      <c r="A385" t="s">
        <v>3464</v>
      </c>
      <c r="B385" t="s">
        <v>3465</v>
      </c>
      <c r="C385" t="s">
        <v>1239</v>
      </c>
    </row>
    <row r="386" spans="1:3" x14ac:dyDescent="0.25">
      <c r="A386" t="s">
        <v>3466</v>
      </c>
      <c r="B386" t="s">
        <v>3467</v>
      </c>
      <c r="C386" t="s">
        <v>1239</v>
      </c>
    </row>
    <row r="387" spans="1:3" x14ac:dyDescent="0.25">
      <c r="A387" t="s">
        <v>3468</v>
      </c>
      <c r="B387" t="s">
        <v>3469</v>
      </c>
      <c r="C387" t="s">
        <v>1239</v>
      </c>
    </row>
    <row r="388" spans="1:3" x14ac:dyDescent="0.25">
      <c r="A388" t="s">
        <v>3470</v>
      </c>
      <c r="B388" t="s">
        <v>3471</v>
      </c>
      <c r="C388" t="s">
        <v>1239</v>
      </c>
    </row>
    <row r="389" spans="1:3" x14ac:dyDescent="0.25">
      <c r="A389" t="s">
        <v>3472</v>
      </c>
      <c r="B389" t="s">
        <v>3473</v>
      </c>
      <c r="C389" t="s">
        <v>1239</v>
      </c>
    </row>
    <row r="390" spans="1:3" x14ac:dyDescent="0.25">
      <c r="A390" t="s">
        <v>39428</v>
      </c>
      <c r="B390" t="s">
        <v>39429</v>
      </c>
      <c r="C390" t="s">
        <v>1239</v>
      </c>
    </row>
    <row r="391" spans="1:3" x14ac:dyDescent="0.25">
      <c r="A391" t="s">
        <v>3474</v>
      </c>
      <c r="B391" t="s">
        <v>3475</v>
      </c>
      <c r="C391" t="s">
        <v>39416</v>
      </c>
    </row>
    <row r="392" spans="1:3" x14ac:dyDescent="0.25">
      <c r="A392" t="s">
        <v>3476</v>
      </c>
      <c r="B392" t="s">
        <v>3477</v>
      </c>
      <c r="C392" t="s">
        <v>1239</v>
      </c>
    </row>
    <row r="393" spans="1:3" x14ac:dyDescent="0.25">
      <c r="A393" t="s">
        <v>3478</v>
      </c>
      <c r="B393" t="s">
        <v>3479</v>
      </c>
      <c r="C393" t="s">
        <v>1239</v>
      </c>
    </row>
    <row r="394" spans="1:3" x14ac:dyDescent="0.25">
      <c r="A394" t="s">
        <v>3480</v>
      </c>
      <c r="B394" t="s">
        <v>3481</v>
      </c>
      <c r="C394" t="s">
        <v>39414</v>
      </c>
    </row>
    <row r="395" spans="1:3" x14ac:dyDescent="0.25">
      <c r="A395" t="s">
        <v>3482</v>
      </c>
      <c r="B395" t="s">
        <v>3483</v>
      </c>
      <c r="C395" t="s">
        <v>39423</v>
      </c>
    </row>
    <row r="396" spans="1:3" x14ac:dyDescent="0.25">
      <c r="A396" t="s">
        <v>3484</v>
      </c>
      <c r="B396" t="s">
        <v>3485</v>
      </c>
      <c r="C396" t="s">
        <v>1239</v>
      </c>
    </row>
    <row r="397" spans="1:3" x14ac:dyDescent="0.25">
      <c r="A397" t="s">
        <v>39430</v>
      </c>
      <c r="B397" t="s">
        <v>39431</v>
      </c>
      <c r="C397" t="s">
        <v>1239</v>
      </c>
    </row>
    <row r="398" spans="1:3" x14ac:dyDescent="0.25">
      <c r="A398" t="s">
        <v>3486</v>
      </c>
      <c r="B398" t="s">
        <v>3487</v>
      </c>
      <c r="C398" t="s">
        <v>39415</v>
      </c>
    </row>
    <row r="399" spans="1:3" x14ac:dyDescent="0.25">
      <c r="A399" t="s">
        <v>39432</v>
      </c>
      <c r="B399" t="s">
        <v>39433</v>
      </c>
      <c r="C399" t="s">
        <v>1239</v>
      </c>
    </row>
    <row r="400" spans="1:3" x14ac:dyDescent="0.25">
      <c r="A400" t="s">
        <v>3490</v>
      </c>
      <c r="B400" t="s">
        <v>3491</v>
      </c>
      <c r="C400" t="s">
        <v>1239</v>
      </c>
    </row>
    <row r="401" spans="1:3" x14ac:dyDescent="0.25">
      <c r="A401" t="s">
        <v>39434</v>
      </c>
      <c r="B401" t="s">
        <v>39435</v>
      </c>
      <c r="C401" t="s">
        <v>1239</v>
      </c>
    </row>
    <row r="402" spans="1:3" x14ac:dyDescent="0.25">
      <c r="A402" t="s">
        <v>39436</v>
      </c>
      <c r="B402" t="s">
        <v>39437</v>
      </c>
      <c r="C402" t="s">
        <v>1239</v>
      </c>
    </row>
    <row r="403" spans="1:3" x14ac:dyDescent="0.25">
      <c r="A403" t="s">
        <v>39438</v>
      </c>
      <c r="B403" t="s">
        <v>39439</v>
      </c>
      <c r="C403" t="s">
        <v>1239</v>
      </c>
    </row>
    <row r="404" spans="1:3" x14ac:dyDescent="0.25">
      <c r="A404" t="s">
        <v>39440</v>
      </c>
      <c r="B404" t="s">
        <v>39441</v>
      </c>
      <c r="C404" t="s">
        <v>1239</v>
      </c>
    </row>
    <row r="405" spans="1:3" x14ac:dyDescent="0.25">
      <c r="A405" t="s">
        <v>39442</v>
      </c>
      <c r="B405" t="s">
        <v>39443</v>
      </c>
      <c r="C405" t="s">
        <v>1239</v>
      </c>
    </row>
    <row r="406" spans="1:3" x14ac:dyDescent="0.25">
      <c r="A406" t="s">
        <v>39444</v>
      </c>
      <c r="B406" t="s">
        <v>39445</v>
      </c>
      <c r="C406" t="s">
        <v>1239</v>
      </c>
    </row>
    <row r="407" spans="1:3" x14ac:dyDescent="0.25">
      <c r="A407" t="s">
        <v>3492</v>
      </c>
      <c r="B407" t="s">
        <v>3493</v>
      </c>
      <c r="C407" t="s">
        <v>1239</v>
      </c>
    </row>
    <row r="408" spans="1:3" x14ac:dyDescent="0.25">
      <c r="A408" t="s">
        <v>3494</v>
      </c>
      <c r="B408" t="s">
        <v>3495</v>
      </c>
      <c r="C408" t="s">
        <v>1239</v>
      </c>
    </row>
    <row r="409" spans="1:3" x14ac:dyDescent="0.25">
      <c r="A409" t="s">
        <v>39446</v>
      </c>
      <c r="B409" t="s">
        <v>39447</v>
      </c>
      <c r="C409" t="s">
        <v>1239</v>
      </c>
    </row>
    <row r="410" spans="1:3" x14ac:dyDescent="0.25">
      <c r="A410" t="s">
        <v>3496</v>
      </c>
      <c r="B410" t="s">
        <v>3497</v>
      </c>
      <c r="C410" t="s">
        <v>1239</v>
      </c>
    </row>
    <row r="411" spans="1:3" x14ac:dyDescent="0.25">
      <c r="A411" t="s">
        <v>3498</v>
      </c>
      <c r="B411" t="s">
        <v>3499</v>
      </c>
      <c r="C411" t="s">
        <v>1239</v>
      </c>
    </row>
    <row r="412" spans="1:3" x14ac:dyDescent="0.25">
      <c r="A412" t="s">
        <v>39448</v>
      </c>
      <c r="B412" t="s">
        <v>39449</v>
      </c>
      <c r="C412" t="s">
        <v>1239</v>
      </c>
    </row>
    <row r="413" spans="1:3" x14ac:dyDescent="0.25">
      <c r="A413" t="s">
        <v>3500</v>
      </c>
      <c r="B413" t="s">
        <v>3501</v>
      </c>
      <c r="C413" t="s">
        <v>1239</v>
      </c>
    </row>
    <row r="414" spans="1:3" x14ac:dyDescent="0.25">
      <c r="A414" t="s">
        <v>39450</v>
      </c>
      <c r="B414" t="s">
        <v>39451</v>
      </c>
      <c r="C414" t="s">
        <v>1239</v>
      </c>
    </row>
    <row r="415" spans="1:3" x14ac:dyDescent="0.25">
      <c r="A415" t="s">
        <v>3502</v>
      </c>
      <c r="B415" t="s">
        <v>3503</v>
      </c>
      <c r="C415" t="s">
        <v>1239</v>
      </c>
    </row>
    <row r="416" spans="1:3" x14ac:dyDescent="0.25">
      <c r="A416" t="s">
        <v>39452</v>
      </c>
      <c r="B416" t="s">
        <v>39453</v>
      </c>
      <c r="C416" t="s">
        <v>1239</v>
      </c>
    </row>
    <row r="417" spans="1:3" x14ac:dyDescent="0.25">
      <c r="A417" t="s">
        <v>3504</v>
      </c>
      <c r="B417" t="s">
        <v>3505</v>
      </c>
      <c r="C417" t="s">
        <v>1239</v>
      </c>
    </row>
    <row r="418" spans="1:3" x14ac:dyDescent="0.25">
      <c r="A418" t="s">
        <v>3510</v>
      </c>
      <c r="B418" t="s">
        <v>3511</v>
      </c>
      <c r="C418" t="s">
        <v>39423</v>
      </c>
    </row>
    <row r="419" spans="1:3" x14ac:dyDescent="0.25">
      <c r="A419" t="s">
        <v>3512</v>
      </c>
      <c r="B419" t="s">
        <v>3513</v>
      </c>
      <c r="C419" t="s">
        <v>39423</v>
      </c>
    </row>
    <row r="420" spans="1:3" x14ac:dyDescent="0.25">
      <c r="A420" t="s">
        <v>3516</v>
      </c>
      <c r="B420" t="s">
        <v>3517</v>
      </c>
      <c r="C420" t="s">
        <v>39416</v>
      </c>
    </row>
    <row r="421" spans="1:3" x14ac:dyDescent="0.25">
      <c r="A421" t="s">
        <v>3520</v>
      </c>
      <c r="B421" t="s">
        <v>3521</v>
      </c>
      <c r="C421" t="s">
        <v>39411</v>
      </c>
    </row>
    <row r="422" spans="1:3" x14ac:dyDescent="0.25">
      <c r="A422" t="s">
        <v>3522</v>
      </c>
      <c r="B422" t="s">
        <v>3523</v>
      </c>
      <c r="C422" t="s">
        <v>39411</v>
      </c>
    </row>
    <row r="423" spans="1:3" x14ac:dyDescent="0.25">
      <c r="A423" t="s">
        <v>3528</v>
      </c>
      <c r="B423" t="s">
        <v>3529</v>
      </c>
      <c r="C423" t="s">
        <v>39454</v>
      </c>
    </row>
    <row r="424" spans="1:3" x14ac:dyDescent="0.25">
      <c r="A424" t="s">
        <v>3530</v>
      </c>
      <c r="B424" t="s">
        <v>3531</v>
      </c>
      <c r="C424" t="s">
        <v>39455</v>
      </c>
    </row>
    <row r="425" spans="1:3" x14ac:dyDescent="0.25">
      <c r="A425" t="s">
        <v>3532</v>
      </c>
      <c r="B425" t="s">
        <v>3533</v>
      </c>
      <c r="C425" t="s">
        <v>1239</v>
      </c>
    </row>
    <row r="426" spans="1:3" x14ac:dyDescent="0.25">
      <c r="A426" t="s">
        <v>3534</v>
      </c>
      <c r="B426" t="s">
        <v>3535</v>
      </c>
      <c r="C426" t="s">
        <v>1239</v>
      </c>
    </row>
    <row r="427" spans="1:3" x14ac:dyDescent="0.25">
      <c r="A427" t="s">
        <v>3536</v>
      </c>
      <c r="B427" t="s">
        <v>3537</v>
      </c>
      <c r="C427" t="s">
        <v>1239</v>
      </c>
    </row>
    <row r="428" spans="1:3" x14ac:dyDescent="0.25">
      <c r="A428" t="s">
        <v>3538</v>
      </c>
      <c r="B428" t="s">
        <v>3539</v>
      </c>
      <c r="C428" t="s">
        <v>39454</v>
      </c>
    </row>
    <row r="429" spans="1:3" x14ac:dyDescent="0.25">
      <c r="A429" t="s">
        <v>3540</v>
      </c>
      <c r="B429" t="s">
        <v>3541</v>
      </c>
      <c r="C429" t="s">
        <v>1239</v>
      </c>
    </row>
    <row r="430" spans="1:3" x14ac:dyDescent="0.25">
      <c r="A430" t="s">
        <v>3542</v>
      </c>
      <c r="B430" t="s">
        <v>3543</v>
      </c>
      <c r="C430" t="s">
        <v>39456</v>
      </c>
    </row>
    <row r="431" spans="1:3" x14ac:dyDescent="0.25">
      <c r="A431" t="s">
        <v>3546</v>
      </c>
      <c r="B431" t="s">
        <v>3547</v>
      </c>
      <c r="C431" t="s">
        <v>1239</v>
      </c>
    </row>
    <row r="432" spans="1:3" x14ac:dyDescent="0.25">
      <c r="A432" t="s">
        <v>3548</v>
      </c>
      <c r="B432" t="s">
        <v>3549</v>
      </c>
      <c r="C432" t="s">
        <v>1239</v>
      </c>
    </row>
    <row r="433" spans="1:3" x14ac:dyDescent="0.25">
      <c r="A433" t="s">
        <v>3550</v>
      </c>
      <c r="B433" t="s">
        <v>3531</v>
      </c>
      <c r="C433" t="s">
        <v>1239</v>
      </c>
    </row>
    <row r="434" spans="1:3" x14ac:dyDescent="0.25">
      <c r="A434" t="s">
        <v>3551</v>
      </c>
      <c r="B434" t="s">
        <v>3552</v>
      </c>
      <c r="C434" t="s">
        <v>1239</v>
      </c>
    </row>
    <row r="435" spans="1:3" x14ac:dyDescent="0.25">
      <c r="A435" t="s">
        <v>3553</v>
      </c>
      <c r="B435" t="s">
        <v>3554</v>
      </c>
      <c r="C435" t="s">
        <v>39454</v>
      </c>
    </row>
    <row r="436" spans="1:3" x14ac:dyDescent="0.25">
      <c r="A436" t="s">
        <v>3555</v>
      </c>
      <c r="B436" t="s">
        <v>3556</v>
      </c>
      <c r="C436" t="s">
        <v>39454</v>
      </c>
    </row>
    <row r="437" spans="1:3" x14ac:dyDescent="0.25">
      <c r="A437" t="s">
        <v>3557</v>
      </c>
      <c r="B437" t="s">
        <v>3558</v>
      </c>
      <c r="C437" t="s">
        <v>39456</v>
      </c>
    </row>
    <row r="438" spans="1:3" x14ac:dyDescent="0.25">
      <c r="A438" t="s">
        <v>3559</v>
      </c>
      <c r="B438" t="s">
        <v>3560</v>
      </c>
      <c r="C438" t="s">
        <v>1239</v>
      </c>
    </row>
    <row r="439" spans="1:3" x14ac:dyDescent="0.25">
      <c r="A439" t="s">
        <v>3563</v>
      </c>
      <c r="B439" t="s">
        <v>3564</v>
      </c>
      <c r="C439" t="s">
        <v>1239</v>
      </c>
    </row>
    <row r="440" spans="1:3" x14ac:dyDescent="0.25">
      <c r="A440" t="s">
        <v>39457</v>
      </c>
      <c r="B440" t="s">
        <v>39458</v>
      </c>
      <c r="C440" t="s">
        <v>1239</v>
      </c>
    </row>
    <row r="441" spans="1:3" x14ac:dyDescent="0.25">
      <c r="A441" t="s">
        <v>3565</v>
      </c>
      <c r="B441" t="s">
        <v>3566</v>
      </c>
      <c r="C441" t="s">
        <v>1239</v>
      </c>
    </row>
    <row r="442" spans="1:3" x14ac:dyDescent="0.25">
      <c r="A442" t="s">
        <v>3567</v>
      </c>
      <c r="B442" t="s">
        <v>3568</v>
      </c>
      <c r="C442" t="s">
        <v>1239</v>
      </c>
    </row>
    <row r="443" spans="1:3" x14ac:dyDescent="0.25">
      <c r="A443" t="s">
        <v>3569</v>
      </c>
      <c r="B443" t="s">
        <v>3570</v>
      </c>
      <c r="C443" t="s">
        <v>39455</v>
      </c>
    </row>
    <row r="444" spans="1:3" x14ac:dyDescent="0.25">
      <c r="A444" t="s">
        <v>39459</v>
      </c>
      <c r="B444" t="s">
        <v>39460</v>
      </c>
      <c r="C444" t="s">
        <v>1239</v>
      </c>
    </row>
    <row r="445" spans="1:3" x14ac:dyDescent="0.25">
      <c r="A445" t="s">
        <v>3571</v>
      </c>
      <c r="B445" t="s">
        <v>3572</v>
      </c>
      <c r="C445" t="s">
        <v>1239</v>
      </c>
    </row>
    <row r="446" spans="1:3" x14ac:dyDescent="0.25">
      <c r="A446" t="s">
        <v>3573</v>
      </c>
      <c r="B446" t="s">
        <v>3574</v>
      </c>
      <c r="C446" t="s">
        <v>1239</v>
      </c>
    </row>
    <row r="447" spans="1:3" x14ac:dyDescent="0.25">
      <c r="A447" t="s">
        <v>3575</v>
      </c>
      <c r="B447" t="s">
        <v>3576</v>
      </c>
      <c r="C447" t="s">
        <v>39405</v>
      </c>
    </row>
    <row r="448" spans="1:3" x14ac:dyDescent="0.25">
      <c r="A448" t="s">
        <v>3581</v>
      </c>
      <c r="B448" t="s">
        <v>3582</v>
      </c>
      <c r="C448" t="s">
        <v>39461</v>
      </c>
    </row>
    <row r="449" spans="1:3" x14ac:dyDescent="0.25">
      <c r="A449" t="s">
        <v>3585</v>
      </c>
      <c r="B449" t="s">
        <v>3586</v>
      </c>
      <c r="C449" t="s">
        <v>39455</v>
      </c>
    </row>
    <row r="450" spans="1:3" x14ac:dyDescent="0.25">
      <c r="A450" t="s">
        <v>3589</v>
      </c>
      <c r="B450" t="s">
        <v>3590</v>
      </c>
      <c r="C450" t="s">
        <v>39391</v>
      </c>
    </row>
    <row r="451" spans="1:3" x14ac:dyDescent="0.25">
      <c r="A451" t="s">
        <v>3591</v>
      </c>
      <c r="B451" t="s">
        <v>3592</v>
      </c>
      <c r="C451" t="s">
        <v>39462</v>
      </c>
    </row>
    <row r="452" spans="1:3" x14ac:dyDescent="0.25">
      <c r="A452" t="s">
        <v>3595</v>
      </c>
      <c r="B452" t="s">
        <v>3596</v>
      </c>
      <c r="C452" t="s">
        <v>39462</v>
      </c>
    </row>
    <row r="453" spans="1:3" x14ac:dyDescent="0.25">
      <c r="A453" t="s">
        <v>3597</v>
      </c>
      <c r="B453" t="s">
        <v>3598</v>
      </c>
      <c r="C453" t="s">
        <v>39391</v>
      </c>
    </row>
    <row r="454" spans="1:3" x14ac:dyDescent="0.25">
      <c r="A454" t="s">
        <v>3599</v>
      </c>
      <c r="B454" t="s">
        <v>3600</v>
      </c>
      <c r="C454" t="s">
        <v>39391</v>
      </c>
    </row>
    <row r="455" spans="1:3" x14ac:dyDescent="0.25">
      <c r="A455" t="s">
        <v>3601</v>
      </c>
      <c r="B455" t="s">
        <v>3602</v>
      </c>
      <c r="C455" t="s">
        <v>39391</v>
      </c>
    </row>
    <row r="456" spans="1:3" x14ac:dyDescent="0.25">
      <c r="A456" t="s">
        <v>3603</v>
      </c>
      <c r="B456" t="s">
        <v>3604</v>
      </c>
      <c r="C456" t="s">
        <v>1239</v>
      </c>
    </row>
    <row r="457" spans="1:3" x14ac:dyDescent="0.25">
      <c r="A457" t="s">
        <v>39463</v>
      </c>
      <c r="B457" t="s">
        <v>39464</v>
      </c>
      <c r="C457" t="s">
        <v>1239</v>
      </c>
    </row>
    <row r="458" spans="1:3" x14ac:dyDescent="0.25">
      <c r="A458" t="s">
        <v>3605</v>
      </c>
      <c r="B458" t="s">
        <v>3606</v>
      </c>
      <c r="C458" t="s">
        <v>39391</v>
      </c>
    </row>
    <row r="459" spans="1:3" x14ac:dyDescent="0.25">
      <c r="A459" t="s">
        <v>3607</v>
      </c>
      <c r="B459" t="s">
        <v>3608</v>
      </c>
      <c r="C459" t="s">
        <v>1239</v>
      </c>
    </row>
    <row r="460" spans="1:3" x14ac:dyDescent="0.25">
      <c r="A460" t="s">
        <v>3611</v>
      </c>
      <c r="B460" t="s">
        <v>3612</v>
      </c>
      <c r="C460" t="s">
        <v>1239</v>
      </c>
    </row>
    <row r="461" spans="1:3" x14ac:dyDescent="0.25">
      <c r="A461" t="s">
        <v>3613</v>
      </c>
      <c r="B461" t="s">
        <v>3614</v>
      </c>
      <c r="C461" t="s">
        <v>1239</v>
      </c>
    </row>
    <row r="462" spans="1:3" x14ac:dyDescent="0.25">
      <c r="A462" t="s">
        <v>3615</v>
      </c>
      <c r="B462" t="s">
        <v>3616</v>
      </c>
      <c r="C462" t="s">
        <v>1239</v>
      </c>
    </row>
    <row r="463" spans="1:3" x14ac:dyDescent="0.25">
      <c r="A463" t="s">
        <v>39465</v>
      </c>
      <c r="B463" t="s">
        <v>3608</v>
      </c>
      <c r="C463" t="s">
        <v>1239</v>
      </c>
    </row>
    <row r="464" spans="1:3" x14ac:dyDescent="0.25">
      <c r="A464" t="s">
        <v>39466</v>
      </c>
      <c r="B464" t="s">
        <v>39467</v>
      </c>
      <c r="C464" t="s">
        <v>1239</v>
      </c>
    </row>
    <row r="465" spans="1:3" x14ac:dyDescent="0.25">
      <c r="A465" t="s">
        <v>39468</v>
      </c>
      <c r="B465" t="s">
        <v>39469</v>
      </c>
      <c r="C465" t="s">
        <v>1239</v>
      </c>
    </row>
    <row r="466" spans="1:3" x14ac:dyDescent="0.25">
      <c r="A466" t="s">
        <v>39470</v>
      </c>
      <c r="B466" t="s">
        <v>39471</v>
      </c>
      <c r="C466" t="s">
        <v>1239</v>
      </c>
    </row>
    <row r="467" spans="1:3" x14ac:dyDescent="0.25">
      <c r="A467" t="s">
        <v>39472</v>
      </c>
      <c r="B467" t="s">
        <v>39473</v>
      </c>
      <c r="C467" t="s">
        <v>1239</v>
      </c>
    </row>
    <row r="468" spans="1:3" x14ac:dyDescent="0.25">
      <c r="A468" t="s">
        <v>39474</v>
      </c>
      <c r="B468" t="s">
        <v>39475</v>
      </c>
      <c r="C468" t="s">
        <v>1239</v>
      </c>
    </row>
    <row r="469" spans="1:3" x14ac:dyDescent="0.25">
      <c r="A469" t="s">
        <v>3621</v>
      </c>
      <c r="B469" t="s">
        <v>3622</v>
      </c>
      <c r="C469" t="s">
        <v>1239</v>
      </c>
    </row>
    <row r="470" spans="1:3" x14ac:dyDescent="0.25">
      <c r="A470" t="s">
        <v>39476</v>
      </c>
      <c r="B470" t="s">
        <v>39475</v>
      </c>
      <c r="C470" t="s">
        <v>1239</v>
      </c>
    </row>
    <row r="471" spans="1:3" x14ac:dyDescent="0.25">
      <c r="A471" t="s">
        <v>39477</v>
      </c>
      <c r="B471" t="s">
        <v>39478</v>
      </c>
      <c r="C471" t="s">
        <v>1239</v>
      </c>
    </row>
    <row r="472" spans="1:3" x14ac:dyDescent="0.25">
      <c r="A472" t="s">
        <v>39479</v>
      </c>
      <c r="B472" t="s">
        <v>39480</v>
      </c>
      <c r="C472" t="s">
        <v>1239</v>
      </c>
    </row>
    <row r="473" spans="1:3" x14ac:dyDescent="0.25">
      <c r="A473" t="s">
        <v>3635</v>
      </c>
      <c r="B473" t="s">
        <v>3636</v>
      </c>
      <c r="C473" t="s">
        <v>1239</v>
      </c>
    </row>
    <row r="474" spans="1:3" x14ac:dyDescent="0.25">
      <c r="A474" t="s">
        <v>39481</v>
      </c>
      <c r="B474" t="s">
        <v>39482</v>
      </c>
      <c r="C474" t="s">
        <v>1239</v>
      </c>
    </row>
    <row r="475" spans="1:3" x14ac:dyDescent="0.25">
      <c r="A475" t="s">
        <v>3639</v>
      </c>
      <c r="B475" t="s">
        <v>3640</v>
      </c>
      <c r="C475" t="s">
        <v>1239</v>
      </c>
    </row>
    <row r="476" spans="1:3" x14ac:dyDescent="0.25">
      <c r="A476" t="s">
        <v>3641</v>
      </c>
      <c r="B476" t="s">
        <v>3642</v>
      </c>
      <c r="C476" t="s">
        <v>39405</v>
      </c>
    </row>
    <row r="477" spans="1:3" x14ac:dyDescent="0.25">
      <c r="A477" t="s">
        <v>39483</v>
      </c>
      <c r="B477" t="s">
        <v>39484</v>
      </c>
      <c r="C477" t="s">
        <v>1239</v>
      </c>
    </row>
    <row r="478" spans="1:3" x14ac:dyDescent="0.25">
      <c r="A478" t="s">
        <v>3643</v>
      </c>
      <c r="B478" t="s">
        <v>3644</v>
      </c>
      <c r="C478" t="s">
        <v>39405</v>
      </c>
    </row>
    <row r="479" spans="1:3" x14ac:dyDescent="0.25">
      <c r="A479" t="s">
        <v>3645</v>
      </c>
      <c r="B479" t="s">
        <v>3646</v>
      </c>
      <c r="C479" t="s">
        <v>39485</v>
      </c>
    </row>
    <row r="480" spans="1:3" x14ac:dyDescent="0.25">
      <c r="A480" t="s">
        <v>3647</v>
      </c>
      <c r="B480" t="s">
        <v>3648</v>
      </c>
      <c r="C480" t="s">
        <v>39485</v>
      </c>
    </row>
    <row r="481" spans="1:3" x14ac:dyDescent="0.25">
      <c r="A481" t="s">
        <v>3649</v>
      </c>
      <c r="B481" t="s">
        <v>3650</v>
      </c>
      <c r="C481" t="s">
        <v>39405</v>
      </c>
    </row>
    <row r="482" spans="1:3" x14ac:dyDescent="0.25">
      <c r="A482" t="s">
        <v>3651</v>
      </c>
      <c r="B482" t="s">
        <v>3652</v>
      </c>
      <c r="C482" t="s">
        <v>39405</v>
      </c>
    </row>
    <row r="483" spans="1:3" x14ac:dyDescent="0.25">
      <c r="A483" t="s">
        <v>3653</v>
      </c>
      <c r="B483" t="s">
        <v>3654</v>
      </c>
      <c r="C483" t="s">
        <v>39485</v>
      </c>
    </row>
    <row r="484" spans="1:3" x14ac:dyDescent="0.25">
      <c r="A484" t="s">
        <v>3655</v>
      </c>
      <c r="B484" t="s">
        <v>3656</v>
      </c>
      <c r="C484" t="s">
        <v>1239</v>
      </c>
    </row>
    <row r="485" spans="1:3" x14ac:dyDescent="0.25">
      <c r="A485" t="s">
        <v>3657</v>
      </c>
      <c r="B485" t="s">
        <v>3658</v>
      </c>
      <c r="C485" t="s">
        <v>39405</v>
      </c>
    </row>
    <row r="486" spans="1:3" x14ac:dyDescent="0.25">
      <c r="A486" t="s">
        <v>39486</v>
      </c>
      <c r="B486" t="s">
        <v>39487</v>
      </c>
      <c r="C486" t="s">
        <v>1239</v>
      </c>
    </row>
    <row r="487" spans="1:3" x14ac:dyDescent="0.25">
      <c r="A487" t="s">
        <v>3659</v>
      </c>
      <c r="B487" t="s">
        <v>3660</v>
      </c>
      <c r="C487" t="s">
        <v>1239</v>
      </c>
    </row>
    <row r="488" spans="1:3" x14ac:dyDescent="0.25">
      <c r="A488" t="s">
        <v>39488</v>
      </c>
      <c r="B488" t="s">
        <v>39489</v>
      </c>
      <c r="C488" t="s">
        <v>1239</v>
      </c>
    </row>
    <row r="489" spans="1:3" x14ac:dyDescent="0.25">
      <c r="A489" t="s">
        <v>39490</v>
      </c>
      <c r="B489" t="s">
        <v>39491</v>
      </c>
      <c r="C489" t="s">
        <v>1239</v>
      </c>
    </row>
    <row r="490" spans="1:3" x14ac:dyDescent="0.25">
      <c r="A490" t="s">
        <v>3661</v>
      </c>
      <c r="B490" t="s">
        <v>3662</v>
      </c>
      <c r="C490" t="s">
        <v>39405</v>
      </c>
    </row>
    <row r="491" spans="1:3" x14ac:dyDescent="0.25">
      <c r="A491" t="s">
        <v>3663</v>
      </c>
      <c r="B491" t="s">
        <v>3664</v>
      </c>
      <c r="C491" t="s">
        <v>39405</v>
      </c>
    </row>
    <row r="492" spans="1:3" x14ac:dyDescent="0.25">
      <c r="A492" t="s">
        <v>3665</v>
      </c>
      <c r="B492" t="s">
        <v>3666</v>
      </c>
      <c r="C492" t="s">
        <v>39405</v>
      </c>
    </row>
    <row r="493" spans="1:3" x14ac:dyDescent="0.25">
      <c r="A493" t="s">
        <v>3667</v>
      </c>
      <c r="B493" t="s">
        <v>3668</v>
      </c>
      <c r="C493" t="s">
        <v>39485</v>
      </c>
    </row>
    <row r="494" spans="1:3" x14ac:dyDescent="0.25">
      <c r="A494" t="s">
        <v>3669</v>
      </c>
      <c r="B494" t="s">
        <v>3670</v>
      </c>
      <c r="C494" t="s">
        <v>39405</v>
      </c>
    </row>
    <row r="495" spans="1:3" x14ac:dyDescent="0.25">
      <c r="A495" t="s">
        <v>3671</v>
      </c>
      <c r="B495" t="s">
        <v>3672</v>
      </c>
      <c r="C495" t="s">
        <v>39405</v>
      </c>
    </row>
    <row r="496" spans="1:3" x14ac:dyDescent="0.25">
      <c r="A496" t="s">
        <v>3673</v>
      </c>
      <c r="B496" t="s">
        <v>3674</v>
      </c>
      <c r="C496" t="s">
        <v>39405</v>
      </c>
    </row>
    <row r="497" spans="1:3" x14ac:dyDescent="0.25">
      <c r="A497" t="s">
        <v>3675</v>
      </c>
      <c r="B497" t="s">
        <v>3676</v>
      </c>
      <c r="C497" t="s">
        <v>39485</v>
      </c>
    </row>
    <row r="498" spans="1:3" x14ac:dyDescent="0.25">
      <c r="A498" t="s">
        <v>3679</v>
      </c>
      <c r="B498" t="s">
        <v>3680</v>
      </c>
      <c r="C498" t="s">
        <v>39492</v>
      </c>
    </row>
    <row r="499" spans="1:3" x14ac:dyDescent="0.25">
      <c r="A499" t="s">
        <v>3681</v>
      </c>
      <c r="B499" t="s">
        <v>3682</v>
      </c>
      <c r="C499" t="s">
        <v>39492</v>
      </c>
    </row>
    <row r="500" spans="1:3" x14ac:dyDescent="0.25">
      <c r="A500" t="s">
        <v>3687</v>
      </c>
      <c r="B500" t="s">
        <v>3688</v>
      </c>
      <c r="C500" t="s">
        <v>39485</v>
      </c>
    </row>
    <row r="501" spans="1:3" x14ac:dyDescent="0.25">
      <c r="A501" t="s">
        <v>3691</v>
      </c>
      <c r="B501" t="s">
        <v>3692</v>
      </c>
      <c r="C501" t="s">
        <v>1239</v>
      </c>
    </row>
    <row r="502" spans="1:3" x14ac:dyDescent="0.25">
      <c r="A502" t="s">
        <v>39493</v>
      </c>
      <c r="B502" t="s">
        <v>39494</v>
      </c>
      <c r="C502" t="s">
        <v>1239</v>
      </c>
    </row>
    <row r="503" spans="1:3" x14ac:dyDescent="0.25">
      <c r="A503" t="s">
        <v>3693</v>
      </c>
      <c r="B503" t="s">
        <v>3694</v>
      </c>
      <c r="C503" t="s">
        <v>1239</v>
      </c>
    </row>
    <row r="504" spans="1:3" x14ac:dyDescent="0.25">
      <c r="A504" t="s">
        <v>3695</v>
      </c>
      <c r="B504" t="s">
        <v>3696</v>
      </c>
      <c r="C504" t="s">
        <v>1239</v>
      </c>
    </row>
    <row r="505" spans="1:3" x14ac:dyDescent="0.25">
      <c r="A505" t="s">
        <v>39495</v>
      </c>
      <c r="B505" t="s">
        <v>39496</v>
      </c>
      <c r="C505" t="s">
        <v>1239</v>
      </c>
    </row>
    <row r="506" spans="1:3" x14ac:dyDescent="0.25">
      <c r="A506" t="s">
        <v>3697</v>
      </c>
      <c r="B506" t="s">
        <v>3698</v>
      </c>
      <c r="C506" t="s">
        <v>1239</v>
      </c>
    </row>
    <row r="507" spans="1:3" x14ac:dyDescent="0.25">
      <c r="A507" t="s">
        <v>3699</v>
      </c>
      <c r="B507" t="s">
        <v>3700</v>
      </c>
      <c r="C507" t="s">
        <v>1239</v>
      </c>
    </row>
    <row r="508" spans="1:3" x14ac:dyDescent="0.25">
      <c r="A508" t="s">
        <v>39497</v>
      </c>
      <c r="B508" t="s">
        <v>39498</v>
      </c>
      <c r="C508" t="s">
        <v>1239</v>
      </c>
    </row>
    <row r="509" spans="1:3" x14ac:dyDescent="0.25">
      <c r="A509" t="s">
        <v>3703</v>
      </c>
      <c r="B509" t="s">
        <v>3704</v>
      </c>
      <c r="C509" t="s">
        <v>1239</v>
      </c>
    </row>
    <row r="510" spans="1:3" x14ac:dyDescent="0.25">
      <c r="A510" t="s">
        <v>39499</v>
      </c>
      <c r="B510" t="s">
        <v>39500</v>
      </c>
      <c r="C510" t="s">
        <v>1239</v>
      </c>
    </row>
    <row r="511" spans="1:3" x14ac:dyDescent="0.25">
      <c r="A511" t="s">
        <v>39501</v>
      </c>
      <c r="B511" t="s">
        <v>39502</v>
      </c>
      <c r="C511" t="s">
        <v>1239</v>
      </c>
    </row>
    <row r="512" spans="1:3" x14ac:dyDescent="0.25">
      <c r="A512" t="s">
        <v>39503</v>
      </c>
      <c r="B512" t="s">
        <v>39504</v>
      </c>
      <c r="C512" t="s">
        <v>1239</v>
      </c>
    </row>
    <row r="513" spans="1:3" x14ac:dyDescent="0.25">
      <c r="A513" t="s">
        <v>3705</v>
      </c>
      <c r="B513" t="s">
        <v>3706</v>
      </c>
      <c r="C513" t="s">
        <v>1239</v>
      </c>
    </row>
    <row r="514" spans="1:3" x14ac:dyDescent="0.25">
      <c r="A514" t="s">
        <v>39505</v>
      </c>
      <c r="B514" t="s">
        <v>39506</v>
      </c>
      <c r="C514" t="s">
        <v>1239</v>
      </c>
    </row>
    <row r="515" spans="1:3" x14ac:dyDescent="0.25">
      <c r="A515" t="s">
        <v>3707</v>
      </c>
      <c r="B515" t="s">
        <v>3708</v>
      </c>
      <c r="C515" t="s">
        <v>1239</v>
      </c>
    </row>
    <row r="516" spans="1:3" x14ac:dyDescent="0.25">
      <c r="A516" t="s">
        <v>39507</v>
      </c>
      <c r="B516" t="s">
        <v>39508</v>
      </c>
      <c r="C516" t="s">
        <v>1239</v>
      </c>
    </row>
    <row r="517" spans="1:3" x14ac:dyDescent="0.25">
      <c r="A517" t="s">
        <v>3709</v>
      </c>
      <c r="B517" t="s">
        <v>3710</v>
      </c>
      <c r="C517" t="s">
        <v>1239</v>
      </c>
    </row>
    <row r="518" spans="1:3" x14ac:dyDescent="0.25">
      <c r="A518" t="s">
        <v>39509</v>
      </c>
      <c r="B518" t="s">
        <v>39510</v>
      </c>
      <c r="C518" t="s">
        <v>1239</v>
      </c>
    </row>
    <row r="519" spans="1:3" x14ac:dyDescent="0.25">
      <c r="A519" t="s">
        <v>3711</v>
      </c>
      <c r="B519" t="s">
        <v>3712</v>
      </c>
      <c r="C519" t="s">
        <v>1239</v>
      </c>
    </row>
    <row r="520" spans="1:3" x14ac:dyDescent="0.25">
      <c r="A520" t="s">
        <v>3713</v>
      </c>
      <c r="B520" t="s">
        <v>3714</v>
      </c>
      <c r="C520" t="s">
        <v>1239</v>
      </c>
    </row>
    <row r="521" spans="1:3" x14ac:dyDescent="0.25">
      <c r="A521" t="s">
        <v>3715</v>
      </c>
      <c r="B521" t="s">
        <v>3716</v>
      </c>
      <c r="C521" t="s">
        <v>1239</v>
      </c>
    </row>
    <row r="522" spans="1:3" x14ac:dyDescent="0.25">
      <c r="A522" t="s">
        <v>3717</v>
      </c>
      <c r="B522" t="s">
        <v>3718</v>
      </c>
      <c r="C522" t="s">
        <v>1239</v>
      </c>
    </row>
    <row r="523" spans="1:3" x14ac:dyDescent="0.25">
      <c r="A523" t="s">
        <v>3719</v>
      </c>
      <c r="B523" t="s">
        <v>3720</v>
      </c>
      <c r="C523" t="s">
        <v>1239</v>
      </c>
    </row>
    <row r="524" spans="1:3" x14ac:dyDescent="0.25">
      <c r="A524" t="s">
        <v>39511</v>
      </c>
      <c r="B524" t="s">
        <v>39512</v>
      </c>
      <c r="C524" t="s">
        <v>1239</v>
      </c>
    </row>
    <row r="525" spans="1:3" x14ac:dyDescent="0.25">
      <c r="A525" t="s">
        <v>39513</v>
      </c>
      <c r="B525" t="s">
        <v>39514</v>
      </c>
      <c r="C525" t="s">
        <v>1239</v>
      </c>
    </row>
    <row r="526" spans="1:3" x14ac:dyDescent="0.25">
      <c r="A526" t="s">
        <v>39515</v>
      </c>
      <c r="B526" t="s">
        <v>39516</v>
      </c>
      <c r="C526" t="s">
        <v>1239</v>
      </c>
    </row>
    <row r="527" spans="1:3" x14ac:dyDescent="0.25">
      <c r="A527" t="s">
        <v>39517</v>
      </c>
      <c r="B527" t="s">
        <v>39518</v>
      </c>
      <c r="C527" t="s">
        <v>1239</v>
      </c>
    </row>
    <row r="528" spans="1:3" x14ac:dyDescent="0.25">
      <c r="A528" t="s">
        <v>3721</v>
      </c>
      <c r="B528" t="s">
        <v>3722</v>
      </c>
      <c r="C528" t="s">
        <v>1239</v>
      </c>
    </row>
    <row r="529" spans="1:3" x14ac:dyDescent="0.25">
      <c r="A529" t="s">
        <v>39519</v>
      </c>
      <c r="B529" t="s">
        <v>39520</v>
      </c>
      <c r="C529" t="s">
        <v>1239</v>
      </c>
    </row>
    <row r="530" spans="1:3" x14ac:dyDescent="0.25">
      <c r="A530" t="s">
        <v>3723</v>
      </c>
      <c r="B530" t="s">
        <v>3724</v>
      </c>
      <c r="C530" t="s">
        <v>1239</v>
      </c>
    </row>
    <row r="531" spans="1:3" x14ac:dyDescent="0.25">
      <c r="A531" t="s">
        <v>3725</v>
      </c>
      <c r="B531" t="s">
        <v>3726</v>
      </c>
      <c r="C531" t="s">
        <v>1239</v>
      </c>
    </row>
    <row r="532" spans="1:3" x14ac:dyDescent="0.25">
      <c r="A532" t="s">
        <v>3727</v>
      </c>
      <c r="B532" t="s">
        <v>3728</v>
      </c>
      <c r="C532" t="s">
        <v>1239</v>
      </c>
    </row>
    <row r="533" spans="1:3" x14ac:dyDescent="0.25">
      <c r="A533" t="s">
        <v>3729</v>
      </c>
      <c r="B533" t="s">
        <v>3730</v>
      </c>
      <c r="C533" t="s">
        <v>1239</v>
      </c>
    </row>
    <row r="534" spans="1:3" x14ac:dyDescent="0.25">
      <c r="A534" t="s">
        <v>39521</v>
      </c>
      <c r="B534" t="s">
        <v>39522</v>
      </c>
      <c r="C534" t="s">
        <v>1239</v>
      </c>
    </row>
    <row r="535" spans="1:3" x14ac:dyDescent="0.25">
      <c r="A535" t="s">
        <v>39523</v>
      </c>
      <c r="B535" t="s">
        <v>39524</v>
      </c>
      <c r="C535" t="s">
        <v>1239</v>
      </c>
    </row>
    <row r="536" spans="1:3" x14ac:dyDescent="0.25">
      <c r="A536" t="s">
        <v>39525</v>
      </c>
      <c r="B536" t="s">
        <v>39526</v>
      </c>
      <c r="C536" t="s">
        <v>1239</v>
      </c>
    </row>
    <row r="537" spans="1:3" x14ac:dyDescent="0.25">
      <c r="A537" t="s">
        <v>3731</v>
      </c>
      <c r="B537" t="s">
        <v>3732</v>
      </c>
      <c r="C537" t="s">
        <v>39485</v>
      </c>
    </row>
    <row r="538" spans="1:3" x14ac:dyDescent="0.25">
      <c r="A538" t="s">
        <v>3733</v>
      </c>
      <c r="B538" t="s">
        <v>3734</v>
      </c>
      <c r="C538" t="s">
        <v>1239</v>
      </c>
    </row>
    <row r="539" spans="1:3" x14ac:dyDescent="0.25">
      <c r="A539" t="s">
        <v>3735</v>
      </c>
      <c r="B539" t="s">
        <v>3736</v>
      </c>
      <c r="C539" t="s">
        <v>1239</v>
      </c>
    </row>
    <row r="540" spans="1:3" x14ac:dyDescent="0.25">
      <c r="A540" t="s">
        <v>3737</v>
      </c>
      <c r="B540" t="s">
        <v>3738</v>
      </c>
      <c r="C540" t="s">
        <v>1239</v>
      </c>
    </row>
    <row r="541" spans="1:3" x14ac:dyDescent="0.25">
      <c r="A541" t="s">
        <v>3739</v>
      </c>
      <c r="B541" t="s">
        <v>3740</v>
      </c>
      <c r="C541" t="s">
        <v>1239</v>
      </c>
    </row>
    <row r="542" spans="1:3" x14ac:dyDescent="0.25">
      <c r="A542" t="s">
        <v>3741</v>
      </c>
      <c r="B542" t="s">
        <v>3742</v>
      </c>
      <c r="C542" t="s">
        <v>1239</v>
      </c>
    </row>
    <row r="543" spans="1:3" x14ac:dyDescent="0.25">
      <c r="A543" t="s">
        <v>39527</v>
      </c>
      <c r="B543" t="s">
        <v>39528</v>
      </c>
      <c r="C543" t="s">
        <v>1239</v>
      </c>
    </row>
    <row r="544" spans="1:3" x14ac:dyDescent="0.25">
      <c r="A544" t="s">
        <v>3743</v>
      </c>
      <c r="B544" t="s">
        <v>3744</v>
      </c>
      <c r="C544" t="s">
        <v>1239</v>
      </c>
    </row>
    <row r="545" spans="1:3" x14ac:dyDescent="0.25">
      <c r="A545" t="s">
        <v>3745</v>
      </c>
      <c r="B545" t="s">
        <v>3746</v>
      </c>
      <c r="C545" t="s">
        <v>39485</v>
      </c>
    </row>
    <row r="546" spans="1:3" x14ac:dyDescent="0.25">
      <c r="A546" t="s">
        <v>3747</v>
      </c>
      <c r="B546" t="s">
        <v>3748</v>
      </c>
      <c r="C546" t="s">
        <v>39383</v>
      </c>
    </row>
    <row r="547" spans="1:3" x14ac:dyDescent="0.25">
      <c r="A547" t="s">
        <v>3749</v>
      </c>
      <c r="B547" t="s">
        <v>3750</v>
      </c>
      <c r="C547" t="s">
        <v>39383</v>
      </c>
    </row>
    <row r="548" spans="1:3" x14ac:dyDescent="0.25">
      <c r="A548" t="s">
        <v>3751</v>
      </c>
      <c r="B548" t="s">
        <v>3752</v>
      </c>
      <c r="C548" t="s">
        <v>39485</v>
      </c>
    </row>
    <row r="549" spans="1:3" x14ac:dyDescent="0.25">
      <c r="A549" t="s">
        <v>3753</v>
      </c>
      <c r="B549" t="s">
        <v>3754</v>
      </c>
      <c r="C549" t="s">
        <v>1239</v>
      </c>
    </row>
    <row r="550" spans="1:3" x14ac:dyDescent="0.25">
      <c r="A550" t="s">
        <v>3755</v>
      </c>
      <c r="B550" t="s">
        <v>3756</v>
      </c>
      <c r="C550" t="s">
        <v>1239</v>
      </c>
    </row>
    <row r="551" spans="1:3" x14ac:dyDescent="0.25">
      <c r="A551" t="s">
        <v>3757</v>
      </c>
      <c r="B551" t="s">
        <v>3758</v>
      </c>
      <c r="C551" t="s">
        <v>1239</v>
      </c>
    </row>
    <row r="552" spans="1:3" x14ac:dyDescent="0.25">
      <c r="A552" t="s">
        <v>3759</v>
      </c>
      <c r="B552" t="s">
        <v>3760</v>
      </c>
      <c r="C552" t="s">
        <v>1239</v>
      </c>
    </row>
    <row r="553" spans="1:3" x14ac:dyDescent="0.25">
      <c r="A553" t="s">
        <v>39529</v>
      </c>
      <c r="B553" t="s">
        <v>39530</v>
      </c>
      <c r="C553" t="s">
        <v>1239</v>
      </c>
    </row>
    <row r="554" spans="1:3" x14ac:dyDescent="0.25">
      <c r="A554" t="s">
        <v>39531</v>
      </c>
      <c r="B554" t="s">
        <v>39532</v>
      </c>
      <c r="C554" t="s">
        <v>1239</v>
      </c>
    </row>
    <row r="555" spans="1:3" x14ac:dyDescent="0.25">
      <c r="A555" t="s">
        <v>3761</v>
      </c>
      <c r="B555" t="s">
        <v>3762</v>
      </c>
      <c r="C555" t="s">
        <v>1239</v>
      </c>
    </row>
    <row r="556" spans="1:3" x14ac:dyDescent="0.25">
      <c r="A556" t="s">
        <v>3763</v>
      </c>
      <c r="B556" t="s">
        <v>3764</v>
      </c>
      <c r="C556" t="s">
        <v>1239</v>
      </c>
    </row>
    <row r="557" spans="1:3" x14ac:dyDescent="0.25">
      <c r="A557" t="s">
        <v>39533</v>
      </c>
      <c r="B557" t="s">
        <v>39534</v>
      </c>
      <c r="C557" t="s">
        <v>1239</v>
      </c>
    </row>
    <row r="558" spans="1:3" x14ac:dyDescent="0.25">
      <c r="A558" t="s">
        <v>39535</v>
      </c>
      <c r="B558" t="s">
        <v>39536</v>
      </c>
      <c r="C558" t="s">
        <v>1239</v>
      </c>
    </row>
    <row r="559" spans="1:3" x14ac:dyDescent="0.25">
      <c r="A559" t="s">
        <v>39537</v>
      </c>
      <c r="B559" t="s">
        <v>39538</v>
      </c>
      <c r="C559" t="s">
        <v>1239</v>
      </c>
    </row>
    <row r="560" spans="1:3" x14ac:dyDescent="0.25">
      <c r="A560" t="s">
        <v>3765</v>
      </c>
      <c r="B560" t="s">
        <v>3766</v>
      </c>
      <c r="C560" t="s">
        <v>1239</v>
      </c>
    </row>
    <row r="561" spans="1:3" x14ac:dyDescent="0.25">
      <c r="A561" t="s">
        <v>3767</v>
      </c>
      <c r="B561" t="s">
        <v>3768</v>
      </c>
      <c r="C561" t="s">
        <v>1239</v>
      </c>
    </row>
    <row r="562" spans="1:3" x14ac:dyDescent="0.25">
      <c r="A562" t="s">
        <v>3769</v>
      </c>
      <c r="B562" t="s">
        <v>3770</v>
      </c>
      <c r="C562" t="s">
        <v>1239</v>
      </c>
    </row>
    <row r="563" spans="1:3" x14ac:dyDescent="0.25">
      <c r="A563" t="s">
        <v>3771</v>
      </c>
      <c r="B563" t="s">
        <v>3772</v>
      </c>
      <c r="C563" t="s">
        <v>1239</v>
      </c>
    </row>
    <row r="564" spans="1:3" x14ac:dyDescent="0.25">
      <c r="A564" t="s">
        <v>39539</v>
      </c>
      <c r="B564" t="s">
        <v>39540</v>
      </c>
      <c r="C564" t="s">
        <v>1239</v>
      </c>
    </row>
    <row r="565" spans="1:3" x14ac:dyDescent="0.25">
      <c r="A565" t="s">
        <v>3773</v>
      </c>
      <c r="B565" t="s">
        <v>3774</v>
      </c>
      <c r="C565" t="s">
        <v>1239</v>
      </c>
    </row>
    <row r="566" spans="1:3" x14ac:dyDescent="0.25">
      <c r="A566" t="s">
        <v>39541</v>
      </c>
      <c r="B566" t="s">
        <v>39542</v>
      </c>
      <c r="C566" t="s">
        <v>1239</v>
      </c>
    </row>
    <row r="567" spans="1:3" x14ac:dyDescent="0.25">
      <c r="A567" t="s">
        <v>3775</v>
      </c>
      <c r="B567" t="s">
        <v>3776</v>
      </c>
      <c r="C567" t="s">
        <v>39405</v>
      </c>
    </row>
    <row r="568" spans="1:3" x14ac:dyDescent="0.25">
      <c r="A568" t="s">
        <v>3777</v>
      </c>
      <c r="B568" t="s">
        <v>3778</v>
      </c>
      <c r="C568" t="s">
        <v>39383</v>
      </c>
    </row>
    <row r="569" spans="1:3" x14ac:dyDescent="0.25">
      <c r="A569" t="s">
        <v>3779</v>
      </c>
      <c r="B569" t="s">
        <v>3780</v>
      </c>
      <c r="C569" t="s">
        <v>39485</v>
      </c>
    </row>
    <row r="570" spans="1:3" x14ac:dyDescent="0.25">
      <c r="A570" t="s">
        <v>3781</v>
      </c>
      <c r="B570" t="s">
        <v>3782</v>
      </c>
      <c r="C570" t="s">
        <v>39405</v>
      </c>
    </row>
    <row r="571" spans="1:3" x14ac:dyDescent="0.25">
      <c r="A571" t="s">
        <v>3791</v>
      </c>
      <c r="B571" t="s">
        <v>3792</v>
      </c>
      <c r="C571" t="s">
        <v>39485</v>
      </c>
    </row>
    <row r="572" spans="1:3" x14ac:dyDescent="0.25">
      <c r="A572" t="s">
        <v>3825</v>
      </c>
      <c r="B572" t="s">
        <v>3826</v>
      </c>
      <c r="C572" t="s">
        <v>39395</v>
      </c>
    </row>
    <row r="573" spans="1:3" x14ac:dyDescent="0.25">
      <c r="A573" t="s">
        <v>3827</v>
      </c>
      <c r="B573" t="s">
        <v>3828</v>
      </c>
      <c r="C573" t="s">
        <v>39405</v>
      </c>
    </row>
    <row r="574" spans="1:3" x14ac:dyDescent="0.25">
      <c r="A574" t="s">
        <v>3829</v>
      </c>
      <c r="B574" t="s">
        <v>3830</v>
      </c>
      <c r="C574" t="s">
        <v>1239</v>
      </c>
    </row>
    <row r="575" spans="1:3" x14ac:dyDescent="0.25">
      <c r="A575" t="s">
        <v>3831</v>
      </c>
      <c r="B575" t="s">
        <v>3832</v>
      </c>
      <c r="C575" t="s">
        <v>1239</v>
      </c>
    </row>
    <row r="576" spans="1:3" x14ac:dyDescent="0.25">
      <c r="A576" t="s">
        <v>3835</v>
      </c>
      <c r="B576" t="s">
        <v>3836</v>
      </c>
      <c r="C576" t="s">
        <v>1239</v>
      </c>
    </row>
    <row r="577" spans="1:3" x14ac:dyDescent="0.25">
      <c r="A577" t="s">
        <v>3839</v>
      </c>
      <c r="B577" t="s">
        <v>3840</v>
      </c>
      <c r="C577" t="s">
        <v>39411</v>
      </c>
    </row>
    <row r="578" spans="1:3" x14ac:dyDescent="0.25">
      <c r="A578" t="s">
        <v>3841</v>
      </c>
      <c r="B578" t="s">
        <v>3842</v>
      </c>
      <c r="C578" t="s">
        <v>39394</v>
      </c>
    </row>
    <row r="579" spans="1:3" x14ac:dyDescent="0.25">
      <c r="A579" t="s">
        <v>3843</v>
      </c>
      <c r="B579" t="s">
        <v>3844</v>
      </c>
      <c r="C579" t="s">
        <v>39395</v>
      </c>
    </row>
    <row r="580" spans="1:3" x14ac:dyDescent="0.25">
      <c r="A580" t="s">
        <v>3847</v>
      </c>
      <c r="B580" t="s">
        <v>3848</v>
      </c>
      <c r="C580" t="s">
        <v>39404</v>
      </c>
    </row>
    <row r="581" spans="1:3" x14ac:dyDescent="0.25">
      <c r="A581" t="s">
        <v>3857</v>
      </c>
      <c r="B581" t="s">
        <v>3858</v>
      </c>
      <c r="C581" t="s">
        <v>1239</v>
      </c>
    </row>
    <row r="582" spans="1:3" x14ac:dyDescent="0.25">
      <c r="A582" t="s">
        <v>3859</v>
      </c>
      <c r="B582" t="s">
        <v>3860</v>
      </c>
      <c r="C582" t="s">
        <v>39543</v>
      </c>
    </row>
    <row r="583" spans="1:3" x14ac:dyDescent="0.25">
      <c r="A583" t="s">
        <v>3861</v>
      </c>
      <c r="B583" t="s">
        <v>3862</v>
      </c>
      <c r="C583" t="s">
        <v>39544</v>
      </c>
    </row>
    <row r="584" spans="1:3" x14ac:dyDescent="0.25">
      <c r="A584" t="s">
        <v>3863</v>
      </c>
      <c r="B584" t="s">
        <v>3864</v>
      </c>
      <c r="C584" t="s">
        <v>39543</v>
      </c>
    </row>
    <row r="585" spans="1:3" x14ac:dyDescent="0.25">
      <c r="A585" t="s">
        <v>39545</v>
      </c>
      <c r="B585" t="s">
        <v>39546</v>
      </c>
      <c r="C585" t="s">
        <v>1239</v>
      </c>
    </row>
    <row r="586" spans="1:3" x14ac:dyDescent="0.25">
      <c r="A586" t="s">
        <v>39547</v>
      </c>
      <c r="B586" t="s">
        <v>39548</v>
      </c>
      <c r="C586" t="s">
        <v>1239</v>
      </c>
    </row>
    <row r="587" spans="1:3" x14ac:dyDescent="0.25">
      <c r="A587" t="s">
        <v>39549</v>
      </c>
      <c r="B587" t="s">
        <v>39550</v>
      </c>
      <c r="C587" t="s">
        <v>1239</v>
      </c>
    </row>
    <row r="588" spans="1:3" x14ac:dyDescent="0.25">
      <c r="A588" t="s">
        <v>3865</v>
      </c>
      <c r="B588" t="s">
        <v>3866</v>
      </c>
      <c r="C588" t="s">
        <v>39543</v>
      </c>
    </row>
    <row r="589" spans="1:3" x14ac:dyDescent="0.25">
      <c r="A589" t="s">
        <v>3867</v>
      </c>
      <c r="B589" t="s">
        <v>3868</v>
      </c>
      <c r="C589" t="s">
        <v>39383</v>
      </c>
    </row>
    <row r="590" spans="1:3" x14ac:dyDescent="0.25">
      <c r="A590" t="s">
        <v>3869</v>
      </c>
      <c r="B590" t="s">
        <v>3870</v>
      </c>
      <c r="C590" t="s">
        <v>39544</v>
      </c>
    </row>
    <row r="591" spans="1:3" x14ac:dyDescent="0.25">
      <c r="A591" t="s">
        <v>3873</v>
      </c>
      <c r="B591" t="s">
        <v>3874</v>
      </c>
      <c r="C591" t="s">
        <v>39544</v>
      </c>
    </row>
    <row r="592" spans="1:3" x14ac:dyDescent="0.25">
      <c r="A592" t="s">
        <v>3875</v>
      </c>
      <c r="B592" t="s">
        <v>3876</v>
      </c>
      <c r="C592" t="s">
        <v>39544</v>
      </c>
    </row>
    <row r="593" spans="1:3" x14ac:dyDescent="0.25">
      <c r="A593" t="s">
        <v>3877</v>
      </c>
      <c r="B593" t="s">
        <v>3878</v>
      </c>
      <c r="C593" t="s">
        <v>39551</v>
      </c>
    </row>
    <row r="594" spans="1:3" x14ac:dyDescent="0.25">
      <c r="A594" t="s">
        <v>3950</v>
      </c>
      <c r="B594" t="s">
        <v>3951</v>
      </c>
      <c r="C594" t="s">
        <v>1239</v>
      </c>
    </row>
    <row r="595" spans="1:3" x14ac:dyDescent="0.25">
      <c r="A595" t="s">
        <v>3958</v>
      </c>
      <c r="B595" t="s">
        <v>3959</v>
      </c>
      <c r="C595" t="s">
        <v>39552</v>
      </c>
    </row>
    <row r="596" spans="1:3" x14ac:dyDescent="0.25">
      <c r="A596" t="s">
        <v>3962</v>
      </c>
      <c r="B596" t="s">
        <v>3963</v>
      </c>
      <c r="C596" t="s">
        <v>39552</v>
      </c>
    </row>
    <row r="597" spans="1:3" x14ac:dyDescent="0.25">
      <c r="A597" t="s">
        <v>3964</v>
      </c>
      <c r="B597" t="s">
        <v>3965</v>
      </c>
      <c r="C597" t="s">
        <v>39492</v>
      </c>
    </row>
    <row r="598" spans="1:3" x14ac:dyDescent="0.25">
      <c r="A598" t="s">
        <v>3966</v>
      </c>
      <c r="B598" t="s">
        <v>3967</v>
      </c>
      <c r="C598" t="s">
        <v>39552</v>
      </c>
    </row>
    <row r="599" spans="1:3" x14ac:dyDescent="0.25">
      <c r="A599" t="s">
        <v>3968</v>
      </c>
      <c r="B599" t="s">
        <v>3969</v>
      </c>
      <c r="C599" t="s">
        <v>1239</v>
      </c>
    </row>
    <row r="600" spans="1:3" x14ac:dyDescent="0.25">
      <c r="A600" t="s">
        <v>3970</v>
      </c>
      <c r="B600" t="s">
        <v>3971</v>
      </c>
      <c r="C600" t="s">
        <v>39411</v>
      </c>
    </row>
    <row r="601" spans="1:3" x14ac:dyDescent="0.25">
      <c r="A601" t="s">
        <v>3972</v>
      </c>
      <c r="B601" t="s">
        <v>3973</v>
      </c>
      <c r="C601" t="s">
        <v>39383</v>
      </c>
    </row>
    <row r="602" spans="1:3" x14ac:dyDescent="0.25">
      <c r="A602" t="s">
        <v>3974</v>
      </c>
      <c r="B602" t="s">
        <v>3975</v>
      </c>
      <c r="C602" t="s">
        <v>1239</v>
      </c>
    </row>
    <row r="603" spans="1:3" x14ac:dyDescent="0.25">
      <c r="A603" t="s">
        <v>39553</v>
      </c>
      <c r="B603" t="s">
        <v>39554</v>
      </c>
      <c r="C603" t="s">
        <v>1239</v>
      </c>
    </row>
    <row r="604" spans="1:3" x14ac:dyDescent="0.25">
      <c r="A604" t="s">
        <v>39555</v>
      </c>
      <c r="B604" t="s">
        <v>39556</v>
      </c>
      <c r="C604" t="s">
        <v>1239</v>
      </c>
    </row>
    <row r="605" spans="1:3" x14ac:dyDescent="0.25">
      <c r="A605" t="s">
        <v>39557</v>
      </c>
      <c r="B605" t="s">
        <v>39558</v>
      </c>
      <c r="C605" t="s">
        <v>39559</v>
      </c>
    </row>
    <row r="606" spans="1:3" x14ac:dyDescent="0.25">
      <c r="A606" t="s">
        <v>39560</v>
      </c>
      <c r="B606" t="s">
        <v>39561</v>
      </c>
      <c r="C606" t="s">
        <v>1239</v>
      </c>
    </row>
    <row r="607" spans="1:3" x14ac:dyDescent="0.25">
      <c r="A607" t="s">
        <v>39562</v>
      </c>
      <c r="B607" t="s">
        <v>39563</v>
      </c>
      <c r="C607" t="s">
        <v>1239</v>
      </c>
    </row>
    <row r="608" spans="1:3" x14ac:dyDescent="0.25">
      <c r="A608" t="s">
        <v>3976</v>
      </c>
      <c r="B608" t="s">
        <v>3977</v>
      </c>
      <c r="C608" t="s">
        <v>1239</v>
      </c>
    </row>
    <row r="609" spans="1:3" x14ac:dyDescent="0.25">
      <c r="A609" t="s">
        <v>3978</v>
      </c>
      <c r="B609" t="s">
        <v>3979</v>
      </c>
      <c r="C609" t="s">
        <v>1239</v>
      </c>
    </row>
    <row r="610" spans="1:3" x14ac:dyDescent="0.25">
      <c r="A610" t="s">
        <v>3980</v>
      </c>
      <c r="B610" t="s">
        <v>3981</v>
      </c>
      <c r="C610" t="s">
        <v>39395</v>
      </c>
    </row>
    <row r="611" spans="1:3" x14ac:dyDescent="0.25">
      <c r="A611" t="s">
        <v>3982</v>
      </c>
      <c r="B611" t="s">
        <v>3983</v>
      </c>
      <c r="C611" t="s">
        <v>39391</v>
      </c>
    </row>
    <row r="612" spans="1:3" x14ac:dyDescent="0.25">
      <c r="A612" t="s">
        <v>39564</v>
      </c>
      <c r="B612" t="s">
        <v>39565</v>
      </c>
      <c r="C612" t="s">
        <v>1239</v>
      </c>
    </row>
    <row r="613" spans="1:3" x14ac:dyDescent="0.25">
      <c r="A613" t="s">
        <v>39566</v>
      </c>
      <c r="B613" t="s">
        <v>39567</v>
      </c>
      <c r="C613" t="s">
        <v>1239</v>
      </c>
    </row>
    <row r="614" spans="1:3" x14ac:dyDescent="0.25">
      <c r="A614" t="s">
        <v>39568</v>
      </c>
      <c r="B614" t="s">
        <v>39569</v>
      </c>
      <c r="C614" t="s">
        <v>1239</v>
      </c>
    </row>
    <row r="615" spans="1:3" x14ac:dyDescent="0.25">
      <c r="A615" t="s">
        <v>39570</v>
      </c>
      <c r="B615" t="s">
        <v>39571</v>
      </c>
      <c r="C615" t="s">
        <v>1239</v>
      </c>
    </row>
    <row r="616" spans="1:3" x14ac:dyDescent="0.25">
      <c r="A616" t="s">
        <v>3984</v>
      </c>
      <c r="B616" t="s">
        <v>3985</v>
      </c>
      <c r="C616" t="s">
        <v>1239</v>
      </c>
    </row>
    <row r="617" spans="1:3" x14ac:dyDescent="0.25">
      <c r="A617" t="s">
        <v>3986</v>
      </c>
      <c r="B617" t="s">
        <v>3987</v>
      </c>
      <c r="C617" t="s">
        <v>1239</v>
      </c>
    </row>
    <row r="618" spans="1:3" x14ac:dyDescent="0.25">
      <c r="A618" t="s">
        <v>3988</v>
      </c>
      <c r="B618" t="s">
        <v>3989</v>
      </c>
      <c r="C618" t="s">
        <v>39572</v>
      </c>
    </row>
    <row r="619" spans="1:3" x14ac:dyDescent="0.25">
      <c r="A619" t="s">
        <v>3990</v>
      </c>
      <c r="B619" t="s">
        <v>3991</v>
      </c>
      <c r="C619" t="s">
        <v>39485</v>
      </c>
    </row>
    <row r="620" spans="1:3" x14ac:dyDescent="0.25">
      <c r="A620" t="s">
        <v>4008</v>
      </c>
      <c r="B620" t="s">
        <v>4009</v>
      </c>
      <c r="C620" t="s">
        <v>39405</v>
      </c>
    </row>
    <row r="621" spans="1:3" x14ac:dyDescent="0.25">
      <c r="A621" t="s">
        <v>4020</v>
      </c>
      <c r="B621" t="s">
        <v>4021</v>
      </c>
      <c r="C621" t="s">
        <v>1239</v>
      </c>
    </row>
    <row r="622" spans="1:3" x14ac:dyDescent="0.25">
      <c r="A622" t="s">
        <v>4022</v>
      </c>
      <c r="B622" t="s">
        <v>4023</v>
      </c>
      <c r="C622" t="s">
        <v>39386</v>
      </c>
    </row>
    <row r="623" spans="1:3" x14ac:dyDescent="0.25">
      <c r="A623" t="s">
        <v>4026</v>
      </c>
      <c r="B623" t="s">
        <v>4027</v>
      </c>
      <c r="C623" t="s">
        <v>39386</v>
      </c>
    </row>
    <row r="624" spans="1:3" x14ac:dyDescent="0.25">
      <c r="A624" t="s">
        <v>4032</v>
      </c>
      <c r="B624" t="s">
        <v>4033</v>
      </c>
      <c r="C624" t="s">
        <v>39573</v>
      </c>
    </row>
    <row r="625" spans="1:3" x14ac:dyDescent="0.25">
      <c r="A625" t="s">
        <v>4034</v>
      </c>
      <c r="B625" t="s">
        <v>4035</v>
      </c>
      <c r="C625" t="s">
        <v>1239</v>
      </c>
    </row>
    <row r="626" spans="1:3" x14ac:dyDescent="0.25">
      <c r="A626" t="s">
        <v>4036</v>
      </c>
      <c r="B626" t="s">
        <v>4037</v>
      </c>
      <c r="C626" t="s">
        <v>1239</v>
      </c>
    </row>
    <row r="627" spans="1:3" x14ac:dyDescent="0.25">
      <c r="A627" t="s">
        <v>39574</v>
      </c>
      <c r="B627" t="s">
        <v>39575</v>
      </c>
      <c r="C627" t="s">
        <v>1239</v>
      </c>
    </row>
    <row r="628" spans="1:3" x14ac:dyDescent="0.25">
      <c r="A628" t="s">
        <v>4038</v>
      </c>
      <c r="B628" t="s">
        <v>4039</v>
      </c>
      <c r="C628" t="s">
        <v>1239</v>
      </c>
    </row>
    <row r="629" spans="1:3" x14ac:dyDescent="0.25">
      <c r="A629" t="s">
        <v>4040</v>
      </c>
      <c r="B629" t="s">
        <v>4041</v>
      </c>
      <c r="C629" t="s">
        <v>1239</v>
      </c>
    </row>
    <row r="630" spans="1:3" x14ac:dyDescent="0.25">
      <c r="A630" t="s">
        <v>4042</v>
      </c>
      <c r="B630" t="s">
        <v>4033</v>
      </c>
      <c r="C630" t="s">
        <v>39485</v>
      </c>
    </row>
    <row r="631" spans="1:3" x14ac:dyDescent="0.25">
      <c r="A631" t="s">
        <v>4155</v>
      </c>
      <c r="B631" t="s">
        <v>4156</v>
      </c>
      <c r="C631" t="s">
        <v>1239</v>
      </c>
    </row>
    <row r="632" spans="1:3" x14ac:dyDescent="0.25">
      <c r="A632" t="s">
        <v>4157</v>
      </c>
      <c r="B632" t="s">
        <v>4158</v>
      </c>
      <c r="C632" t="s">
        <v>1239</v>
      </c>
    </row>
    <row r="633" spans="1:3" x14ac:dyDescent="0.25">
      <c r="A633" t="s">
        <v>4159</v>
      </c>
      <c r="B633" t="s">
        <v>4160</v>
      </c>
      <c r="C633" t="s">
        <v>1239</v>
      </c>
    </row>
    <row r="634" spans="1:3" x14ac:dyDescent="0.25">
      <c r="A634" t="s">
        <v>4161</v>
      </c>
      <c r="B634" t="s">
        <v>4162</v>
      </c>
      <c r="C634" t="s">
        <v>39394</v>
      </c>
    </row>
    <row r="635" spans="1:3" x14ac:dyDescent="0.25">
      <c r="A635" t="s">
        <v>4203</v>
      </c>
      <c r="B635" t="s">
        <v>4204</v>
      </c>
      <c r="C635" t="s">
        <v>1239</v>
      </c>
    </row>
    <row r="636" spans="1:3" x14ac:dyDescent="0.25">
      <c r="A636" t="s">
        <v>39576</v>
      </c>
      <c r="B636" t="s">
        <v>39577</v>
      </c>
      <c r="C636" t="s">
        <v>1239</v>
      </c>
    </row>
    <row r="637" spans="1:3" x14ac:dyDescent="0.25">
      <c r="A637" t="s">
        <v>39578</v>
      </c>
      <c r="B637" t="s">
        <v>39579</v>
      </c>
      <c r="C637" t="s">
        <v>1239</v>
      </c>
    </row>
    <row r="638" spans="1:3" x14ac:dyDescent="0.25">
      <c r="A638" t="s">
        <v>39580</v>
      </c>
      <c r="B638" t="s">
        <v>39581</v>
      </c>
      <c r="C638" t="s">
        <v>1239</v>
      </c>
    </row>
    <row r="639" spans="1:3" x14ac:dyDescent="0.25">
      <c r="A639" t="s">
        <v>39582</v>
      </c>
      <c r="B639" t="s">
        <v>39583</v>
      </c>
      <c r="C639" t="s">
        <v>1239</v>
      </c>
    </row>
    <row r="640" spans="1:3" x14ac:dyDescent="0.25">
      <c r="A640" t="s">
        <v>39584</v>
      </c>
      <c r="B640" t="s">
        <v>39585</v>
      </c>
      <c r="C640" t="s">
        <v>1239</v>
      </c>
    </row>
    <row r="641" spans="1:3" x14ac:dyDescent="0.25">
      <c r="A641" t="s">
        <v>39586</v>
      </c>
      <c r="B641" t="s">
        <v>39587</v>
      </c>
      <c r="C641" t="s">
        <v>1239</v>
      </c>
    </row>
    <row r="642" spans="1:3" x14ac:dyDescent="0.25">
      <c r="A642" t="s">
        <v>39588</v>
      </c>
      <c r="B642" t="s">
        <v>39589</v>
      </c>
      <c r="C642" t="s">
        <v>1239</v>
      </c>
    </row>
    <row r="643" spans="1:3" x14ac:dyDescent="0.25">
      <c r="A643" t="s">
        <v>4334</v>
      </c>
      <c r="B643" t="s">
        <v>4335</v>
      </c>
      <c r="C643" t="s">
        <v>1239</v>
      </c>
    </row>
    <row r="644" spans="1:3" x14ac:dyDescent="0.25">
      <c r="A644" t="s">
        <v>4336</v>
      </c>
      <c r="B644" t="s">
        <v>4337</v>
      </c>
      <c r="C644" t="s">
        <v>39590</v>
      </c>
    </row>
    <row r="645" spans="1:3" x14ac:dyDescent="0.25">
      <c r="A645" t="s">
        <v>4344</v>
      </c>
      <c r="B645" t="s">
        <v>4345</v>
      </c>
      <c r="C645" t="s">
        <v>1239</v>
      </c>
    </row>
    <row r="646" spans="1:3" x14ac:dyDescent="0.25">
      <c r="A646" t="s">
        <v>4350</v>
      </c>
      <c r="B646" t="s">
        <v>4351</v>
      </c>
      <c r="C646" t="s">
        <v>1239</v>
      </c>
    </row>
    <row r="647" spans="1:3" x14ac:dyDescent="0.25">
      <c r="A647" t="s">
        <v>4352</v>
      </c>
      <c r="B647" t="s">
        <v>4353</v>
      </c>
      <c r="C647" t="s">
        <v>39590</v>
      </c>
    </row>
    <row r="648" spans="1:3" x14ac:dyDescent="0.25">
      <c r="A648" t="s">
        <v>4354</v>
      </c>
      <c r="B648" t="s">
        <v>4355</v>
      </c>
      <c r="C648" t="s">
        <v>39591</v>
      </c>
    </row>
    <row r="649" spans="1:3" x14ac:dyDescent="0.25">
      <c r="A649" t="s">
        <v>4356</v>
      </c>
      <c r="B649" t="s">
        <v>4357</v>
      </c>
      <c r="C649" t="s">
        <v>39591</v>
      </c>
    </row>
    <row r="650" spans="1:3" x14ac:dyDescent="0.25">
      <c r="A650" t="s">
        <v>4358</v>
      </c>
      <c r="B650" t="s">
        <v>4359</v>
      </c>
      <c r="C650" t="s">
        <v>39591</v>
      </c>
    </row>
    <row r="651" spans="1:3" x14ac:dyDescent="0.25">
      <c r="A651" t="s">
        <v>4360</v>
      </c>
      <c r="B651" t="s">
        <v>4361</v>
      </c>
      <c r="C651" t="s">
        <v>39591</v>
      </c>
    </row>
    <row r="652" spans="1:3" x14ac:dyDescent="0.25">
      <c r="A652" t="s">
        <v>4362</v>
      </c>
      <c r="B652" t="s">
        <v>4363</v>
      </c>
      <c r="C652" t="s">
        <v>39591</v>
      </c>
    </row>
    <row r="653" spans="1:3" x14ac:dyDescent="0.25">
      <c r="A653" t="s">
        <v>4364</v>
      </c>
      <c r="B653" t="s">
        <v>4365</v>
      </c>
      <c r="C653" t="s">
        <v>39591</v>
      </c>
    </row>
    <row r="654" spans="1:3" x14ac:dyDescent="0.25">
      <c r="A654" t="s">
        <v>4366</v>
      </c>
      <c r="B654" t="s">
        <v>4367</v>
      </c>
      <c r="C654" t="s">
        <v>39590</v>
      </c>
    </row>
    <row r="655" spans="1:3" x14ac:dyDescent="0.25">
      <c r="A655" t="s">
        <v>39592</v>
      </c>
      <c r="B655" t="s">
        <v>39593</v>
      </c>
      <c r="C655" t="s">
        <v>1239</v>
      </c>
    </row>
    <row r="656" spans="1:3" x14ac:dyDescent="0.25">
      <c r="A656" t="s">
        <v>4368</v>
      </c>
      <c r="B656" t="s">
        <v>4369</v>
      </c>
      <c r="C656" t="s">
        <v>1239</v>
      </c>
    </row>
    <row r="657" spans="1:3" x14ac:dyDescent="0.25">
      <c r="A657" t="s">
        <v>4370</v>
      </c>
      <c r="B657" t="s">
        <v>4371</v>
      </c>
      <c r="C657" t="s">
        <v>1239</v>
      </c>
    </row>
    <row r="658" spans="1:3" x14ac:dyDescent="0.25">
      <c r="A658" t="s">
        <v>4372</v>
      </c>
      <c r="B658" t="s">
        <v>4373</v>
      </c>
      <c r="C658" t="s">
        <v>1239</v>
      </c>
    </row>
    <row r="659" spans="1:3" x14ac:dyDescent="0.25">
      <c r="A659" t="s">
        <v>4374</v>
      </c>
      <c r="B659" t="s">
        <v>4375</v>
      </c>
      <c r="C659" t="s">
        <v>1239</v>
      </c>
    </row>
    <row r="660" spans="1:3" x14ac:dyDescent="0.25">
      <c r="A660" t="s">
        <v>4376</v>
      </c>
      <c r="B660" t="s">
        <v>4377</v>
      </c>
      <c r="C660" t="s">
        <v>1239</v>
      </c>
    </row>
    <row r="661" spans="1:3" x14ac:dyDescent="0.25">
      <c r="A661" t="s">
        <v>4378</v>
      </c>
      <c r="B661" t="s">
        <v>4379</v>
      </c>
      <c r="C661" t="s">
        <v>1239</v>
      </c>
    </row>
    <row r="662" spans="1:3" x14ac:dyDescent="0.25">
      <c r="A662" t="s">
        <v>39594</v>
      </c>
      <c r="B662" t="s">
        <v>4367</v>
      </c>
      <c r="C662" t="s">
        <v>1239</v>
      </c>
    </row>
    <row r="663" spans="1:3" x14ac:dyDescent="0.25">
      <c r="A663" t="s">
        <v>39595</v>
      </c>
      <c r="B663" t="s">
        <v>39596</v>
      </c>
      <c r="C663" t="s">
        <v>1239</v>
      </c>
    </row>
    <row r="664" spans="1:3" x14ac:dyDescent="0.25">
      <c r="A664" t="s">
        <v>39597</v>
      </c>
      <c r="B664" t="s">
        <v>39598</v>
      </c>
      <c r="C664" t="s">
        <v>1239</v>
      </c>
    </row>
    <row r="665" spans="1:3" x14ac:dyDescent="0.25">
      <c r="A665" t="s">
        <v>39599</v>
      </c>
      <c r="B665" t="s">
        <v>39600</v>
      </c>
      <c r="C665" t="s">
        <v>1239</v>
      </c>
    </row>
    <row r="666" spans="1:3" x14ac:dyDescent="0.25">
      <c r="A666" t="s">
        <v>39601</v>
      </c>
      <c r="B666" t="s">
        <v>39602</v>
      </c>
      <c r="C666" t="s">
        <v>1239</v>
      </c>
    </row>
    <row r="667" spans="1:3" x14ac:dyDescent="0.25">
      <c r="A667" t="s">
        <v>39603</v>
      </c>
      <c r="B667" t="s">
        <v>39604</v>
      </c>
      <c r="C667" t="s">
        <v>1239</v>
      </c>
    </row>
    <row r="668" spans="1:3" x14ac:dyDescent="0.25">
      <c r="A668" t="s">
        <v>39605</v>
      </c>
      <c r="B668" t="s">
        <v>39606</v>
      </c>
      <c r="C668" t="s">
        <v>1239</v>
      </c>
    </row>
    <row r="669" spans="1:3" x14ac:dyDescent="0.25">
      <c r="A669" t="s">
        <v>4380</v>
      </c>
      <c r="B669" t="s">
        <v>4381</v>
      </c>
      <c r="C669" t="s">
        <v>1239</v>
      </c>
    </row>
    <row r="670" spans="1:3" x14ac:dyDescent="0.25">
      <c r="A670" t="s">
        <v>39607</v>
      </c>
      <c r="B670" t="s">
        <v>39608</v>
      </c>
      <c r="C670" t="s">
        <v>1239</v>
      </c>
    </row>
    <row r="671" spans="1:3" x14ac:dyDescent="0.25">
      <c r="A671" t="s">
        <v>39609</v>
      </c>
      <c r="B671" t="s">
        <v>39610</v>
      </c>
      <c r="C671" t="s">
        <v>1239</v>
      </c>
    </row>
    <row r="672" spans="1:3" x14ac:dyDescent="0.25">
      <c r="A672" t="s">
        <v>39611</v>
      </c>
      <c r="B672" t="s">
        <v>39612</v>
      </c>
      <c r="C672" t="s">
        <v>1239</v>
      </c>
    </row>
    <row r="673" spans="1:3" x14ac:dyDescent="0.25">
      <c r="A673" t="s">
        <v>39613</v>
      </c>
      <c r="B673" t="s">
        <v>39614</v>
      </c>
      <c r="C673" t="s">
        <v>1239</v>
      </c>
    </row>
    <row r="674" spans="1:3" x14ac:dyDescent="0.25">
      <c r="A674" t="s">
        <v>39615</v>
      </c>
      <c r="B674" t="s">
        <v>39616</v>
      </c>
      <c r="C674" t="s">
        <v>1239</v>
      </c>
    </row>
    <row r="675" spans="1:3" x14ac:dyDescent="0.25">
      <c r="A675" t="s">
        <v>39617</v>
      </c>
      <c r="B675" t="s">
        <v>39618</v>
      </c>
      <c r="C675" t="s">
        <v>1239</v>
      </c>
    </row>
    <row r="676" spans="1:3" x14ac:dyDescent="0.25">
      <c r="A676" t="s">
        <v>4382</v>
      </c>
      <c r="B676" t="s">
        <v>4383</v>
      </c>
      <c r="C676" t="s">
        <v>1239</v>
      </c>
    </row>
    <row r="677" spans="1:3" x14ac:dyDescent="0.25">
      <c r="A677" t="s">
        <v>39619</v>
      </c>
      <c r="B677" t="s">
        <v>39620</v>
      </c>
      <c r="C677" t="s">
        <v>1239</v>
      </c>
    </row>
    <row r="678" spans="1:3" x14ac:dyDescent="0.25">
      <c r="A678" t="s">
        <v>39621</v>
      </c>
      <c r="B678" t="s">
        <v>39622</v>
      </c>
      <c r="C678" t="s">
        <v>1239</v>
      </c>
    </row>
    <row r="679" spans="1:3" x14ac:dyDescent="0.25">
      <c r="A679" t="s">
        <v>4384</v>
      </c>
      <c r="B679" t="s">
        <v>4385</v>
      </c>
      <c r="C679" t="s">
        <v>1239</v>
      </c>
    </row>
    <row r="680" spans="1:3" x14ac:dyDescent="0.25">
      <c r="A680" t="s">
        <v>39623</v>
      </c>
      <c r="B680" t="s">
        <v>39624</v>
      </c>
      <c r="C680" t="s">
        <v>1239</v>
      </c>
    </row>
    <row r="681" spans="1:3" x14ac:dyDescent="0.25">
      <c r="A681" t="s">
        <v>39625</v>
      </c>
      <c r="B681" t="s">
        <v>39622</v>
      </c>
      <c r="C681" t="s">
        <v>1239</v>
      </c>
    </row>
    <row r="682" spans="1:3" x14ac:dyDescent="0.25">
      <c r="A682" t="s">
        <v>39626</v>
      </c>
      <c r="B682" t="s">
        <v>39627</v>
      </c>
      <c r="C682" t="s">
        <v>1239</v>
      </c>
    </row>
    <row r="683" spans="1:3" x14ac:dyDescent="0.25">
      <c r="A683" t="s">
        <v>39628</v>
      </c>
      <c r="B683" t="s">
        <v>39629</v>
      </c>
      <c r="C683" t="s">
        <v>1239</v>
      </c>
    </row>
    <row r="684" spans="1:3" x14ac:dyDescent="0.25">
      <c r="A684" t="s">
        <v>4386</v>
      </c>
      <c r="B684" t="s">
        <v>4387</v>
      </c>
      <c r="C684" t="s">
        <v>1239</v>
      </c>
    </row>
    <row r="685" spans="1:3" x14ac:dyDescent="0.25">
      <c r="A685" t="s">
        <v>4388</v>
      </c>
      <c r="B685" t="s">
        <v>4389</v>
      </c>
      <c r="C685" t="s">
        <v>1239</v>
      </c>
    </row>
    <row r="686" spans="1:3" x14ac:dyDescent="0.25">
      <c r="A686" t="s">
        <v>4394</v>
      </c>
      <c r="B686" t="s">
        <v>4395</v>
      </c>
      <c r="C686" t="s">
        <v>1239</v>
      </c>
    </row>
    <row r="687" spans="1:3" x14ac:dyDescent="0.25">
      <c r="A687" t="s">
        <v>4398</v>
      </c>
      <c r="B687" t="s">
        <v>4399</v>
      </c>
      <c r="C687" t="s">
        <v>1239</v>
      </c>
    </row>
    <row r="688" spans="1:3" x14ac:dyDescent="0.25">
      <c r="A688" t="s">
        <v>4404</v>
      </c>
      <c r="B688" t="s">
        <v>4405</v>
      </c>
      <c r="C688" t="s">
        <v>1239</v>
      </c>
    </row>
    <row r="689" spans="1:3" x14ac:dyDescent="0.25">
      <c r="A689" t="s">
        <v>4406</v>
      </c>
      <c r="B689" t="s">
        <v>4407</v>
      </c>
      <c r="C689" t="s">
        <v>1239</v>
      </c>
    </row>
    <row r="690" spans="1:3" x14ac:dyDescent="0.25">
      <c r="A690" t="s">
        <v>4408</v>
      </c>
      <c r="B690" t="s">
        <v>4409</v>
      </c>
      <c r="C690" t="s">
        <v>1239</v>
      </c>
    </row>
    <row r="691" spans="1:3" x14ac:dyDescent="0.25">
      <c r="A691" t="s">
        <v>4410</v>
      </c>
      <c r="B691" t="s">
        <v>4411</v>
      </c>
      <c r="C691" t="s">
        <v>1239</v>
      </c>
    </row>
    <row r="692" spans="1:3" x14ac:dyDescent="0.25">
      <c r="A692" t="s">
        <v>4430</v>
      </c>
      <c r="B692" t="s">
        <v>4431</v>
      </c>
      <c r="C692" t="s">
        <v>1239</v>
      </c>
    </row>
    <row r="693" spans="1:3" x14ac:dyDescent="0.25">
      <c r="A693" t="s">
        <v>4432</v>
      </c>
      <c r="B693" t="s">
        <v>4433</v>
      </c>
      <c r="C693" t="s">
        <v>1239</v>
      </c>
    </row>
    <row r="694" spans="1:3" x14ac:dyDescent="0.25">
      <c r="A694" t="s">
        <v>4434</v>
      </c>
      <c r="B694" t="s">
        <v>4435</v>
      </c>
      <c r="C694" t="s">
        <v>1239</v>
      </c>
    </row>
    <row r="695" spans="1:3" x14ac:dyDescent="0.25">
      <c r="A695" t="s">
        <v>4442</v>
      </c>
      <c r="B695" t="s">
        <v>4443</v>
      </c>
      <c r="C695" t="s">
        <v>1239</v>
      </c>
    </row>
    <row r="696" spans="1:3" x14ac:dyDescent="0.25">
      <c r="A696" t="s">
        <v>4444</v>
      </c>
      <c r="B696" t="s">
        <v>4445</v>
      </c>
      <c r="C696" t="s">
        <v>1239</v>
      </c>
    </row>
    <row r="697" spans="1:3" x14ac:dyDescent="0.25">
      <c r="A697" t="s">
        <v>4446</v>
      </c>
      <c r="B697" t="s">
        <v>4447</v>
      </c>
      <c r="C697" t="s">
        <v>1239</v>
      </c>
    </row>
    <row r="698" spans="1:3" x14ac:dyDescent="0.25">
      <c r="A698" t="s">
        <v>39630</v>
      </c>
      <c r="B698" t="s">
        <v>39631</v>
      </c>
      <c r="C698" t="s">
        <v>1239</v>
      </c>
    </row>
    <row r="699" spans="1:3" x14ac:dyDescent="0.25">
      <c r="A699" t="s">
        <v>39632</v>
      </c>
      <c r="B699" t="s">
        <v>39633</v>
      </c>
      <c r="C699" t="s">
        <v>1239</v>
      </c>
    </row>
    <row r="700" spans="1:3" x14ac:dyDescent="0.25">
      <c r="A700" t="s">
        <v>39634</v>
      </c>
      <c r="B700" t="s">
        <v>39635</v>
      </c>
      <c r="C700" t="s">
        <v>1239</v>
      </c>
    </row>
    <row r="701" spans="1:3" x14ac:dyDescent="0.25">
      <c r="A701" t="s">
        <v>39636</v>
      </c>
      <c r="B701" t="s">
        <v>39637</v>
      </c>
      <c r="C701" t="s">
        <v>1239</v>
      </c>
    </row>
    <row r="702" spans="1:3" x14ac:dyDescent="0.25">
      <c r="A702" t="s">
        <v>39638</v>
      </c>
      <c r="B702" t="s">
        <v>39639</v>
      </c>
      <c r="C702" t="s">
        <v>1239</v>
      </c>
    </row>
    <row r="703" spans="1:3" x14ac:dyDescent="0.25">
      <c r="A703" t="s">
        <v>39640</v>
      </c>
      <c r="B703" t="s">
        <v>39641</v>
      </c>
      <c r="C703" t="s">
        <v>1239</v>
      </c>
    </row>
    <row r="704" spans="1:3" x14ac:dyDescent="0.25">
      <c r="A704" t="s">
        <v>4468</v>
      </c>
      <c r="B704" t="s">
        <v>4469</v>
      </c>
      <c r="C704" t="s">
        <v>1239</v>
      </c>
    </row>
    <row r="705" spans="1:3" x14ac:dyDescent="0.25">
      <c r="A705" t="s">
        <v>4470</v>
      </c>
      <c r="B705" t="s">
        <v>4471</v>
      </c>
      <c r="C705" t="s">
        <v>1239</v>
      </c>
    </row>
    <row r="706" spans="1:3" x14ac:dyDescent="0.25">
      <c r="A706" t="s">
        <v>39642</v>
      </c>
      <c r="B706" t="s">
        <v>39643</v>
      </c>
      <c r="C706" t="s">
        <v>1239</v>
      </c>
    </row>
    <row r="707" spans="1:3" x14ac:dyDescent="0.25">
      <c r="A707" t="s">
        <v>39644</v>
      </c>
      <c r="B707" t="s">
        <v>39645</v>
      </c>
      <c r="C707" t="s">
        <v>1239</v>
      </c>
    </row>
    <row r="708" spans="1:3" x14ac:dyDescent="0.25">
      <c r="A708" t="s">
        <v>4486</v>
      </c>
      <c r="B708" t="s">
        <v>4487</v>
      </c>
      <c r="C708" t="s">
        <v>39646</v>
      </c>
    </row>
    <row r="709" spans="1:3" x14ac:dyDescent="0.25">
      <c r="A709" t="s">
        <v>39647</v>
      </c>
      <c r="B709" t="s">
        <v>39648</v>
      </c>
      <c r="C709" t="s">
        <v>1239</v>
      </c>
    </row>
    <row r="710" spans="1:3" x14ac:dyDescent="0.25">
      <c r="A710" t="s">
        <v>4488</v>
      </c>
      <c r="B710" t="s">
        <v>4489</v>
      </c>
      <c r="C710" t="s">
        <v>39649</v>
      </c>
    </row>
    <row r="711" spans="1:3" x14ac:dyDescent="0.25">
      <c r="A711" t="s">
        <v>4490</v>
      </c>
      <c r="B711" t="s">
        <v>4491</v>
      </c>
      <c r="C711" t="s">
        <v>1239</v>
      </c>
    </row>
    <row r="712" spans="1:3" x14ac:dyDescent="0.25">
      <c r="A712" t="s">
        <v>4492</v>
      </c>
      <c r="B712" t="s">
        <v>4493</v>
      </c>
      <c r="C712" t="s">
        <v>39650</v>
      </c>
    </row>
    <row r="713" spans="1:3" x14ac:dyDescent="0.25">
      <c r="A713" t="s">
        <v>4494</v>
      </c>
      <c r="B713" t="s">
        <v>4495</v>
      </c>
      <c r="C713" t="s">
        <v>39651</v>
      </c>
    </row>
    <row r="714" spans="1:3" x14ac:dyDescent="0.25">
      <c r="A714" t="s">
        <v>39652</v>
      </c>
      <c r="B714" t="s">
        <v>39653</v>
      </c>
      <c r="C714" t="s">
        <v>1239</v>
      </c>
    </row>
    <row r="715" spans="1:3" x14ac:dyDescent="0.25">
      <c r="A715" t="s">
        <v>4496</v>
      </c>
      <c r="B715" t="s">
        <v>4497</v>
      </c>
      <c r="C715" t="s">
        <v>1239</v>
      </c>
    </row>
    <row r="716" spans="1:3" x14ac:dyDescent="0.25">
      <c r="A716" t="s">
        <v>4498</v>
      </c>
      <c r="B716" t="s">
        <v>4499</v>
      </c>
      <c r="C716" t="s">
        <v>1239</v>
      </c>
    </row>
    <row r="717" spans="1:3" x14ac:dyDescent="0.25">
      <c r="A717" t="s">
        <v>4500</v>
      </c>
      <c r="B717" t="s">
        <v>4501</v>
      </c>
      <c r="C717" t="s">
        <v>1239</v>
      </c>
    </row>
    <row r="718" spans="1:3" x14ac:dyDescent="0.25">
      <c r="A718" t="s">
        <v>4502</v>
      </c>
      <c r="B718" t="s">
        <v>4503</v>
      </c>
      <c r="C718" t="s">
        <v>39654</v>
      </c>
    </row>
    <row r="719" spans="1:3" x14ac:dyDescent="0.25">
      <c r="A719" t="s">
        <v>4504</v>
      </c>
      <c r="B719" t="s">
        <v>4505</v>
      </c>
      <c r="C719" t="s">
        <v>39655</v>
      </c>
    </row>
    <row r="720" spans="1:3" x14ac:dyDescent="0.25">
      <c r="A720" t="s">
        <v>4506</v>
      </c>
      <c r="B720" t="s">
        <v>4507</v>
      </c>
      <c r="C720" t="s">
        <v>1239</v>
      </c>
    </row>
    <row r="721" spans="1:3" x14ac:dyDescent="0.25">
      <c r="A721" t="s">
        <v>4508</v>
      </c>
      <c r="B721" t="s">
        <v>4509</v>
      </c>
      <c r="C721" t="s">
        <v>1239</v>
      </c>
    </row>
    <row r="722" spans="1:3" x14ac:dyDescent="0.25">
      <c r="A722" t="s">
        <v>39656</v>
      </c>
      <c r="B722" t="s">
        <v>39657</v>
      </c>
      <c r="C722" t="s">
        <v>1239</v>
      </c>
    </row>
    <row r="723" spans="1:3" x14ac:dyDescent="0.25">
      <c r="A723" t="s">
        <v>4510</v>
      </c>
      <c r="B723" t="s">
        <v>4511</v>
      </c>
      <c r="C723" t="s">
        <v>1239</v>
      </c>
    </row>
    <row r="724" spans="1:3" x14ac:dyDescent="0.25">
      <c r="A724" t="s">
        <v>39658</v>
      </c>
      <c r="B724" t="s">
        <v>39659</v>
      </c>
      <c r="C724" t="s">
        <v>1239</v>
      </c>
    </row>
    <row r="725" spans="1:3" x14ac:dyDescent="0.25">
      <c r="A725" t="s">
        <v>4512</v>
      </c>
      <c r="B725" t="s">
        <v>4513</v>
      </c>
      <c r="C725" t="s">
        <v>1239</v>
      </c>
    </row>
    <row r="726" spans="1:3" x14ac:dyDescent="0.25">
      <c r="A726" t="s">
        <v>4514</v>
      </c>
      <c r="B726" t="s">
        <v>4515</v>
      </c>
      <c r="C726" t="s">
        <v>1239</v>
      </c>
    </row>
    <row r="727" spans="1:3" x14ac:dyDescent="0.25">
      <c r="A727" t="s">
        <v>39660</v>
      </c>
      <c r="B727" t="s">
        <v>39661</v>
      </c>
      <c r="C727" t="s">
        <v>1239</v>
      </c>
    </row>
    <row r="728" spans="1:3" x14ac:dyDescent="0.25">
      <c r="A728" t="s">
        <v>39662</v>
      </c>
      <c r="B728" t="s">
        <v>39663</v>
      </c>
      <c r="C728" t="s">
        <v>1239</v>
      </c>
    </row>
    <row r="729" spans="1:3" x14ac:dyDescent="0.25">
      <c r="A729" t="s">
        <v>4516</v>
      </c>
      <c r="B729" t="s">
        <v>4517</v>
      </c>
      <c r="C729" t="s">
        <v>39650</v>
      </c>
    </row>
    <row r="730" spans="1:3" x14ac:dyDescent="0.25">
      <c r="A730" t="s">
        <v>4520</v>
      </c>
      <c r="B730" t="s">
        <v>4521</v>
      </c>
      <c r="C730" t="s">
        <v>39650</v>
      </c>
    </row>
    <row r="731" spans="1:3" x14ac:dyDescent="0.25">
      <c r="A731" t="s">
        <v>4522</v>
      </c>
      <c r="B731" t="s">
        <v>4523</v>
      </c>
      <c r="C731" t="s">
        <v>39664</v>
      </c>
    </row>
    <row r="732" spans="1:3" x14ac:dyDescent="0.25">
      <c r="A732" t="s">
        <v>4552</v>
      </c>
      <c r="B732" t="s">
        <v>4553</v>
      </c>
      <c r="C732" t="s">
        <v>39650</v>
      </c>
    </row>
    <row r="733" spans="1:3" x14ac:dyDescent="0.25">
      <c r="A733" t="s">
        <v>4558</v>
      </c>
      <c r="B733" t="s">
        <v>4559</v>
      </c>
      <c r="C733" t="s">
        <v>39646</v>
      </c>
    </row>
    <row r="734" spans="1:3" x14ac:dyDescent="0.25">
      <c r="A734" t="s">
        <v>4560</v>
      </c>
      <c r="B734" t="s">
        <v>4561</v>
      </c>
      <c r="C734" t="s">
        <v>39665</v>
      </c>
    </row>
    <row r="735" spans="1:3" x14ac:dyDescent="0.25">
      <c r="A735" t="s">
        <v>4562</v>
      </c>
      <c r="B735" t="s">
        <v>4563</v>
      </c>
      <c r="C735" t="s">
        <v>39650</v>
      </c>
    </row>
    <row r="736" spans="1:3" x14ac:dyDescent="0.25">
      <c r="A736" t="s">
        <v>4564</v>
      </c>
      <c r="B736" t="s">
        <v>4565</v>
      </c>
      <c r="C736" t="s">
        <v>39650</v>
      </c>
    </row>
    <row r="737" spans="1:3" x14ac:dyDescent="0.25">
      <c r="A737" t="s">
        <v>4566</v>
      </c>
      <c r="B737" t="s">
        <v>4567</v>
      </c>
      <c r="C737" t="s">
        <v>39666</v>
      </c>
    </row>
    <row r="738" spans="1:3" x14ac:dyDescent="0.25">
      <c r="A738" t="s">
        <v>4568</v>
      </c>
      <c r="B738" t="s">
        <v>4569</v>
      </c>
      <c r="C738" t="s">
        <v>39667</v>
      </c>
    </row>
    <row r="739" spans="1:3" x14ac:dyDescent="0.25">
      <c r="A739" t="s">
        <v>4570</v>
      </c>
      <c r="B739" t="s">
        <v>4571</v>
      </c>
      <c r="C739" t="s">
        <v>39651</v>
      </c>
    </row>
    <row r="740" spans="1:3" x14ac:dyDescent="0.25">
      <c r="A740" t="s">
        <v>4572</v>
      </c>
      <c r="B740" t="s">
        <v>4573</v>
      </c>
      <c r="C740" t="s">
        <v>1239</v>
      </c>
    </row>
    <row r="741" spans="1:3" x14ac:dyDescent="0.25">
      <c r="A741" t="s">
        <v>4578</v>
      </c>
      <c r="B741" t="s">
        <v>4579</v>
      </c>
      <c r="C741" t="s">
        <v>39668</v>
      </c>
    </row>
    <row r="742" spans="1:3" x14ac:dyDescent="0.25">
      <c r="A742" t="s">
        <v>4584</v>
      </c>
      <c r="B742" t="s">
        <v>4585</v>
      </c>
      <c r="C742" t="s">
        <v>39669</v>
      </c>
    </row>
    <row r="743" spans="1:3" x14ac:dyDescent="0.25">
      <c r="A743" t="s">
        <v>4586</v>
      </c>
      <c r="B743" t="s">
        <v>4587</v>
      </c>
      <c r="C743" t="s">
        <v>39670</v>
      </c>
    </row>
    <row r="744" spans="1:3" x14ac:dyDescent="0.25">
      <c r="A744" t="s">
        <v>4588</v>
      </c>
      <c r="B744" t="s">
        <v>4589</v>
      </c>
      <c r="C744" t="s">
        <v>1239</v>
      </c>
    </row>
    <row r="745" spans="1:3" x14ac:dyDescent="0.25">
      <c r="A745" t="s">
        <v>4590</v>
      </c>
      <c r="B745" t="s">
        <v>4591</v>
      </c>
      <c r="C745" t="s">
        <v>39671</v>
      </c>
    </row>
    <row r="746" spans="1:3" x14ac:dyDescent="0.25">
      <c r="A746" t="s">
        <v>39672</v>
      </c>
      <c r="B746" t="s">
        <v>39673</v>
      </c>
      <c r="C746" t="s">
        <v>1239</v>
      </c>
    </row>
    <row r="747" spans="1:3" x14ac:dyDescent="0.25">
      <c r="A747" t="s">
        <v>4592</v>
      </c>
      <c r="B747" t="s">
        <v>4593</v>
      </c>
      <c r="C747" t="s">
        <v>39674</v>
      </c>
    </row>
    <row r="748" spans="1:3" x14ac:dyDescent="0.25">
      <c r="A748" t="s">
        <v>4594</v>
      </c>
      <c r="B748" t="s">
        <v>4595</v>
      </c>
      <c r="C748" t="s">
        <v>39675</v>
      </c>
    </row>
    <row r="749" spans="1:3" x14ac:dyDescent="0.25">
      <c r="A749" t="s">
        <v>4596</v>
      </c>
      <c r="B749" t="s">
        <v>4597</v>
      </c>
      <c r="C749" t="s">
        <v>1239</v>
      </c>
    </row>
    <row r="750" spans="1:3" x14ac:dyDescent="0.25">
      <c r="A750" t="s">
        <v>4598</v>
      </c>
      <c r="B750" t="s">
        <v>4599</v>
      </c>
      <c r="C750" t="s">
        <v>39650</v>
      </c>
    </row>
    <row r="751" spans="1:3" x14ac:dyDescent="0.25">
      <c r="A751" t="s">
        <v>39676</v>
      </c>
      <c r="B751" t="s">
        <v>39677</v>
      </c>
      <c r="C751" t="s">
        <v>1239</v>
      </c>
    </row>
    <row r="752" spans="1:3" x14ac:dyDescent="0.25">
      <c r="A752" t="s">
        <v>4600</v>
      </c>
      <c r="B752" t="s">
        <v>4601</v>
      </c>
      <c r="C752" t="s">
        <v>39678</v>
      </c>
    </row>
    <row r="753" spans="1:3" x14ac:dyDescent="0.25">
      <c r="A753" t="s">
        <v>4602</v>
      </c>
      <c r="B753" t="s">
        <v>4603</v>
      </c>
      <c r="C753" t="s">
        <v>39679</v>
      </c>
    </row>
    <row r="754" spans="1:3" x14ac:dyDescent="0.25">
      <c r="A754" t="s">
        <v>4604</v>
      </c>
      <c r="B754" t="s">
        <v>4605</v>
      </c>
      <c r="C754" t="s">
        <v>39650</v>
      </c>
    </row>
    <row r="755" spans="1:3" x14ac:dyDescent="0.25">
      <c r="A755" t="s">
        <v>4606</v>
      </c>
      <c r="B755" t="s">
        <v>4607</v>
      </c>
      <c r="C755" t="s">
        <v>1239</v>
      </c>
    </row>
    <row r="756" spans="1:3" x14ac:dyDescent="0.25">
      <c r="A756" t="s">
        <v>4608</v>
      </c>
      <c r="B756" t="s">
        <v>4609</v>
      </c>
      <c r="C756" t="s">
        <v>39680</v>
      </c>
    </row>
    <row r="757" spans="1:3" x14ac:dyDescent="0.25">
      <c r="A757" t="s">
        <v>4610</v>
      </c>
      <c r="B757" t="s">
        <v>4611</v>
      </c>
      <c r="C757" t="s">
        <v>39664</v>
      </c>
    </row>
    <row r="758" spans="1:3" x14ac:dyDescent="0.25">
      <c r="A758" t="s">
        <v>4612</v>
      </c>
      <c r="B758" t="s">
        <v>4613</v>
      </c>
      <c r="C758" t="s">
        <v>1239</v>
      </c>
    </row>
    <row r="759" spans="1:3" x14ac:dyDescent="0.25">
      <c r="A759" t="s">
        <v>4614</v>
      </c>
      <c r="B759" t="s">
        <v>4615</v>
      </c>
      <c r="C759" t="s">
        <v>39681</v>
      </c>
    </row>
    <row r="760" spans="1:3" x14ac:dyDescent="0.25">
      <c r="A760" t="s">
        <v>4616</v>
      </c>
      <c r="B760" t="s">
        <v>4617</v>
      </c>
      <c r="C760" t="s">
        <v>39682</v>
      </c>
    </row>
    <row r="761" spans="1:3" x14ac:dyDescent="0.25">
      <c r="A761" t="s">
        <v>4618</v>
      </c>
      <c r="B761" t="s">
        <v>4619</v>
      </c>
      <c r="C761" t="s">
        <v>39655</v>
      </c>
    </row>
    <row r="762" spans="1:3" x14ac:dyDescent="0.25">
      <c r="A762" t="s">
        <v>4620</v>
      </c>
      <c r="B762" t="s">
        <v>4621</v>
      </c>
      <c r="C762" t="s">
        <v>39664</v>
      </c>
    </row>
    <row r="763" spans="1:3" x14ac:dyDescent="0.25">
      <c r="A763" t="s">
        <v>4622</v>
      </c>
      <c r="B763" t="s">
        <v>4623</v>
      </c>
      <c r="C763" t="s">
        <v>1239</v>
      </c>
    </row>
    <row r="764" spans="1:3" x14ac:dyDescent="0.25">
      <c r="A764" t="s">
        <v>39683</v>
      </c>
      <c r="B764" t="s">
        <v>39684</v>
      </c>
      <c r="C764" t="s">
        <v>1239</v>
      </c>
    </row>
    <row r="765" spans="1:3" x14ac:dyDescent="0.25">
      <c r="A765" t="s">
        <v>39685</v>
      </c>
      <c r="B765" t="s">
        <v>39686</v>
      </c>
      <c r="C765" t="s">
        <v>1239</v>
      </c>
    </row>
    <row r="766" spans="1:3" x14ac:dyDescent="0.25">
      <c r="A766" t="s">
        <v>39687</v>
      </c>
      <c r="B766" t="s">
        <v>39688</v>
      </c>
      <c r="C766" t="s">
        <v>1239</v>
      </c>
    </row>
    <row r="767" spans="1:3" x14ac:dyDescent="0.25">
      <c r="A767" t="s">
        <v>4624</v>
      </c>
      <c r="B767" t="s">
        <v>4625</v>
      </c>
      <c r="C767" t="s">
        <v>1239</v>
      </c>
    </row>
    <row r="768" spans="1:3" x14ac:dyDescent="0.25">
      <c r="A768" t="s">
        <v>4626</v>
      </c>
      <c r="B768" t="s">
        <v>4627</v>
      </c>
      <c r="C768" t="s">
        <v>1239</v>
      </c>
    </row>
    <row r="769" spans="1:3" x14ac:dyDescent="0.25">
      <c r="A769" t="s">
        <v>39689</v>
      </c>
      <c r="B769" t="s">
        <v>39690</v>
      </c>
      <c r="C769" t="s">
        <v>1239</v>
      </c>
    </row>
    <row r="770" spans="1:3" x14ac:dyDescent="0.25">
      <c r="A770" t="s">
        <v>4628</v>
      </c>
      <c r="B770" t="s">
        <v>4629</v>
      </c>
      <c r="C770" t="s">
        <v>39650</v>
      </c>
    </row>
    <row r="771" spans="1:3" x14ac:dyDescent="0.25">
      <c r="A771" t="s">
        <v>4630</v>
      </c>
      <c r="B771" t="s">
        <v>4631</v>
      </c>
      <c r="C771" t="s">
        <v>39650</v>
      </c>
    </row>
    <row r="772" spans="1:3" x14ac:dyDescent="0.25">
      <c r="A772" t="s">
        <v>4632</v>
      </c>
      <c r="B772" t="s">
        <v>4633</v>
      </c>
      <c r="C772" t="s">
        <v>39650</v>
      </c>
    </row>
    <row r="773" spans="1:3" x14ac:dyDescent="0.25">
      <c r="A773" t="s">
        <v>4634</v>
      </c>
      <c r="B773" t="s">
        <v>4635</v>
      </c>
      <c r="C773" t="s">
        <v>39650</v>
      </c>
    </row>
    <row r="774" spans="1:3" x14ac:dyDescent="0.25">
      <c r="A774" t="s">
        <v>4642</v>
      </c>
      <c r="B774" t="s">
        <v>4643</v>
      </c>
      <c r="C774" t="s">
        <v>39691</v>
      </c>
    </row>
    <row r="775" spans="1:3" x14ac:dyDescent="0.25">
      <c r="A775" t="s">
        <v>4644</v>
      </c>
      <c r="B775" t="s">
        <v>4645</v>
      </c>
      <c r="C775" t="s">
        <v>39692</v>
      </c>
    </row>
    <row r="776" spans="1:3" x14ac:dyDescent="0.25">
      <c r="A776" t="s">
        <v>4648</v>
      </c>
      <c r="B776" t="s">
        <v>4649</v>
      </c>
      <c r="C776" t="s">
        <v>39693</v>
      </c>
    </row>
    <row r="777" spans="1:3" x14ac:dyDescent="0.25">
      <c r="A777" t="s">
        <v>4654</v>
      </c>
      <c r="B777" t="s">
        <v>4655</v>
      </c>
      <c r="C777" t="s">
        <v>39694</v>
      </c>
    </row>
    <row r="778" spans="1:3" x14ac:dyDescent="0.25">
      <c r="A778" t="s">
        <v>4656</v>
      </c>
      <c r="B778" t="s">
        <v>4657</v>
      </c>
      <c r="C778" t="s">
        <v>39695</v>
      </c>
    </row>
    <row r="779" spans="1:3" x14ac:dyDescent="0.25">
      <c r="A779" t="s">
        <v>4664</v>
      </c>
      <c r="B779" t="s">
        <v>4665</v>
      </c>
      <c r="C779" t="s">
        <v>1239</v>
      </c>
    </row>
    <row r="780" spans="1:3" x14ac:dyDescent="0.25">
      <c r="A780" t="s">
        <v>4670</v>
      </c>
      <c r="B780" t="s">
        <v>4671</v>
      </c>
      <c r="C780" t="s">
        <v>39696</v>
      </c>
    </row>
    <row r="781" spans="1:3" x14ac:dyDescent="0.25">
      <c r="A781" t="s">
        <v>4684</v>
      </c>
      <c r="B781" t="s">
        <v>4685</v>
      </c>
      <c r="C781" t="s">
        <v>39697</v>
      </c>
    </row>
    <row r="782" spans="1:3" x14ac:dyDescent="0.25">
      <c r="A782" t="s">
        <v>4688</v>
      </c>
      <c r="B782" t="s">
        <v>4689</v>
      </c>
      <c r="C782" t="s">
        <v>39651</v>
      </c>
    </row>
    <row r="783" spans="1:3" x14ac:dyDescent="0.25">
      <c r="A783" t="s">
        <v>4690</v>
      </c>
      <c r="B783" t="s">
        <v>4691</v>
      </c>
      <c r="C783" t="s">
        <v>39651</v>
      </c>
    </row>
    <row r="784" spans="1:3" x14ac:dyDescent="0.25">
      <c r="A784" t="s">
        <v>4698</v>
      </c>
      <c r="B784" t="s">
        <v>4699</v>
      </c>
      <c r="C784" t="s">
        <v>39698</v>
      </c>
    </row>
    <row r="785" spans="1:3" x14ac:dyDescent="0.25">
      <c r="A785" t="s">
        <v>39699</v>
      </c>
      <c r="B785" t="s">
        <v>39700</v>
      </c>
      <c r="C785" t="s">
        <v>39651</v>
      </c>
    </row>
    <row r="786" spans="1:3" x14ac:dyDescent="0.25">
      <c r="A786" t="s">
        <v>4700</v>
      </c>
      <c r="B786" t="s">
        <v>4701</v>
      </c>
      <c r="C786" t="s">
        <v>1239</v>
      </c>
    </row>
    <row r="787" spans="1:3" x14ac:dyDescent="0.25">
      <c r="A787" t="s">
        <v>39701</v>
      </c>
      <c r="B787" t="s">
        <v>39702</v>
      </c>
      <c r="C787" t="s">
        <v>1239</v>
      </c>
    </row>
    <row r="788" spans="1:3" x14ac:dyDescent="0.25">
      <c r="A788" t="s">
        <v>39703</v>
      </c>
      <c r="B788" t="s">
        <v>39704</v>
      </c>
      <c r="C788" t="s">
        <v>1239</v>
      </c>
    </row>
    <row r="789" spans="1:3" x14ac:dyDescent="0.25">
      <c r="A789" t="s">
        <v>4702</v>
      </c>
      <c r="B789" t="s">
        <v>4703</v>
      </c>
      <c r="C789" t="s">
        <v>39650</v>
      </c>
    </row>
    <row r="790" spans="1:3" x14ac:dyDescent="0.25">
      <c r="A790" t="s">
        <v>4704</v>
      </c>
      <c r="B790" t="s">
        <v>4705</v>
      </c>
      <c r="C790" t="s">
        <v>39705</v>
      </c>
    </row>
    <row r="791" spans="1:3" x14ac:dyDescent="0.25">
      <c r="A791" t="s">
        <v>4712</v>
      </c>
      <c r="B791" t="s">
        <v>4713</v>
      </c>
      <c r="C791" t="s">
        <v>39706</v>
      </c>
    </row>
    <row r="792" spans="1:3" x14ac:dyDescent="0.25">
      <c r="A792" t="s">
        <v>4716</v>
      </c>
      <c r="B792" t="s">
        <v>4717</v>
      </c>
      <c r="C792" t="s">
        <v>39705</v>
      </c>
    </row>
    <row r="793" spans="1:3" x14ac:dyDescent="0.25">
      <c r="A793" t="s">
        <v>4718</v>
      </c>
      <c r="B793" t="s">
        <v>4719</v>
      </c>
      <c r="C793" t="s">
        <v>39707</v>
      </c>
    </row>
    <row r="794" spans="1:3" x14ac:dyDescent="0.25">
      <c r="A794" t="s">
        <v>4720</v>
      </c>
      <c r="B794" t="s">
        <v>4721</v>
      </c>
      <c r="C794" t="s">
        <v>39650</v>
      </c>
    </row>
    <row r="795" spans="1:3" x14ac:dyDescent="0.25">
      <c r="A795" t="s">
        <v>39708</v>
      </c>
      <c r="B795" t="s">
        <v>39709</v>
      </c>
      <c r="C795" t="s">
        <v>1239</v>
      </c>
    </row>
    <row r="796" spans="1:3" x14ac:dyDescent="0.25">
      <c r="A796" t="s">
        <v>39710</v>
      </c>
      <c r="B796" t="s">
        <v>39711</v>
      </c>
      <c r="C796" t="s">
        <v>1239</v>
      </c>
    </row>
    <row r="797" spans="1:3" x14ac:dyDescent="0.25">
      <c r="A797" t="s">
        <v>39712</v>
      </c>
      <c r="B797" t="s">
        <v>39713</v>
      </c>
      <c r="C797" t="s">
        <v>1239</v>
      </c>
    </row>
    <row r="798" spans="1:3" x14ac:dyDescent="0.25">
      <c r="A798" t="s">
        <v>4728</v>
      </c>
      <c r="B798" t="s">
        <v>4729</v>
      </c>
      <c r="C798" t="s">
        <v>39714</v>
      </c>
    </row>
    <row r="799" spans="1:3" x14ac:dyDescent="0.25">
      <c r="A799" t="s">
        <v>4734</v>
      </c>
      <c r="B799" t="s">
        <v>4735</v>
      </c>
      <c r="C799" t="s">
        <v>39649</v>
      </c>
    </row>
    <row r="800" spans="1:3" x14ac:dyDescent="0.25">
      <c r="A800" t="s">
        <v>4750</v>
      </c>
      <c r="B800" t="s">
        <v>4751</v>
      </c>
      <c r="C800" t="s">
        <v>39715</v>
      </c>
    </row>
    <row r="801" spans="1:3" x14ac:dyDescent="0.25">
      <c r="A801" t="s">
        <v>4754</v>
      </c>
      <c r="B801" t="s">
        <v>4755</v>
      </c>
      <c r="C801" t="s">
        <v>39716</v>
      </c>
    </row>
    <row r="802" spans="1:3" x14ac:dyDescent="0.25">
      <c r="A802" t="s">
        <v>4756</v>
      </c>
      <c r="B802" t="s">
        <v>4757</v>
      </c>
      <c r="C802" t="s">
        <v>39717</v>
      </c>
    </row>
    <row r="803" spans="1:3" x14ac:dyDescent="0.25">
      <c r="A803" t="s">
        <v>39718</v>
      </c>
      <c r="B803" t="s">
        <v>39719</v>
      </c>
      <c r="C803" t="s">
        <v>1239</v>
      </c>
    </row>
    <row r="804" spans="1:3" x14ac:dyDescent="0.25">
      <c r="A804" t="s">
        <v>4758</v>
      </c>
      <c r="B804" t="s">
        <v>4759</v>
      </c>
      <c r="C804" t="s">
        <v>1239</v>
      </c>
    </row>
    <row r="805" spans="1:3" x14ac:dyDescent="0.25">
      <c r="A805" t="s">
        <v>4760</v>
      </c>
      <c r="B805" t="s">
        <v>4761</v>
      </c>
      <c r="C805" t="s">
        <v>39720</v>
      </c>
    </row>
    <row r="806" spans="1:3" x14ac:dyDescent="0.25">
      <c r="A806" t="s">
        <v>4766</v>
      </c>
      <c r="B806" t="s">
        <v>4767</v>
      </c>
      <c r="C806" t="s">
        <v>39721</v>
      </c>
    </row>
    <row r="807" spans="1:3" x14ac:dyDescent="0.25">
      <c r="A807" t="s">
        <v>4768</v>
      </c>
      <c r="B807" t="s">
        <v>4769</v>
      </c>
      <c r="C807" t="s">
        <v>1239</v>
      </c>
    </row>
    <row r="808" spans="1:3" x14ac:dyDescent="0.25">
      <c r="A808" t="s">
        <v>4770</v>
      </c>
      <c r="B808" t="s">
        <v>4771</v>
      </c>
      <c r="C808" t="s">
        <v>39722</v>
      </c>
    </row>
    <row r="809" spans="1:3" x14ac:dyDescent="0.25">
      <c r="A809" t="s">
        <v>4772</v>
      </c>
      <c r="B809" t="s">
        <v>4773</v>
      </c>
      <c r="C809" t="s">
        <v>39722</v>
      </c>
    </row>
    <row r="810" spans="1:3" x14ac:dyDescent="0.25">
      <c r="A810" t="s">
        <v>4774</v>
      </c>
      <c r="B810" t="s">
        <v>4775</v>
      </c>
      <c r="C810" t="s">
        <v>39722</v>
      </c>
    </row>
    <row r="811" spans="1:3" x14ac:dyDescent="0.25">
      <c r="A811" t="s">
        <v>4776</v>
      </c>
      <c r="B811" t="s">
        <v>4777</v>
      </c>
      <c r="C811" t="s">
        <v>39722</v>
      </c>
    </row>
    <row r="812" spans="1:3" x14ac:dyDescent="0.25">
      <c r="A812" t="s">
        <v>4778</v>
      </c>
      <c r="B812" t="s">
        <v>4779</v>
      </c>
      <c r="C812" t="s">
        <v>39722</v>
      </c>
    </row>
    <row r="813" spans="1:3" x14ac:dyDescent="0.25">
      <c r="A813" t="s">
        <v>4780</v>
      </c>
      <c r="B813" t="s">
        <v>4781</v>
      </c>
      <c r="C813" t="s">
        <v>39722</v>
      </c>
    </row>
    <row r="814" spans="1:3" x14ac:dyDescent="0.25">
      <c r="A814" t="s">
        <v>4782</v>
      </c>
      <c r="B814" t="s">
        <v>4783</v>
      </c>
      <c r="C814" t="s">
        <v>39722</v>
      </c>
    </row>
    <row r="815" spans="1:3" x14ac:dyDescent="0.25">
      <c r="A815" t="s">
        <v>4784</v>
      </c>
      <c r="B815" t="s">
        <v>4785</v>
      </c>
      <c r="C815" t="s">
        <v>39722</v>
      </c>
    </row>
    <row r="816" spans="1:3" x14ac:dyDescent="0.25">
      <c r="A816" t="s">
        <v>4786</v>
      </c>
      <c r="B816" t="s">
        <v>4787</v>
      </c>
      <c r="C816" t="s">
        <v>39722</v>
      </c>
    </row>
    <row r="817" spans="1:3" x14ac:dyDescent="0.25">
      <c r="A817" t="s">
        <v>4788</v>
      </c>
      <c r="B817" t="s">
        <v>4789</v>
      </c>
      <c r="C817" t="s">
        <v>39722</v>
      </c>
    </row>
    <row r="818" spans="1:3" x14ac:dyDescent="0.25">
      <c r="A818" t="s">
        <v>4790</v>
      </c>
      <c r="B818" t="s">
        <v>4791</v>
      </c>
      <c r="C818" t="s">
        <v>39722</v>
      </c>
    </row>
    <row r="819" spans="1:3" x14ac:dyDescent="0.25">
      <c r="A819" t="s">
        <v>4792</v>
      </c>
      <c r="B819" t="s">
        <v>4793</v>
      </c>
      <c r="C819" t="s">
        <v>39722</v>
      </c>
    </row>
    <row r="820" spans="1:3" x14ac:dyDescent="0.25">
      <c r="A820" t="s">
        <v>4796</v>
      </c>
      <c r="B820" t="s">
        <v>4797</v>
      </c>
      <c r="C820" t="s">
        <v>39722</v>
      </c>
    </row>
    <row r="821" spans="1:3" x14ac:dyDescent="0.25">
      <c r="A821" t="s">
        <v>4798</v>
      </c>
      <c r="B821" t="s">
        <v>4799</v>
      </c>
      <c r="C821" t="s">
        <v>39722</v>
      </c>
    </row>
    <row r="822" spans="1:3" x14ac:dyDescent="0.25">
      <c r="A822" t="s">
        <v>4800</v>
      </c>
      <c r="B822" t="s">
        <v>4801</v>
      </c>
      <c r="C822" t="s">
        <v>1239</v>
      </c>
    </row>
    <row r="823" spans="1:3" x14ac:dyDescent="0.25">
      <c r="A823" t="s">
        <v>4802</v>
      </c>
      <c r="B823" t="s">
        <v>4803</v>
      </c>
      <c r="C823" t="s">
        <v>39722</v>
      </c>
    </row>
    <row r="824" spans="1:3" x14ac:dyDescent="0.25">
      <c r="A824" t="s">
        <v>4804</v>
      </c>
      <c r="B824" t="s">
        <v>4805</v>
      </c>
      <c r="C824" t="s">
        <v>39722</v>
      </c>
    </row>
    <row r="825" spans="1:3" x14ac:dyDescent="0.25">
      <c r="A825" t="s">
        <v>4808</v>
      </c>
      <c r="B825" t="s">
        <v>4809</v>
      </c>
      <c r="C825" t="s">
        <v>39723</v>
      </c>
    </row>
    <row r="826" spans="1:3" x14ac:dyDescent="0.25">
      <c r="A826" t="s">
        <v>4816</v>
      </c>
      <c r="B826" t="s">
        <v>4817</v>
      </c>
      <c r="C826" t="s">
        <v>39724</v>
      </c>
    </row>
    <row r="827" spans="1:3" x14ac:dyDescent="0.25">
      <c r="A827" t="s">
        <v>4818</v>
      </c>
      <c r="B827" t="s">
        <v>4819</v>
      </c>
      <c r="C827" t="s">
        <v>39725</v>
      </c>
    </row>
    <row r="828" spans="1:3" x14ac:dyDescent="0.25">
      <c r="A828" t="s">
        <v>39726</v>
      </c>
      <c r="B828" t="s">
        <v>39727</v>
      </c>
      <c r="C828" t="s">
        <v>1239</v>
      </c>
    </row>
    <row r="829" spans="1:3" x14ac:dyDescent="0.25">
      <c r="A829" t="s">
        <v>4828</v>
      </c>
      <c r="B829" t="s">
        <v>4829</v>
      </c>
      <c r="C829" t="s">
        <v>39728</v>
      </c>
    </row>
    <row r="830" spans="1:3" x14ac:dyDescent="0.25">
      <c r="A830" t="s">
        <v>4830</v>
      </c>
      <c r="B830" t="s">
        <v>4831</v>
      </c>
      <c r="C830" t="s">
        <v>39728</v>
      </c>
    </row>
    <row r="831" spans="1:3" x14ac:dyDescent="0.25">
      <c r="A831" t="s">
        <v>4834</v>
      </c>
      <c r="B831" t="s">
        <v>4835</v>
      </c>
      <c r="C831" t="s">
        <v>39728</v>
      </c>
    </row>
    <row r="832" spans="1:3" x14ac:dyDescent="0.25">
      <c r="A832" t="s">
        <v>4838</v>
      </c>
      <c r="B832" t="s">
        <v>4839</v>
      </c>
      <c r="C832" t="s">
        <v>39729</v>
      </c>
    </row>
    <row r="833" spans="1:3" x14ac:dyDescent="0.25">
      <c r="A833" t="s">
        <v>4840</v>
      </c>
      <c r="B833" t="s">
        <v>4841</v>
      </c>
      <c r="C833" t="s">
        <v>39730</v>
      </c>
    </row>
    <row r="834" spans="1:3" x14ac:dyDescent="0.25">
      <c r="A834" t="s">
        <v>4842</v>
      </c>
      <c r="B834" t="s">
        <v>4843</v>
      </c>
      <c r="C834" t="s">
        <v>39729</v>
      </c>
    </row>
    <row r="835" spans="1:3" x14ac:dyDescent="0.25">
      <c r="A835" t="s">
        <v>4844</v>
      </c>
      <c r="B835" t="s">
        <v>4845</v>
      </c>
      <c r="C835" t="s">
        <v>39731</v>
      </c>
    </row>
    <row r="836" spans="1:3" x14ac:dyDescent="0.25">
      <c r="A836" t="s">
        <v>4848</v>
      </c>
      <c r="B836" t="s">
        <v>4849</v>
      </c>
      <c r="C836" t="s">
        <v>1239</v>
      </c>
    </row>
    <row r="837" spans="1:3" x14ac:dyDescent="0.25">
      <c r="A837" t="s">
        <v>4850</v>
      </c>
      <c r="B837" t="s">
        <v>4851</v>
      </c>
      <c r="C837" t="s">
        <v>39732</v>
      </c>
    </row>
    <row r="838" spans="1:3" x14ac:dyDescent="0.25">
      <c r="A838" t="s">
        <v>4852</v>
      </c>
      <c r="B838" t="s">
        <v>4853</v>
      </c>
      <c r="C838" t="s">
        <v>39728</v>
      </c>
    </row>
    <row r="839" spans="1:3" x14ac:dyDescent="0.25">
      <c r="A839" t="s">
        <v>4856</v>
      </c>
      <c r="B839" t="s">
        <v>4857</v>
      </c>
      <c r="C839" t="s">
        <v>1239</v>
      </c>
    </row>
    <row r="840" spans="1:3" x14ac:dyDescent="0.25">
      <c r="A840" t="s">
        <v>4858</v>
      </c>
      <c r="B840" t="s">
        <v>4859</v>
      </c>
      <c r="C840" t="s">
        <v>1239</v>
      </c>
    </row>
    <row r="841" spans="1:3" x14ac:dyDescent="0.25">
      <c r="A841" t="s">
        <v>4868</v>
      </c>
      <c r="B841" t="s">
        <v>4869</v>
      </c>
      <c r="C841" t="s">
        <v>1239</v>
      </c>
    </row>
    <row r="842" spans="1:3" x14ac:dyDescent="0.25">
      <c r="A842" t="s">
        <v>4870</v>
      </c>
      <c r="B842" t="s">
        <v>4871</v>
      </c>
      <c r="C842" t="s">
        <v>1239</v>
      </c>
    </row>
    <row r="843" spans="1:3" x14ac:dyDescent="0.25">
      <c r="A843" t="s">
        <v>4874</v>
      </c>
      <c r="B843" t="s">
        <v>4875</v>
      </c>
      <c r="C843" t="s">
        <v>1239</v>
      </c>
    </row>
    <row r="844" spans="1:3" x14ac:dyDescent="0.25">
      <c r="A844" t="s">
        <v>4876</v>
      </c>
      <c r="B844" t="s">
        <v>4877</v>
      </c>
      <c r="C844" t="s">
        <v>1239</v>
      </c>
    </row>
    <row r="845" spans="1:3" x14ac:dyDescent="0.25">
      <c r="A845" t="s">
        <v>4880</v>
      </c>
      <c r="B845" t="s">
        <v>4881</v>
      </c>
      <c r="C845" t="s">
        <v>1239</v>
      </c>
    </row>
    <row r="846" spans="1:3" x14ac:dyDescent="0.25">
      <c r="A846" t="s">
        <v>4884</v>
      </c>
      <c r="B846" t="s">
        <v>4885</v>
      </c>
      <c r="C846" t="s">
        <v>1239</v>
      </c>
    </row>
    <row r="847" spans="1:3" x14ac:dyDescent="0.25">
      <c r="A847" t="s">
        <v>4890</v>
      </c>
      <c r="B847" t="s">
        <v>4891</v>
      </c>
      <c r="C847" t="s">
        <v>1239</v>
      </c>
    </row>
    <row r="848" spans="1:3" x14ac:dyDescent="0.25">
      <c r="A848" t="s">
        <v>4892</v>
      </c>
      <c r="B848" t="s">
        <v>4893</v>
      </c>
      <c r="C848" t="s">
        <v>1239</v>
      </c>
    </row>
    <row r="849" spans="1:3" x14ac:dyDescent="0.25">
      <c r="A849" t="s">
        <v>4896</v>
      </c>
      <c r="B849" t="s">
        <v>4897</v>
      </c>
      <c r="C849" t="s">
        <v>1239</v>
      </c>
    </row>
    <row r="850" spans="1:3" x14ac:dyDescent="0.25">
      <c r="A850" t="s">
        <v>4904</v>
      </c>
      <c r="B850" t="s">
        <v>4905</v>
      </c>
      <c r="C850" t="s">
        <v>1239</v>
      </c>
    </row>
    <row r="851" spans="1:3" x14ac:dyDescent="0.25">
      <c r="A851" t="s">
        <v>4984</v>
      </c>
      <c r="B851" t="s">
        <v>4985</v>
      </c>
      <c r="C851" t="s">
        <v>1239</v>
      </c>
    </row>
    <row r="852" spans="1:3" x14ac:dyDescent="0.25">
      <c r="A852" t="s">
        <v>4988</v>
      </c>
      <c r="B852" t="s">
        <v>4989</v>
      </c>
      <c r="C852" t="s">
        <v>1239</v>
      </c>
    </row>
    <row r="853" spans="1:3" x14ac:dyDescent="0.25">
      <c r="A853" t="s">
        <v>4992</v>
      </c>
      <c r="B853" t="s">
        <v>4993</v>
      </c>
      <c r="C853" t="s">
        <v>1239</v>
      </c>
    </row>
    <row r="854" spans="1:3" x14ac:dyDescent="0.25">
      <c r="A854" t="s">
        <v>4999</v>
      </c>
      <c r="B854" t="s">
        <v>5000</v>
      </c>
      <c r="C854" t="s">
        <v>1239</v>
      </c>
    </row>
    <row r="855" spans="1:3" x14ac:dyDescent="0.25">
      <c r="A855" t="s">
        <v>5140</v>
      </c>
      <c r="B855" t="s">
        <v>5141</v>
      </c>
      <c r="C855" t="s">
        <v>39284</v>
      </c>
    </row>
    <row r="856" spans="1:3" x14ac:dyDescent="0.25">
      <c r="A856" t="s">
        <v>5144</v>
      </c>
      <c r="B856" t="s">
        <v>5145</v>
      </c>
      <c r="C856" t="s">
        <v>39284</v>
      </c>
    </row>
    <row r="857" spans="1:3" x14ac:dyDescent="0.25">
      <c r="A857" t="s">
        <v>5289</v>
      </c>
      <c r="B857" t="s">
        <v>5290</v>
      </c>
      <c r="C857" t="s">
        <v>1239</v>
      </c>
    </row>
    <row r="858" spans="1:3" x14ac:dyDescent="0.25">
      <c r="A858" t="s">
        <v>5291</v>
      </c>
      <c r="B858" t="s">
        <v>5292</v>
      </c>
      <c r="C858" t="s">
        <v>1239</v>
      </c>
    </row>
    <row r="859" spans="1:3" x14ac:dyDescent="0.25">
      <c r="A859" t="s">
        <v>5293</v>
      </c>
      <c r="B859" t="s">
        <v>5294</v>
      </c>
      <c r="C859" t="s">
        <v>1239</v>
      </c>
    </row>
    <row r="860" spans="1:3" x14ac:dyDescent="0.25">
      <c r="A860" t="s">
        <v>5295</v>
      </c>
      <c r="B860" t="s">
        <v>5296</v>
      </c>
      <c r="C860" t="s">
        <v>1239</v>
      </c>
    </row>
    <row r="861" spans="1:3" x14ac:dyDescent="0.25">
      <c r="A861" t="s">
        <v>5297</v>
      </c>
      <c r="B861" t="s">
        <v>5298</v>
      </c>
      <c r="C861" t="s">
        <v>1239</v>
      </c>
    </row>
    <row r="862" spans="1:3" x14ac:dyDescent="0.25">
      <c r="A862" t="s">
        <v>5329</v>
      </c>
      <c r="B862" t="s">
        <v>5330</v>
      </c>
      <c r="C862" t="s">
        <v>39284</v>
      </c>
    </row>
    <row r="863" spans="1:3" x14ac:dyDescent="0.25">
      <c r="A863" t="s">
        <v>5365</v>
      </c>
      <c r="B863" t="s">
        <v>5366</v>
      </c>
      <c r="C863" t="s">
        <v>1239</v>
      </c>
    </row>
    <row r="864" spans="1:3" x14ac:dyDescent="0.25">
      <c r="A864" t="s">
        <v>5542</v>
      </c>
      <c r="B864" t="s">
        <v>5543</v>
      </c>
      <c r="C864" t="s">
        <v>39733</v>
      </c>
    </row>
    <row r="865" spans="1:3" x14ac:dyDescent="0.25">
      <c r="A865" t="s">
        <v>5544</v>
      </c>
      <c r="B865" t="s">
        <v>5545</v>
      </c>
      <c r="C865" t="s">
        <v>39733</v>
      </c>
    </row>
    <row r="866" spans="1:3" x14ac:dyDescent="0.25">
      <c r="A866" t="s">
        <v>5546</v>
      </c>
      <c r="B866" t="s">
        <v>5547</v>
      </c>
      <c r="C866" t="s">
        <v>1239</v>
      </c>
    </row>
    <row r="867" spans="1:3" x14ac:dyDescent="0.25">
      <c r="A867" t="s">
        <v>5548</v>
      </c>
      <c r="B867" t="s">
        <v>5549</v>
      </c>
      <c r="C867" t="s">
        <v>1239</v>
      </c>
    </row>
    <row r="868" spans="1:3" x14ac:dyDescent="0.25">
      <c r="A868" t="s">
        <v>5560</v>
      </c>
      <c r="B868" t="s">
        <v>5561</v>
      </c>
      <c r="C868" t="s">
        <v>39734</v>
      </c>
    </row>
    <row r="869" spans="1:3" x14ac:dyDescent="0.25">
      <c r="A869" t="s">
        <v>5578</v>
      </c>
      <c r="B869" t="s">
        <v>5579</v>
      </c>
      <c r="C869" t="s">
        <v>1239</v>
      </c>
    </row>
    <row r="870" spans="1:3" x14ac:dyDescent="0.25">
      <c r="A870" t="s">
        <v>5688</v>
      </c>
      <c r="B870" t="s">
        <v>5689</v>
      </c>
      <c r="C870" t="s">
        <v>1239</v>
      </c>
    </row>
    <row r="871" spans="1:3" x14ac:dyDescent="0.25">
      <c r="A871" t="s">
        <v>5700</v>
      </c>
      <c r="B871" t="s">
        <v>5701</v>
      </c>
      <c r="C871" t="s">
        <v>1239</v>
      </c>
    </row>
    <row r="872" spans="1:3" x14ac:dyDescent="0.25">
      <c r="A872" t="s">
        <v>5706</v>
      </c>
      <c r="B872" t="s">
        <v>5707</v>
      </c>
      <c r="C872" t="s">
        <v>1239</v>
      </c>
    </row>
    <row r="873" spans="1:3" x14ac:dyDescent="0.25">
      <c r="A873" t="s">
        <v>5722</v>
      </c>
      <c r="B873" t="s">
        <v>5723</v>
      </c>
      <c r="C873" t="s">
        <v>1239</v>
      </c>
    </row>
    <row r="874" spans="1:3" x14ac:dyDescent="0.25">
      <c r="A874" t="s">
        <v>5728</v>
      </c>
      <c r="B874" t="s">
        <v>5729</v>
      </c>
      <c r="C874" t="s">
        <v>1239</v>
      </c>
    </row>
    <row r="875" spans="1:3" x14ac:dyDescent="0.25">
      <c r="A875" t="s">
        <v>5732</v>
      </c>
      <c r="B875" t="s">
        <v>5733</v>
      </c>
      <c r="C875" t="s">
        <v>1239</v>
      </c>
    </row>
    <row r="876" spans="1:3" x14ac:dyDescent="0.25">
      <c r="A876" t="s">
        <v>5746</v>
      </c>
      <c r="B876" t="s">
        <v>5747</v>
      </c>
      <c r="C876" t="s">
        <v>39735</v>
      </c>
    </row>
    <row r="877" spans="1:3" x14ac:dyDescent="0.25">
      <c r="A877" t="s">
        <v>5764</v>
      </c>
      <c r="B877" t="s">
        <v>5765</v>
      </c>
      <c r="C877" t="s">
        <v>39284</v>
      </c>
    </row>
    <row r="878" spans="1:3" x14ac:dyDescent="0.25">
      <c r="A878" t="s">
        <v>5784</v>
      </c>
      <c r="B878" t="s">
        <v>5785</v>
      </c>
      <c r="C878" t="s">
        <v>1239</v>
      </c>
    </row>
    <row r="879" spans="1:3" x14ac:dyDescent="0.25">
      <c r="A879" t="s">
        <v>5942</v>
      </c>
      <c r="B879" t="s">
        <v>5943</v>
      </c>
      <c r="C879" t="s">
        <v>39736</v>
      </c>
    </row>
    <row r="880" spans="1:3" x14ac:dyDescent="0.25">
      <c r="A880" t="s">
        <v>5988</v>
      </c>
      <c r="B880" t="s">
        <v>5989</v>
      </c>
      <c r="C880" t="s">
        <v>39735</v>
      </c>
    </row>
    <row r="881" spans="1:3" x14ac:dyDescent="0.25">
      <c r="A881" t="s">
        <v>5998</v>
      </c>
      <c r="B881" t="s">
        <v>5999</v>
      </c>
      <c r="C881" t="s">
        <v>39284</v>
      </c>
    </row>
    <row r="882" spans="1:3" x14ac:dyDescent="0.25">
      <c r="A882" t="s">
        <v>6355</v>
      </c>
      <c r="B882" t="s">
        <v>6356</v>
      </c>
      <c r="C882" t="s">
        <v>39737</v>
      </c>
    </row>
    <row r="883" spans="1:3" x14ac:dyDescent="0.25">
      <c r="A883" t="s">
        <v>6575</v>
      </c>
      <c r="B883" t="s">
        <v>6576</v>
      </c>
      <c r="C883" t="s">
        <v>1239</v>
      </c>
    </row>
    <row r="884" spans="1:3" x14ac:dyDescent="0.25">
      <c r="A884" t="s">
        <v>6583</v>
      </c>
      <c r="B884" t="s">
        <v>6584</v>
      </c>
      <c r="C884" t="s">
        <v>1239</v>
      </c>
    </row>
    <row r="885" spans="1:3" x14ac:dyDescent="0.25">
      <c r="A885" t="s">
        <v>6585</v>
      </c>
      <c r="B885" t="s">
        <v>6586</v>
      </c>
      <c r="C885" t="s">
        <v>39367</v>
      </c>
    </row>
    <row r="886" spans="1:3" x14ac:dyDescent="0.25">
      <c r="A886" t="s">
        <v>6587</v>
      </c>
      <c r="B886" t="s">
        <v>6588</v>
      </c>
      <c r="C886" t="s">
        <v>39651</v>
      </c>
    </row>
    <row r="887" spans="1:3" x14ac:dyDescent="0.25">
      <c r="A887" t="s">
        <v>6593</v>
      </c>
      <c r="B887" t="s">
        <v>6594</v>
      </c>
      <c r="C887" t="s">
        <v>1239</v>
      </c>
    </row>
    <row r="888" spans="1:3" x14ac:dyDescent="0.25">
      <c r="A888" t="s">
        <v>6595</v>
      </c>
      <c r="B888" t="s">
        <v>6596</v>
      </c>
      <c r="C888" t="s">
        <v>39738</v>
      </c>
    </row>
    <row r="889" spans="1:3" x14ac:dyDescent="0.25">
      <c r="A889" t="s">
        <v>39739</v>
      </c>
      <c r="B889" t="s">
        <v>39740</v>
      </c>
      <c r="C889" t="s">
        <v>1239</v>
      </c>
    </row>
    <row r="890" spans="1:3" x14ac:dyDescent="0.25">
      <c r="A890" t="s">
        <v>6603</v>
      </c>
      <c r="B890" t="s">
        <v>6604</v>
      </c>
      <c r="C890" t="s">
        <v>1239</v>
      </c>
    </row>
    <row r="891" spans="1:3" x14ac:dyDescent="0.25">
      <c r="A891" t="s">
        <v>39741</v>
      </c>
      <c r="B891" t="s">
        <v>39742</v>
      </c>
      <c r="C891" t="s">
        <v>1239</v>
      </c>
    </row>
    <row r="892" spans="1:3" x14ac:dyDescent="0.25">
      <c r="A892" t="s">
        <v>6621</v>
      </c>
      <c r="B892" t="s">
        <v>6622</v>
      </c>
      <c r="C892" t="s">
        <v>1239</v>
      </c>
    </row>
    <row r="893" spans="1:3" x14ac:dyDescent="0.25">
      <c r="A893" t="s">
        <v>39743</v>
      </c>
      <c r="B893" t="s">
        <v>39744</v>
      </c>
      <c r="C893" t="s">
        <v>1239</v>
      </c>
    </row>
    <row r="894" spans="1:3" x14ac:dyDescent="0.25">
      <c r="A894" t="s">
        <v>6627</v>
      </c>
      <c r="B894" t="s">
        <v>6628</v>
      </c>
      <c r="C894" t="s">
        <v>1239</v>
      </c>
    </row>
    <row r="895" spans="1:3" x14ac:dyDescent="0.25">
      <c r="A895" t="s">
        <v>6629</v>
      </c>
      <c r="B895" t="s">
        <v>6630</v>
      </c>
      <c r="C895" t="s">
        <v>1239</v>
      </c>
    </row>
    <row r="896" spans="1:3" x14ac:dyDescent="0.25">
      <c r="A896" t="s">
        <v>6631</v>
      </c>
      <c r="B896" t="s">
        <v>6632</v>
      </c>
      <c r="C896" t="s">
        <v>1239</v>
      </c>
    </row>
    <row r="897" spans="1:3" x14ac:dyDescent="0.25">
      <c r="A897" t="s">
        <v>6633</v>
      </c>
      <c r="B897" t="s">
        <v>6634</v>
      </c>
      <c r="C897" t="s">
        <v>1239</v>
      </c>
    </row>
    <row r="898" spans="1:3" x14ac:dyDescent="0.25">
      <c r="A898" t="s">
        <v>6637</v>
      </c>
      <c r="B898" t="s">
        <v>6638</v>
      </c>
      <c r="C898" t="s">
        <v>1239</v>
      </c>
    </row>
    <row r="899" spans="1:3" x14ac:dyDescent="0.25">
      <c r="A899" t="s">
        <v>6655</v>
      </c>
      <c r="B899" t="s">
        <v>6656</v>
      </c>
      <c r="C899" t="s">
        <v>39728</v>
      </c>
    </row>
    <row r="900" spans="1:3" x14ac:dyDescent="0.25">
      <c r="A900" t="s">
        <v>6657</v>
      </c>
      <c r="B900" t="s">
        <v>6658</v>
      </c>
      <c r="C900" t="s">
        <v>1239</v>
      </c>
    </row>
    <row r="901" spans="1:3" x14ac:dyDescent="0.25">
      <c r="A901" t="s">
        <v>6659</v>
      </c>
      <c r="B901" t="s">
        <v>6660</v>
      </c>
      <c r="C901" t="s">
        <v>1239</v>
      </c>
    </row>
    <row r="902" spans="1:3" x14ac:dyDescent="0.25">
      <c r="A902" t="s">
        <v>6661</v>
      </c>
      <c r="B902" t="s">
        <v>6662</v>
      </c>
      <c r="C902" t="s">
        <v>1239</v>
      </c>
    </row>
    <row r="903" spans="1:3" x14ac:dyDescent="0.25">
      <c r="A903" t="s">
        <v>6663</v>
      </c>
      <c r="B903" t="s">
        <v>6664</v>
      </c>
      <c r="C903" t="s">
        <v>1239</v>
      </c>
    </row>
    <row r="904" spans="1:3" x14ac:dyDescent="0.25">
      <c r="A904" t="s">
        <v>6665</v>
      </c>
      <c r="B904" t="s">
        <v>6666</v>
      </c>
      <c r="C904" t="s">
        <v>39728</v>
      </c>
    </row>
    <row r="905" spans="1:3" x14ac:dyDescent="0.25">
      <c r="A905" t="s">
        <v>6683</v>
      </c>
      <c r="B905" t="s">
        <v>6684</v>
      </c>
      <c r="C905" t="s">
        <v>1239</v>
      </c>
    </row>
    <row r="906" spans="1:3" x14ac:dyDescent="0.25">
      <c r="A906" t="s">
        <v>6685</v>
      </c>
      <c r="B906" t="s">
        <v>6686</v>
      </c>
      <c r="C906" t="s">
        <v>1239</v>
      </c>
    </row>
    <row r="907" spans="1:3" x14ac:dyDescent="0.25">
      <c r="A907" t="s">
        <v>6689</v>
      </c>
      <c r="B907" t="s">
        <v>6690</v>
      </c>
      <c r="C907" t="s">
        <v>39728</v>
      </c>
    </row>
    <row r="908" spans="1:3" x14ac:dyDescent="0.25">
      <c r="A908" t="s">
        <v>39745</v>
      </c>
      <c r="B908" t="s">
        <v>39746</v>
      </c>
      <c r="C908" t="s">
        <v>1239</v>
      </c>
    </row>
    <row r="909" spans="1:3" x14ac:dyDescent="0.25">
      <c r="A909" t="s">
        <v>6711</v>
      </c>
      <c r="B909" t="s">
        <v>6712</v>
      </c>
      <c r="C909" t="s">
        <v>1239</v>
      </c>
    </row>
    <row r="910" spans="1:3" x14ac:dyDescent="0.25">
      <c r="A910" t="s">
        <v>39747</v>
      </c>
      <c r="B910" t="s">
        <v>39748</v>
      </c>
      <c r="C910" t="s">
        <v>1239</v>
      </c>
    </row>
    <row r="911" spans="1:3" x14ac:dyDescent="0.25">
      <c r="A911" t="s">
        <v>39749</v>
      </c>
      <c r="B911" t="s">
        <v>39750</v>
      </c>
      <c r="C911" t="s">
        <v>1239</v>
      </c>
    </row>
    <row r="912" spans="1:3" x14ac:dyDescent="0.25">
      <c r="A912" t="s">
        <v>39751</v>
      </c>
      <c r="B912" t="s">
        <v>39752</v>
      </c>
      <c r="C912" t="s">
        <v>1239</v>
      </c>
    </row>
    <row r="913" spans="1:3" x14ac:dyDescent="0.25">
      <c r="A913" t="s">
        <v>39753</v>
      </c>
      <c r="B913" t="s">
        <v>39754</v>
      </c>
      <c r="C913" t="s">
        <v>1239</v>
      </c>
    </row>
    <row r="914" spans="1:3" x14ac:dyDescent="0.25">
      <c r="A914" t="s">
        <v>6727</v>
      </c>
      <c r="B914" t="s">
        <v>6728</v>
      </c>
      <c r="C914" t="s">
        <v>1239</v>
      </c>
    </row>
    <row r="915" spans="1:3" x14ac:dyDescent="0.25">
      <c r="A915" t="s">
        <v>6749</v>
      </c>
      <c r="B915" t="s">
        <v>6750</v>
      </c>
      <c r="C915" t="s">
        <v>1239</v>
      </c>
    </row>
    <row r="916" spans="1:3" x14ac:dyDescent="0.25">
      <c r="A916" t="s">
        <v>39755</v>
      </c>
      <c r="B916" t="s">
        <v>39756</v>
      </c>
      <c r="C916" t="s">
        <v>1239</v>
      </c>
    </row>
    <row r="917" spans="1:3" x14ac:dyDescent="0.25">
      <c r="A917" t="s">
        <v>39757</v>
      </c>
      <c r="B917" t="s">
        <v>39758</v>
      </c>
      <c r="C917" t="s">
        <v>1239</v>
      </c>
    </row>
    <row r="918" spans="1:3" x14ac:dyDescent="0.25">
      <c r="A918" t="s">
        <v>39759</v>
      </c>
      <c r="B918" t="s">
        <v>39760</v>
      </c>
      <c r="C918" t="s">
        <v>1239</v>
      </c>
    </row>
    <row r="919" spans="1:3" x14ac:dyDescent="0.25">
      <c r="A919" t="s">
        <v>6941</v>
      </c>
      <c r="B919" t="s">
        <v>6942</v>
      </c>
      <c r="C919" t="s">
        <v>1239</v>
      </c>
    </row>
    <row r="920" spans="1:3" x14ac:dyDescent="0.25">
      <c r="A920" t="s">
        <v>39761</v>
      </c>
      <c r="B920" t="s">
        <v>39762</v>
      </c>
      <c r="C920" t="s">
        <v>1239</v>
      </c>
    </row>
    <row r="921" spans="1:3" x14ac:dyDescent="0.25">
      <c r="A921" t="s">
        <v>6945</v>
      </c>
      <c r="B921" t="s">
        <v>6946</v>
      </c>
      <c r="C921" t="s">
        <v>1239</v>
      </c>
    </row>
    <row r="922" spans="1:3" x14ac:dyDescent="0.25">
      <c r="A922" t="s">
        <v>6947</v>
      </c>
      <c r="B922" t="s">
        <v>6948</v>
      </c>
      <c r="C922" t="s">
        <v>1239</v>
      </c>
    </row>
    <row r="923" spans="1:3" x14ac:dyDescent="0.25">
      <c r="A923" t="s">
        <v>6949</v>
      </c>
      <c r="B923" t="s">
        <v>6950</v>
      </c>
      <c r="C923" t="s">
        <v>1239</v>
      </c>
    </row>
    <row r="924" spans="1:3" x14ac:dyDescent="0.25">
      <c r="A924" t="s">
        <v>6951</v>
      </c>
      <c r="B924" t="s">
        <v>6952</v>
      </c>
      <c r="C924" t="s">
        <v>1239</v>
      </c>
    </row>
    <row r="925" spans="1:3" x14ac:dyDescent="0.25">
      <c r="A925" t="s">
        <v>39763</v>
      </c>
      <c r="B925" t="s">
        <v>39764</v>
      </c>
      <c r="C925" t="s">
        <v>1239</v>
      </c>
    </row>
    <row r="926" spans="1:3" x14ac:dyDescent="0.25">
      <c r="A926" t="s">
        <v>7037</v>
      </c>
      <c r="B926" t="s">
        <v>7038</v>
      </c>
      <c r="C926" t="s">
        <v>1239</v>
      </c>
    </row>
    <row r="927" spans="1:3" x14ac:dyDescent="0.25">
      <c r="A927" t="s">
        <v>7137</v>
      </c>
      <c r="B927" t="s">
        <v>7138</v>
      </c>
      <c r="C927" t="s">
        <v>1239</v>
      </c>
    </row>
    <row r="928" spans="1:3" x14ac:dyDescent="0.25">
      <c r="A928" t="s">
        <v>7139</v>
      </c>
      <c r="B928" t="s">
        <v>7140</v>
      </c>
      <c r="C928" t="s">
        <v>1239</v>
      </c>
    </row>
    <row r="929" spans="1:3" x14ac:dyDescent="0.25">
      <c r="A929" t="s">
        <v>7141</v>
      </c>
      <c r="B929" t="s">
        <v>7142</v>
      </c>
      <c r="C929" t="s">
        <v>1239</v>
      </c>
    </row>
    <row r="930" spans="1:3" x14ac:dyDescent="0.25">
      <c r="A930" t="s">
        <v>7143</v>
      </c>
      <c r="B930" t="s">
        <v>7144</v>
      </c>
      <c r="C930" t="s">
        <v>1239</v>
      </c>
    </row>
    <row r="931" spans="1:3" x14ac:dyDescent="0.25">
      <c r="A931" t="s">
        <v>7145</v>
      </c>
      <c r="B931" t="s">
        <v>7146</v>
      </c>
      <c r="C931" t="s">
        <v>1239</v>
      </c>
    </row>
    <row r="932" spans="1:3" x14ac:dyDescent="0.25">
      <c r="A932" t="s">
        <v>7147</v>
      </c>
      <c r="B932" t="s">
        <v>7148</v>
      </c>
      <c r="C932" t="s">
        <v>1239</v>
      </c>
    </row>
    <row r="933" spans="1:3" x14ac:dyDescent="0.25">
      <c r="A933" t="s">
        <v>7149</v>
      </c>
      <c r="B933" t="s">
        <v>7150</v>
      </c>
      <c r="C933" t="s">
        <v>1239</v>
      </c>
    </row>
    <row r="934" spans="1:3" x14ac:dyDescent="0.25">
      <c r="A934" t="s">
        <v>7151</v>
      </c>
      <c r="B934" t="s">
        <v>7152</v>
      </c>
      <c r="C934" t="s">
        <v>1239</v>
      </c>
    </row>
    <row r="935" spans="1:3" x14ac:dyDescent="0.25">
      <c r="A935" t="s">
        <v>7185</v>
      </c>
      <c r="B935" t="s">
        <v>7186</v>
      </c>
      <c r="C935" t="s">
        <v>39285</v>
      </c>
    </row>
    <row r="936" spans="1:3" x14ac:dyDescent="0.25">
      <c r="A936" t="s">
        <v>7215</v>
      </c>
      <c r="B936" t="s">
        <v>7216</v>
      </c>
      <c r="C936" t="s">
        <v>39765</v>
      </c>
    </row>
    <row r="937" spans="1:3" x14ac:dyDescent="0.25">
      <c r="A937" t="s">
        <v>39766</v>
      </c>
      <c r="B937" t="s">
        <v>39767</v>
      </c>
      <c r="C937" t="s">
        <v>1239</v>
      </c>
    </row>
    <row r="938" spans="1:3" x14ac:dyDescent="0.25">
      <c r="A938" t="s">
        <v>39768</v>
      </c>
      <c r="B938" t="s">
        <v>39769</v>
      </c>
      <c r="C938" t="s">
        <v>1239</v>
      </c>
    </row>
    <row r="939" spans="1:3" x14ac:dyDescent="0.25">
      <c r="A939" t="s">
        <v>7297</v>
      </c>
      <c r="B939" t="s">
        <v>7298</v>
      </c>
      <c r="C939" t="s">
        <v>39770</v>
      </c>
    </row>
    <row r="940" spans="1:3" x14ac:dyDescent="0.25">
      <c r="A940" t="s">
        <v>7307</v>
      </c>
      <c r="B940" t="s">
        <v>7308</v>
      </c>
      <c r="C940" t="s">
        <v>1239</v>
      </c>
    </row>
    <row r="941" spans="1:3" x14ac:dyDescent="0.25">
      <c r="A941" t="s">
        <v>7353</v>
      </c>
      <c r="B941" t="s">
        <v>7354</v>
      </c>
      <c r="C941" t="s">
        <v>1239</v>
      </c>
    </row>
    <row r="942" spans="1:3" x14ac:dyDescent="0.25">
      <c r="A942" t="s">
        <v>7355</v>
      </c>
      <c r="B942" t="s">
        <v>7356</v>
      </c>
      <c r="C942" t="s">
        <v>39771</v>
      </c>
    </row>
    <row r="943" spans="1:3" x14ac:dyDescent="0.25">
      <c r="A943" t="s">
        <v>7357</v>
      </c>
      <c r="B943" t="s">
        <v>7358</v>
      </c>
      <c r="C943" t="s">
        <v>39772</v>
      </c>
    </row>
    <row r="944" spans="1:3" x14ac:dyDescent="0.25">
      <c r="A944" t="s">
        <v>7359</v>
      </c>
      <c r="B944" t="s">
        <v>7360</v>
      </c>
      <c r="C944" t="s">
        <v>39773</v>
      </c>
    </row>
    <row r="945" spans="1:3" x14ac:dyDescent="0.25">
      <c r="A945" t="s">
        <v>7361</v>
      </c>
      <c r="B945" t="s">
        <v>7362</v>
      </c>
      <c r="C945" t="s">
        <v>39772</v>
      </c>
    </row>
    <row r="946" spans="1:3" x14ac:dyDescent="0.25">
      <c r="A946" t="s">
        <v>7363</v>
      </c>
      <c r="B946" t="s">
        <v>7364</v>
      </c>
      <c r="C946" t="s">
        <v>39771</v>
      </c>
    </row>
    <row r="947" spans="1:3" x14ac:dyDescent="0.25">
      <c r="A947" t="s">
        <v>7365</v>
      </c>
      <c r="B947" t="s">
        <v>7366</v>
      </c>
      <c r="C947" t="s">
        <v>39771</v>
      </c>
    </row>
    <row r="948" spans="1:3" x14ac:dyDescent="0.25">
      <c r="A948" t="s">
        <v>7367</v>
      </c>
      <c r="B948" t="s">
        <v>7368</v>
      </c>
      <c r="C948" t="s">
        <v>39772</v>
      </c>
    </row>
    <row r="949" spans="1:3" x14ac:dyDescent="0.25">
      <c r="A949" t="s">
        <v>7369</v>
      </c>
      <c r="B949" t="s">
        <v>7370</v>
      </c>
      <c r="C949" t="s">
        <v>39774</v>
      </c>
    </row>
    <row r="950" spans="1:3" x14ac:dyDescent="0.25">
      <c r="A950" t="s">
        <v>7371</v>
      </c>
      <c r="B950" t="s">
        <v>7372</v>
      </c>
      <c r="C950" t="s">
        <v>39774</v>
      </c>
    </row>
    <row r="951" spans="1:3" x14ac:dyDescent="0.25">
      <c r="A951" t="s">
        <v>7373</v>
      </c>
      <c r="B951" t="s">
        <v>7374</v>
      </c>
      <c r="C951" t="s">
        <v>39774</v>
      </c>
    </row>
    <row r="952" spans="1:3" x14ac:dyDescent="0.25">
      <c r="A952" t="s">
        <v>7375</v>
      </c>
      <c r="B952" t="s">
        <v>7376</v>
      </c>
      <c r="C952" t="s">
        <v>39771</v>
      </c>
    </row>
    <row r="953" spans="1:3" x14ac:dyDescent="0.25">
      <c r="A953" t="s">
        <v>7377</v>
      </c>
      <c r="B953" t="s">
        <v>7378</v>
      </c>
      <c r="C953" t="s">
        <v>39774</v>
      </c>
    </row>
    <row r="954" spans="1:3" x14ac:dyDescent="0.25">
      <c r="A954" t="s">
        <v>7379</v>
      </c>
      <c r="B954" t="s">
        <v>7380</v>
      </c>
      <c r="C954" t="s">
        <v>39774</v>
      </c>
    </row>
    <row r="955" spans="1:3" x14ac:dyDescent="0.25">
      <c r="A955" t="s">
        <v>39775</v>
      </c>
      <c r="B955" t="s">
        <v>39776</v>
      </c>
      <c r="C955" t="s">
        <v>39777</v>
      </c>
    </row>
    <row r="956" spans="1:3" x14ac:dyDescent="0.25">
      <c r="A956" t="s">
        <v>7381</v>
      </c>
      <c r="B956" t="s">
        <v>7382</v>
      </c>
      <c r="C956" t="s">
        <v>39774</v>
      </c>
    </row>
    <row r="957" spans="1:3" x14ac:dyDescent="0.25">
      <c r="A957" t="s">
        <v>7383</v>
      </c>
      <c r="B957" t="s">
        <v>7384</v>
      </c>
      <c r="C957" t="s">
        <v>1239</v>
      </c>
    </row>
    <row r="958" spans="1:3" x14ac:dyDescent="0.25">
      <c r="A958" t="s">
        <v>7385</v>
      </c>
      <c r="B958" t="s">
        <v>7386</v>
      </c>
      <c r="C958" t="s">
        <v>39778</v>
      </c>
    </row>
    <row r="959" spans="1:3" x14ac:dyDescent="0.25">
      <c r="A959" t="s">
        <v>7387</v>
      </c>
      <c r="B959" t="s">
        <v>7388</v>
      </c>
      <c r="C959" t="s">
        <v>1239</v>
      </c>
    </row>
    <row r="960" spans="1:3" x14ac:dyDescent="0.25">
      <c r="A960" t="s">
        <v>7389</v>
      </c>
      <c r="B960" t="s">
        <v>7390</v>
      </c>
      <c r="C960" t="s">
        <v>1239</v>
      </c>
    </row>
    <row r="961" spans="1:3" x14ac:dyDescent="0.25">
      <c r="A961" t="s">
        <v>7391</v>
      </c>
      <c r="B961" t="s">
        <v>7392</v>
      </c>
      <c r="C961" t="s">
        <v>39778</v>
      </c>
    </row>
    <row r="962" spans="1:3" x14ac:dyDescent="0.25">
      <c r="A962" t="s">
        <v>7393</v>
      </c>
      <c r="B962" t="s">
        <v>7394</v>
      </c>
      <c r="C962" t="s">
        <v>39774</v>
      </c>
    </row>
    <row r="963" spans="1:3" x14ac:dyDescent="0.25">
      <c r="A963" t="s">
        <v>7395</v>
      </c>
      <c r="B963" t="s">
        <v>7396</v>
      </c>
      <c r="C963" t="s">
        <v>39774</v>
      </c>
    </row>
    <row r="964" spans="1:3" x14ac:dyDescent="0.25">
      <c r="A964" t="s">
        <v>7397</v>
      </c>
      <c r="B964" t="s">
        <v>7398</v>
      </c>
      <c r="C964" t="s">
        <v>39772</v>
      </c>
    </row>
    <row r="965" spans="1:3" x14ac:dyDescent="0.25">
      <c r="A965" t="s">
        <v>7399</v>
      </c>
      <c r="B965" t="s">
        <v>7400</v>
      </c>
      <c r="C965" t="s">
        <v>39779</v>
      </c>
    </row>
    <row r="966" spans="1:3" x14ac:dyDescent="0.25">
      <c r="A966" t="s">
        <v>7401</v>
      </c>
      <c r="B966" t="s">
        <v>7402</v>
      </c>
      <c r="C966" t="s">
        <v>39779</v>
      </c>
    </row>
    <row r="967" spans="1:3" x14ac:dyDescent="0.25">
      <c r="A967" t="s">
        <v>7403</v>
      </c>
      <c r="B967" t="s">
        <v>7404</v>
      </c>
      <c r="C967" t="s">
        <v>39774</v>
      </c>
    </row>
    <row r="968" spans="1:3" x14ac:dyDescent="0.25">
      <c r="A968" t="s">
        <v>7405</v>
      </c>
      <c r="B968" t="s">
        <v>7406</v>
      </c>
      <c r="C968" t="s">
        <v>39779</v>
      </c>
    </row>
    <row r="969" spans="1:3" x14ac:dyDescent="0.25">
      <c r="A969" t="s">
        <v>7407</v>
      </c>
      <c r="B969" t="s">
        <v>7408</v>
      </c>
      <c r="C969" t="s">
        <v>39779</v>
      </c>
    </row>
    <row r="970" spans="1:3" x14ac:dyDescent="0.25">
      <c r="A970" t="s">
        <v>7441</v>
      </c>
      <c r="B970" t="s">
        <v>7442</v>
      </c>
      <c r="C970" t="s">
        <v>1239</v>
      </c>
    </row>
    <row r="971" spans="1:3" x14ac:dyDescent="0.25">
      <c r="A971" t="s">
        <v>7443</v>
      </c>
      <c r="B971" t="s">
        <v>7444</v>
      </c>
      <c r="C971" t="s">
        <v>1239</v>
      </c>
    </row>
    <row r="972" spans="1:3" x14ac:dyDescent="0.25">
      <c r="A972" t="s">
        <v>7445</v>
      </c>
      <c r="B972" t="s">
        <v>7446</v>
      </c>
      <c r="C972" t="s">
        <v>1239</v>
      </c>
    </row>
    <row r="973" spans="1:3" x14ac:dyDescent="0.25">
      <c r="A973" t="s">
        <v>7447</v>
      </c>
      <c r="B973" t="s">
        <v>7448</v>
      </c>
      <c r="C973" t="s">
        <v>1239</v>
      </c>
    </row>
    <row r="974" spans="1:3" x14ac:dyDescent="0.25">
      <c r="A974" t="s">
        <v>7449</v>
      </c>
      <c r="B974" t="s">
        <v>7450</v>
      </c>
      <c r="C974" t="s">
        <v>1239</v>
      </c>
    </row>
    <row r="975" spans="1:3" x14ac:dyDescent="0.25">
      <c r="A975" t="s">
        <v>7451</v>
      </c>
      <c r="B975" t="s">
        <v>7452</v>
      </c>
      <c r="C975" t="s">
        <v>1239</v>
      </c>
    </row>
    <row r="976" spans="1:3" x14ac:dyDescent="0.25">
      <c r="A976" t="s">
        <v>39780</v>
      </c>
      <c r="B976" t="s">
        <v>39781</v>
      </c>
      <c r="C976" t="s">
        <v>1239</v>
      </c>
    </row>
    <row r="977" spans="1:3" x14ac:dyDescent="0.25">
      <c r="A977" t="s">
        <v>7467</v>
      </c>
      <c r="B977" t="s">
        <v>7468</v>
      </c>
      <c r="C977" t="s">
        <v>39782</v>
      </c>
    </row>
    <row r="978" spans="1:3" x14ac:dyDescent="0.25">
      <c r="A978" t="s">
        <v>7469</v>
      </c>
      <c r="B978" t="s">
        <v>7470</v>
      </c>
      <c r="C978" t="s">
        <v>1239</v>
      </c>
    </row>
    <row r="979" spans="1:3" x14ac:dyDescent="0.25">
      <c r="A979" t="s">
        <v>39783</v>
      </c>
      <c r="B979" t="s">
        <v>39784</v>
      </c>
      <c r="C979" t="s">
        <v>1239</v>
      </c>
    </row>
    <row r="980" spans="1:3" x14ac:dyDescent="0.25">
      <c r="A980" t="s">
        <v>7471</v>
      </c>
      <c r="B980" t="s">
        <v>7472</v>
      </c>
      <c r="C980" t="s">
        <v>39772</v>
      </c>
    </row>
    <row r="981" spans="1:3" x14ac:dyDescent="0.25">
      <c r="A981" t="s">
        <v>7473</v>
      </c>
      <c r="B981" t="s">
        <v>7474</v>
      </c>
      <c r="C981" t="s">
        <v>1239</v>
      </c>
    </row>
    <row r="982" spans="1:3" x14ac:dyDescent="0.25">
      <c r="A982" t="s">
        <v>7475</v>
      </c>
      <c r="B982" t="s">
        <v>7476</v>
      </c>
      <c r="C982" t="s">
        <v>39772</v>
      </c>
    </row>
    <row r="983" spans="1:3" x14ac:dyDescent="0.25">
      <c r="A983" t="s">
        <v>7481</v>
      </c>
      <c r="B983" t="s">
        <v>7482</v>
      </c>
      <c r="C983" t="s">
        <v>1239</v>
      </c>
    </row>
    <row r="984" spans="1:3" x14ac:dyDescent="0.25">
      <c r="A984" t="s">
        <v>7485</v>
      </c>
      <c r="B984" t="s">
        <v>7486</v>
      </c>
      <c r="C984" t="s">
        <v>39785</v>
      </c>
    </row>
    <row r="985" spans="1:3" x14ac:dyDescent="0.25">
      <c r="A985" t="s">
        <v>7489</v>
      </c>
      <c r="B985" t="s">
        <v>7490</v>
      </c>
      <c r="C985" t="s">
        <v>39786</v>
      </c>
    </row>
    <row r="986" spans="1:3" x14ac:dyDescent="0.25">
      <c r="A986" t="s">
        <v>7491</v>
      </c>
      <c r="B986" t="s">
        <v>7492</v>
      </c>
      <c r="C986" t="s">
        <v>39786</v>
      </c>
    </row>
    <row r="987" spans="1:3" x14ac:dyDescent="0.25">
      <c r="A987" t="s">
        <v>7493</v>
      </c>
      <c r="B987" t="s">
        <v>7494</v>
      </c>
      <c r="C987" t="s">
        <v>39786</v>
      </c>
    </row>
    <row r="988" spans="1:3" x14ac:dyDescent="0.25">
      <c r="A988" t="s">
        <v>7495</v>
      </c>
      <c r="B988" t="s">
        <v>7496</v>
      </c>
      <c r="C988" t="s">
        <v>39786</v>
      </c>
    </row>
    <row r="989" spans="1:3" x14ac:dyDescent="0.25">
      <c r="A989" t="s">
        <v>7497</v>
      </c>
      <c r="B989" t="s">
        <v>7498</v>
      </c>
      <c r="C989" t="s">
        <v>39786</v>
      </c>
    </row>
    <row r="990" spans="1:3" x14ac:dyDescent="0.25">
      <c r="A990" t="s">
        <v>7499</v>
      </c>
      <c r="B990" t="s">
        <v>7500</v>
      </c>
      <c r="C990" t="s">
        <v>39786</v>
      </c>
    </row>
    <row r="991" spans="1:3" x14ac:dyDescent="0.25">
      <c r="A991" t="s">
        <v>7501</v>
      </c>
      <c r="B991" t="s">
        <v>7502</v>
      </c>
      <c r="C991" t="s">
        <v>39786</v>
      </c>
    </row>
    <row r="992" spans="1:3" x14ac:dyDescent="0.25">
      <c r="A992" t="s">
        <v>7507</v>
      </c>
      <c r="B992" t="s">
        <v>7508</v>
      </c>
      <c r="C992" t="s">
        <v>39787</v>
      </c>
    </row>
    <row r="993" spans="1:3" x14ac:dyDescent="0.25">
      <c r="A993" t="s">
        <v>7509</v>
      </c>
      <c r="B993" t="s">
        <v>7510</v>
      </c>
      <c r="C993" t="s">
        <v>1239</v>
      </c>
    </row>
    <row r="994" spans="1:3" x14ac:dyDescent="0.25">
      <c r="A994" t="s">
        <v>7511</v>
      </c>
      <c r="B994" t="s">
        <v>7512</v>
      </c>
      <c r="C994" t="s">
        <v>39785</v>
      </c>
    </row>
    <row r="995" spans="1:3" x14ac:dyDescent="0.25">
      <c r="A995" t="s">
        <v>7513</v>
      </c>
      <c r="B995" t="s">
        <v>7514</v>
      </c>
      <c r="C995" t="s">
        <v>39787</v>
      </c>
    </row>
    <row r="996" spans="1:3" x14ac:dyDescent="0.25">
      <c r="A996" t="s">
        <v>7515</v>
      </c>
      <c r="B996" t="s">
        <v>7516</v>
      </c>
      <c r="C996" t="s">
        <v>39787</v>
      </c>
    </row>
    <row r="997" spans="1:3" x14ac:dyDescent="0.25">
      <c r="A997" t="s">
        <v>7517</v>
      </c>
      <c r="B997" t="s">
        <v>7518</v>
      </c>
      <c r="C997" t="s">
        <v>39788</v>
      </c>
    </row>
    <row r="998" spans="1:3" x14ac:dyDescent="0.25">
      <c r="A998" t="s">
        <v>7519</v>
      </c>
      <c r="B998" t="s">
        <v>7520</v>
      </c>
      <c r="C998" t="s">
        <v>1239</v>
      </c>
    </row>
    <row r="999" spans="1:3" x14ac:dyDescent="0.25">
      <c r="A999" t="s">
        <v>7521</v>
      </c>
      <c r="B999" t="s">
        <v>7522</v>
      </c>
      <c r="C999" t="s">
        <v>1239</v>
      </c>
    </row>
    <row r="1000" spans="1:3" x14ac:dyDescent="0.25">
      <c r="A1000" t="s">
        <v>7523</v>
      </c>
      <c r="B1000" t="s">
        <v>7524</v>
      </c>
      <c r="C1000" t="s">
        <v>39785</v>
      </c>
    </row>
    <row r="1001" spans="1:3" x14ac:dyDescent="0.25">
      <c r="A1001" t="s">
        <v>7533</v>
      </c>
      <c r="B1001" t="s">
        <v>7534</v>
      </c>
      <c r="C1001" t="s">
        <v>39785</v>
      </c>
    </row>
    <row r="1002" spans="1:3" x14ac:dyDescent="0.25">
      <c r="A1002" t="s">
        <v>7541</v>
      </c>
      <c r="B1002" t="s">
        <v>7542</v>
      </c>
      <c r="C1002" t="s">
        <v>39788</v>
      </c>
    </row>
    <row r="1003" spans="1:3" x14ac:dyDescent="0.25">
      <c r="A1003" t="s">
        <v>7547</v>
      </c>
      <c r="B1003" t="s">
        <v>7548</v>
      </c>
      <c r="C1003" t="s">
        <v>39787</v>
      </c>
    </row>
    <row r="1004" spans="1:3" x14ac:dyDescent="0.25">
      <c r="A1004" t="s">
        <v>7549</v>
      </c>
      <c r="B1004" t="s">
        <v>7550</v>
      </c>
      <c r="C1004" t="s">
        <v>1239</v>
      </c>
    </row>
    <row r="1005" spans="1:3" x14ac:dyDescent="0.25">
      <c r="A1005" t="s">
        <v>39789</v>
      </c>
      <c r="B1005" t="s">
        <v>39790</v>
      </c>
      <c r="C1005" t="s">
        <v>1239</v>
      </c>
    </row>
    <row r="1006" spans="1:3" x14ac:dyDescent="0.25">
      <c r="A1006" t="s">
        <v>7551</v>
      </c>
      <c r="B1006" t="s">
        <v>7552</v>
      </c>
      <c r="C1006" t="s">
        <v>1239</v>
      </c>
    </row>
    <row r="1007" spans="1:3" x14ac:dyDescent="0.25">
      <c r="A1007" t="s">
        <v>7553</v>
      </c>
      <c r="B1007" t="s">
        <v>7554</v>
      </c>
      <c r="C1007" t="s">
        <v>39791</v>
      </c>
    </row>
    <row r="1008" spans="1:3" x14ac:dyDescent="0.25">
      <c r="A1008" t="s">
        <v>7555</v>
      </c>
      <c r="B1008" t="s">
        <v>7556</v>
      </c>
      <c r="C1008" t="s">
        <v>1239</v>
      </c>
    </row>
    <row r="1009" spans="1:3" x14ac:dyDescent="0.25">
      <c r="A1009" t="s">
        <v>7557</v>
      </c>
      <c r="B1009" t="s">
        <v>7558</v>
      </c>
      <c r="C1009" t="s">
        <v>1239</v>
      </c>
    </row>
    <row r="1010" spans="1:3" x14ac:dyDescent="0.25">
      <c r="A1010" t="s">
        <v>7559</v>
      </c>
      <c r="B1010" t="s">
        <v>7560</v>
      </c>
      <c r="C1010" t="s">
        <v>39787</v>
      </c>
    </row>
    <row r="1011" spans="1:3" x14ac:dyDescent="0.25">
      <c r="A1011" t="s">
        <v>7561</v>
      </c>
      <c r="B1011" t="s">
        <v>7562</v>
      </c>
      <c r="C1011" t="s">
        <v>1239</v>
      </c>
    </row>
    <row r="1012" spans="1:3" x14ac:dyDescent="0.25">
      <c r="A1012" t="s">
        <v>7563</v>
      </c>
      <c r="B1012" t="s">
        <v>7564</v>
      </c>
      <c r="C1012" t="s">
        <v>1239</v>
      </c>
    </row>
    <row r="1013" spans="1:3" x14ac:dyDescent="0.25">
      <c r="A1013" t="s">
        <v>7565</v>
      </c>
      <c r="B1013" t="s">
        <v>7566</v>
      </c>
      <c r="C1013" t="s">
        <v>39785</v>
      </c>
    </row>
    <row r="1014" spans="1:3" x14ac:dyDescent="0.25">
      <c r="A1014" t="s">
        <v>7567</v>
      </c>
      <c r="B1014" t="s">
        <v>7568</v>
      </c>
      <c r="C1014" t="s">
        <v>1239</v>
      </c>
    </row>
    <row r="1015" spans="1:3" x14ac:dyDescent="0.25">
      <c r="A1015" t="s">
        <v>7579</v>
      </c>
      <c r="B1015" t="s">
        <v>7580</v>
      </c>
      <c r="C1015" t="s">
        <v>39792</v>
      </c>
    </row>
    <row r="1016" spans="1:3" x14ac:dyDescent="0.25">
      <c r="A1016" t="s">
        <v>7591</v>
      </c>
      <c r="B1016" t="s">
        <v>7592</v>
      </c>
      <c r="C1016" t="s">
        <v>39787</v>
      </c>
    </row>
    <row r="1017" spans="1:3" x14ac:dyDescent="0.25">
      <c r="A1017" t="s">
        <v>7593</v>
      </c>
      <c r="B1017" t="s">
        <v>7594</v>
      </c>
      <c r="C1017" t="s">
        <v>39793</v>
      </c>
    </row>
    <row r="1018" spans="1:3" x14ac:dyDescent="0.25">
      <c r="A1018" t="s">
        <v>7595</v>
      </c>
      <c r="B1018" t="s">
        <v>7596</v>
      </c>
      <c r="C1018" t="s">
        <v>39794</v>
      </c>
    </row>
    <row r="1019" spans="1:3" x14ac:dyDescent="0.25">
      <c r="A1019" t="s">
        <v>7597</v>
      </c>
      <c r="B1019" t="s">
        <v>7598</v>
      </c>
      <c r="C1019" t="s">
        <v>39787</v>
      </c>
    </row>
    <row r="1020" spans="1:3" x14ac:dyDescent="0.25">
      <c r="A1020" t="s">
        <v>7603</v>
      </c>
      <c r="B1020" t="s">
        <v>7604</v>
      </c>
      <c r="C1020" t="s">
        <v>39795</v>
      </c>
    </row>
    <row r="1021" spans="1:3" x14ac:dyDescent="0.25">
      <c r="A1021" t="s">
        <v>7607</v>
      </c>
      <c r="B1021" t="s">
        <v>7608</v>
      </c>
      <c r="C1021" t="s">
        <v>39795</v>
      </c>
    </row>
    <row r="1022" spans="1:3" x14ac:dyDescent="0.25">
      <c r="A1022" t="s">
        <v>39796</v>
      </c>
      <c r="B1022" t="s">
        <v>39797</v>
      </c>
      <c r="C1022" t="s">
        <v>1239</v>
      </c>
    </row>
    <row r="1023" spans="1:3" x14ac:dyDescent="0.25">
      <c r="A1023" t="s">
        <v>39798</v>
      </c>
      <c r="B1023" t="s">
        <v>39799</v>
      </c>
      <c r="C1023" t="s">
        <v>1239</v>
      </c>
    </row>
    <row r="1024" spans="1:3" x14ac:dyDescent="0.25">
      <c r="A1024" t="s">
        <v>39800</v>
      </c>
      <c r="B1024" t="s">
        <v>39801</v>
      </c>
      <c r="C1024" t="s">
        <v>1239</v>
      </c>
    </row>
    <row r="1025" spans="1:3" x14ac:dyDescent="0.25">
      <c r="A1025" t="s">
        <v>39802</v>
      </c>
      <c r="B1025" t="s">
        <v>39803</v>
      </c>
      <c r="C1025" t="s">
        <v>1239</v>
      </c>
    </row>
    <row r="1026" spans="1:3" x14ac:dyDescent="0.25">
      <c r="A1026" t="s">
        <v>39804</v>
      </c>
      <c r="B1026" t="s">
        <v>39805</v>
      </c>
      <c r="C1026" t="s">
        <v>1239</v>
      </c>
    </row>
    <row r="1027" spans="1:3" x14ac:dyDescent="0.25">
      <c r="A1027" t="s">
        <v>7609</v>
      </c>
      <c r="B1027" t="s">
        <v>7610</v>
      </c>
      <c r="C1027" t="s">
        <v>39795</v>
      </c>
    </row>
    <row r="1028" spans="1:3" x14ac:dyDescent="0.25">
      <c r="A1028" t="s">
        <v>7615</v>
      </c>
      <c r="B1028" t="s">
        <v>7616</v>
      </c>
      <c r="C1028" t="s">
        <v>39795</v>
      </c>
    </row>
    <row r="1029" spans="1:3" x14ac:dyDescent="0.25">
      <c r="A1029" t="s">
        <v>7617</v>
      </c>
      <c r="B1029" t="s">
        <v>7618</v>
      </c>
      <c r="C1029" t="s">
        <v>39795</v>
      </c>
    </row>
    <row r="1030" spans="1:3" x14ac:dyDescent="0.25">
      <c r="A1030" t="s">
        <v>7619</v>
      </c>
      <c r="B1030" t="s">
        <v>7620</v>
      </c>
      <c r="C1030" t="s">
        <v>39806</v>
      </c>
    </row>
    <row r="1031" spans="1:3" x14ac:dyDescent="0.25">
      <c r="A1031" t="s">
        <v>7621</v>
      </c>
      <c r="B1031" t="s">
        <v>7622</v>
      </c>
      <c r="C1031" t="s">
        <v>39807</v>
      </c>
    </row>
    <row r="1032" spans="1:3" x14ac:dyDescent="0.25">
      <c r="A1032" t="s">
        <v>39808</v>
      </c>
      <c r="B1032" t="s">
        <v>39809</v>
      </c>
      <c r="C1032" t="s">
        <v>1239</v>
      </c>
    </row>
    <row r="1033" spans="1:3" x14ac:dyDescent="0.25">
      <c r="A1033" t="s">
        <v>7623</v>
      </c>
      <c r="B1033" t="s">
        <v>7624</v>
      </c>
      <c r="C1033" t="s">
        <v>39795</v>
      </c>
    </row>
    <row r="1034" spans="1:3" x14ac:dyDescent="0.25">
      <c r="A1034" t="s">
        <v>7625</v>
      </c>
      <c r="B1034" t="s">
        <v>7626</v>
      </c>
      <c r="C1034" t="s">
        <v>39795</v>
      </c>
    </row>
    <row r="1035" spans="1:3" x14ac:dyDescent="0.25">
      <c r="A1035" t="s">
        <v>39810</v>
      </c>
      <c r="B1035" t="s">
        <v>39811</v>
      </c>
      <c r="C1035" t="s">
        <v>1239</v>
      </c>
    </row>
    <row r="1036" spans="1:3" x14ac:dyDescent="0.25">
      <c r="A1036" t="s">
        <v>7629</v>
      </c>
      <c r="B1036" t="s">
        <v>7630</v>
      </c>
      <c r="C1036" t="s">
        <v>39795</v>
      </c>
    </row>
    <row r="1037" spans="1:3" x14ac:dyDescent="0.25">
      <c r="A1037" t="s">
        <v>7631</v>
      </c>
      <c r="B1037" t="s">
        <v>7632</v>
      </c>
      <c r="C1037" t="s">
        <v>39795</v>
      </c>
    </row>
    <row r="1038" spans="1:3" x14ac:dyDescent="0.25">
      <c r="A1038" t="s">
        <v>39812</v>
      </c>
      <c r="B1038" t="s">
        <v>39813</v>
      </c>
      <c r="C1038" t="s">
        <v>1239</v>
      </c>
    </row>
    <row r="1039" spans="1:3" x14ac:dyDescent="0.25">
      <c r="A1039" t="s">
        <v>39814</v>
      </c>
      <c r="B1039" t="s">
        <v>39815</v>
      </c>
      <c r="C1039" t="s">
        <v>1239</v>
      </c>
    </row>
    <row r="1040" spans="1:3" x14ac:dyDescent="0.25">
      <c r="A1040" t="s">
        <v>7633</v>
      </c>
      <c r="B1040" t="s">
        <v>7634</v>
      </c>
      <c r="C1040" t="s">
        <v>39795</v>
      </c>
    </row>
    <row r="1041" spans="1:3" x14ac:dyDescent="0.25">
      <c r="A1041" t="s">
        <v>7635</v>
      </c>
      <c r="B1041" t="s">
        <v>7636</v>
      </c>
      <c r="C1041" t="s">
        <v>39816</v>
      </c>
    </row>
    <row r="1042" spans="1:3" x14ac:dyDescent="0.25">
      <c r="A1042" t="s">
        <v>39817</v>
      </c>
      <c r="B1042" t="s">
        <v>39818</v>
      </c>
      <c r="C1042" t="s">
        <v>1239</v>
      </c>
    </row>
    <row r="1043" spans="1:3" x14ac:dyDescent="0.25">
      <c r="A1043" t="s">
        <v>7637</v>
      </c>
      <c r="B1043" t="s">
        <v>7638</v>
      </c>
      <c r="C1043" t="s">
        <v>39795</v>
      </c>
    </row>
    <row r="1044" spans="1:3" x14ac:dyDescent="0.25">
      <c r="A1044" t="s">
        <v>7639</v>
      </c>
      <c r="B1044" t="s">
        <v>7640</v>
      </c>
      <c r="C1044" t="s">
        <v>39819</v>
      </c>
    </row>
    <row r="1045" spans="1:3" x14ac:dyDescent="0.25">
      <c r="A1045" t="s">
        <v>7643</v>
      </c>
      <c r="B1045" t="s">
        <v>7644</v>
      </c>
      <c r="C1045" t="s">
        <v>39820</v>
      </c>
    </row>
    <row r="1046" spans="1:3" x14ac:dyDescent="0.25">
      <c r="A1046" t="s">
        <v>7647</v>
      </c>
      <c r="B1046" t="s">
        <v>7648</v>
      </c>
      <c r="C1046" t="s">
        <v>39821</v>
      </c>
    </row>
    <row r="1047" spans="1:3" x14ac:dyDescent="0.25">
      <c r="A1047" t="s">
        <v>7649</v>
      </c>
      <c r="B1047" t="s">
        <v>7650</v>
      </c>
      <c r="C1047" t="s">
        <v>39822</v>
      </c>
    </row>
    <row r="1048" spans="1:3" x14ac:dyDescent="0.25">
      <c r="A1048" t="s">
        <v>7651</v>
      </c>
      <c r="B1048" t="s">
        <v>7652</v>
      </c>
      <c r="C1048" t="s">
        <v>39795</v>
      </c>
    </row>
    <row r="1049" spans="1:3" x14ac:dyDescent="0.25">
      <c r="A1049" t="s">
        <v>7655</v>
      </c>
      <c r="B1049" t="s">
        <v>7656</v>
      </c>
      <c r="C1049" t="s">
        <v>1239</v>
      </c>
    </row>
    <row r="1050" spans="1:3" x14ac:dyDescent="0.25">
      <c r="A1050" t="s">
        <v>7657</v>
      </c>
      <c r="B1050" t="s">
        <v>7658</v>
      </c>
      <c r="C1050" t="s">
        <v>39795</v>
      </c>
    </row>
    <row r="1051" spans="1:3" x14ac:dyDescent="0.25">
      <c r="A1051" t="s">
        <v>7659</v>
      </c>
      <c r="B1051" t="s">
        <v>7660</v>
      </c>
      <c r="C1051" t="s">
        <v>1239</v>
      </c>
    </row>
    <row r="1052" spans="1:3" x14ac:dyDescent="0.25">
      <c r="A1052" t="s">
        <v>7661</v>
      </c>
      <c r="B1052" t="s">
        <v>7662</v>
      </c>
      <c r="C1052" t="s">
        <v>1239</v>
      </c>
    </row>
    <row r="1053" spans="1:3" x14ac:dyDescent="0.25">
      <c r="A1053" t="s">
        <v>7665</v>
      </c>
      <c r="B1053" t="s">
        <v>7666</v>
      </c>
      <c r="C1053" t="s">
        <v>39795</v>
      </c>
    </row>
    <row r="1054" spans="1:3" x14ac:dyDescent="0.25">
      <c r="A1054" t="s">
        <v>7667</v>
      </c>
      <c r="B1054" t="s">
        <v>7668</v>
      </c>
      <c r="C1054" t="s">
        <v>39795</v>
      </c>
    </row>
    <row r="1055" spans="1:3" x14ac:dyDescent="0.25">
      <c r="A1055" t="s">
        <v>7669</v>
      </c>
      <c r="B1055" t="s">
        <v>7670</v>
      </c>
      <c r="C1055" t="s">
        <v>39795</v>
      </c>
    </row>
    <row r="1056" spans="1:3" x14ac:dyDescent="0.25">
      <c r="A1056" t="s">
        <v>7671</v>
      </c>
      <c r="B1056" t="s">
        <v>7672</v>
      </c>
      <c r="C1056" t="s">
        <v>39823</v>
      </c>
    </row>
    <row r="1057" spans="1:3" x14ac:dyDescent="0.25">
      <c r="A1057" t="s">
        <v>7675</v>
      </c>
      <c r="B1057" t="s">
        <v>7676</v>
      </c>
      <c r="C1057" t="s">
        <v>39823</v>
      </c>
    </row>
    <row r="1058" spans="1:3" x14ac:dyDescent="0.25">
      <c r="A1058" t="s">
        <v>7679</v>
      </c>
      <c r="B1058" t="s">
        <v>7680</v>
      </c>
      <c r="C1058" t="s">
        <v>39823</v>
      </c>
    </row>
    <row r="1059" spans="1:3" x14ac:dyDescent="0.25">
      <c r="A1059" t="s">
        <v>7681</v>
      </c>
      <c r="B1059" t="s">
        <v>7682</v>
      </c>
      <c r="C1059" t="s">
        <v>39823</v>
      </c>
    </row>
    <row r="1060" spans="1:3" x14ac:dyDescent="0.25">
      <c r="A1060" t="s">
        <v>7683</v>
      </c>
      <c r="B1060" t="s">
        <v>7684</v>
      </c>
      <c r="C1060" t="s">
        <v>39823</v>
      </c>
    </row>
    <row r="1061" spans="1:3" x14ac:dyDescent="0.25">
      <c r="A1061" t="s">
        <v>7685</v>
      </c>
      <c r="B1061" t="s">
        <v>7686</v>
      </c>
      <c r="C1061" t="s">
        <v>39823</v>
      </c>
    </row>
    <row r="1062" spans="1:3" x14ac:dyDescent="0.25">
      <c r="A1062" t="s">
        <v>7687</v>
      </c>
      <c r="B1062" t="s">
        <v>7688</v>
      </c>
      <c r="C1062" t="s">
        <v>39823</v>
      </c>
    </row>
    <row r="1063" spans="1:3" x14ac:dyDescent="0.25">
      <c r="A1063" t="s">
        <v>7691</v>
      </c>
      <c r="B1063" t="s">
        <v>7692</v>
      </c>
      <c r="C1063" t="s">
        <v>39823</v>
      </c>
    </row>
    <row r="1064" spans="1:3" x14ac:dyDescent="0.25">
      <c r="A1064" t="s">
        <v>7693</v>
      </c>
      <c r="B1064" t="s">
        <v>7694</v>
      </c>
      <c r="C1064" t="s">
        <v>39824</v>
      </c>
    </row>
    <row r="1065" spans="1:3" x14ac:dyDescent="0.25">
      <c r="A1065" t="s">
        <v>7695</v>
      </c>
      <c r="B1065" t="s">
        <v>7696</v>
      </c>
      <c r="C1065" t="s">
        <v>39824</v>
      </c>
    </row>
    <row r="1066" spans="1:3" x14ac:dyDescent="0.25">
      <c r="A1066" t="s">
        <v>7699</v>
      </c>
      <c r="B1066" t="s">
        <v>7700</v>
      </c>
      <c r="C1066" t="s">
        <v>39824</v>
      </c>
    </row>
    <row r="1067" spans="1:3" x14ac:dyDescent="0.25">
      <c r="A1067" t="s">
        <v>7701</v>
      </c>
      <c r="B1067" t="s">
        <v>7702</v>
      </c>
      <c r="C1067" t="s">
        <v>1239</v>
      </c>
    </row>
    <row r="1068" spans="1:3" x14ac:dyDescent="0.25">
      <c r="A1068" t="s">
        <v>7703</v>
      </c>
      <c r="B1068" t="s">
        <v>7704</v>
      </c>
      <c r="C1068" t="s">
        <v>39824</v>
      </c>
    </row>
    <row r="1069" spans="1:3" x14ac:dyDescent="0.25">
      <c r="A1069" t="s">
        <v>7705</v>
      </c>
      <c r="B1069" t="s">
        <v>7706</v>
      </c>
      <c r="C1069" t="s">
        <v>39824</v>
      </c>
    </row>
    <row r="1070" spans="1:3" x14ac:dyDescent="0.25">
      <c r="A1070" t="s">
        <v>7707</v>
      </c>
      <c r="B1070" t="s">
        <v>7708</v>
      </c>
      <c r="C1070" t="s">
        <v>39824</v>
      </c>
    </row>
    <row r="1071" spans="1:3" x14ac:dyDescent="0.25">
      <c r="A1071" t="s">
        <v>7709</v>
      </c>
      <c r="B1071" t="s">
        <v>7710</v>
      </c>
      <c r="C1071" t="s">
        <v>39824</v>
      </c>
    </row>
    <row r="1072" spans="1:3" x14ac:dyDescent="0.25">
      <c r="A1072" t="s">
        <v>7711</v>
      </c>
      <c r="B1072" t="s">
        <v>7712</v>
      </c>
      <c r="C1072" t="s">
        <v>39824</v>
      </c>
    </row>
    <row r="1073" spans="1:3" x14ac:dyDescent="0.25">
      <c r="A1073" t="s">
        <v>7713</v>
      </c>
      <c r="B1073" t="s">
        <v>7714</v>
      </c>
      <c r="C1073" t="s">
        <v>39824</v>
      </c>
    </row>
    <row r="1074" spans="1:3" x14ac:dyDescent="0.25">
      <c r="A1074" t="s">
        <v>7715</v>
      </c>
      <c r="B1074" t="s">
        <v>7716</v>
      </c>
      <c r="C1074" t="s">
        <v>39824</v>
      </c>
    </row>
    <row r="1075" spans="1:3" x14ac:dyDescent="0.25">
      <c r="A1075" t="s">
        <v>7717</v>
      </c>
      <c r="B1075" t="s">
        <v>7718</v>
      </c>
      <c r="C1075" t="s">
        <v>39824</v>
      </c>
    </row>
    <row r="1076" spans="1:3" x14ac:dyDescent="0.25">
      <c r="A1076" t="s">
        <v>7719</v>
      </c>
      <c r="B1076" t="s">
        <v>7720</v>
      </c>
      <c r="C1076" t="s">
        <v>39824</v>
      </c>
    </row>
    <row r="1077" spans="1:3" x14ac:dyDescent="0.25">
      <c r="A1077" t="s">
        <v>7723</v>
      </c>
      <c r="B1077" t="s">
        <v>7724</v>
      </c>
      <c r="C1077" t="s">
        <v>39824</v>
      </c>
    </row>
    <row r="1078" spans="1:3" x14ac:dyDescent="0.25">
      <c r="A1078" t="s">
        <v>7727</v>
      </c>
      <c r="B1078" t="s">
        <v>7728</v>
      </c>
      <c r="C1078" t="s">
        <v>39824</v>
      </c>
    </row>
    <row r="1079" spans="1:3" x14ac:dyDescent="0.25">
      <c r="A1079" t="s">
        <v>7731</v>
      </c>
      <c r="B1079" t="s">
        <v>7732</v>
      </c>
      <c r="C1079" t="s">
        <v>39825</v>
      </c>
    </row>
    <row r="1080" spans="1:3" x14ac:dyDescent="0.25">
      <c r="A1080" t="s">
        <v>7733</v>
      </c>
      <c r="B1080" t="s">
        <v>7734</v>
      </c>
      <c r="C1080" t="s">
        <v>39825</v>
      </c>
    </row>
    <row r="1081" spans="1:3" x14ac:dyDescent="0.25">
      <c r="A1081" t="s">
        <v>7735</v>
      </c>
      <c r="B1081" t="s">
        <v>7736</v>
      </c>
      <c r="C1081" t="s">
        <v>39825</v>
      </c>
    </row>
    <row r="1082" spans="1:3" x14ac:dyDescent="0.25">
      <c r="A1082" t="s">
        <v>7737</v>
      </c>
      <c r="B1082" t="s">
        <v>7738</v>
      </c>
      <c r="C1082" t="s">
        <v>39825</v>
      </c>
    </row>
    <row r="1083" spans="1:3" x14ac:dyDescent="0.25">
      <c r="A1083" t="s">
        <v>7739</v>
      </c>
      <c r="B1083" t="s">
        <v>7740</v>
      </c>
      <c r="C1083" t="s">
        <v>39826</v>
      </c>
    </row>
    <row r="1084" spans="1:3" x14ac:dyDescent="0.25">
      <c r="A1084" t="s">
        <v>7741</v>
      </c>
      <c r="B1084" t="s">
        <v>7742</v>
      </c>
      <c r="C1084" t="s">
        <v>39825</v>
      </c>
    </row>
    <row r="1085" spans="1:3" x14ac:dyDescent="0.25">
      <c r="A1085" t="s">
        <v>7743</v>
      </c>
      <c r="B1085" t="s">
        <v>7744</v>
      </c>
      <c r="C1085" t="s">
        <v>39825</v>
      </c>
    </row>
    <row r="1086" spans="1:3" x14ac:dyDescent="0.25">
      <c r="A1086" t="s">
        <v>7745</v>
      </c>
      <c r="B1086" t="s">
        <v>7746</v>
      </c>
      <c r="C1086" t="s">
        <v>39825</v>
      </c>
    </row>
    <row r="1087" spans="1:3" x14ac:dyDescent="0.25">
      <c r="A1087" t="s">
        <v>7747</v>
      </c>
      <c r="B1087" t="s">
        <v>7748</v>
      </c>
      <c r="C1087" t="s">
        <v>1239</v>
      </c>
    </row>
    <row r="1088" spans="1:3" x14ac:dyDescent="0.25">
      <c r="A1088" t="s">
        <v>7751</v>
      </c>
      <c r="B1088" t="s">
        <v>7752</v>
      </c>
      <c r="C1088" t="s">
        <v>39826</v>
      </c>
    </row>
    <row r="1089" spans="1:3" x14ac:dyDescent="0.25">
      <c r="A1089" t="s">
        <v>7755</v>
      </c>
      <c r="B1089" t="s">
        <v>7756</v>
      </c>
      <c r="C1089" t="s">
        <v>39825</v>
      </c>
    </row>
    <row r="1090" spans="1:3" x14ac:dyDescent="0.25">
      <c r="A1090" t="s">
        <v>7757</v>
      </c>
      <c r="B1090" t="s">
        <v>7758</v>
      </c>
      <c r="C1090" t="s">
        <v>1239</v>
      </c>
    </row>
    <row r="1091" spans="1:3" x14ac:dyDescent="0.25">
      <c r="A1091" t="s">
        <v>39827</v>
      </c>
      <c r="B1091" t="s">
        <v>39828</v>
      </c>
      <c r="C1091" t="s">
        <v>1239</v>
      </c>
    </row>
    <row r="1092" spans="1:3" x14ac:dyDescent="0.25">
      <c r="A1092" t="s">
        <v>7759</v>
      </c>
      <c r="B1092" t="s">
        <v>7760</v>
      </c>
      <c r="C1092" t="s">
        <v>39825</v>
      </c>
    </row>
    <row r="1093" spans="1:3" x14ac:dyDescent="0.25">
      <c r="A1093" t="s">
        <v>7761</v>
      </c>
      <c r="B1093" t="s">
        <v>7762</v>
      </c>
      <c r="C1093" t="s">
        <v>39826</v>
      </c>
    </row>
    <row r="1094" spans="1:3" x14ac:dyDescent="0.25">
      <c r="A1094" t="s">
        <v>7763</v>
      </c>
      <c r="B1094" t="s">
        <v>7764</v>
      </c>
      <c r="C1094" t="s">
        <v>39826</v>
      </c>
    </row>
    <row r="1095" spans="1:3" x14ac:dyDescent="0.25">
      <c r="A1095" t="s">
        <v>7765</v>
      </c>
      <c r="B1095" t="s">
        <v>7766</v>
      </c>
      <c r="C1095" t="s">
        <v>39826</v>
      </c>
    </row>
    <row r="1096" spans="1:3" x14ac:dyDescent="0.25">
      <c r="A1096" t="s">
        <v>7767</v>
      </c>
      <c r="B1096" t="s">
        <v>7768</v>
      </c>
      <c r="C1096" t="s">
        <v>39826</v>
      </c>
    </row>
    <row r="1097" spans="1:3" x14ac:dyDescent="0.25">
      <c r="A1097" t="s">
        <v>7775</v>
      </c>
      <c r="B1097" t="s">
        <v>7776</v>
      </c>
      <c r="C1097" t="s">
        <v>39826</v>
      </c>
    </row>
    <row r="1098" spans="1:3" x14ac:dyDescent="0.25">
      <c r="A1098" t="s">
        <v>7777</v>
      </c>
      <c r="B1098" t="s">
        <v>7778</v>
      </c>
      <c r="C1098" t="s">
        <v>1239</v>
      </c>
    </row>
    <row r="1099" spans="1:3" x14ac:dyDescent="0.25">
      <c r="A1099" t="s">
        <v>7779</v>
      </c>
      <c r="B1099" t="s">
        <v>7780</v>
      </c>
      <c r="C1099" t="s">
        <v>39826</v>
      </c>
    </row>
    <row r="1100" spans="1:3" x14ac:dyDescent="0.25">
      <c r="A1100" t="s">
        <v>7781</v>
      </c>
      <c r="B1100" t="s">
        <v>7782</v>
      </c>
      <c r="C1100" t="s">
        <v>39829</v>
      </c>
    </row>
    <row r="1101" spans="1:3" x14ac:dyDescent="0.25">
      <c r="A1101" t="s">
        <v>7783</v>
      </c>
      <c r="B1101" t="s">
        <v>7784</v>
      </c>
      <c r="C1101" t="s">
        <v>39829</v>
      </c>
    </row>
    <row r="1102" spans="1:3" x14ac:dyDescent="0.25">
      <c r="A1102" t="s">
        <v>7785</v>
      </c>
      <c r="B1102" t="s">
        <v>7786</v>
      </c>
      <c r="C1102" t="s">
        <v>39820</v>
      </c>
    </row>
    <row r="1103" spans="1:3" x14ac:dyDescent="0.25">
      <c r="A1103" t="s">
        <v>39830</v>
      </c>
      <c r="B1103" t="s">
        <v>39831</v>
      </c>
      <c r="C1103" t="s">
        <v>1239</v>
      </c>
    </row>
    <row r="1104" spans="1:3" x14ac:dyDescent="0.25">
      <c r="A1104" t="s">
        <v>7791</v>
      </c>
      <c r="B1104" t="s">
        <v>7792</v>
      </c>
      <c r="C1104" t="s">
        <v>1239</v>
      </c>
    </row>
    <row r="1105" spans="1:3" x14ac:dyDescent="0.25">
      <c r="A1105" t="s">
        <v>7793</v>
      </c>
      <c r="B1105" t="s">
        <v>7794</v>
      </c>
      <c r="C1105" t="s">
        <v>39820</v>
      </c>
    </row>
    <row r="1106" spans="1:3" x14ac:dyDescent="0.25">
      <c r="A1106" t="s">
        <v>7795</v>
      </c>
      <c r="B1106" t="s">
        <v>7796</v>
      </c>
      <c r="C1106" t="s">
        <v>39820</v>
      </c>
    </row>
    <row r="1107" spans="1:3" x14ac:dyDescent="0.25">
      <c r="A1107" t="s">
        <v>7797</v>
      </c>
      <c r="B1107" t="s">
        <v>7798</v>
      </c>
      <c r="C1107" t="s">
        <v>39816</v>
      </c>
    </row>
    <row r="1108" spans="1:3" x14ac:dyDescent="0.25">
      <c r="A1108" t="s">
        <v>39832</v>
      </c>
      <c r="B1108" t="s">
        <v>39833</v>
      </c>
      <c r="C1108" t="s">
        <v>1239</v>
      </c>
    </row>
    <row r="1109" spans="1:3" x14ac:dyDescent="0.25">
      <c r="A1109" t="s">
        <v>7799</v>
      </c>
      <c r="B1109" t="s">
        <v>7800</v>
      </c>
      <c r="C1109" t="s">
        <v>39829</v>
      </c>
    </row>
    <row r="1110" spans="1:3" x14ac:dyDescent="0.25">
      <c r="A1110" t="s">
        <v>7801</v>
      </c>
      <c r="B1110" t="s">
        <v>7802</v>
      </c>
      <c r="C1110" t="s">
        <v>39829</v>
      </c>
    </row>
    <row r="1111" spans="1:3" x14ac:dyDescent="0.25">
      <c r="A1111" t="s">
        <v>7809</v>
      </c>
      <c r="B1111" t="s">
        <v>7810</v>
      </c>
      <c r="C1111" t="s">
        <v>1239</v>
      </c>
    </row>
    <row r="1112" spans="1:3" x14ac:dyDescent="0.25">
      <c r="A1112" t="s">
        <v>7813</v>
      </c>
      <c r="B1112" t="s">
        <v>7814</v>
      </c>
      <c r="C1112" t="s">
        <v>39829</v>
      </c>
    </row>
    <row r="1113" spans="1:3" x14ac:dyDescent="0.25">
      <c r="A1113" t="s">
        <v>7817</v>
      </c>
      <c r="B1113" t="s">
        <v>7818</v>
      </c>
      <c r="C1113" t="s">
        <v>1239</v>
      </c>
    </row>
    <row r="1114" spans="1:3" x14ac:dyDescent="0.25">
      <c r="A1114" t="s">
        <v>7819</v>
      </c>
      <c r="B1114" t="s">
        <v>7820</v>
      </c>
      <c r="C1114" t="s">
        <v>1239</v>
      </c>
    </row>
    <row r="1115" spans="1:3" x14ac:dyDescent="0.25">
      <c r="A1115" t="s">
        <v>7823</v>
      </c>
      <c r="B1115" t="s">
        <v>7824</v>
      </c>
      <c r="C1115" t="s">
        <v>1239</v>
      </c>
    </row>
    <row r="1116" spans="1:3" x14ac:dyDescent="0.25">
      <c r="A1116" t="s">
        <v>39834</v>
      </c>
      <c r="B1116" t="s">
        <v>39835</v>
      </c>
      <c r="C1116" t="s">
        <v>1239</v>
      </c>
    </row>
    <row r="1117" spans="1:3" x14ac:dyDescent="0.25">
      <c r="A1117" t="s">
        <v>7829</v>
      </c>
      <c r="B1117" t="s">
        <v>7830</v>
      </c>
      <c r="C1117" t="s">
        <v>1239</v>
      </c>
    </row>
    <row r="1118" spans="1:3" x14ac:dyDescent="0.25">
      <c r="A1118" t="s">
        <v>7833</v>
      </c>
      <c r="B1118" t="s">
        <v>7834</v>
      </c>
      <c r="C1118" t="s">
        <v>39829</v>
      </c>
    </row>
    <row r="1119" spans="1:3" x14ac:dyDescent="0.25">
      <c r="A1119" t="s">
        <v>7837</v>
      </c>
      <c r="B1119" t="s">
        <v>7838</v>
      </c>
      <c r="C1119" t="s">
        <v>1239</v>
      </c>
    </row>
    <row r="1120" spans="1:3" x14ac:dyDescent="0.25">
      <c r="A1120" t="s">
        <v>7839</v>
      </c>
      <c r="B1120" t="s">
        <v>7840</v>
      </c>
      <c r="C1120" t="s">
        <v>39829</v>
      </c>
    </row>
    <row r="1121" spans="1:3" x14ac:dyDescent="0.25">
      <c r="A1121" t="s">
        <v>7841</v>
      </c>
      <c r="B1121" t="s">
        <v>7842</v>
      </c>
      <c r="C1121" t="s">
        <v>39829</v>
      </c>
    </row>
    <row r="1122" spans="1:3" x14ac:dyDescent="0.25">
      <c r="A1122" t="s">
        <v>7843</v>
      </c>
      <c r="B1122" t="s">
        <v>7844</v>
      </c>
      <c r="C1122" t="s">
        <v>39829</v>
      </c>
    </row>
    <row r="1123" spans="1:3" x14ac:dyDescent="0.25">
      <c r="A1123" t="s">
        <v>7845</v>
      </c>
      <c r="B1123" t="s">
        <v>7846</v>
      </c>
      <c r="C1123" t="s">
        <v>39829</v>
      </c>
    </row>
    <row r="1124" spans="1:3" x14ac:dyDescent="0.25">
      <c r="A1124" t="s">
        <v>7847</v>
      </c>
      <c r="B1124" t="s">
        <v>7848</v>
      </c>
      <c r="C1124" t="s">
        <v>39829</v>
      </c>
    </row>
    <row r="1125" spans="1:3" x14ac:dyDescent="0.25">
      <c r="A1125" t="s">
        <v>7849</v>
      </c>
      <c r="B1125" t="s">
        <v>7850</v>
      </c>
      <c r="C1125" t="s">
        <v>1239</v>
      </c>
    </row>
    <row r="1126" spans="1:3" x14ac:dyDescent="0.25">
      <c r="A1126" t="s">
        <v>7851</v>
      </c>
      <c r="B1126" t="s">
        <v>7852</v>
      </c>
      <c r="C1126" t="s">
        <v>39829</v>
      </c>
    </row>
    <row r="1127" spans="1:3" x14ac:dyDescent="0.25">
      <c r="A1127" t="s">
        <v>7853</v>
      </c>
      <c r="B1127" t="s">
        <v>7854</v>
      </c>
      <c r="C1127" t="s">
        <v>39829</v>
      </c>
    </row>
    <row r="1128" spans="1:3" x14ac:dyDescent="0.25">
      <c r="A1128" t="s">
        <v>7855</v>
      </c>
      <c r="B1128" t="s">
        <v>7856</v>
      </c>
      <c r="C1128" t="s">
        <v>39829</v>
      </c>
    </row>
    <row r="1129" spans="1:3" x14ac:dyDescent="0.25">
      <c r="A1129" t="s">
        <v>7857</v>
      </c>
      <c r="B1129" t="s">
        <v>7858</v>
      </c>
      <c r="C1129" t="s">
        <v>39819</v>
      </c>
    </row>
    <row r="1130" spans="1:3" x14ac:dyDescent="0.25">
      <c r="A1130" t="s">
        <v>7859</v>
      </c>
      <c r="B1130" t="s">
        <v>7860</v>
      </c>
      <c r="C1130" t="s">
        <v>39819</v>
      </c>
    </row>
    <row r="1131" spans="1:3" x14ac:dyDescent="0.25">
      <c r="A1131" t="s">
        <v>7861</v>
      </c>
      <c r="B1131" t="s">
        <v>7862</v>
      </c>
      <c r="C1131" t="s">
        <v>39819</v>
      </c>
    </row>
    <row r="1132" spans="1:3" x14ac:dyDescent="0.25">
      <c r="A1132" t="s">
        <v>7863</v>
      </c>
      <c r="B1132" t="s">
        <v>7864</v>
      </c>
      <c r="C1132" t="s">
        <v>39819</v>
      </c>
    </row>
    <row r="1133" spans="1:3" x14ac:dyDescent="0.25">
      <c r="A1133" t="s">
        <v>39836</v>
      </c>
      <c r="B1133" t="s">
        <v>39837</v>
      </c>
      <c r="C1133" t="s">
        <v>1239</v>
      </c>
    </row>
    <row r="1134" spans="1:3" x14ac:dyDescent="0.25">
      <c r="A1134" t="s">
        <v>7865</v>
      </c>
      <c r="B1134" t="s">
        <v>7866</v>
      </c>
      <c r="C1134" t="s">
        <v>1239</v>
      </c>
    </row>
    <row r="1135" spans="1:3" x14ac:dyDescent="0.25">
      <c r="A1135" t="s">
        <v>7867</v>
      </c>
      <c r="B1135" t="s">
        <v>7868</v>
      </c>
      <c r="C1135" t="s">
        <v>1239</v>
      </c>
    </row>
    <row r="1136" spans="1:3" x14ac:dyDescent="0.25">
      <c r="A1136" t="s">
        <v>7869</v>
      </c>
      <c r="B1136" t="s">
        <v>7870</v>
      </c>
      <c r="C1136" t="s">
        <v>39819</v>
      </c>
    </row>
    <row r="1137" spans="1:3" x14ac:dyDescent="0.25">
      <c r="A1137" t="s">
        <v>7871</v>
      </c>
      <c r="B1137" t="s">
        <v>7872</v>
      </c>
      <c r="C1137" t="s">
        <v>39838</v>
      </c>
    </row>
    <row r="1138" spans="1:3" x14ac:dyDescent="0.25">
      <c r="A1138" t="s">
        <v>7873</v>
      </c>
      <c r="B1138" t="s">
        <v>7874</v>
      </c>
      <c r="C1138" t="s">
        <v>1239</v>
      </c>
    </row>
    <row r="1139" spans="1:3" x14ac:dyDescent="0.25">
      <c r="A1139" t="s">
        <v>7875</v>
      </c>
      <c r="B1139" t="s">
        <v>7876</v>
      </c>
      <c r="C1139" t="s">
        <v>39838</v>
      </c>
    </row>
    <row r="1140" spans="1:3" x14ac:dyDescent="0.25">
      <c r="A1140" t="s">
        <v>39839</v>
      </c>
      <c r="B1140" t="s">
        <v>39840</v>
      </c>
      <c r="C1140" t="s">
        <v>1239</v>
      </c>
    </row>
    <row r="1141" spans="1:3" x14ac:dyDescent="0.25">
      <c r="A1141" t="s">
        <v>7877</v>
      </c>
      <c r="B1141" t="s">
        <v>7878</v>
      </c>
      <c r="C1141" t="s">
        <v>39838</v>
      </c>
    </row>
    <row r="1142" spans="1:3" x14ac:dyDescent="0.25">
      <c r="A1142" t="s">
        <v>39841</v>
      </c>
      <c r="B1142" t="s">
        <v>39842</v>
      </c>
      <c r="C1142" t="s">
        <v>1239</v>
      </c>
    </row>
    <row r="1143" spans="1:3" x14ac:dyDescent="0.25">
      <c r="A1143" t="s">
        <v>39843</v>
      </c>
      <c r="B1143" t="s">
        <v>39844</v>
      </c>
      <c r="C1143" t="s">
        <v>1239</v>
      </c>
    </row>
    <row r="1144" spans="1:3" x14ac:dyDescent="0.25">
      <c r="A1144" t="s">
        <v>39845</v>
      </c>
      <c r="B1144" t="s">
        <v>39846</v>
      </c>
      <c r="C1144" t="s">
        <v>1239</v>
      </c>
    </row>
    <row r="1145" spans="1:3" x14ac:dyDescent="0.25">
      <c r="A1145" t="s">
        <v>7879</v>
      </c>
      <c r="B1145" t="s">
        <v>7880</v>
      </c>
      <c r="C1145" t="s">
        <v>39838</v>
      </c>
    </row>
    <row r="1146" spans="1:3" x14ac:dyDescent="0.25">
      <c r="A1146" t="s">
        <v>39847</v>
      </c>
      <c r="B1146" t="s">
        <v>39848</v>
      </c>
      <c r="C1146" t="s">
        <v>1239</v>
      </c>
    </row>
    <row r="1147" spans="1:3" x14ac:dyDescent="0.25">
      <c r="A1147" t="s">
        <v>7881</v>
      </c>
      <c r="B1147" t="s">
        <v>7882</v>
      </c>
      <c r="C1147" t="s">
        <v>39838</v>
      </c>
    </row>
    <row r="1148" spans="1:3" x14ac:dyDescent="0.25">
      <c r="A1148" t="s">
        <v>7883</v>
      </c>
      <c r="B1148" t="s">
        <v>7884</v>
      </c>
      <c r="C1148" t="s">
        <v>39838</v>
      </c>
    </row>
    <row r="1149" spans="1:3" x14ac:dyDescent="0.25">
      <c r="A1149" t="s">
        <v>7885</v>
      </c>
      <c r="B1149" t="s">
        <v>7886</v>
      </c>
      <c r="C1149" t="s">
        <v>39838</v>
      </c>
    </row>
    <row r="1150" spans="1:3" x14ac:dyDescent="0.25">
      <c r="A1150" t="s">
        <v>7887</v>
      </c>
      <c r="B1150" t="s">
        <v>7888</v>
      </c>
      <c r="C1150" t="s">
        <v>39838</v>
      </c>
    </row>
    <row r="1151" spans="1:3" x14ac:dyDescent="0.25">
      <c r="A1151" t="s">
        <v>39849</v>
      </c>
      <c r="B1151" t="s">
        <v>39850</v>
      </c>
      <c r="C1151" t="s">
        <v>1239</v>
      </c>
    </row>
    <row r="1152" spans="1:3" x14ac:dyDescent="0.25">
      <c r="A1152" t="s">
        <v>39851</v>
      </c>
      <c r="B1152" t="s">
        <v>39852</v>
      </c>
      <c r="C1152" t="s">
        <v>1239</v>
      </c>
    </row>
    <row r="1153" spans="1:3" x14ac:dyDescent="0.25">
      <c r="A1153" t="s">
        <v>7889</v>
      </c>
      <c r="B1153" t="s">
        <v>7890</v>
      </c>
      <c r="C1153" t="s">
        <v>39853</v>
      </c>
    </row>
    <row r="1154" spans="1:3" x14ac:dyDescent="0.25">
      <c r="A1154" t="s">
        <v>7891</v>
      </c>
      <c r="B1154" t="s">
        <v>7892</v>
      </c>
      <c r="C1154" t="s">
        <v>39838</v>
      </c>
    </row>
    <row r="1155" spans="1:3" x14ac:dyDescent="0.25">
      <c r="A1155" t="s">
        <v>39854</v>
      </c>
      <c r="B1155" t="s">
        <v>39855</v>
      </c>
      <c r="C1155" t="s">
        <v>1239</v>
      </c>
    </row>
    <row r="1156" spans="1:3" x14ac:dyDescent="0.25">
      <c r="A1156" t="s">
        <v>7893</v>
      </c>
      <c r="B1156" t="s">
        <v>7894</v>
      </c>
      <c r="C1156" t="s">
        <v>39856</v>
      </c>
    </row>
    <row r="1157" spans="1:3" x14ac:dyDescent="0.25">
      <c r="A1157" t="s">
        <v>7895</v>
      </c>
      <c r="B1157" t="s">
        <v>7896</v>
      </c>
      <c r="C1157" t="s">
        <v>39856</v>
      </c>
    </row>
    <row r="1158" spans="1:3" x14ac:dyDescent="0.25">
      <c r="A1158" t="s">
        <v>7897</v>
      </c>
      <c r="B1158" t="s">
        <v>7898</v>
      </c>
      <c r="C1158" t="s">
        <v>39856</v>
      </c>
    </row>
    <row r="1159" spans="1:3" x14ac:dyDescent="0.25">
      <c r="A1159" t="s">
        <v>7899</v>
      </c>
      <c r="B1159" t="s">
        <v>7900</v>
      </c>
      <c r="C1159" t="s">
        <v>39856</v>
      </c>
    </row>
    <row r="1160" spans="1:3" x14ac:dyDescent="0.25">
      <c r="A1160" t="s">
        <v>7901</v>
      </c>
      <c r="B1160" t="s">
        <v>7902</v>
      </c>
      <c r="C1160" t="s">
        <v>1239</v>
      </c>
    </row>
    <row r="1161" spans="1:3" x14ac:dyDescent="0.25">
      <c r="A1161" t="s">
        <v>7903</v>
      </c>
      <c r="B1161" t="s">
        <v>7904</v>
      </c>
      <c r="C1161" t="s">
        <v>39856</v>
      </c>
    </row>
    <row r="1162" spans="1:3" x14ac:dyDescent="0.25">
      <c r="A1162" t="s">
        <v>7905</v>
      </c>
      <c r="B1162" t="s">
        <v>7906</v>
      </c>
      <c r="C1162" t="s">
        <v>39820</v>
      </c>
    </row>
    <row r="1163" spans="1:3" x14ac:dyDescent="0.25">
      <c r="A1163" t="s">
        <v>7907</v>
      </c>
      <c r="B1163" t="s">
        <v>7908</v>
      </c>
      <c r="C1163" t="s">
        <v>39857</v>
      </c>
    </row>
    <row r="1164" spans="1:3" x14ac:dyDescent="0.25">
      <c r="A1164" t="s">
        <v>7909</v>
      </c>
      <c r="B1164" t="s">
        <v>7910</v>
      </c>
      <c r="C1164" t="s">
        <v>39857</v>
      </c>
    </row>
    <row r="1165" spans="1:3" x14ac:dyDescent="0.25">
      <c r="A1165" t="s">
        <v>7911</v>
      </c>
      <c r="B1165" t="s">
        <v>7912</v>
      </c>
      <c r="C1165" t="s">
        <v>39857</v>
      </c>
    </row>
    <row r="1166" spans="1:3" x14ac:dyDescent="0.25">
      <c r="A1166" t="s">
        <v>7913</v>
      </c>
      <c r="B1166" t="s">
        <v>7914</v>
      </c>
      <c r="C1166" t="s">
        <v>39857</v>
      </c>
    </row>
    <row r="1167" spans="1:3" x14ac:dyDescent="0.25">
      <c r="A1167" t="s">
        <v>39858</v>
      </c>
      <c r="B1167" t="s">
        <v>39859</v>
      </c>
      <c r="C1167" t="s">
        <v>1239</v>
      </c>
    </row>
    <row r="1168" spans="1:3" x14ac:dyDescent="0.25">
      <c r="A1168" t="s">
        <v>7915</v>
      </c>
      <c r="B1168" t="s">
        <v>7916</v>
      </c>
      <c r="C1168" t="s">
        <v>39857</v>
      </c>
    </row>
    <row r="1169" spans="1:3" x14ac:dyDescent="0.25">
      <c r="A1169" t="s">
        <v>7917</v>
      </c>
      <c r="B1169" t="s">
        <v>7918</v>
      </c>
      <c r="C1169" t="s">
        <v>1239</v>
      </c>
    </row>
    <row r="1170" spans="1:3" x14ac:dyDescent="0.25">
      <c r="A1170" t="s">
        <v>7919</v>
      </c>
      <c r="B1170" t="s">
        <v>7920</v>
      </c>
      <c r="C1170" t="s">
        <v>39816</v>
      </c>
    </row>
    <row r="1171" spans="1:3" x14ac:dyDescent="0.25">
      <c r="A1171" t="s">
        <v>39860</v>
      </c>
      <c r="B1171" t="s">
        <v>39861</v>
      </c>
      <c r="C1171" t="s">
        <v>1239</v>
      </c>
    </row>
    <row r="1172" spans="1:3" x14ac:dyDescent="0.25">
      <c r="A1172" t="s">
        <v>7921</v>
      </c>
      <c r="B1172" t="s">
        <v>7922</v>
      </c>
      <c r="C1172" t="s">
        <v>39857</v>
      </c>
    </row>
    <row r="1173" spans="1:3" x14ac:dyDescent="0.25">
      <c r="A1173" t="s">
        <v>7923</v>
      </c>
      <c r="B1173" t="s">
        <v>7924</v>
      </c>
      <c r="C1173" t="s">
        <v>1239</v>
      </c>
    </row>
    <row r="1174" spans="1:3" x14ac:dyDescent="0.25">
      <c r="A1174" t="s">
        <v>39862</v>
      </c>
      <c r="B1174" t="s">
        <v>39863</v>
      </c>
      <c r="C1174" t="s">
        <v>1239</v>
      </c>
    </row>
    <row r="1175" spans="1:3" x14ac:dyDescent="0.25">
      <c r="A1175" t="s">
        <v>7925</v>
      </c>
      <c r="B1175" t="s">
        <v>7926</v>
      </c>
      <c r="C1175" t="s">
        <v>39857</v>
      </c>
    </row>
    <row r="1176" spans="1:3" x14ac:dyDescent="0.25">
      <c r="A1176" t="s">
        <v>39864</v>
      </c>
      <c r="B1176" t="s">
        <v>39865</v>
      </c>
      <c r="C1176" t="s">
        <v>1239</v>
      </c>
    </row>
    <row r="1177" spans="1:3" x14ac:dyDescent="0.25">
      <c r="A1177" t="s">
        <v>7927</v>
      </c>
      <c r="B1177" t="s">
        <v>7928</v>
      </c>
      <c r="C1177" t="s">
        <v>39857</v>
      </c>
    </row>
    <row r="1178" spans="1:3" x14ac:dyDescent="0.25">
      <c r="A1178" t="s">
        <v>7929</v>
      </c>
      <c r="B1178" t="s">
        <v>7930</v>
      </c>
      <c r="C1178" t="s">
        <v>39857</v>
      </c>
    </row>
    <row r="1179" spans="1:3" x14ac:dyDescent="0.25">
      <c r="A1179" t="s">
        <v>7931</v>
      </c>
      <c r="B1179" t="s">
        <v>7932</v>
      </c>
      <c r="C1179" t="s">
        <v>1239</v>
      </c>
    </row>
    <row r="1180" spans="1:3" x14ac:dyDescent="0.25">
      <c r="A1180" t="s">
        <v>7933</v>
      </c>
      <c r="B1180" t="s">
        <v>7934</v>
      </c>
      <c r="C1180" t="s">
        <v>39866</v>
      </c>
    </row>
    <row r="1181" spans="1:3" x14ac:dyDescent="0.25">
      <c r="A1181" t="s">
        <v>7935</v>
      </c>
      <c r="B1181" t="s">
        <v>7936</v>
      </c>
      <c r="C1181" t="s">
        <v>39820</v>
      </c>
    </row>
    <row r="1182" spans="1:3" x14ac:dyDescent="0.25">
      <c r="A1182" t="s">
        <v>7937</v>
      </c>
      <c r="B1182" t="s">
        <v>7938</v>
      </c>
      <c r="C1182" t="s">
        <v>39866</v>
      </c>
    </row>
    <row r="1183" spans="1:3" x14ac:dyDescent="0.25">
      <c r="A1183" t="s">
        <v>7939</v>
      </c>
      <c r="B1183" t="s">
        <v>7940</v>
      </c>
      <c r="C1183" t="s">
        <v>39816</v>
      </c>
    </row>
    <row r="1184" spans="1:3" x14ac:dyDescent="0.25">
      <c r="A1184" t="s">
        <v>7943</v>
      </c>
      <c r="B1184" t="s">
        <v>7944</v>
      </c>
      <c r="C1184" t="s">
        <v>39866</v>
      </c>
    </row>
    <row r="1185" spans="1:3" x14ac:dyDescent="0.25">
      <c r="A1185" t="s">
        <v>7945</v>
      </c>
      <c r="B1185" t="s">
        <v>7946</v>
      </c>
      <c r="C1185" t="s">
        <v>39867</v>
      </c>
    </row>
    <row r="1186" spans="1:3" x14ac:dyDescent="0.25">
      <c r="A1186" t="s">
        <v>7947</v>
      </c>
      <c r="B1186" t="s">
        <v>7948</v>
      </c>
      <c r="C1186" t="s">
        <v>39866</v>
      </c>
    </row>
    <row r="1187" spans="1:3" x14ac:dyDescent="0.25">
      <c r="A1187" t="s">
        <v>7949</v>
      </c>
      <c r="B1187" t="s">
        <v>7950</v>
      </c>
      <c r="C1187" t="s">
        <v>39866</v>
      </c>
    </row>
    <row r="1188" spans="1:3" x14ac:dyDescent="0.25">
      <c r="A1188" t="s">
        <v>7953</v>
      </c>
      <c r="B1188" t="s">
        <v>7954</v>
      </c>
      <c r="C1188" t="s">
        <v>39822</v>
      </c>
    </row>
    <row r="1189" spans="1:3" x14ac:dyDescent="0.25">
      <c r="A1189" t="s">
        <v>7955</v>
      </c>
      <c r="B1189" t="s">
        <v>7956</v>
      </c>
      <c r="C1189" t="s">
        <v>39822</v>
      </c>
    </row>
    <row r="1190" spans="1:3" x14ac:dyDescent="0.25">
      <c r="A1190" t="s">
        <v>7961</v>
      </c>
      <c r="B1190" t="s">
        <v>7962</v>
      </c>
      <c r="C1190" t="s">
        <v>39822</v>
      </c>
    </row>
    <row r="1191" spans="1:3" x14ac:dyDescent="0.25">
      <c r="A1191" t="s">
        <v>39868</v>
      </c>
      <c r="B1191" t="s">
        <v>39869</v>
      </c>
      <c r="C1191" t="s">
        <v>39825</v>
      </c>
    </row>
    <row r="1192" spans="1:3" x14ac:dyDescent="0.25">
      <c r="A1192" t="s">
        <v>39870</v>
      </c>
      <c r="B1192" t="s">
        <v>39871</v>
      </c>
      <c r="C1192" t="s">
        <v>39825</v>
      </c>
    </row>
    <row r="1193" spans="1:3" x14ac:dyDescent="0.25">
      <c r="A1193" t="s">
        <v>7995</v>
      </c>
      <c r="B1193" t="s">
        <v>7996</v>
      </c>
      <c r="C1193" t="s">
        <v>39822</v>
      </c>
    </row>
    <row r="1194" spans="1:3" x14ac:dyDescent="0.25">
      <c r="A1194" t="s">
        <v>39872</v>
      </c>
      <c r="B1194" t="s">
        <v>39873</v>
      </c>
      <c r="C1194" t="s">
        <v>39825</v>
      </c>
    </row>
    <row r="1195" spans="1:3" x14ac:dyDescent="0.25">
      <c r="A1195" t="s">
        <v>8001</v>
      </c>
      <c r="B1195" t="s">
        <v>8002</v>
      </c>
      <c r="C1195" t="s">
        <v>1239</v>
      </c>
    </row>
    <row r="1196" spans="1:3" x14ac:dyDescent="0.25">
      <c r="A1196" t="s">
        <v>8003</v>
      </c>
      <c r="B1196" t="s">
        <v>8004</v>
      </c>
      <c r="C1196" t="s">
        <v>39820</v>
      </c>
    </row>
    <row r="1197" spans="1:3" x14ac:dyDescent="0.25">
      <c r="A1197" t="s">
        <v>39874</v>
      </c>
      <c r="B1197" t="s">
        <v>39875</v>
      </c>
      <c r="C1197" t="s">
        <v>39825</v>
      </c>
    </row>
    <row r="1198" spans="1:3" x14ac:dyDescent="0.25">
      <c r="A1198" t="s">
        <v>8007</v>
      </c>
      <c r="B1198" t="s">
        <v>8008</v>
      </c>
      <c r="C1198" t="s">
        <v>39822</v>
      </c>
    </row>
    <row r="1199" spans="1:3" x14ac:dyDescent="0.25">
      <c r="A1199" t="s">
        <v>8011</v>
      </c>
      <c r="B1199" t="s">
        <v>8012</v>
      </c>
      <c r="C1199" t="s">
        <v>39822</v>
      </c>
    </row>
    <row r="1200" spans="1:3" x14ac:dyDescent="0.25">
      <c r="A1200" t="s">
        <v>8021</v>
      </c>
      <c r="B1200" t="s">
        <v>8022</v>
      </c>
      <c r="C1200" t="s">
        <v>39866</v>
      </c>
    </row>
    <row r="1201" spans="1:3" x14ac:dyDescent="0.25">
      <c r="A1201" t="s">
        <v>8023</v>
      </c>
      <c r="B1201" t="s">
        <v>8024</v>
      </c>
      <c r="C1201" t="s">
        <v>39822</v>
      </c>
    </row>
    <row r="1202" spans="1:3" x14ac:dyDescent="0.25">
      <c r="A1202" t="s">
        <v>8033</v>
      </c>
      <c r="B1202" t="s">
        <v>8034</v>
      </c>
      <c r="C1202" t="s">
        <v>39857</v>
      </c>
    </row>
    <row r="1203" spans="1:3" x14ac:dyDescent="0.25">
      <c r="A1203" t="s">
        <v>8045</v>
      </c>
      <c r="B1203" t="s">
        <v>8046</v>
      </c>
      <c r="C1203" t="s">
        <v>39822</v>
      </c>
    </row>
    <row r="1204" spans="1:3" x14ac:dyDescent="0.25">
      <c r="A1204" t="s">
        <v>8047</v>
      </c>
      <c r="B1204" t="s">
        <v>8048</v>
      </c>
      <c r="C1204" t="s">
        <v>39853</v>
      </c>
    </row>
    <row r="1205" spans="1:3" x14ac:dyDescent="0.25">
      <c r="A1205" t="s">
        <v>8049</v>
      </c>
      <c r="B1205" t="s">
        <v>8050</v>
      </c>
      <c r="C1205" t="s">
        <v>39820</v>
      </c>
    </row>
    <row r="1206" spans="1:3" x14ac:dyDescent="0.25">
      <c r="A1206" t="s">
        <v>8051</v>
      </c>
      <c r="B1206" t="s">
        <v>8052</v>
      </c>
      <c r="C1206" t="s">
        <v>39876</v>
      </c>
    </row>
    <row r="1207" spans="1:3" x14ac:dyDescent="0.25">
      <c r="A1207" t="s">
        <v>8089</v>
      </c>
      <c r="B1207" t="s">
        <v>8090</v>
      </c>
      <c r="C1207" t="s">
        <v>1239</v>
      </c>
    </row>
    <row r="1208" spans="1:3" x14ac:dyDescent="0.25">
      <c r="A1208" t="s">
        <v>8091</v>
      </c>
      <c r="B1208" t="s">
        <v>8092</v>
      </c>
      <c r="C1208" t="s">
        <v>39877</v>
      </c>
    </row>
    <row r="1209" spans="1:3" x14ac:dyDescent="0.25">
      <c r="A1209" t="s">
        <v>8097</v>
      </c>
      <c r="B1209" t="s">
        <v>8098</v>
      </c>
      <c r="C1209" t="s">
        <v>39878</v>
      </c>
    </row>
    <row r="1210" spans="1:3" x14ac:dyDescent="0.25">
      <c r="A1210" t="s">
        <v>8099</v>
      </c>
      <c r="B1210" t="s">
        <v>8100</v>
      </c>
      <c r="C1210" t="s">
        <v>39823</v>
      </c>
    </row>
    <row r="1211" spans="1:3" x14ac:dyDescent="0.25">
      <c r="A1211" t="s">
        <v>8101</v>
      </c>
      <c r="B1211" t="s">
        <v>8102</v>
      </c>
      <c r="C1211" t="s">
        <v>39824</v>
      </c>
    </row>
    <row r="1212" spans="1:3" x14ac:dyDescent="0.25">
      <c r="A1212" t="s">
        <v>8103</v>
      </c>
      <c r="B1212" t="s">
        <v>8104</v>
      </c>
      <c r="C1212" t="s">
        <v>39879</v>
      </c>
    </row>
    <row r="1213" spans="1:3" x14ac:dyDescent="0.25">
      <c r="A1213" t="s">
        <v>8119</v>
      </c>
      <c r="B1213" t="s">
        <v>8120</v>
      </c>
      <c r="C1213" t="s">
        <v>39821</v>
      </c>
    </row>
    <row r="1214" spans="1:3" x14ac:dyDescent="0.25">
      <c r="A1214" t="s">
        <v>8121</v>
      </c>
      <c r="B1214" t="s">
        <v>8122</v>
      </c>
      <c r="C1214" t="s">
        <v>39822</v>
      </c>
    </row>
    <row r="1215" spans="1:3" x14ac:dyDescent="0.25">
      <c r="A1215" t="s">
        <v>8123</v>
      </c>
      <c r="B1215" t="s">
        <v>8124</v>
      </c>
      <c r="C1215" t="s">
        <v>39821</v>
      </c>
    </row>
    <row r="1216" spans="1:3" x14ac:dyDescent="0.25">
      <c r="A1216" t="s">
        <v>8125</v>
      </c>
      <c r="B1216" t="s">
        <v>8126</v>
      </c>
      <c r="C1216" t="s">
        <v>39821</v>
      </c>
    </row>
    <row r="1217" spans="1:3" x14ac:dyDescent="0.25">
      <c r="A1217" t="s">
        <v>8127</v>
      </c>
      <c r="B1217" t="s">
        <v>8128</v>
      </c>
      <c r="C1217" t="s">
        <v>39821</v>
      </c>
    </row>
    <row r="1218" spans="1:3" x14ac:dyDescent="0.25">
      <c r="A1218" t="s">
        <v>8129</v>
      </c>
      <c r="B1218" t="s">
        <v>8130</v>
      </c>
      <c r="C1218" t="s">
        <v>1239</v>
      </c>
    </row>
    <row r="1219" spans="1:3" x14ac:dyDescent="0.25">
      <c r="A1219" t="s">
        <v>8131</v>
      </c>
      <c r="B1219" t="s">
        <v>8132</v>
      </c>
      <c r="C1219" t="s">
        <v>39821</v>
      </c>
    </row>
    <row r="1220" spans="1:3" x14ac:dyDescent="0.25">
      <c r="A1220" t="s">
        <v>8133</v>
      </c>
      <c r="B1220" t="s">
        <v>8134</v>
      </c>
      <c r="C1220" t="s">
        <v>39853</v>
      </c>
    </row>
    <row r="1221" spans="1:3" x14ac:dyDescent="0.25">
      <c r="A1221" t="s">
        <v>8135</v>
      </c>
      <c r="B1221" t="s">
        <v>8136</v>
      </c>
      <c r="C1221" t="s">
        <v>39821</v>
      </c>
    </row>
    <row r="1222" spans="1:3" x14ac:dyDescent="0.25">
      <c r="A1222" t="s">
        <v>8137</v>
      </c>
      <c r="B1222" t="s">
        <v>8138</v>
      </c>
      <c r="C1222" t="s">
        <v>39821</v>
      </c>
    </row>
    <row r="1223" spans="1:3" x14ac:dyDescent="0.25">
      <c r="A1223" t="s">
        <v>8139</v>
      </c>
      <c r="B1223" t="s">
        <v>8140</v>
      </c>
      <c r="C1223" t="s">
        <v>39821</v>
      </c>
    </row>
    <row r="1224" spans="1:3" x14ac:dyDescent="0.25">
      <c r="A1224" t="s">
        <v>8141</v>
      </c>
      <c r="B1224" t="s">
        <v>8142</v>
      </c>
      <c r="C1224" t="s">
        <v>39880</v>
      </c>
    </row>
    <row r="1225" spans="1:3" x14ac:dyDescent="0.25">
      <c r="A1225" t="s">
        <v>8143</v>
      </c>
      <c r="B1225" t="s">
        <v>8144</v>
      </c>
      <c r="C1225" t="s">
        <v>39880</v>
      </c>
    </row>
    <row r="1226" spans="1:3" x14ac:dyDescent="0.25">
      <c r="A1226" t="s">
        <v>8145</v>
      </c>
      <c r="B1226" t="s">
        <v>8146</v>
      </c>
      <c r="C1226" t="s">
        <v>39880</v>
      </c>
    </row>
    <row r="1227" spans="1:3" x14ac:dyDescent="0.25">
      <c r="A1227" t="s">
        <v>8147</v>
      </c>
      <c r="B1227" t="s">
        <v>8148</v>
      </c>
      <c r="C1227" t="s">
        <v>39880</v>
      </c>
    </row>
    <row r="1228" spans="1:3" x14ac:dyDescent="0.25">
      <c r="A1228" t="s">
        <v>8151</v>
      </c>
      <c r="B1228" t="s">
        <v>8152</v>
      </c>
      <c r="C1228" t="s">
        <v>39825</v>
      </c>
    </row>
    <row r="1229" spans="1:3" x14ac:dyDescent="0.25">
      <c r="A1229" t="s">
        <v>39881</v>
      </c>
      <c r="B1229" t="s">
        <v>39882</v>
      </c>
      <c r="C1229" t="s">
        <v>39879</v>
      </c>
    </row>
    <row r="1230" spans="1:3" x14ac:dyDescent="0.25">
      <c r="A1230" t="s">
        <v>8155</v>
      </c>
      <c r="B1230" t="s">
        <v>8156</v>
      </c>
      <c r="C1230" t="s">
        <v>39880</v>
      </c>
    </row>
    <row r="1231" spans="1:3" x14ac:dyDescent="0.25">
      <c r="A1231" t="s">
        <v>8161</v>
      </c>
      <c r="B1231" t="s">
        <v>8162</v>
      </c>
      <c r="C1231" t="s">
        <v>39857</v>
      </c>
    </row>
    <row r="1232" spans="1:3" x14ac:dyDescent="0.25">
      <c r="A1232" t="s">
        <v>8163</v>
      </c>
      <c r="B1232" t="s">
        <v>8164</v>
      </c>
      <c r="C1232" t="s">
        <v>39880</v>
      </c>
    </row>
    <row r="1233" spans="1:3" x14ac:dyDescent="0.25">
      <c r="A1233" t="s">
        <v>8165</v>
      </c>
      <c r="B1233" t="s">
        <v>8166</v>
      </c>
      <c r="C1233" t="s">
        <v>39820</v>
      </c>
    </row>
    <row r="1234" spans="1:3" x14ac:dyDescent="0.25">
      <c r="A1234" t="s">
        <v>8167</v>
      </c>
      <c r="B1234" t="s">
        <v>8168</v>
      </c>
      <c r="C1234" t="s">
        <v>39883</v>
      </c>
    </row>
    <row r="1235" spans="1:3" x14ac:dyDescent="0.25">
      <c r="A1235" t="s">
        <v>8169</v>
      </c>
      <c r="B1235" t="s">
        <v>8170</v>
      </c>
      <c r="C1235" t="s">
        <v>39884</v>
      </c>
    </row>
    <row r="1236" spans="1:3" x14ac:dyDescent="0.25">
      <c r="A1236" t="s">
        <v>8173</v>
      </c>
      <c r="B1236" t="s">
        <v>8174</v>
      </c>
      <c r="C1236" t="s">
        <v>1239</v>
      </c>
    </row>
    <row r="1237" spans="1:3" x14ac:dyDescent="0.25">
      <c r="A1237" t="s">
        <v>39885</v>
      </c>
      <c r="B1237" t="s">
        <v>39886</v>
      </c>
      <c r="C1237" t="s">
        <v>1239</v>
      </c>
    </row>
    <row r="1238" spans="1:3" x14ac:dyDescent="0.25">
      <c r="A1238" t="s">
        <v>8175</v>
      </c>
      <c r="B1238" t="s">
        <v>8176</v>
      </c>
      <c r="C1238" t="s">
        <v>39884</v>
      </c>
    </row>
    <row r="1239" spans="1:3" x14ac:dyDescent="0.25">
      <c r="A1239" t="s">
        <v>8177</v>
      </c>
      <c r="B1239" t="s">
        <v>8178</v>
      </c>
      <c r="C1239" t="s">
        <v>1239</v>
      </c>
    </row>
    <row r="1240" spans="1:3" x14ac:dyDescent="0.25">
      <c r="A1240" t="s">
        <v>8179</v>
      </c>
      <c r="B1240" t="s">
        <v>8180</v>
      </c>
      <c r="C1240" t="s">
        <v>39884</v>
      </c>
    </row>
    <row r="1241" spans="1:3" x14ac:dyDescent="0.25">
      <c r="A1241" t="s">
        <v>8181</v>
      </c>
      <c r="B1241" t="s">
        <v>8182</v>
      </c>
      <c r="C1241" t="s">
        <v>39884</v>
      </c>
    </row>
    <row r="1242" spans="1:3" x14ac:dyDescent="0.25">
      <c r="A1242" t="s">
        <v>39887</v>
      </c>
      <c r="B1242" t="s">
        <v>39888</v>
      </c>
      <c r="C1242" t="s">
        <v>39825</v>
      </c>
    </row>
    <row r="1243" spans="1:3" x14ac:dyDescent="0.25">
      <c r="A1243" t="s">
        <v>8183</v>
      </c>
      <c r="B1243" t="s">
        <v>8184</v>
      </c>
      <c r="C1243" t="s">
        <v>39884</v>
      </c>
    </row>
    <row r="1244" spans="1:3" x14ac:dyDescent="0.25">
      <c r="A1244" t="s">
        <v>39889</v>
      </c>
      <c r="B1244" t="s">
        <v>39890</v>
      </c>
      <c r="C1244" t="s">
        <v>1239</v>
      </c>
    </row>
    <row r="1245" spans="1:3" x14ac:dyDescent="0.25">
      <c r="A1245" t="s">
        <v>39891</v>
      </c>
      <c r="B1245" t="s">
        <v>39892</v>
      </c>
      <c r="C1245" t="s">
        <v>1239</v>
      </c>
    </row>
    <row r="1246" spans="1:3" x14ac:dyDescent="0.25">
      <c r="A1246" t="s">
        <v>8185</v>
      </c>
      <c r="B1246" t="s">
        <v>8186</v>
      </c>
      <c r="C1246" t="s">
        <v>1239</v>
      </c>
    </row>
    <row r="1247" spans="1:3" x14ac:dyDescent="0.25">
      <c r="A1247" t="s">
        <v>8187</v>
      </c>
      <c r="B1247" t="s">
        <v>8188</v>
      </c>
      <c r="C1247" t="s">
        <v>39816</v>
      </c>
    </row>
    <row r="1248" spans="1:3" x14ac:dyDescent="0.25">
      <c r="A1248" t="s">
        <v>8189</v>
      </c>
      <c r="B1248" t="s">
        <v>8190</v>
      </c>
      <c r="C1248" t="s">
        <v>39884</v>
      </c>
    </row>
    <row r="1249" spans="1:3" x14ac:dyDescent="0.25">
      <c r="A1249" t="s">
        <v>8193</v>
      </c>
      <c r="B1249" t="s">
        <v>8194</v>
      </c>
      <c r="C1249" t="s">
        <v>39878</v>
      </c>
    </row>
    <row r="1250" spans="1:3" x14ac:dyDescent="0.25">
      <c r="A1250" t="s">
        <v>39893</v>
      </c>
      <c r="B1250" t="s">
        <v>39894</v>
      </c>
      <c r="C1250" t="s">
        <v>1239</v>
      </c>
    </row>
    <row r="1251" spans="1:3" x14ac:dyDescent="0.25">
      <c r="A1251" t="s">
        <v>8197</v>
      </c>
      <c r="B1251" t="s">
        <v>8198</v>
      </c>
      <c r="C1251" t="s">
        <v>39878</v>
      </c>
    </row>
    <row r="1252" spans="1:3" x14ac:dyDescent="0.25">
      <c r="A1252" t="s">
        <v>8199</v>
      </c>
      <c r="B1252" t="s">
        <v>8200</v>
      </c>
      <c r="C1252" t="s">
        <v>39878</v>
      </c>
    </row>
    <row r="1253" spans="1:3" x14ac:dyDescent="0.25">
      <c r="A1253" t="s">
        <v>8201</v>
      </c>
      <c r="B1253" t="s">
        <v>8202</v>
      </c>
      <c r="C1253" t="s">
        <v>39816</v>
      </c>
    </row>
    <row r="1254" spans="1:3" x14ac:dyDescent="0.25">
      <c r="A1254" t="s">
        <v>8203</v>
      </c>
      <c r="B1254" t="s">
        <v>8204</v>
      </c>
      <c r="C1254" t="s">
        <v>39879</v>
      </c>
    </row>
    <row r="1255" spans="1:3" x14ac:dyDescent="0.25">
      <c r="A1255" t="s">
        <v>8205</v>
      </c>
      <c r="B1255" t="s">
        <v>8206</v>
      </c>
      <c r="C1255" t="s">
        <v>39879</v>
      </c>
    </row>
    <row r="1256" spans="1:3" x14ac:dyDescent="0.25">
      <c r="A1256" t="s">
        <v>8207</v>
      </c>
      <c r="B1256" t="s">
        <v>8208</v>
      </c>
      <c r="C1256" t="s">
        <v>39879</v>
      </c>
    </row>
    <row r="1257" spans="1:3" x14ac:dyDescent="0.25">
      <c r="A1257" t="s">
        <v>8209</v>
      </c>
      <c r="B1257" t="s">
        <v>8210</v>
      </c>
      <c r="C1257" t="s">
        <v>39879</v>
      </c>
    </row>
    <row r="1258" spans="1:3" x14ac:dyDescent="0.25">
      <c r="A1258" t="s">
        <v>8211</v>
      </c>
      <c r="B1258" t="s">
        <v>8212</v>
      </c>
      <c r="C1258" t="s">
        <v>39879</v>
      </c>
    </row>
    <row r="1259" spans="1:3" x14ac:dyDescent="0.25">
      <c r="A1259" t="s">
        <v>8213</v>
      </c>
      <c r="B1259" t="s">
        <v>8214</v>
      </c>
      <c r="C1259" t="s">
        <v>1239</v>
      </c>
    </row>
    <row r="1260" spans="1:3" x14ac:dyDescent="0.25">
      <c r="A1260" t="s">
        <v>8215</v>
      </c>
      <c r="B1260" t="s">
        <v>8216</v>
      </c>
      <c r="C1260" t="s">
        <v>39895</v>
      </c>
    </row>
    <row r="1261" spans="1:3" x14ac:dyDescent="0.25">
      <c r="A1261" t="s">
        <v>8217</v>
      </c>
      <c r="B1261" t="s">
        <v>8218</v>
      </c>
      <c r="C1261" t="s">
        <v>39816</v>
      </c>
    </row>
    <row r="1262" spans="1:3" x14ac:dyDescent="0.25">
      <c r="A1262" t="s">
        <v>8219</v>
      </c>
      <c r="B1262" t="s">
        <v>8220</v>
      </c>
      <c r="C1262" t="s">
        <v>39895</v>
      </c>
    </row>
    <row r="1263" spans="1:3" x14ac:dyDescent="0.25">
      <c r="A1263" t="s">
        <v>8221</v>
      </c>
      <c r="B1263" t="s">
        <v>8222</v>
      </c>
      <c r="C1263" t="s">
        <v>39895</v>
      </c>
    </row>
    <row r="1264" spans="1:3" x14ac:dyDescent="0.25">
      <c r="A1264" t="s">
        <v>8223</v>
      </c>
      <c r="B1264" t="s">
        <v>8224</v>
      </c>
      <c r="C1264" t="s">
        <v>39820</v>
      </c>
    </row>
    <row r="1265" spans="1:3" x14ac:dyDescent="0.25">
      <c r="A1265" t="s">
        <v>8225</v>
      </c>
      <c r="B1265" t="s">
        <v>8226</v>
      </c>
      <c r="C1265" t="s">
        <v>39896</v>
      </c>
    </row>
    <row r="1266" spans="1:3" x14ac:dyDescent="0.25">
      <c r="A1266" t="s">
        <v>39897</v>
      </c>
      <c r="B1266" t="s">
        <v>39898</v>
      </c>
      <c r="C1266" t="s">
        <v>1239</v>
      </c>
    </row>
    <row r="1267" spans="1:3" x14ac:dyDescent="0.25">
      <c r="A1267" t="s">
        <v>8227</v>
      </c>
      <c r="B1267" t="s">
        <v>8228</v>
      </c>
      <c r="C1267" t="s">
        <v>39899</v>
      </c>
    </row>
    <row r="1268" spans="1:3" x14ac:dyDescent="0.25">
      <c r="A1268" t="s">
        <v>8229</v>
      </c>
      <c r="B1268" t="s">
        <v>8230</v>
      </c>
      <c r="C1268" t="s">
        <v>39816</v>
      </c>
    </row>
    <row r="1269" spans="1:3" x14ac:dyDescent="0.25">
      <c r="A1269" t="s">
        <v>8231</v>
      </c>
      <c r="B1269" t="s">
        <v>8232</v>
      </c>
      <c r="C1269" t="s">
        <v>39876</v>
      </c>
    </row>
    <row r="1270" spans="1:3" x14ac:dyDescent="0.25">
      <c r="A1270" t="s">
        <v>8233</v>
      </c>
      <c r="B1270" t="s">
        <v>8234</v>
      </c>
      <c r="C1270" t="s">
        <v>39876</v>
      </c>
    </row>
    <row r="1271" spans="1:3" x14ac:dyDescent="0.25">
      <c r="A1271" t="s">
        <v>8235</v>
      </c>
      <c r="B1271" t="s">
        <v>8236</v>
      </c>
      <c r="C1271" t="s">
        <v>39900</v>
      </c>
    </row>
    <row r="1272" spans="1:3" x14ac:dyDescent="0.25">
      <c r="A1272" t="s">
        <v>8237</v>
      </c>
      <c r="B1272" t="s">
        <v>8238</v>
      </c>
      <c r="C1272" t="s">
        <v>39816</v>
      </c>
    </row>
    <row r="1273" spans="1:3" x14ac:dyDescent="0.25">
      <c r="A1273" t="s">
        <v>8239</v>
      </c>
      <c r="B1273" t="s">
        <v>8240</v>
      </c>
      <c r="C1273" t="s">
        <v>39901</v>
      </c>
    </row>
    <row r="1274" spans="1:3" x14ac:dyDescent="0.25">
      <c r="A1274" t="s">
        <v>8241</v>
      </c>
      <c r="B1274" t="s">
        <v>8242</v>
      </c>
      <c r="C1274" t="s">
        <v>1239</v>
      </c>
    </row>
    <row r="1275" spans="1:3" x14ac:dyDescent="0.25">
      <c r="A1275" t="s">
        <v>39902</v>
      </c>
      <c r="B1275" t="s">
        <v>39903</v>
      </c>
      <c r="C1275" t="s">
        <v>1239</v>
      </c>
    </row>
    <row r="1276" spans="1:3" x14ac:dyDescent="0.25">
      <c r="A1276" t="s">
        <v>39904</v>
      </c>
      <c r="B1276" t="s">
        <v>39905</v>
      </c>
      <c r="C1276" t="s">
        <v>1239</v>
      </c>
    </row>
    <row r="1277" spans="1:3" x14ac:dyDescent="0.25">
      <c r="A1277" t="s">
        <v>8243</v>
      </c>
      <c r="B1277" t="s">
        <v>8244</v>
      </c>
      <c r="C1277" t="s">
        <v>1239</v>
      </c>
    </row>
    <row r="1278" spans="1:3" x14ac:dyDescent="0.25">
      <c r="A1278" t="s">
        <v>39906</v>
      </c>
      <c r="B1278" t="s">
        <v>39907</v>
      </c>
      <c r="C1278" t="s">
        <v>1239</v>
      </c>
    </row>
    <row r="1279" spans="1:3" x14ac:dyDescent="0.25">
      <c r="A1279" t="s">
        <v>39908</v>
      </c>
      <c r="B1279" t="s">
        <v>39909</v>
      </c>
      <c r="C1279" t="s">
        <v>1239</v>
      </c>
    </row>
    <row r="1280" spans="1:3" x14ac:dyDescent="0.25">
      <c r="A1280" t="s">
        <v>39910</v>
      </c>
      <c r="B1280" t="s">
        <v>39911</v>
      </c>
      <c r="C1280" t="s">
        <v>1239</v>
      </c>
    </row>
    <row r="1281" spans="1:3" x14ac:dyDescent="0.25">
      <c r="A1281" t="s">
        <v>8245</v>
      </c>
      <c r="B1281" t="s">
        <v>8246</v>
      </c>
      <c r="C1281" t="s">
        <v>39900</v>
      </c>
    </row>
    <row r="1282" spans="1:3" x14ac:dyDescent="0.25">
      <c r="A1282" t="s">
        <v>8247</v>
      </c>
      <c r="B1282" t="s">
        <v>8248</v>
      </c>
      <c r="C1282" t="s">
        <v>39900</v>
      </c>
    </row>
    <row r="1283" spans="1:3" x14ac:dyDescent="0.25">
      <c r="A1283" t="s">
        <v>39912</v>
      </c>
      <c r="B1283" t="s">
        <v>39913</v>
      </c>
      <c r="C1283" t="s">
        <v>1239</v>
      </c>
    </row>
    <row r="1284" spans="1:3" x14ac:dyDescent="0.25">
      <c r="A1284" t="s">
        <v>8249</v>
      </c>
      <c r="B1284" t="s">
        <v>8250</v>
      </c>
      <c r="C1284" t="s">
        <v>1239</v>
      </c>
    </row>
    <row r="1285" spans="1:3" x14ac:dyDescent="0.25">
      <c r="A1285" t="s">
        <v>8251</v>
      </c>
      <c r="B1285" t="s">
        <v>8252</v>
      </c>
      <c r="C1285" t="s">
        <v>39900</v>
      </c>
    </row>
    <row r="1286" spans="1:3" x14ac:dyDescent="0.25">
      <c r="A1286" t="s">
        <v>39914</v>
      </c>
      <c r="B1286" t="s">
        <v>39915</v>
      </c>
      <c r="C1286" t="s">
        <v>39900</v>
      </c>
    </row>
    <row r="1287" spans="1:3" x14ac:dyDescent="0.25">
      <c r="A1287" t="s">
        <v>39916</v>
      </c>
      <c r="B1287" t="s">
        <v>39917</v>
      </c>
      <c r="C1287" t="s">
        <v>1239</v>
      </c>
    </row>
    <row r="1288" spans="1:3" x14ac:dyDescent="0.25">
      <c r="A1288" t="s">
        <v>8253</v>
      </c>
      <c r="B1288" t="s">
        <v>8254</v>
      </c>
      <c r="C1288" t="s">
        <v>1239</v>
      </c>
    </row>
    <row r="1289" spans="1:3" x14ac:dyDescent="0.25">
      <c r="A1289" t="s">
        <v>8255</v>
      </c>
      <c r="B1289" t="s">
        <v>8256</v>
      </c>
      <c r="C1289" t="s">
        <v>1239</v>
      </c>
    </row>
    <row r="1290" spans="1:3" x14ac:dyDescent="0.25">
      <c r="A1290" t="s">
        <v>8259</v>
      </c>
      <c r="B1290" t="s">
        <v>8260</v>
      </c>
      <c r="C1290" t="s">
        <v>39918</v>
      </c>
    </row>
    <row r="1291" spans="1:3" x14ac:dyDescent="0.25">
      <c r="A1291" t="s">
        <v>8263</v>
      </c>
      <c r="B1291" t="s">
        <v>8264</v>
      </c>
      <c r="C1291" t="s">
        <v>39918</v>
      </c>
    </row>
    <row r="1292" spans="1:3" x14ac:dyDescent="0.25">
      <c r="A1292" t="s">
        <v>8269</v>
      </c>
      <c r="B1292" t="s">
        <v>8270</v>
      </c>
      <c r="C1292" t="s">
        <v>39918</v>
      </c>
    </row>
    <row r="1293" spans="1:3" x14ac:dyDescent="0.25">
      <c r="A1293" t="s">
        <v>8271</v>
      </c>
      <c r="B1293" t="s">
        <v>8272</v>
      </c>
      <c r="C1293" t="s">
        <v>1239</v>
      </c>
    </row>
    <row r="1294" spans="1:3" x14ac:dyDescent="0.25">
      <c r="A1294" t="s">
        <v>8273</v>
      </c>
      <c r="B1294" t="s">
        <v>8274</v>
      </c>
      <c r="C1294" t="s">
        <v>39877</v>
      </c>
    </row>
    <row r="1295" spans="1:3" x14ac:dyDescent="0.25">
      <c r="A1295" t="s">
        <v>8277</v>
      </c>
      <c r="B1295" t="s">
        <v>8278</v>
      </c>
      <c r="C1295" t="s">
        <v>39853</v>
      </c>
    </row>
    <row r="1296" spans="1:3" x14ac:dyDescent="0.25">
      <c r="A1296" t="s">
        <v>8279</v>
      </c>
      <c r="B1296" t="s">
        <v>8280</v>
      </c>
      <c r="C1296" t="s">
        <v>39877</v>
      </c>
    </row>
    <row r="1297" spans="1:3" x14ac:dyDescent="0.25">
      <c r="A1297" t="s">
        <v>8281</v>
      </c>
      <c r="B1297" t="s">
        <v>8282</v>
      </c>
      <c r="C1297" t="s">
        <v>39877</v>
      </c>
    </row>
    <row r="1298" spans="1:3" x14ac:dyDescent="0.25">
      <c r="A1298" t="s">
        <v>8283</v>
      </c>
      <c r="B1298" t="s">
        <v>8284</v>
      </c>
      <c r="C1298" t="s">
        <v>39899</v>
      </c>
    </row>
    <row r="1299" spans="1:3" x14ac:dyDescent="0.25">
      <c r="A1299" t="s">
        <v>8285</v>
      </c>
      <c r="B1299" t="s">
        <v>8286</v>
      </c>
      <c r="C1299" t="s">
        <v>39816</v>
      </c>
    </row>
    <row r="1300" spans="1:3" x14ac:dyDescent="0.25">
      <c r="A1300" t="s">
        <v>8287</v>
      </c>
      <c r="B1300" t="s">
        <v>8288</v>
      </c>
      <c r="C1300" t="s">
        <v>39820</v>
      </c>
    </row>
    <row r="1301" spans="1:3" x14ac:dyDescent="0.25">
      <c r="A1301" t="s">
        <v>8289</v>
      </c>
      <c r="B1301" t="s">
        <v>8290</v>
      </c>
      <c r="C1301" t="s">
        <v>1239</v>
      </c>
    </row>
    <row r="1302" spans="1:3" x14ac:dyDescent="0.25">
      <c r="A1302" t="s">
        <v>8305</v>
      </c>
      <c r="B1302" t="s">
        <v>8306</v>
      </c>
      <c r="C1302" t="s">
        <v>39820</v>
      </c>
    </row>
    <row r="1303" spans="1:3" x14ac:dyDescent="0.25">
      <c r="A1303" t="s">
        <v>8315</v>
      </c>
      <c r="B1303" t="s">
        <v>8316</v>
      </c>
      <c r="C1303" t="s">
        <v>39877</v>
      </c>
    </row>
    <row r="1304" spans="1:3" x14ac:dyDescent="0.25">
      <c r="A1304" t="s">
        <v>8319</v>
      </c>
      <c r="B1304" t="s">
        <v>8320</v>
      </c>
      <c r="C1304" t="s">
        <v>39877</v>
      </c>
    </row>
    <row r="1305" spans="1:3" x14ac:dyDescent="0.25">
      <c r="A1305" t="s">
        <v>8323</v>
      </c>
      <c r="B1305" t="s">
        <v>8324</v>
      </c>
      <c r="C1305" t="s">
        <v>1239</v>
      </c>
    </row>
    <row r="1306" spans="1:3" x14ac:dyDescent="0.25">
      <c r="A1306" t="s">
        <v>8325</v>
      </c>
      <c r="B1306" t="s">
        <v>8326</v>
      </c>
      <c r="C1306" t="s">
        <v>39877</v>
      </c>
    </row>
    <row r="1307" spans="1:3" x14ac:dyDescent="0.25">
      <c r="A1307" t="s">
        <v>8335</v>
      </c>
      <c r="B1307" t="s">
        <v>8336</v>
      </c>
      <c r="C1307" t="s">
        <v>1239</v>
      </c>
    </row>
    <row r="1308" spans="1:3" x14ac:dyDescent="0.25">
      <c r="A1308" t="s">
        <v>8339</v>
      </c>
      <c r="B1308" t="s">
        <v>8340</v>
      </c>
      <c r="C1308" t="s">
        <v>39877</v>
      </c>
    </row>
    <row r="1309" spans="1:3" x14ac:dyDescent="0.25">
      <c r="A1309" t="s">
        <v>8343</v>
      </c>
      <c r="B1309" t="s">
        <v>8344</v>
      </c>
      <c r="C1309" t="s">
        <v>39853</v>
      </c>
    </row>
    <row r="1310" spans="1:3" x14ac:dyDescent="0.25">
      <c r="A1310" t="s">
        <v>8345</v>
      </c>
      <c r="B1310" t="s">
        <v>8346</v>
      </c>
      <c r="C1310" t="s">
        <v>39816</v>
      </c>
    </row>
    <row r="1311" spans="1:3" x14ac:dyDescent="0.25">
      <c r="A1311" t="s">
        <v>8347</v>
      </c>
      <c r="B1311" t="s">
        <v>8348</v>
      </c>
      <c r="C1311" t="s">
        <v>39820</v>
      </c>
    </row>
    <row r="1312" spans="1:3" x14ac:dyDescent="0.25">
      <c r="A1312" t="s">
        <v>8349</v>
      </c>
      <c r="B1312" t="s">
        <v>8350</v>
      </c>
      <c r="C1312" t="s">
        <v>39899</v>
      </c>
    </row>
    <row r="1313" spans="1:3" x14ac:dyDescent="0.25">
      <c r="A1313" t="s">
        <v>8351</v>
      </c>
      <c r="B1313" t="s">
        <v>8352</v>
      </c>
      <c r="C1313" t="s">
        <v>39883</v>
      </c>
    </row>
    <row r="1314" spans="1:3" x14ac:dyDescent="0.25">
      <c r="A1314" t="s">
        <v>8357</v>
      </c>
      <c r="B1314" t="s">
        <v>8358</v>
      </c>
      <c r="C1314" t="s">
        <v>39899</v>
      </c>
    </row>
    <row r="1315" spans="1:3" x14ac:dyDescent="0.25">
      <c r="A1315" t="s">
        <v>8365</v>
      </c>
      <c r="B1315" t="s">
        <v>8366</v>
      </c>
      <c r="C1315" t="s">
        <v>39899</v>
      </c>
    </row>
    <row r="1316" spans="1:3" x14ac:dyDescent="0.25">
      <c r="A1316" t="s">
        <v>8369</v>
      </c>
      <c r="B1316" t="s">
        <v>8370</v>
      </c>
      <c r="C1316" t="s">
        <v>39899</v>
      </c>
    </row>
    <row r="1317" spans="1:3" x14ac:dyDescent="0.25">
      <c r="A1317" t="s">
        <v>8375</v>
      </c>
      <c r="B1317" t="s">
        <v>8376</v>
      </c>
      <c r="C1317" t="s">
        <v>39899</v>
      </c>
    </row>
    <row r="1318" spans="1:3" x14ac:dyDescent="0.25">
      <c r="A1318" t="s">
        <v>8377</v>
      </c>
      <c r="B1318" t="s">
        <v>8378</v>
      </c>
      <c r="C1318" t="s">
        <v>39853</v>
      </c>
    </row>
    <row r="1319" spans="1:3" x14ac:dyDescent="0.25">
      <c r="A1319" t="s">
        <v>8379</v>
      </c>
      <c r="B1319" t="s">
        <v>8380</v>
      </c>
      <c r="C1319" t="s">
        <v>39816</v>
      </c>
    </row>
    <row r="1320" spans="1:3" x14ac:dyDescent="0.25">
      <c r="A1320" t="s">
        <v>39919</v>
      </c>
      <c r="B1320" t="s">
        <v>39920</v>
      </c>
      <c r="C1320" t="s">
        <v>1239</v>
      </c>
    </row>
    <row r="1321" spans="1:3" x14ac:dyDescent="0.25">
      <c r="A1321" t="s">
        <v>8387</v>
      </c>
      <c r="B1321" t="s">
        <v>8388</v>
      </c>
      <c r="C1321" t="s">
        <v>1239</v>
      </c>
    </row>
    <row r="1322" spans="1:3" x14ac:dyDescent="0.25">
      <c r="A1322" t="s">
        <v>8389</v>
      </c>
      <c r="B1322" t="s">
        <v>8390</v>
      </c>
      <c r="C1322" t="s">
        <v>39853</v>
      </c>
    </row>
    <row r="1323" spans="1:3" x14ac:dyDescent="0.25">
      <c r="A1323" t="s">
        <v>8391</v>
      </c>
      <c r="B1323" t="s">
        <v>8392</v>
      </c>
      <c r="C1323" t="s">
        <v>39853</v>
      </c>
    </row>
    <row r="1324" spans="1:3" x14ac:dyDescent="0.25">
      <c r="A1324" t="s">
        <v>8393</v>
      </c>
      <c r="B1324" t="s">
        <v>8394</v>
      </c>
      <c r="C1324" t="s">
        <v>39853</v>
      </c>
    </row>
    <row r="1325" spans="1:3" x14ac:dyDescent="0.25">
      <c r="A1325" t="s">
        <v>8395</v>
      </c>
      <c r="B1325" t="s">
        <v>8396</v>
      </c>
      <c r="C1325" t="s">
        <v>39901</v>
      </c>
    </row>
    <row r="1326" spans="1:3" x14ac:dyDescent="0.25">
      <c r="A1326" t="s">
        <v>8397</v>
      </c>
      <c r="B1326" t="s">
        <v>8398</v>
      </c>
      <c r="C1326" t="s">
        <v>39901</v>
      </c>
    </row>
    <row r="1327" spans="1:3" x14ac:dyDescent="0.25">
      <c r="A1327" t="s">
        <v>8399</v>
      </c>
      <c r="B1327" t="s">
        <v>8400</v>
      </c>
      <c r="C1327" t="s">
        <v>39901</v>
      </c>
    </row>
    <row r="1328" spans="1:3" x14ac:dyDescent="0.25">
      <c r="A1328" t="s">
        <v>8401</v>
      </c>
      <c r="B1328" t="s">
        <v>8402</v>
      </c>
      <c r="C1328" t="s">
        <v>1239</v>
      </c>
    </row>
    <row r="1329" spans="1:3" x14ac:dyDescent="0.25">
      <c r="A1329" t="s">
        <v>8403</v>
      </c>
      <c r="B1329" t="s">
        <v>8404</v>
      </c>
      <c r="C1329" t="s">
        <v>39806</v>
      </c>
    </row>
    <row r="1330" spans="1:3" x14ac:dyDescent="0.25">
      <c r="A1330" t="s">
        <v>39921</v>
      </c>
      <c r="B1330" t="s">
        <v>39922</v>
      </c>
      <c r="C1330" t="s">
        <v>1239</v>
      </c>
    </row>
    <row r="1331" spans="1:3" x14ac:dyDescent="0.25">
      <c r="A1331" t="s">
        <v>39923</v>
      </c>
      <c r="B1331" t="s">
        <v>39924</v>
      </c>
      <c r="C1331" t="s">
        <v>1239</v>
      </c>
    </row>
    <row r="1332" spans="1:3" x14ac:dyDescent="0.25">
      <c r="A1332" t="s">
        <v>39925</v>
      </c>
      <c r="B1332" t="s">
        <v>39926</v>
      </c>
      <c r="C1332" t="s">
        <v>1239</v>
      </c>
    </row>
    <row r="1333" spans="1:3" x14ac:dyDescent="0.25">
      <c r="A1333" t="s">
        <v>39927</v>
      </c>
      <c r="B1333" t="s">
        <v>39928</v>
      </c>
      <c r="C1333" t="s">
        <v>1239</v>
      </c>
    </row>
    <row r="1334" spans="1:3" x14ac:dyDescent="0.25">
      <c r="A1334" t="s">
        <v>39929</v>
      </c>
      <c r="B1334" t="s">
        <v>39930</v>
      </c>
      <c r="C1334" t="s">
        <v>1239</v>
      </c>
    </row>
    <row r="1335" spans="1:3" x14ac:dyDescent="0.25">
      <c r="A1335" t="s">
        <v>39931</v>
      </c>
      <c r="B1335" t="s">
        <v>39932</v>
      </c>
      <c r="C1335" t="s">
        <v>1239</v>
      </c>
    </row>
    <row r="1336" spans="1:3" x14ac:dyDescent="0.25">
      <c r="A1336" t="s">
        <v>39933</v>
      </c>
      <c r="B1336" t="s">
        <v>39934</v>
      </c>
      <c r="C1336" t="s">
        <v>1239</v>
      </c>
    </row>
    <row r="1337" spans="1:3" x14ac:dyDescent="0.25">
      <c r="A1337" t="s">
        <v>39935</v>
      </c>
      <c r="B1337" t="s">
        <v>39936</v>
      </c>
      <c r="C1337" t="s">
        <v>1239</v>
      </c>
    </row>
    <row r="1338" spans="1:3" x14ac:dyDescent="0.25">
      <c r="A1338" t="s">
        <v>39937</v>
      </c>
      <c r="B1338" t="s">
        <v>39938</v>
      </c>
      <c r="C1338" t="s">
        <v>1239</v>
      </c>
    </row>
    <row r="1339" spans="1:3" x14ac:dyDescent="0.25">
      <c r="A1339" t="s">
        <v>39939</v>
      </c>
      <c r="B1339" t="s">
        <v>39940</v>
      </c>
      <c r="C1339" t="s">
        <v>1239</v>
      </c>
    </row>
    <row r="1340" spans="1:3" x14ac:dyDescent="0.25">
      <c r="A1340" t="s">
        <v>39941</v>
      </c>
      <c r="B1340" t="s">
        <v>39942</v>
      </c>
      <c r="C1340" t="s">
        <v>1239</v>
      </c>
    </row>
    <row r="1341" spans="1:3" x14ac:dyDescent="0.25">
      <c r="A1341" t="s">
        <v>39943</v>
      </c>
      <c r="B1341" t="s">
        <v>39944</v>
      </c>
      <c r="C1341" t="s">
        <v>1239</v>
      </c>
    </row>
    <row r="1342" spans="1:3" x14ac:dyDescent="0.25">
      <c r="A1342" t="s">
        <v>39945</v>
      </c>
      <c r="B1342" t="s">
        <v>39946</v>
      </c>
      <c r="C1342" t="s">
        <v>1239</v>
      </c>
    </row>
    <row r="1343" spans="1:3" x14ac:dyDescent="0.25">
      <c r="A1343" t="s">
        <v>8405</v>
      </c>
      <c r="B1343" t="s">
        <v>8406</v>
      </c>
      <c r="C1343" t="s">
        <v>1239</v>
      </c>
    </row>
    <row r="1344" spans="1:3" x14ac:dyDescent="0.25">
      <c r="A1344" t="s">
        <v>8407</v>
      </c>
      <c r="B1344" t="s">
        <v>8408</v>
      </c>
      <c r="C1344" t="s">
        <v>39816</v>
      </c>
    </row>
    <row r="1345" spans="1:3" x14ac:dyDescent="0.25">
      <c r="A1345" t="s">
        <v>39947</v>
      </c>
      <c r="B1345" t="s">
        <v>39948</v>
      </c>
      <c r="C1345" t="s">
        <v>1239</v>
      </c>
    </row>
    <row r="1346" spans="1:3" x14ac:dyDescent="0.25">
      <c r="A1346" t="s">
        <v>8409</v>
      </c>
      <c r="B1346" t="s">
        <v>8410</v>
      </c>
      <c r="C1346" t="s">
        <v>1239</v>
      </c>
    </row>
    <row r="1347" spans="1:3" x14ac:dyDescent="0.25">
      <c r="A1347" t="s">
        <v>8411</v>
      </c>
      <c r="B1347" t="s">
        <v>8412</v>
      </c>
      <c r="C1347" t="s">
        <v>39901</v>
      </c>
    </row>
    <row r="1348" spans="1:3" x14ac:dyDescent="0.25">
      <c r="A1348" t="s">
        <v>8413</v>
      </c>
      <c r="B1348" t="s">
        <v>8414</v>
      </c>
      <c r="C1348" t="s">
        <v>39853</v>
      </c>
    </row>
    <row r="1349" spans="1:3" x14ac:dyDescent="0.25">
      <c r="A1349" t="s">
        <v>8415</v>
      </c>
      <c r="B1349" t="s">
        <v>8416</v>
      </c>
      <c r="C1349" t="s">
        <v>39949</v>
      </c>
    </row>
    <row r="1350" spans="1:3" x14ac:dyDescent="0.25">
      <c r="A1350" t="s">
        <v>8419</v>
      </c>
      <c r="B1350" t="s">
        <v>8420</v>
      </c>
      <c r="C1350" t="s">
        <v>39820</v>
      </c>
    </row>
    <row r="1351" spans="1:3" x14ac:dyDescent="0.25">
      <c r="A1351" t="s">
        <v>8425</v>
      </c>
      <c r="B1351" t="s">
        <v>8426</v>
      </c>
      <c r="C1351" t="s">
        <v>39820</v>
      </c>
    </row>
    <row r="1352" spans="1:3" x14ac:dyDescent="0.25">
      <c r="A1352" t="s">
        <v>8429</v>
      </c>
      <c r="B1352" t="s">
        <v>8430</v>
      </c>
      <c r="C1352" t="s">
        <v>39949</v>
      </c>
    </row>
    <row r="1353" spans="1:3" x14ac:dyDescent="0.25">
      <c r="A1353" t="s">
        <v>8439</v>
      </c>
      <c r="B1353" t="s">
        <v>8440</v>
      </c>
      <c r="C1353" t="s">
        <v>39820</v>
      </c>
    </row>
    <row r="1354" spans="1:3" x14ac:dyDescent="0.25">
      <c r="A1354" t="s">
        <v>8453</v>
      </c>
      <c r="B1354" t="s">
        <v>8454</v>
      </c>
      <c r="C1354" t="s">
        <v>39949</v>
      </c>
    </row>
    <row r="1355" spans="1:3" x14ac:dyDescent="0.25">
      <c r="A1355" t="s">
        <v>8455</v>
      </c>
      <c r="B1355" t="s">
        <v>8456</v>
      </c>
      <c r="C1355" t="s">
        <v>39949</v>
      </c>
    </row>
    <row r="1356" spans="1:3" x14ac:dyDescent="0.25">
      <c r="A1356" t="s">
        <v>8457</v>
      </c>
      <c r="B1356" t="s">
        <v>8458</v>
      </c>
      <c r="C1356" t="s">
        <v>39949</v>
      </c>
    </row>
    <row r="1357" spans="1:3" x14ac:dyDescent="0.25">
      <c r="A1357" t="s">
        <v>8475</v>
      </c>
      <c r="B1357" t="s">
        <v>8476</v>
      </c>
      <c r="C1357" t="s">
        <v>39950</v>
      </c>
    </row>
    <row r="1358" spans="1:3" x14ac:dyDescent="0.25">
      <c r="A1358" t="s">
        <v>8477</v>
      </c>
      <c r="B1358" t="s">
        <v>8478</v>
      </c>
      <c r="C1358" t="s">
        <v>39853</v>
      </c>
    </row>
    <row r="1359" spans="1:3" x14ac:dyDescent="0.25">
      <c r="A1359" t="s">
        <v>39951</v>
      </c>
      <c r="B1359" t="s">
        <v>39952</v>
      </c>
      <c r="C1359" t="s">
        <v>1239</v>
      </c>
    </row>
    <row r="1360" spans="1:3" x14ac:dyDescent="0.25">
      <c r="A1360" t="s">
        <v>8501</v>
      </c>
      <c r="B1360" t="s">
        <v>8502</v>
      </c>
      <c r="C1360" t="s">
        <v>1239</v>
      </c>
    </row>
    <row r="1361" spans="1:3" x14ac:dyDescent="0.25">
      <c r="A1361" t="s">
        <v>8503</v>
      </c>
      <c r="B1361" t="s">
        <v>8504</v>
      </c>
      <c r="C1361" t="s">
        <v>39949</v>
      </c>
    </row>
    <row r="1362" spans="1:3" x14ac:dyDescent="0.25">
      <c r="A1362" t="s">
        <v>8505</v>
      </c>
      <c r="B1362" t="s">
        <v>8506</v>
      </c>
      <c r="C1362" t="s">
        <v>1239</v>
      </c>
    </row>
    <row r="1363" spans="1:3" x14ac:dyDescent="0.25">
      <c r="A1363" t="s">
        <v>39953</v>
      </c>
      <c r="B1363" t="s">
        <v>39954</v>
      </c>
      <c r="C1363" t="s">
        <v>1239</v>
      </c>
    </row>
    <row r="1364" spans="1:3" x14ac:dyDescent="0.25">
      <c r="A1364" t="s">
        <v>39955</v>
      </c>
      <c r="B1364" t="s">
        <v>39956</v>
      </c>
      <c r="C1364" t="s">
        <v>1239</v>
      </c>
    </row>
    <row r="1365" spans="1:3" x14ac:dyDescent="0.25">
      <c r="A1365" t="s">
        <v>8508</v>
      </c>
      <c r="B1365" t="s">
        <v>8509</v>
      </c>
      <c r="C1365" t="s">
        <v>1239</v>
      </c>
    </row>
    <row r="1366" spans="1:3" x14ac:dyDescent="0.25">
      <c r="A1366" t="s">
        <v>39957</v>
      </c>
      <c r="B1366" t="s">
        <v>39958</v>
      </c>
      <c r="C1366" t="s">
        <v>1239</v>
      </c>
    </row>
    <row r="1367" spans="1:3" x14ac:dyDescent="0.25">
      <c r="A1367" t="s">
        <v>39959</v>
      </c>
      <c r="B1367" t="s">
        <v>39960</v>
      </c>
      <c r="C1367" t="s">
        <v>1239</v>
      </c>
    </row>
    <row r="1368" spans="1:3" x14ac:dyDescent="0.25">
      <c r="A1368" t="s">
        <v>8510</v>
      </c>
      <c r="B1368" t="s">
        <v>8511</v>
      </c>
      <c r="C1368" t="s">
        <v>1239</v>
      </c>
    </row>
    <row r="1369" spans="1:3" x14ac:dyDescent="0.25">
      <c r="A1369" t="s">
        <v>39961</v>
      </c>
      <c r="B1369" t="s">
        <v>39962</v>
      </c>
      <c r="C1369" t="s">
        <v>1239</v>
      </c>
    </row>
    <row r="1370" spans="1:3" x14ac:dyDescent="0.25">
      <c r="A1370" t="s">
        <v>39963</v>
      </c>
      <c r="B1370" t="s">
        <v>39964</v>
      </c>
      <c r="C1370" t="s">
        <v>1239</v>
      </c>
    </row>
    <row r="1371" spans="1:3" x14ac:dyDescent="0.25">
      <c r="A1371" t="s">
        <v>39965</v>
      </c>
      <c r="B1371" t="s">
        <v>39966</v>
      </c>
      <c r="C1371" t="s">
        <v>1239</v>
      </c>
    </row>
    <row r="1372" spans="1:3" x14ac:dyDescent="0.25">
      <c r="A1372" t="s">
        <v>8512</v>
      </c>
      <c r="B1372" t="s">
        <v>8513</v>
      </c>
      <c r="C1372" t="s">
        <v>1239</v>
      </c>
    </row>
    <row r="1373" spans="1:3" x14ac:dyDescent="0.25">
      <c r="A1373" t="s">
        <v>8514</v>
      </c>
      <c r="B1373" t="s">
        <v>8515</v>
      </c>
      <c r="C1373" t="s">
        <v>1239</v>
      </c>
    </row>
    <row r="1374" spans="1:3" x14ac:dyDescent="0.25">
      <c r="A1374" t="s">
        <v>8516</v>
      </c>
      <c r="B1374" t="s">
        <v>8517</v>
      </c>
      <c r="C1374" t="s">
        <v>1239</v>
      </c>
    </row>
    <row r="1375" spans="1:3" x14ac:dyDescent="0.25">
      <c r="A1375" t="s">
        <v>39967</v>
      </c>
      <c r="B1375" t="s">
        <v>39968</v>
      </c>
      <c r="C1375" t="s">
        <v>1239</v>
      </c>
    </row>
    <row r="1376" spans="1:3" x14ac:dyDescent="0.25">
      <c r="A1376" t="s">
        <v>8518</v>
      </c>
      <c r="B1376" t="s">
        <v>8519</v>
      </c>
      <c r="C1376" t="s">
        <v>39820</v>
      </c>
    </row>
    <row r="1377" spans="1:3" x14ac:dyDescent="0.25">
      <c r="A1377" t="s">
        <v>39969</v>
      </c>
      <c r="B1377" t="s">
        <v>39970</v>
      </c>
      <c r="C1377" t="s">
        <v>1239</v>
      </c>
    </row>
    <row r="1378" spans="1:3" x14ac:dyDescent="0.25">
      <c r="A1378" t="s">
        <v>8520</v>
      </c>
      <c r="B1378" t="s">
        <v>8521</v>
      </c>
      <c r="C1378" t="s">
        <v>39829</v>
      </c>
    </row>
    <row r="1379" spans="1:3" x14ac:dyDescent="0.25">
      <c r="A1379" t="s">
        <v>8522</v>
      </c>
      <c r="B1379" t="s">
        <v>8523</v>
      </c>
      <c r="C1379" t="s">
        <v>1239</v>
      </c>
    </row>
    <row r="1380" spans="1:3" x14ac:dyDescent="0.25">
      <c r="A1380" t="s">
        <v>39971</v>
      </c>
      <c r="B1380" t="s">
        <v>39972</v>
      </c>
      <c r="C1380" t="s">
        <v>1239</v>
      </c>
    </row>
    <row r="1381" spans="1:3" x14ac:dyDescent="0.25">
      <c r="A1381" t="s">
        <v>39973</v>
      </c>
      <c r="B1381" t="s">
        <v>39974</v>
      </c>
      <c r="C1381" t="s">
        <v>1239</v>
      </c>
    </row>
    <row r="1382" spans="1:3" x14ac:dyDescent="0.25">
      <c r="A1382" t="s">
        <v>8524</v>
      </c>
      <c r="B1382" t="s">
        <v>8525</v>
      </c>
      <c r="C1382" t="s">
        <v>1239</v>
      </c>
    </row>
    <row r="1383" spans="1:3" x14ac:dyDescent="0.25">
      <c r="A1383" t="s">
        <v>8526</v>
      </c>
      <c r="B1383" t="s">
        <v>8527</v>
      </c>
      <c r="C1383" t="s">
        <v>39949</v>
      </c>
    </row>
    <row r="1384" spans="1:3" x14ac:dyDescent="0.25">
      <c r="A1384" t="s">
        <v>8528</v>
      </c>
      <c r="B1384" t="s">
        <v>8529</v>
      </c>
      <c r="C1384" t="s">
        <v>1239</v>
      </c>
    </row>
    <row r="1385" spans="1:3" x14ac:dyDescent="0.25">
      <c r="A1385" t="s">
        <v>39975</v>
      </c>
      <c r="B1385" t="s">
        <v>39976</v>
      </c>
      <c r="C1385" t="s">
        <v>1239</v>
      </c>
    </row>
    <row r="1386" spans="1:3" x14ac:dyDescent="0.25">
      <c r="A1386" t="s">
        <v>39977</v>
      </c>
      <c r="B1386" t="s">
        <v>39978</v>
      </c>
      <c r="C1386" t="s">
        <v>1239</v>
      </c>
    </row>
    <row r="1387" spans="1:3" x14ac:dyDescent="0.25">
      <c r="A1387" t="s">
        <v>39979</v>
      </c>
      <c r="B1387" t="s">
        <v>39980</v>
      </c>
      <c r="C1387" t="s">
        <v>1239</v>
      </c>
    </row>
    <row r="1388" spans="1:3" x14ac:dyDescent="0.25">
      <c r="A1388" t="s">
        <v>39981</v>
      </c>
      <c r="B1388" t="s">
        <v>39982</v>
      </c>
      <c r="C1388" t="s">
        <v>1239</v>
      </c>
    </row>
    <row r="1389" spans="1:3" x14ac:dyDescent="0.25">
      <c r="A1389" t="s">
        <v>8530</v>
      </c>
      <c r="B1389" t="s">
        <v>8531</v>
      </c>
      <c r="C1389" t="s">
        <v>39950</v>
      </c>
    </row>
    <row r="1390" spans="1:3" x14ac:dyDescent="0.25">
      <c r="A1390" t="s">
        <v>8532</v>
      </c>
      <c r="B1390" t="s">
        <v>8533</v>
      </c>
      <c r="C1390" t="s">
        <v>1239</v>
      </c>
    </row>
    <row r="1391" spans="1:3" x14ac:dyDescent="0.25">
      <c r="A1391" t="s">
        <v>8534</v>
      </c>
      <c r="B1391" t="s">
        <v>8535</v>
      </c>
      <c r="C1391" t="s">
        <v>39950</v>
      </c>
    </row>
    <row r="1392" spans="1:3" x14ac:dyDescent="0.25">
      <c r="A1392" t="s">
        <v>8536</v>
      </c>
      <c r="B1392" t="s">
        <v>8537</v>
      </c>
      <c r="C1392" t="s">
        <v>39883</v>
      </c>
    </row>
    <row r="1393" spans="1:3" x14ac:dyDescent="0.25">
      <c r="A1393" t="s">
        <v>8538</v>
      </c>
      <c r="B1393" t="s">
        <v>8539</v>
      </c>
      <c r="C1393" t="s">
        <v>1239</v>
      </c>
    </row>
    <row r="1394" spans="1:3" x14ac:dyDescent="0.25">
      <c r="A1394" t="s">
        <v>8540</v>
      </c>
      <c r="B1394" t="s">
        <v>8541</v>
      </c>
      <c r="C1394" t="s">
        <v>39950</v>
      </c>
    </row>
    <row r="1395" spans="1:3" x14ac:dyDescent="0.25">
      <c r="A1395" t="s">
        <v>8542</v>
      </c>
      <c r="B1395" t="s">
        <v>8543</v>
      </c>
      <c r="C1395" t="s">
        <v>39950</v>
      </c>
    </row>
    <row r="1396" spans="1:3" x14ac:dyDescent="0.25">
      <c r="A1396" t="s">
        <v>8544</v>
      </c>
      <c r="B1396" t="s">
        <v>8545</v>
      </c>
      <c r="C1396" t="s">
        <v>39983</v>
      </c>
    </row>
    <row r="1397" spans="1:3" x14ac:dyDescent="0.25">
      <c r="A1397" t="s">
        <v>8546</v>
      </c>
      <c r="B1397" t="s">
        <v>8547</v>
      </c>
      <c r="C1397" t="s">
        <v>1239</v>
      </c>
    </row>
    <row r="1398" spans="1:3" x14ac:dyDescent="0.25">
      <c r="A1398" t="s">
        <v>39984</v>
      </c>
      <c r="B1398" t="s">
        <v>39985</v>
      </c>
      <c r="C1398" t="s">
        <v>1239</v>
      </c>
    </row>
    <row r="1399" spans="1:3" x14ac:dyDescent="0.25">
      <c r="A1399" t="s">
        <v>39986</v>
      </c>
      <c r="B1399" t="s">
        <v>39987</v>
      </c>
      <c r="C1399" t="s">
        <v>1239</v>
      </c>
    </row>
    <row r="1400" spans="1:3" x14ac:dyDescent="0.25">
      <c r="A1400" t="s">
        <v>39988</v>
      </c>
      <c r="B1400" t="s">
        <v>39989</v>
      </c>
      <c r="C1400" t="s">
        <v>1239</v>
      </c>
    </row>
    <row r="1401" spans="1:3" x14ac:dyDescent="0.25">
      <c r="A1401" t="s">
        <v>8548</v>
      </c>
      <c r="B1401" t="s">
        <v>8549</v>
      </c>
      <c r="C1401" t="s">
        <v>1239</v>
      </c>
    </row>
    <row r="1402" spans="1:3" x14ac:dyDescent="0.25">
      <c r="A1402" t="s">
        <v>8550</v>
      </c>
      <c r="B1402" t="s">
        <v>8551</v>
      </c>
      <c r="C1402" t="s">
        <v>1239</v>
      </c>
    </row>
    <row r="1403" spans="1:3" x14ac:dyDescent="0.25">
      <c r="A1403" t="s">
        <v>39990</v>
      </c>
      <c r="B1403" t="s">
        <v>39991</v>
      </c>
      <c r="C1403" t="s">
        <v>1239</v>
      </c>
    </row>
    <row r="1404" spans="1:3" x14ac:dyDescent="0.25">
      <c r="A1404" t="s">
        <v>8552</v>
      </c>
      <c r="B1404" t="s">
        <v>8553</v>
      </c>
      <c r="C1404" t="s">
        <v>39819</v>
      </c>
    </row>
    <row r="1405" spans="1:3" x14ac:dyDescent="0.25">
      <c r="A1405" t="s">
        <v>39992</v>
      </c>
      <c r="B1405" t="s">
        <v>39993</v>
      </c>
      <c r="C1405" t="s">
        <v>1239</v>
      </c>
    </row>
    <row r="1406" spans="1:3" x14ac:dyDescent="0.25">
      <c r="A1406" t="s">
        <v>39994</v>
      </c>
      <c r="B1406" t="s">
        <v>39995</v>
      </c>
      <c r="C1406" t="s">
        <v>1239</v>
      </c>
    </row>
    <row r="1407" spans="1:3" x14ac:dyDescent="0.25">
      <c r="A1407" t="s">
        <v>8554</v>
      </c>
      <c r="B1407" t="s">
        <v>8555</v>
      </c>
      <c r="C1407" t="s">
        <v>39983</v>
      </c>
    </row>
    <row r="1408" spans="1:3" x14ac:dyDescent="0.25">
      <c r="A1408" t="s">
        <v>8556</v>
      </c>
      <c r="B1408" t="s">
        <v>8557</v>
      </c>
      <c r="C1408" t="s">
        <v>1239</v>
      </c>
    </row>
    <row r="1409" spans="1:3" x14ac:dyDescent="0.25">
      <c r="A1409" t="s">
        <v>8558</v>
      </c>
      <c r="B1409" t="s">
        <v>8559</v>
      </c>
      <c r="C1409" t="s">
        <v>1239</v>
      </c>
    </row>
    <row r="1410" spans="1:3" x14ac:dyDescent="0.25">
      <c r="A1410" t="s">
        <v>8560</v>
      </c>
      <c r="B1410" t="s">
        <v>8561</v>
      </c>
      <c r="C1410" t="s">
        <v>1239</v>
      </c>
    </row>
    <row r="1411" spans="1:3" x14ac:dyDescent="0.25">
      <c r="A1411" t="s">
        <v>39996</v>
      </c>
      <c r="B1411" t="s">
        <v>39997</v>
      </c>
      <c r="C1411" t="s">
        <v>1239</v>
      </c>
    </row>
    <row r="1412" spans="1:3" x14ac:dyDescent="0.25">
      <c r="A1412" t="s">
        <v>8562</v>
      </c>
      <c r="B1412" t="s">
        <v>8563</v>
      </c>
      <c r="C1412" t="s">
        <v>39983</v>
      </c>
    </row>
    <row r="1413" spans="1:3" x14ac:dyDescent="0.25">
      <c r="A1413" t="s">
        <v>39998</v>
      </c>
      <c r="B1413" t="s">
        <v>39999</v>
      </c>
      <c r="C1413" t="s">
        <v>1239</v>
      </c>
    </row>
    <row r="1414" spans="1:3" x14ac:dyDescent="0.25">
      <c r="A1414" t="s">
        <v>8564</v>
      </c>
      <c r="B1414" t="s">
        <v>8565</v>
      </c>
      <c r="C1414" t="s">
        <v>1239</v>
      </c>
    </row>
    <row r="1415" spans="1:3" x14ac:dyDescent="0.25">
      <c r="A1415" t="s">
        <v>8566</v>
      </c>
      <c r="B1415" t="s">
        <v>8567</v>
      </c>
      <c r="C1415" t="s">
        <v>1239</v>
      </c>
    </row>
    <row r="1416" spans="1:3" x14ac:dyDescent="0.25">
      <c r="A1416" t="s">
        <v>8568</v>
      </c>
      <c r="B1416" t="s">
        <v>8569</v>
      </c>
      <c r="C1416" t="s">
        <v>39983</v>
      </c>
    </row>
    <row r="1417" spans="1:3" x14ac:dyDescent="0.25">
      <c r="A1417" t="s">
        <v>8570</v>
      </c>
      <c r="B1417" t="s">
        <v>8571</v>
      </c>
      <c r="C1417" t="s">
        <v>1239</v>
      </c>
    </row>
    <row r="1418" spans="1:3" x14ac:dyDescent="0.25">
      <c r="A1418" t="s">
        <v>40000</v>
      </c>
      <c r="B1418" t="s">
        <v>40001</v>
      </c>
      <c r="C1418" t="s">
        <v>1239</v>
      </c>
    </row>
    <row r="1419" spans="1:3" x14ac:dyDescent="0.25">
      <c r="A1419" t="s">
        <v>8572</v>
      </c>
      <c r="B1419" t="s">
        <v>8573</v>
      </c>
      <c r="C1419" t="s">
        <v>1239</v>
      </c>
    </row>
    <row r="1420" spans="1:3" x14ac:dyDescent="0.25">
      <c r="A1420" t="s">
        <v>40002</v>
      </c>
      <c r="B1420" t="s">
        <v>40003</v>
      </c>
      <c r="C1420" t="s">
        <v>1239</v>
      </c>
    </row>
    <row r="1421" spans="1:3" x14ac:dyDescent="0.25">
      <c r="A1421" t="s">
        <v>40004</v>
      </c>
      <c r="B1421" t="s">
        <v>40005</v>
      </c>
      <c r="C1421" t="s">
        <v>1239</v>
      </c>
    </row>
    <row r="1422" spans="1:3" x14ac:dyDescent="0.25">
      <c r="A1422" t="s">
        <v>40006</v>
      </c>
      <c r="B1422" t="s">
        <v>40007</v>
      </c>
      <c r="C1422" t="s">
        <v>1239</v>
      </c>
    </row>
    <row r="1423" spans="1:3" x14ac:dyDescent="0.25">
      <c r="A1423" t="s">
        <v>40008</v>
      </c>
      <c r="B1423" t="s">
        <v>40009</v>
      </c>
      <c r="C1423" t="s">
        <v>1239</v>
      </c>
    </row>
    <row r="1424" spans="1:3" x14ac:dyDescent="0.25">
      <c r="A1424" t="s">
        <v>8574</v>
      </c>
      <c r="B1424" t="s">
        <v>8575</v>
      </c>
      <c r="C1424" t="s">
        <v>39983</v>
      </c>
    </row>
    <row r="1425" spans="1:3" x14ac:dyDescent="0.25">
      <c r="A1425" t="s">
        <v>8578</v>
      </c>
      <c r="B1425" t="s">
        <v>8579</v>
      </c>
      <c r="C1425" t="s">
        <v>39983</v>
      </c>
    </row>
    <row r="1426" spans="1:3" x14ac:dyDescent="0.25">
      <c r="A1426" t="s">
        <v>8580</v>
      </c>
      <c r="B1426" t="s">
        <v>8581</v>
      </c>
      <c r="C1426" t="s">
        <v>39983</v>
      </c>
    </row>
    <row r="1427" spans="1:3" x14ac:dyDescent="0.25">
      <c r="A1427" t="s">
        <v>8582</v>
      </c>
      <c r="B1427" t="s">
        <v>8583</v>
      </c>
      <c r="C1427" t="s">
        <v>39806</v>
      </c>
    </row>
    <row r="1428" spans="1:3" x14ac:dyDescent="0.25">
      <c r="A1428" t="s">
        <v>8584</v>
      </c>
      <c r="B1428" t="s">
        <v>8585</v>
      </c>
      <c r="C1428" t="s">
        <v>39806</v>
      </c>
    </row>
    <row r="1429" spans="1:3" x14ac:dyDescent="0.25">
      <c r="A1429" t="s">
        <v>8586</v>
      </c>
      <c r="B1429" t="s">
        <v>8587</v>
      </c>
      <c r="C1429" t="s">
        <v>1239</v>
      </c>
    </row>
    <row r="1430" spans="1:3" x14ac:dyDescent="0.25">
      <c r="A1430" t="s">
        <v>8592</v>
      </c>
      <c r="B1430" t="s">
        <v>8593</v>
      </c>
      <c r="C1430" t="s">
        <v>39806</v>
      </c>
    </row>
    <row r="1431" spans="1:3" x14ac:dyDescent="0.25">
      <c r="A1431" t="s">
        <v>8594</v>
      </c>
      <c r="B1431" t="s">
        <v>8595</v>
      </c>
      <c r="C1431" t="s">
        <v>39806</v>
      </c>
    </row>
    <row r="1432" spans="1:3" x14ac:dyDescent="0.25">
      <c r="A1432" t="s">
        <v>8596</v>
      </c>
      <c r="B1432" t="s">
        <v>8597</v>
      </c>
      <c r="C1432" t="s">
        <v>40010</v>
      </c>
    </row>
    <row r="1433" spans="1:3" x14ac:dyDescent="0.25">
      <c r="A1433" t="s">
        <v>8600</v>
      </c>
      <c r="B1433" t="s">
        <v>8601</v>
      </c>
      <c r="C1433" t="s">
        <v>1239</v>
      </c>
    </row>
    <row r="1434" spans="1:3" x14ac:dyDescent="0.25">
      <c r="A1434" t="s">
        <v>8602</v>
      </c>
      <c r="B1434" t="s">
        <v>8603</v>
      </c>
      <c r="C1434" t="s">
        <v>39824</v>
      </c>
    </row>
    <row r="1435" spans="1:3" x14ac:dyDescent="0.25">
      <c r="A1435" t="s">
        <v>8604</v>
      </c>
      <c r="B1435" t="s">
        <v>8605</v>
      </c>
      <c r="C1435" t="s">
        <v>39806</v>
      </c>
    </row>
    <row r="1436" spans="1:3" x14ac:dyDescent="0.25">
      <c r="A1436" t="s">
        <v>8616</v>
      </c>
      <c r="B1436" t="s">
        <v>8617</v>
      </c>
      <c r="C1436" t="s">
        <v>39806</v>
      </c>
    </row>
    <row r="1437" spans="1:3" x14ac:dyDescent="0.25">
      <c r="A1437" t="s">
        <v>8628</v>
      </c>
      <c r="B1437" t="s">
        <v>8629</v>
      </c>
      <c r="C1437" t="s">
        <v>39883</v>
      </c>
    </row>
    <row r="1438" spans="1:3" x14ac:dyDescent="0.25">
      <c r="A1438" t="s">
        <v>8638</v>
      </c>
      <c r="B1438" t="s">
        <v>8639</v>
      </c>
      <c r="C1438" t="s">
        <v>39820</v>
      </c>
    </row>
    <row r="1439" spans="1:3" x14ac:dyDescent="0.25">
      <c r="A1439" t="s">
        <v>8640</v>
      </c>
      <c r="B1439" t="s">
        <v>8641</v>
      </c>
      <c r="C1439" t="s">
        <v>39878</v>
      </c>
    </row>
    <row r="1440" spans="1:3" x14ac:dyDescent="0.25">
      <c r="A1440" t="s">
        <v>8642</v>
      </c>
      <c r="B1440" t="s">
        <v>8643</v>
      </c>
      <c r="C1440" t="s">
        <v>40011</v>
      </c>
    </row>
    <row r="1441" spans="1:3" x14ac:dyDescent="0.25">
      <c r="A1441" t="s">
        <v>8648</v>
      </c>
      <c r="B1441" t="s">
        <v>8649</v>
      </c>
      <c r="C1441" t="s">
        <v>39820</v>
      </c>
    </row>
    <row r="1442" spans="1:3" x14ac:dyDescent="0.25">
      <c r="A1442" t="s">
        <v>8650</v>
      </c>
      <c r="B1442" t="s">
        <v>8651</v>
      </c>
      <c r="C1442" t="s">
        <v>39820</v>
      </c>
    </row>
    <row r="1443" spans="1:3" x14ac:dyDescent="0.25">
      <c r="A1443" t="s">
        <v>8664</v>
      </c>
      <c r="B1443" t="s">
        <v>8665</v>
      </c>
      <c r="C1443" t="s">
        <v>39876</v>
      </c>
    </row>
    <row r="1444" spans="1:3" x14ac:dyDescent="0.25">
      <c r="A1444" t="s">
        <v>8694</v>
      </c>
      <c r="B1444" t="s">
        <v>8695</v>
      </c>
      <c r="C1444" t="s">
        <v>39880</v>
      </c>
    </row>
    <row r="1445" spans="1:3" x14ac:dyDescent="0.25">
      <c r="A1445" t="s">
        <v>8698</v>
      </c>
      <c r="B1445" t="s">
        <v>8699</v>
      </c>
      <c r="C1445" t="s">
        <v>39820</v>
      </c>
    </row>
    <row r="1446" spans="1:3" x14ac:dyDescent="0.25">
      <c r="A1446" t="s">
        <v>40012</v>
      </c>
      <c r="B1446" t="s">
        <v>40013</v>
      </c>
      <c r="C1446" t="s">
        <v>1239</v>
      </c>
    </row>
    <row r="1447" spans="1:3" x14ac:dyDescent="0.25">
      <c r="A1447" t="s">
        <v>8700</v>
      </c>
      <c r="B1447" t="s">
        <v>8701</v>
      </c>
      <c r="C1447" t="s">
        <v>39816</v>
      </c>
    </row>
    <row r="1448" spans="1:3" x14ac:dyDescent="0.25">
      <c r="A1448" t="s">
        <v>40014</v>
      </c>
      <c r="B1448" t="s">
        <v>40015</v>
      </c>
      <c r="C1448" t="s">
        <v>1239</v>
      </c>
    </row>
    <row r="1449" spans="1:3" x14ac:dyDescent="0.25">
      <c r="A1449" t="s">
        <v>40016</v>
      </c>
      <c r="B1449" t="s">
        <v>40017</v>
      </c>
      <c r="C1449" t="s">
        <v>1239</v>
      </c>
    </row>
    <row r="1450" spans="1:3" x14ac:dyDescent="0.25">
      <c r="A1450" t="s">
        <v>8702</v>
      </c>
      <c r="B1450" t="s">
        <v>8703</v>
      </c>
      <c r="C1450" t="s">
        <v>1239</v>
      </c>
    </row>
    <row r="1451" spans="1:3" x14ac:dyDescent="0.25">
      <c r="A1451" t="s">
        <v>8704</v>
      </c>
      <c r="B1451" t="s">
        <v>8705</v>
      </c>
      <c r="C1451" t="s">
        <v>40018</v>
      </c>
    </row>
    <row r="1452" spans="1:3" x14ac:dyDescent="0.25">
      <c r="A1452" t="s">
        <v>8706</v>
      </c>
      <c r="B1452" t="s">
        <v>8707</v>
      </c>
      <c r="C1452" t="s">
        <v>39876</v>
      </c>
    </row>
    <row r="1453" spans="1:3" x14ac:dyDescent="0.25">
      <c r="A1453" t="s">
        <v>8714</v>
      </c>
      <c r="B1453" t="s">
        <v>8715</v>
      </c>
      <c r="C1453" t="s">
        <v>40011</v>
      </c>
    </row>
    <row r="1454" spans="1:3" x14ac:dyDescent="0.25">
      <c r="A1454" t="s">
        <v>40019</v>
      </c>
      <c r="B1454" t="s">
        <v>40020</v>
      </c>
      <c r="C1454" t="s">
        <v>1239</v>
      </c>
    </row>
    <row r="1455" spans="1:3" x14ac:dyDescent="0.25">
      <c r="A1455" t="s">
        <v>8726</v>
      </c>
      <c r="B1455" t="s">
        <v>8727</v>
      </c>
      <c r="C1455" t="s">
        <v>1239</v>
      </c>
    </row>
    <row r="1456" spans="1:3" x14ac:dyDescent="0.25">
      <c r="A1456" t="s">
        <v>8728</v>
      </c>
      <c r="B1456" t="s">
        <v>8729</v>
      </c>
      <c r="C1456" t="s">
        <v>1239</v>
      </c>
    </row>
    <row r="1457" spans="1:3" x14ac:dyDescent="0.25">
      <c r="A1457" t="s">
        <v>8730</v>
      </c>
      <c r="B1457" t="s">
        <v>8731</v>
      </c>
      <c r="C1457" t="s">
        <v>1239</v>
      </c>
    </row>
    <row r="1458" spans="1:3" x14ac:dyDescent="0.25">
      <c r="A1458" t="s">
        <v>8740</v>
      </c>
      <c r="B1458" t="s">
        <v>8741</v>
      </c>
      <c r="C1458" t="s">
        <v>40021</v>
      </c>
    </row>
    <row r="1459" spans="1:3" x14ac:dyDescent="0.25">
      <c r="A1459" t="s">
        <v>8742</v>
      </c>
      <c r="B1459" t="s">
        <v>8743</v>
      </c>
      <c r="C1459" t="s">
        <v>40022</v>
      </c>
    </row>
    <row r="1460" spans="1:3" x14ac:dyDescent="0.25">
      <c r="A1460" t="s">
        <v>8744</v>
      </c>
      <c r="B1460" t="s">
        <v>8745</v>
      </c>
      <c r="C1460" t="s">
        <v>40021</v>
      </c>
    </row>
    <row r="1461" spans="1:3" x14ac:dyDescent="0.25">
      <c r="A1461" t="s">
        <v>8746</v>
      </c>
      <c r="B1461" t="s">
        <v>8747</v>
      </c>
      <c r="C1461" t="s">
        <v>40021</v>
      </c>
    </row>
    <row r="1462" spans="1:3" x14ac:dyDescent="0.25">
      <c r="A1462" t="s">
        <v>8748</v>
      </c>
      <c r="B1462" t="s">
        <v>8749</v>
      </c>
      <c r="C1462" t="s">
        <v>40023</v>
      </c>
    </row>
    <row r="1463" spans="1:3" x14ac:dyDescent="0.25">
      <c r="A1463" t="s">
        <v>8750</v>
      </c>
      <c r="B1463" t="s">
        <v>8751</v>
      </c>
      <c r="C1463" t="s">
        <v>40022</v>
      </c>
    </row>
    <row r="1464" spans="1:3" x14ac:dyDescent="0.25">
      <c r="A1464" t="s">
        <v>8752</v>
      </c>
      <c r="B1464" t="s">
        <v>8753</v>
      </c>
      <c r="C1464" t="s">
        <v>40022</v>
      </c>
    </row>
    <row r="1465" spans="1:3" x14ac:dyDescent="0.25">
      <c r="A1465" t="s">
        <v>8756</v>
      </c>
      <c r="B1465" t="s">
        <v>8757</v>
      </c>
      <c r="C1465" t="s">
        <v>40022</v>
      </c>
    </row>
    <row r="1466" spans="1:3" x14ac:dyDescent="0.25">
      <c r="A1466" t="s">
        <v>8760</v>
      </c>
      <c r="B1466" t="s">
        <v>8761</v>
      </c>
      <c r="C1466" t="s">
        <v>40024</v>
      </c>
    </row>
    <row r="1467" spans="1:3" x14ac:dyDescent="0.25">
      <c r="A1467" t="s">
        <v>8764</v>
      </c>
      <c r="B1467" t="s">
        <v>8765</v>
      </c>
      <c r="C1467" t="s">
        <v>40025</v>
      </c>
    </row>
    <row r="1468" spans="1:3" x14ac:dyDescent="0.25">
      <c r="A1468" t="s">
        <v>8768</v>
      </c>
      <c r="B1468" t="s">
        <v>8769</v>
      </c>
      <c r="C1468" t="s">
        <v>40022</v>
      </c>
    </row>
    <row r="1469" spans="1:3" x14ac:dyDescent="0.25">
      <c r="A1469" t="s">
        <v>8770</v>
      </c>
      <c r="B1469" t="s">
        <v>8771</v>
      </c>
      <c r="C1469" t="s">
        <v>40026</v>
      </c>
    </row>
    <row r="1470" spans="1:3" x14ac:dyDescent="0.25">
      <c r="A1470" t="s">
        <v>8772</v>
      </c>
      <c r="B1470" t="s">
        <v>8773</v>
      </c>
      <c r="C1470" t="s">
        <v>40021</v>
      </c>
    </row>
    <row r="1471" spans="1:3" x14ac:dyDescent="0.25">
      <c r="A1471" t="s">
        <v>8784</v>
      </c>
      <c r="B1471" t="s">
        <v>8785</v>
      </c>
      <c r="C1471" t="s">
        <v>40027</v>
      </c>
    </row>
    <row r="1472" spans="1:3" x14ac:dyDescent="0.25">
      <c r="A1472" t="s">
        <v>8786</v>
      </c>
      <c r="B1472" t="s">
        <v>8787</v>
      </c>
      <c r="C1472" t="s">
        <v>39820</v>
      </c>
    </row>
    <row r="1473" spans="1:3" x14ac:dyDescent="0.25">
      <c r="A1473" t="s">
        <v>40028</v>
      </c>
      <c r="B1473" t="s">
        <v>40029</v>
      </c>
      <c r="C1473" t="s">
        <v>1239</v>
      </c>
    </row>
    <row r="1474" spans="1:3" x14ac:dyDescent="0.25">
      <c r="A1474" t="s">
        <v>40030</v>
      </c>
      <c r="B1474" t="s">
        <v>40031</v>
      </c>
      <c r="C1474" t="s">
        <v>1239</v>
      </c>
    </row>
    <row r="1475" spans="1:3" x14ac:dyDescent="0.25">
      <c r="A1475" t="s">
        <v>8806</v>
      </c>
      <c r="B1475" t="s">
        <v>8807</v>
      </c>
      <c r="C1475" t="s">
        <v>40032</v>
      </c>
    </row>
    <row r="1476" spans="1:3" x14ac:dyDescent="0.25">
      <c r="A1476" t="s">
        <v>8810</v>
      </c>
      <c r="B1476" t="s">
        <v>8811</v>
      </c>
      <c r="C1476" t="s">
        <v>40033</v>
      </c>
    </row>
    <row r="1477" spans="1:3" x14ac:dyDescent="0.25">
      <c r="A1477" t="s">
        <v>8812</v>
      </c>
      <c r="B1477" t="s">
        <v>8813</v>
      </c>
      <c r="C1477" t="s">
        <v>40034</v>
      </c>
    </row>
    <row r="1478" spans="1:3" x14ac:dyDescent="0.25">
      <c r="A1478" t="s">
        <v>8818</v>
      </c>
      <c r="B1478" t="s">
        <v>8819</v>
      </c>
      <c r="C1478" t="s">
        <v>40034</v>
      </c>
    </row>
    <row r="1479" spans="1:3" x14ac:dyDescent="0.25">
      <c r="A1479" t="s">
        <v>8820</v>
      </c>
      <c r="B1479" t="s">
        <v>8821</v>
      </c>
      <c r="C1479" t="s">
        <v>1239</v>
      </c>
    </row>
    <row r="1480" spans="1:3" x14ac:dyDescent="0.25">
      <c r="A1480" t="s">
        <v>8822</v>
      </c>
      <c r="B1480" t="s">
        <v>8823</v>
      </c>
      <c r="C1480" t="s">
        <v>40033</v>
      </c>
    </row>
    <row r="1481" spans="1:3" x14ac:dyDescent="0.25">
      <c r="A1481" t="s">
        <v>40035</v>
      </c>
      <c r="B1481" t="s">
        <v>40036</v>
      </c>
      <c r="C1481" t="s">
        <v>1239</v>
      </c>
    </row>
    <row r="1482" spans="1:3" x14ac:dyDescent="0.25">
      <c r="A1482" t="s">
        <v>40037</v>
      </c>
      <c r="B1482" t="s">
        <v>40038</v>
      </c>
      <c r="C1482" t="s">
        <v>1239</v>
      </c>
    </row>
    <row r="1483" spans="1:3" x14ac:dyDescent="0.25">
      <c r="A1483" t="s">
        <v>8824</v>
      </c>
      <c r="B1483" t="s">
        <v>8825</v>
      </c>
      <c r="C1483" t="s">
        <v>40034</v>
      </c>
    </row>
    <row r="1484" spans="1:3" x14ac:dyDescent="0.25">
      <c r="A1484" t="s">
        <v>8826</v>
      </c>
      <c r="B1484" t="s">
        <v>8827</v>
      </c>
      <c r="C1484" t="s">
        <v>40039</v>
      </c>
    </row>
    <row r="1485" spans="1:3" x14ac:dyDescent="0.25">
      <c r="A1485" t="s">
        <v>40040</v>
      </c>
      <c r="B1485" t="s">
        <v>40041</v>
      </c>
      <c r="C1485" t="s">
        <v>1239</v>
      </c>
    </row>
    <row r="1486" spans="1:3" x14ac:dyDescent="0.25">
      <c r="A1486" t="s">
        <v>8828</v>
      </c>
      <c r="B1486" t="s">
        <v>8829</v>
      </c>
      <c r="C1486" t="s">
        <v>1239</v>
      </c>
    </row>
    <row r="1487" spans="1:3" x14ac:dyDescent="0.25">
      <c r="A1487" t="s">
        <v>8830</v>
      </c>
      <c r="B1487" t="s">
        <v>8831</v>
      </c>
      <c r="C1487" t="s">
        <v>40042</v>
      </c>
    </row>
    <row r="1488" spans="1:3" x14ac:dyDescent="0.25">
      <c r="A1488" t="s">
        <v>40043</v>
      </c>
      <c r="B1488" t="s">
        <v>40044</v>
      </c>
      <c r="C1488" t="s">
        <v>1239</v>
      </c>
    </row>
    <row r="1489" spans="1:3" x14ac:dyDescent="0.25">
      <c r="A1489" t="s">
        <v>8832</v>
      </c>
      <c r="B1489" t="s">
        <v>8833</v>
      </c>
      <c r="C1489" t="s">
        <v>40045</v>
      </c>
    </row>
    <row r="1490" spans="1:3" x14ac:dyDescent="0.25">
      <c r="A1490" t="s">
        <v>40046</v>
      </c>
      <c r="B1490" t="s">
        <v>40047</v>
      </c>
      <c r="C1490" t="s">
        <v>1239</v>
      </c>
    </row>
    <row r="1491" spans="1:3" x14ac:dyDescent="0.25">
      <c r="A1491" t="s">
        <v>40048</v>
      </c>
      <c r="B1491" t="s">
        <v>40049</v>
      </c>
      <c r="C1491" t="s">
        <v>1239</v>
      </c>
    </row>
    <row r="1492" spans="1:3" x14ac:dyDescent="0.25">
      <c r="A1492" t="s">
        <v>8836</v>
      </c>
      <c r="B1492" t="s">
        <v>8837</v>
      </c>
      <c r="C1492" t="s">
        <v>40050</v>
      </c>
    </row>
    <row r="1493" spans="1:3" x14ac:dyDescent="0.25">
      <c r="A1493" t="s">
        <v>8838</v>
      </c>
      <c r="B1493" t="s">
        <v>8839</v>
      </c>
      <c r="C1493" t="s">
        <v>40033</v>
      </c>
    </row>
    <row r="1494" spans="1:3" x14ac:dyDescent="0.25">
      <c r="A1494" t="s">
        <v>40051</v>
      </c>
      <c r="B1494" t="s">
        <v>40052</v>
      </c>
      <c r="C1494" t="s">
        <v>1239</v>
      </c>
    </row>
    <row r="1495" spans="1:3" x14ac:dyDescent="0.25">
      <c r="A1495" t="s">
        <v>8840</v>
      </c>
      <c r="B1495" t="s">
        <v>8841</v>
      </c>
      <c r="C1495" t="s">
        <v>1239</v>
      </c>
    </row>
    <row r="1496" spans="1:3" x14ac:dyDescent="0.25">
      <c r="A1496" t="s">
        <v>40053</v>
      </c>
      <c r="B1496" t="s">
        <v>40054</v>
      </c>
      <c r="C1496" t="s">
        <v>1239</v>
      </c>
    </row>
    <row r="1497" spans="1:3" x14ac:dyDescent="0.25">
      <c r="A1497" t="s">
        <v>40055</v>
      </c>
      <c r="B1497" t="s">
        <v>40056</v>
      </c>
      <c r="C1497" t="s">
        <v>1239</v>
      </c>
    </row>
    <row r="1498" spans="1:3" x14ac:dyDescent="0.25">
      <c r="A1498" t="s">
        <v>8846</v>
      </c>
      <c r="B1498" t="s">
        <v>8847</v>
      </c>
      <c r="C1498" t="s">
        <v>40050</v>
      </c>
    </row>
    <row r="1499" spans="1:3" x14ac:dyDescent="0.25">
      <c r="A1499" t="s">
        <v>8848</v>
      </c>
      <c r="B1499" t="s">
        <v>8849</v>
      </c>
      <c r="C1499" t="s">
        <v>40039</v>
      </c>
    </row>
    <row r="1500" spans="1:3" x14ac:dyDescent="0.25">
      <c r="A1500" t="s">
        <v>8850</v>
      </c>
      <c r="B1500" t="s">
        <v>8851</v>
      </c>
      <c r="C1500" t="s">
        <v>40050</v>
      </c>
    </row>
    <row r="1501" spans="1:3" x14ac:dyDescent="0.25">
      <c r="A1501" t="s">
        <v>8852</v>
      </c>
      <c r="B1501" t="s">
        <v>8853</v>
      </c>
      <c r="C1501" t="s">
        <v>40057</v>
      </c>
    </row>
    <row r="1502" spans="1:3" x14ac:dyDescent="0.25">
      <c r="A1502" t="s">
        <v>40058</v>
      </c>
      <c r="B1502" t="s">
        <v>40059</v>
      </c>
      <c r="C1502" t="s">
        <v>1239</v>
      </c>
    </row>
    <row r="1503" spans="1:3" x14ac:dyDescent="0.25">
      <c r="A1503" t="s">
        <v>40060</v>
      </c>
      <c r="B1503" t="s">
        <v>40061</v>
      </c>
      <c r="C1503" t="s">
        <v>1239</v>
      </c>
    </row>
    <row r="1504" spans="1:3" x14ac:dyDescent="0.25">
      <c r="A1504" t="s">
        <v>8854</v>
      </c>
      <c r="B1504" t="s">
        <v>8855</v>
      </c>
      <c r="C1504" t="s">
        <v>1239</v>
      </c>
    </row>
    <row r="1505" spans="1:3" x14ac:dyDescent="0.25">
      <c r="A1505" t="s">
        <v>40062</v>
      </c>
      <c r="B1505" t="s">
        <v>40063</v>
      </c>
      <c r="C1505" t="s">
        <v>1239</v>
      </c>
    </row>
    <row r="1506" spans="1:3" x14ac:dyDescent="0.25">
      <c r="A1506" t="s">
        <v>8856</v>
      </c>
      <c r="B1506" t="s">
        <v>8857</v>
      </c>
      <c r="C1506" t="s">
        <v>1239</v>
      </c>
    </row>
    <row r="1507" spans="1:3" x14ac:dyDescent="0.25">
      <c r="A1507" t="s">
        <v>40064</v>
      </c>
      <c r="B1507" t="s">
        <v>40065</v>
      </c>
      <c r="C1507" t="s">
        <v>1239</v>
      </c>
    </row>
    <row r="1508" spans="1:3" x14ac:dyDescent="0.25">
      <c r="A1508" t="s">
        <v>8858</v>
      </c>
      <c r="B1508" t="s">
        <v>8859</v>
      </c>
      <c r="C1508" t="s">
        <v>1239</v>
      </c>
    </row>
    <row r="1509" spans="1:3" x14ac:dyDescent="0.25">
      <c r="A1509" t="s">
        <v>40066</v>
      </c>
      <c r="B1509" t="s">
        <v>40067</v>
      </c>
      <c r="C1509" t="s">
        <v>1239</v>
      </c>
    </row>
    <row r="1510" spans="1:3" x14ac:dyDescent="0.25">
      <c r="A1510" t="s">
        <v>40068</v>
      </c>
      <c r="B1510" t="s">
        <v>40069</v>
      </c>
      <c r="C1510" t="s">
        <v>1239</v>
      </c>
    </row>
    <row r="1511" spans="1:3" x14ac:dyDescent="0.25">
      <c r="A1511" t="s">
        <v>40070</v>
      </c>
      <c r="B1511" t="s">
        <v>40071</v>
      </c>
      <c r="C1511" t="s">
        <v>1239</v>
      </c>
    </row>
    <row r="1512" spans="1:3" x14ac:dyDescent="0.25">
      <c r="A1512" t="s">
        <v>8860</v>
      </c>
      <c r="B1512" t="s">
        <v>8861</v>
      </c>
      <c r="C1512" t="s">
        <v>40072</v>
      </c>
    </row>
    <row r="1513" spans="1:3" x14ac:dyDescent="0.25">
      <c r="A1513" t="s">
        <v>8862</v>
      </c>
      <c r="B1513" t="s">
        <v>8863</v>
      </c>
      <c r="C1513" t="s">
        <v>1239</v>
      </c>
    </row>
    <row r="1514" spans="1:3" x14ac:dyDescent="0.25">
      <c r="A1514" t="s">
        <v>40073</v>
      </c>
      <c r="B1514" t="s">
        <v>40074</v>
      </c>
      <c r="C1514" t="s">
        <v>1239</v>
      </c>
    </row>
    <row r="1515" spans="1:3" x14ac:dyDescent="0.25">
      <c r="A1515" t="s">
        <v>8864</v>
      </c>
      <c r="B1515" t="s">
        <v>8865</v>
      </c>
      <c r="C1515" t="s">
        <v>40039</v>
      </c>
    </row>
    <row r="1516" spans="1:3" x14ac:dyDescent="0.25">
      <c r="A1516" t="s">
        <v>8866</v>
      </c>
      <c r="B1516" t="s">
        <v>8867</v>
      </c>
      <c r="C1516" t="s">
        <v>40072</v>
      </c>
    </row>
    <row r="1517" spans="1:3" x14ac:dyDescent="0.25">
      <c r="A1517" t="s">
        <v>40075</v>
      </c>
      <c r="B1517" t="s">
        <v>40076</v>
      </c>
      <c r="C1517" t="s">
        <v>1239</v>
      </c>
    </row>
    <row r="1518" spans="1:3" x14ac:dyDescent="0.25">
      <c r="A1518" t="s">
        <v>8868</v>
      </c>
      <c r="B1518" t="s">
        <v>8869</v>
      </c>
      <c r="C1518" t="s">
        <v>40039</v>
      </c>
    </row>
    <row r="1519" spans="1:3" x14ac:dyDescent="0.25">
      <c r="A1519" t="s">
        <v>8870</v>
      </c>
      <c r="B1519" t="s">
        <v>8871</v>
      </c>
      <c r="C1519" t="s">
        <v>40072</v>
      </c>
    </row>
    <row r="1520" spans="1:3" x14ac:dyDescent="0.25">
      <c r="A1520" t="s">
        <v>8872</v>
      </c>
      <c r="B1520" t="s">
        <v>8873</v>
      </c>
      <c r="C1520" t="s">
        <v>40077</v>
      </c>
    </row>
    <row r="1521" spans="1:3" x14ac:dyDescent="0.25">
      <c r="A1521" t="s">
        <v>8876</v>
      </c>
      <c r="B1521" t="s">
        <v>8877</v>
      </c>
      <c r="C1521" t="s">
        <v>40033</v>
      </c>
    </row>
    <row r="1522" spans="1:3" x14ac:dyDescent="0.25">
      <c r="A1522" t="s">
        <v>8878</v>
      </c>
      <c r="B1522" t="s">
        <v>8879</v>
      </c>
      <c r="C1522" t="s">
        <v>40072</v>
      </c>
    </row>
    <row r="1523" spans="1:3" x14ac:dyDescent="0.25">
      <c r="A1523" t="s">
        <v>8880</v>
      </c>
      <c r="B1523" t="s">
        <v>8881</v>
      </c>
      <c r="C1523" t="s">
        <v>40078</v>
      </c>
    </row>
    <row r="1524" spans="1:3" x14ac:dyDescent="0.25">
      <c r="A1524" t="s">
        <v>8886</v>
      </c>
      <c r="B1524" t="s">
        <v>8887</v>
      </c>
      <c r="C1524" t="s">
        <v>40079</v>
      </c>
    </row>
    <row r="1525" spans="1:3" x14ac:dyDescent="0.25">
      <c r="A1525" t="s">
        <v>8893</v>
      </c>
      <c r="B1525" t="s">
        <v>8894</v>
      </c>
      <c r="C1525" t="s">
        <v>40079</v>
      </c>
    </row>
    <row r="1526" spans="1:3" x14ac:dyDescent="0.25">
      <c r="A1526" t="s">
        <v>8895</v>
      </c>
      <c r="B1526" t="s">
        <v>8896</v>
      </c>
      <c r="C1526" t="s">
        <v>40079</v>
      </c>
    </row>
    <row r="1527" spans="1:3" x14ac:dyDescent="0.25">
      <c r="A1527" t="s">
        <v>8899</v>
      </c>
      <c r="B1527" t="s">
        <v>8900</v>
      </c>
      <c r="C1527" t="s">
        <v>40042</v>
      </c>
    </row>
    <row r="1528" spans="1:3" x14ac:dyDescent="0.25">
      <c r="A1528" t="s">
        <v>8909</v>
      </c>
      <c r="B1528" t="s">
        <v>8910</v>
      </c>
      <c r="C1528" t="s">
        <v>40079</v>
      </c>
    </row>
    <row r="1529" spans="1:3" x14ac:dyDescent="0.25">
      <c r="A1529" t="s">
        <v>8915</v>
      </c>
      <c r="B1529" t="s">
        <v>8916</v>
      </c>
      <c r="C1529" t="s">
        <v>40045</v>
      </c>
    </row>
    <row r="1530" spans="1:3" x14ac:dyDescent="0.25">
      <c r="A1530" t="s">
        <v>8919</v>
      </c>
      <c r="B1530" t="s">
        <v>8920</v>
      </c>
      <c r="C1530" t="s">
        <v>40045</v>
      </c>
    </row>
    <row r="1531" spans="1:3" x14ac:dyDescent="0.25">
      <c r="A1531" t="s">
        <v>8929</v>
      </c>
      <c r="B1531" t="s">
        <v>8930</v>
      </c>
      <c r="C1531" t="s">
        <v>40080</v>
      </c>
    </row>
    <row r="1532" spans="1:3" x14ac:dyDescent="0.25">
      <c r="A1532" t="s">
        <v>8931</v>
      </c>
      <c r="B1532" t="s">
        <v>8932</v>
      </c>
      <c r="C1532" t="s">
        <v>40081</v>
      </c>
    </row>
    <row r="1533" spans="1:3" x14ac:dyDescent="0.25">
      <c r="A1533" t="s">
        <v>8937</v>
      </c>
      <c r="B1533" t="s">
        <v>8938</v>
      </c>
      <c r="C1533" t="s">
        <v>40082</v>
      </c>
    </row>
    <row r="1534" spans="1:3" x14ac:dyDescent="0.25">
      <c r="A1534" t="s">
        <v>40083</v>
      </c>
      <c r="B1534" t="s">
        <v>40084</v>
      </c>
      <c r="C1534" t="s">
        <v>1239</v>
      </c>
    </row>
    <row r="1535" spans="1:3" x14ac:dyDescent="0.25">
      <c r="A1535" t="s">
        <v>8939</v>
      </c>
      <c r="B1535" t="s">
        <v>8940</v>
      </c>
      <c r="C1535" t="s">
        <v>40085</v>
      </c>
    </row>
    <row r="1536" spans="1:3" x14ac:dyDescent="0.25">
      <c r="A1536" t="s">
        <v>40086</v>
      </c>
      <c r="B1536" t="s">
        <v>40087</v>
      </c>
      <c r="C1536" t="s">
        <v>1239</v>
      </c>
    </row>
    <row r="1537" spans="1:3" x14ac:dyDescent="0.25">
      <c r="A1537" t="s">
        <v>40088</v>
      </c>
      <c r="B1537" t="s">
        <v>40089</v>
      </c>
      <c r="C1537" t="s">
        <v>1239</v>
      </c>
    </row>
    <row r="1538" spans="1:3" x14ac:dyDescent="0.25">
      <c r="A1538" t="s">
        <v>8943</v>
      </c>
      <c r="B1538" t="s">
        <v>8944</v>
      </c>
      <c r="C1538" t="s">
        <v>40090</v>
      </c>
    </row>
    <row r="1539" spans="1:3" x14ac:dyDescent="0.25">
      <c r="A1539" t="s">
        <v>8949</v>
      </c>
      <c r="B1539" t="s">
        <v>8950</v>
      </c>
      <c r="C1539" t="s">
        <v>40091</v>
      </c>
    </row>
    <row r="1540" spans="1:3" x14ac:dyDescent="0.25">
      <c r="A1540" t="s">
        <v>8951</v>
      </c>
      <c r="B1540" t="s">
        <v>8952</v>
      </c>
      <c r="C1540" t="s">
        <v>40092</v>
      </c>
    </row>
    <row r="1541" spans="1:3" x14ac:dyDescent="0.25">
      <c r="A1541" t="s">
        <v>8953</v>
      </c>
      <c r="B1541" t="s">
        <v>8954</v>
      </c>
      <c r="C1541" t="s">
        <v>40092</v>
      </c>
    </row>
    <row r="1542" spans="1:3" x14ac:dyDescent="0.25">
      <c r="A1542" t="s">
        <v>8955</v>
      </c>
      <c r="B1542" t="s">
        <v>8956</v>
      </c>
      <c r="C1542" t="s">
        <v>40092</v>
      </c>
    </row>
    <row r="1543" spans="1:3" x14ac:dyDescent="0.25">
      <c r="A1543" t="s">
        <v>8957</v>
      </c>
      <c r="B1543" t="s">
        <v>8958</v>
      </c>
      <c r="C1543" t="s">
        <v>40092</v>
      </c>
    </row>
    <row r="1544" spans="1:3" x14ac:dyDescent="0.25">
      <c r="A1544" t="s">
        <v>8959</v>
      </c>
      <c r="B1544" t="s">
        <v>8960</v>
      </c>
      <c r="C1544" t="s">
        <v>1239</v>
      </c>
    </row>
    <row r="1545" spans="1:3" x14ac:dyDescent="0.25">
      <c r="A1545" t="s">
        <v>40093</v>
      </c>
      <c r="B1545" t="s">
        <v>40094</v>
      </c>
      <c r="C1545" t="s">
        <v>40095</v>
      </c>
    </row>
    <row r="1546" spans="1:3" x14ac:dyDescent="0.25">
      <c r="A1546" t="s">
        <v>8961</v>
      </c>
      <c r="B1546" t="s">
        <v>8962</v>
      </c>
      <c r="C1546" t="s">
        <v>40096</v>
      </c>
    </row>
    <row r="1547" spans="1:3" x14ac:dyDescent="0.25">
      <c r="A1547" t="s">
        <v>8963</v>
      </c>
      <c r="B1547" t="s">
        <v>8964</v>
      </c>
      <c r="C1547" t="s">
        <v>40096</v>
      </c>
    </row>
    <row r="1548" spans="1:3" x14ac:dyDescent="0.25">
      <c r="A1548" t="s">
        <v>8965</v>
      </c>
      <c r="B1548" t="s">
        <v>8966</v>
      </c>
      <c r="C1548" t="s">
        <v>40096</v>
      </c>
    </row>
    <row r="1549" spans="1:3" x14ac:dyDescent="0.25">
      <c r="A1549" t="s">
        <v>40097</v>
      </c>
      <c r="B1549" t="s">
        <v>40098</v>
      </c>
      <c r="C1549" t="s">
        <v>1239</v>
      </c>
    </row>
    <row r="1550" spans="1:3" x14ac:dyDescent="0.25">
      <c r="A1550" t="s">
        <v>8967</v>
      </c>
      <c r="B1550" t="s">
        <v>8968</v>
      </c>
      <c r="C1550" t="s">
        <v>40096</v>
      </c>
    </row>
    <row r="1551" spans="1:3" x14ac:dyDescent="0.25">
      <c r="A1551" t="s">
        <v>8969</v>
      </c>
      <c r="B1551" t="s">
        <v>8970</v>
      </c>
      <c r="C1551" t="s">
        <v>40099</v>
      </c>
    </row>
    <row r="1552" spans="1:3" x14ac:dyDescent="0.25">
      <c r="A1552" t="s">
        <v>8971</v>
      </c>
      <c r="B1552" t="s">
        <v>8972</v>
      </c>
      <c r="C1552" t="s">
        <v>40099</v>
      </c>
    </row>
    <row r="1553" spans="1:3" x14ac:dyDescent="0.25">
      <c r="A1553" t="s">
        <v>40100</v>
      </c>
      <c r="B1553" t="s">
        <v>40101</v>
      </c>
      <c r="C1553" t="s">
        <v>1239</v>
      </c>
    </row>
    <row r="1554" spans="1:3" x14ac:dyDescent="0.25">
      <c r="A1554" t="s">
        <v>8973</v>
      </c>
      <c r="B1554" t="s">
        <v>8974</v>
      </c>
      <c r="C1554" t="s">
        <v>40099</v>
      </c>
    </row>
    <row r="1555" spans="1:3" x14ac:dyDescent="0.25">
      <c r="A1555" t="s">
        <v>8975</v>
      </c>
      <c r="B1555" t="s">
        <v>8976</v>
      </c>
      <c r="C1555" t="s">
        <v>40099</v>
      </c>
    </row>
    <row r="1556" spans="1:3" x14ac:dyDescent="0.25">
      <c r="A1556" t="s">
        <v>8979</v>
      </c>
      <c r="B1556" t="s">
        <v>8980</v>
      </c>
      <c r="C1556" t="s">
        <v>40102</v>
      </c>
    </row>
    <row r="1557" spans="1:3" x14ac:dyDescent="0.25">
      <c r="A1557" t="s">
        <v>8981</v>
      </c>
      <c r="B1557" t="s">
        <v>8982</v>
      </c>
      <c r="C1557" t="s">
        <v>40092</v>
      </c>
    </row>
    <row r="1558" spans="1:3" x14ac:dyDescent="0.25">
      <c r="A1558" t="s">
        <v>8983</v>
      </c>
      <c r="B1558" t="s">
        <v>8984</v>
      </c>
      <c r="C1558" t="s">
        <v>40092</v>
      </c>
    </row>
    <row r="1559" spans="1:3" x14ac:dyDescent="0.25">
      <c r="A1559" t="s">
        <v>8985</v>
      </c>
      <c r="B1559" t="s">
        <v>8986</v>
      </c>
      <c r="C1559" t="s">
        <v>40092</v>
      </c>
    </row>
    <row r="1560" spans="1:3" x14ac:dyDescent="0.25">
      <c r="A1560" t="s">
        <v>8987</v>
      </c>
      <c r="B1560" t="s">
        <v>8988</v>
      </c>
      <c r="C1560" t="s">
        <v>40092</v>
      </c>
    </row>
    <row r="1561" spans="1:3" x14ac:dyDescent="0.25">
      <c r="A1561" t="s">
        <v>8989</v>
      </c>
      <c r="B1561" t="s">
        <v>8990</v>
      </c>
      <c r="C1561" t="s">
        <v>40096</v>
      </c>
    </row>
    <row r="1562" spans="1:3" x14ac:dyDescent="0.25">
      <c r="A1562" t="s">
        <v>8991</v>
      </c>
      <c r="B1562" t="s">
        <v>8992</v>
      </c>
      <c r="C1562" t="s">
        <v>1239</v>
      </c>
    </row>
    <row r="1563" spans="1:3" x14ac:dyDescent="0.25">
      <c r="A1563" t="s">
        <v>40103</v>
      </c>
      <c r="B1563" t="s">
        <v>40104</v>
      </c>
      <c r="C1563" t="s">
        <v>40105</v>
      </c>
    </row>
    <row r="1564" spans="1:3" x14ac:dyDescent="0.25">
      <c r="A1564" t="s">
        <v>40106</v>
      </c>
      <c r="B1564" t="s">
        <v>9048</v>
      </c>
      <c r="C1564" t="s">
        <v>1239</v>
      </c>
    </row>
    <row r="1565" spans="1:3" x14ac:dyDescent="0.25">
      <c r="A1565" t="s">
        <v>8997</v>
      </c>
      <c r="B1565" t="s">
        <v>8998</v>
      </c>
      <c r="C1565" t="s">
        <v>40096</v>
      </c>
    </row>
    <row r="1566" spans="1:3" x14ac:dyDescent="0.25">
      <c r="A1566" t="s">
        <v>8999</v>
      </c>
      <c r="B1566" t="s">
        <v>9000</v>
      </c>
      <c r="C1566" t="s">
        <v>40096</v>
      </c>
    </row>
    <row r="1567" spans="1:3" x14ac:dyDescent="0.25">
      <c r="A1567" t="s">
        <v>40107</v>
      </c>
      <c r="B1567" t="s">
        <v>40108</v>
      </c>
      <c r="C1567" t="s">
        <v>1239</v>
      </c>
    </row>
    <row r="1568" spans="1:3" x14ac:dyDescent="0.25">
      <c r="A1568" t="s">
        <v>9003</v>
      </c>
      <c r="B1568" t="s">
        <v>9004</v>
      </c>
      <c r="C1568" t="s">
        <v>1239</v>
      </c>
    </row>
    <row r="1569" spans="1:3" x14ac:dyDescent="0.25">
      <c r="A1569" t="s">
        <v>9005</v>
      </c>
      <c r="B1569" t="s">
        <v>9006</v>
      </c>
      <c r="C1569" t="s">
        <v>1239</v>
      </c>
    </row>
    <row r="1570" spans="1:3" x14ac:dyDescent="0.25">
      <c r="A1570" t="s">
        <v>40109</v>
      </c>
      <c r="B1570" t="s">
        <v>40110</v>
      </c>
      <c r="C1570" t="s">
        <v>1239</v>
      </c>
    </row>
    <row r="1571" spans="1:3" x14ac:dyDescent="0.25">
      <c r="A1571" t="s">
        <v>9007</v>
      </c>
      <c r="B1571" t="s">
        <v>9008</v>
      </c>
      <c r="C1571" t="s">
        <v>40096</v>
      </c>
    </row>
    <row r="1572" spans="1:3" x14ac:dyDescent="0.25">
      <c r="A1572" t="s">
        <v>9009</v>
      </c>
      <c r="B1572" t="s">
        <v>9010</v>
      </c>
      <c r="C1572" t="s">
        <v>40099</v>
      </c>
    </row>
    <row r="1573" spans="1:3" x14ac:dyDescent="0.25">
      <c r="A1573" t="s">
        <v>9011</v>
      </c>
      <c r="B1573" t="s">
        <v>9012</v>
      </c>
      <c r="C1573" t="s">
        <v>40111</v>
      </c>
    </row>
    <row r="1574" spans="1:3" x14ac:dyDescent="0.25">
      <c r="A1574" t="s">
        <v>9013</v>
      </c>
      <c r="B1574" t="s">
        <v>9014</v>
      </c>
      <c r="C1574" t="s">
        <v>40111</v>
      </c>
    </row>
    <row r="1575" spans="1:3" x14ac:dyDescent="0.25">
      <c r="A1575" t="s">
        <v>9015</v>
      </c>
      <c r="B1575" t="s">
        <v>9016</v>
      </c>
      <c r="C1575" t="s">
        <v>40099</v>
      </c>
    </row>
    <row r="1576" spans="1:3" x14ac:dyDescent="0.25">
      <c r="A1576" t="s">
        <v>9021</v>
      </c>
      <c r="B1576" t="s">
        <v>9022</v>
      </c>
      <c r="C1576" t="s">
        <v>40112</v>
      </c>
    </row>
    <row r="1577" spans="1:3" x14ac:dyDescent="0.25">
      <c r="A1577" t="s">
        <v>9023</v>
      </c>
      <c r="B1577" t="s">
        <v>9024</v>
      </c>
      <c r="C1577" t="s">
        <v>40112</v>
      </c>
    </row>
    <row r="1578" spans="1:3" x14ac:dyDescent="0.25">
      <c r="A1578" t="s">
        <v>9025</v>
      </c>
      <c r="B1578" t="s">
        <v>9026</v>
      </c>
      <c r="C1578" t="s">
        <v>40112</v>
      </c>
    </row>
    <row r="1579" spans="1:3" x14ac:dyDescent="0.25">
      <c r="A1579" t="s">
        <v>9029</v>
      </c>
      <c r="B1579" t="s">
        <v>9030</v>
      </c>
      <c r="C1579" t="s">
        <v>40113</v>
      </c>
    </row>
    <row r="1580" spans="1:3" x14ac:dyDescent="0.25">
      <c r="A1580" t="s">
        <v>9031</v>
      </c>
      <c r="B1580" t="s">
        <v>9032</v>
      </c>
      <c r="C1580" t="s">
        <v>40114</v>
      </c>
    </row>
    <row r="1581" spans="1:3" x14ac:dyDescent="0.25">
      <c r="A1581" t="s">
        <v>9033</v>
      </c>
      <c r="B1581" t="s">
        <v>9034</v>
      </c>
      <c r="C1581" t="s">
        <v>40114</v>
      </c>
    </row>
    <row r="1582" spans="1:3" x14ac:dyDescent="0.25">
      <c r="A1582" t="s">
        <v>9035</v>
      </c>
      <c r="B1582" t="s">
        <v>9036</v>
      </c>
      <c r="C1582" t="s">
        <v>40114</v>
      </c>
    </row>
    <row r="1583" spans="1:3" x14ac:dyDescent="0.25">
      <c r="A1583" t="s">
        <v>9039</v>
      </c>
      <c r="B1583" t="s">
        <v>9040</v>
      </c>
      <c r="C1583" t="s">
        <v>40115</v>
      </c>
    </row>
    <row r="1584" spans="1:3" x14ac:dyDescent="0.25">
      <c r="A1584" t="s">
        <v>9047</v>
      </c>
      <c r="B1584" t="s">
        <v>9048</v>
      </c>
      <c r="C1584" t="s">
        <v>40116</v>
      </c>
    </row>
    <row r="1585" spans="1:3" x14ac:dyDescent="0.25">
      <c r="A1585" t="s">
        <v>9049</v>
      </c>
      <c r="B1585" t="s">
        <v>9050</v>
      </c>
      <c r="C1585" t="s">
        <v>40117</v>
      </c>
    </row>
    <row r="1586" spans="1:3" x14ac:dyDescent="0.25">
      <c r="A1586" t="s">
        <v>9051</v>
      </c>
      <c r="B1586" t="s">
        <v>9052</v>
      </c>
      <c r="C1586" t="s">
        <v>40117</v>
      </c>
    </row>
    <row r="1587" spans="1:3" x14ac:dyDescent="0.25">
      <c r="A1587" t="s">
        <v>40118</v>
      </c>
      <c r="B1587" t="s">
        <v>40119</v>
      </c>
      <c r="C1587" t="s">
        <v>1239</v>
      </c>
    </row>
    <row r="1588" spans="1:3" x14ac:dyDescent="0.25">
      <c r="A1588" t="s">
        <v>9055</v>
      </c>
      <c r="B1588" t="s">
        <v>9056</v>
      </c>
      <c r="C1588" t="s">
        <v>40120</v>
      </c>
    </row>
    <row r="1589" spans="1:3" x14ac:dyDescent="0.25">
      <c r="A1589" t="s">
        <v>9059</v>
      </c>
      <c r="B1589" t="s">
        <v>9060</v>
      </c>
      <c r="C1589" t="s">
        <v>40117</v>
      </c>
    </row>
    <row r="1590" spans="1:3" x14ac:dyDescent="0.25">
      <c r="A1590" t="s">
        <v>40121</v>
      </c>
      <c r="B1590" t="s">
        <v>40122</v>
      </c>
      <c r="C1590" t="s">
        <v>1239</v>
      </c>
    </row>
    <row r="1591" spans="1:3" x14ac:dyDescent="0.25">
      <c r="A1591" t="s">
        <v>9061</v>
      </c>
      <c r="B1591" t="s">
        <v>9062</v>
      </c>
      <c r="C1591" t="s">
        <v>40123</v>
      </c>
    </row>
    <row r="1592" spans="1:3" x14ac:dyDescent="0.25">
      <c r="A1592" t="s">
        <v>9069</v>
      </c>
      <c r="B1592" t="s">
        <v>9070</v>
      </c>
      <c r="C1592" t="s">
        <v>39559</v>
      </c>
    </row>
    <row r="1593" spans="1:3" x14ac:dyDescent="0.25">
      <c r="A1593" t="s">
        <v>9071</v>
      </c>
      <c r="B1593" t="s">
        <v>9072</v>
      </c>
      <c r="C1593" t="s">
        <v>39559</v>
      </c>
    </row>
    <row r="1594" spans="1:3" x14ac:dyDescent="0.25">
      <c r="A1594" t="s">
        <v>9073</v>
      </c>
      <c r="B1594" t="s">
        <v>9074</v>
      </c>
      <c r="C1594" t="s">
        <v>39559</v>
      </c>
    </row>
    <row r="1595" spans="1:3" x14ac:dyDescent="0.25">
      <c r="A1595" t="s">
        <v>9075</v>
      </c>
      <c r="B1595" t="s">
        <v>9076</v>
      </c>
      <c r="C1595" t="s">
        <v>40095</v>
      </c>
    </row>
    <row r="1596" spans="1:3" x14ac:dyDescent="0.25">
      <c r="A1596" t="s">
        <v>9079</v>
      </c>
      <c r="B1596" t="s">
        <v>9080</v>
      </c>
      <c r="C1596" t="s">
        <v>40124</v>
      </c>
    </row>
    <row r="1597" spans="1:3" x14ac:dyDescent="0.25">
      <c r="A1597" t="s">
        <v>9083</v>
      </c>
      <c r="B1597" t="s">
        <v>9084</v>
      </c>
      <c r="C1597" t="s">
        <v>40124</v>
      </c>
    </row>
    <row r="1598" spans="1:3" x14ac:dyDescent="0.25">
      <c r="A1598" t="s">
        <v>9085</v>
      </c>
      <c r="B1598" t="s">
        <v>9086</v>
      </c>
      <c r="C1598" t="s">
        <v>40095</v>
      </c>
    </row>
    <row r="1599" spans="1:3" x14ac:dyDescent="0.25">
      <c r="A1599" t="s">
        <v>9089</v>
      </c>
      <c r="B1599" t="s">
        <v>9090</v>
      </c>
      <c r="C1599" t="s">
        <v>40125</v>
      </c>
    </row>
    <row r="1600" spans="1:3" x14ac:dyDescent="0.25">
      <c r="A1600" t="s">
        <v>9091</v>
      </c>
      <c r="B1600" t="s">
        <v>9092</v>
      </c>
      <c r="C1600" t="s">
        <v>40125</v>
      </c>
    </row>
    <row r="1601" spans="1:3" x14ac:dyDescent="0.25">
      <c r="A1601" t="s">
        <v>9093</v>
      </c>
      <c r="B1601" t="s">
        <v>9094</v>
      </c>
      <c r="C1601" t="s">
        <v>40125</v>
      </c>
    </row>
    <row r="1602" spans="1:3" x14ac:dyDescent="0.25">
      <c r="A1602" t="s">
        <v>9095</v>
      </c>
      <c r="B1602" t="s">
        <v>9096</v>
      </c>
      <c r="C1602" t="s">
        <v>40102</v>
      </c>
    </row>
    <row r="1603" spans="1:3" x14ac:dyDescent="0.25">
      <c r="A1603" t="s">
        <v>9097</v>
      </c>
      <c r="B1603" t="s">
        <v>9098</v>
      </c>
      <c r="C1603" t="s">
        <v>40126</v>
      </c>
    </row>
    <row r="1604" spans="1:3" x14ac:dyDescent="0.25">
      <c r="A1604" t="s">
        <v>9099</v>
      </c>
      <c r="B1604" t="s">
        <v>9100</v>
      </c>
      <c r="C1604" t="s">
        <v>40126</v>
      </c>
    </row>
    <row r="1605" spans="1:3" x14ac:dyDescent="0.25">
      <c r="A1605" t="s">
        <v>9101</v>
      </c>
      <c r="B1605" t="s">
        <v>9102</v>
      </c>
      <c r="C1605" t="s">
        <v>40127</v>
      </c>
    </row>
    <row r="1606" spans="1:3" x14ac:dyDescent="0.25">
      <c r="A1606" t="s">
        <v>9103</v>
      </c>
      <c r="B1606" t="s">
        <v>9104</v>
      </c>
      <c r="C1606" t="s">
        <v>40127</v>
      </c>
    </row>
    <row r="1607" spans="1:3" x14ac:dyDescent="0.25">
      <c r="A1607" t="s">
        <v>9105</v>
      </c>
      <c r="B1607" t="s">
        <v>9106</v>
      </c>
      <c r="C1607" t="s">
        <v>1239</v>
      </c>
    </row>
    <row r="1608" spans="1:3" x14ac:dyDescent="0.25">
      <c r="A1608" t="s">
        <v>9107</v>
      </c>
      <c r="B1608" t="s">
        <v>9108</v>
      </c>
      <c r="C1608" t="s">
        <v>40128</v>
      </c>
    </row>
    <row r="1609" spans="1:3" x14ac:dyDescent="0.25">
      <c r="A1609" t="s">
        <v>9109</v>
      </c>
      <c r="B1609" t="s">
        <v>9110</v>
      </c>
      <c r="C1609" t="s">
        <v>40128</v>
      </c>
    </row>
    <row r="1610" spans="1:3" x14ac:dyDescent="0.25">
      <c r="A1610" t="s">
        <v>9111</v>
      </c>
      <c r="B1610" t="s">
        <v>9112</v>
      </c>
      <c r="C1610" t="s">
        <v>40129</v>
      </c>
    </row>
    <row r="1611" spans="1:3" x14ac:dyDescent="0.25">
      <c r="A1611" t="s">
        <v>9113</v>
      </c>
      <c r="B1611" t="s">
        <v>9114</v>
      </c>
      <c r="C1611" t="s">
        <v>40129</v>
      </c>
    </row>
    <row r="1612" spans="1:3" x14ac:dyDescent="0.25">
      <c r="A1612" t="s">
        <v>9115</v>
      </c>
      <c r="B1612" t="s">
        <v>9116</v>
      </c>
      <c r="C1612" t="s">
        <v>40130</v>
      </c>
    </row>
    <row r="1613" spans="1:3" x14ac:dyDescent="0.25">
      <c r="A1613" t="s">
        <v>9117</v>
      </c>
      <c r="B1613" t="s">
        <v>9118</v>
      </c>
      <c r="C1613" t="s">
        <v>40130</v>
      </c>
    </row>
    <row r="1614" spans="1:3" x14ac:dyDescent="0.25">
      <c r="A1614" t="s">
        <v>9119</v>
      </c>
      <c r="B1614" t="s">
        <v>9120</v>
      </c>
      <c r="C1614" t="s">
        <v>40131</v>
      </c>
    </row>
    <row r="1615" spans="1:3" x14ac:dyDescent="0.25">
      <c r="A1615" t="s">
        <v>9121</v>
      </c>
      <c r="B1615" t="s">
        <v>9122</v>
      </c>
      <c r="C1615" t="s">
        <v>1239</v>
      </c>
    </row>
    <row r="1616" spans="1:3" x14ac:dyDescent="0.25">
      <c r="A1616" t="s">
        <v>9123</v>
      </c>
      <c r="B1616" t="s">
        <v>9124</v>
      </c>
      <c r="C1616" t="s">
        <v>40131</v>
      </c>
    </row>
    <row r="1617" spans="1:3" x14ac:dyDescent="0.25">
      <c r="A1617" t="s">
        <v>9125</v>
      </c>
      <c r="B1617" t="s">
        <v>9126</v>
      </c>
      <c r="C1617" t="s">
        <v>40132</v>
      </c>
    </row>
    <row r="1618" spans="1:3" x14ac:dyDescent="0.25">
      <c r="A1618" t="s">
        <v>9127</v>
      </c>
      <c r="B1618" t="s">
        <v>9128</v>
      </c>
      <c r="C1618" t="s">
        <v>1239</v>
      </c>
    </row>
    <row r="1619" spans="1:3" x14ac:dyDescent="0.25">
      <c r="A1619" t="s">
        <v>9129</v>
      </c>
      <c r="B1619" t="s">
        <v>9128</v>
      </c>
      <c r="C1619" t="s">
        <v>40133</v>
      </c>
    </row>
    <row r="1620" spans="1:3" x14ac:dyDescent="0.25">
      <c r="A1620" t="s">
        <v>9130</v>
      </c>
      <c r="B1620" t="s">
        <v>9131</v>
      </c>
      <c r="C1620" t="s">
        <v>40133</v>
      </c>
    </row>
    <row r="1621" spans="1:3" x14ac:dyDescent="0.25">
      <c r="A1621" t="s">
        <v>9132</v>
      </c>
      <c r="B1621" t="s">
        <v>9133</v>
      </c>
      <c r="C1621" t="s">
        <v>40133</v>
      </c>
    </row>
    <row r="1622" spans="1:3" x14ac:dyDescent="0.25">
      <c r="A1622" t="s">
        <v>9134</v>
      </c>
      <c r="B1622" t="s">
        <v>9135</v>
      </c>
      <c r="C1622" t="s">
        <v>40134</v>
      </c>
    </row>
    <row r="1623" spans="1:3" x14ac:dyDescent="0.25">
      <c r="A1623" t="s">
        <v>9136</v>
      </c>
      <c r="B1623" t="s">
        <v>9137</v>
      </c>
      <c r="C1623" t="s">
        <v>40134</v>
      </c>
    </row>
    <row r="1624" spans="1:3" x14ac:dyDescent="0.25">
      <c r="A1624" t="s">
        <v>9138</v>
      </c>
      <c r="B1624" t="s">
        <v>9139</v>
      </c>
      <c r="C1624" t="s">
        <v>40134</v>
      </c>
    </row>
    <row r="1625" spans="1:3" x14ac:dyDescent="0.25">
      <c r="A1625" t="s">
        <v>9140</v>
      </c>
      <c r="B1625" t="s">
        <v>9141</v>
      </c>
      <c r="C1625" t="s">
        <v>40134</v>
      </c>
    </row>
    <row r="1626" spans="1:3" x14ac:dyDescent="0.25">
      <c r="A1626" t="s">
        <v>9142</v>
      </c>
      <c r="B1626" t="s">
        <v>9143</v>
      </c>
      <c r="C1626" t="s">
        <v>40135</v>
      </c>
    </row>
    <row r="1627" spans="1:3" x14ac:dyDescent="0.25">
      <c r="A1627" t="s">
        <v>9144</v>
      </c>
      <c r="B1627" t="s">
        <v>9145</v>
      </c>
      <c r="C1627" t="s">
        <v>40135</v>
      </c>
    </row>
    <row r="1628" spans="1:3" x14ac:dyDescent="0.25">
      <c r="A1628" t="s">
        <v>9146</v>
      </c>
      <c r="B1628" t="s">
        <v>9147</v>
      </c>
      <c r="C1628" t="s">
        <v>40135</v>
      </c>
    </row>
    <row r="1629" spans="1:3" x14ac:dyDescent="0.25">
      <c r="A1629" t="s">
        <v>9148</v>
      </c>
      <c r="B1629" t="s">
        <v>9149</v>
      </c>
      <c r="C1629" t="s">
        <v>40135</v>
      </c>
    </row>
    <row r="1630" spans="1:3" x14ac:dyDescent="0.25">
      <c r="A1630" t="s">
        <v>9150</v>
      </c>
      <c r="B1630" t="s">
        <v>9151</v>
      </c>
      <c r="C1630" t="s">
        <v>40136</v>
      </c>
    </row>
    <row r="1631" spans="1:3" x14ac:dyDescent="0.25">
      <c r="A1631" t="s">
        <v>40137</v>
      </c>
      <c r="B1631" t="s">
        <v>40138</v>
      </c>
      <c r="C1631" t="s">
        <v>1239</v>
      </c>
    </row>
    <row r="1632" spans="1:3" x14ac:dyDescent="0.25">
      <c r="A1632" t="s">
        <v>9152</v>
      </c>
      <c r="B1632" t="s">
        <v>9153</v>
      </c>
      <c r="C1632" t="s">
        <v>40136</v>
      </c>
    </row>
    <row r="1633" spans="1:3" x14ac:dyDescent="0.25">
      <c r="A1633" t="s">
        <v>40139</v>
      </c>
      <c r="B1633" t="s">
        <v>40140</v>
      </c>
      <c r="C1633" t="s">
        <v>1239</v>
      </c>
    </row>
    <row r="1634" spans="1:3" x14ac:dyDescent="0.25">
      <c r="A1634" t="s">
        <v>9154</v>
      </c>
      <c r="B1634" t="s">
        <v>9155</v>
      </c>
      <c r="C1634" t="s">
        <v>1239</v>
      </c>
    </row>
    <row r="1635" spans="1:3" x14ac:dyDescent="0.25">
      <c r="A1635" t="s">
        <v>9156</v>
      </c>
      <c r="B1635" t="s">
        <v>9157</v>
      </c>
      <c r="C1635" t="s">
        <v>40136</v>
      </c>
    </row>
    <row r="1636" spans="1:3" x14ac:dyDescent="0.25">
      <c r="A1636" t="s">
        <v>40141</v>
      </c>
      <c r="B1636" t="s">
        <v>40142</v>
      </c>
      <c r="C1636" t="s">
        <v>1239</v>
      </c>
    </row>
    <row r="1637" spans="1:3" x14ac:dyDescent="0.25">
      <c r="A1637" t="s">
        <v>9158</v>
      </c>
      <c r="B1637" t="s">
        <v>9159</v>
      </c>
      <c r="C1637" t="s">
        <v>1239</v>
      </c>
    </row>
    <row r="1638" spans="1:3" x14ac:dyDescent="0.25">
      <c r="A1638" t="s">
        <v>40143</v>
      </c>
      <c r="B1638" t="s">
        <v>40144</v>
      </c>
      <c r="C1638" t="s">
        <v>1239</v>
      </c>
    </row>
    <row r="1639" spans="1:3" x14ac:dyDescent="0.25">
      <c r="A1639" t="s">
        <v>9160</v>
      </c>
      <c r="B1639" t="s">
        <v>9161</v>
      </c>
      <c r="C1639" t="s">
        <v>1239</v>
      </c>
    </row>
    <row r="1640" spans="1:3" x14ac:dyDescent="0.25">
      <c r="A1640" t="s">
        <v>9162</v>
      </c>
      <c r="B1640" t="s">
        <v>9163</v>
      </c>
      <c r="C1640" t="s">
        <v>40136</v>
      </c>
    </row>
    <row r="1641" spans="1:3" x14ac:dyDescent="0.25">
      <c r="A1641" t="s">
        <v>9164</v>
      </c>
      <c r="B1641" t="s">
        <v>9165</v>
      </c>
      <c r="C1641" t="s">
        <v>1239</v>
      </c>
    </row>
    <row r="1642" spans="1:3" x14ac:dyDescent="0.25">
      <c r="A1642" t="s">
        <v>9166</v>
      </c>
      <c r="B1642" t="s">
        <v>9167</v>
      </c>
      <c r="C1642" t="s">
        <v>40145</v>
      </c>
    </row>
    <row r="1643" spans="1:3" x14ac:dyDescent="0.25">
      <c r="A1643" t="s">
        <v>9168</v>
      </c>
      <c r="B1643" t="s">
        <v>9169</v>
      </c>
      <c r="C1643" t="s">
        <v>1239</v>
      </c>
    </row>
    <row r="1644" spans="1:3" x14ac:dyDescent="0.25">
      <c r="A1644" t="s">
        <v>40146</v>
      </c>
      <c r="B1644" t="s">
        <v>40147</v>
      </c>
      <c r="C1644" t="s">
        <v>1239</v>
      </c>
    </row>
    <row r="1645" spans="1:3" x14ac:dyDescent="0.25">
      <c r="A1645" t="s">
        <v>9170</v>
      </c>
      <c r="B1645" t="s">
        <v>9171</v>
      </c>
      <c r="C1645" t="s">
        <v>1239</v>
      </c>
    </row>
    <row r="1646" spans="1:3" x14ac:dyDescent="0.25">
      <c r="A1646" t="s">
        <v>9172</v>
      </c>
      <c r="B1646" t="s">
        <v>9173</v>
      </c>
      <c r="C1646" t="s">
        <v>40148</v>
      </c>
    </row>
    <row r="1647" spans="1:3" x14ac:dyDescent="0.25">
      <c r="A1647" t="s">
        <v>9174</v>
      </c>
      <c r="B1647" t="s">
        <v>9175</v>
      </c>
      <c r="C1647" t="s">
        <v>40148</v>
      </c>
    </row>
    <row r="1648" spans="1:3" x14ac:dyDescent="0.25">
      <c r="A1648" t="s">
        <v>40149</v>
      </c>
      <c r="B1648" t="s">
        <v>40150</v>
      </c>
      <c r="C1648" t="s">
        <v>1239</v>
      </c>
    </row>
    <row r="1649" spans="1:3" x14ac:dyDescent="0.25">
      <c r="A1649" t="s">
        <v>9176</v>
      </c>
      <c r="B1649" t="s">
        <v>9177</v>
      </c>
      <c r="C1649" t="s">
        <v>1239</v>
      </c>
    </row>
    <row r="1650" spans="1:3" x14ac:dyDescent="0.25">
      <c r="A1650" t="s">
        <v>9178</v>
      </c>
      <c r="B1650" t="s">
        <v>9179</v>
      </c>
      <c r="C1650" t="s">
        <v>40148</v>
      </c>
    </row>
    <row r="1651" spans="1:3" x14ac:dyDescent="0.25">
      <c r="A1651" t="s">
        <v>40151</v>
      </c>
      <c r="B1651" t="s">
        <v>40152</v>
      </c>
      <c r="C1651" t="s">
        <v>1239</v>
      </c>
    </row>
    <row r="1652" spans="1:3" x14ac:dyDescent="0.25">
      <c r="A1652" t="s">
        <v>40153</v>
      </c>
      <c r="B1652" t="s">
        <v>40154</v>
      </c>
      <c r="C1652" t="s">
        <v>1239</v>
      </c>
    </row>
    <row r="1653" spans="1:3" x14ac:dyDescent="0.25">
      <c r="A1653" t="s">
        <v>9180</v>
      </c>
      <c r="B1653" t="s">
        <v>9181</v>
      </c>
      <c r="C1653" t="s">
        <v>40155</v>
      </c>
    </row>
    <row r="1654" spans="1:3" x14ac:dyDescent="0.25">
      <c r="A1654" t="s">
        <v>9182</v>
      </c>
      <c r="B1654" t="s">
        <v>9183</v>
      </c>
      <c r="C1654" t="s">
        <v>1239</v>
      </c>
    </row>
    <row r="1655" spans="1:3" x14ac:dyDescent="0.25">
      <c r="A1655" t="s">
        <v>40156</v>
      </c>
      <c r="B1655" t="s">
        <v>40157</v>
      </c>
      <c r="C1655" t="s">
        <v>1239</v>
      </c>
    </row>
    <row r="1656" spans="1:3" x14ac:dyDescent="0.25">
      <c r="A1656" t="s">
        <v>40158</v>
      </c>
      <c r="B1656" t="s">
        <v>40159</v>
      </c>
      <c r="C1656" t="s">
        <v>1239</v>
      </c>
    </row>
    <row r="1657" spans="1:3" x14ac:dyDescent="0.25">
      <c r="A1657" t="s">
        <v>9184</v>
      </c>
      <c r="B1657" t="s">
        <v>9185</v>
      </c>
      <c r="C1657" t="s">
        <v>40148</v>
      </c>
    </row>
    <row r="1658" spans="1:3" x14ac:dyDescent="0.25">
      <c r="A1658" t="s">
        <v>9186</v>
      </c>
      <c r="B1658" t="s">
        <v>9187</v>
      </c>
      <c r="C1658" t="s">
        <v>40111</v>
      </c>
    </row>
    <row r="1659" spans="1:3" x14ac:dyDescent="0.25">
      <c r="A1659" t="s">
        <v>9188</v>
      </c>
      <c r="B1659" t="s">
        <v>9189</v>
      </c>
      <c r="C1659" t="s">
        <v>40160</v>
      </c>
    </row>
    <row r="1660" spans="1:3" x14ac:dyDescent="0.25">
      <c r="A1660" t="s">
        <v>9190</v>
      </c>
      <c r="B1660" t="s">
        <v>9191</v>
      </c>
      <c r="C1660" t="s">
        <v>40111</v>
      </c>
    </row>
    <row r="1661" spans="1:3" x14ac:dyDescent="0.25">
      <c r="A1661" t="s">
        <v>9192</v>
      </c>
      <c r="B1661" t="s">
        <v>9193</v>
      </c>
      <c r="C1661" t="s">
        <v>1239</v>
      </c>
    </row>
    <row r="1662" spans="1:3" x14ac:dyDescent="0.25">
      <c r="A1662" t="s">
        <v>40161</v>
      </c>
      <c r="B1662" t="s">
        <v>40162</v>
      </c>
      <c r="C1662" t="s">
        <v>1239</v>
      </c>
    </row>
    <row r="1663" spans="1:3" x14ac:dyDescent="0.25">
      <c r="A1663" t="s">
        <v>9194</v>
      </c>
      <c r="B1663" t="s">
        <v>9195</v>
      </c>
      <c r="C1663" t="s">
        <v>40160</v>
      </c>
    </row>
    <row r="1664" spans="1:3" x14ac:dyDescent="0.25">
      <c r="A1664" t="s">
        <v>9196</v>
      </c>
      <c r="B1664" t="s">
        <v>9197</v>
      </c>
      <c r="C1664" t="s">
        <v>40163</v>
      </c>
    </row>
    <row r="1665" spans="1:3" x14ac:dyDescent="0.25">
      <c r="A1665" t="s">
        <v>40164</v>
      </c>
      <c r="B1665" t="s">
        <v>40165</v>
      </c>
      <c r="C1665" t="s">
        <v>1239</v>
      </c>
    </row>
    <row r="1666" spans="1:3" x14ac:dyDescent="0.25">
      <c r="A1666" t="s">
        <v>9198</v>
      </c>
      <c r="B1666" t="s">
        <v>9199</v>
      </c>
      <c r="C1666" t="s">
        <v>40136</v>
      </c>
    </row>
    <row r="1667" spans="1:3" x14ac:dyDescent="0.25">
      <c r="A1667" t="s">
        <v>9200</v>
      </c>
      <c r="B1667" t="s">
        <v>9201</v>
      </c>
      <c r="C1667" t="s">
        <v>40136</v>
      </c>
    </row>
    <row r="1668" spans="1:3" x14ac:dyDescent="0.25">
      <c r="A1668" t="s">
        <v>9202</v>
      </c>
      <c r="B1668" t="s">
        <v>9203</v>
      </c>
      <c r="C1668" t="s">
        <v>1239</v>
      </c>
    </row>
    <row r="1669" spans="1:3" x14ac:dyDescent="0.25">
      <c r="A1669" t="s">
        <v>9204</v>
      </c>
      <c r="B1669" t="s">
        <v>9205</v>
      </c>
      <c r="C1669" t="s">
        <v>40136</v>
      </c>
    </row>
    <row r="1670" spans="1:3" x14ac:dyDescent="0.25">
      <c r="A1670" t="s">
        <v>9206</v>
      </c>
      <c r="B1670" t="s">
        <v>9207</v>
      </c>
      <c r="C1670" t="s">
        <v>1239</v>
      </c>
    </row>
    <row r="1671" spans="1:3" x14ac:dyDescent="0.25">
      <c r="A1671" t="s">
        <v>40166</v>
      </c>
      <c r="B1671" t="s">
        <v>9221</v>
      </c>
      <c r="C1671" t="s">
        <v>1239</v>
      </c>
    </row>
    <row r="1672" spans="1:3" x14ac:dyDescent="0.25">
      <c r="A1672" t="s">
        <v>40167</v>
      </c>
      <c r="B1672" t="s">
        <v>40168</v>
      </c>
      <c r="C1672" t="s">
        <v>1239</v>
      </c>
    </row>
    <row r="1673" spans="1:3" x14ac:dyDescent="0.25">
      <c r="A1673" t="s">
        <v>40169</v>
      </c>
      <c r="B1673" t="s">
        <v>40170</v>
      </c>
      <c r="C1673" t="s">
        <v>1239</v>
      </c>
    </row>
    <row r="1674" spans="1:3" x14ac:dyDescent="0.25">
      <c r="A1674" t="s">
        <v>9208</v>
      </c>
      <c r="B1674" t="s">
        <v>9209</v>
      </c>
      <c r="C1674" t="s">
        <v>40136</v>
      </c>
    </row>
    <row r="1675" spans="1:3" x14ac:dyDescent="0.25">
      <c r="A1675" t="s">
        <v>9210</v>
      </c>
      <c r="B1675" t="s">
        <v>9211</v>
      </c>
      <c r="C1675" t="s">
        <v>40155</v>
      </c>
    </row>
    <row r="1676" spans="1:3" x14ac:dyDescent="0.25">
      <c r="A1676" t="s">
        <v>9212</v>
      </c>
      <c r="B1676" t="s">
        <v>9213</v>
      </c>
      <c r="C1676" t="s">
        <v>1239</v>
      </c>
    </row>
    <row r="1677" spans="1:3" x14ac:dyDescent="0.25">
      <c r="A1677" t="s">
        <v>9214</v>
      </c>
      <c r="B1677" t="s">
        <v>9215</v>
      </c>
      <c r="C1677" t="s">
        <v>40148</v>
      </c>
    </row>
    <row r="1678" spans="1:3" x14ac:dyDescent="0.25">
      <c r="A1678" t="s">
        <v>9216</v>
      </c>
      <c r="B1678" t="s">
        <v>9217</v>
      </c>
      <c r="C1678" t="s">
        <v>40171</v>
      </c>
    </row>
    <row r="1679" spans="1:3" x14ac:dyDescent="0.25">
      <c r="A1679" t="s">
        <v>40172</v>
      </c>
      <c r="B1679" t="s">
        <v>40173</v>
      </c>
      <c r="C1679" t="s">
        <v>1239</v>
      </c>
    </row>
    <row r="1680" spans="1:3" x14ac:dyDescent="0.25">
      <c r="A1680" t="s">
        <v>9218</v>
      </c>
      <c r="B1680" t="s">
        <v>9219</v>
      </c>
      <c r="C1680" t="s">
        <v>40148</v>
      </c>
    </row>
    <row r="1681" spans="1:3" x14ac:dyDescent="0.25">
      <c r="A1681" t="s">
        <v>40174</v>
      </c>
      <c r="B1681" t="s">
        <v>40175</v>
      </c>
      <c r="C1681" t="s">
        <v>1239</v>
      </c>
    </row>
    <row r="1682" spans="1:3" x14ac:dyDescent="0.25">
      <c r="A1682" t="s">
        <v>9220</v>
      </c>
      <c r="B1682" t="s">
        <v>9221</v>
      </c>
      <c r="C1682" t="s">
        <v>1239</v>
      </c>
    </row>
    <row r="1683" spans="1:3" x14ac:dyDescent="0.25">
      <c r="A1683" t="s">
        <v>9222</v>
      </c>
      <c r="B1683" t="s">
        <v>9223</v>
      </c>
      <c r="C1683" t="s">
        <v>40171</v>
      </c>
    </row>
    <row r="1684" spans="1:3" x14ac:dyDescent="0.25">
      <c r="A1684" t="s">
        <v>40176</v>
      </c>
      <c r="B1684" t="s">
        <v>40177</v>
      </c>
      <c r="C1684" t="s">
        <v>1239</v>
      </c>
    </row>
    <row r="1685" spans="1:3" x14ac:dyDescent="0.25">
      <c r="A1685" t="s">
        <v>9224</v>
      </c>
      <c r="B1685" t="s">
        <v>9225</v>
      </c>
      <c r="C1685" t="s">
        <v>1239</v>
      </c>
    </row>
    <row r="1686" spans="1:3" x14ac:dyDescent="0.25">
      <c r="A1686" t="s">
        <v>9226</v>
      </c>
      <c r="B1686" t="s">
        <v>9227</v>
      </c>
      <c r="C1686" t="s">
        <v>40155</v>
      </c>
    </row>
    <row r="1687" spans="1:3" x14ac:dyDescent="0.25">
      <c r="A1687" t="s">
        <v>9228</v>
      </c>
      <c r="B1687" t="s">
        <v>9229</v>
      </c>
      <c r="C1687" t="s">
        <v>40178</v>
      </c>
    </row>
    <row r="1688" spans="1:3" x14ac:dyDescent="0.25">
      <c r="A1688" t="s">
        <v>9230</v>
      </c>
      <c r="B1688" t="s">
        <v>9231</v>
      </c>
      <c r="C1688" t="s">
        <v>40111</v>
      </c>
    </row>
    <row r="1689" spans="1:3" x14ac:dyDescent="0.25">
      <c r="A1689" t="s">
        <v>9232</v>
      </c>
      <c r="B1689" t="s">
        <v>9151</v>
      </c>
      <c r="C1689" t="s">
        <v>40111</v>
      </c>
    </row>
    <row r="1690" spans="1:3" x14ac:dyDescent="0.25">
      <c r="A1690" t="s">
        <v>9233</v>
      </c>
      <c r="B1690" t="s">
        <v>9234</v>
      </c>
      <c r="C1690" t="s">
        <v>40099</v>
      </c>
    </row>
    <row r="1691" spans="1:3" x14ac:dyDescent="0.25">
      <c r="A1691" t="s">
        <v>9235</v>
      </c>
      <c r="B1691" t="s">
        <v>9236</v>
      </c>
      <c r="C1691" t="s">
        <v>40111</v>
      </c>
    </row>
    <row r="1692" spans="1:3" x14ac:dyDescent="0.25">
      <c r="A1692" t="s">
        <v>9237</v>
      </c>
      <c r="B1692" t="s">
        <v>9238</v>
      </c>
      <c r="C1692" t="s">
        <v>1239</v>
      </c>
    </row>
    <row r="1693" spans="1:3" x14ac:dyDescent="0.25">
      <c r="A1693" t="s">
        <v>9239</v>
      </c>
      <c r="B1693" t="s">
        <v>9240</v>
      </c>
      <c r="C1693" t="s">
        <v>40179</v>
      </c>
    </row>
    <row r="1694" spans="1:3" x14ac:dyDescent="0.25">
      <c r="A1694" t="s">
        <v>9241</v>
      </c>
      <c r="B1694" t="s">
        <v>9242</v>
      </c>
      <c r="C1694" t="s">
        <v>40113</v>
      </c>
    </row>
    <row r="1695" spans="1:3" x14ac:dyDescent="0.25">
      <c r="A1695" t="s">
        <v>9243</v>
      </c>
      <c r="B1695" t="s">
        <v>9244</v>
      </c>
      <c r="C1695" t="s">
        <v>40179</v>
      </c>
    </row>
    <row r="1696" spans="1:3" x14ac:dyDescent="0.25">
      <c r="A1696" t="s">
        <v>9245</v>
      </c>
      <c r="B1696" t="s">
        <v>9246</v>
      </c>
      <c r="C1696" t="s">
        <v>40179</v>
      </c>
    </row>
    <row r="1697" spans="1:3" x14ac:dyDescent="0.25">
      <c r="A1697" t="s">
        <v>9247</v>
      </c>
      <c r="B1697" t="s">
        <v>9248</v>
      </c>
      <c r="C1697" t="s">
        <v>40116</v>
      </c>
    </row>
    <row r="1698" spans="1:3" x14ac:dyDescent="0.25">
      <c r="A1698" t="s">
        <v>9253</v>
      </c>
      <c r="B1698" t="s">
        <v>9254</v>
      </c>
      <c r="C1698" t="s">
        <v>40120</v>
      </c>
    </row>
    <row r="1699" spans="1:3" x14ac:dyDescent="0.25">
      <c r="A1699" t="s">
        <v>9257</v>
      </c>
      <c r="B1699" t="s">
        <v>9258</v>
      </c>
      <c r="C1699" t="s">
        <v>40116</v>
      </c>
    </row>
    <row r="1700" spans="1:3" x14ac:dyDescent="0.25">
      <c r="A1700" t="s">
        <v>9259</v>
      </c>
      <c r="B1700" t="s">
        <v>9260</v>
      </c>
      <c r="C1700" t="s">
        <v>1239</v>
      </c>
    </row>
    <row r="1701" spans="1:3" x14ac:dyDescent="0.25">
      <c r="A1701" t="s">
        <v>9263</v>
      </c>
      <c r="B1701" t="s">
        <v>9264</v>
      </c>
      <c r="C1701" t="s">
        <v>40116</v>
      </c>
    </row>
    <row r="1702" spans="1:3" x14ac:dyDescent="0.25">
      <c r="A1702" t="s">
        <v>9265</v>
      </c>
      <c r="B1702" t="s">
        <v>9266</v>
      </c>
      <c r="C1702" t="s">
        <v>40116</v>
      </c>
    </row>
    <row r="1703" spans="1:3" x14ac:dyDescent="0.25">
      <c r="A1703" t="s">
        <v>9273</v>
      </c>
      <c r="B1703" t="s">
        <v>9274</v>
      </c>
      <c r="C1703" t="s">
        <v>40133</v>
      </c>
    </row>
    <row r="1704" spans="1:3" x14ac:dyDescent="0.25">
      <c r="A1704" t="s">
        <v>9277</v>
      </c>
      <c r="B1704" t="s">
        <v>9278</v>
      </c>
      <c r="C1704" t="s">
        <v>40117</v>
      </c>
    </row>
    <row r="1705" spans="1:3" x14ac:dyDescent="0.25">
      <c r="A1705" t="s">
        <v>9279</v>
      </c>
      <c r="B1705" t="s">
        <v>9280</v>
      </c>
      <c r="C1705" t="s">
        <v>40117</v>
      </c>
    </row>
    <row r="1706" spans="1:3" x14ac:dyDescent="0.25">
      <c r="A1706" t="s">
        <v>9283</v>
      </c>
      <c r="B1706" t="s">
        <v>9284</v>
      </c>
      <c r="C1706" t="s">
        <v>40117</v>
      </c>
    </row>
    <row r="1707" spans="1:3" x14ac:dyDescent="0.25">
      <c r="A1707" t="s">
        <v>9285</v>
      </c>
      <c r="B1707" t="s">
        <v>9286</v>
      </c>
      <c r="C1707" t="s">
        <v>40180</v>
      </c>
    </row>
    <row r="1708" spans="1:3" x14ac:dyDescent="0.25">
      <c r="A1708" t="s">
        <v>9287</v>
      </c>
      <c r="B1708" t="s">
        <v>9288</v>
      </c>
      <c r="C1708" t="s">
        <v>40181</v>
      </c>
    </row>
    <row r="1709" spans="1:3" x14ac:dyDescent="0.25">
      <c r="A1709" t="s">
        <v>9289</v>
      </c>
      <c r="B1709" t="s">
        <v>9290</v>
      </c>
      <c r="C1709" t="s">
        <v>1239</v>
      </c>
    </row>
    <row r="1710" spans="1:3" x14ac:dyDescent="0.25">
      <c r="A1710" t="s">
        <v>9291</v>
      </c>
      <c r="B1710" t="s">
        <v>9292</v>
      </c>
      <c r="C1710" t="s">
        <v>40181</v>
      </c>
    </row>
    <row r="1711" spans="1:3" x14ac:dyDescent="0.25">
      <c r="A1711" t="s">
        <v>9293</v>
      </c>
      <c r="B1711" t="s">
        <v>9294</v>
      </c>
      <c r="C1711" t="s">
        <v>39559</v>
      </c>
    </row>
    <row r="1712" spans="1:3" x14ac:dyDescent="0.25">
      <c r="A1712" t="s">
        <v>9299</v>
      </c>
      <c r="B1712" t="s">
        <v>9300</v>
      </c>
      <c r="C1712" t="s">
        <v>40181</v>
      </c>
    </row>
    <row r="1713" spans="1:3" x14ac:dyDescent="0.25">
      <c r="A1713" t="s">
        <v>9301</v>
      </c>
      <c r="B1713" t="s">
        <v>9302</v>
      </c>
      <c r="C1713" t="s">
        <v>40181</v>
      </c>
    </row>
    <row r="1714" spans="1:3" x14ac:dyDescent="0.25">
      <c r="A1714" t="s">
        <v>9323</v>
      </c>
      <c r="B1714" t="s">
        <v>9324</v>
      </c>
      <c r="C1714" t="s">
        <v>40145</v>
      </c>
    </row>
    <row r="1715" spans="1:3" x14ac:dyDescent="0.25">
      <c r="A1715" t="s">
        <v>9325</v>
      </c>
      <c r="B1715" t="s">
        <v>9326</v>
      </c>
      <c r="C1715" t="s">
        <v>40095</v>
      </c>
    </row>
    <row r="1716" spans="1:3" x14ac:dyDescent="0.25">
      <c r="A1716" t="s">
        <v>9329</v>
      </c>
      <c r="B1716" t="s">
        <v>9330</v>
      </c>
      <c r="C1716" t="s">
        <v>40095</v>
      </c>
    </row>
    <row r="1717" spans="1:3" x14ac:dyDescent="0.25">
      <c r="A1717" t="s">
        <v>9339</v>
      </c>
      <c r="B1717" t="s">
        <v>9340</v>
      </c>
      <c r="C1717" t="s">
        <v>40182</v>
      </c>
    </row>
    <row r="1718" spans="1:3" x14ac:dyDescent="0.25">
      <c r="A1718" t="s">
        <v>9341</v>
      </c>
      <c r="B1718" t="s">
        <v>9342</v>
      </c>
      <c r="C1718" t="s">
        <v>1239</v>
      </c>
    </row>
    <row r="1719" spans="1:3" x14ac:dyDescent="0.25">
      <c r="A1719" t="s">
        <v>9357</v>
      </c>
      <c r="B1719" t="s">
        <v>9358</v>
      </c>
      <c r="C1719" t="s">
        <v>40145</v>
      </c>
    </row>
    <row r="1720" spans="1:3" x14ac:dyDescent="0.25">
      <c r="A1720" t="s">
        <v>9377</v>
      </c>
      <c r="B1720" t="s">
        <v>9378</v>
      </c>
      <c r="C1720" t="s">
        <v>40182</v>
      </c>
    </row>
    <row r="1721" spans="1:3" x14ac:dyDescent="0.25">
      <c r="A1721" t="s">
        <v>9391</v>
      </c>
      <c r="B1721" t="s">
        <v>9392</v>
      </c>
      <c r="C1721" t="s">
        <v>40115</v>
      </c>
    </row>
    <row r="1722" spans="1:3" x14ac:dyDescent="0.25">
      <c r="A1722" t="s">
        <v>40183</v>
      </c>
      <c r="B1722" t="s">
        <v>40184</v>
      </c>
      <c r="C1722" t="s">
        <v>1239</v>
      </c>
    </row>
    <row r="1723" spans="1:3" x14ac:dyDescent="0.25">
      <c r="A1723" t="s">
        <v>9393</v>
      </c>
      <c r="B1723" t="s">
        <v>9394</v>
      </c>
      <c r="C1723" t="s">
        <v>40163</v>
      </c>
    </row>
    <row r="1724" spans="1:3" x14ac:dyDescent="0.25">
      <c r="A1724" t="s">
        <v>9409</v>
      </c>
      <c r="B1724" t="s">
        <v>9410</v>
      </c>
      <c r="C1724" t="s">
        <v>40145</v>
      </c>
    </row>
    <row r="1725" spans="1:3" x14ac:dyDescent="0.25">
      <c r="A1725" t="s">
        <v>9411</v>
      </c>
      <c r="B1725" t="s">
        <v>9412</v>
      </c>
      <c r="C1725" t="s">
        <v>40145</v>
      </c>
    </row>
    <row r="1726" spans="1:3" x14ac:dyDescent="0.25">
      <c r="A1726" t="s">
        <v>9413</v>
      </c>
      <c r="B1726" t="s">
        <v>9414</v>
      </c>
      <c r="C1726" t="s">
        <v>40185</v>
      </c>
    </row>
    <row r="1727" spans="1:3" x14ac:dyDescent="0.25">
      <c r="A1727" t="s">
        <v>9429</v>
      </c>
      <c r="B1727" t="s">
        <v>9430</v>
      </c>
      <c r="C1727" t="s">
        <v>40163</v>
      </c>
    </row>
    <row r="1728" spans="1:3" x14ac:dyDescent="0.25">
      <c r="A1728" t="s">
        <v>9443</v>
      </c>
      <c r="B1728" t="s">
        <v>9444</v>
      </c>
      <c r="C1728" t="s">
        <v>40186</v>
      </c>
    </row>
    <row r="1729" spans="1:3" x14ac:dyDescent="0.25">
      <c r="A1729" t="s">
        <v>9459</v>
      </c>
      <c r="B1729" t="s">
        <v>9460</v>
      </c>
      <c r="C1729" t="s">
        <v>40125</v>
      </c>
    </row>
    <row r="1730" spans="1:3" x14ac:dyDescent="0.25">
      <c r="A1730" t="s">
        <v>9463</v>
      </c>
      <c r="B1730" t="s">
        <v>9464</v>
      </c>
      <c r="C1730" t="s">
        <v>40187</v>
      </c>
    </row>
    <row r="1731" spans="1:3" x14ac:dyDescent="0.25">
      <c r="A1731" t="s">
        <v>9465</v>
      </c>
      <c r="B1731" t="s">
        <v>9466</v>
      </c>
      <c r="C1731" t="s">
        <v>40145</v>
      </c>
    </row>
    <row r="1732" spans="1:3" x14ac:dyDescent="0.25">
      <c r="A1732" t="s">
        <v>9469</v>
      </c>
      <c r="B1732" t="s">
        <v>9470</v>
      </c>
      <c r="C1732" t="s">
        <v>40145</v>
      </c>
    </row>
    <row r="1733" spans="1:3" x14ac:dyDescent="0.25">
      <c r="A1733" t="s">
        <v>9477</v>
      </c>
      <c r="B1733" t="s">
        <v>9478</v>
      </c>
      <c r="C1733" t="s">
        <v>40127</v>
      </c>
    </row>
    <row r="1734" spans="1:3" x14ac:dyDescent="0.25">
      <c r="A1734" t="s">
        <v>9481</v>
      </c>
      <c r="B1734" t="s">
        <v>9482</v>
      </c>
      <c r="C1734" t="s">
        <v>40127</v>
      </c>
    </row>
    <row r="1735" spans="1:3" x14ac:dyDescent="0.25">
      <c r="A1735" t="s">
        <v>9497</v>
      </c>
      <c r="B1735" t="s">
        <v>9498</v>
      </c>
      <c r="C1735" t="s">
        <v>40131</v>
      </c>
    </row>
    <row r="1736" spans="1:3" x14ac:dyDescent="0.25">
      <c r="A1736" t="s">
        <v>9499</v>
      </c>
      <c r="B1736" t="s">
        <v>9500</v>
      </c>
      <c r="C1736" t="s">
        <v>40128</v>
      </c>
    </row>
    <row r="1737" spans="1:3" x14ac:dyDescent="0.25">
      <c r="A1737" t="s">
        <v>9501</v>
      </c>
      <c r="B1737" t="s">
        <v>9502</v>
      </c>
      <c r="C1737" t="s">
        <v>40127</v>
      </c>
    </row>
    <row r="1738" spans="1:3" x14ac:dyDescent="0.25">
      <c r="A1738" t="s">
        <v>40188</v>
      </c>
      <c r="B1738" t="s">
        <v>40189</v>
      </c>
      <c r="C1738" t="s">
        <v>1239</v>
      </c>
    </row>
    <row r="1739" spans="1:3" x14ac:dyDescent="0.25">
      <c r="A1739" t="s">
        <v>40190</v>
      </c>
      <c r="B1739" t="s">
        <v>40191</v>
      </c>
      <c r="C1739" t="s">
        <v>1239</v>
      </c>
    </row>
    <row r="1740" spans="1:3" x14ac:dyDescent="0.25">
      <c r="A1740" t="s">
        <v>9521</v>
      </c>
      <c r="B1740" t="s">
        <v>9522</v>
      </c>
      <c r="C1740" t="s">
        <v>40127</v>
      </c>
    </row>
    <row r="1741" spans="1:3" x14ac:dyDescent="0.25">
      <c r="A1741" t="s">
        <v>9527</v>
      </c>
      <c r="B1741" t="s">
        <v>9528</v>
      </c>
      <c r="C1741" t="s">
        <v>40135</v>
      </c>
    </row>
    <row r="1742" spans="1:3" x14ac:dyDescent="0.25">
      <c r="A1742" t="s">
        <v>9529</v>
      </c>
      <c r="B1742" t="s">
        <v>9530</v>
      </c>
      <c r="C1742" t="s">
        <v>40115</v>
      </c>
    </row>
    <row r="1743" spans="1:3" x14ac:dyDescent="0.25">
      <c r="A1743" t="s">
        <v>9531</v>
      </c>
      <c r="B1743" t="s">
        <v>9532</v>
      </c>
      <c r="C1743" t="s">
        <v>40099</v>
      </c>
    </row>
    <row r="1744" spans="1:3" x14ac:dyDescent="0.25">
      <c r="A1744" t="s">
        <v>9535</v>
      </c>
      <c r="B1744" t="s">
        <v>9536</v>
      </c>
      <c r="C1744" t="s">
        <v>40130</v>
      </c>
    </row>
    <row r="1745" spans="1:3" x14ac:dyDescent="0.25">
      <c r="A1745" t="s">
        <v>9541</v>
      </c>
      <c r="B1745" t="s">
        <v>9542</v>
      </c>
      <c r="C1745" t="s">
        <v>40134</v>
      </c>
    </row>
    <row r="1746" spans="1:3" x14ac:dyDescent="0.25">
      <c r="A1746" t="s">
        <v>9549</v>
      </c>
      <c r="B1746" t="s">
        <v>9550</v>
      </c>
      <c r="C1746" t="s">
        <v>40129</v>
      </c>
    </row>
    <row r="1747" spans="1:3" x14ac:dyDescent="0.25">
      <c r="A1747" t="s">
        <v>9559</v>
      </c>
      <c r="B1747" t="s">
        <v>9560</v>
      </c>
      <c r="C1747" t="s">
        <v>40192</v>
      </c>
    </row>
    <row r="1748" spans="1:3" x14ac:dyDescent="0.25">
      <c r="A1748" t="s">
        <v>9561</v>
      </c>
      <c r="B1748" t="s">
        <v>9562</v>
      </c>
      <c r="C1748" t="s">
        <v>40186</v>
      </c>
    </row>
    <row r="1749" spans="1:3" x14ac:dyDescent="0.25">
      <c r="A1749" t="s">
        <v>9563</v>
      </c>
      <c r="B1749" t="s">
        <v>9564</v>
      </c>
      <c r="C1749" t="s">
        <v>40180</v>
      </c>
    </row>
    <row r="1750" spans="1:3" x14ac:dyDescent="0.25">
      <c r="A1750" t="s">
        <v>9565</v>
      </c>
      <c r="B1750" t="s">
        <v>9566</v>
      </c>
      <c r="C1750" t="s">
        <v>1239</v>
      </c>
    </row>
    <row r="1751" spans="1:3" x14ac:dyDescent="0.25">
      <c r="A1751" t="s">
        <v>9567</v>
      </c>
      <c r="B1751" t="s">
        <v>9568</v>
      </c>
      <c r="C1751" t="s">
        <v>1239</v>
      </c>
    </row>
    <row r="1752" spans="1:3" x14ac:dyDescent="0.25">
      <c r="A1752" t="s">
        <v>9581</v>
      </c>
      <c r="B1752" t="s">
        <v>9582</v>
      </c>
      <c r="C1752" t="s">
        <v>1239</v>
      </c>
    </row>
    <row r="1753" spans="1:3" x14ac:dyDescent="0.25">
      <c r="A1753" t="s">
        <v>40193</v>
      </c>
      <c r="B1753" t="s">
        <v>40194</v>
      </c>
      <c r="C1753" t="s">
        <v>1239</v>
      </c>
    </row>
    <row r="1754" spans="1:3" x14ac:dyDescent="0.25">
      <c r="A1754" t="s">
        <v>9583</v>
      </c>
      <c r="B1754" t="s">
        <v>9584</v>
      </c>
      <c r="C1754" t="s">
        <v>40195</v>
      </c>
    </row>
    <row r="1755" spans="1:3" x14ac:dyDescent="0.25">
      <c r="A1755" t="s">
        <v>9591</v>
      </c>
      <c r="B1755" t="s">
        <v>9592</v>
      </c>
      <c r="C1755" t="s">
        <v>40196</v>
      </c>
    </row>
    <row r="1756" spans="1:3" x14ac:dyDescent="0.25">
      <c r="A1756" t="s">
        <v>9597</v>
      </c>
      <c r="B1756" t="s">
        <v>9598</v>
      </c>
      <c r="C1756" t="s">
        <v>40197</v>
      </c>
    </row>
    <row r="1757" spans="1:3" x14ac:dyDescent="0.25">
      <c r="A1757" t="s">
        <v>9601</v>
      </c>
      <c r="B1757" t="s">
        <v>9602</v>
      </c>
      <c r="C1757" t="s">
        <v>40196</v>
      </c>
    </row>
    <row r="1758" spans="1:3" x14ac:dyDescent="0.25">
      <c r="A1758" t="s">
        <v>9627</v>
      </c>
      <c r="B1758" t="s">
        <v>9628</v>
      </c>
      <c r="C1758" t="s">
        <v>1239</v>
      </c>
    </row>
    <row r="1759" spans="1:3" x14ac:dyDescent="0.25">
      <c r="A1759" t="s">
        <v>9629</v>
      </c>
      <c r="B1759" t="s">
        <v>9630</v>
      </c>
      <c r="C1759" t="s">
        <v>1239</v>
      </c>
    </row>
    <row r="1760" spans="1:3" x14ac:dyDescent="0.25">
      <c r="A1760" t="s">
        <v>40198</v>
      </c>
      <c r="B1760" t="s">
        <v>40199</v>
      </c>
      <c r="C1760" t="s">
        <v>1239</v>
      </c>
    </row>
    <row r="1761" spans="1:3" x14ac:dyDescent="0.25">
      <c r="A1761" t="s">
        <v>40200</v>
      </c>
      <c r="B1761" t="s">
        <v>40201</v>
      </c>
      <c r="C1761" t="s">
        <v>1239</v>
      </c>
    </row>
    <row r="1762" spans="1:3" x14ac:dyDescent="0.25">
      <c r="A1762" t="s">
        <v>9631</v>
      </c>
      <c r="B1762" t="s">
        <v>9632</v>
      </c>
      <c r="C1762" t="s">
        <v>1239</v>
      </c>
    </row>
    <row r="1763" spans="1:3" x14ac:dyDescent="0.25">
      <c r="A1763" t="s">
        <v>40202</v>
      </c>
      <c r="B1763" t="s">
        <v>40203</v>
      </c>
      <c r="C1763" t="s">
        <v>1239</v>
      </c>
    </row>
    <row r="1764" spans="1:3" x14ac:dyDescent="0.25">
      <c r="A1764" t="s">
        <v>40204</v>
      </c>
      <c r="B1764" t="s">
        <v>40205</v>
      </c>
      <c r="C1764" t="s">
        <v>1239</v>
      </c>
    </row>
    <row r="1765" spans="1:3" x14ac:dyDescent="0.25">
      <c r="A1765" t="s">
        <v>40206</v>
      </c>
      <c r="B1765" t="s">
        <v>40207</v>
      </c>
      <c r="C1765" t="s">
        <v>1239</v>
      </c>
    </row>
    <row r="1766" spans="1:3" x14ac:dyDescent="0.25">
      <c r="A1766" t="s">
        <v>9633</v>
      </c>
      <c r="B1766" t="s">
        <v>9634</v>
      </c>
      <c r="C1766" t="s">
        <v>1239</v>
      </c>
    </row>
    <row r="1767" spans="1:3" x14ac:dyDescent="0.25">
      <c r="A1767" t="s">
        <v>9635</v>
      </c>
      <c r="B1767" t="s">
        <v>9636</v>
      </c>
      <c r="C1767" t="s">
        <v>1239</v>
      </c>
    </row>
    <row r="1768" spans="1:3" x14ac:dyDescent="0.25">
      <c r="A1768" t="s">
        <v>9643</v>
      </c>
      <c r="B1768" t="s">
        <v>9644</v>
      </c>
      <c r="C1768" t="s">
        <v>1239</v>
      </c>
    </row>
    <row r="1769" spans="1:3" x14ac:dyDescent="0.25">
      <c r="A1769" t="s">
        <v>9647</v>
      </c>
      <c r="B1769" t="s">
        <v>9648</v>
      </c>
      <c r="C1769" t="s">
        <v>1239</v>
      </c>
    </row>
    <row r="1770" spans="1:3" x14ac:dyDescent="0.25">
      <c r="A1770" t="s">
        <v>9649</v>
      </c>
      <c r="B1770" t="s">
        <v>9650</v>
      </c>
      <c r="C1770" t="s">
        <v>1239</v>
      </c>
    </row>
    <row r="1771" spans="1:3" x14ac:dyDescent="0.25">
      <c r="A1771" t="s">
        <v>9651</v>
      </c>
      <c r="B1771" t="s">
        <v>9652</v>
      </c>
      <c r="C1771" t="s">
        <v>1239</v>
      </c>
    </row>
    <row r="1772" spans="1:3" x14ac:dyDescent="0.25">
      <c r="A1772" t="s">
        <v>40208</v>
      </c>
      <c r="B1772" t="s">
        <v>40209</v>
      </c>
      <c r="C1772" t="s">
        <v>1239</v>
      </c>
    </row>
    <row r="1773" spans="1:3" x14ac:dyDescent="0.25">
      <c r="A1773" t="s">
        <v>9657</v>
      </c>
      <c r="B1773" t="s">
        <v>9658</v>
      </c>
      <c r="C1773" t="s">
        <v>1239</v>
      </c>
    </row>
    <row r="1774" spans="1:3" x14ac:dyDescent="0.25">
      <c r="A1774" t="s">
        <v>9659</v>
      </c>
      <c r="B1774" t="s">
        <v>9660</v>
      </c>
      <c r="C1774" t="s">
        <v>1239</v>
      </c>
    </row>
    <row r="1775" spans="1:3" x14ac:dyDescent="0.25">
      <c r="A1775" t="s">
        <v>9661</v>
      </c>
      <c r="B1775" t="s">
        <v>9662</v>
      </c>
      <c r="C1775" t="s">
        <v>1239</v>
      </c>
    </row>
    <row r="1776" spans="1:3" x14ac:dyDescent="0.25">
      <c r="A1776" t="s">
        <v>9663</v>
      </c>
      <c r="B1776" t="s">
        <v>9664</v>
      </c>
      <c r="C1776" t="s">
        <v>1239</v>
      </c>
    </row>
    <row r="1777" spans="1:3" x14ac:dyDescent="0.25">
      <c r="A1777" t="s">
        <v>9665</v>
      </c>
      <c r="B1777" t="s">
        <v>9666</v>
      </c>
      <c r="C1777" t="s">
        <v>1239</v>
      </c>
    </row>
    <row r="1778" spans="1:3" x14ac:dyDescent="0.25">
      <c r="A1778" t="s">
        <v>9667</v>
      </c>
      <c r="B1778" t="s">
        <v>9668</v>
      </c>
      <c r="C1778" t="s">
        <v>1239</v>
      </c>
    </row>
    <row r="1779" spans="1:3" x14ac:dyDescent="0.25">
      <c r="A1779" t="s">
        <v>9669</v>
      </c>
      <c r="B1779" t="s">
        <v>9670</v>
      </c>
      <c r="C1779" t="s">
        <v>1239</v>
      </c>
    </row>
    <row r="1780" spans="1:3" x14ac:dyDescent="0.25">
      <c r="A1780" t="s">
        <v>9671</v>
      </c>
      <c r="B1780" t="s">
        <v>9672</v>
      </c>
      <c r="C1780" t="s">
        <v>1239</v>
      </c>
    </row>
    <row r="1781" spans="1:3" x14ac:dyDescent="0.25">
      <c r="A1781" t="s">
        <v>9673</v>
      </c>
      <c r="B1781" t="s">
        <v>9674</v>
      </c>
      <c r="C1781" t="s">
        <v>1239</v>
      </c>
    </row>
    <row r="1782" spans="1:3" x14ac:dyDescent="0.25">
      <c r="A1782" t="s">
        <v>9675</v>
      </c>
      <c r="B1782" t="s">
        <v>9676</v>
      </c>
      <c r="C1782" t="s">
        <v>1239</v>
      </c>
    </row>
    <row r="1783" spans="1:3" x14ac:dyDescent="0.25">
      <c r="A1783" t="s">
        <v>9677</v>
      </c>
      <c r="B1783" t="s">
        <v>9678</v>
      </c>
      <c r="C1783" t="s">
        <v>1239</v>
      </c>
    </row>
    <row r="1784" spans="1:3" x14ac:dyDescent="0.25">
      <c r="A1784" t="s">
        <v>9679</v>
      </c>
      <c r="B1784" t="s">
        <v>9680</v>
      </c>
      <c r="C1784" t="s">
        <v>1239</v>
      </c>
    </row>
    <row r="1785" spans="1:3" x14ac:dyDescent="0.25">
      <c r="A1785" t="s">
        <v>9681</v>
      </c>
      <c r="B1785" t="s">
        <v>9682</v>
      </c>
      <c r="C1785" t="s">
        <v>1239</v>
      </c>
    </row>
    <row r="1786" spans="1:3" x14ac:dyDescent="0.25">
      <c r="A1786" t="s">
        <v>9683</v>
      </c>
      <c r="B1786" t="s">
        <v>9684</v>
      </c>
      <c r="C1786" t="s">
        <v>1239</v>
      </c>
    </row>
    <row r="1787" spans="1:3" x14ac:dyDescent="0.25">
      <c r="A1787" t="s">
        <v>9685</v>
      </c>
      <c r="B1787" t="s">
        <v>9686</v>
      </c>
      <c r="C1787" t="s">
        <v>1239</v>
      </c>
    </row>
    <row r="1788" spans="1:3" x14ac:dyDescent="0.25">
      <c r="A1788" t="s">
        <v>9691</v>
      </c>
      <c r="B1788" t="s">
        <v>9692</v>
      </c>
      <c r="C1788" t="s">
        <v>1239</v>
      </c>
    </row>
    <row r="1789" spans="1:3" x14ac:dyDescent="0.25">
      <c r="A1789" t="s">
        <v>9713</v>
      </c>
      <c r="B1789" t="s">
        <v>9714</v>
      </c>
      <c r="C1789" t="s">
        <v>40210</v>
      </c>
    </row>
    <row r="1790" spans="1:3" x14ac:dyDescent="0.25">
      <c r="A1790" t="s">
        <v>9715</v>
      </c>
      <c r="B1790" t="s">
        <v>9716</v>
      </c>
      <c r="C1790" t="s">
        <v>40211</v>
      </c>
    </row>
    <row r="1791" spans="1:3" x14ac:dyDescent="0.25">
      <c r="A1791" t="s">
        <v>9717</v>
      </c>
      <c r="B1791" t="s">
        <v>9718</v>
      </c>
      <c r="C1791" t="s">
        <v>40212</v>
      </c>
    </row>
    <row r="1792" spans="1:3" x14ac:dyDescent="0.25">
      <c r="A1792" t="s">
        <v>9719</v>
      </c>
      <c r="B1792" t="s">
        <v>9720</v>
      </c>
      <c r="C1792" t="s">
        <v>40213</v>
      </c>
    </row>
    <row r="1793" spans="1:3" x14ac:dyDescent="0.25">
      <c r="A1793" t="s">
        <v>9721</v>
      </c>
      <c r="B1793" t="s">
        <v>9722</v>
      </c>
      <c r="C1793" t="s">
        <v>40213</v>
      </c>
    </row>
    <row r="1794" spans="1:3" x14ac:dyDescent="0.25">
      <c r="A1794" t="s">
        <v>9723</v>
      </c>
      <c r="B1794" t="s">
        <v>9724</v>
      </c>
      <c r="C1794" t="s">
        <v>40213</v>
      </c>
    </row>
    <row r="1795" spans="1:3" x14ac:dyDescent="0.25">
      <c r="A1795" t="s">
        <v>9725</v>
      </c>
      <c r="B1795" t="s">
        <v>9726</v>
      </c>
      <c r="C1795" t="s">
        <v>1239</v>
      </c>
    </row>
    <row r="1796" spans="1:3" x14ac:dyDescent="0.25">
      <c r="A1796" t="s">
        <v>9741</v>
      </c>
      <c r="B1796" t="s">
        <v>9742</v>
      </c>
      <c r="C1796" t="s">
        <v>40211</v>
      </c>
    </row>
    <row r="1797" spans="1:3" x14ac:dyDescent="0.25">
      <c r="A1797" t="s">
        <v>9783</v>
      </c>
      <c r="B1797" t="s">
        <v>9784</v>
      </c>
      <c r="C1797" t="s">
        <v>1239</v>
      </c>
    </row>
    <row r="1798" spans="1:3" x14ac:dyDescent="0.25">
      <c r="A1798" t="s">
        <v>9785</v>
      </c>
      <c r="B1798" t="s">
        <v>9786</v>
      </c>
      <c r="C1798" t="s">
        <v>1239</v>
      </c>
    </row>
    <row r="1799" spans="1:3" x14ac:dyDescent="0.25">
      <c r="A1799" t="s">
        <v>40214</v>
      </c>
      <c r="B1799" t="s">
        <v>40215</v>
      </c>
      <c r="C1799" t="s">
        <v>1239</v>
      </c>
    </row>
    <row r="1800" spans="1:3" x14ac:dyDescent="0.25">
      <c r="A1800" t="s">
        <v>9787</v>
      </c>
      <c r="B1800" t="s">
        <v>9788</v>
      </c>
      <c r="C1800" t="s">
        <v>1239</v>
      </c>
    </row>
    <row r="1801" spans="1:3" x14ac:dyDescent="0.25">
      <c r="A1801" t="s">
        <v>9789</v>
      </c>
      <c r="B1801" t="s">
        <v>9790</v>
      </c>
      <c r="C1801" t="s">
        <v>1239</v>
      </c>
    </row>
    <row r="1802" spans="1:3" x14ac:dyDescent="0.25">
      <c r="A1802" t="s">
        <v>9791</v>
      </c>
      <c r="B1802" t="s">
        <v>9792</v>
      </c>
      <c r="C1802" t="s">
        <v>1239</v>
      </c>
    </row>
    <row r="1803" spans="1:3" x14ac:dyDescent="0.25">
      <c r="A1803" t="s">
        <v>40216</v>
      </c>
      <c r="B1803" t="s">
        <v>40217</v>
      </c>
      <c r="C1803" t="s">
        <v>1239</v>
      </c>
    </row>
    <row r="1804" spans="1:3" x14ac:dyDescent="0.25">
      <c r="A1804" t="s">
        <v>9807</v>
      </c>
      <c r="B1804" t="s">
        <v>9808</v>
      </c>
      <c r="C1804" t="s">
        <v>1239</v>
      </c>
    </row>
    <row r="1805" spans="1:3" x14ac:dyDescent="0.25">
      <c r="A1805" t="s">
        <v>9809</v>
      </c>
      <c r="B1805" t="s">
        <v>9810</v>
      </c>
      <c r="C1805" t="s">
        <v>1239</v>
      </c>
    </row>
    <row r="1806" spans="1:3" x14ac:dyDescent="0.25">
      <c r="A1806" t="s">
        <v>9813</v>
      </c>
      <c r="B1806" t="s">
        <v>9814</v>
      </c>
      <c r="C1806" t="s">
        <v>1239</v>
      </c>
    </row>
    <row r="1807" spans="1:3" x14ac:dyDescent="0.25">
      <c r="A1807" t="s">
        <v>9815</v>
      </c>
      <c r="B1807" t="s">
        <v>9816</v>
      </c>
      <c r="C1807" t="s">
        <v>1239</v>
      </c>
    </row>
    <row r="1808" spans="1:3" x14ac:dyDescent="0.25">
      <c r="A1808" t="s">
        <v>9817</v>
      </c>
      <c r="B1808" t="s">
        <v>9818</v>
      </c>
      <c r="C1808" t="s">
        <v>1239</v>
      </c>
    </row>
    <row r="1809" spans="1:3" x14ac:dyDescent="0.25">
      <c r="A1809" t="s">
        <v>9821</v>
      </c>
      <c r="B1809" t="s">
        <v>9822</v>
      </c>
      <c r="C1809" t="s">
        <v>1239</v>
      </c>
    </row>
    <row r="1810" spans="1:3" x14ac:dyDescent="0.25">
      <c r="A1810" t="s">
        <v>9823</v>
      </c>
      <c r="B1810" t="s">
        <v>9824</v>
      </c>
      <c r="C1810" t="s">
        <v>1239</v>
      </c>
    </row>
    <row r="1811" spans="1:3" x14ac:dyDescent="0.25">
      <c r="A1811" t="s">
        <v>9825</v>
      </c>
      <c r="B1811" t="s">
        <v>9826</v>
      </c>
      <c r="C1811" t="s">
        <v>1239</v>
      </c>
    </row>
    <row r="1812" spans="1:3" x14ac:dyDescent="0.25">
      <c r="A1812" t="s">
        <v>9829</v>
      </c>
      <c r="B1812" t="s">
        <v>9830</v>
      </c>
      <c r="C1812" t="s">
        <v>1239</v>
      </c>
    </row>
    <row r="1813" spans="1:3" x14ac:dyDescent="0.25">
      <c r="A1813" t="s">
        <v>9831</v>
      </c>
      <c r="B1813" t="s">
        <v>9832</v>
      </c>
      <c r="C1813" t="s">
        <v>1239</v>
      </c>
    </row>
    <row r="1814" spans="1:3" x14ac:dyDescent="0.25">
      <c r="A1814" t="s">
        <v>9835</v>
      </c>
      <c r="B1814" t="s">
        <v>9836</v>
      </c>
      <c r="C1814" t="s">
        <v>1239</v>
      </c>
    </row>
    <row r="1815" spans="1:3" x14ac:dyDescent="0.25">
      <c r="A1815" t="s">
        <v>9839</v>
      </c>
      <c r="B1815" t="s">
        <v>9840</v>
      </c>
      <c r="C1815" t="s">
        <v>1239</v>
      </c>
    </row>
    <row r="1816" spans="1:3" x14ac:dyDescent="0.25">
      <c r="A1816" t="s">
        <v>9845</v>
      </c>
      <c r="B1816" t="s">
        <v>9846</v>
      </c>
      <c r="C1816" t="s">
        <v>1239</v>
      </c>
    </row>
    <row r="1817" spans="1:3" x14ac:dyDescent="0.25">
      <c r="A1817" t="s">
        <v>9847</v>
      </c>
      <c r="B1817" t="s">
        <v>9848</v>
      </c>
      <c r="C1817" t="s">
        <v>1239</v>
      </c>
    </row>
    <row r="1818" spans="1:3" x14ac:dyDescent="0.25">
      <c r="A1818" t="s">
        <v>40218</v>
      </c>
      <c r="B1818" t="s">
        <v>40219</v>
      </c>
      <c r="C1818" t="s">
        <v>1239</v>
      </c>
    </row>
    <row r="1819" spans="1:3" x14ac:dyDescent="0.25">
      <c r="A1819" t="s">
        <v>9849</v>
      </c>
      <c r="B1819" t="s">
        <v>9850</v>
      </c>
      <c r="C1819" t="s">
        <v>40195</v>
      </c>
    </row>
    <row r="1820" spans="1:3" x14ac:dyDescent="0.25">
      <c r="A1820" t="s">
        <v>9851</v>
      </c>
      <c r="B1820" t="s">
        <v>9852</v>
      </c>
      <c r="C1820" t="s">
        <v>40195</v>
      </c>
    </row>
    <row r="1821" spans="1:3" x14ac:dyDescent="0.25">
      <c r="A1821" t="s">
        <v>9853</v>
      </c>
      <c r="B1821" t="s">
        <v>9854</v>
      </c>
      <c r="C1821" t="s">
        <v>40220</v>
      </c>
    </row>
    <row r="1822" spans="1:3" x14ac:dyDescent="0.25">
      <c r="A1822" t="s">
        <v>9855</v>
      </c>
      <c r="B1822" t="s">
        <v>9856</v>
      </c>
      <c r="C1822" t="s">
        <v>40220</v>
      </c>
    </row>
    <row r="1823" spans="1:3" x14ac:dyDescent="0.25">
      <c r="A1823" t="s">
        <v>9857</v>
      </c>
      <c r="B1823" t="s">
        <v>9858</v>
      </c>
      <c r="C1823" t="s">
        <v>40220</v>
      </c>
    </row>
    <row r="1824" spans="1:3" x14ac:dyDescent="0.25">
      <c r="A1824" t="s">
        <v>9859</v>
      </c>
      <c r="B1824" t="s">
        <v>9860</v>
      </c>
      <c r="C1824" t="s">
        <v>40220</v>
      </c>
    </row>
    <row r="1825" spans="1:3" x14ac:dyDescent="0.25">
      <c r="A1825" t="s">
        <v>9861</v>
      </c>
      <c r="B1825" t="s">
        <v>9862</v>
      </c>
      <c r="C1825" t="s">
        <v>40221</v>
      </c>
    </row>
    <row r="1826" spans="1:3" x14ac:dyDescent="0.25">
      <c r="A1826" t="s">
        <v>9863</v>
      </c>
      <c r="B1826" t="s">
        <v>9864</v>
      </c>
      <c r="C1826" t="s">
        <v>40222</v>
      </c>
    </row>
    <row r="1827" spans="1:3" x14ac:dyDescent="0.25">
      <c r="A1827" t="s">
        <v>40223</v>
      </c>
      <c r="B1827" t="s">
        <v>40224</v>
      </c>
      <c r="C1827" t="s">
        <v>1239</v>
      </c>
    </row>
    <row r="1828" spans="1:3" x14ac:dyDescent="0.25">
      <c r="A1828" t="s">
        <v>40225</v>
      </c>
      <c r="B1828" t="s">
        <v>40226</v>
      </c>
      <c r="C1828" t="s">
        <v>1239</v>
      </c>
    </row>
    <row r="1829" spans="1:3" x14ac:dyDescent="0.25">
      <c r="A1829" t="s">
        <v>40227</v>
      </c>
      <c r="B1829" t="s">
        <v>40228</v>
      </c>
      <c r="C1829" t="s">
        <v>1239</v>
      </c>
    </row>
    <row r="1830" spans="1:3" x14ac:dyDescent="0.25">
      <c r="A1830" t="s">
        <v>9865</v>
      </c>
      <c r="B1830" t="s">
        <v>9866</v>
      </c>
      <c r="C1830" t="s">
        <v>40229</v>
      </c>
    </row>
    <row r="1831" spans="1:3" x14ac:dyDescent="0.25">
      <c r="A1831" t="s">
        <v>9867</v>
      </c>
      <c r="B1831" t="s">
        <v>9868</v>
      </c>
      <c r="C1831" t="s">
        <v>40230</v>
      </c>
    </row>
    <row r="1832" spans="1:3" x14ac:dyDescent="0.25">
      <c r="A1832" t="s">
        <v>9915</v>
      </c>
      <c r="B1832" t="s">
        <v>9916</v>
      </c>
      <c r="C1832" t="s">
        <v>40195</v>
      </c>
    </row>
    <row r="1833" spans="1:3" x14ac:dyDescent="0.25">
      <c r="A1833" t="s">
        <v>9917</v>
      </c>
      <c r="B1833" t="s">
        <v>9918</v>
      </c>
      <c r="C1833" t="s">
        <v>40231</v>
      </c>
    </row>
    <row r="1834" spans="1:3" x14ac:dyDescent="0.25">
      <c r="A1834" t="s">
        <v>9919</v>
      </c>
      <c r="B1834" t="s">
        <v>9920</v>
      </c>
      <c r="C1834" t="s">
        <v>1239</v>
      </c>
    </row>
    <row r="1835" spans="1:3" x14ac:dyDescent="0.25">
      <c r="A1835" t="s">
        <v>9923</v>
      </c>
      <c r="B1835" t="s">
        <v>9924</v>
      </c>
      <c r="C1835" t="s">
        <v>1239</v>
      </c>
    </row>
    <row r="1836" spans="1:3" x14ac:dyDescent="0.25">
      <c r="A1836" t="s">
        <v>9925</v>
      </c>
      <c r="B1836" t="s">
        <v>9926</v>
      </c>
      <c r="C1836" t="s">
        <v>40232</v>
      </c>
    </row>
    <row r="1837" spans="1:3" x14ac:dyDescent="0.25">
      <c r="A1837" t="s">
        <v>9927</v>
      </c>
      <c r="B1837" t="s">
        <v>9928</v>
      </c>
      <c r="C1837" t="s">
        <v>40233</v>
      </c>
    </row>
    <row r="1838" spans="1:3" x14ac:dyDescent="0.25">
      <c r="A1838" t="s">
        <v>9929</v>
      </c>
      <c r="B1838" t="s">
        <v>9930</v>
      </c>
      <c r="C1838" t="s">
        <v>1239</v>
      </c>
    </row>
    <row r="1839" spans="1:3" x14ac:dyDescent="0.25">
      <c r="A1839" t="s">
        <v>9931</v>
      </c>
      <c r="B1839" t="s">
        <v>9932</v>
      </c>
      <c r="C1839" t="s">
        <v>1239</v>
      </c>
    </row>
    <row r="1840" spans="1:3" x14ac:dyDescent="0.25">
      <c r="A1840" t="s">
        <v>9933</v>
      </c>
      <c r="B1840" t="s">
        <v>9934</v>
      </c>
      <c r="C1840" t="s">
        <v>1239</v>
      </c>
    </row>
    <row r="1841" spans="1:3" x14ac:dyDescent="0.25">
      <c r="A1841" t="s">
        <v>9937</v>
      </c>
      <c r="B1841" t="s">
        <v>9938</v>
      </c>
      <c r="C1841" t="s">
        <v>1239</v>
      </c>
    </row>
    <row r="1842" spans="1:3" x14ac:dyDescent="0.25">
      <c r="A1842" t="s">
        <v>9939</v>
      </c>
      <c r="B1842" t="s">
        <v>9940</v>
      </c>
      <c r="C1842" t="s">
        <v>1239</v>
      </c>
    </row>
    <row r="1843" spans="1:3" x14ac:dyDescent="0.25">
      <c r="A1843" t="s">
        <v>9941</v>
      </c>
      <c r="B1843" t="s">
        <v>9942</v>
      </c>
      <c r="C1843" t="s">
        <v>1239</v>
      </c>
    </row>
    <row r="1844" spans="1:3" x14ac:dyDescent="0.25">
      <c r="A1844" t="s">
        <v>9943</v>
      </c>
      <c r="B1844" t="s">
        <v>9944</v>
      </c>
      <c r="C1844" t="s">
        <v>1239</v>
      </c>
    </row>
    <row r="1845" spans="1:3" x14ac:dyDescent="0.25">
      <c r="A1845" t="s">
        <v>40234</v>
      </c>
      <c r="B1845" t="s">
        <v>40235</v>
      </c>
      <c r="C1845" t="s">
        <v>1239</v>
      </c>
    </row>
    <row r="1846" spans="1:3" x14ac:dyDescent="0.25">
      <c r="A1846" t="s">
        <v>40236</v>
      </c>
      <c r="B1846" t="s">
        <v>40237</v>
      </c>
      <c r="C1846" t="s">
        <v>1239</v>
      </c>
    </row>
    <row r="1847" spans="1:3" x14ac:dyDescent="0.25">
      <c r="A1847" t="s">
        <v>9947</v>
      </c>
      <c r="B1847" t="s">
        <v>9948</v>
      </c>
      <c r="C1847" t="s">
        <v>40238</v>
      </c>
    </row>
    <row r="1848" spans="1:3" x14ac:dyDescent="0.25">
      <c r="A1848" t="s">
        <v>9949</v>
      </c>
      <c r="B1848" t="s">
        <v>9950</v>
      </c>
      <c r="C1848" t="s">
        <v>40238</v>
      </c>
    </row>
    <row r="1849" spans="1:3" x14ac:dyDescent="0.25">
      <c r="A1849" t="s">
        <v>9951</v>
      </c>
      <c r="B1849" t="s">
        <v>9952</v>
      </c>
      <c r="C1849" t="s">
        <v>40233</v>
      </c>
    </row>
    <row r="1850" spans="1:3" x14ac:dyDescent="0.25">
      <c r="A1850" t="s">
        <v>9953</v>
      </c>
      <c r="B1850" t="s">
        <v>9954</v>
      </c>
      <c r="C1850" t="s">
        <v>40239</v>
      </c>
    </row>
    <row r="1851" spans="1:3" x14ac:dyDescent="0.25">
      <c r="A1851" t="s">
        <v>9955</v>
      </c>
      <c r="B1851" t="s">
        <v>9956</v>
      </c>
      <c r="C1851" t="s">
        <v>40229</v>
      </c>
    </row>
    <row r="1852" spans="1:3" x14ac:dyDescent="0.25">
      <c r="A1852" t="s">
        <v>9957</v>
      </c>
      <c r="B1852" t="s">
        <v>9958</v>
      </c>
      <c r="C1852" t="s">
        <v>1239</v>
      </c>
    </row>
    <row r="1853" spans="1:3" x14ac:dyDescent="0.25">
      <c r="A1853" t="s">
        <v>9959</v>
      </c>
      <c r="B1853" t="s">
        <v>9960</v>
      </c>
      <c r="C1853" t="s">
        <v>40240</v>
      </c>
    </row>
    <row r="1854" spans="1:3" x14ac:dyDescent="0.25">
      <c r="A1854" t="s">
        <v>40241</v>
      </c>
      <c r="B1854" t="s">
        <v>40242</v>
      </c>
      <c r="C1854" t="s">
        <v>1239</v>
      </c>
    </row>
    <row r="1855" spans="1:3" x14ac:dyDescent="0.25">
      <c r="A1855" t="s">
        <v>9961</v>
      </c>
      <c r="B1855" t="s">
        <v>9962</v>
      </c>
      <c r="C1855" t="s">
        <v>39281</v>
      </c>
    </row>
    <row r="1856" spans="1:3" x14ac:dyDescent="0.25">
      <c r="A1856" t="s">
        <v>9963</v>
      </c>
      <c r="B1856" t="s">
        <v>9964</v>
      </c>
      <c r="C1856" t="s">
        <v>40243</v>
      </c>
    </row>
    <row r="1857" spans="1:3" x14ac:dyDescent="0.25">
      <c r="A1857" t="s">
        <v>9965</v>
      </c>
      <c r="B1857" t="s">
        <v>9966</v>
      </c>
      <c r="C1857" t="s">
        <v>40239</v>
      </c>
    </row>
    <row r="1858" spans="1:3" x14ac:dyDescent="0.25">
      <c r="A1858" t="s">
        <v>40244</v>
      </c>
      <c r="B1858" t="s">
        <v>40245</v>
      </c>
      <c r="C1858" t="s">
        <v>1239</v>
      </c>
    </row>
    <row r="1859" spans="1:3" x14ac:dyDescent="0.25">
      <c r="A1859" t="s">
        <v>40246</v>
      </c>
      <c r="B1859" t="s">
        <v>40247</v>
      </c>
      <c r="C1859" t="s">
        <v>1239</v>
      </c>
    </row>
    <row r="1860" spans="1:3" x14ac:dyDescent="0.25">
      <c r="A1860" t="s">
        <v>9973</v>
      </c>
      <c r="B1860" t="s">
        <v>9974</v>
      </c>
      <c r="C1860" t="s">
        <v>40231</v>
      </c>
    </row>
    <row r="1861" spans="1:3" x14ac:dyDescent="0.25">
      <c r="A1861" t="s">
        <v>9975</v>
      </c>
      <c r="B1861" t="s">
        <v>9976</v>
      </c>
      <c r="C1861" t="s">
        <v>40248</v>
      </c>
    </row>
    <row r="1862" spans="1:3" x14ac:dyDescent="0.25">
      <c r="A1862" t="s">
        <v>9981</v>
      </c>
      <c r="B1862" t="s">
        <v>9982</v>
      </c>
      <c r="C1862" t="s">
        <v>40220</v>
      </c>
    </row>
    <row r="1863" spans="1:3" x14ac:dyDescent="0.25">
      <c r="A1863" t="s">
        <v>10001</v>
      </c>
      <c r="B1863" t="s">
        <v>10002</v>
      </c>
      <c r="C1863" t="s">
        <v>1239</v>
      </c>
    </row>
    <row r="1864" spans="1:3" x14ac:dyDescent="0.25">
      <c r="A1864" t="s">
        <v>10003</v>
      </c>
      <c r="B1864" t="s">
        <v>10004</v>
      </c>
      <c r="C1864" t="s">
        <v>1239</v>
      </c>
    </row>
    <row r="1865" spans="1:3" x14ac:dyDescent="0.25">
      <c r="A1865" t="s">
        <v>10005</v>
      </c>
      <c r="B1865" t="s">
        <v>10006</v>
      </c>
      <c r="C1865" t="s">
        <v>40195</v>
      </c>
    </row>
    <row r="1866" spans="1:3" x14ac:dyDescent="0.25">
      <c r="A1866" t="s">
        <v>10007</v>
      </c>
      <c r="B1866" t="s">
        <v>10008</v>
      </c>
      <c r="C1866" t="s">
        <v>40249</v>
      </c>
    </row>
    <row r="1867" spans="1:3" x14ac:dyDescent="0.25">
      <c r="A1867" t="s">
        <v>10009</v>
      </c>
      <c r="B1867" t="s">
        <v>10010</v>
      </c>
      <c r="C1867" t="s">
        <v>40239</v>
      </c>
    </row>
    <row r="1868" spans="1:3" x14ac:dyDescent="0.25">
      <c r="A1868" t="s">
        <v>10011</v>
      </c>
      <c r="B1868" t="s">
        <v>10012</v>
      </c>
      <c r="C1868" t="s">
        <v>40239</v>
      </c>
    </row>
    <row r="1869" spans="1:3" x14ac:dyDescent="0.25">
      <c r="A1869" t="s">
        <v>10013</v>
      </c>
      <c r="B1869" t="s">
        <v>10014</v>
      </c>
      <c r="C1869" t="s">
        <v>1239</v>
      </c>
    </row>
    <row r="1870" spans="1:3" x14ac:dyDescent="0.25">
      <c r="A1870" t="s">
        <v>10015</v>
      </c>
      <c r="B1870" t="s">
        <v>10016</v>
      </c>
      <c r="C1870" t="s">
        <v>40239</v>
      </c>
    </row>
    <row r="1871" spans="1:3" x14ac:dyDescent="0.25">
      <c r="A1871" t="s">
        <v>10017</v>
      </c>
      <c r="B1871" t="s">
        <v>10018</v>
      </c>
      <c r="C1871" t="s">
        <v>1239</v>
      </c>
    </row>
    <row r="1872" spans="1:3" x14ac:dyDescent="0.25">
      <c r="A1872" t="s">
        <v>10019</v>
      </c>
      <c r="B1872" t="s">
        <v>10020</v>
      </c>
      <c r="C1872" t="s">
        <v>1239</v>
      </c>
    </row>
    <row r="1873" spans="1:3" x14ac:dyDescent="0.25">
      <c r="A1873" t="s">
        <v>10021</v>
      </c>
      <c r="B1873" t="s">
        <v>10022</v>
      </c>
      <c r="C1873" t="s">
        <v>40248</v>
      </c>
    </row>
    <row r="1874" spans="1:3" x14ac:dyDescent="0.25">
      <c r="A1874" t="s">
        <v>10023</v>
      </c>
      <c r="B1874" t="s">
        <v>10024</v>
      </c>
      <c r="C1874" t="s">
        <v>1239</v>
      </c>
    </row>
    <row r="1875" spans="1:3" x14ac:dyDescent="0.25">
      <c r="A1875" t="s">
        <v>10025</v>
      </c>
      <c r="B1875" t="s">
        <v>10026</v>
      </c>
      <c r="C1875" t="s">
        <v>40195</v>
      </c>
    </row>
    <row r="1876" spans="1:3" x14ac:dyDescent="0.25">
      <c r="A1876" t="s">
        <v>10027</v>
      </c>
      <c r="B1876" t="s">
        <v>10028</v>
      </c>
      <c r="C1876" t="s">
        <v>40221</v>
      </c>
    </row>
    <row r="1877" spans="1:3" x14ac:dyDescent="0.25">
      <c r="A1877" t="s">
        <v>10029</v>
      </c>
      <c r="B1877" t="s">
        <v>10030</v>
      </c>
      <c r="C1877" t="s">
        <v>39281</v>
      </c>
    </row>
    <row r="1878" spans="1:3" x14ac:dyDescent="0.25">
      <c r="A1878" t="s">
        <v>10031</v>
      </c>
      <c r="B1878" t="s">
        <v>10032</v>
      </c>
      <c r="C1878" t="s">
        <v>40250</v>
      </c>
    </row>
    <row r="1879" spans="1:3" x14ac:dyDescent="0.25">
      <c r="A1879" t="s">
        <v>10033</v>
      </c>
      <c r="B1879" t="s">
        <v>10034</v>
      </c>
      <c r="C1879" t="s">
        <v>40243</v>
      </c>
    </row>
    <row r="1880" spans="1:3" x14ac:dyDescent="0.25">
      <c r="A1880" t="s">
        <v>10035</v>
      </c>
      <c r="B1880" t="s">
        <v>10036</v>
      </c>
      <c r="C1880" t="s">
        <v>40220</v>
      </c>
    </row>
    <row r="1881" spans="1:3" x14ac:dyDescent="0.25">
      <c r="A1881" t="s">
        <v>10037</v>
      </c>
      <c r="B1881" t="s">
        <v>10038</v>
      </c>
      <c r="C1881" t="s">
        <v>1239</v>
      </c>
    </row>
    <row r="1882" spans="1:3" x14ac:dyDescent="0.25">
      <c r="A1882" t="s">
        <v>10039</v>
      </c>
      <c r="B1882" t="s">
        <v>10040</v>
      </c>
      <c r="C1882" t="s">
        <v>40233</v>
      </c>
    </row>
    <row r="1883" spans="1:3" x14ac:dyDescent="0.25">
      <c r="A1883" t="s">
        <v>10041</v>
      </c>
      <c r="B1883" t="s">
        <v>10042</v>
      </c>
      <c r="C1883" t="s">
        <v>40220</v>
      </c>
    </row>
    <row r="1884" spans="1:3" x14ac:dyDescent="0.25">
      <c r="A1884" t="s">
        <v>40251</v>
      </c>
      <c r="B1884" t="s">
        <v>40252</v>
      </c>
      <c r="C1884" t="s">
        <v>1239</v>
      </c>
    </row>
    <row r="1885" spans="1:3" x14ac:dyDescent="0.25">
      <c r="A1885" t="s">
        <v>40253</v>
      </c>
      <c r="B1885" t="s">
        <v>40254</v>
      </c>
      <c r="C1885" t="s">
        <v>1239</v>
      </c>
    </row>
    <row r="1886" spans="1:3" x14ac:dyDescent="0.25">
      <c r="A1886" t="s">
        <v>40255</v>
      </c>
      <c r="B1886" t="s">
        <v>40256</v>
      </c>
      <c r="C1886" t="s">
        <v>1239</v>
      </c>
    </row>
    <row r="1887" spans="1:3" x14ac:dyDescent="0.25">
      <c r="A1887" t="s">
        <v>40257</v>
      </c>
      <c r="B1887" t="s">
        <v>40258</v>
      </c>
      <c r="C1887" t="s">
        <v>1239</v>
      </c>
    </row>
    <row r="1888" spans="1:3" x14ac:dyDescent="0.25">
      <c r="A1888" t="s">
        <v>10055</v>
      </c>
      <c r="B1888" t="s">
        <v>10056</v>
      </c>
      <c r="C1888" t="s">
        <v>1239</v>
      </c>
    </row>
    <row r="1889" spans="1:3" x14ac:dyDescent="0.25">
      <c r="A1889" t="s">
        <v>40259</v>
      </c>
      <c r="B1889" t="s">
        <v>40260</v>
      </c>
      <c r="C1889" t="s">
        <v>1239</v>
      </c>
    </row>
    <row r="1890" spans="1:3" x14ac:dyDescent="0.25">
      <c r="A1890" t="s">
        <v>10057</v>
      </c>
      <c r="B1890" t="s">
        <v>10058</v>
      </c>
      <c r="C1890" t="s">
        <v>40261</v>
      </c>
    </row>
    <row r="1891" spans="1:3" x14ac:dyDescent="0.25">
      <c r="A1891" t="s">
        <v>10059</v>
      </c>
      <c r="B1891" t="s">
        <v>10060</v>
      </c>
      <c r="C1891" t="s">
        <v>40261</v>
      </c>
    </row>
    <row r="1892" spans="1:3" x14ac:dyDescent="0.25">
      <c r="A1892" t="s">
        <v>10061</v>
      </c>
      <c r="B1892" t="s">
        <v>10062</v>
      </c>
      <c r="C1892" t="s">
        <v>40262</v>
      </c>
    </row>
    <row r="1893" spans="1:3" x14ac:dyDescent="0.25">
      <c r="A1893" t="s">
        <v>10063</v>
      </c>
      <c r="B1893" t="s">
        <v>10064</v>
      </c>
      <c r="C1893" t="s">
        <v>40263</v>
      </c>
    </row>
    <row r="1894" spans="1:3" x14ac:dyDescent="0.25">
      <c r="A1894" t="s">
        <v>10065</v>
      </c>
      <c r="B1894" t="s">
        <v>10066</v>
      </c>
      <c r="C1894" t="s">
        <v>40261</v>
      </c>
    </row>
    <row r="1895" spans="1:3" x14ac:dyDescent="0.25">
      <c r="A1895" t="s">
        <v>40264</v>
      </c>
      <c r="B1895" t="s">
        <v>40265</v>
      </c>
      <c r="C1895" t="s">
        <v>1239</v>
      </c>
    </row>
    <row r="1896" spans="1:3" x14ac:dyDescent="0.25">
      <c r="A1896" t="s">
        <v>10067</v>
      </c>
      <c r="B1896" t="s">
        <v>10068</v>
      </c>
      <c r="C1896" t="s">
        <v>40261</v>
      </c>
    </row>
    <row r="1897" spans="1:3" x14ac:dyDescent="0.25">
      <c r="A1897" t="s">
        <v>10069</v>
      </c>
      <c r="B1897" t="s">
        <v>10070</v>
      </c>
      <c r="C1897" t="s">
        <v>40266</v>
      </c>
    </row>
    <row r="1898" spans="1:3" x14ac:dyDescent="0.25">
      <c r="A1898" t="s">
        <v>10071</v>
      </c>
      <c r="B1898" t="s">
        <v>10072</v>
      </c>
      <c r="C1898" t="s">
        <v>1239</v>
      </c>
    </row>
    <row r="1899" spans="1:3" x14ac:dyDescent="0.25">
      <c r="A1899" t="s">
        <v>10073</v>
      </c>
      <c r="B1899" t="s">
        <v>10074</v>
      </c>
      <c r="C1899" t="s">
        <v>1239</v>
      </c>
    </row>
    <row r="1900" spans="1:3" x14ac:dyDescent="0.25">
      <c r="A1900" t="s">
        <v>10075</v>
      </c>
      <c r="B1900" t="s">
        <v>10076</v>
      </c>
      <c r="C1900" t="s">
        <v>40262</v>
      </c>
    </row>
    <row r="1901" spans="1:3" x14ac:dyDescent="0.25">
      <c r="A1901" t="s">
        <v>10077</v>
      </c>
      <c r="B1901" t="s">
        <v>10078</v>
      </c>
      <c r="C1901" t="s">
        <v>40266</v>
      </c>
    </row>
    <row r="1902" spans="1:3" x14ac:dyDescent="0.25">
      <c r="A1902" t="s">
        <v>10085</v>
      </c>
      <c r="B1902" t="s">
        <v>10086</v>
      </c>
      <c r="C1902" t="s">
        <v>40239</v>
      </c>
    </row>
    <row r="1903" spans="1:3" x14ac:dyDescent="0.25">
      <c r="A1903" t="s">
        <v>10097</v>
      </c>
      <c r="B1903" t="s">
        <v>10098</v>
      </c>
      <c r="C1903" t="s">
        <v>40266</v>
      </c>
    </row>
    <row r="1904" spans="1:3" x14ac:dyDescent="0.25">
      <c r="A1904" t="s">
        <v>10103</v>
      </c>
      <c r="B1904" t="s">
        <v>10104</v>
      </c>
      <c r="C1904" t="s">
        <v>40266</v>
      </c>
    </row>
    <row r="1905" spans="1:3" x14ac:dyDescent="0.25">
      <c r="A1905" t="s">
        <v>10105</v>
      </c>
      <c r="B1905" t="s">
        <v>10106</v>
      </c>
      <c r="C1905" t="s">
        <v>40266</v>
      </c>
    </row>
    <row r="1906" spans="1:3" x14ac:dyDescent="0.25">
      <c r="A1906" t="s">
        <v>10107</v>
      </c>
      <c r="B1906" t="s">
        <v>10108</v>
      </c>
      <c r="C1906" t="s">
        <v>40266</v>
      </c>
    </row>
    <row r="1907" spans="1:3" x14ac:dyDescent="0.25">
      <c r="A1907" t="s">
        <v>10109</v>
      </c>
      <c r="B1907" t="s">
        <v>10110</v>
      </c>
      <c r="C1907" t="s">
        <v>40266</v>
      </c>
    </row>
    <row r="1908" spans="1:3" x14ac:dyDescent="0.25">
      <c r="A1908" t="s">
        <v>40267</v>
      </c>
      <c r="B1908" t="s">
        <v>40268</v>
      </c>
      <c r="C1908" t="s">
        <v>40269</v>
      </c>
    </row>
    <row r="1909" spans="1:3" x14ac:dyDescent="0.25">
      <c r="A1909" t="s">
        <v>10117</v>
      </c>
      <c r="B1909" t="s">
        <v>10118</v>
      </c>
      <c r="C1909" t="s">
        <v>1239</v>
      </c>
    </row>
    <row r="1910" spans="1:3" x14ac:dyDescent="0.25">
      <c r="A1910" t="s">
        <v>10119</v>
      </c>
      <c r="B1910" t="s">
        <v>10120</v>
      </c>
      <c r="C1910" t="s">
        <v>1239</v>
      </c>
    </row>
    <row r="1911" spans="1:3" x14ac:dyDescent="0.25">
      <c r="A1911" t="s">
        <v>10121</v>
      </c>
      <c r="B1911" t="s">
        <v>10122</v>
      </c>
      <c r="C1911" t="s">
        <v>1239</v>
      </c>
    </row>
    <row r="1912" spans="1:3" x14ac:dyDescent="0.25">
      <c r="A1912" t="s">
        <v>10123</v>
      </c>
      <c r="B1912" t="s">
        <v>10124</v>
      </c>
      <c r="C1912" t="s">
        <v>1239</v>
      </c>
    </row>
    <row r="1913" spans="1:3" x14ac:dyDescent="0.25">
      <c r="A1913" t="s">
        <v>10125</v>
      </c>
      <c r="B1913" t="s">
        <v>10126</v>
      </c>
      <c r="C1913" t="s">
        <v>40270</v>
      </c>
    </row>
    <row r="1914" spans="1:3" x14ac:dyDescent="0.25">
      <c r="A1914" t="s">
        <v>10127</v>
      </c>
      <c r="B1914" t="s">
        <v>10128</v>
      </c>
      <c r="C1914" t="s">
        <v>40271</v>
      </c>
    </row>
    <row r="1915" spans="1:3" x14ac:dyDescent="0.25">
      <c r="A1915" t="s">
        <v>10129</v>
      </c>
      <c r="B1915" t="s">
        <v>10130</v>
      </c>
      <c r="C1915" t="s">
        <v>40271</v>
      </c>
    </row>
    <row r="1916" spans="1:3" x14ac:dyDescent="0.25">
      <c r="A1916" t="s">
        <v>10131</v>
      </c>
      <c r="B1916" t="s">
        <v>10132</v>
      </c>
      <c r="C1916" t="s">
        <v>40271</v>
      </c>
    </row>
    <row r="1917" spans="1:3" x14ac:dyDescent="0.25">
      <c r="A1917" t="s">
        <v>10133</v>
      </c>
      <c r="B1917" t="s">
        <v>10134</v>
      </c>
      <c r="C1917" t="s">
        <v>40239</v>
      </c>
    </row>
    <row r="1918" spans="1:3" x14ac:dyDescent="0.25">
      <c r="A1918" t="s">
        <v>10135</v>
      </c>
      <c r="B1918" t="s">
        <v>10136</v>
      </c>
      <c r="C1918" t="s">
        <v>40271</v>
      </c>
    </row>
    <row r="1919" spans="1:3" x14ac:dyDescent="0.25">
      <c r="A1919" t="s">
        <v>10137</v>
      </c>
      <c r="B1919" t="s">
        <v>10138</v>
      </c>
      <c r="C1919" t="s">
        <v>40271</v>
      </c>
    </row>
    <row r="1920" spans="1:3" x14ac:dyDescent="0.25">
      <c r="A1920" t="s">
        <v>10139</v>
      </c>
      <c r="B1920" t="s">
        <v>10140</v>
      </c>
      <c r="C1920" t="s">
        <v>40271</v>
      </c>
    </row>
    <row r="1921" spans="1:3" x14ac:dyDescent="0.25">
      <c r="A1921" t="s">
        <v>10141</v>
      </c>
      <c r="B1921" t="s">
        <v>10142</v>
      </c>
      <c r="C1921" t="s">
        <v>40272</v>
      </c>
    </row>
    <row r="1922" spans="1:3" x14ac:dyDescent="0.25">
      <c r="A1922" t="s">
        <v>10143</v>
      </c>
      <c r="B1922" t="s">
        <v>10144</v>
      </c>
      <c r="C1922" t="s">
        <v>40273</v>
      </c>
    </row>
    <row r="1923" spans="1:3" x14ac:dyDescent="0.25">
      <c r="A1923" t="s">
        <v>10145</v>
      </c>
      <c r="B1923" t="s">
        <v>10146</v>
      </c>
      <c r="C1923" t="s">
        <v>40274</v>
      </c>
    </row>
    <row r="1924" spans="1:3" x14ac:dyDescent="0.25">
      <c r="A1924" t="s">
        <v>10147</v>
      </c>
      <c r="B1924" t="s">
        <v>10148</v>
      </c>
      <c r="C1924" t="s">
        <v>40273</v>
      </c>
    </row>
    <row r="1925" spans="1:3" x14ac:dyDescent="0.25">
      <c r="A1925" t="s">
        <v>10149</v>
      </c>
      <c r="B1925" t="s">
        <v>10150</v>
      </c>
      <c r="C1925" t="s">
        <v>40275</v>
      </c>
    </row>
    <row r="1926" spans="1:3" x14ac:dyDescent="0.25">
      <c r="A1926" t="s">
        <v>10151</v>
      </c>
      <c r="B1926" t="s">
        <v>10152</v>
      </c>
      <c r="C1926" t="s">
        <v>40249</v>
      </c>
    </row>
    <row r="1927" spans="1:3" x14ac:dyDescent="0.25">
      <c r="A1927" t="s">
        <v>40276</v>
      </c>
      <c r="B1927" t="s">
        <v>40277</v>
      </c>
      <c r="C1927" t="s">
        <v>1239</v>
      </c>
    </row>
    <row r="1928" spans="1:3" x14ac:dyDescent="0.25">
      <c r="A1928" t="s">
        <v>10173</v>
      </c>
      <c r="B1928" t="s">
        <v>10174</v>
      </c>
      <c r="C1928" t="s">
        <v>1239</v>
      </c>
    </row>
    <row r="1929" spans="1:3" x14ac:dyDescent="0.25">
      <c r="A1929" t="s">
        <v>10175</v>
      </c>
      <c r="B1929" t="s">
        <v>10176</v>
      </c>
      <c r="C1929" t="s">
        <v>1239</v>
      </c>
    </row>
    <row r="1930" spans="1:3" x14ac:dyDescent="0.25">
      <c r="A1930" t="s">
        <v>10179</v>
      </c>
      <c r="B1930" t="s">
        <v>10180</v>
      </c>
      <c r="C1930" t="s">
        <v>1239</v>
      </c>
    </row>
    <row r="1931" spans="1:3" x14ac:dyDescent="0.25">
      <c r="A1931" t="s">
        <v>10187</v>
      </c>
      <c r="B1931" t="s">
        <v>10188</v>
      </c>
      <c r="C1931" t="s">
        <v>1239</v>
      </c>
    </row>
    <row r="1932" spans="1:3" x14ac:dyDescent="0.25">
      <c r="A1932" t="s">
        <v>10189</v>
      </c>
      <c r="B1932" t="s">
        <v>10190</v>
      </c>
      <c r="C1932" t="s">
        <v>40195</v>
      </c>
    </row>
    <row r="1933" spans="1:3" x14ac:dyDescent="0.25">
      <c r="A1933" t="s">
        <v>10215</v>
      </c>
      <c r="B1933" t="s">
        <v>10216</v>
      </c>
      <c r="C1933" t="s">
        <v>1239</v>
      </c>
    </row>
    <row r="1934" spans="1:3" x14ac:dyDescent="0.25">
      <c r="A1934" t="s">
        <v>10219</v>
      </c>
      <c r="B1934" t="s">
        <v>10220</v>
      </c>
      <c r="C1934" t="s">
        <v>1239</v>
      </c>
    </row>
    <row r="1935" spans="1:3" x14ac:dyDescent="0.25">
      <c r="A1935" t="s">
        <v>10227</v>
      </c>
      <c r="B1935" t="s">
        <v>10228</v>
      </c>
      <c r="C1935" t="s">
        <v>40212</v>
      </c>
    </row>
    <row r="1936" spans="1:3" x14ac:dyDescent="0.25">
      <c r="A1936" t="s">
        <v>10231</v>
      </c>
      <c r="B1936" t="s">
        <v>10232</v>
      </c>
      <c r="C1936" t="s">
        <v>1239</v>
      </c>
    </row>
    <row r="1937" spans="1:3" x14ac:dyDescent="0.25">
      <c r="A1937" t="s">
        <v>10233</v>
      </c>
      <c r="B1937" t="s">
        <v>10234</v>
      </c>
      <c r="C1937" t="s">
        <v>40278</v>
      </c>
    </row>
    <row r="1938" spans="1:3" x14ac:dyDescent="0.25">
      <c r="A1938" t="s">
        <v>10235</v>
      </c>
      <c r="B1938" t="s">
        <v>10236</v>
      </c>
      <c r="C1938" t="s">
        <v>40278</v>
      </c>
    </row>
    <row r="1939" spans="1:3" x14ac:dyDescent="0.25">
      <c r="A1939" t="s">
        <v>10237</v>
      </c>
      <c r="B1939" t="s">
        <v>10238</v>
      </c>
      <c r="C1939" t="s">
        <v>40249</v>
      </c>
    </row>
    <row r="1940" spans="1:3" x14ac:dyDescent="0.25">
      <c r="A1940" t="s">
        <v>10243</v>
      </c>
      <c r="B1940" t="s">
        <v>10244</v>
      </c>
      <c r="C1940" t="s">
        <v>40279</v>
      </c>
    </row>
    <row r="1941" spans="1:3" x14ac:dyDescent="0.25">
      <c r="A1941" t="s">
        <v>10247</v>
      </c>
      <c r="B1941" t="s">
        <v>10248</v>
      </c>
      <c r="C1941" t="s">
        <v>40279</v>
      </c>
    </row>
    <row r="1942" spans="1:3" x14ac:dyDescent="0.25">
      <c r="A1942" t="s">
        <v>10249</v>
      </c>
      <c r="B1942" t="s">
        <v>10250</v>
      </c>
      <c r="C1942" t="s">
        <v>40278</v>
      </c>
    </row>
    <row r="1943" spans="1:3" x14ac:dyDescent="0.25">
      <c r="A1943" t="s">
        <v>40280</v>
      </c>
      <c r="B1943" t="s">
        <v>40281</v>
      </c>
      <c r="C1943" t="s">
        <v>1239</v>
      </c>
    </row>
    <row r="1944" spans="1:3" x14ac:dyDescent="0.25">
      <c r="A1944" t="s">
        <v>10255</v>
      </c>
      <c r="B1944" t="s">
        <v>10256</v>
      </c>
      <c r="C1944" t="s">
        <v>40282</v>
      </c>
    </row>
    <row r="1945" spans="1:3" x14ac:dyDescent="0.25">
      <c r="A1945" t="s">
        <v>10257</v>
      </c>
      <c r="B1945" t="s">
        <v>10258</v>
      </c>
      <c r="C1945" t="s">
        <v>40282</v>
      </c>
    </row>
    <row r="1946" spans="1:3" x14ac:dyDescent="0.25">
      <c r="A1946" t="s">
        <v>10261</v>
      </c>
      <c r="B1946" t="s">
        <v>10262</v>
      </c>
      <c r="C1946" t="s">
        <v>40249</v>
      </c>
    </row>
    <row r="1947" spans="1:3" x14ac:dyDescent="0.25">
      <c r="A1947" t="s">
        <v>10265</v>
      </c>
      <c r="B1947" t="s">
        <v>10266</v>
      </c>
      <c r="C1947" t="s">
        <v>40282</v>
      </c>
    </row>
    <row r="1948" spans="1:3" x14ac:dyDescent="0.25">
      <c r="A1948" t="s">
        <v>10267</v>
      </c>
      <c r="B1948" t="s">
        <v>10268</v>
      </c>
      <c r="C1948" t="s">
        <v>40282</v>
      </c>
    </row>
    <row r="1949" spans="1:3" x14ac:dyDescent="0.25">
      <c r="A1949" t="s">
        <v>10271</v>
      </c>
      <c r="B1949" t="s">
        <v>10272</v>
      </c>
      <c r="C1949" t="s">
        <v>40279</v>
      </c>
    </row>
    <row r="1950" spans="1:3" x14ac:dyDescent="0.25">
      <c r="A1950" t="s">
        <v>40283</v>
      </c>
      <c r="B1950" t="s">
        <v>40284</v>
      </c>
      <c r="C1950" t="s">
        <v>1239</v>
      </c>
    </row>
    <row r="1951" spans="1:3" x14ac:dyDescent="0.25">
      <c r="A1951" t="s">
        <v>10275</v>
      </c>
      <c r="B1951" t="s">
        <v>10276</v>
      </c>
      <c r="C1951" t="s">
        <v>40248</v>
      </c>
    </row>
    <row r="1952" spans="1:3" x14ac:dyDescent="0.25">
      <c r="A1952" t="s">
        <v>10277</v>
      </c>
      <c r="B1952" t="s">
        <v>10278</v>
      </c>
      <c r="C1952" t="s">
        <v>40278</v>
      </c>
    </row>
    <row r="1953" spans="1:3" x14ac:dyDescent="0.25">
      <c r="A1953" t="s">
        <v>10279</v>
      </c>
      <c r="B1953" t="s">
        <v>10280</v>
      </c>
      <c r="C1953" t="s">
        <v>40278</v>
      </c>
    </row>
    <row r="1954" spans="1:3" x14ac:dyDescent="0.25">
      <c r="A1954" t="s">
        <v>10281</v>
      </c>
      <c r="B1954" t="s">
        <v>10282</v>
      </c>
      <c r="C1954" t="s">
        <v>40285</v>
      </c>
    </row>
    <row r="1955" spans="1:3" x14ac:dyDescent="0.25">
      <c r="A1955" t="s">
        <v>10283</v>
      </c>
      <c r="B1955" t="s">
        <v>10284</v>
      </c>
      <c r="C1955" t="s">
        <v>40248</v>
      </c>
    </row>
    <row r="1956" spans="1:3" x14ac:dyDescent="0.25">
      <c r="A1956" t="s">
        <v>10285</v>
      </c>
      <c r="B1956" t="s">
        <v>10286</v>
      </c>
      <c r="C1956" t="s">
        <v>1239</v>
      </c>
    </row>
    <row r="1957" spans="1:3" x14ac:dyDescent="0.25">
      <c r="A1957" t="s">
        <v>10287</v>
      </c>
      <c r="B1957" t="s">
        <v>10288</v>
      </c>
      <c r="C1957" t="s">
        <v>1239</v>
      </c>
    </row>
    <row r="1958" spans="1:3" x14ac:dyDescent="0.25">
      <c r="A1958" t="s">
        <v>10289</v>
      </c>
      <c r="B1958" t="s">
        <v>10290</v>
      </c>
      <c r="C1958" t="s">
        <v>1239</v>
      </c>
    </row>
    <row r="1959" spans="1:3" x14ac:dyDescent="0.25">
      <c r="A1959" t="s">
        <v>10291</v>
      </c>
      <c r="B1959" t="s">
        <v>10292</v>
      </c>
      <c r="C1959" t="s">
        <v>1239</v>
      </c>
    </row>
    <row r="1960" spans="1:3" x14ac:dyDescent="0.25">
      <c r="A1960" t="s">
        <v>10293</v>
      </c>
      <c r="B1960" t="s">
        <v>10294</v>
      </c>
      <c r="C1960" t="s">
        <v>40249</v>
      </c>
    </row>
    <row r="1961" spans="1:3" x14ac:dyDescent="0.25">
      <c r="A1961" t="s">
        <v>10295</v>
      </c>
      <c r="B1961" t="s">
        <v>10296</v>
      </c>
      <c r="C1961" t="s">
        <v>40240</v>
      </c>
    </row>
    <row r="1962" spans="1:3" x14ac:dyDescent="0.25">
      <c r="A1962" t="s">
        <v>10297</v>
      </c>
      <c r="B1962" t="s">
        <v>10298</v>
      </c>
      <c r="C1962" t="s">
        <v>40210</v>
      </c>
    </row>
    <row r="1963" spans="1:3" x14ac:dyDescent="0.25">
      <c r="A1963" t="s">
        <v>10301</v>
      </c>
      <c r="B1963" t="s">
        <v>10302</v>
      </c>
      <c r="C1963" t="s">
        <v>40279</v>
      </c>
    </row>
    <row r="1964" spans="1:3" x14ac:dyDescent="0.25">
      <c r="A1964" t="s">
        <v>10303</v>
      </c>
      <c r="B1964" t="s">
        <v>10304</v>
      </c>
      <c r="C1964" t="s">
        <v>40210</v>
      </c>
    </row>
    <row r="1965" spans="1:3" x14ac:dyDescent="0.25">
      <c r="A1965" t="s">
        <v>10305</v>
      </c>
      <c r="B1965" t="s">
        <v>10306</v>
      </c>
      <c r="C1965" t="s">
        <v>40279</v>
      </c>
    </row>
    <row r="1966" spans="1:3" x14ac:dyDescent="0.25">
      <c r="A1966" t="s">
        <v>10309</v>
      </c>
      <c r="B1966" t="s">
        <v>10310</v>
      </c>
      <c r="C1966" t="s">
        <v>40279</v>
      </c>
    </row>
    <row r="1967" spans="1:3" x14ac:dyDescent="0.25">
      <c r="A1967" t="s">
        <v>10311</v>
      </c>
      <c r="B1967" t="s">
        <v>10312</v>
      </c>
      <c r="C1967" t="s">
        <v>40279</v>
      </c>
    </row>
    <row r="1968" spans="1:3" x14ac:dyDescent="0.25">
      <c r="A1968" t="s">
        <v>10313</v>
      </c>
      <c r="B1968" t="s">
        <v>10314</v>
      </c>
      <c r="C1968" t="s">
        <v>1239</v>
      </c>
    </row>
    <row r="1969" spans="1:3" x14ac:dyDescent="0.25">
      <c r="A1969" t="s">
        <v>10315</v>
      </c>
      <c r="B1969" t="s">
        <v>10316</v>
      </c>
      <c r="C1969" t="s">
        <v>1239</v>
      </c>
    </row>
    <row r="1970" spans="1:3" x14ac:dyDescent="0.25">
      <c r="A1970" t="s">
        <v>10317</v>
      </c>
      <c r="B1970" t="s">
        <v>10318</v>
      </c>
      <c r="C1970" t="s">
        <v>1239</v>
      </c>
    </row>
    <row r="1971" spans="1:3" x14ac:dyDescent="0.25">
      <c r="A1971" t="s">
        <v>10319</v>
      </c>
      <c r="B1971" t="s">
        <v>10320</v>
      </c>
      <c r="C1971" t="s">
        <v>1239</v>
      </c>
    </row>
    <row r="1972" spans="1:3" x14ac:dyDescent="0.25">
      <c r="A1972" t="s">
        <v>10321</v>
      </c>
      <c r="B1972" t="s">
        <v>10322</v>
      </c>
      <c r="C1972" t="s">
        <v>1239</v>
      </c>
    </row>
    <row r="1973" spans="1:3" x14ac:dyDescent="0.25">
      <c r="A1973" t="s">
        <v>10323</v>
      </c>
      <c r="B1973" t="s">
        <v>10324</v>
      </c>
      <c r="C1973" t="s">
        <v>1239</v>
      </c>
    </row>
    <row r="1974" spans="1:3" x14ac:dyDescent="0.25">
      <c r="A1974" t="s">
        <v>10325</v>
      </c>
      <c r="B1974" t="s">
        <v>10326</v>
      </c>
      <c r="C1974" t="s">
        <v>1239</v>
      </c>
    </row>
    <row r="1975" spans="1:3" x14ac:dyDescent="0.25">
      <c r="A1975" t="s">
        <v>10327</v>
      </c>
      <c r="B1975" t="s">
        <v>10328</v>
      </c>
      <c r="C1975" t="s">
        <v>1239</v>
      </c>
    </row>
    <row r="1976" spans="1:3" x14ac:dyDescent="0.25">
      <c r="A1976" t="s">
        <v>10329</v>
      </c>
      <c r="B1976" t="s">
        <v>10330</v>
      </c>
      <c r="C1976" t="s">
        <v>1239</v>
      </c>
    </row>
    <row r="1977" spans="1:3" x14ac:dyDescent="0.25">
      <c r="A1977" t="s">
        <v>10331</v>
      </c>
      <c r="B1977" t="s">
        <v>10332</v>
      </c>
      <c r="C1977" t="s">
        <v>1239</v>
      </c>
    </row>
    <row r="1978" spans="1:3" x14ac:dyDescent="0.25">
      <c r="A1978" t="s">
        <v>40286</v>
      </c>
      <c r="B1978" t="s">
        <v>40287</v>
      </c>
      <c r="C1978" t="s">
        <v>1239</v>
      </c>
    </row>
    <row r="1979" spans="1:3" x14ac:dyDescent="0.25">
      <c r="A1979" t="s">
        <v>10341</v>
      </c>
      <c r="B1979" t="s">
        <v>10342</v>
      </c>
      <c r="C1979" t="s">
        <v>1239</v>
      </c>
    </row>
    <row r="1980" spans="1:3" x14ac:dyDescent="0.25">
      <c r="A1980" t="s">
        <v>10363</v>
      </c>
      <c r="B1980" t="s">
        <v>10364</v>
      </c>
      <c r="C1980" t="s">
        <v>40210</v>
      </c>
    </row>
    <row r="1981" spans="1:3" x14ac:dyDescent="0.25">
      <c r="A1981" t="s">
        <v>10369</v>
      </c>
      <c r="B1981" t="s">
        <v>10370</v>
      </c>
      <c r="C1981" t="s">
        <v>1239</v>
      </c>
    </row>
    <row r="1982" spans="1:3" x14ac:dyDescent="0.25">
      <c r="A1982" t="s">
        <v>10373</v>
      </c>
      <c r="B1982" t="s">
        <v>10374</v>
      </c>
      <c r="C1982" t="s">
        <v>40248</v>
      </c>
    </row>
    <row r="1983" spans="1:3" x14ac:dyDescent="0.25">
      <c r="A1983" t="s">
        <v>10375</v>
      </c>
      <c r="B1983" t="s">
        <v>10376</v>
      </c>
      <c r="C1983" t="s">
        <v>40249</v>
      </c>
    </row>
    <row r="1984" spans="1:3" x14ac:dyDescent="0.25">
      <c r="A1984" t="s">
        <v>10377</v>
      </c>
      <c r="B1984" t="s">
        <v>10378</v>
      </c>
      <c r="C1984" t="s">
        <v>1239</v>
      </c>
    </row>
    <row r="1985" spans="1:3" x14ac:dyDescent="0.25">
      <c r="A1985" t="s">
        <v>10379</v>
      </c>
      <c r="B1985" t="s">
        <v>10380</v>
      </c>
      <c r="C1985" t="s">
        <v>40288</v>
      </c>
    </row>
    <row r="1986" spans="1:3" x14ac:dyDescent="0.25">
      <c r="A1986" t="s">
        <v>10381</v>
      </c>
      <c r="B1986" t="s">
        <v>10382</v>
      </c>
      <c r="C1986" t="s">
        <v>40232</v>
      </c>
    </row>
    <row r="1987" spans="1:3" x14ac:dyDescent="0.25">
      <c r="A1987" t="s">
        <v>10383</v>
      </c>
      <c r="B1987" t="s">
        <v>10384</v>
      </c>
      <c r="C1987" t="s">
        <v>1239</v>
      </c>
    </row>
    <row r="1988" spans="1:3" x14ac:dyDescent="0.25">
      <c r="A1988" t="s">
        <v>40289</v>
      </c>
      <c r="B1988" t="s">
        <v>40290</v>
      </c>
      <c r="C1988" t="s">
        <v>1239</v>
      </c>
    </row>
    <row r="1989" spans="1:3" x14ac:dyDescent="0.25">
      <c r="A1989" t="s">
        <v>10385</v>
      </c>
      <c r="B1989" t="s">
        <v>10386</v>
      </c>
      <c r="C1989" t="s">
        <v>1239</v>
      </c>
    </row>
    <row r="1990" spans="1:3" x14ac:dyDescent="0.25">
      <c r="A1990" t="s">
        <v>10387</v>
      </c>
      <c r="B1990" t="s">
        <v>10388</v>
      </c>
      <c r="C1990" t="s">
        <v>1239</v>
      </c>
    </row>
    <row r="1991" spans="1:3" x14ac:dyDescent="0.25">
      <c r="A1991" t="s">
        <v>40291</v>
      </c>
      <c r="B1991" t="s">
        <v>40292</v>
      </c>
      <c r="C1991" t="s">
        <v>1239</v>
      </c>
    </row>
    <row r="1992" spans="1:3" x14ac:dyDescent="0.25">
      <c r="A1992" t="s">
        <v>10393</v>
      </c>
      <c r="B1992" t="s">
        <v>10394</v>
      </c>
      <c r="C1992" t="s">
        <v>40285</v>
      </c>
    </row>
    <row r="1993" spans="1:3" x14ac:dyDescent="0.25">
      <c r="A1993" t="s">
        <v>10395</v>
      </c>
      <c r="B1993" t="s">
        <v>10396</v>
      </c>
      <c r="C1993" t="s">
        <v>40285</v>
      </c>
    </row>
    <row r="1994" spans="1:3" x14ac:dyDescent="0.25">
      <c r="A1994" t="s">
        <v>10397</v>
      </c>
      <c r="B1994" t="s">
        <v>10398</v>
      </c>
      <c r="C1994" t="s">
        <v>40285</v>
      </c>
    </row>
    <row r="1995" spans="1:3" x14ac:dyDescent="0.25">
      <c r="A1995" t="s">
        <v>10399</v>
      </c>
      <c r="B1995" t="s">
        <v>10400</v>
      </c>
      <c r="C1995" t="s">
        <v>40285</v>
      </c>
    </row>
    <row r="1996" spans="1:3" x14ac:dyDescent="0.25">
      <c r="A1996" t="s">
        <v>10401</v>
      </c>
      <c r="B1996" t="s">
        <v>10402</v>
      </c>
      <c r="C1996" t="s">
        <v>40285</v>
      </c>
    </row>
    <row r="1997" spans="1:3" x14ac:dyDescent="0.25">
      <c r="A1997" t="s">
        <v>10403</v>
      </c>
      <c r="B1997" t="s">
        <v>10404</v>
      </c>
      <c r="C1997" t="s">
        <v>40285</v>
      </c>
    </row>
    <row r="1998" spans="1:3" x14ac:dyDescent="0.25">
      <c r="A1998" t="s">
        <v>10411</v>
      </c>
      <c r="B1998" t="s">
        <v>10412</v>
      </c>
      <c r="C1998" t="s">
        <v>40282</v>
      </c>
    </row>
    <row r="1999" spans="1:3" x14ac:dyDescent="0.25">
      <c r="A1999" t="s">
        <v>10413</v>
      </c>
      <c r="B1999" t="s">
        <v>10414</v>
      </c>
      <c r="C1999" t="s">
        <v>40282</v>
      </c>
    </row>
    <row r="2000" spans="1:3" x14ac:dyDescent="0.25">
      <c r="A2000" t="s">
        <v>10415</v>
      </c>
      <c r="B2000" t="s">
        <v>10416</v>
      </c>
      <c r="C2000" t="s">
        <v>40282</v>
      </c>
    </row>
    <row r="2001" spans="1:3" x14ac:dyDescent="0.25">
      <c r="A2001" t="s">
        <v>10417</v>
      </c>
      <c r="B2001" t="s">
        <v>10418</v>
      </c>
      <c r="C2001" t="s">
        <v>40263</v>
      </c>
    </row>
    <row r="2002" spans="1:3" x14ac:dyDescent="0.25">
      <c r="A2002" t="s">
        <v>10419</v>
      </c>
      <c r="B2002" t="s">
        <v>10420</v>
      </c>
      <c r="C2002" t="s">
        <v>40263</v>
      </c>
    </row>
    <row r="2003" spans="1:3" x14ac:dyDescent="0.25">
      <c r="A2003" t="s">
        <v>10421</v>
      </c>
      <c r="B2003" t="s">
        <v>10422</v>
      </c>
      <c r="C2003" t="s">
        <v>40282</v>
      </c>
    </row>
    <row r="2004" spans="1:3" x14ac:dyDescent="0.25">
      <c r="A2004" t="s">
        <v>10423</v>
      </c>
      <c r="B2004" t="s">
        <v>10424</v>
      </c>
      <c r="C2004" t="s">
        <v>40282</v>
      </c>
    </row>
    <row r="2005" spans="1:3" x14ac:dyDescent="0.25">
      <c r="A2005" t="s">
        <v>10425</v>
      </c>
      <c r="B2005" t="s">
        <v>10426</v>
      </c>
      <c r="C2005" t="s">
        <v>40282</v>
      </c>
    </row>
    <row r="2006" spans="1:3" x14ac:dyDescent="0.25">
      <c r="A2006" t="s">
        <v>40293</v>
      </c>
      <c r="B2006" t="s">
        <v>40294</v>
      </c>
      <c r="C2006" t="s">
        <v>40295</v>
      </c>
    </row>
    <row r="2007" spans="1:3" x14ac:dyDescent="0.25">
      <c r="A2007" t="s">
        <v>10493</v>
      </c>
      <c r="B2007" t="s">
        <v>10494</v>
      </c>
      <c r="C2007" t="s">
        <v>40296</v>
      </c>
    </row>
    <row r="2008" spans="1:3" x14ac:dyDescent="0.25">
      <c r="A2008" t="s">
        <v>10497</v>
      </c>
      <c r="B2008" t="s">
        <v>10498</v>
      </c>
      <c r="C2008" t="s">
        <v>1239</v>
      </c>
    </row>
    <row r="2009" spans="1:3" x14ac:dyDescent="0.25">
      <c r="A2009" t="s">
        <v>10499</v>
      </c>
      <c r="B2009" t="s">
        <v>10500</v>
      </c>
      <c r="C2009" t="s">
        <v>1239</v>
      </c>
    </row>
    <row r="2010" spans="1:3" x14ac:dyDescent="0.25">
      <c r="A2010" t="s">
        <v>10501</v>
      </c>
      <c r="B2010" t="s">
        <v>10502</v>
      </c>
      <c r="C2010" t="s">
        <v>1239</v>
      </c>
    </row>
    <row r="2011" spans="1:3" x14ac:dyDescent="0.25">
      <c r="A2011" t="s">
        <v>10503</v>
      </c>
      <c r="B2011" t="s">
        <v>10504</v>
      </c>
      <c r="C2011" t="s">
        <v>1239</v>
      </c>
    </row>
    <row r="2012" spans="1:3" x14ac:dyDescent="0.25">
      <c r="A2012" t="s">
        <v>10505</v>
      </c>
      <c r="B2012" t="s">
        <v>10506</v>
      </c>
      <c r="C2012" t="s">
        <v>1239</v>
      </c>
    </row>
    <row r="2013" spans="1:3" x14ac:dyDescent="0.25">
      <c r="A2013" t="s">
        <v>10507</v>
      </c>
      <c r="B2013" t="s">
        <v>10508</v>
      </c>
      <c r="C2013" t="s">
        <v>40297</v>
      </c>
    </row>
    <row r="2014" spans="1:3" x14ac:dyDescent="0.25">
      <c r="A2014" t="s">
        <v>10509</v>
      </c>
      <c r="B2014" t="s">
        <v>10510</v>
      </c>
      <c r="C2014" t="s">
        <v>40298</v>
      </c>
    </row>
    <row r="2015" spans="1:3" x14ac:dyDescent="0.25">
      <c r="A2015" t="s">
        <v>40299</v>
      </c>
      <c r="B2015" t="s">
        <v>40300</v>
      </c>
      <c r="C2015" t="s">
        <v>1239</v>
      </c>
    </row>
    <row r="2016" spans="1:3" x14ac:dyDescent="0.25">
      <c r="A2016" t="s">
        <v>10525</v>
      </c>
      <c r="B2016" t="s">
        <v>10526</v>
      </c>
      <c r="C2016" t="s">
        <v>40301</v>
      </c>
    </row>
    <row r="2017" spans="1:3" x14ac:dyDescent="0.25">
      <c r="A2017" t="s">
        <v>10527</v>
      </c>
      <c r="B2017" t="s">
        <v>10528</v>
      </c>
      <c r="C2017" t="s">
        <v>40231</v>
      </c>
    </row>
    <row r="2018" spans="1:3" x14ac:dyDescent="0.25">
      <c r="A2018" t="s">
        <v>10529</v>
      </c>
      <c r="B2018" t="s">
        <v>10530</v>
      </c>
      <c r="C2018" t="s">
        <v>1239</v>
      </c>
    </row>
    <row r="2019" spans="1:3" x14ac:dyDescent="0.25">
      <c r="A2019" t="s">
        <v>10555</v>
      </c>
      <c r="B2019" t="s">
        <v>10556</v>
      </c>
      <c r="C2019" t="s">
        <v>1239</v>
      </c>
    </row>
    <row r="2020" spans="1:3" x14ac:dyDescent="0.25">
      <c r="A2020" t="s">
        <v>10557</v>
      </c>
      <c r="B2020" t="s">
        <v>10558</v>
      </c>
      <c r="C2020" t="s">
        <v>1239</v>
      </c>
    </row>
    <row r="2021" spans="1:3" x14ac:dyDescent="0.25">
      <c r="A2021" t="s">
        <v>10569</v>
      </c>
      <c r="B2021" t="s">
        <v>10570</v>
      </c>
      <c r="C2021" t="s">
        <v>40302</v>
      </c>
    </row>
    <row r="2022" spans="1:3" x14ac:dyDescent="0.25">
      <c r="A2022" t="s">
        <v>10571</v>
      </c>
      <c r="B2022" t="s">
        <v>10572</v>
      </c>
      <c r="C2022" t="s">
        <v>40302</v>
      </c>
    </row>
    <row r="2023" spans="1:3" x14ac:dyDescent="0.25">
      <c r="A2023" t="s">
        <v>40303</v>
      </c>
      <c r="B2023" t="s">
        <v>40304</v>
      </c>
      <c r="C2023" t="s">
        <v>1239</v>
      </c>
    </row>
    <row r="2024" spans="1:3" x14ac:dyDescent="0.25">
      <c r="A2024" t="s">
        <v>10577</v>
      </c>
      <c r="B2024" t="s">
        <v>10578</v>
      </c>
      <c r="C2024" t="s">
        <v>1239</v>
      </c>
    </row>
    <row r="2025" spans="1:3" x14ac:dyDescent="0.25">
      <c r="A2025" t="s">
        <v>10579</v>
      </c>
      <c r="B2025" t="s">
        <v>10580</v>
      </c>
      <c r="C2025" t="s">
        <v>40212</v>
      </c>
    </row>
    <row r="2026" spans="1:3" x14ac:dyDescent="0.25">
      <c r="A2026" t="s">
        <v>10583</v>
      </c>
      <c r="B2026" t="s">
        <v>10584</v>
      </c>
      <c r="C2026" t="s">
        <v>40305</v>
      </c>
    </row>
    <row r="2027" spans="1:3" x14ac:dyDescent="0.25">
      <c r="A2027" t="s">
        <v>40306</v>
      </c>
      <c r="B2027" t="s">
        <v>40307</v>
      </c>
      <c r="C2027" t="s">
        <v>1239</v>
      </c>
    </row>
    <row r="2028" spans="1:3" x14ac:dyDescent="0.25">
      <c r="A2028" t="s">
        <v>10585</v>
      </c>
      <c r="B2028" t="s">
        <v>10586</v>
      </c>
      <c r="C2028" t="s">
        <v>1239</v>
      </c>
    </row>
    <row r="2029" spans="1:3" x14ac:dyDescent="0.25">
      <c r="A2029" t="s">
        <v>10623</v>
      </c>
      <c r="B2029" t="s">
        <v>10624</v>
      </c>
      <c r="C2029" t="s">
        <v>40308</v>
      </c>
    </row>
    <row r="2030" spans="1:3" x14ac:dyDescent="0.25">
      <c r="A2030" t="s">
        <v>10625</v>
      </c>
      <c r="B2030" t="s">
        <v>10626</v>
      </c>
      <c r="C2030" t="s">
        <v>40309</v>
      </c>
    </row>
    <row r="2031" spans="1:3" x14ac:dyDescent="0.25">
      <c r="A2031" t="s">
        <v>10635</v>
      </c>
      <c r="B2031" t="s">
        <v>10636</v>
      </c>
      <c r="C2031" t="s">
        <v>40250</v>
      </c>
    </row>
    <row r="2032" spans="1:3" x14ac:dyDescent="0.25">
      <c r="A2032" t="s">
        <v>10637</v>
      </c>
      <c r="B2032" t="s">
        <v>10638</v>
      </c>
      <c r="C2032" t="s">
        <v>1239</v>
      </c>
    </row>
    <row r="2033" spans="1:3" x14ac:dyDescent="0.25">
      <c r="A2033" t="s">
        <v>10639</v>
      </c>
      <c r="B2033" t="s">
        <v>10640</v>
      </c>
      <c r="C2033" t="s">
        <v>1239</v>
      </c>
    </row>
    <row r="2034" spans="1:3" x14ac:dyDescent="0.25">
      <c r="A2034" t="s">
        <v>10641</v>
      </c>
      <c r="B2034" t="s">
        <v>10642</v>
      </c>
      <c r="C2034" t="s">
        <v>40250</v>
      </c>
    </row>
    <row r="2035" spans="1:3" x14ac:dyDescent="0.25">
      <c r="A2035" t="s">
        <v>10643</v>
      </c>
      <c r="B2035" t="s">
        <v>10644</v>
      </c>
      <c r="C2035" t="s">
        <v>1239</v>
      </c>
    </row>
    <row r="2036" spans="1:3" x14ac:dyDescent="0.25">
      <c r="A2036" t="s">
        <v>40310</v>
      </c>
      <c r="B2036" t="s">
        <v>40311</v>
      </c>
      <c r="C2036" t="s">
        <v>40195</v>
      </c>
    </row>
    <row r="2037" spans="1:3" x14ac:dyDescent="0.25">
      <c r="A2037" t="s">
        <v>40312</v>
      </c>
      <c r="B2037" t="s">
        <v>40313</v>
      </c>
      <c r="C2037" t="s">
        <v>1239</v>
      </c>
    </row>
    <row r="2038" spans="1:3" x14ac:dyDescent="0.25">
      <c r="A2038" t="s">
        <v>40314</v>
      </c>
      <c r="B2038" t="s">
        <v>40315</v>
      </c>
      <c r="C2038" t="s">
        <v>1239</v>
      </c>
    </row>
    <row r="2039" spans="1:3" x14ac:dyDescent="0.25">
      <c r="A2039" t="s">
        <v>10645</v>
      </c>
      <c r="B2039" t="s">
        <v>10646</v>
      </c>
      <c r="C2039" t="s">
        <v>39772</v>
      </c>
    </row>
    <row r="2040" spans="1:3" x14ac:dyDescent="0.25">
      <c r="A2040" t="s">
        <v>10647</v>
      </c>
      <c r="B2040" t="s">
        <v>10648</v>
      </c>
      <c r="C2040" t="s">
        <v>40243</v>
      </c>
    </row>
    <row r="2041" spans="1:3" x14ac:dyDescent="0.25">
      <c r="A2041" t="s">
        <v>10649</v>
      </c>
      <c r="B2041" t="s">
        <v>10650</v>
      </c>
      <c r="C2041" t="s">
        <v>40243</v>
      </c>
    </row>
    <row r="2042" spans="1:3" x14ac:dyDescent="0.25">
      <c r="A2042" t="s">
        <v>40316</v>
      </c>
      <c r="B2042" t="s">
        <v>40317</v>
      </c>
      <c r="C2042" t="s">
        <v>1239</v>
      </c>
    </row>
    <row r="2043" spans="1:3" x14ac:dyDescent="0.25">
      <c r="A2043" t="s">
        <v>10651</v>
      </c>
      <c r="B2043" t="s">
        <v>10652</v>
      </c>
      <c r="C2043" t="s">
        <v>40229</v>
      </c>
    </row>
    <row r="2044" spans="1:3" x14ac:dyDescent="0.25">
      <c r="A2044" t="s">
        <v>10653</v>
      </c>
      <c r="B2044" t="s">
        <v>10654</v>
      </c>
      <c r="C2044" t="s">
        <v>40318</v>
      </c>
    </row>
    <row r="2045" spans="1:3" x14ac:dyDescent="0.25">
      <c r="A2045" t="s">
        <v>10655</v>
      </c>
      <c r="B2045" t="s">
        <v>10656</v>
      </c>
      <c r="C2045" t="s">
        <v>1239</v>
      </c>
    </row>
    <row r="2046" spans="1:3" x14ac:dyDescent="0.25">
      <c r="A2046" t="s">
        <v>10657</v>
      </c>
      <c r="B2046" t="s">
        <v>10658</v>
      </c>
      <c r="C2046" t="s">
        <v>40243</v>
      </c>
    </row>
    <row r="2047" spans="1:3" x14ac:dyDescent="0.25">
      <c r="A2047" t="s">
        <v>10659</v>
      </c>
      <c r="B2047" t="s">
        <v>10660</v>
      </c>
      <c r="C2047" t="s">
        <v>40250</v>
      </c>
    </row>
    <row r="2048" spans="1:3" x14ac:dyDescent="0.25">
      <c r="A2048" t="s">
        <v>10661</v>
      </c>
      <c r="B2048" t="s">
        <v>10662</v>
      </c>
      <c r="C2048" t="s">
        <v>1239</v>
      </c>
    </row>
    <row r="2049" spans="1:3" x14ac:dyDescent="0.25">
      <c r="A2049" t="s">
        <v>10663</v>
      </c>
      <c r="B2049" t="s">
        <v>10664</v>
      </c>
      <c r="C2049" t="s">
        <v>1239</v>
      </c>
    </row>
    <row r="2050" spans="1:3" x14ac:dyDescent="0.25">
      <c r="A2050" t="s">
        <v>10665</v>
      </c>
      <c r="B2050" t="s">
        <v>10666</v>
      </c>
      <c r="C2050" t="s">
        <v>40250</v>
      </c>
    </row>
    <row r="2051" spans="1:3" x14ac:dyDescent="0.25">
      <c r="A2051" t="s">
        <v>10669</v>
      </c>
      <c r="B2051" t="s">
        <v>10670</v>
      </c>
      <c r="C2051" t="s">
        <v>40243</v>
      </c>
    </row>
    <row r="2052" spans="1:3" x14ac:dyDescent="0.25">
      <c r="A2052" t="s">
        <v>10671</v>
      </c>
      <c r="B2052" t="s">
        <v>10672</v>
      </c>
      <c r="C2052" t="s">
        <v>40243</v>
      </c>
    </row>
    <row r="2053" spans="1:3" x14ac:dyDescent="0.25">
      <c r="A2053" t="s">
        <v>40319</v>
      </c>
      <c r="B2053" t="s">
        <v>40320</v>
      </c>
      <c r="C2053" t="s">
        <v>40262</v>
      </c>
    </row>
    <row r="2054" spans="1:3" x14ac:dyDescent="0.25">
      <c r="A2054" t="s">
        <v>10679</v>
      </c>
      <c r="B2054" t="s">
        <v>10680</v>
      </c>
      <c r="C2054" t="s">
        <v>40243</v>
      </c>
    </row>
    <row r="2055" spans="1:3" x14ac:dyDescent="0.25">
      <c r="A2055" t="s">
        <v>40321</v>
      </c>
      <c r="B2055" t="s">
        <v>40322</v>
      </c>
      <c r="C2055" t="s">
        <v>40297</v>
      </c>
    </row>
    <row r="2056" spans="1:3" x14ac:dyDescent="0.25">
      <c r="A2056" t="s">
        <v>10699</v>
      </c>
      <c r="B2056" t="s">
        <v>10700</v>
      </c>
      <c r="C2056" t="s">
        <v>40298</v>
      </c>
    </row>
    <row r="2057" spans="1:3" x14ac:dyDescent="0.25">
      <c r="A2057" t="s">
        <v>40323</v>
      </c>
      <c r="B2057" t="s">
        <v>40324</v>
      </c>
      <c r="C2057" t="s">
        <v>1239</v>
      </c>
    </row>
    <row r="2058" spans="1:3" x14ac:dyDescent="0.25">
      <c r="A2058" t="s">
        <v>40325</v>
      </c>
      <c r="B2058" t="s">
        <v>40326</v>
      </c>
      <c r="C2058" t="s">
        <v>1239</v>
      </c>
    </row>
    <row r="2059" spans="1:3" x14ac:dyDescent="0.25">
      <c r="A2059" t="s">
        <v>10703</v>
      </c>
      <c r="B2059" t="s">
        <v>10704</v>
      </c>
      <c r="C2059" t="s">
        <v>1239</v>
      </c>
    </row>
    <row r="2060" spans="1:3" x14ac:dyDescent="0.25">
      <c r="A2060" t="s">
        <v>10705</v>
      </c>
      <c r="B2060" t="s">
        <v>10706</v>
      </c>
      <c r="C2060" t="s">
        <v>1239</v>
      </c>
    </row>
    <row r="2061" spans="1:3" x14ac:dyDescent="0.25">
      <c r="A2061" t="s">
        <v>10707</v>
      </c>
      <c r="B2061" t="s">
        <v>10708</v>
      </c>
      <c r="C2061" t="s">
        <v>1239</v>
      </c>
    </row>
    <row r="2062" spans="1:3" x14ac:dyDescent="0.25">
      <c r="A2062" t="s">
        <v>10709</v>
      </c>
      <c r="B2062" t="s">
        <v>10710</v>
      </c>
      <c r="C2062" t="s">
        <v>1239</v>
      </c>
    </row>
    <row r="2063" spans="1:3" x14ac:dyDescent="0.25">
      <c r="A2063" t="s">
        <v>10711</v>
      </c>
      <c r="B2063" t="s">
        <v>10712</v>
      </c>
      <c r="C2063" t="s">
        <v>1239</v>
      </c>
    </row>
    <row r="2064" spans="1:3" x14ac:dyDescent="0.25">
      <c r="A2064" t="s">
        <v>40327</v>
      </c>
      <c r="B2064" t="s">
        <v>40328</v>
      </c>
      <c r="C2064" t="s">
        <v>1239</v>
      </c>
    </row>
    <row r="2065" spans="1:3" x14ac:dyDescent="0.25">
      <c r="A2065" t="s">
        <v>10713</v>
      </c>
      <c r="B2065" t="s">
        <v>10714</v>
      </c>
      <c r="C2065" t="s">
        <v>1239</v>
      </c>
    </row>
    <row r="2066" spans="1:3" x14ac:dyDescent="0.25">
      <c r="A2066" t="s">
        <v>40329</v>
      </c>
      <c r="B2066" t="s">
        <v>40330</v>
      </c>
      <c r="C2066" t="s">
        <v>1239</v>
      </c>
    </row>
    <row r="2067" spans="1:3" x14ac:dyDescent="0.25">
      <c r="A2067" t="s">
        <v>10715</v>
      </c>
      <c r="B2067" t="s">
        <v>10716</v>
      </c>
      <c r="C2067" t="s">
        <v>1239</v>
      </c>
    </row>
    <row r="2068" spans="1:3" x14ac:dyDescent="0.25">
      <c r="A2068" t="s">
        <v>10717</v>
      </c>
      <c r="B2068" t="s">
        <v>10718</v>
      </c>
      <c r="C2068" t="s">
        <v>1239</v>
      </c>
    </row>
    <row r="2069" spans="1:3" x14ac:dyDescent="0.25">
      <c r="A2069" t="s">
        <v>10719</v>
      </c>
      <c r="B2069" t="s">
        <v>10720</v>
      </c>
      <c r="C2069" t="s">
        <v>1239</v>
      </c>
    </row>
    <row r="2070" spans="1:3" x14ac:dyDescent="0.25">
      <c r="A2070" t="s">
        <v>40331</v>
      </c>
      <c r="B2070" t="s">
        <v>40332</v>
      </c>
      <c r="C2070" t="s">
        <v>1239</v>
      </c>
    </row>
    <row r="2071" spans="1:3" x14ac:dyDescent="0.25">
      <c r="A2071" t="s">
        <v>40333</v>
      </c>
      <c r="B2071" t="s">
        <v>40334</v>
      </c>
      <c r="C2071" t="s">
        <v>1239</v>
      </c>
    </row>
    <row r="2072" spans="1:3" x14ac:dyDescent="0.25">
      <c r="A2072" t="s">
        <v>10721</v>
      </c>
      <c r="B2072" t="s">
        <v>10722</v>
      </c>
      <c r="C2072" t="s">
        <v>1239</v>
      </c>
    </row>
    <row r="2073" spans="1:3" x14ac:dyDescent="0.25">
      <c r="A2073" t="s">
        <v>10723</v>
      </c>
      <c r="B2073" t="s">
        <v>10724</v>
      </c>
      <c r="C2073" t="s">
        <v>39821</v>
      </c>
    </row>
    <row r="2074" spans="1:3" x14ac:dyDescent="0.25">
      <c r="A2074" t="s">
        <v>40335</v>
      </c>
      <c r="B2074" t="s">
        <v>40336</v>
      </c>
      <c r="C2074" t="s">
        <v>1239</v>
      </c>
    </row>
    <row r="2075" spans="1:3" x14ac:dyDescent="0.25">
      <c r="A2075" t="s">
        <v>40337</v>
      </c>
      <c r="B2075" t="s">
        <v>40338</v>
      </c>
      <c r="C2075" t="s">
        <v>1239</v>
      </c>
    </row>
    <row r="2076" spans="1:3" x14ac:dyDescent="0.25">
      <c r="A2076" t="s">
        <v>40339</v>
      </c>
      <c r="B2076" t="s">
        <v>40340</v>
      </c>
      <c r="C2076" t="s">
        <v>1239</v>
      </c>
    </row>
    <row r="2077" spans="1:3" x14ac:dyDescent="0.25">
      <c r="A2077" t="s">
        <v>40341</v>
      </c>
      <c r="B2077" t="s">
        <v>40342</v>
      </c>
      <c r="C2077" t="s">
        <v>1239</v>
      </c>
    </row>
    <row r="2078" spans="1:3" x14ac:dyDescent="0.25">
      <c r="A2078" t="s">
        <v>40343</v>
      </c>
      <c r="B2078" t="s">
        <v>40344</v>
      </c>
      <c r="C2078" t="s">
        <v>1239</v>
      </c>
    </row>
    <row r="2079" spans="1:3" x14ac:dyDescent="0.25">
      <c r="A2079" t="s">
        <v>40345</v>
      </c>
      <c r="B2079" t="s">
        <v>40346</v>
      </c>
      <c r="C2079" t="s">
        <v>1239</v>
      </c>
    </row>
    <row r="2080" spans="1:3" x14ac:dyDescent="0.25">
      <c r="A2080" t="s">
        <v>40347</v>
      </c>
      <c r="B2080" t="s">
        <v>40348</v>
      </c>
      <c r="C2080" t="s">
        <v>1239</v>
      </c>
    </row>
    <row r="2081" spans="1:3" x14ac:dyDescent="0.25">
      <c r="A2081" t="s">
        <v>40349</v>
      </c>
      <c r="B2081" t="s">
        <v>40350</v>
      </c>
      <c r="C2081" t="s">
        <v>1239</v>
      </c>
    </row>
    <row r="2082" spans="1:3" x14ac:dyDescent="0.25">
      <c r="A2082" t="s">
        <v>40351</v>
      </c>
      <c r="B2082" t="s">
        <v>40352</v>
      </c>
      <c r="C2082" t="s">
        <v>1239</v>
      </c>
    </row>
    <row r="2083" spans="1:3" x14ac:dyDescent="0.25">
      <c r="A2083" t="s">
        <v>40353</v>
      </c>
      <c r="B2083" t="s">
        <v>40354</v>
      </c>
      <c r="C2083" t="s">
        <v>1239</v>
      </c>
    </row>
    <row r="2084" spans="1:3" x14ac:dyDescent="0.25">
      <c r="A2084" t="s">
        <v>40355</v>
      </c>
      <c r="B2084" t="s">
        <v>40356</v>
      </c>
      <c r="C2084" t="s">
        <v>1239</v>
      </c>
    </row>
    <row r="2085" spans="1:3" x14ac:dyDescent="0.25">
      <c r="A2085" t="s">
        <v>40357</v>
      </c>
      <c r="B2085" t="s">
        <v>40358</v>
      </c>
      <c r="C2085" t="s">
        <v>1239</v>
      </c>
    </row>
    <row r="2086" spans="1:3" x14ac:dyDescent="0.25">
      <c r="A2086" t="s">
        <v>40359</v>
      </c>
      <c r="B2086" t="s">
        <v>40360</v>
      </c>
      <c r="C2086" t="s">
        <v>1239</v>
      </c>
    </row>
    <row r="2087" spans="1:3" x14ac:dyDescent="0.25">
      <c r="A2087" t="s">
        <v>10725</v>
      </c>
      <c r="B2087" t="s">
        <v>10726</v>
      </c>
      <c r="C2087" t="s">
        <v>40361</v>
      </c>
    </row>
    <row r="2088" spans="1:3" x14ac:dyDescent="0.25">
      <c r="A2088" t="s">
        <v>40362</v>
      </c>
      <c r="B2088" t="s">
        <v>40363</v>
      </c>
      <c r="C2088" t="s">
        <v>1239</v>
      </c>
    </row>
    <row r="2089" spans="1:3" x14ac:dyDescent="0.25">
      <c r="A2089" t="s">
        <v>40364</v>
      </c>
      <c r="B2089" t="s">
        <v>40365</v>
      </c>
      <c r="C2089" t="s">
        <v>1239</v>
      </c>
    </row>
    <row r="2090" spans="1:3" x14ac:dyDescent="0.25">
      <c r="A2090" t="s">
        <v>10727</v>
      </c>
      <c r="B2090" t="s">
        <v>10728</v>
      </c>
      <c r="C2090" t="s">
        <v>1239</v>
      </c>
    </row>
    <row r="2091" spans="1:3" x14ac:dyDescent="0.25">
      <c r="A2091" t="s">
        <v>10729</v>
      </c>
      <c r="B2091" t="s">
        <v>10730</v>
      </c>
      <c r="C2091" t="s">
        <v>1239</v>
      </c>
    </row>
    <row r="2092" spans="1:3" x14ac:dyDescent="0.25">
      <c r="A2092" t="s">
        <v>40366</v>
      </c>
      <c r="B2092" t="s">
        <v>40367</v>
      </c>
      <c r="C2092" t="s">
        <v>1239</v>
      </c>
    </row>
    <row r="2093" spans="1:3" x14ac:dyDescent="0.25">
      <c r="A2093" t="s">
        <v>40368</v>
      </c>
      <c r="B2093" t="s">
        <v>40369</v>
      </c>
      <c r="C2093" t="s">
        <v>1239</v>
      </c>
    </row>
    <row r="2094" spans="1:3" x14ac:dyDescent="0.25">
      <c r="A2094" t="s">
        <v>40370</v>
      </c>
      <c r="B2094" t="s">
        <v>40371</v>
      </c>
      <c r="C2094" t="s">
        <v>1239</v>
      </c>
    </row>
    <row r="2095" spans="1:3" x14ac:dyDescent="0.25">
      <c r="A2095" t="s">
        <v>40372</v>
      </c>
      <c r="B2095" t="s">
        <v>40373</v>
      </c>
      <c r="C2095" t="s">
        <v>1239</v>
      </c>
    </row>
    <row r="2096" spans="1:3" x14ac:dyDescent="0.25">
      <c r="A2096" t="s">
        <v>40374</v>
      </c>
      <c r="B2096" t="s">
        <v>40375</v>
      </c>
      <c r="C2096" t="s">
        <v>1239</v>
      </c>
    </row>
    <row r="2097" spans="1:3" x14ac:dyDescent="0.25">
      <c r="A2097" t="s">
        <v>40376</v>
      </c>
      <c r="B2097" t="s">
        <v>40377</v>
      </c>
      <c r="C2097" t="s">
        <v>1239</v>
      </c>
    </row>
    <row r="2098" spans="1:3" x14ac:dyDescent="0.25">
      <c r="A2098" t="s">
        <v>10731</v>
      </c>
      <c r="B2098" t="s">
        <v>10732</v>
      </c>
      <c r="C2098" t="s">
        <v>40378</v>
      </c>
    </row>
    <row r="2099" spans="1:3" x14ac:dyDescent="0.25">
      <c r="A2099" t="s">
        <v>40379</v>
      </c>
      <c r="B2099" t="s">
        <v>40380</v>
      </c>
      <c r="C2099" t="s">
        <v>1239</v>
      </c>
    </row>
    <row r="2100" spans="1:3" x14ac:dyDescent="0.25">
      <c r="A2100" t="s">
        <v>40381</v>
      </c>
      <c r="B2100" t="s">
        <v>40382</v>
      </c>
      <c r="C2100" t="s">
        <v>1239</v>
      </c>
    </row>
    <row r="2101" spans="1:3" x14ac:dyDescent="0.25">
      <c r="A2101" t="s">
        <v>40383</v>
      </c>
      <c r="B2101" t="s">
        <v>40384</v>
      </c>
      <c r="C2101" t="s">
        <v>1239</v>
      </c>
    </row>
    <row r="2102" spans="1:3" x14ac:dyDescent="0.25">
      <c r="A2102" t="s">
        <v>40385</v>
      </c>
      <c r="B2102" t="s">
        <v>40386</v>
      </c>
      <c r="C2102" t="s">
        <v>1239</v>
      </c>
    </row>
    <row r="2103" spans="1:3" x14ac:dyDescent="0.25">
      <c r="A2103" t="s">
        <v>10733</v>
      </c>
      <c r="B2103" t="s">
        <v>10734</v>
      </c>
      <c r="C2103" t="s">
        <v>1239</v>
      </c>
    </row>
    <row r="2104" spans="1:3" x14ac:dyDescent="0.25">
      <c r="A2104" t="s">
        <v>40387</v>
      </c>
      <c r="B2104" t="s">
        <v>40388</v>
      </c>
      <c r="C2104" t="s">
        <v>1239</v>
      </c>
    </row>
    <row r="2105" spans="1:3" x14ac:dyDescent="0.25">
      <c r="A2105" t="s">
        <v>40389</v>
      </c>
      <c r="B2105" t="s">
        <v>40390</v>
      </c>
      <c r="C2105" t="s">
        <v>1239</v>
      </c>
    </row>
    <row r="2106" spans="1:3" x14ac:dyDescent="0.25">
      <c r="A2106" t="s">
        <v>40391</v>
      </c>
      <c r="B2106" t="s">
        <v>40392</v>
      </c>
      <c r="C2106" t="s">
        <v>1239</v>
      </c>
    </row>
    <row r="2107" spans="1:3" x14ac:dyDescent="0.25">
      <c r="A2107" t="s">
        <v>40393</v>
      </c>
      <c r="B2107" t="s">
        <v>40394</v>
      </c>
      <c r="C2107" t="s">
        <v>1239</v>
      </c>
    </row>
    <row r="2108" spans="1:3" x14ac:dyDescent="0.25">
      <c r="A2108" t="s">
        <v>40395</v>
      </c>
      <c r="B2108" t="s">
        <v>40396</v>
      </c>
      <c r="C2108" t="s">
        <v>1239</v>
      </c>
    </row>
    <row r="2109" spans="1:3" x14ac:dyDescent="0.25">
      <c r="A2109" t="s">
        <v>40397</v>
      </c>
      <c r="B2109" t="s">
        <v>40398</v>
      </c>
      <c r="C2109" t="s">
        <v>40239</v>
      </c>
    </row>
    <row r="2110" spans="1:3" x14ac:dyDescent="0.25">
      <c r="A2110" t="s">
        <v>10735</v>
      </c>
      <c r="B2110" t="s">
        <v>10736</v>
      </c>
      <c r="C2110" t="s">
        <v>40399</v>
      </c>
    </row>
    <row r="2111" spans="1:3" x14ac:dyDescent="0.25">
      <c r="A2111" t="s">
        <v>10737</v>
      </c>
      <c r="B2111" t="s">
        <v>10738</v>
      </c>
      <c r="C2111" t="s">
        <v>40399</v>
      </c>
    </row>
    <row r="2112" spans="1:3" x14ac:dyDescent="0.25">
      <c r="A2112" t="s">
        <v>10739</v>
      </c>
      <c r="B2112" t="s">
        <v>10740</v>
      </c>
      <c r="C2112" t="s">
        <v>40399</v>
      </c>
    </row>
    <row r="2113" spans="1:3" x14ac:dyDescent="0.25">
      <c r="A2113" t="s">
        <v>10741</v>
      </c>
      <c r="B2113" t="s">
        <v>10742</v>
      </c>
      <c r="C2113" t="s">
        <v>40399</v>
      </c>
    </row>
    <row r="2114" spans="1:3" x14ac:dyDescent="0.25">
      <c r="A2114" t="s">
        <v>10743</v>
      </c>
      <c r="B2114" t="s">
        <v>10744</v>
      </c>
      <c r="C2114" t="s">
        <v>40400</v>
      </c>
    </row>
    <row r="2115" spans="1:3" x14ac:dyDescent="0.25">
      <c r="A2115" t="s">
        <v>10745</v>
      </c>
      <c r="B2115" t="s">
        <v>10746</v>
      </c>
      <c r="C2115" t="s">
        <v>40400</v>
      </c>
    </row>
    <row r="2116" spans="1:3" x14ac:dyDescent="0.25">
      <c r="A2116" t="s">
        <v>10747</v>
      </c>
      <c r="B2116" t="s">
        <v>10748</v>
      </c>
      <c r="C2116" t="s">
        <v>40400</v>
      </c>
    </row>
    <row r="2117" spans="1:3" x14ac:dyDescent="0.25">
      <c r="A2117" t="s">
        <v>10749</v>
      </c>
      <c r="B2117" t="s">
        <v>10750</v>
      </c>
      <c r="C2117" t="s">
        <v>40400</v>
      </c>
    </row>
    <row r="2118" spans="1:3" x14ac:dyDescent="0.25">
      <c r="A2118" t="s">
        <v>10751</v>
      </c>
      <c r="B2118" t="s">
        <v>10752</v>
      </c>
      <c r="C2118" t="s">
        <v>40400</v>
      </c>
    </row>
    <row r="2119" spans="1:3" x14ac:dyDescent="0.25">
      <c r="A2119" t="s">
        <v>10753</v>
      </c>
      <c r="B2119" t="s">
        <v>10754</v>
      </c>
      <c r="C2119" t="s">
        <v>40400</v>
      </c>
    </row>
    <row r="2120" spans="1:3" x14ac:dyDescent="0.25">
      <c r="A2120" t="s">
        <v>10755</v>
      </c>
      <c r="B2120" t="s">
        <v>10756</v>
      </c>
      <c r="C2120" t="s">
        <v>40400</v>
      </c>
    </row>
    <row r="2121" spans="1:3" x14ac:dyDescent="0.25">
      <c r="A2121" t="s">
        <v>10757</v>
      </c>
      <c r="B2121" t="s">
        <v>10758</v>
      </c>
      <c r="C2121" t="s">
        <v>40400</v>
      </c>
    </row>
    <row r="2122" spans="1:3" x14ac:dyDescent="0.25">
      <c r="A2122" t="s">
        <v>10759</v>
      </c>
      <c r="B2122" t="s">
        <v>10760</v>
      </c>
      <c r="C2122" t="s">
        <v>40400</v>
      </c>
    </row>
    <row r="2123" spans="1:3" x14ac:dyDescent="0.25">
      <c r="A2123" t="s">
        <v>10761</v>
      </c>
      <c r="B2123" t="s">
        <v>10762</v>
      </c>
      <c r="C2123" t="s">
        <v>40401</v>
      </c>
    </row>
    <row r="2124" spans="1:3" x14ac:dyDescent="0.25">
      <c r="A2124" t="s">
        <v>10763</v>
      </c>
      <c r="B2124" t="s">
        <v>10764</v>
      </c>
      <c r="C2124" t="s">
        <v>40401</v>
      </c>
    </row>
    <row r="2125" spans="1:3" x14ac:dyDescent="0.25">
      <c r="A2125" t="s">
        <v>10765</v>
      </c>
      <c r="B2125" t="s">
        <v>10766</v>
      </c>
      <c r="C2125" t="s">
        <v>40402</v>
      </c>
    </row>
    <row r="2126" spans="1:3" x14ac:dyDescent="0.25">
      <c r="A2126" t="s">
        <v>10767</v>
      </c>
      <c r="B2126" t="s">
        <v>10768</v>
      </c>
      <c r="C2126" t="s">
        <v>40401</v>
      </c>
    </row>
    <row r="2127" spans="1:3" x14ac:dyDescent="0.25">
      <c r="A2127" t="s">
        <v>10769</v>
      </c>
      <c r="B2127" t="s">
        <v>10770</v>
      </c>
      <c r="C2127" t="s">
        <v>40401</v>
      </c>
    </row>
    <row r="2128" spans="1:3" x14ac:dyDescent="0.25">
      <c r="A2128" t="s">
        <v>10771</v>
      </c>
      <c r="B2128" t="s">
        <v>10772</v>
      </c>
      <c r="C2128" t="s">
        <v>1239</v>
      </c>
    </row>
    <row r="2129" spans="1:3" x14ac:dyDescent="0.25">
      <c r="A2129" t="s">
        <v>40403</v>
      </c>
      <c r="B2129" t="s">
        <v>40404</v>
      </c>
      <c r="C2129" t="s">
        <v>1239</v>
      </c>
    </row>
    <row r="2130" spans="1:3" x14ac:dyDescent="0.25">
      <c r="A2130" t="s">
        <v>10773</v>
      </c>
      <c r="B2130" t="s">
        <v>10774</v>
      </c>
      <c r="C2130" t="s">
        <v>40405</v>
      </c>
    </row>
    <row r="2131" spans="1:3" x14ac:dyDescent="0.25">
      <c r="A2131" t="s">
        <v>10775</v>
      </c>
      <c r="B2131" t="s">
        <v>10776</v>
      </c>
      <c r="C2131" t="s">
        <v>40405</v>
      </c>
    </row>
    <row r="2132" spans="1:3" x14ac:dyDescent="0.25">
      <c r="A2132" t="s">
        <v>40406</v>
      </c>
      <c r="B2132" t="s">
        <v>40407</v>
      </c>
      <c r="C2132" t="s">
        <v>1239</v>
      </c>
    </row>
    <row r="2133" spans="1:3" x14ac:dyDescent="0.25">
      <c r="A2133" t="s">
        <v>40408</v>
      </c>
      <c r="B2133" t="s">
        <v>40409</v>
      </c>
      <c r="C2133" t="s">
        <v>1239</v>
      </c>
    </row>
    <row r="2134" spans="1:3" x14ac:dyDescent="0.25">
      <c r="A2134" t="s">
        <v>10777</v>
      </c>
      <c r="B2134" t="s">
        <v>10778</v>
      </c>
      <c r="C2134" t="s">
        <v>1239</v>
      </c>
    </row>
    <row r="2135" spans="1:3" x14ac:dyDescent="0.25">
      <c r="A2135" t="s">
        <v>40410</v>
      </c>
      <c r="B2135" t="s">
        <v>40411</v>
      </c>
      <c r="C2135" t="s">
        <v>1239</v>
      </c>
    </row>
    <row r="2136" spans="1:3" x14ac:dyDescent="0.25">
      <c r="A2136" t="s">
        <v>40412</v>
      </c>
      <c r="B2136" t="s">
        <v>40413</v>
      </c>
      <c r="C2136" t="s">
        <v>1239</v>
      </c>
    </row>
    <row r="2137" spans="1:3" x14ac:dyDescent="0.25">
      <c r="A2137" t="s">
        <v>10779</v>
      </c>
      <c r="B2137" t="s">
        <v>10780</v>
      </c>
      <c r="C2137" t="s">
        <v>1239</v>
      </c>
    </row>
    <row r="2138" spans="1:3" x14ac:dyDescent="0.25">
      <c r="A2138" t="s">
        <v>10781</v>
      </c>
      <c r="B2138" t="s">
        <v>10782</v>
      </c>
      <c r="C2138" t="s">
        <v>1239</v>
      </c>
    </row>
    <row r="2139" spans="1:3" x14ac:dyDescent="0.25">
      <c r="A2139" t="s">
        <v>40414</v>
      </c>
      <c r="B2139" t="s">
        <v>40415</v>
      </c>
      <c r="C2139" t="s">
        <v>1239</v>
      </c>
    </row>
    <row r="2140" spans="1:3" x14ac:dyDescent="0.25">
      <c r="A2140" t="s">
        <v>10783</v>
      </c>
      <c r="B2140" t="s">
        <v>10784</v>
      </c>
      <c r="C2140" t="s">
        <v>40405</v>
      </c>
    </row>
    <row r="2141" spans="1:3" x14ac:dyDescent="0.25">
      <c r="A2141" t="s">
        <v>10785</v>
      </c>
      <c r="B2141" t="s">
        <v>10786</v>
      </c>
      <c r="C2141" t="s">
        <v>40405</v>
      </c>
    </row>
    <row r="2142" spans="1:3" x14ac:dyDescent="0.25">
      <c r="A2142" t="s">
        <v>10787</v>
      </c>
      <c r="B2142" t="s">
        <v>10788</v>
      </c>
      <c r="C2142" t="s">
        <v>40405</v>
      </c>
    </row>
    <row r="2143" spans="1:3" x14ac:dyDescent="0.25">
      <c r="A2143" t="s">
        <v>40416</v>
      </c>
      <c r="B2143" t="s">
        <v>40417</v>
      </c>
      <c r="C2143" t="s">
        <v>40418</v>
      </c>
    </row>
    <row r="2144" spans="1:3" x14ac:dyDescent="0.25">
      <c r="A2144" t="s">
        <v>10789</v>
      </c>
      <c r="B2144" t="s">
        <v>10790</v>
      </c>
      <c r="C2144" t="s">
        <v>40405</v>
      </c>
    </row>
    <row r="2145" spans="1:3" x14ac:dyDescent="0.25">
      <c r="A2145" t="s">
        <v>10791</v>
      </c>
      <c r="B2145" t="s">
        <v>10792</v>
      </c>
      <c r="C2145" t="s">
        <v>40405</v>
      </c>
    </row>
    <row r="2146" spans="1:3" x14ac:dyDescent="0.25">
      <c r="A2146" t="s">
        <v>10793</v>
      </c>
      <c r="B2146" t="s">
        <v>10794</v>
      </c>
      <c r="C2146" t="s">
        <v>40405</v>
      </c>
    </row>
    <row r="2147" spans="1:3" x14ac:dyDescent="0.25">
      <c r="A2147" t="s">
        <v>10795</v>
      </c>
      <c r="B2147" t="s">
        <v>10796</v>
      </c>
      <c r="C2147" t="s">
        <v>1239</v>
      </c>
    </row>
    <row r="2148" spans="1:3" x14ac:dyDescent="0.25">
      <c r="A2148" t="s">
        <v>10797</v>
      </c>
      <c r="B2148" t="s">
        <v>10798</v>
      </c>
      <c r="C2148" t="s">
        <v>1239</v>
      </c>
    </row>
    <row r="2149" spans="1:3" x14ac:dyDescent="0.25">
      <c r="A2149" t="s">
        <v>10801</v>
      </c>
      <c r="B2149" t="s">
        <v>10802</v>
      </c>
      <c r="C2149" t="s">
        <v>39284</v>
      </c>
    </row>
    <row r="2150" spans="1:3" x14ac:dyDescent="0.25">
      <c r="A2150" t="s">
        <v>10805</v>
      </c>
      <c r="B2150" t="s">
        <v>10806</v>
      </c>
      <c r="C2150" t="s">
        <v>40399</v>
      </c>
    </row>
    <row r="2151" spans="1:3" x14ac:dyDescent="0.25">
      <c r="A2151" t="s">
        <v>10809</v>
      </c>
      <c r="B2151" t="s">
        <v>10810</v>
      </c>
      <c r="C2151" t="s">
        <v>40399</v>
      </c>
    </row>
    <row r="2152" spans="1:3" x14ac:dyDescent="0.25">
      <c r="A2152" t="s">
        <v>10817</v>
      </c>
      <c r="B2152" t="s">
        <v>10818</v>
      </c>
      <c r="C2152" t="s">
        <v>40361</v>
      </c>
    </row>
    <row r="2153" spans="1:3" x14ac:dyDescent="0.25">
      <c r="A2153" t="s">
        <v>10819</v>
      </c>
      <c r="B2153" t="s">
        <v>10820</v>
      </c>
      <c r="C2153" t="s">
        <v>40230</v>
      </c>
    </row>
    <row r="2154" spans="1:3" x14ac:dyDescent="0.25">
      <c r="A2154" t="s">
        <v>10821</v>
      </c>
      <c r="B2154" t="s">
        <v>10822</v>
      </c>
      <c r="C2154" t="s">
        <v>40230</v>
      </c>
    </row>
    <row r="2155" spans="1:3" x14ac:dyDescent="0.25">
      <c r="A2155" t="s">
        <v>10823</v>
      </c>
      <c r="B2155" t="s">
        <v>10824</v>
      </c>
      <c r="C2155" t="s">
        <v>40271</v>
      </c>
    </row>
    <row r="2156" spans="1:3" x14ac:dyDescent="0.25">
      <c r="A2156" t="s">
        <v>10825</v>
      </c>
      <c r="B2156" t="s">
        <v>10826</v>
      </c>
      <c r="C2156" t="s">
        <v>40400</v>
      </c>
    </row>
    <row r="2157" spans="1:3" x14ac:dyDescent="0.25">
      <c r="A2157" t="s">
        <v>10827</v>
      </c>
      <c r="B2157" t="s">
        <v>10828</v>
      </c>
      <c r="C2157" t="s">
        <v>40269</v>
      </c>
    </row>
    <row r="2158" spans="1:3" x14ac:dyDescent="0.25">
      <c r="A2158" t="s">
        <v>10829</v>
      </c>
      <c r="B2158" t="s">
        <v>10830</v>
      </c>
      <c r="C2158" t="s">
        <v>40399</v>
      </c>
    </row>
    <row r="2159" spans="1:3" x14ac:dyDescent="0.25">
      <c r="A2159" t="s">
        <v>10833</v>
      </c>
      <c r="B2159" t="s">
        <v>10834</v>
      </c>
      <c r="C2159" t="s">
        <v>40419</v>
      </c>
    </row>
    <row r="2160" spans="1:3" x14ac:dyDescent="0.25">
      <c r="A2160" t="s">
        <v>10835</v>
      </c>
      <c r="B2160" t="s">
        <v>10836</v>
      </c>
      <c r="C2160" t="s">
        <v>40420</v>
      </c>
    </row>
    <row r="2161" spans="1:3" x14ac:dyDescent="0.25">
      <c r="A2161" t="s">
        <v>10839</v>
      </c>
      <c r="B2161" t="s">
        <v>10840</v>
      </c>
      <c r="C2161" t="s">
        <v>40275</v>
      </c>
    </row>
    <row r="2162" spans="1:3" x14ac:dyDescent="0.25">
      <c r="A2162" t="s">
        <v>10841</v>
      </c>
      <c r="B2162" t="s">
        <v>10842</v>
      </c>
      <c r="C2162" t="s">
        <v>40275</v>
      </c>
    </row>
    <row r="2163" spans="1:3" x14ac:dyDescent="0.25">
      <c r="A2163" t="s">
        <v>10843</v>
      </c>
      <c r="B2163" t="s">
        <v>10844</v>
      </c>
      <c r="C2163" t="s">
        <v>40275</v>
      </c>
    </row>
    <row r="2164" spans="1:3" x14ac:dyDescent="0.25">
      <c r="A2164" t="s">
        <v>10845</v>
      </c>
      <c r="B2164" t="s">
        <v>10846</v>
      </c>
      <c r="C2164" t="s">
        <v>40275</v>
      </c>
    </row>
    <row r="2165" spans="1:3" x14ac:dyDescent="0.25">
      <c r="A2165" t="s">
        <v>10847</v>
      </c>
      <c r="B2165" t="s">
        <v>10848</v>
      </c>
      <c r="C2165" t="s">
        <v>1239</v>
      </c>
    </row>
    <row r="2166" spans="1:3" x14ac:dyDescent="0.25">
      <c r="A2166" t="s">
        <v>10849</v>
      </c>
      <c r="B2166" t="s">
        <v>10850</v>
      </c>
      <c r="C2166" t="s">
        <v>40275</v>
      </c>
    </row>
    <row r="2167" spans="1:3" x14ac:dyDescent="0.25">
      <c r="A2167" t="s">
        <v>10851</v>
      </c>
      <c r="B2167" t="s">
        <v>10852</v>
      </c>
      <c r="C2167" t="s">
        <v>1239</v>
      </c>
    </row>
    <row r="2168" spans="1:3" x14ac:dyDescent="0.25">
      <c r="A2168" t="s">
        <v>10853</v>
      </c>
      <c r="B2168" t="s">
        <v>10854</v>
      </c>
      <c r="C2168" t="s">
        <v>1239</v>
      </c>
    </row>
    <row r="2169" spans="1:3" x14ac:dyDescent="0.25">
      <c r="A2169" t="s">
        <v>10855</v>
      </c>
      <c r="B2169" t="s">
        <v>10856</v>
      </c>
      <c r="C2169" t="s">
        <v>1239</v>
      </c>
    </row>
    <row r="2170" spans="1:3" x14ac:dyDescent="0.25">
      <c r="A2170" t="s">
        <v>10857</v>
      </c>
      <c r="B2170" t="s">
        <v>10858</v>
      </c>
      <c r="C2170" t="s">
        <v>1239</v>
      </c>
    </row>
    <row r="2171" spans="1:3" x14ac:dyDescent="0.25">
      <c r="A2171" t="s">
        <v>40421</v>
      </c>
      <c r="B2171" t="s">
        <v>40422</v>
      </c>
      <c r="C2171" t="s">
        <v>1239</v>
      </c>
    </row>
    <row r="2172" spans="1:3" x14ac:dyDescent="0.25">
      <c r="A2172" t="s">
        <v>10859</v>
      </c>
      <c r="B2172" t="s">
        <v>10860</v>
      </c>
      <c r="C2172" t="s">
        <v>1239</v>
      </c>
    </row>
    <row r="2173" spans="1:3" x14ac:dyDescent="0.25">
      <c r="A2173" t="s">
        <v>10861</v>
      </c>
      <c r="B2173" t="s">
        <v>10862</v>
      </c>
      <c r="C2173" t="s">
        <v>1239</v>
      </c>
    </row>
    <row r="2174" spans="1:3" x14ac:dyDescent="0.25">
      <c r="A2174" t="s">
        <v>40423</v>
      </c>
      <c r="B2174" t="s">
        <v>40424</v>
      </c>
      <c r="C2174" t="s">
        <v>1239</v>
      </c>
    </row>
    <row r="2175" spans="1:3" x14ac:dyDescent="0.25">
      <c r="A2175" t="s">
        <v>40425</v>
      </c>
      <c r="B2175" t="s">
        <v>40426</v>
      </c>
      <c r="C2175" t="s">
        <v>1239</v>
      </c>
    </row>
    <row r="2176" spans="1:3" x14ac:dyDescent="0.25">
      <c r="A2176" t="s">
        <v>10863</v>
      </c>
      <c r="B2176" t="s">
        <v>10864</v>
      </c>
      <c r="C2176" t="s">
        <v>40275</v>
      </c>
    </row>
    <row r="2177" spans="1:3" x14ac:dyDescent="0.25">
      <c r="A2177" t="s">
        <v>10865</v>
      </c>
      <c r="B2177" t="s">
        <v>10866</v>
      </c>
      <c r="C2177" t="s">
        <v>1239</v>
      </c>
    </row>
    <row r="2178" spans="1:3" x14ac:dyDescent="0.25">
      <c r="A2178" t="s">
        <v>40427</v>
      </c>
      <c r="B2178" t="s">
        <v>40428</v>
      </c>
      <c r="C2178" t="s">
        <v>1239</v>
      </c>
    </row>
    <row r="2179" spans="1:3" x14ac:dyDescent="0.25">
      <c r="A2179" t="s">
        <v>10867</v>
      </c>
      <c r="B2179" t="s">
        <v>10868</v>
      </c>
      <c r="C2179" t="s">
        <v>1239</v>
      </c>
    </row>
    <row r="2180" spans="1:3" x14ac:dyDescent="0.25">
      <c r="A2180" t="s">
        <v>40429</v>
      </c>
      <c r="B2180" t="s">
        <v>40430</v>
      </c>
      <c r="C2180" t="s">
        <v>1239</v>
      </c>
    </row>
    <row r="2181" spans="1:3" x14ac:dyDescent="0.25">
      <c r="A2181" t="s">
        <v>10869</v>
      </c>
      <c r="B2181" t="s">
        <v>10870</v>
      </c>
      <c r="C2181" t="s">
        <v>40275</v>
      </c>
    </row>
    <row r="2182" spans="1:3" x14ac:dyDescent="0.25">
      <c r="A2182" t="s">
        <v>40431</v>
      </c>
      <c r="B2182" t="s">
        <v>40432</v>
      </c>
      <c r="C2182" t="s">
        <v>1239</v>
      </c>
    </row>
    <row r="2183" spans="1:3" x14ac:dyDescent="0.25">
      <c r="A2183" t="s">
        <v>40433</v>
      </c>
      <c r="B2183" t="s">
        <v>40434</v>
      </c>
      <c r="C2183" t="s">
        <v>1239</v>
      </c>
    </row>
    <row r="2184" spans="1:3" x14ac:dyDescent="0.25">
      <c r="A2184" t="s">
        <v>10871</v>
      </c>
      <c r="B2184" t="s">
        <v>10872</v>
      </c>
      <c r="C2184" t="s">
        <v>40275</v>
      </c>
    </row>
    <row r="2185" spans="1:3" x14ac:dyDescent="0.25">
      <c r="A2185" t="s">
        <v>10873</v>
      </c>
      <c r="B2185" t="s">
        <v>10874</v>
      </c>
      <c r="C2185" t="s">
        <v>40275</v>
      </c>
    </row>
    <row r="2186" spans="1:3" x14ac:dyDescent="0.25">
      <c r="A2186" t="s">
        <v>10875</v>
      </c>
      <c r="B2186" t="s">
        <v>10876</v>
      </c>
      <c r="C2186" t="s">
        <v>40435</v>
      </c>
    </row>
    <row r="2187" spans="1:3" x14ac:dyDescent="0.25">
      <c r="A2187" t="s">
        <v>10877</v>
      </c>
      <c r="B2187" t="s">
        <v>10878</v>
      </c>
      <c r="C2187" t="s">
        <v>40436</v>
      </c>
    </row>
    <row r="2188" spans="1:3" x14ac:dyDescent="0.25">
      <c r="A2188" t="s">
        <v>10879</v>
      </c>
      <c r="B2188" t="s">
        <v>10880</v>
      </c>
      <c r="C2188" t="s">
        <v>40275</v>
      </c>
    </row>
    <row r="2189" spans="1:3" x14ac:dyDescent="0.25">
      <c r="A2189" t="s">
        <v>10881</v>
      </c>
      <c r="B2189" t="s">
        <v>10882</v>
      </c>
      <c r="C2189" t="s">
        <v>1239</v>
      </c>
    </row>
    <row r="2190" spans="1:3" x14ac:dyDescent="0.25">
      <c r="A2190" t="s">
        <v>10883</v>
      </c>
      <c r="B2190" t="s">
        <v>10884</v>
      </c>
      <c r="C2190" t="s">
        <v>40275</v>
      </c>
    </row>
    <row r="2191" spans="1:3" x14ac:dyDescent="0.25">
      <c r="A2191" t="s">
        <v>10885</v>
      </c>
      <c r="B2191" t="s">
        <v>10886</v>
      </c>
      <c r="C2191" t="s">
        <v>40436</v>
      </c>
    </row>
    <row r="2192" spans="1:3" x14ac:dyDescent="0.25">
      <c r="A2192" t="s">
        <v>10887</v>
      </c>
      <c r="B2192" t="s">
        <v>10888</v>
      </c>
      <c r="C2192" t="s">
        <v>1239</v>
      </c>
    </row>
    <row r="2193" spans="1:3" x14ac:dyDescent="0.25">
      <c r="A2193" t="s">
        <v>10891</v>
      </c>
      <c r="B2193" t="s">
        <v>10892</v>
      </c>
      <c r="C2193" t="s">
        <v>1239</v>
      </c>
    </row>
    <row r="2194" spans="1:3" x14ac:dyDescent="0.25">
      <c r="A2194" t="s">
        <v>10893</v>
      </c>
      <c r="B2194" t="s">
        <v>10894</v>
      </c>
      <c r="C2194" t="s">
        <v>40436</v>
      </c>
    </row>
    <row r="2195" spans="1:3" x14ac:dyDescent="0.25">
      <c r="A2195" t="s">
        <v>40437</v>
      </c>
      <c r="B2195" t="s">
        <v>40438</v>
      </c>
      <c r="C2195" t="s">
        <v>1239</v>
      </c>
    </row>
    <row r="2196" spans="1:3" x14ac:dyDescent="0.25">
      <c r="A2196" t="s">
        <v>40439</v>
      </c>
      <c r="B2196" t="s">
        <v>40440</v>
      </c>
      <c r="C2196" t="s">
        <v>1239</v>
      </c>
    </row>
    <row r="2197" spans="1:3" x14ac:dyDescent="0.25">
      <c r="A2197" t="s">
        <v>40441</v>
      </c>
      <c r="B2197" t="s">
        <v>40442</v>
      </c>
      <c r="C2197" t="s">
        <v>1239</v>
      </c>
    </row>
    <row r="2198" spans="1:3" x14ac:dyDescent="0.25">
      <c r="A2198" t="s">
        <v>40443</v>
      </c>
      <c r="B2198" t="s">
        <v>40444</v>
      </c>
      <c r="C2198" t="s">
        <v>1239</v>
      </c>
    </row>
    <row r="2199" spans="1:3" x14ac:dyDescent="0.25">
      <c r="A2199" t="s">
        <v>40445</v>
      </c>
      <c r="B2199" t="s">
        <v>40446</v>
      </c>
      <c r="C2199" t="s">
        <v>1239</v>
      </c>
    </row>
    <row r="2200" spans="1:3" x14ac:dyDescent="0.25">
      <c r="A2200" t="s">
        <v>40447</v>
      </c>
      <c r="B2200" t="s">
        <v>40448</v>
      </c>
      <c r="C2200" t="s">
        <v>1239</v>
      </c>
    </row>
    <row r="2201" spans="1:3" x14ac:dyDescent="0.25">
      <c r="A2201" t="s">
        <v>10895</v>
      </c>
      <c r="B2201" t="s">
        <v>10896</v>
      </c>
      <c r="C2201" t="s">
        <v>1239</v>
      </c>
    </row>
    <row r="2202" spans="1:3" x14ac:dyDescent="0.25">
      <c r="A2202" t="s">
        <v>40449</v>
      </c>
      <c r="B2202" t="s">
        <v>40450</v>
      </c>
      <c r="C2202" t="s">
        <v>1239</v>
      </c>
    </row>
    <row r="2203" spans="1:3" x14ac:dyDescent="0.25">
      <c r="A2203" t="s">
        <v>40451</v>
      </c>
      <c r="B2203" t="s">
        <v>40452</v>
      </c>
      <c r="C2203" t="s">
        <v>1239</v>
      </c>
    </row>
    <row r="2204" spans="1:3" x14ac:dyDescent="0.25">
      <c r="A2204" t="s">
        <v>40453</v>
      </c>
      <c r="B2204" t="s">
        <v>40454</v>
      </c>
      <c r="C2204" t="s">
        <v>1239</v>
      </c>
    </row>
    <row r="2205" spans="1:3" x14ac:dyDescent="0.25">
      <c r="A2205" t="s">
        <v>10897</v>
      </c>
      <c r="B2205" t="s">
        <v>10898</v>
      </c>
      <c r="C2205" t="s">
        <v>40275</v>
      </c>
    </row>
    <row r="2206" spans="1:3" x14ac:dyDescent="0.25">
      <c r="A2206" t="s">
        <v>40455</v>
      </c>
      <c r="B2206" t="s">
        <v>40456</v>
      </c>
      <c r="C2206" t="s">
        <v>1239</v>
      </c>
    </row>
    <row r="2207" spans="1:3" x14ac:dyDescent="0.25">
      <c r="A2207" t="s">
        <v>10899</v>
      </c>
      <c r="B2207" t="s">
        <v>10900</v>
      </c>
      <c r="C2207" t="s">
        <v>40275</v>
      </c>
    </row>
    <row r="2208" spans="1:3" x14ac:dyDescent="0.25">
      <c r="A2208" t="s">
        <v>10901</v>
      </c>
      <c r="B2208" t="s">
        <v>10902</v>
      </c>
      <c r="C2208" t="s">
        <v>1239</v>
      </c>
    </row>
    <row r="2209" spans="1:3" x14ac:dyDescent="0.25">
      <c r="A2209" t="s">
        <v>40457</v>
      </c>
      <c r="B2209" t="s">
        <v>40458</v>
      </c>
      <c r="C2209" t="s">
        <v>1239</v>
      </c>
    </row>
    <row r="2210" spans="1:3" x14ac:dyDescent="0.25">
      <c r="A2210" t="s">
        <v>40459</v>
      </c>
      <c r="B2210" t="s">
        <v>40460</v>
      </c>
      <c r="C2210" t="s">
        <v>1239</v>
      </c>
    </row>
    <row r="2211" spans="1:3" x14ac:dyDescent="0.25">
      <c r="A2211" t="s">
        <v>10905</v>
      </c>
      <c r="B2211" t="s">
        <v>10906</v>
      </c>
      <c r="C2211" t="s">
        <v>40275</v>
      </c>
    </row>
    <row r="2212" spans="1:3" x14ac:dyDescent="0.25">
      <c r="A2212" t="s">
        <v>40461</v>
      </c>
      <c r="B2212" t="s">
        <v>40462</v>
      </c>
      <c r="C2212" t="s">
        <v>1239</v>
      </c>
    </row>
    <row r="2213" spans="1:3" x14ac:dyDescent="0.25">
      <c r="A2213" t="s">
        <v>40463</v>
      </c>
      <c r="B2213" t="s">
        <v>40464</v>
      </c>
      <c r="C2213" t="s">
        <v>1239</v>
      </c>
    </row>
    <row r="2214" spans="1:3" x14ac:dyDescent="0.25">
      <c r="A2214" t="s">
        <v>40465</v>
      </c>
      <c r="B2214" t="s">
        <v>40466</v>
      </c>
      <c r="C2214" t="s">
        <v>1239</v>
      </c>
    </row>
    <row r="2215" spans="1:3" x14ac:dyDescent="0.25">
      <c r="A2215" t="s">
        <v>10907</v>
      </c>
      <c r="B2215" t="s">
        <v>10908</v>
      </c>
      <c r="C2215" t="s">
        <v>1239</v>
      </c>
    </row>
    <row r="2216" spans="1:3" x14ac:dyDescent="0.25">
      <c r="A2216" t="s">
        <v>40467</v>
      </c>
      <c r="B2216" t="s">
        <v>40468</v>
      </c>
      <c r="C2216" t="s">
        <v>1239</v>
      </c>
    </row>
    <row r="2217" spans="1:3" x14ac:dyDescent="0.25">
      <c r="A2217" t="s">
        <v>10909</v>
      </c>
      <c r="B2217" t="s">
        <v>10910</v>
      </c>
      <c r="C2217" t="s">
        <v>40275</v>
      </c>
    </row>
    <row r="2218" spans="1:3" x14ac:dyDescent="0.25">
      <c r="A2218" t="s">
        <v>40469</v>
      </c>
      <c r="B2218" t="s">
        <v>40470</v>
      </c>
      <c r="C2218" t="s">
        <v>1239</v>
      </c>
    </row>
    <row r="2219" spans="1:3" x14ac:dyDescent="0.25">
      <c r="A2219" t="s">
        <v>40471</v>
      </c>
      <c r="B2219" t="s">
        <v>40472</v>
      </c>
      <c r="C2219" t="s">
        <v>1239</v>
      </c>
    </row>
    <row r="2220" spans="1:3" x14ac:dyDescent="0.25">
      <c r="A2220" t="s">
        <v>40473</v>
      </c>
      <c r="B2220" t="s">
        <v>40474</v>
      </c>
      <c r="C2220" t="s">
        <v>1239</v>
      </c>
    </row>
    <row r="2221" spans="1:3" x14ac:dyDescent="0.25">
      <c r="A2221" t="s">
        <v>40475</v>
      </c>
      <c r="B2221" t="s">
        <v>40476</v>
      </c>
      <c r="C2221" t="s">
        <v>1239</v>
      </c>
    </row>
    <row r="2222" spans="1:3" x14ac:dyDescent="0.25">
      <c r="A2222" t="s">
        <v>40477</v>
      </c>
      <c r="B2222" t="s">
        <v>40478</v>
      </c>
      <c r="C2222" t="s">
        <v>1239</v>
      </c>
    </row>
    <row r="2223" spans="1:3" x14ac:dyDescent="0.25">
      <c r="A2223" t="s">
        <v>40479</v>
      </c>
      <c r="B2223" t="s">
        <v>40480</v>
      </c>
      <c r="C2223" t="s">
        <v>1239</v>
      </c>
    </row>
    <row r="2224" spans="1:3" x14ac:dyDescent="0.25">
      <c r="A2224" t="s">
        <v>40481</v>
      </c>
      <c r="B2224" t="s">
        <v>40482</v>
      </c>
      <c r="C2224" t="s">
        <v>1239</v>
      </c>
    </row>
    <row r="2225" spans="1:3" x14ac:dyDescent="0.25">
      <c r="A2225" t="s">
        <v>40483</v>
      </c>
      <c r="B2225" t="s">
        <v>40484</v>
      </c>
      <c r="C2225" t="s">
        <v>1239</v>
      </c>
    </row>
    <row r="2226" spans="1:3" x14ac:dyDescent="0.25">
      <c r="A2226" t="s">
        <v>40485</v>
      </c>
      <c r="B2226" t="s">
        <v>40486</v>
      </c>
      <c r="C2226" t="s">
        <v>1239</v>
      </c>
    </row>
    <row r="2227" spans="1:3" x14ac:dyDescent="0.25">
      <c r="A2227" t="s">
        <v>40487</v>
      </c>
      <c r="B2227" t="s">
        <v>40488</v>
      </c>
      <c r="C2227" t="s">
        <v>1239</v>
      </c>
    </row>
    <row r="2228" spans="1:3" x14ac:dyDescent="0.25">
      <c r="A2228" t="s">
        <v>10911</v>
      </c>
      <c r="B2228" t="s">
        <v>10912</v>
      </c>
      <c r="C2228" t="s">
        <v>40436</v>
      </c>
    </row>
    <row r="2229" spans="1:3" x14ac:dyDescent="0.25">
      <c r="A2229" t="s">
        <v>10913</v>
      </c>
      <c r="B2229" t="s">
        <v>10914</v>
      </c>
      <c r="C2229" t="s">
        <v>1239</v>
      </c>
    </row>
    <row r="2230" spans="1:3" x14ac:dyDescent="0.25">
      <c r="A2230" t="s">
        <v>40489</v>
      </c>
      <c r="B2230" t="s">
        <v>40490</v>
      </c>
      <c r="C2230" t="s">
        <v>1239</v>
      </c>
    </row>
    <row r="2231" spans="1:3" x14ac:dyDescent="0.25">
      <c r="A2231" t="s">
        <v>40491</v>
      </c>
      <c r="B2231" t="s">
        <v>40492</v>
      </c>
      <c r="C2231" t="s">
        <v>1239</v>
      </c>
    </row>
    <row r="2232" spans="1:3" x14ac:dyDescent="0.25">
      <c r="A2232" t="s">
        <v>40493</v>
      </c>
      <c r="B2232" t="s">
        <v>40494</v>
      </c>
      <c r="C2232" t="s">
        <v>1239</v>
      </c>
    </row>
    <row r="2233" spans="1:3" x14ac:dyDescent="0.25">
      <c r="A2233" t="s">
        <v>10915</v>
      </c>
      <c r="B2233" t="s">
        <v>10916</v>
      </c>
      <c r="C2233" t="s">
        <v>1239</v>
      </c>
    </row>
    <row r="2234" spans="1:3" x14ac:dyDescent="0.25">
      <c r="A2234" t="s">
        <v>40495</v>
      </c>
      <c r="B2234" t="s">
        <v>40496</v>
      </c>
      <c r="C2234" t="s">
        <v>1239</v>
      </c>
    </row>
    <row r="2235" spans="1:3" x14ac:dyDescent="0.25">
      <c r="A2235" t="s">
        <v>40497</v>
      </c>
      <c r="B2235" t="s">
        <v>40498</v>
      </c>
      <c r="C2235" t="s">
        <v>1239</v>
      </c>
    </row>
    <row r="2236" spans="1:3" x14ac:dyDescent="0.25">
      <c r="A2236" t="s">
        <v>40499</v>
      </c>
      <c r="B2236" t="s">
        <v>40500</v>
      </c>
      <c r="C2236" t="s">
        <v>1239</v>
      </c>
    </row>
    <row r="2237" spans="1:3" x14ac:dyDescent="0.25">
      <c r="A2237" t="s">
        <v>40501</v>
      </c>
      <c r="B2237" t="s">
        <v>40502</v>
      </c>
      <c r="C2237" t="s">
        <v>1239</v>
      </c>
    </row>
    <row r="2238" spans="1:3" x14ac:dyDescent="0.25">
      <c r="A2238" t="s">
        <v>40503</v>
      </c>
      <c r="B2238" t="s">
        <v>40504</v>
      </c>
      <c r="C2238" t="s">
        <v>1239</v>
      </c>
    </row>
    <row r="2239" spans="1:3" x14ac:dyDescent="0.25">
      <c r="A2239" t="s">
        <v>10921</v>
      </c>
      <c r="B2239" t="s">
        <v>10922</v>
      </c>
      <c r="C2239" t="s">
        <v>40436</v>
      </c>
    </row>
    <row r="2240" spans="1:3" x14ac:dyDescent="0.25">
      <c r="A2240" t="s">
        <v>10923</v>
      </c>
      <c r="B2240" t="s">
        <v>10924</v>
      </c>
      <c r="C2240" t="s">
        <v>1239</v>
      </c>
    </row>
    <row r="2241" spans="1:3" x14ac:dyDescent="0.25">
      <c r="A2241" t="s">
        <v>10925</v>
      </c>
      <c r="B2241" t="s">
        <v>10856</v>
      </c>
      <c r="C2241" t="s">
        <v>40296</v>
      </c>
    </row>
    <row r="2242" spans="1:3" x14ac:dyDescent="0.25">
      <c r="A2242" t="s">
        <v>10926</v>
      </c>
      <c r="B2242" t="s">
        <v>10927</v>
      </c>
      <c r="C2242" t="s">
        <v>40275</v>
      </c>
    </row>
    <row r="2243" spans="1:3" x14ac:dyDescent="0.25">
      <c r="A2243" t="s">
        <v>10928</v>
      </c>
      <c r="B2243" t="s">
        <v>10929</v>
      </c>
      <c r="C2243" t="s">
        <v>40239</v>
      </c>
    </row>
    <row r="2244" spans="1:3" x14ac:dyDescent="0.25">
      <c r="A2244" t="s">
        <v>10930</v>
      </c>
      <c r="B2244" t="s">
        <v>10931</v>
      </c>
      <c r="C2244" t="s">
        <v>40436</v>
      </c>
    </row>
    <row r="2245" spans="1:3" x14ac:dyDescent="0.25">
      <c r="A2245" t="s">
        <v>10932</v>
      </c>
      <c r="B2245" t="s">
        <v>10933</v>
      </c>
      <c r="C2245" t="s">
        <v>40239</v>
      </c>
    </row>
    <row r="2246" spans="1:3" x14ac:dyDescent="0.25">
      <c r="A2246" t="s">
        <v>10934</v>
      </c>
      <c r="B2246" t="s">
        <v>10935</v>
      </c>
      <c r="C2246" t="s">
        <v>40505</v>
      </c>
    </row>
    <row r="2247" spans="1:3" x14ac:dyDescent="0.25">
      <c r="A2247" t="s">
        <v>40506</v>
      </c>
      <c r="B2247" t="s">
        <v>40507</v>
      </c>
      <c r="C2247" t="s">
        <v>39281</v>
      </c>
    </row>
    <row r="2248" spans="1:3" x14ac:dyDescent="0.25">
      <c r="A2248" t="s">
        <v>10936</v>
      </c>
      <c r="B2248" t="s">
        <v>10937</v>
      </c>
      <c r="C2248" t="s">
        <v>40436</v>
      </c>
    </row>
    <row r="2249" spans="1:3" x14ac:dyDescent="0.25">
      <c r="A2249" t="s">
        <v>10938</v>
      </c>
      <c r="B2249" t="s">
        <v>10939</v>
      </c>
      <c r="C2249" t="s">
        <v>40508</v>
      </c>
    </row>
    <row r="2250" spans="1:3" x14ac:dyDescent="0.25">
      <c r="A2250" t="s">
        <v>10940</v>
      </c>
      <c r="B2250" t="s">
        <v>10941</v>
      </c>
      <c r="C2250" t="s">
        <v>40508</v>
      </c>
    </row>
    <row r="2251" spans="1:3" x14ac:dyDescent="0.25">
      <c r="A2251" t="s">
        <v>10942</v>
      </c>
      <c r="B2251" t="s">
        <v>10943</v>
      </c>
      <c r="C2251" t="s">
        <v>40436</v>
      </c>
    </row>
    <row r="2252" spans="1:3" x14ac:dyDescent="0.25">
      <c r="A2252" t="s">
        <v>10944</v>
      </c>
      <c r="B2252" t="s">
        <v>10945</v>
      </c>
      <c r="C2252" t="s">
        <v>40435</v>
      </c>
    </row>
    <row r="2253" spans="1:3" x14ac:dyDescent="0.25">
      <c r="A2253" t="s">
        <v>40509</v>
      </c>
      <c r="B2253" t="s">
        <v>40510</v>
      </c>
      <c r="C2253" t="s">
        <v>1239</v>
      </c>
    </row>
    <row r="2254" spans="1:3" x14ac:dyDescent="0.25">
      <c r="A2254" t="s">
        <v>40511</v>
      </c>
      <c r="B2254" t="s">
        <v>40512</v>
      </c>
      <c r="C2254" t="s">
        <v>1239</v>
      </c>
    </row>
    <row r="2255" spans="1:3" x14ac:dyDescent="0.25">
      <c r="A2255" t="s">
        <v>40513</v>
      </c>
      <c r="B2255" t="s">
        <v>40514</v>
      </c>
      <c r="C2255" t="s">
        <v>1239</v>
      </c>
    </row>
    <row r="2256" spans="1:3" x14ac:dyDescent="0.25">
      <c r="A2256" t="s">
        <v>10946</v>
      </c>
      <c r="B2256" t="s">
        <v>10947</v>
      </c>
      <c r="C2256" t="s">
        <v>1239</v>
      </c>
    </row>
    <row r="2257" spans="1:3" x14ac:dyDescent="0.25">
      <c r="A2257" t="s">
        <v>40515</v>
      </c>
      <c r="B2257" t="s">
        <v>40516</v>
      </c>
      <c r="C2257" t="s">
        <v>1239</v>
      </c>
    </row>
    <row r="2258" spans="1:3" x14ac:dyDescent="0.25">
      <c r="A2258" t="s">
        <v>40517</v>
      </c>
      <c r="B2258" t="s">
        <v>40518</v>
      </c>
      <c r="C2258" t="s">
        <v>1239</v>
      </c>
    </row>
    <row r="2259" spans="1:3" x14ac:dyDescent="0.25">
      <c r="A2259" t="s">
        <v>40519</v>
      </c>
      <c r="B2259" t="s">
        <v>40520</v>
      </c>
      <c r="C2259" t="s">
        <v>1239</v>
      </c>
    </row>
    <row r="2260" spans="1:3" x14ac:dyDescent="0.25">
      <c r="A2260" t="s">
        <v>10948</v>
      </c>
      <c r="B2260" t="s">
        <v>10949</v>
      </c>
      <c r="C2260" t="s">
        <v>1239</v>
      </c>
    </row>
    <row r="2261" spans="1:3" x14ac:dyDescent="0.25">
      <c r="A2261" t="s">
        <v>10972</v>
      </c>
      <c r="B2261" t="s">
        <v>10973</v>
      </c>
      <c r="C2261" t="s">
        <v>40275</v>
      </c>
    </row>
    <row r="2262" spans="1:3" x14ac:dyDescent="0.25">
      <c r="A2262" t="s">
        <v>40521</v>
      </c>
      <c r="B2262" t="s">
        <v>40522</v>
      </c>
      <c r="C2262" t="s">
        <v>1239</v>
      </c>
    </row>
    <row r="2263" spans="1:3" x14ac:dyDescent="0.25">
      <c r="A2263" t="s">
        <v>40523</v>
      </c>
      <c r="B2263" t="s">
        <v>40524</v>
      </c>
      <c r="C2263" t="s">
        <v>1239</v>
      </c>
    </row>
    <row r="2264" spans="1:3" x14ac:dyDescent="0.25">
      <c r="A2264" t="s">
        <v>10986</v>
      </c>
      <c r="B2264" t="s">
        <v>10987</v>
      </c>
      <c r="C2264" t="s">
        <v>39284</v>
      </c>
    </row>
    <row r="2265" spans="1:3" x14ac:dyDescent="0.25">
      <c r="A2265" t="s">
        <v>10988</v>
      </c>
      <c r="B2265" t="s">
        <v>10989</v>
      </c>
      <c r="C2265" t="s">
        <v>1239</v>
      </c>
    </row>
    <row r="2266" spans="1:3" x14ac:dyDescent="0.25">
      <c r="A2266" t="s">
        <v>10992</v>
      </c>
      <c r="B2266" t="s">
        <v>10993</v>
      </c>
      <c r="C2266" t="s">
        <v>40525</v>
      </c>
    </row>
    <row r="2267" spans="1:3" x14ac:dyDescent="0.25">
      <c r="A2267" t="s">
        <v>10994</v>
      </c>
      <c r="B2267" t="s">
        <v>10995</v>
      </c>
      <c r="C2267" t="s">
        <v>40525</v>
      </c>
    </row>
    <row r="2268" spans="1:3" x14ac:dyDescent="0.25">
      <c r="A2268" t="s">
        <v>10996</v>
      </c>
      <c r="B2268" t="s">
        <v>10997</v>
      </c>
      <c r="C2268" t="s">
        <v>40222</v>
      </c>
    </row>
    <row r="2269" spans="1:3" x14ac:dyDescent="0.25">
      <c r="A2269" t="s">
        <v>40526</v>
      </c>
      <c r="B2269" t="s">
        <v>40527</v>
      </c>
      <c r="C2269" t="s">
        <v>1239</v>
      </c>
    </row>
    <row r="2270" spans="1:3" x14ac:dyDescent="0.25">
      <c r="A2270" t="s">
        <v>40528</v>
      </c>
      <c r="B2270" t="s">
        <v>40529</v>
      </c>
      <c r="C2270" t="s">
        <v>1239</v>
      </c>
    </row>
    <row r="2271" spans="1:3" x14ac:dyDescent="0.25">
      <c r="A2271" t="s">
        <v>40530</v>
      </c>
      <c r="B2271" t="s">
        <v>40531</v>
      </c>
      <c r="C2271" t="s">
        <v>1239</v>
      </c>
    </row>
    <row r="2272" spans="1:3" x14ac:dyDescent="0.25">
      <c r="A2272" t="s">
        <v>11038</v>
      </c>
      <c r="B2272" t="s">
        <v>11039</v>
      </c>
      <c r="C2272" t="s">
        <v>40532</v>
      </c>
    </row>
    <row r="2273" spans="1:3" x14ac:dyDescent="0.25">
      <c r="A2273" t="s">
        <v>40533</v>
      </c>
      <c r="B2273" t="s">
        <v>40534</v>
      </c>
      <c r="C2273" t="s">
        <v>1239</v>
      </c>
    </row>
    <row r="2274" spans="1:3" x14ac:dyDescent="0.25">
      <c r="A2274" t="s">
        <v>11042</v>
      </c>
      <c r="B2274" t="s">
        <v>11043</v>
      </c>
      <c r="C2274" t="s">
        <v>1239</v>
      </c>
    </row>
    <row r="2275" spans="1:3" x14ac:dyDescent="0.25">
      <c r="A2275" t="s">
        <v>11046</v>
      </c>
      <c r="B2275" t="s">
        <v>11047</v>
      </c>
      <c r="C2275" t="s">
        <v>40262</v>
      </c>
    </row>
    <row r="2276" spans="1:3" x14ac:dyDescent="0.25">
      <c r="A2276" t="s">
        <v>40535</v>
      </c>
      <c r="B2276" t="s">
        <v>40536</v>
      </c>
      <c r="C2276" t="s">
        <v>1239</v>
      </c>
    </row>
    <row r="2277" spans="1:3" x14ac:dyDescent="0.25">
      <c r="A2277" t="s">
        <v>11048</v>
      </c>
      <c r="B2277" t="s">
        <v>11049</v>
      </c>
      <c r="C2277" t="s">
        <v>40243</v>
      </c>
    </row>
    <row r="2278" spans="1:3" x14ac:dyDescent="0.25">
      <c r="A2278" t="s">
        <v>11050</v>
      </c>
      <c r="B2278" t="s">
        <v>11051</v>
      </c>
      <c r="C2278" t="s">
        <v>40105</v>
      </c>
    </row>
    <row r="2279" spans="1:3" x14ac:dyDescent="0.25">
      <c r="A2279" t="s">
        <v>11052</v>
      </c>
      <c r="B2279" t="s">
        <v>11053</v>
      </c>
      <c r="C2279" t="s">
        <v>40537</v>
      </c>
    </row>
    <row r="2280" spans="1:3" x14ac:dyDescent="0.25">
      <c r="A2280" t="s">
        <v>11054</v>
      </c>
      <c r="B2280" t="s">
        <v>11055</v>
      </c>
      <c r="C2280" t="s">
        <v>40538</v>
      </c>
    </row>
    <row r="2281" spans="1:3" x14ac:dyDescent="0.25">
      <c r="A2281" t="s">
        <v>11056</v>
      </c>
      <c r="B2281" t="s">
        <v>11057</v>
      </c>
      <c r="C2281" t="s">
        <v>40538</v>
      </c>
    </row>
    <row r="2282" spans="1:3" x14ac:dyDescent="0.25">
      <c r="A2282" t="s">
        <v>11058</v>
      </c>
      <c r="B2282" t="s">
        <v>11059</v>
      </c>
      <c r="C2282" t="s">
        <v>40262</v>
      </c>
    </row>
    <row r="2283" spans="1:3" x14ac:dyDescent="0.25">
      <c r="A2283" t="s">
        <v>11060</v>
      </c>
      <c r="B2283" t="s">
        <v>11061</v>
      </c>
      <c r="C2283" t="s">
        <v>40266</v>
      </c>
    </row>
    <row r="2284" spans="1:3" x14ac:dyDescent="0.25">
      <c r="A2284" t="s">
        <v>40539</v>
      </c>
      <c r="B2284" t="s">
        <v>40540</v>
      </c>
      <c r="C2284" t="s">
        <v>1239</v>
      </c>
    </row>
    <row r="2285" spans="1:3" x14ac:dyDescent="0.25">
      <c r="A2285" t="s">
        <v>11062</v>
      </c>
      <c r="B2285" t="s">
        <v>11063</v>
      </c>
      <c r="C2285" t="s">
        <v>40243</v>
      </c>
    </row>
    <row r="2286" spans="1:3" x14ac:dyDescent="0.25">
      <c r="A2286" t="s">
        <v>11090</v>
      </c>
      <c r="B2286" t="s">
        <v>11091</v>
      </c>
      <c r="C2286" t="s">
        <v>1239</v>
      </c>
    </row>
    <row r="2287" spans="1:3" x14ac:dyDescent="0.25">
      <c r="A2287" t="s">
        <v>11110</v>
      </c>
      <c r="B2287" t="s">
        <v>11111</v>
      </c>
      <c r="C2287" t="s">
        <v>40541</v>
      </c>
    </row>
    <row r="2288" spans="1:3" x14ac:dyDescent="0.25">
      <c r="A2288" t="s">
        <v>11112</v>
      </c>
      <c r="B2288" t="s">
        <v>11113</v>
      </c>
      <c r="C2288" t="s">
        <v>40542</v>
      </c>
    </row>
    <row r="2289" spans="1:3" x14ac:dyDescent="0.25">
      <c r="A2289" t="s">
        <v>11114</v>
      </c>
      <c r="B2289" t="s">
        <v>11115</v>
      </c>
      <c r="C2289" t="s">
        <v>40542</v>
      </c>
    </row>
    <row r="2290" spans="1:3" x14ac:dyDescent="0.25">
      <c r="A2290" t="s">
        <v>11116</v>
      </c>
      <c r="B2290" t="s">
        <v>11117</v>
      </c>
      <c r="C2290" t="s">
        <v>40541</v>
      </c>
    </row>
    <row r="2291" spans="1:3" x14ac:dyDescent="0.25">
      <c r="A2291" t="s">
        <v>11118</v>
      </c>
      <c r="B2291" t="s">
        <v>11119</v>
      </c>
      <c r="C2291" t="s">
        <v>40541</v>
      </c>
    </row>
    <row r="2292" spans="1:3" x14ac:dyDescent="0.25">
      <c r="A2292" t="s">
        <v>11120</v>
      </c>
      <c r="B2292" t="s">
        <v>11121</v>
      </c>
      <c r="C2292" t="s">
        <v>40541</v>
      </c>
    </row>
    <row r="2293" spans="1:3" x14ac:dyDescent="0.25">
      <c r="A2293" t="s">
        <v>11122</v>
      </c>
      <c r="B2293" t="s">
        <v>11123</v>
      </c>
      <c r="C2293" t="s">
        <v>40541</v>
      </c>
    </row>
    <row r="2294" spans="1:3" x14ac:dyDescent="0.25">
      <c r="A2294" t="s">
        <v>11126</v>
      </c>
      <c r="B2294" t="s">
        <v>11127</v>
      </c>
      <c r="C2294" t="s">
        <v>40541</v>
      </c>
    </row>
    <row r="2295" spans="1:3" x14ac:dyDescent="0.25">
      <c r="A2295" t="s">
        <v>11128</v>
      </c>
      <c r="B2295" t="s">
        <v>11129</v>
      </c>
      <c r="C2295" t="s">
        <v>1239</v>
      </c>
    </row>
    <row r="2296" spans="1:3" x14ac:dyDescent="0.25">
      <c r="A2296" t="s">
        <v>40543</v>
      </c>
      <c r="B2296" t="s">
        <v>40544</v>
      </c>
      <c r="C2296" t="s">
        <v>1239</v>
      </c>
    </row>
    <row r="2297" spans="1:3" x14ac:dyDescent="0.25">
      <c r="A2297" t="s">
        <v>11132</v>
      </c>
      <c r="B2297" t="s">
        <v>11133</v>
      </c>
      <c r="C2297" t="s">
        <v>39281</v>
      </c>
    </row>
    <row r="2298" spans="1:3" x14ac:dyDescent="0.25">
      <c r="A2298" t="s">
        <v>11134</v>
      </c>
      <c r="B2298" t="s">
        <v>11135</v>
      </c>
      <c r="C2298" t="s">
        <v>1239</v>
      </c>
    </row>
    <row r="2299" spans="1:3" x14ac:dyDescent="0.25">
      <c r="A2299" t="s">
        <v>40545</v>
      </c>
      <c r="B2299" t="s">
        <v>40546</v>
      </c>
      <c r="C2299" t="s">
        <v>1239</v>
      </c>
    </row>
    <row r="2300" spans="1:3" x14ac:dyDescent="0.25">
      <c r="A2300" t="s">
        <v>40547</v>
      </c>
      <c r="B2300" t="s">
        <v>40548</v>
      </c>
      <c r="C2300" t="s">
        <v>1239</v>
      </c>
    </row>
    <row r="2301" spans="1:3" x14ac:dyDescent="0.25">
      <c r="A2301" t="s">
        <v>11136</v>
      </c>
      <c r="B2301" t="s">
        <v>11137</v>
      </c>
      <c r="C2301" t="s">
        <v>40297</v>
      </c>
    </row>
    <row r="2302" spans="1:3" x14ac:dyDescent="0.25">
      <c r="A2302" t="s">
        <v>11138</v>
      </c>
      <c r="B2302" t="s">
        <v>11139</v>
      </c>
      <c r="C2302" t="s">
        <v>40297</v>
      </c>
    </row>
    <row r="2303" spans="1:3" x14ac:dyDescent="0.25">
      <c r="A2303" t="s">
        <v>11140</v>
      </c>
      <c r="B2303" t="s">
        <v>11141</v>
      </c>
      <c r="C2303" t="s">
        <v>39281</v>
      </c>
    </row>
    <row r="2304" spans="1:3" x14ac:dyDescent="0.25">
      <c r="A2304" t="s">
        <v>11142</v>
      </c>
      <c r="B2304" t="s">
        <v>11143</v>
      </c>
      <c r="C2304" t="s">
        <v>39281</v>
      </c>
    </row>
    <row r="2305" spans="1:3" x14ac:dyDescent="0.25">
      <c r="A2305" t="s">
        <v>11144</v>
      </c>
      <c r="B2305" t="s">
        <v>11145</v>
      </c>
      <c r="C2305" t="s">
        <v>39281</v>
      </c>
    </row>
    <row r="2306" spans="1:3" x14ac:dyDescent="0.25">
      <c r="A2306" t="s">
        <v>11146</v>
      </c>
      <c r="B2306" t="s">
        <v>11147</v>
      </c>
      <c r="C2306" t="s">
        <v>40405</v>
      </c>
    </row>
    <row r="2307" spans="1:3" x14ac:dyDescent="0.25">
      <c r="A2307" t="s">
        <v>11148</v>
      </c>
      <c r="B2307" t="s">
        <v>11149</v>
      </c>
      <c r="C2307" t="s">
        <v>39281</v>
      </c>
    </row>
    <row r="2308" spans="1:3" x14ac:dyDescent="0.25">
      <c r="A2308" t="s">
        <v>11150</v>
      </c>
      <c r="B2308" t="s">
        <v>11151</v>
      </c>
      <c r="C2308" t="s">
        <v>39281</v>
      </c>
    </row>
    <row r="2309" spans="1:3" x14ac:dyDescent="0.25">
      <c r="A2309" t="s">
        <v>11152</v>
      </c>
      <c r="B2309" t="s">
        <v>11153</v>
      </c>
      <c r="C2309" t="s">
        <v>40541</v>
      </c>
    </row>
    <row r="2310" spans="1:3" x14ac:dyDescent="0.25">
      <c r="A2310" t="s">
        <v>11154</v>
      </c>
      <c r="B2310" t="s">
        <v>11155</v>
      </c>
      <c r="C2310" t="s">
        <v>40541</v>
      </c>
    </row>
    <row r="2311" spans="1:3" x14ac:dyDescent="0.25">
      <c r="A2311" t="s">
        <v>11156</v>
      </c>
      <c r="B2311" t="s">
        <v>11157</v>
      </c>
      <c r="C2311" t="s">
        <v>40541</v>
      </c>
    </row>
    <row r="2312" spans="1:3" x14ac:dyDescent="0.25">
      <c r="A2312" t="s">
        <v>11158</v>
      </c>
      <c r="B2312" t="s">
        <v>11159</v>
      </c>
      <c r="C2312" t="s">
        <v>40541</v>
      </c>
    </row>
    <row r="2313" spans="1:3" x14ac:dyDescent="0.25">
      <c r="A2313" t="s">
        <v>11160</v>
      </c>
      <c r="B2313" t="s">
        <v>11161</v>
      </c>
      <c r="C2313" t="s">
        <v>39281</v>
      </c>
    </row>
    <row r="2314" spans="1:3" x14ac:dyDescent="0.25">
      <c r="A2314" t="s">
        <v>11162</v>
      </c>
      <c r="B2314" t="s">
        <v>11163</v>
      </c>
      <c r="C2314" t="s">
        <v>40549</v>
      </c>
    </row>
    <row r="2315" spans="1:3" x14ac:dyDescent="0.25">
      <c r="A2315" t="s">
        <v>40550</v>
      </c>
      <c r="B2315" t="s">
        <v>40551</v>
      </c>
      <c r="C2315" t="s">
        <v>1239</v>
      </c>
    </row>
    <row r="2316" spans="1:3" x14ac:dyDescent="0.25">
      <c r="A2316" t="s">
        <v>40552</v>
      </c>
      <c r="B2316" t="s">
        <v>40553</v>
      </c>
      <c r="C2316" t="s">
        <v>1239</v>
      </c>
    </row>
    <row r="2317" spans="1:3" x14ac:dyDescent="0.25">
      <c r="A2317" t="s">
        <v>40554</v>
      </c>
      <c r="B2317" t="s">
        <v>40555</v>
      </c>
      <c r="C2317" t="s">
        <v>1239</v>
      </c>
    </row>
    <row r="2318" spans="1:3" x14ac:dyDescent="0.25">
      <c r="A2318" t="s">
        <v>11168</v>
      </c>
      <c r="B2318" t="s">
        <v>11169</v>
      </c>
      <c r="C2318" t="s">
        <v>40318</v>
      </c>
    </row>
    <row r="2319" spans="1:3" x14ac:dyDescent="0.25">
      <c r="A2319" t="s">
        <v>11170</v>
      </c>
      <c r="B2319" t="s">
        <v>11171</v>
      </c>
      <c r="C2319" t="s">
        <v>40318</v>
      </c>
    </row>
    <row r="2320" spans="1:3" x14ac:dyDescent="0.25">
      <c r="A2320" t="s">
        <v>11172</v>
      </c>
      <c r="B2320" t="s">
        <v>11173</v>
      </c>
      <c r="C2320" t="s">
        <v>40318</v>
      </c>
    </row>
    <row r="2321" spans="1:3" x14ac:dyDescent="0.25">
      <c r="A2321" t="s">
        <v>11174</v>
      </c>
      <c r="B2321" t="s">
        <v>11175</v>
      </c>
      <c r="C2321" t="s">
        <v>40318</v>
      </c>
    </row>
    <row r="2322" spans="1:3" x14ac:dyDescent="0.25">
      <c r="A2322" t="s">
        <v>11178</v>
      </c>
      <c r="B2322" t="s">
        <v>11179</v>
      </c>
      <c r="C2322" t="s">
        <v>40318</v>
      </c>
    </row>
    <row r="2323" spans="1:3" x14ac:dyDescent="0.25">
      <c r="A2323" t="s">
        <v>11180</v>
      </c>
      <c r="B2323" t="s">
        <v>11181</v>
      </c>
      <c r="C2323" t="s">
        <v>40318</v>
      </c>
    </row>
    <row r="2324" spans="1:3" x14ac:dyDescent="0.25">
      <c r="A2324" t="s">
        <v>40556</v>
      </c>
      <c r="B2324" t="s">
        <v>40557</v>
      </c>
      <c r="C2324" t="s">
        <v>1239</v>
      </c>
    </row>
    <row r="2325" spans="1:3" x14ac:dyDescent="0.25">
      <c r="A2325" t="s">
        <v>40558</v>
      </c>
      <c r="B2325" t="s">
        <v>40559</v>
      </c>
      <c r="C2325" t="s">
        <v>1239</v>
      </c>
    </row>
    <row r="2326" spans="1:3" x14ac:dyDescent="0.25">
      <c r="A2326" t="s">
        <v>40560</v>
      </c>
      <c r="B2326" t="s">
        <v>40561</v>
      </c>
      <c r="C2326" t="s">
        <v>1239</v>
      </c>
    </row>
    <row r="2327" spans="1:3" x14ac:dyDescent="0.25">
      <c r="A2327" t="s">
        <v>40562</v>
      </c>
      <c r="B2327" t="s">
        <v>40563</v>
      </c>
      <c r="C2327" t="s">
        <v>1239</v>
      </c>
    </row>
    <row r="2328" spans="1:3" x14ac:dyDescent="0.25">
      <c r="A2328" t="s">
        <v>40564</v>
      </c>
      <c r="B2328" t="s">
        <v>40565</v>
      </c>
      <c r="C2328" t="s">
        <v>1239</v>
      </c>
    </row>
    <row r="2329" spans="1:3" x14ac:dyDescent="0.25">
      <c r="A2329" t="s">
        <v>40566</v>
      </c>
      <c r="B2329" t="s">
        <v>40567</v>
      </c>
      <c r="C2329" t="s">
        <v>1239</v>
      </c>
    </row>
    <row r="2330" spans="1:3" x14ac:dyDescent="0.25">
      <c r="A2330" t="s">
        <v>11188</v>
      </c>
      <c r="B2330" t="s">
        <v>11189</v>
      </c>
      <c r="C2330" t="s">
        <v>40266</v>
      </c>
    </row>
    <row r="2331" spans="1:3" x14ac:dyDescent="0.25">
      <c r="A2331" t="s">
        <v>11190</v>
      </c>
      <c r="B2331" t="s">
        <v>11191</v>
      </c>
      <c r="C2331" t="s">
        <v>39281</v>
      </c>
    </row>
    <row r="2332" spans="1:3" x14ac:dyDescent="0.25">
      <c r="A2332" t="s">
        <v>11192</v>
      </c>
      <c r="B2332" t="s">
        <v>11193</v>
      </c>
      <c r="C2332" t="s">
        <v>40405</v>
      </c>
    </row>
    <row r="2333" spans="1:3" x14ac:dyDescent="0.25">
      <c r="A2333" t="s">
        <v>11194</v>
      </c>
      <c r="B2333" t="s">
        <v>11195</v>
      </c>
      <c r="C2333" t="s">
        <v>39281</v>
      </c>
    </row>
    <row r="2334" spans="1:3" x14ac:dyDescent="0.25">
      <c r="A2334" t="s">
        <v>40568</v>
      </c>
      <c r="B2334" t="s">
        <v>40569</v>
      </c>
      <c r="C2334" t="s">
        <v>1239</v>
      </c>
    </row>
    <row r="2335" spans="1:3" x14ac:dyDescent="0.25">
      <c r="A2335" t="s">
        <v>40570</v>
      </c>
      <c r="B2335" t="s">
        <v>40571</v>
      </c>
      <c r="C2335" t="s">
        <v>1239</v>
      </c>
    </row>
    <row r="2336" spans="1:3" x14ac:dyDescent="0.25">
      <c r="A2336" t="s">
        <v>40572</v>
      </c>
      <c r="B2336" t="s">
        <v>40573</v>
      </c>
      <c r="C2336" t="s">
        <v>1239</v>
      </c>
    </row>
    <row r="2337" spans="1:3" x14ac:dyDescent="0.25">
      <c r="A2337" t="s">
        <v>40574</v>
      </c>
      <c r="B2337" t="s">
        <v>40575</v>
      </c>
      <c r="C2337" t="s">
        <v>1239</v>
      </c>
    </row>
    <row r="2338" spans="1:3" x14ac:dyDescent="0.25">
      <c r="A2338" t="s">
        <v>40576</v>
      </c>
      <c r="B2338" t="s">
        <v>40577</v>
      </c>
      <c r="C2338" t="s">
        <v>1239</v>
      </c>
    </row>
    <row r="2339" spans="1:3" x14ac:dyDescent="0.25">
      <c r="A2339" t="s">
        <v>40578</v>
      </c>
      <c r="B2339" t="s">
        <v>40579</v>
      </c>
      <c r="C2339" t="s">
        <v>1239</v>
      </c>
    </row>
    <row r="2340" spans="1:3" x14ac:dyDescent="0.25">
      <c r="A2340" t="s">
        <v>11196</v>
      </c>
      <c r="B2340" t="s">
        <v>11197</v>
      </c>
      <c r="C2340" t="s">
        <v>40239</v>
      </c>
    </row>
    <row r="2341" spans="1:3" x14ac:dyDescent="0.25">
      <c r="A2341" t="s">
        <v>40580</v>
      </c>
      <c r="B2341" t="s">
        <v>40581</v>
      </c>
      <c r="C2341" t="s">
        <v>1239</v>
      </c>
    </row>
    <row r="2342" spans="1:3" x14ac:dyDescent="0.25">
      <c r="A2342" t="s">
        <v>40582</v>
      </c>
      <c r="B2342" t="s">
        <v>40583</v>
      </c>
      <c r="C2342" t="s">
        <v>1239</v>
      </c>
    </row>
    <row r="2343" spans="1:3" x14ac:dyDescent="0.25">
      <c r="A2343" t="s">
        <v>40584</v>
      </c>
      <c r="B2343" t="s">
        <v>40585</v>
      </c>
      <c r="C2343" t="s">
        <v>1239</v>
      </c>
    </row>
    <row r="2344" spans="1:3" x14ac:dyDescent="0.25">
      <c r="A2344" t="s">
        <v>11198</v>
      </c>
      <c r="B2344" t="s">
        <v>11199</v>
      </c>
      <c r="C2344" t="s">
        <v>1239</v>
      </c>
    </row>
    <row r="2345" spans="1:3" x14ac:dyDescent="0.25">
      <c r="A2345" t="s">
        <v>11200</v>
      </c>
      <c r="B2345" t="s">
        <v>11201</v>
      </c>
      <c r="C2345" t="s">
        <v>40195</v>
      </c>
    </row>
    <row r="2346" spans="1:3" x14ac:dyDescent="0.25">
      <c r="A2346" t="s">
        <v>11248</v>
      </c>
      <c r="B2346" t="s">
        <v>11249</v>
      </c>
      <c r="C2346" t="s">
        <v>40271</v>
      </c>
    </row>
    <row r="2347" spans="1:3" x14ac:dyDescent="0.25">
      <c r="A2347" t="s">
        <v>11250</v>
      </c>
      <c r="B2347" t="s">
        <v>11251</v>
      </c>
      <c r="C2347" t="s">
        <v>40274</v>
      </c>
    </row>
    <row r="2348" spans="1:3" x14ac:dyDescent="0.25">
      <c r="A2348" t="s">
        <v>40586</v>
      </c>
      <c r="B2348" t="s">
        <v>40587</v>
      </c>
      <c r="C2348" t="s">
        <v>1239</v>
      </c>
    </row>
    <row r="2349" spans="1:3" x14ac:dyDescent="0.25">
      <c r="A2349" t="s">
        <v>40588</v>
      </c>
      <c r="B2349" t="s">
        <v>40589</v>
      </c>
      <c r="C2349" t="s">
        <v>1239</v>
      </c>
    </row>
    <row r="2350" spans="1:3" x14ac:dyDescent="0.25">
      <c r="A2350" t="s">
        <v>11252</v>
      </c>
      <c r="B2350" t="s">
        <v>11253</v>
      </c>
      <c r="C2350" t="s">
        <v>39344</v>
      </c>
    </row>
    <row r="2351" spans="1:3" x14ac:dyDescent="0.25">
      <c r="A2351" t="s">
        <v>40590</v>
      </c>
      <c r="B2351" t="s">
        <v>40591</v>
      </c>
      <c r="C2351" t="s">
        <v>1239</v>
      </c>
    </row>
    <row r="2352" spans="1:3" x14ac:dyDescent="0.25">
      <c r="A2352" t="s">
        <v>11262</v>
      </c>
      <c r="B2352" t="s">
        <v>11263</v>
      </c>
      <c r="C2352" t="s">
        <v>40592</v>
      </c>
    </row>
    <row r="2353" spans="1:3" x14ac:dyDescent="0.25">
      <c r="A2353" t="s">
        <v>40593</v>
      </c>
      <c r="B2353" t="s">
        <v>40594</v>
      </c>
      <c r="C2353" t="s">
        <v>1239</v>
      </c>
    </row>
    <row r="2354" spans="1:3" x14ac:dyDescent="0.25">
      <c r="A2354" t="s">
        <v>40595</v>
      </c>
      <c r="B2354" t="s">
        <v>40596</v>
      </c>
      <c r="C2354" t="s">
        <v>1239</v>
      </c>
    </row>
    <row r="2355" spans="1:3" x14ac:dyDescent="0.25">
      <c r="A2355" t="s">
        <v>40597</v>
      </c>
      <c r="B2355" t="s">
        <v>40598</v>
      </c>
      <c r="C2355" t="s">
        <v>1239</v>
      </c>
    </row>
    <row r="2356" spans="1:3" x14ac:dyDescent="0.25">
      <c r="A2356" t="s">
        <v>40599</v>
      </c>
      <c r="B2356" t="s">
        <v>40600</v>
      </c>
      <c r="C2356" t="s">
        <v>1239</v>
      </c>
    </row>
    <row r="2357" spans="1:3" x14ac:dyDescent="0.25">
      <c r="A2357" t="s">
        <v>11264</v>
      </c>
      <c r="B2357" t="s">
        <v>11265</v>
      </c>
      <c r="C2357" t="s">
        <v>40592</v>
      </c>
    </row>
    <row r="2358" spans="1:3" x14ac:dyDescent="0.25">
      <c r="A2358" t="s">
        <v>11286</v>
      </c>
      <c r="B2358" t="s">
        <v>11287</v>
      </c>
      <c r="C2358" t="s">
        <v>1239</v>
      </c>
    </row>
    <row r="2359" spans="1:3" x14ac:dyDescent="0.25">
      <c r="A2359" t="s">
        <v>11288</v>
      </c>
      <c r="B2359" t="s">
        <v>11289</v>
      </c>
      <c r="C2359" t="s">
        <v>40297</v>
      </c>
    </row>
    <row r="2360" spans="1:3" x14ac:dyDescent="0.25">
      <c r="A2360" t="s">
        <v>11290</v>
      </c>
      <c r="B2360" t="s">
        <v>11291</v>
      </c>
      <c r="C2360" t="s">
        <v>40505</v>
      </c>
    </row>
    <row r="2361" spans="1:3" x14ac:dyDescent="0.25">
      <c r="A2361" t="s">
        <v>11292</v>
      </c>
      <c r="B2361" t="s">
        <v>11293</v>
      </c>
      <c r="C2361" t="s">
        <v>40525</v>
      </c>
    </row>
    <row r="2362" spans="1:3" x14ac:dyDescent="0.25">
      <c r="A2362" t="s">
        <v>11294</v>
      </c>
      <c r="B2362" t="s">
        <v>11295</v>
      </c>
      <c r="C2362" t="s">
        <v>1239</v>
      </c>
    </row>
    <row r="2363" spans="1:3" x14ac:dyDescent="0.25">
      <c r="A2363" t="s">
        <v>40601</v>
      </c>
      <c r="B2363" t="s">
        <v>40602</v>
      </c>
      <c r="C2363" t="s">
        <v>1239</v>
      </c>
    </row>
    <row r="2364" spans="1:3" x14ac:dyDescent="0.25">
      <c r="A2364" t="s">
        <v>11302</v>
      </c>
      <c r="B2364" t="s">
        <v>11303</v>
      </c>
      <c r="C2364" t="s">
        <v>1239</v>
      </c>
    </row>
    <row r="2365" spans="1:3" x14ac:dyDescent="0.25">
      <c r="A2365" t="s">
        <v>40603</v>
      </c>
      <c r="B2365" t="s">
        <v>40604</v>
      </c>
      <c r="C2365" t="s">
        <v>1239</v>
      </c>
    </row>
    <row r="2366" spans="1:3" x14ac:dyDescent="0.25">
      <c r="A2366" t="s">
        <v>11308</v>
      </c>
      <c r="B2366" t="s">
        <v>11309</v>
      </c>
      <c r="C2366" t="s">
        <v>40605</v>
      </c>
    </row>
    <row r="2367" spans="1:3" x14ac:dyDescent="0.25">
      <c r="A2367" t="s">
        <v>11310</v>
      </c>
      <c r="B2367" t="s">
        <v>11311</v>
      </c>
      <c r="C2367" t="s">
        <v>40278</v>
      </c>
    </row>
    <row r="2368" spans="1:3" x14ac:dyDescent="0.25">
      <c r="A2368" t="s">
        <v>11312</v>
      </c>
      <c r="B2368" t="s">
        <v>11313</v>
      </c>
      <c r="C2368" t="s">
        <v>40278</v>
      </c>
    </row>
    <row r="2369" spans="1:3" x14ac:dyDescent="0.25">
      <c r="A2369" t="s">
        <v>40606</v>
      </c>
      <c r="B2369" t="s">
        <v>40607</v>
      </c>
      <c r="C2369" t="s">
        <v>1239</v>
      </c>
    </row>
    <row r="2370" spans="1:3" x14ac:dyDescent="0.25">
      <c r="A2370" t="s">
        <v>11314</v>
      </c>
      <c r="B2370" t="s">
        <v>11315</v>
      </c>
      <c r="C2370" t="s">
        <v>40298</v>
      </c>
    </row>
    <row r="2371" spans="1:3" x14ac:dyDescent="0.25">
      <c r="A2371" t="s">
        <v>11316</v>
      </c>
      <c r="B2371" t="s">
        <v>11317</v>
      </c>
      <c r="C2371" t="s">
        <v>39285</v>
      </c>
    </row>
    <row r="2372" spans="1:3" x14ac:dyDescent="0.25">
      <c r="A2372" t="s">
        <v>11318</v>
      </c>
      <c r="B2372" t="s">
        <v>11319</v>
      </c>
      <c r="C2372" t="s">
        <v>40608</v>
      </c>
    </row>
    <row r="2373" spans="1:3" x14ac:dyDescent="0.25">
      <c r="A2373" t="s">
        <v>40609</v>
      </c>
      <c r="B2373" t="s">
        <v>40610</v>
      </c>
      <c r="C2373" t="s">
        <v>1239</v>
      </c>
    </row>
    <row r="2374" spans="1:3" x14ac:dyDescent="0.25">
      <c r="A2374" t="s">
        <v>11338</v>
      </c>
      <c r="B2374" t="s">
        <v>11339</v>
      </c>
      <c r="C2374" t="s">
        <v>40611</v>
      </c>
    </row>
    <row r="2375" spans="1:3" x14ac:dyDescent="0.25">
      <c r="A2375" t="s">
        <v>11340</v>
      </c>
      <c r="B2375" t="s">
        <v>11341</v>
      </c>
      <c r="C2375" t="s">
        <v>40248</v>
      </c>
    </row>
    <row r="2376" spans="1:3" x14ac:dyDescent="0.25">
      <c r="A2376" t="s">
        <v>11342</v>
      </c>
      <c r="B2376" t="s">
        <v>11343</v>
      </c>
      <c r="C2376" t="s">
        <v>1239</v>
      </c>
    </row>
    <row r="2377" spans="1:3" x14ac:dyDescent="0.25">
      <c r="A2377" t="s">
        <v>40612</v>
      </c>
      <c r="B2377" t="s">
        <v>40613</v>
      </c>
      <c r="C2377" t="s">
        <v>1239</v>
      </c>
    </row>
    <row r="2378" spans="1:3" x14ac:dyDescent="0.25">
      <c r="A2378" t="s">
        <v>40614</v>
      </c>
      <c r="B2378" t="s">
        <v>40615</v>
      </c>
      <c r="C2378" t="s">
        <v>1239</v>
      </c>
    </row>
    <row r="2379" spans="1:3" x14ac:dyDescent="0.25">
      <c r="A2379" t="s">
        <v>11346</v>
      </c>
      <c r="B2379" t="s">
        <v>11347</v>
      </c>
      <c r="C2379" t="s">
        <v>1239</v>
      </c>
    </row>
    <row r="2380" spans="1:3" x14ac:dyDescent="0.25">
      <c r="A2380" t="s">
        <v>11348</v>
      </c>
      <c r="B2380" t="s">
        <v>11349</v>
      </c>
      <c r="C2380" t="s">
        <v>1239</v>
      </c>
    </row>
    <row r="2381" spans="1:3" x14ac:dyDescent="0.25">
      <c r="A2381" t="s">
        <v>11350</v>
      </c>
      <c r="B2381" t="s">
        <v>11351</v>
      </c>
      <c r="C2381" t="s">
        <v>40262</v>
      </c>
    </row>
    <row r="2382" spans="1:3" x14ac:dyDescent="0.25">
      <c r="A2382" t="s">
        <v>11352</v>
      </c>
      <c r="B2382" t="s">
        <v>11353</v>
      </c>
      <c r="C2382" t="s">
        <v>40616</v>
      </c>
    </row>
    <row r="2383" spans="1:3" x14ac:dyDescent="0.25">
      <c r="A2383" t="s">
        <v>11354</v>
      </c>
      <c r="B2383" t="s">
        <v>11355</v>
      </c>
      <c r="C2383" t="s">
        <v>40617</v>
      </c>
    </row>
    <row r="2384" spans="1:3" x14ac:dyDescent="0.25">
      <c r="A2384" t="s">
        <v>11356</v>
      </c>
      <c r="B2384" t="s">
        <v>11357</v>
      </c>
      <c r="C2384" t="s">
        <v>40618</v>
      </c>
    </row>
    <row r="2385" spans="1:3" x14ac:dyDescent="0.25">
      <c r="A2385" t="s">
        <v>11358</v>
      </c>
      <c r="B2385" t="s">
        <v>11359</v>
      </c>
      <c r="C2385" t="s">
        <v>40619</v>
      </c>
    </row>
    <row r="2386" spans="1:3" x14ac:dyDescent="0.25">
      <c r="A2386" t="s">
        <v>11360</v>
      </c>
      <c r="B2386" t="s">
        <v>11361</v>
      </c>
      <c r="C2386" t="s">
        <v>40617</v>
      </c>
    </row>
    <row r="2387" spans="1:3" x14ac:dyDescent="0.25">
      <c r="A2387" t="s">
        <v>11362</v>
      </c>
      <c r="B2387" t="s">
        <v>11363</v>
      </c>
      <c r="C2387" t="s">
        <v>40620</v>
      </c>
    </row>
    <row r="2388" spans="1:3" x14ac:dyDescent="0.25">
      <c r="A2388" t="s">
        <v>11364</v>
      </c>
      <c r="B2388" t="s">
        <v>11365</v>
      </c>
      <c r="C2388" t="s">
        <v>39281</v>
      </c>
    </row>
    <row r="2389" spans="1:3" x14ac:dyDescent="0.25">
      <c r="A2389" t="s">
        <v>11366</v>
      </c>
      <c r="B2389" t="s">
        <v>11367</v>
      </c>
      <c r="C2389" t="s">
        <v>40605</v>
      </c>
    </row>
    <row r="2390" spans="1:3" x14ac:dyDescent="0.25">
      <c r="A2390" t="s">
        <v>11368</v>
      </c>
      <c r="B2390" t="s">
        <v>11369</v>
      </c>
      <c r="C2390" t="s">
        <v>40605</v>
      </c>
    </row>
    <row r="2391" spans="1:3" x14ac:dyDescent="0.25">
      <c r="A2391" t="s">
        <v>11370</v>
      </c>
      <c r="B2391" t="s">
        <v>11371</v>
      </c>
      <c r="C2391" t="s">
        <v>40621</v>
      </c>
    </row>
    <row r="2392" spans="1:3" x14ac:dyDescent="0.25">
      <c r="A2392" t="s">
        <v>11372</v>
      </c>
      <c r="B2392" t="s">
        <v>11373</v>
      </c>
      <c r="C2392" t="s">
        <v>40622</v>
      </c>
    </row>
    <row r="2393" spans="1:3" x14ac:dyDescent="0.25">
      <c r="A2393" t="s">
        <v>40623</v>
      </c>
      <c r="B2393" t="s">
        <v>40624</v>
      </c>
      <c r="C2393" t="s">
        <v>1239</v>
      </c>
    </row>
    <row r="2394" spans="1:3" x14ac:dyDescent="0.25">
      <c r="A2394" t="s">
        <v>11374</v>
      </c>
      <c r="B2394" t="s">
        <v>11375</v>
      </c>
      <c r="C2394" t="s">
        <v>40625</v>
      </c>
    </row>
    <row r="2395" spans="1:3" x14ac:dyDescent="0.25">
      <c r="A2395" t="s">
        <v>40626</v>
      </c>
      <c r="B2395" t="s">
        <v>40627</v>
      </c>
      <c r="C2395" t="s">
        <v>1239</v>
      </c>
    </row>
    <row r="2396" spans="1:3" x14ac:dyDescent="0.25">
      <c r="A2396" t="s">
        <v>40628</v>
      </c>
      <c r="B2396" t="s">
        <v>40629</v>
      </c>
      <c r="C2396" t="s">
        <v>1239</v>
      </c>
    </row>
    <row r="2397" spans="1:3" x14ac:dyDescent="0.25">
      <c r="A2397" t="s">
        <v>40630</v>
      </c>
      <c r="B2397" t="s">
        <v>40631</v>
      </c>
      <c r="C2397" t="s">
        <v>1239</v>
      </c>
    </row>
    <row r="2398" spans="1:3" x14ac:dyDescent="0.25">
      <c r="A2398" t="s">
        <v>40632</v>
      </c>
      <c r="B2398" t="s">
        <v>40633</v>
      </c>
      <c r="C2398" t="s">
        <v>1239</v>
      </c>
    </row>
    <row r="2399" spans="1:3" x14ac:dyDescent="0.25">
      <c r="A2399" t="s">
        <v>11380</v>
      </c>
      <c r="B2399" t="s">
        <v>11381</v>
      </c>
      <c r="C2399" t="s">
        <v>40634</v>
      </c>
    </row>
    <row r="2400" spans="1:3" x14ac:dyDescent="0.25">
      <c r="A2400" t="s">
        <v>11382</v>
      </c>
      <c r="B2400" t="s">
        <v>11383</v>
      </c>
      <c r="C2400" t="s">
        <v>40305</v>
      </c>
    </row>
    <row r="2401" spans="1:3" x14ac:dyDescent="0.25">
      <c r="A2401" t="s">
        <v>11384</v>
      </c>
      <c r="B2401" t="s">
        <v>11385</v>
      </c>
      <c r="C2401" t="s">
        <v>40611</v>
      </c>
    </row>
    <row r="2402" spans="1:3" x14ac:dyDescent="0.25">
      <c r="A2402" t="s">
        <v>11388</v>
      </c>
      <c r="B2402" t="s">
        <v>11389</v>
      </c>
      <c r="C2402" t="s">
        <v>40532</v>
      </c>
    </row>
    <row r="2403" spans="1:3" x14ac:dyDescent="0.25">
      <c r="A2403" t="s">
        <v>40635</v>
      </c>
      <c r="B2403" t="s">
        <v>40636</v>
      </c>
      <c r="C2403" t="s">
        <v>1239</v>
      </c>
    </row>
    <row r="2404" spans="1:3" x14ac:dyDescent="0.25">
      <c r="A2404" t="s">
        <v>40637</v>
      </c>
      <c r="B2404" t="s">
        <v>40638</v>
      </c>
      <c r="C2404" t="s">
        <v>40212</v>
      </c>
    </row>
    <row r="2405" spans="1:3" x14ac:dyDescent="0.25">
      <c r="A2405" t="s">
        <v>40639</v>
      </c>
      <c r="B2405" t="s">
        <v>40640</v>
      </c>
      <c r="C2405" t="s">
        <v>1239</v>
      </c>
    </row>
    <row r="2406" spans="1:3" x14ac:dyDescent="0.25">
      <c r="A2406" t="s">
        <v>40641</v>
      </c>
      <c r="B2406" t="s">
        <v>40642</v>
      </c>
      <c r="C2406" t="s">
        <v>1239</v>
      </c>
    </row>
    <row r="2407" spans="1:3" x14ac:dyDescent="0.25">
      <c r="A2407" t="s">
        <v>11396</v>
      </c>
      <c r="B2407" t="s">
        <v>11397</v>
      </c>
      <c r="C2407" t="s">
        <v>39279</v>
      </c>
    </row>
    <row r="2408" spans="1:3" x14ac:dyDescent="0.25">
      <c r="A2408" t="s">
        <v>11398</v>
      </c>
      <c r="B2408" t="s">
        <v>11399</v>
      </c>
      <c r="C2408" t="s">
        <v>40024</v>
      </c>
    </row>
    <row r="2409" spans="1:3" x14ac:dyDescent="0.25">
      <c r="A2409" t="s">
        <v>11400</v>
      </c>
      <c r="B2409" t="s">
        <v>11401</v>
      </c>
      <c r="C2409" t="s">
        <v>40024</v>
      </c>
    </row>
    <row r="2410" spans="1:3" x14ac:dyDescent="0.25">
      <c r="A2410" t="s">
        <v>11402</v>
      </c>
      <c r="B2410" t="s">
        <v>11403</v>
      </c>
      <c r="C2410" t="s">
        <v>40221</v>
      </c>
    </row>
    <row r="2411" spans="1:3" x14ac:dyDescent="0.25">
      <c r="A2411" t="s">
        <v>11404</v>
      </c>
      <c r="B2411" t="s">
        <v>11405</v>
      </c>
      <c r="C2411" t="s">
        <v>40024</v>
      </c>
    </row>
    <row r="2412" spans="1:3" x14ac:dyDescent="0.25">
      <c r="A2412" t="s">
        <v>40643</v>
      </c>
      <c r="B2412" t="s">
        <v>40644</v>
      </c>
      <c r="C2412" t="s">
        <v>1239</v>
      </c>
    </row>
    <row r="2413" spans="1:3" x14ac:dyDescent="0.25">
      <c r="A2413" t="s">
        <v>11406</v>
      </c>
      <c r="B2413" t="s">
        <v>11407</v>
      </c>
      <c r="C2413" t="s">
        <v>40525</v>
      </c>
    </row>
    <row r="2414" spans="1:3" x14ac:dyDescent="0.25">
      <c r="A2414" t="s">
        <v>11408</v>
      </c>
      <c r="B2414" t="s">
        <v>11409</v>
      </c>
      <c r="C2414" t="s">
        <v>1239</v>
      </c>
    </row>
    <row r="2415" spans="1:3" x14ac:dyDescent="0.25">
      <c r="A2415" t="s">
        <v>11410</v>
      </c>
      <c r="B2415" t="s">
        <v>11411</v>
      </c>
      <c r="C2415" t="s">
        <v>40645</v>
      </c>
    </row>
    <row r="2416" spans="1:3" x14ac:dyDescent="0.25">
      <c r="A2416" t="s">
        <v>40646</v>
      </c>
      <c r="B2416" t="s">
        <v>40647</v>
      </c>
      <c r="C2416" t="s">
        <v>1239</v>
      </c>
    </row>
    <row r="2417" spans="1:3" x14ac:dyDescent="0.25">
      <c r="A2417" t="s">
        <v>11414</v>
      </c>
      <c r="B2417" t="s">
        <v>11415</v>
      </c>
      <c r="C2417" t="s">
        <v>40250</v>
      </c>
    </row>
    <row r="2418" spans="1:3" x14ac:dyDescent="0.25">
      <c r="A2418" t="s">
        <v>11416</v>
      </c>
      <c r="B2418" t="s">
        <v>11417</v>
      </c>
      <c r="C2418" t="s">
        <v>40250</v>
      </c>
    </row>
    <row r="2419" spans="1:3" x14ac:dyDescent="0.25">
      <c r="A2419" t="s">
        <v>11418</v>
      </c>
      <c r="B2419" t="s">
        <v>11419</v>
      </c>
      <c r="C2419" t="s">
        <v>40090</v>
      </c>
    </row>
    <row r="2420" spans="1:3" x14ac:dyDescent="0.25">
      <c r="A2420" t="s">
        <v>11426</v>
      </c>
      <c r="B2420" t="s">
        <v>11427</v>
      </c>
      <c r="C2420" t="s">
        <v>40266</v>
      </c>
    </row>
    <row r="2421" spans="1:3" x14ac:dyDescent="0.25">
      <c r="A2421" t="s">
        <v>40648</v>
      </c>
      <c r="B2421" t="s">
        <v>40649</v>
      </c>
      <c r="C2421" t="s">
        <v>1239</v>
      </c>
    </row>
    <row r="2422" spans="1:3" x14ac:dyDescent="0.25">
      <c r="A2422" t="s">
        <v>11432</v>
      </c>
      <c r="B2422" t="s">
        <v>11433</v>
      </c>
      <c r="C2422" t="s">
        <v>40650</v>
      </c>
    </row>
    <row r="2423" spans="1:3" x14ac:dyDescent="0.25">
      <c r="A2423" t="s">
        <v>11434</v>
      </c>
      <c r="B2423" t="s">
        <v>11435</v>
      </c>
      <c r="C2423" t="s">
        <v>1239</v>
      </c>
    </row>
    <row r="2424" spans="1:3" x14ac:dyDescent="0.25">
      <c r="A2424" t="s">
        <v>11436</v>
      </c>
      <c r="B2424" t="s">
        <v>11437</v>
      </c>
      <c r="C2424" t="s">
        <v>1239</v>
      </c>
    </row>
    <row r="2425" spans="1:3" x14ac:dyDescent="0.25">
      <c r="A2425" t="s">
        <v>11442</v>
      </c>
      <c r="B2425" t="s">
        <v>11443</v>
      </c>
      <c r="C2425" t="s">
        <v>40651</v>
      </c>
    </row>
    <row r="2426" spans="1:3" x14ac:dyDescent="0.25">
      <c r="A2426" t="s">
        <v>11444</v>
      </c>
      <c r="B2426" t="s">
        <v>11445</v>
      </c>
      <c r="C2426" t="s">
        <v>1239</v>
      </c>
    </row>
    <row r="2427" spans="1:3" x14ac:dyDescent="0.25">
      <c r="A2427" t="s">
        <v>11446</v>
      </c>
      <c r="B2427" t="s">
        <v>11447</v>
      </c>
      <c r="C2427" t="s">
        <v>40616</v>
      </c>
    </row>
    <row r="2428" spans="1:3" x14ac:dyDescent="0.25">
      <c r="A2428" t="s">
        <v>11448</v>
      </c>
      <c r="B2428" t="s">
        <v>11449</v>
      </c>
      <c r="C2428" t="s">
        <v>40616</v>
      </c>
    </row>
    <row r="2429" spans="1:3" x14ac:dyDescent="0.25">
      <c r="A2429" t="s">
        <v>11452</v>
      </c>
      <c r="B2429" t="s">
        <v>11453</v>
      </c>
      <c r="C2429" t="s">
        <v>40652</v>
      </c>
    </row>
    <row r="2430" spans="1:3" x14ac:dyDescent="0.25">
      <c r="A2430" t="s">
        <v>11456</v>
      </c>
      <c r="B2430" t="s">
        <v>11457</v>
      </c>
      <c r="C2430" t="s">
        <v>40653</v>
      </c>
    </row>
    <row r="2431" spans="1:3" x14ac:dyDescent="0.25">
      <c r="A2431" t="s">
        <v>11458</v>
      </c>
      <c r="B2431" t="s">
        <v>11459</v>
      </c>
      <c r="C2431" t="s">
        <v>40652</v>
      </c>
    </row>
    <row r="2432" spans="1:3" x14ac:dyDescent="0.25">
      <c r="A2432" t="s">
        <v>11460</v>
      </c>
      <c r="B2432" t="s">
        <v>11461</v>
      </c>
      <c r="C2432" t="s">
        <v>40652</v>
      </c>
    </row>
    <row r="2433" spans="1:3" x14ac:dyDescent="0.25">
      <c r="A2433" t="s">
        <v>11462</v>
      </c>
      <c r="B2433" t="s">
        <v>11463</v>
      </c>
      <c r="C2433" t="s">
        <v>40652</v>
      </c>
    </row>
    <row r="2434" spans="1:3" x14ac:dyDescent="0.25">
      <c r="A2434" t="s">
        <v>11466</v>
      </c>
      <c r="B2434" t="s">
        <v>11467</v>
      </c>
      <c r="C2434" t="s">
        <v>40399</v>
      </c>
    </row>
    <row r="2435" spans="1:3" x14ac:dyDescent="0.25">
      <c r="A2435" t="s">
        <v>11468</v>
      </c>
      <c r="B2435" t="s">
        <v>11469</v>
      </c>
      <c r="C2435" t="s">
        <v>40271</v>
      </c>
    </row>
    <row r="2436" spans="1:3" x14ac:dyDescent="0.25">
      <c r="A2436" t="s">
        <v>11470</v>
      </c>
      <c r="B2436" t="s">
        <v>11471</v>
      </c>
      <c r="C2436" t="s">
        <v>40419</v>
      </c>
    </row>
    <row r="2437" spans="1:3" x14ac:dyDescent="0.25">
      <c r="A2437" t="s">
        <v>11472</v>
      </c>
      <c r="B2437" t="s">
        <v>11473</v>
      </c>
      <c r="C2437" t="s">
        <v>40654</v>
      </c>
    </row>
    <row r="2438" spans="1:3" x14ac:dyDescent="0.25">
      <c r="A2438" t="s">
        <v>11474</v>
      </c>
      <c r="B2438" t="s">
        <v>11475</v>
      </c>
      <c r="C2438" t="s">
        <v>40271</v>
      </c>
    </row>
    <row r="2439" spans="1:3" x14ac:dyDescent="0.25">
      <c r="A2439" t="s">
        <v>11478</v>
      </c>
      <c r="B2439" t="s">
        <v>11479</v>
      </c>
      <c r="C2439" t="s">
        <v>1239</v>
      </c>
    </row>
    <row r="2440" spans="1:3" x14ac:dyDescent="0.25">
      <c r="A2440" t="s">
        <v>40655</v>
      </c>
      <c r="B2440" t="s">
        <v>40656</v>
      </c>
      <c r="C2440" t="s">
        <v>1239</v>
      </c>
    </row>
    <row r="2441" spans="1:3" x14ac:dyDescent="0.25">
      <c r="A2441" t="s">
        <v>40657</v>
      </c>
      <c r="B2441" t="s">
        <v>40658</v>
      </c>
      <c r="C2441" t="s">
        <v>1239</v>
      </c>
    </row>
    <row r="2442" spans="1:3" x14ac:dyDescent="0.25">
      <c r="A2442" t="s">
        <v>40659</v>
      </c>
      <c r="B2442" t="s">
        <v>40660</v>
      </c>
      <c r="C2442" t="s">
        <v>1239</v>
      </c>
    </row>
    <row r="2443" spans="1:3" x14ac:dyDescent="0.25">
      <c r="A2443" t="s">
        <v>40661</v>
      </c>
      <c r="B2443" t="s">
        <v>40662</v>
      </c>
      <c r="C2443" t="s">
        <v>1239</v>
      </c>
    </row>
    <row r="2444" spans="1:3" x14ac:dyDescent="0.25">
      <c r="A2444" t="s">
        <v>11500</v>
      </c>
      <c r="B2444" t="s">
        <v>11501</v>
      </c>
      <c r="C2444" t="s">
        <v>40378</v>
      </c>
    </row>
    <row r="2445" spans="1:3" x14ac:dyDescent="0.25">
      <c r="A2445" t="s">
        <v>11506</v>
      </c>
      <c r="B2445" t="s">
        <v>11507</v>
      </c>
      <c r="C2445" t="s">
        <v>1239</v>
      </c>
    </row>
    <row r="2446" spans="1:3" x14ac:dyDescent="0.25">
      <c r="A2446" t="s">
        <v>11508</v>
      </c>
      <c r="B2446" t="s">
        <v>11509</v>
      </c>
      <c r="C2446" t="s">
        <v>40663</v>
      </c>
    </row>
    <row r="2447" spans="1:3" x14ac:dyDescent="0.25">
      <c r="A2447" t="s">
        <v>11510</v>
      </c>
      <c r="B2447" t="s">
        <v>11511</v>
      </c>
      <c r="C2447" t="s">
        <v>40271</v>
      </c>
    </row>
    <row r="2448" spans="1:3" x14ac:dyDescent="0.25">
      <c r="A2448" t="s">
        <v>11512</v>
      </c>
      <c r="B2448" t="s">
        <v>11513</v>
      </c>
      <c r="C2448" t="s">
        <v>40654</v>
      </c>
    </row>
    <row r="2449" spans="1:3" x14ac:dyDescent="0.25">
      <c r="A2449" t="s">
        <v>40664</v>
      </c>
      <c r="B2449" t="s">
        <v>40665</v>
      </c>
      <c r="C2449" t="s">
        <v>1239</v>
      </c>
    </row>
    <row r="2450" spans="1:3" x14ac:dyDescent="0.25">
      <c r="A2450" t="s">
        <v>11514</v>
      </c>
      <c r="B2450" t="s">
        <v>11515</v>
      </c>
      <c r="C2450" t="s">
        <v>1239</v>
      </c>
    </row>
    <row r="2451" spans="1:3" x14ac:dyDescent="0.25">
      <c r="A2451" t="s">
        <v>11516</v>
      </c>
      <c r="B2451" t="s">
        <v>11517</v>
      </c>
      <c r="C2451" t="s">
        <v>40620</v>
      </c>
    </row>
    <row r="2452" spans="1:3" x14ac:dyDescent="0.25">
      <c r="A2452" t="s">
        <v>40666</v>
      </c>
      <c r="B2452" t="s">
        <v>40667</v>
      </c>
      <c r="C2452" t="s">
        <v>1239</v>
      </c>
    </row>
    <row r="2453" spans="1:3" x14ac:dyDescent="0.25">
      <c r="A2453" t="s">
        <v>40668</v>
      </c>
      <c r="B2453" t="s">
        <v>40669</v>
      </c>
      <c r="C2453" t="s">
        <v>1239</v>
      </c>
    </row>
    <row r="2454" spans="1:3" x14ac:dyDescent="0.25">
      <c r="A2454" t="s">
        <v>40670</v>
      </c>
      <c r="B2454" t="s">
        <v>40671</v>
      </c>
      <c r="C2454" t="s">
        <v>1239</v>
      </c>
    </row>
    <row r="2455" spans="1:3" x14ac:dyDescent="0.25">
      <c r="A2455" t="s">
        <v>40672</v>
      </c>
      <c r="B2455" t="s">
        <v>40673</v>
      </c>
      <c r="C2455" t="s">
        <v>1239</v>
      </c>
    </row>
    <row r="2456" spans="1:3" x14ac:dyDescent="0.25">
      <c r="A2456" t="s">
        <v>40674</v>
      </c>
      <c r="B2456" t="s">
        <v>40675</v>
      </c>
      <c r="C2456" t="s">
        <v>1239</v>
      </c>
    </row>
    <row r="2457" spans="1:3" x14ac:dyDescent="0.25">
      <c r="A2457" t="s">
        <v>11520</v>
      </c>
      <c r="B2457" t="s">
        <v>11521</v>
      </c>
      <c r="C2457" t="s">
        <v>40271</v>
      </c>
    </row>
    <row r="2458" spans="1:3" x14ac:dyDescent="0.25">
      <c r="A2458" t="s">
        <v>11522</v>
      </c>
      <c r="B2458" t="s">
        <v>11523</v>
      </c>
      <c r="C2458" t="s">
        <v>40420</v>
      </c>
    </row>
    <row r="2459" spans="1:3" x14ac:dyDescent="0.25">
      <c r="A2459" t="s">
        <v>11524</v>
      </c>
      <c r="B2459" t="s">
        <v>11525</v>
      </c>
      <c r="C2459" t="s">
        <v>40676</v>
      </c>
    </row>
    <row r="2460" spans="1:3" x14ac:dyDescent="0.25">
      <c r="A2460" t="s">
        <v>11526</v>
      </c>
      <c r="B2460" t="s">
        <v>11527</v>
      </c>
      <c r="C2460" t="s">
        <v>40654</v>
      </c>
    </row>
    <row r="2461" spans="1:3" x14ac:dyDescent="0.25">
      <c r="A2461" t="s">
        <v>11528</v>
      </c>
      <c r="B2461" t="s">
        <v>11529</v>
      </c>
      <c r="C2461" t="s">
        <v>40677</v>
      </c>
    </row>
    <row r="2462" spans="1:3" x14ac:dyDescent="0.25">
      <c r="A2462" t="s">
        <v>11530</v>
      </c>
      <c r="B2462" t="s">
        <v>11531</v>
      </c>
      <c r="C2462" t="s">
        <v>40678</v>
      </c>
    </row>
    <row r="2463" spans="1:3" x14ac:dyDescent="0.25">
      <c r="A2463" t="s">
        <v>11532</v>
      </c>
      <c r="B2463" t="s">
        <v>11533</v>
      </c>
      <c r="C2463" t="s">
        <v>40263</v>
      </c>
    </row>
    <row r="2464" spans="1:3" x14ac:dyDescent="0.25">
      <c r="A2464" t="s">
        <v>11534</v>
      </c>
      <c r="B2464" t="s">
        <v>11535</v>
      </c>
      <c r="C2464" t="s">
        <v>40679</v>
      </c>
    </row>
    <row r="2465" spans="1:3" x14ac:dyDescent="0.25">
      <c r="A2465" t="s">
        <v>11536</v>
      </c>
      <c r="B2465" t="s">
        <v>11537</v>
      </c>
      <c r="C2465" t="s">
        <v>40676</v>
      </c>
    </row>
    <row r="2466" spans="1:3" x14ac:dyDescent="0.25">
      <c r="A2466" t="s">
        <v>11538</v>
      </c>
      <c r="B2466" t="s">
        <v>11539</v>
      </c>
      <c r="C2466" t="s">
        <v>39782</v>
      </c>
    </row>
    <row r="2467" spans="1:3" x14ac:dyDescent="0.25">
      <c r="A2467" t="s">
        <v>11540</v>
      </c>
      <c r="B2467" t="s">
        <v>11541</v>
      </c>
      <c r="C2467" t="s">
        <v>39782</v>
      </c>
    </row>
    <row r="2468" spans="1:3" x14ac:dyDescent="0.25">
      <c r="A2468" t="s">
        <v>11542</v>
      </c>
      <c r="B2468" t="s">
        <v>11543</v>
      </c>
      <c r="C2468" t="s">
        <v>40677</v>
      </c>
    </row>
    <row r="2469" spans="1:3" x14ac:dyDescent="0.25">
      <c r="A2469" t="s">
        <v>11544</v>
      </c>
      <c r="B2469" t="s">
        <v>11545</v>
      </c>
      <c r="C2469" t="s">
        <v>40625</v>
      </c>
    </row>
    <row r="2470" spans="1:3" x14ac:dyDescent="0.25">
      <c r="A2470" t="s">
        <v>11546</v>
      </c>
      <c r="B2470" t="s">
        <v>11547</v>
      </c>
      <c r="C2470" t="s">
        <v>1239</v>
      </c>
    </row>
    <row r="2471" spans="1:3" x14ac:dyDescent="0.25">
      <c r="A2471" t="s">
        <v>40680</v>
      </c>
      <c r="B2471" t="s">
        <v>40681</v>
      </c>
      <c r="C2471" t="s">
        <v>1239</v>
      </c>
    </row>
    <row r="2472" spans="1:3" x14ac:dyDescent="0.25">
      <c r="A2472" t="s">
        <v>11548</v>
      </c>
      <c r="B2472" t="s">
        <v>11549</v>
      </c>
      <c r="C2472" t="s">
        <v>40663</v>
      </c>
    </row>
    <row r="2473" spans="1:3" x14ac:dyDescent="0.25">
      <c r="A2473" t="s">
        <v>11550</v>
      </c>
      <c r="B2473" t="s">
        <v>11551</v>
      </c>
      <c r="C2473" t="s">
        <v>40676</v>
      </c>
    </row>
    <row r="2474" spans="1:3" x14ac:dyDescent="0.25">
      <c r="A2474" t="s">
        <v>11552</v>
      </c>
      <c r="B2474" t="s">
        <v>11553</v>
      </c>
      <c r="C2474" t="s">
        <v>1239</v>
      </c>
    </row>
    <row r="2475" spans="1:3" x14ac:dyDescent="0.25">
      <c r="A2475" t="s">
        <v>11554</v>
      </c>
      <c r="B2475" t="s">
        <v>11555</v>
      </c>
      <c r="C2475" t="s">
        <v>40682</v>
      </c>
    </row>
    <row r="2476" spans="1:3" x14ac:dyDescent="0.25">
      <c r="A2476" t="s">
        <v>11556</v>
      </c>
      <c r="B2476" t="s">
        <v>11557</v>
      </c>
      <c r="C2476" t="s">
        <v>40682</v>
      </c>
    </row>
    <row r="2477" spans="1:3" x14ac:dyDescent="0.25">
      <c r="A2477" t="s">
        <v>11558</v>
      </c>
      <c r="B2477" t="s">
        <v>11559</v>
      </c>
      <c r="C2477" t="s">
        <v>1239</v>
      </c>
    </row>
    <row r="2478" spans="1:3" x14ac:dyDescent="0.25">
      <c r="A2478" t="s">
        <v>11560</v>
      </c>
      <c r="B2478" t="s">
        <v>11561</v>
      </c>
      <c r="C2478" t="s">
        <v>40620</v>
      </c>
    </row>
    <row r="2479" spans="1:3" x14ac:dyDescent="0.25">
      <c r="A2479" t="s">
        <v>11566</v>
      </c>
      <c r="B2479" t="s">
        <v>11567</v>
      </c>
      <c r="C2479" t="s">
        <v>40679</v>
      </c>
    </row>
    <row r="2480" spans="1:3" x14ac:dyDescent="0.25">
      <c r="A2480" t="s">
        <v>11568</v>
      </c>
      <c r="B2480" t="s">
        <v>11569</v>
      </c>
      <c r="C2480" t="s">
        <v>1239</v>
      </c>
    </row>
    <row r="2481" spans="1:3" x14ac:dyDescent="0.25">
      <c r="A2481" t="s">
        <v>11570</v>
      </c>
      <c r="B2481" t="s">
        <v>11571</v>
      </c>
      <c r="C2481" t="s">
        <v>40420</v>
      </c>
    </row>
    <row r="2482" spans="1:3" x14ac:dyDescent="0.25">
      <c r="A2482" t="s">
        <v>11572</v>
      </c>
      <c r="B2482" t="s">
        <v>11573</v>
      </c>
      <c r="C2482" t="s">
        <v>40663</v>
      </c>
    </row>
    <row r="2483" spans="1:3" x14ac:dyDescent="0.25">
      <c r="A2483" t="s">
        <v>11576</v>
      </c>
      <c r="B2483" t="s">
        <v>11577</v>
      </c>
      <c r="C2483" t="s">
        <v>40420</v>
      </c>
    </row>
    <row r="2484" spans="1:3" x14ac:dyDescent="0.25">
      <c r="A2484" t="s">
        <v>11580</v>
      </c>
      <c r="B2484" t="s">
        <v>11581</v>
      </c>
      <c r="C2484" t="s">
        <v>39867</v>
      </c>
    </row>
    <row r="2485" spans="1:3" x14ac:dyDescent="0.25">
      <c r="A2485" t="s">
        <v>11582</v>
      </c>
      <c r="B2485" t="s">
        <v>11583</v>
      </c>
      <c r="C2485" t="s">
        <v>40309</v>
      </c>
    </row>
    <row r="2486" spans="1:3" x14ac:dyDescent="0.25">
      <c r="A2486" t="s">
        <v>11586</v>
      </c>
      <c r="B2486" t="s">
        <v>11587</v>
      </c>
      <c r="C2486" t="s">
        <v>40683</v>
      </c>
    </row>
    <row r="2487" spans="1:3" x14ac:dyDescent="0.25">
      <c r="A2487" t="s">
        <v>40684</v>
      </c>
      <c r="B2487" t="s">
        <v>40685</v>
      </c>
      <c r="C2487" t="s">
        <v>40686</v>
      </c>
    </row>
    <row r="2488" spans="1:3" x14ac:dyDescent="0.25">
      <c r="A2488" t="s">
        <v>11596</v>
      </c>
      <c r="B2488" t="s">
        <v>11597</v>
      </c>
      <c r="C2488" t="s">
        <v>40682</v>
      </c>
    </row>
    <row r="2489" spans="1:3" x14ac:dyDescent="0.25">
      <c r="A2489" t="s">
        <v>11598</v>
      </c>
      <c r="B2489" t="s">
        <v>11599</v>
      </c>
      <c r="C2489" t="s">
        <v>40687</v>
      </c>
    </row>
    <row r="2490" spans="1:3" x14ac:dyDescent="0.25">
      <c r="A2490" t="s">
        <v>11606</v>
      </c>
      <c r="B2490" t="s">
        <v>11607</v>
      </c>
      <c r="C2490" t="s">
        <v>1239</v>
      </c>
    </row>
    <row r="2491" spans="1:3" x14ac:dyDescent="0.25">
      <c r="A2491" t="s">
        <v>11608</v>
      </c>
      <c r="B2491" t="s">
        <v>11609</v>
      </c>
      <c r="C2491" t="s">
        <v>1239</v>
      </c>
    </row>
    <row r="2492" spans="1:3" x14ac:dyDescent="0.25">
      <c r="A2492" t="s">
        <v>40688</v>
      </c>
      <c r="B2492" t="s">
        <v>40689</v>
      </c>
      <c r="C2492" t="s">
        <v>1239</v>
      </c>
    </row>
    <row r="2493" spans="1:3" x14ac:dyDescent="0.25">
      <c r="A2493" t="s">
        <v>40690</v>
      </c>
      <c r="B2493" t="s">
        <v>40691</v>
      </c>
      <c r="C2493" t="s">
        <v>1239</v>
      </c>
    </row>
    <row r="2494" spans="1:3" x14ac:dyDescent="0.25">
      <c r="A2494" t="s">
        <v>40692</v>
      </c>
      <c r="B2494" t="s">
        <v>40693</v>
      </c>
      <c r="C2494" t="s">
        <v>1239</v>
      </c>
    </row>
    <row r="2495" spans="1:3" x14ac:dyDescent="0.25">
      <c r="A2495" t="s">
        <v>11614</v>
      </c>
      <c r="B2495" t="s">
        <v>11615</v>
      </c>
      <c r="C2495" t="s">
        <v>40694</v>
      </c>
    </row>
    <row r="2496" spans="1:3" x14ac:dyDescent="0.25">
      <c r="A2496" t="s">
        <v>11616</v>
      </c>
      <c r="B2496" t="s">
        <v>11617</v>
      </c>
      <c r="C2496" t="s">
        <v>40625</v>
      </c>
    </row>
    <row r="2497" spans="1:3" x14ac:dyDescent="0.25">
      <c r="A2497" t="s">
        <v>11618</v>
      </c>
      <c r="B2497" t="s">
        <v>11619</v>
      </c>
      <c r="C2497" t="s">
        <v>40695</v>
      </c>
    </row>
    <row r="2498" spans="1:3" x14ac:dyDescent="0.25">
      <c r="A2498" t="s">
        <v>11620</v>
      </c>
      <c r="B2498" t="s">
        <v>11621</v>
      </c>
      <c r="C2498" t="s">
        <v>40696</v>
      </c>
    </row>
    <row r="2499" spans="1:3" x14ac:dyDescent="0.25">
      <c r="A2499" t="s">
        <v>11622</v>
      </c>
      <c r="B2499" t="s">
        <v>11623</v>
      </c>
      <c r="C2499" t="s">
        <v>40697</v>
      </c>
    </row>
    <row r="2500" spans="1:3" x14ac:dyDescent="0.25">
      <c r="A2500" t="s">
        <v>11624</v>
      </c>
      <c r="B2500" t="s">
        <v>11625</v>
      </c>
      <c r="C2500" t="s">
        <v>40696</v>
      </c>
    </row>
    <row r="2501" spans="1:3" x14ac:dyDescent="0.25">
      <c r="A2501" t="s">
        <v>11626</v>
      </c>
      <c r="B2501" t="s">
        <v>11627</v>
      </c>
      <c r="C2501" t="s">
        <v>40625</v>
      </c>
    </row>
    <row r="2502" spans="1:3" x14ac:dyDescent="0.25">
      <c r="A2502" t="s">
        <v>40698</v>
      </c>
      <c r="B2502" t="s">
        <v>40699</v>
      </c>
      <c r="C2502" t="s">
        <v>1239</v>
      </c>
    </row>
    <row r="2503" spans="1:3" x14ac:dyDescent="0.25">
      <c r="A2503" t="s">
        <v>40700</v>
      </c>
      <c r="B2503" t="s">
        <v>40701</v>
      </c>
      <c r="C2503" t="s">
        <v>1239</v>
      </c>
    </row>
    <row r="2504" spans="1:3" x14ac:dyDescent="0.25">
      <c r="A2504" t="s">
        <v>40702</v>
      </c>
      <c r="B2504" t="s">
        <v>40703</v>
      </c>
      <c r="C2504" t="s">
        <v>1239</v>
      </c>
    </row>
    <row r="2505" spans="1:3" x14ac:dyDescent="0.25">
      <c r="A2505" t="s">
        <v>11628</v>
      </c>
      <c r="B2505" t="s">
        <v>11629</v>
      </c>
      <c r="C2505" t="s">
        <v>1239</v>
      </c>
    </row>
    <row r="2506" spans="1:3" x14ac:dyDescent="0.25">
      <c r="A2506" t="s">
        <v>11630</v>
      </c>
      <c r="B2506" t="s">
        <v>11631</v>
      </c>
      <c r="C2506" t="s">
        <v>39721</v>
      </c>
    </row>
    <row r="2507" spans="1:3" x14ac:dyDescent="0.25">
      <c r="A2507" t="s">
        <v>11636</v>
      </c>
      <c r="B2507" t="s">
        <v>11637</v>
      </c>
      <c r="C2507" t="s">
        <v>40695</v>
      </c>
    </row>
    <row r="2508" spans="1:3" x14ac:dyDescent="0.25">
      <c r="A2508" t="s">
        <v>11638</v>
      </c>
      <c r="B2508" t="s">
        <v>11639</v>
      </c>
      <c r="C2508" t="s">
        <v>39826</v>
      </c>
    </row>
    <row r="2509" spans="1:3" x14ac:dyDescent="0.25">
      <c r="A2509" t="s">
        <v>11644</v>
      </c>
      <c r="B2509" t="s">
        <v>11645</v>
      </c>
      <c r="C2509" t="s">
        <v>40704</v>
      </c>
    </row>
    <row r="2510" spans="1:3" x14ac:dyDescent="0.25">
      <c r="A2510" t="s">
        <v>11648</v>
      </c>
      <c r="B2510" t="s">
        <v>11649</v>
      </c>
      <c r="C2510" t="s">
        <v>40705</v>
      </c>
    </row>
    <row r="2511" spans="1:3" x14ac:dyDescent="0.25">
      <c r="A2511" t="s">
        <v>40706</v>
      </c>
      <c r="B2511" t="s">
        <v>40707</v>
      </c>
      <c r="C2511" t="s">
        <v>1239</v>
      </c>
    </row>
    <row r="2512" spans="1:3" x14ac:dyDescent="0.25">
      <c r="A2512" t="s">
        <v>40708</v>
      </c>
      <c r="B2512" t="s">
        <v>40709</v>
      </c>
      <c r="C2512" t="s">
        <v>1239</v>
      </c>
    </row>
    <row r="2513" spans="1:3" x14ac:dyDescent="0.25">
      <c r="A2513" t="s">
        <v>11660</v>
      </c>
      <c r="B2513" t="s">
        <v>11661</v>
      </c>
      <c r="C2513" t="s">
        <v>39734</v>
      </c>
    </row>
    <row r="2514" spans="1:3" x14ac:dyDescent="0.25">
      <c r="A2514" t="s">
        <v>11662</v>
      </c>
      <c r="B2514" t="s">
        <v>11663</v>
      </c>
      <c r="C2514" t="s">
        <v>1239</v>
      </c>
    </row>
    <row r="2515" spans="1:3" x14ac:dyDescent="0.25">
      <c r="A2515" t="s">
        <v>40710</v>
      </c>
      <c r="B2515" t="s">
        <v>40711</v>
      </c>
      <c r="C2515" t="s">
        <v>1239</v>
      </c>
    </row>
    <row r="2516" spans="1:3" x14ac:dyDescent="0.25">
      <c r="A2516" t="s">
        <v>11664</v>
      </c>
      <c r="B2516" t="s">
        <v>11665</v>
      </c>
      <c r="C2516" t="s">
        <v>39278</v>
      </c>
    </row>
    <row r="2517" spans="1:3" x14ac:dyDescent="0.25">
      <c r="A2517" t="s">
        <v>11670</v>
      </c>
      <c r="B2517" t="s">
        <v>11671</v>
      </c>
      <c r="C2517" t="s">
        <v>40712</v>
      </c>
    </row>
    <row r="2518" spans="1:3" x14ac:dyDescent="0.25">
      <c r="A2518" t="s">
        <v>40713</v>
      </c>
      <c r="B2518" t="s">
        <v>40714</v>
      </c>
      <c r="C2518" t="s">
        <v>1239</v>
      </c>
    </row>
    <row r="2519" spans="1:3" x14ac:dyDescent="0.25">
      <c r="A2519" t="s">
        <v>11672</v>
      </c>
      <c r="B2519" t="s">
        <v>11673</v>
      </c>
      <c r="C2519" t="s">
        <v>40269</v>
      </c>
    </row>
    <row r="2520" spans="1:3" x14ac:dyDescent="0.25">
      <c r="A2520" t="s">
        <v>40715</v>
      </c>
      <c r="B2520" t="s">
        <v>40716</v>
      </c>
      <c r="C2520" t="s">
        <v>1239</v>
      </c>
    </row>
    <row r="2521" spans="1:3" x14ac:dyDescent="0.25">
      <c r="A2521" t="s">
        <v>40717</v>
      </c>
      <c r="B2521" t="s">
        <v>40718</v>
      </c>
      <c r="C2521" t="s">
        <v>1239</v>
      </c>
    </row>
    <row r="2522" spans="1:3" x14ac:dyDescent="0.25">
      <c r="A2522" t="s">
        <v>11680</v>
      </c>
      <c r="B2522" t="s">
        <v>11681</v>
      </c>
      <c r="C2522" t="s">
        <v>39278</v>
      </c>
    </row>
    <row r="2523" spans="1:3" x14ac:dyDescent="0.25">
      <c r="A2523" t="s">
        <v>40719</v>
      </c>
      <c r="B2523" t="s">
        <v>40720</v>
      </c>
      <c r="C2523" t="s">
        <v>40221</v>
      </c>
    </row>
    <row r="2524" spans="1:3" x14ac:dyDescent="0.25">
      <c r="A2524" t="s">
        <v>11682</v>
      </c>
      <c r="B2524" t="s">
        <v>11683</v>
      </c>
      <c r="C2524" t="s">
        <v>40402</v>
      </c>
    </row>
    <row r="2525" spans="1:3" x14ac:dyDescent="0.25">
      <c r="A2525" t="s">
        <v>11684</v>
      </c>
      <c r="B2525" t="s">
        <v>11685</v>
      </c>
      <c r="C2525" t="s">
        <v>40402</v>
      </c>
    </row>
    <row r="2526" spans="1:3" x14ac:dyDescent="0.25">
      <c r="A2526" t="s">
        <v>11686</v>
      </c>
      <c r="B2526" t="s">
        <v>11687</v>
      </c>
      <c r="C2526" t="s">
        <v>40592</v>
      </c>
    </row>
    <row r="2527" spans="1:3" x14ac:dyDescent="0.25">
      <c r="A2527" t="s">
        <v>11688</v>
      </c>
      <c r="B2527" t="s">
        <v>11689</v>
      </c>
      <c r="C2527" t="s">
        <v>40261</v>
      </c>
    </row>
    <row r="2528" spans="1:3" x14ac:dyDescent="0.25">
      <c r="A2528" t="s">
        <v>11690</v>
      </c>
      <c r="B2528" t="s">
        <v>11691</v>
      </c>
      <c r="C2528" t="s">
        <v>40261</v>
      </c>
    </row>
    <row r="2529" spans="1:3" x14ac:dyDescent="0.25">
      <c r="A2529" t="s">
        <v>40721</v>
      </c>
      <c r="B2529" t="s">
        <v>40722</v>
      </c>
      <c r="C2529" t="s">
        <v>1239</v>
      </c>
    </row>
    <row r="2530" spans="1:3" x14ac:dyDescent="0.25">
      <c r="A2530" t="s">
        <v>40723</v>
      </c>
      <c r="B2530" t="s">
        <v>40724</v>
      </c>
      <c r="C2530" t="s">
        <v>1239</v>
      </c>
    </row>
    <row r="2531" spans="1:3" x14ac:dyDescent="0.25">
      <c r="A2531" t="s">
        <v>11692</v>
      </c>
      <c r="B2531" t="s">
        <v>11693</v>
      </c>
      <c r="C2531" t="s">
        <v>40024</v>
      </c>
    </row>
    <row r="2532" spans="1:3" x14ac:dyDescent="0.25">
      <c r="A2532" t="s">
        <v>11694</v>
      </c>
      <c r="B2532" t="s">
        <v>11695</v>
      </c>
      <c r="C2532" t="s">
        <v>40298</v>
      </c>
    </row>
    <row r="2533" spans="1:3" x14ac:dyDescent="0.25">
      <c r="A2533" t="s">
        <v>40725</v>
      </c>
      <c r="B2533" t="s">
        <v>40726</v>
      </c>
      <c r="C2533" t="s">
        <v>1239</v>
      </c>
    </row>
    <row r="2534" spans="1:3" x14ac:dyDescent="0.25">
      <c r="A2534" t="s">
        <v>40727</v>
      </c>
      <c r="B2534" t="s">
        <v>40728</v>
      </c>
      <c r="C2534" t="s">
        <v>40729</v>
      </c>
    </row>
    <row r="2535" spans="1:3" x14ac:dyDescent="0.25">
      <c r="A2535" t="s">
        <v>40730</v>
      </c>
      <c r="B2535" t="s">
        <v>40731</v>
      </c>
      <c r="C2535" t="s">
        <v>1239</v>
      </c>
    </row>
    <row r="2536" spans="1:3" x14ac:dyDescent="0.25">
      <c r="A2536" t="s">
        <v>11696</v>
      </c>
      <c r="B2536" t="s">
        <v>11697</v>
      </c>
      <c r="C2536" t="s">
        <v>40361</v>
      </c>
    </row>
    <row r="2537" spans="1:3" x14ac:dyDescent="0.25">
      <c r="A2537" t="s">
        <v>11700</v>
      </c>
      <c r="B2537" t="s">
        <v>11701</v>
      </c>
      <c r="C2537" t="s">
        <v>40732</v>
      </c>
    </row>
    <row r="2538" spans="1:3" x14ac:dyDescent="0.25">
      <c r="A2538" t="s">
        <v>11706</v>
      </c>
      <c r="B2538" t="s">
        <v>11707</v>
      </c>
      <c r="C2538" t="s">
        <v>40272</v>
      </c>
    </row>
    <row r="2539" spans="1:3" x14ac:dyDescent="0.25">
      <c r="A2539" t="s">
        <v>11708</v>
      </c>
      <c r="B2539" t="s">
        <v>11709</v>
      </c>
      <c r="C2539" t="s">
        <v>40288</v>
      </c>
    </row>
    <row r="2540" spans="1:3" x14ac:dyDescent="0.25">
      <c r="A2540" t="s">
        <v>11722</v>
      </c>
      <c r="B2540" t="s">
        <v>11723</v>
      </c>
      <c r="C2540" t="s">
        <v>40732</v>
      </c>
    </row>
    <row r="2541" spans="1:3" x14ac:dyDescent="0.25">
      <c r="A2541" t="s">
        <v>11726</v>
      </c>
      <c r="B2541" t="s">
        <v>11727</v>
      </c>
      <c r="C2541" t="s">
        <v>40288</v>
      </c>
    </row>
    <row r="2542" spans="1:3" x14ac:dyDescent="0.25">
      <c r="A2542" t="s">
        <v>11728</v>
      </c>
      <c r="B2542" t="s">
        <v>11729</v>
      </c>
      <c r="C2542" t="s">
        <v>40269</v>
      </c>
    </row>
    <row r="2543" spans="1:3" x14ac:dyDescent="0.25">
      <c r="A2543" t="s">
        <v>11734</v>
      </c>
      <c r="B2543" t="s">
        <v>11735</v>
      </c>
      <c r="C2543" t="s">
        <v>40269</v>
      </c>
    </row>
    <row r="2544" spans="1:3" x14ac:dyDescent="0.25">
      <c r="A2544" t="s">
        <v>11740</v>
      </c>
      <c r="B2544" t="s">
        <v>11741</v>
      </c>
      <c r="C2544" t="s">
        <v>40733</v>
      </c>
    </row>
    <row r="2545" spans="1:3" x14ac:dyDescent="0.25">
      <c r="A2545" t="s">
        <v>11742</v>
      </c>
      <c r="B2545" t="s">
        <v>11743</v>
      </c>
      <c r="C2545" t="s">
        <v>40734</v>
      </c>
    </row>
    <row r="2546" spans="1:3" x14ac:dyDescent="0.25">
      <c r="A2546" t="s">
        <v>11748</v>
      </c>
      <c r="B2546" t="s">
        <v>11749</v>
      </c>
      <c r="C2546" t="s">
        <v>40318</v>
      </c>
    </row>
    <row r="2547" spans="1:3" x14ac:dyDescent="0.25">
      <c r="A2547" t="s">
        <v>11750</v>
      </c>
      <c r="B2547" t="s">
        <v>11751</v>
      </c>
      <c r="C2547" t="s">
        <v>40361</v>
      </c>
    </row>
    <row r="2548" spans="1:3" x14ac:dyDescent="0.25">
      <c r="A2548" t="s">
        <v>11752</v>
      </c>
      <c r="B2548" t="s">
        <v>11753</v>
      </c>
      <c r="C2548" t="s">
        <v>40419</v>
      </c>
    </row>
    <row r="2549" spans="1:3" x14ac:dyDescent="0.25">
      <c r="A2549" t="s">
        <v>11754</v>
      </c>
      <c r="B2549" t="s">
        <v>11755</v>
      </c>
      <c r="C2549" t="s">
        <v>40735</v>
      </c>
    </row>
    <row r="2550" spans="1:3" x14ac:dyDescent="0.25">
      <c r="A2550" t="s">
        <v>11760</v>
      </c>
      <c r="B2550" t="s">
        <v>11761</v>
      </c>
      <c r="C2550" t="s">
        <v>40298</v>
      </c>
    </row>
    <row r="2551" spans="1:3" x14ac:dyDescent="0.25">
      <c r="A2551" t="s">
        <v>11770</v>
      </c>
      <c r="B2551" t="s">
        <v>11771</v>
      </c>
      <c r="C2551" t="s">
        <v>1239</v>
      </c>
    </row>
    <row r="2552" spans="1:3" x14ac:dyDescent="0.25">
      <c r="A2552" t="s">
        <v>11772</v>
      </c>
      <c r="B2552" t="s">
        <v>11773</v>
      </c>
      <c r="C2552" t="s">
        <v>1239</v>
      </c>
    </row>
    <row r="2553" spans="1:3" x14ac:dyDescent="0.25">
      <c r="A2553" t="s">
        <v>11774</v>
      </c>
      <c r="B2553" t="s">
        <v>11775</v>
      </c>
      <c r="C2553" t="s">
        <v>1239</v>
      </c>
    </row>
    <row r="2554" spans="1:3" x14ac:dyDescent="0.25">
      <c r="A2554" t="s">
        <v>40736</v>
      </c>
      <c r="B2554" t="s">
        <v>40737</v>
      </c>
      <c r="C2554" t="s">
        <v>1239</v>
      </c>
    </row>
    <row r="2555" spans="1:3" x14ac:dyDescent="0.25">
      <c r="A2555" t="s">
        <v>11786</v>
      </c>
      <c r="B2555" t="s">
        <v>11787</v>
      </c>
      <c r="C2555" t="s">
        <v>40298</v>
      </c>
    </row>
    <row r="2556" spans="1:3" x14ac:dyDescent="0.25">
      <c r="A2556" t="s">
        <v>11788</v>
      </c>
      <c r="B2556" t="s">
        <v>11789</v>
      </c>
      <c r="C2556" t="s">
        <v>40605</v>
      </c>
    </row>
    <row r="2557" spans="1:3" x14ac:dyDescent="0.25">
      <c r="A2557" t="s">
        <v>11790</v>
      </c>
      <c r="B2557" t="s">
        <v>11791</v>
      </c>
      <c r="C2557" t="s">
        <v>40296</v>
      </c>
    </row>
    <row r="2558" spans="1:3" x14ac:dyDescent="0.25">
      <c r="A2558" t="s">
        <v>11792</v>
      </c>
      <c r="B2558" t="s">
        <v>11793</v>
      </c>
      <c r="C2558" t="s">
        <v>40231</v>
      </c>
    </row>
    <row r="2559" spans="1:3" x14ac:dyDescent="0.25">
      <c r="A2559" t="s">
        <v>11802</v>
      </c>
      <c r="B2559" t="s">
        <v>11803</v>
      </c>
      <c r="C2559" t="s">
        <v>40735</v>
      </c>
    </row>
    <row r="2560" spans="1:3" x14ac:dyDescent="0.25">
      <c r="A2560" t="s">
        <v>11804</v>
      </c>
      <c r="B2560" t="s">
        <v>11805</v>
      </c>
      <c r="C2560" t="s">
        <v>40361</v>
      </c>
    </row>
    <row r="2561" spans="1:3" x14ac:dyDescent="0.25">
      <c r="A2561" t="s">
        <v>11806</v>
      </c>
      <c r="B2561" t="s">
        <v>11807</v>
      </c>
      <c r="C2561" t="s">
        <v>40735</v>
      </c>
    </row>
    <row r="2562" spans="1:3" x14ac:dyDescent="0.25">
      <c r="A2562" t="s">
        <v>40738</v>
      </c>
      <c r="B2562" t="s">
        <v>40739</v>
      </c>
      <c r="C2562" t="s">
        <v>1239</v>
      </c>
    </row>
    <row r="2563" spans="1:3" x14ac:dyDescent="0.25">
      <c r="A2563" t="s">
        <v>40740</v>
      </c>
      <c r="B2563" t="s">
        <v>40741</v>
      </c>
      <c r="C2563" t="s">
        <v>1239</v>
      </c>
    </row>
    <row r="2564" spans="1:3" x14ac:dyDescent="0.25">
      <c r="A2564" t="s">
        <v>11808</v>
      </c>
      <c r="B2564" t="s">
        <v>11809</v>
      </c>
      <c r="C2564" t="s">
        <v>40231</v>
      </c>
    </row>
    <row r="2565" spans="1:3" x14ac:dyDescent="0.25">
      <c r="A2565" t="s">
        <v>11810</v>
      </c>
      <c r="B2565" t="s">
        <v>11811</v>
      </c>
      <c r="C2565" t="s">
        <v>39278</v>
      </c>
    </row>
    <row r="2566" spans="1:3" x14ac:dyDescent="0.25">
      <c r="A2566" t="s">
        <v>11812</v>
      </c>
      <c r="B2566" t="s">
        <v>11813</v>
      </c>
      <c r="C2566" t="s">
        <v>40742</v>
      </c>
    </row>
    <row r="2567" spans="1:3" x14ac:dyDescent="0.25">
      <c r="A2567" t="s">
        <v>11852</v>
      </c>
      <c r="B2567" t="s">
        <v>11853</v>
      </c>
      <c r="C2567" t="s">
        <v>40651</v>
      </c>
    </row>
    <row r="2568" spans="1:3" x14ac:dyDescent="0.25">
      <c r="A2568" t="s">
        <v>11858</v>
      </c>
      <c r="B2568" t="s">
        <v>11859</v>
      </c>
      <c r="C2568" t="s">
        <v>40651</v>
      </c>
    </row>
    <row r="2569" spans="1:3" x14ac:dyDescent="0.25">
      <c r="A2569" t="s">
        <v>40743</v>
      </c>
      <c r="B2569" t="s">
        <v>40744</v>
      </c>
      <c r="C2569" t="s">
        <v>1239</v>
      </c>
    </row>
    <row r="2570" spans="1:3" x14ac:dyDescent="0.25">
      <c r="A2570" t="s">
        <v>11898</v>
      </c>
      <c r="B2570" t="s">
        <v>11899</v>
      </c>
      <c r="C2570" t="s">
        <v>40745</v>
      </c>
    </row>
    <row r="2571" spans="1:3" x14ac:dyDescent="0.25">
      <c r="A2571" t="s">
        <v>11930</v>
      </c>
      <c r="B2571" t="s">
        <v>11931</v>
      </c>
      <c r="C2571" t="s">
        <v>40651</v>
      </c>
    </row>
    <row r="2572" spans="1:3" x14ac:dyDescent="0.25">
      <c r="A2572" t="s">
        <v>11948</v>
      </c>
      <c r="B2572" t="s">
        <v>11949</v>
      </c>
      <c r="C2572" t="s">
        <v>40746</v>
      </c>
    </row>
    <row r="2573" spans="1:3" x14ac:dyDescent="0.25">
      <c r="A2573" t="s">
        <v>11972</v>
      </c>
      <c r="B2573" t="s">
        <v>11973</v>
      </c>
      <c r="C2573" t="s">
        <v>40361</v>
      </c>
    </row>
    <row r="2574" spans="1:3" x14ac:dyDescent="0.25">
      <c r="A2574" t="s">
        <v>11974</v>
      </c>
      <c r="B2574" t="s">
        <v>11975</v>
      </c>
      <c r="C2574" t="s">
        <v>40747</v>
      </c>
    </row>
    <row r="2575" spans="1:3" x14ac:dyDescent="0.25">
      <c r="A2575" t="s">
        <v>11976</v>
      </c>
      <c r="B2575" t="s">
        <v>11977</v>
      </c>
      <c r="C2575" t="s">
        <v>40262</v>
      </c>
    </row>
    <row r="2576" spans="1:3" x14ac:dyDescent="0.25">
      <c r="A2576" t="s">
        <v>11978</v>
      </c>
      <c r="B2576" t="s">
        <v>11979</v>
      </c>
      <c r="C2576" t="s">
        <v>40748</v>
      </c>
    </row>
    <row r="2577" spans="1:3" x14ac:dyDescent="0.25">
      <c r="A2577" t="s">
        <v>11980</v>
      </c>
      <c r="B2577" t="s">
        <v>11981</v>
      </c>
      <c r="C2577" t="s">
        <v>40749</v>
      </c>
    </row>
    <row r="2578" spans="1:3" x14ac:dyDescent="0.25">
      <c r="A2578" t="s">
        <v>11982</v>
      </c>
      <c r="B2578" t="s">
        <v>11983</v>
      </c>
      <c r="C2578" t="s">
        <v>40296</v>
      </c>
    </row>
    <row r="2579" spans="1:3" x14ac:dyDescent="0.25">
      <c r="A2579" t="s">
        <v>11990</v>
      </c>
      <c r="B2579" t="s">
        <v>11991</v>
      </c>
      <c r="C2579" t="s">
        <v>40270</v>
      </c>
    </row>
    <row r="2580" spans="1:3" x14ac:dyDescent="0.25">
      <c r="A2580" t="s">
        <v>11994</v>
      </c>
      <c r="B2580" t="s">
        <v>11995</v>
      </c>
      <c r="C2580" t="s">
        <v>40749</v>
      </c>
    </row>
    <row r="2581" spans="1:3" x14ac:dyDescent="0.25">
      <c r="A2581" t="s">
        <v>11996</v>
      </c>
      <c r="B2581" t="s">
        <v>11997</v>
      </c>
      <c r="C2581" t="s">
        <v>39729</v>
      </c>
    </row>
    <row r="2582" spans="1:3" x14ac:dyDescent="0.25">
      <c r="A2582" t="s">
        <v>11998</v>
      </c>
      <c r="B2582" t="s">
        <v>11999</v>
      </c>
      <c r="C2582" t="s">
        <v>39729</v>
      </c>
    </row>
    <row r="2583" spans="1:3" x14ac:dyDescent="0.25">
      <c r="A2583" t="s">
        <v>12000</v>
      </c>
      <c r="B2583" t="s">
        <v>12001</v>
      </c>
      <c r="C2583" t="s">
        <v>40749</v>
      </c>
    </row>
    <row r="2584" spans="1:3" x14ac:dyDescent="0.25">
      <c r="A2584" t="s">
        <v>12002</v>
      </c>
      <c r="B2584" t="s">
        <v>12003</v>
      </c>
      <c r="C2584" t="s">
        <v>39729</v>
      </c>
    </row>
    <row r="2585" spans="1:3" x14ac:dyDescent="0.25">
      <c r="A2585" t="s">
        <v>12004</v>
      </c>
      <c r="B2585" t="s">
        <v>12005</v>
      </c>
      <c r="C2585" t="s">
        <v>40749</v>
      </c>
    </row>
    <row r="2586" spans="1:3" x14ac:dyDescent="0.25">
      <c r="A2586" t="s">
        <v>12006</v>
      </c>
      <c r="B2586" t="s">
        <v>12007</v>
      </c>
      <c r="C2586" t="s">
        <v>40296</v>
      </c>
    </row>
    <row r="2587" spans="1:3" x14ac:dyDescent="0.25">
      <c r="A2587" t="s">
        <v>40750</v>
      </c>
      <c r="B2587" t="s">
        <v>40751</v>
      </c>
      <c r="C2587" t="s">
        <v>1239</v>
      </c>
    </row>
    <row r="2588" spans="1:3" x14ac:dyDescent="0.25">
      <c r="A2588" t="s">
        <v>40752</v>
      </c>
      <c r="B2588" t="s">
        <v>40753</v>
      </c>
      <c r="C2588" t="s">
        <v>1239</v>
      </c>
    </row>
    <row r="2589" spans="1:3" x14ac:dyDescent="0.25">
      <c r="A2589" t="s">
        <v>40754</v>
      </c>
      <c r="B2589" t="s">
        <v>40755</v>
      </c>
      <c r="C2589" t="s">
        <v>1239</v>
      </c>
    </row>
    <row r="2590" spans="1:3" x14ac:dyDescent="0.25">
      <c r="A2590" t="s">
        <v>40756</v>
      </c>
      <c r="B2590" t="s">
        <v>40757</v>
      </c>
      <c r="C2590" t="s">
        <v>1239</v>
      </c>
    </row>
    <row r="2591" spans="1:3" x14ac:dyDescent="0.25">
      <c r="A2591" t="s">
        <v>12012</v>
      </c>
      <c r="B2591" t="s">
        <v>12013</v>
      </c>
      <c r="C2591" t="s">
        <v>39279</v>
      </c>
    </row>
    <row r="2592" spans="1:3" x14ac:dyDescent="0.25">
      <c r="A2592" t="s">
        <v>12014</v>
      </c>
      <c r="B2592" t="s">
        <v>12015</v>
      </c>
      <c r="C2592" t="s">
        <v>1239</v>
      </c>
    </row>
    <row r="2593" spans="1:3" x14ac:dyDescent="0.25">
      <c r="A2593" t="s">
        <v>12016</v>
      </c>
      <c r="B2593" t="s">
        <v>12017</v>
      </c>
      <c r="C2593" t="s">
        <v>1239</v>
      </c>
    </row>
    <row r="2594" spans="1:3" x14ac:dyDescent="0.25">
      <c r="A2594" t="s">
        <v>12018</v>
      </c>
      <c r="B2594" t="s">
        <v>12019</v>
      </c>
      <c r="C2594" t="s">
        <v>1239</v>
      </c>
    </row>
    <row r="2595" spans="1:3" x14ac:dyDescent="0.25">
      <c r="A2595" t="s">
        <v>12020</v>
      </c>
      <c r="B2595" t="s">
        <v>12021</v>
      </c>
      <c r="C2595" t="s">
        <v>40505</v>
      </c>
    </row>
    <row r="2596" spans="1:3" x14ac:dyDescent="0.25">
      <c r="A2596" t="s">
        <v>12022</v>
      </c>
      <c r="B2596" t="s">
        <v>12023</v>
      </c>
      <c r="C2596" t="s">
        <v>40505</v>
      </c>
    </row>
    <row r="2597" spans="1:3" x14ac:dyDescent="0.25">
      <c r="A2597" t="s">
        <v>40758</v>
      </c>
      <c r="B2597" t="s">
        <v>40759</v>
      </c>
      <c r="C2597" t="s">
        <v>1239</v>
      </c>
    </row>
    <row r="2598" spans="1:3" x14ac:dyDescent="0.25">
      <c r="A2598" t="s">
        <v>12024</v>
      </c>
      <c r="B2598" t="s">
        <v>12025</v>
      </c>
      <c r="C2598" t="s">
        <v>40230</v>
      </c>
    </row>
    <row r="2599" spans="1:3" x14ac:dyDescent="0.25">
      <c r="A2599" t="s">
        <v>12026</v>
      </c>
      <c r="B2599" t="s">
        <v>12027</v>
      </c>
      <c r="C2599" t="s">
        <v>40297</v>
      </c>
    </row>
    <row r="2600" spans="1:3" x14ac:dyDescent="0.25">
      <c r="A2600" t="s">
        <v>12028</v>
      </c>
      <c r="B2600" t="s">
        <v>12029</v>
      </c>
      <c r="C2600" t="s">
        <v>40238</v>
      </c>
    </row>
    <row r="2601" spans="1:3" x14ac:dyDescent="0.25">
      <c r="A2601" t="s">
        <v>12030</v>
      </c>
      <c r="B2601" t="s">
        <v>12031</v>
      </c>
      <c r="C2601" t="s">
        <v>40747</v>
      </c>
    </row>
    <row r="2602" spans="1:3" x14ac:dyDescent="0.25">
      <c r="A2602" t="s">
        <v>12034</v>
      </c>
      <c r="B2602" t="s">
        <v>12035</v>
      </c>
      <c r="C2602" t="s">
        <v>40230</v>
      </c>
    </row>
    <row r="2603" spans="1:3" x14ac:dyDescent="0.25">
      <c r="A2603" t="s">
        <v>12036</v>
      </c>
      <c r="B2603" t="s">
        <v>12037</v>
      </c>
      <c r="C2603" t="s">
        <v>40230</v>
      </c>
    </row>
    <row r="2604" spans="1:3" x14ac:dyDescent="0.25">
      <c r="A2604" t="s">
        <v>12038</v>
      </c>
      <c r="B2604" t="s">
        <v>12039</v>
      </c>
      <c r="C2604" t="s">
        <v>40760</v>
      </c>
    </row>
    <row r="2605" spans="1:3" x14ac:dyDescent="0.25">
      <c r="A2605" t="s">
        <v>12042</v>
      </c>
      <c r="B2605" t="s">
        <v>12043</v>
      </c>
      <c r="C2605" t="s">
        <v>40761</v>
      </c>
    </row>
    <row r="2606" spans="1:3" x14ac:dyDescent="0.25">
      <c r="A2606" t="s">
        <v>12044</v>
      </c>
      <c r="B2606" t="s">
        <v>12045</v>
      </c>
      <c r="C2606" t="s">
        <v>40761</v>
      </c>
    </row>
    <row r="2607" spans="1:3" x14ac:dyDescent="0.25">
      <c r="A2607" t="s">
        <v>12048</v>
      </c>
      <c r="B2607" t="s">
        <v>12049</v>
      </c>
      <c r="C2607" t="s">
        <v>40297</v>
      </c>
    </row>
    <row r="2608" spans="1:3" x14ac:dyDescent="0.25">
      <c r="A2608" t="s">
        <v>40762</v>
      </c>
      <c r="B2608" t="s">
        <v>40763</v>
      </c>
      <c r="C2608" t="s">
        <v>1239</v>
      </c>
    </row>
    <row r="2609" spans="1:3" x14ac:dyDescent="0.25">
      <c r="A2609" t="s">
        <v>40764</v>
      </c>
      <c r="B2609" t="s">
        <v>40765</v>
      </c>
      <c r="C2609" t="s">
        <v>1239</v>
      </c>
    </row>
    <row r="2610" spans="1:3" x14ac:dyDescent="0.25">
      <c r="A2610" t="s">
        <v>12052</v>
      </c>
      <c r="B2610" t="s">
        <v>12053</v>
      </c>
      <c r="C2610" t="s">
        <v>40766</v>
      </c>
    </row>
    <row r="2611" spans="1:3" x14ac:dyDescent="0.25">
      <c r="A2611" t="s">
        <v>12054</v>
      </c>
      <c r="B2611" t="s">
        <v>12055</v>
      </c>
      <c r="C2611" t="s">
        <v>1239</v>
      </c>
    </row>
    <row r="2612" spans="1:3" x14ac:dyDescent="0.25">
      <c r="A2612" t="s">
        <v>40767</v>
      </c>
      <c r="B2612" t="s">
        <v>40768</v>
      </c>
      <c r="C2612" t="s">
        <v>1239</v>
      </c>
    </row>
    <row r="2613" spans="1:3" x14ac:dyDescent="0.25">
      <c r="A2613" t="s">
        <v>12056</v>
      </c>
      <c r="B2613" t="s">
        <v>12057</v>
      </c>
      <c r="C2613" t="s">
        <v>40769</v>
      </c>
    </row>
    <row r="2614" spans="1:3" x14ac:dyDescent="0.25">
      <c r="A2614" t="s">
        <v>40770</v>
      </c>
      <c r="B2614" t="s">
        <v>40771</v>
      </c>
      <c r="C2614" t="s">
        <v>1239</v>
      </c>
    </row>
    <row r="2615" spans="1:3" x14ac:dyDescent="0.25">
      <c r="A2615" t="s">
        <v>12058</v>
      </c>
      <c r="B2615" t="s">
        <v>12059</v>
      </c>
      <c r="C2615" t="s">
        <v>1239</v>
      </c>
    </row>
    <row r="2616" spans="1:3" x14ac:dyDescent="0.25">
      <c r="A2616" t="s">
        <v>40772</v>
      </c>
      <c r="B2616" t="s">
        <v>40773</v>
      </c>
      <c r="C2616" t="s">
        <v>1239</v>
      </c>
    </row>
    <row r="2617" spans="1:3" x14ac:dyDescent="0.25">
      <c r="A2617" t="s">
        <v>40774</v>
      </c>
      <c r="B2617" t="s">
        <v>40775</v>
      </c>
      <c r="C2617" t="s">
        <v>1239</v>
      </c>
    </row>
    <row r="2618" spans="1:3" x14ac:dyDescent="0.25">
      <c r="A2618" t="s">
        <v>40776</v>
      </c>
      <c r="B2618" t="s">
        <v>40777</v>
      </c>
      <c r="C2618" t="s">
        <v>1239</v>
      </c>
    </row>
    <row r="2619" spans="1:3" x14ac:dyDescent="0.25">
      <c r="A2619" t="s">
        <v>12060</v>
      </c>
      <c r="B2619" t="s">
        <v>12061</v>
      </c>
      <c r="C2619" t="s">
        <v>40296</v>
      </c>
    </row>
    <row r="2620" spans="1:3" x14ac:dyDescent="0.25">
      <c r="A2620" t="s">
        <v>40778</v>
      </c>
      <c r="B2620" t="s">
        <v>40779</v>
      </c>
      <c r="C2620" t="s">
        <v>1239</v>
      </c>
    </row>
    <row r="2621" spans="1:3" x14ac:dyDescent="0.25">
      <c r="A2621" t="s">
        <v>40780</v>
      </c>
      <c r="B2621" t="s">
        <v>40781</v>
      </c>
      <c r="C2621" t="s">
        <v>1239</v>
      </c>
    </row>
    <row r="2622" spans="1:3" x14ac:dyDescent="0.25">
      <c r="A2622" t="s">
        <v>12062</v>
      </c>
      <c r="B2622" t="s">
        <v>12063</v>
      </c>
      <c r="C2622" t="s">
        <v>40212</v>
      </c>
    </row>
    <row r="2623" spans="1:3" x14ac:dyDescent="0.25">
      <c r="A2623" t="s">
        <v>40782</v>
      </c>
      <c r="B2623" t="s">
        <v>40783</v>
      </c>
      <c r="C2623" t="s">
        <v>1239</v>
      </c>
    </row>
    <row r="2624" spans="1:3" x14ac:dyDescent="0.25">
      <c r="A2624" t="s">
        <v>12064</v>
      </c>
      <c r="B2624" t="s">
        <v>12065</v>
      </c>
      <c r="C2624" t="s">
        <v>40622</v>
      </c>
    </row>
    <row r="2625" spans="1:3" x14ac:dyDescent="0.25">
      <c r="A2625" t="s">
        <v>12066</v>
      </c>
      <c r="B2625" t="s">
        <v>12067</v>
      </c>
      <c r="C2625" t="s">
        <v>40622</v>
      </c>
    </row>
    <row r="2626" spans="1:3" x14ac:dyDescent="0.25">
      <c r="A2626" t="s">
        <v>12068</v>
      </c>
      <c r="B2626" t="s">
        <v>12069</v>
      </c>
      <c r="C2626" t="s">
        <v>40622</v>
      </c>
    </row>
    <row r="2627" spans="1:3" x14ac:dyDescent="0.25">
      <c r="A2627" t="s">
        <v>12070</v>
      </c>
      <c r="B2627" t="s">
        <v>12071</v>
      </c>
      <c r="C2627" t="s">
        <v>40784</v>
      </c>
    </row>
    <row r="2628" spans="1:3" x14ac:dyDescent="0.25">
      <c r="A2628" t="s">
        <v>12072</v>
      </c>
      <c r="B2628" t="s">
        <v>12073</v>
      </c>
      <c r="C2628" t="s">
        <v>40622</v>
      </c>
    </row>
    <row r="2629" spans="1:3" x14ac:dyDescent="0.25">
      <c r="A2629" t="s">
        <v>12074</v>
      </c>
      <c r="B2629" t="s">
        <v>12075</v>
      </c>
      <c r="C2629" t="s">
        <v>40622</v>
      </c>
    </row>
    <row r="2630" spans="1:3" x14ac:dyDescent="0.25">
      <c r="A2630" t="s">
        <v>12076</v>
      </c>
      <c r="B2630" t="s">
        <v>12077</v>
      </c>
      <c r="C2630" t="s">
        <v>40622</v>
      </c>
    </row>
    <row r="2631" spans="1:3" x14ac:dyDescent="0.25">
      <c r="A2631" t="s">
        <v>12078</v>
      </c>
      <c r="B2631" t="s">
        <v>12079</v>
      </c>
      <c r="C2631" t="s">
        <v>40296</v>
      </c>
    </row>
    <row r="2632" spans="1:3" x14ac:dyDescent="0.25">
      <c r="A2632" t="s">
        <v>12080</v>
      </c>
      <c r="B2632" t="s">
        <v>12081</v>
      </c>
      <c r="C2632" t="s">
        <v>40361</v>
      </c>
    </row>
    <row r="2633" spans="1:3" x14ac:dyDescent="0.25">
      <c r="A2633" t="s">
        <v>12082</v>
      </c>
      <c r="B2633" t="s">
        <v>12083</v>
      </c>
      <c r="C2633" t="s">
        <v>40361</v>
      </c>
    </row>
    <row r="2634" spans="1:3" x14ac:dyDescent="0.25">
      <c r="A2634" t="s">
        <v>12084</v>
      </c>
      <c r="B2634" t="s">
        <v>12085</v>
      </c>
      <c r="C2634" t="s">
        <v>40296</v>
      </c>
    </row>
    <row r="2635" spans="1:3" x14ac:dyDescent="0.25">
      <c r="A2635" t="s">
        <v>12086</v>
      </c>
      <c r="B2635" t="s">
        <v>12087</v>
      </c>
      <c r="C2635" t="s">
        <v>40296</v>
      </c>
    </row>
    <row r="2636" spans="1:3" x14ac:dyDescent="0.25">
      <c r="A2636" t="s">
        <v>12088</v>
      </c>
      <c r="B2636" t="s">
        <v>12089</v>
      </c>
      <c r="C2636" t="s">
        <v>40361</v>
      </c>
    </row>
    <row r="2637" spans="1:3" x14ac:dyDescent="0.25">
      <c r="A2637" t="s">
        <v>12090</v>
      </c>
      <c r="B2637" t="s">
        <v>12091</v>
      </c>
      <c r="C2637" t="s">
        <v>40622</v>
      </c>
    </row>
    <row r="2638" spans="1:3" x14ac:dyDescent="0.25">
      <c r="A2638" t="s">
        <v>12092</v>
      </c>
      <c r="B2638" t="s">
        <v>12093</v>
      </c>
      <c r="C2638" t="s">
        <v>40361</v>
      </c>
    </row>
    <row r="2639" spans="1:3" x14ac:dyDescent="0.25">
      <c r="A2639" t="s">
        <v>12108</v>
      </c>
      <c r="B2639" t="s">
        <v>12109</v>
      </c>
      <c r="C2639" t="s">
        <v>40296</v>
      </c>
    </row>
    <row r="2640" spans="1:3" x14ac:dyDescent="0.25">
      <c r="A2640" t="s">
        <v>12122</v>
      </c>
      <c r="B2640" t="s">
        <v>12123</v>
      </c>
      <c r="C2640" t="s">
        <v>40785</v>
      </c>
    </row>
    <row r="2641" spans="1:3" x14ac:dyDescent="0.25">
      <c r="A2641" t="s">
        <v>12132</v>
      </c>
      <c r="B2641" t="s">
        <v>12133</v>
      </c>
      <c r="C2641" t="s">
        <v>40769</v>
      </c>
    </row>
    <row r="2642" spans="1:3" x14ac:dyDescent="0.25">
      <c r="A2642" t="s">
        <v>12134</v>
      </c>
      <c r="B2642" t="s">
        <v>12135</v>
      </c>
      <c r="C2642" t="s">
        <v>40261</v>
      </c>
    </row>
    <row r="2643" spans="1:3" x14ac:dyDescent="0.25">
      <c r="A2643" t="s">
        <v>12136</v>
      </c>
      <c r="B2643" t="s">
        <v>12137</v>
      </c>
      <c r="C2643" t="s">
        <v>40786</v>
      </c>
    </row>
    <row r="2644" spans="1:3" x14ac:dyDescent="0.25">
      <c r="A2644" t="s">
        <v>12138</v>
      </c>
      <c r="B2644" t="s">
        <v>12139</v>
      </c>
      <c r="C2644" t="s">
        <v>40769</v>
      </c>
    </row>
    <row r="2645" spans="1:3" x14ac:dyDescent="0.25">
      <c r="A2645" t="s">
        <v>12144</v>
      </c>
      <c r="B2645" t="s">
        <v>12145</v>
      </c>
      <c r="C2645" t="s">
        <v>40787</v>
      </c>
    </row>
    <row r="2646" spans="1:3" x14ac:dyDescent="0.25">
      <c r="A2646" t="s">
        <v>12146</v>
      </c>
      <c r="B2646" t="s">
        <v>12147</v>
      </c>
      <c r="C2646" t="s">
        <v>40634</v>
      </c>
    </row>
    <row r="2647" spans="1:3" x14ac:dyDescent="0.25">
      <c r="A2647" t="s">
        <v>12148</v>
      </c>
      <c r="B2647" t="s">
        <v>12149</v>
      </c>
      <c r="C2647" t="s">
        <v>40788</v>
      </c>
    </row>
    <row r="2648" spans="1:3" x14ac:dyDescent="0.25">
      <c r="A2648" t="s">
        <v>40789</v>
      </c>
      <c r="B2648" t="s">
        <v>40790</v>
      </c>
      <c r="C2648" t="s">
        <v>1239</v>
      </c>
    </row>
    <row r="2649" spans="1:3" x14ac:dyDescent="0.25">
      <c r="A2649" t="s">
        <v>40791</v>
      </c>
      <c r="B2649" t="s">
        <v>40792</v>
      </c>
      <c r="C2649" t="s">
        <v>1239</v>
      </c>
    </row>
    <row r="2650" spans="1:3" x14ac:dyDescent="0.25">
      <c r="A2650" t="s">
        <v>12156</v>
      </c>
      <c r="B2650" t="s">
        <v>12157</v>
      </c>
      <c r="C2650" t="s">
        <v>40793</v>
      </c>
    </row>
    <row r="2651" spans="1:3" x14ac:dyDescent="0.25">
      <c r="A2651" t="s">
        <v>12158</v>
      </c>
      <c r="B2651" t="s">
        <v>12159</v>
      </c>
      <c r="C2651" t="s">
        <v>39368</v>
      </c>
    </row>
    <row r="2652" spans="1:3" x14ac:dyDescent="0.25">
      <c r="A2652" t="s">
        <v>12160</v>
      </c>
      <c r="B2652" t="s">
        <v>12161</v>
      </c>
      <c r="C2652" t="s">
        <v>40794</v>
      </c>
    </row>
    <row r="2653" spans="1:3" x14ac:dyDescent="0.25">
      <c r="A2653" t="s">
        <v>12162</v>
      </c>
      <c r="B2653" t="s">
        <v>12163</v>
      </c>
      <c r="C2653" t="s">
        <v>1239</v>
      </c>
    </row>
    <row r="2654" spans="1:3" x14ac:dyDescent="0.25">
      <c r="A2654" t="s">
        <v>12164</v>
      </c>
      <c r="B2654" t="s">
        <v>12165</v>
      </c>
      <c r="C2654" t="s">
        <v>1239</v>
      </c>
    </row>
    <row r="2655" spans="1:3" x14ac:dyDescent="0.25">
      <c r="A2655" t="s">
        <v>12166</v>
      </c>
      <c r="B2655" t="s">
        <v>12167</v>
      </c>
      <c r="C2655" t="s">
        <v>1239</v>
      </c>
    </row>
    <row r="2656" spans="1:3" x14ac:dyDescent="0.25">
      <c r="A2656" t="s">
        <v>12168</v>
      </c>
      <c r="B2656" t="s">
        <v>12169</v>
      </c>
      <c r="C2656" t="s">
        <v>1239</v>
      </c>
    </row>
    <row r="2657" spans="1:3" x14ac:dyDescent="0.25">
      <c r="A2657" t="s">
        <v>12170</v>
      </c>
      <c r="B2657" t="s">
        <v>12171</v>
      </c>
      <c r="C2657" t="s">
        <v>1239</v>
      </c>
    </row>
    <row r="2658" spans="1:3" x14ac:dyDescent="0.25">
      <c r="A2658" t="s">
        <v>12172</v>
      </c>
      <c r="B2658" t="s">
        <v>12173</v>
      </c>
      <c r="C2658" t="s">
        <v>39285</v>
      </c>
    </row>
    <row r="2659" spans="1:3" x14ac:dyDescent="0.25">
      <c r="A2659" t="s">
        <v>12174</v>
      </c>
      <c r="B2659" t="s">
        <v>12175</v>
      </c>
      <c r="C2659" t="s">
        <v>39285</v>
      </c>
    </row>
    <row r="2660" spans="1:3" x14ac:dyDescent="0.25">
      <c r="A2660" t="s">
        <v>12176</v>
      </c>
      <c r="B2660" t="s">
        <v>12177</v>
      </c>
      <c r="C2660" t="s">
        <v>39285</v>
      </c>
    </row>
    <row r="2661" spans="1:3" x14ac:dyDescent="0.25">
      <c r="A2661" t="s">
        <v>12178</v>
      </c>
      <c r="B2661" t="s">
        <v>12179</v>
      </c>
      <c r="C2661" t="s">
        <v>39285</v>
      </c>
    </row>
    <row r="2662" spans="1:3" x14ac:dyDescent="0.25">
      <c r="A2662" t="s">
        <v>12180</v>
      </c>
      <c r="B2662" t="s">
        <v>12181</v>
      </c>
      <c r="C2662" t="s">
        <v>39285</v>
      </c>
    </row>
    <row r="2663" spans="1:3" x14ac:dyDescent="0.25">
      <c r="A2663" t="s">
        <v>12182</v>
      </c>
      <c r="B2663" t="s">
        <v>12183</v>
      </c>
      <c r="C2663" t="s">
        <v>40549</v>
      </c>
    </row>
    <row r="2664" spans="1:3" x14ac:dyDescent="0.25">
      <c r="A2664" t="s">
        <v>12184</v>
      </c>
      <c r="B2664" t="s">
        <v>12185</v>
      </c>
      <c r="C2664" t="s">
        <v>39344</v>
      </c>
    </row>
    <row r="2665" spans="1:3" x14ac:dyDescent="0.25">
      <c r="A2665" t="s">
        <v>12186</v>
      </c>
      <c r="B2665" t="s">
        <v>12169</v>
      </c>
      <c r="C2665" t="s">
        <v>1239</v>
      </c>
    </row>
    <row r="2666" spans="1:3" x14ac:dyDescent="0.25">
      <c r="A2666" t="s">
        <v>12187</v>
      </c>
      <c r="B2666" t="s">
        <v>12188</v>
      </c>
      <c r="C2666" t="s">
        <v>39344</v>
      </c>
    </row>
    <row r="2667" spans="1:3" x14ac:dyDescent="0.25">
      <c r="A2667" t="s">
        <v>12189</v>
      </c>
      <c r="B2667" t="s">
        <v>12190</v>
      </c>
      <c r="C2667" t="s">
        <v>39344</v>
      </c>
    </row>
    <row r="2668" spans="1:3" x14ac:dyDescent="0.25">
      <c r="A2668" t="s">
        <v>12191</v>
      </c>
      <c r="B2668" t="s">
        <v>12192</v>
      </c>
      <c r="C2668" t="s">
        <v>39344</v>
      </c>
    </row>
    <row r="2669" spans="1:3" x14ac:dyDescent="0.25">
      <c r="A2669" t="s">
        <v>12193</v>
      </c>
      <c r="B2669" t="s">
        <v>12194</v>
      </c>
      <c r="C2669" t="s">
        <v>39344</v>
      </c>
    </row>
    <row r="2670" spans="1:3" x14ac:dyDescent="0.25">
      <c r="A2670" t="s">
        <v>12195</v>
      </c>
      <c r="B2670" t="s">
        <v>12196</v>
      </c>
      <c r="C2670" t="s">
        <v>1239</v>
      </c>
    </row>
    <row r="2671" spans="1:3" x14ac:dyDescent="0.25">
      <c r="A2671" t="s">
        <v>12213</v>
      </c>
      <c r="B2671" t="s">
        <v>12214</v>
      </c>
      <c r="C2671" t="s">
        <v>40748</v>
      </c>
    </row>
    <row r="2672" spans="1:3" x14ac:dyDescent="0.25">
      <c r="A2672" t="s">
        <v>12219</v>
      </c>
      <c r="B2672" t="s">
        <v>12220</v>
      </c>
      <c r="C2672" t="s">
        <v>40795</v>
      </c>
    </row>
    <row r="2673" spans="1:3" x14ac:dyDescent="0.25">
      <c r="A2673" t="s">
        <v>12237</v>
      </c>
      <c r="B2673" t="s">
        <v>12238</v>
      </c>
      <c r="C2673" t="s">
        <v>40748</v>
      </c>
    </row>
    <row r="2674" spans="1:3" x14ac:dyDescent="0.25">
      <c r="A2674" t="s">
        <v>40796</v>
      </c>
      <c r="B2674" t="s">
        <v>40797</v>
      </c>
      <c r="C2674" t="s">
        <v>1239</v>
      </c>
    </row>
    <row r="2675" spans="1:3" x14ac:dyDescent="0.25">
      <c r="A2675" t="s">
        <v>12239</v>
      </c>
      <c r="B2675" t="s">
        <v>12240</v>
      </c>
      <c r="C2675" t="s">
        <v>40549</v>
      </c>
    </row>
    <row r="2676" spans="1:3" x14ac:dyDescent="0.25">
      <c r="A2676" t="s">
        <v>12243</v>
      </c>
      <c r="B2676" t="s">
        <v>12244</v>
      </c>
      <c r="C2676" t="s">
        <v>40650</v>
      </c>
    </row>
    <row r="2677" spans="1:3" x14ac:dyDescent="0.25">
      <c r="A2677" t="s">
        <v>12245</v>
      </c>
      <c r="B2677" t="s">
        <v>12246</v>
      </c>
      <c r="C2677" t="s">
        <v>40024</v>
      </c>
    </row>
    <row r="2678" spans="1:3" x14ac:dyDescent="0.25">
      <c r="A2678" t="s">
        <v>40798</v>
      </c>
      <c r="B2678" t="s">
        <v>40799</v>
      </c>
      <c r="C2678" t="s">
        <v>1239</v>
      </c>
    </row>
    <row r="2679" spans="1:3" x14ac:dyDescent="0.25">
      <c r="A2679" t="s">
        <v>40800</v>
      </c>
      <c r="B2679" t="s">
        <v>40801</v>
      </c>
      <c r="C2679" t="s">
        <v>1239</v>
      </c>
    </row>
    <row r="2680" spans="1:3" x14ac:dyDescent="0.25">
      <c r="A2680" t="s">
        <v>40802</v>
      </c>
      <c r="B2680" t="s">
        <v>40803</v>
      </c>
      <c r="C2680" t="s">
        <v>1239</v>
      </c>
    </row>
    <row r="2681" spans="1:3" x14ac:dyDescent="0.25">
      <c r="A2681" t="s">
        <v>12251</v>
      </c>
      <c r="B2681" t="s">
        <v>12252</v>
      </c>
      <c r="C2681" t="s">
        <v>40804</v>
      </c>
    </row>
    <row r="2682" spans="1:3" x14ac:dyDescent="0.25">
      <c r="A2682" t="s">
        <v>40805</v>
      </c>
      <c r="B2682" t="s">
        <v>12316</v>
      </c>
      <c r="C2682" t="s">
        <v>1239</v>
      </c>
    </row>
    <row r="2683" spans="1:3" x14ac:dyDescent="0.25">
      <c r="A2683" t="s">
        <v>12253</v>
      </c>
      <c r="B2683" t="s">
        <v>12254</v>
      </c>
      <c r="C2683" t="s">
        <v>40804</v>
      </c>
    </row>
    <row r="2684" spans="1:3" x14ac:dyDescent="0.25">
      <c r="A2684" t="s">
        <v>12255</v>
      </c>
      <c r="B2684" t="s">
        <v>12256</v>
      </c>
      <c r="C2684" t="s">
        <v>40804</v>
      </c>
    </row>
    <row r="2685" spans="1:3" x14ac:dyDescent="0.25">
      <c r="A2685" t="s">
        <v>12257</v>
      </c>
      <c r="B2685" t="s">
        <v>12258</v>
      </c>
      <c r="C2685" t="s">
        <v>40804</v>
      </c>
    </row>
    <row r="2686" spans="1:3" x14ac:dyDescent="0.25">
      <c r="A2686" t="s">
        <v>12259</v>
      </c>
      <c r="B2686" t="s">
        <v>12260</v>
      </c>
      <c r="C2686" t="s">
        <v>1239</v>
      </c>
    </row>
    <row r="2687" spans="1:3" x14ac:dyDescent="0.25">
      <c r="A2687" t="s">
        <v>40806</v>
      </c>
      <c r="B2687" t="s">
        <v>40807</v>
      </c>
      <c r="C2687" t="s">
        <v>1239</v>
      </c>
    </row>
    <row r="2688" spans="1:3" x14ac:dyDescent="0.25">
      <c r="A2688" t="s">
        <v>40808</v>
      </c>
      <c r="B2688" t="s">
        <v>40809</v>
      </c>
      <c r="C2688" t="s">
        <v>1239</v>
      </c>
    </row>
    <row r="2689" spans="1:3" x14ac:dyDescent="0.25">
      <c r="A2689" t="s">
        <v>12267</v>
      </c>
      <c r="B2689" t="s">
        <v>12268</v>
      </c>
      <c r="C2689" t="s">
        <v>40804</v>
      </c>
    </row>
    <row r="2690" spans="1:3" x14ac:dyDescent="0.25">
      <c r="A2690" t="s">
        <v>40810</v>
      </c>
      <c r="B2690" t="s">
        <v>40811</v>
      </c>
      <c r="C2690" t="s">
        <v>1239</v>
      </c>
    </row>
    <row r="2691" spans="1:3" x14ac:dyDescent="0.25">
      <c r="A2691" t="s">
        <v>12269</v>
      </c>
      <c r="B2691" t="s">
        <v>12270</v>
      </c>
      <c r="C2691" t="s">
        <v>40804</v>
      </c>
    </row>
    <row r="2692" spans="1:3" x14ac:dyDescent="0.25">
      <c r="A2692" t="s">
        <v>12271</v>
      </c>
      <c r="B2692" t="s">
        <v>12272</v>
      </c>
      <c r="C2692" t="s">
        <v>40804</v>
      </c>
    </row>
    <row r="2693" spans="1:3" x14ac:dyDescent="0.25">
      <c r="A2693" t="s">
        <v>12273</v>
      </c>
      <c r="B2693" t="s">
        <v>12274</v>
      </c>
      <c r="C2693" t="s">
        <v>40812</v>
      </c>
    </row>
    <row r="2694" spans="1:3" x14ac:dyDescent="0.25">
      <c r="A2694" t="s">
        <v>12275</v>
      </c>
      <c r="B2694" t="s">
        <v>12276</v>
      </c>
      <c r="C2694" t="s">
        <v>40812</v>
      </c>
    </row>
    <row r="2695" spans="1:3" x14ac:dyDescent="0.25">
      <c r="A2695" t="s">
        <v>12281</v>
      </c>
      <c r="B2695" t="s">
        <v>12282</v>
      </c>
      <c r="C2695" t="s">
        <v>40295</v>
      </c>
    </row>
    <row r="2696" spans="1:3" x14ac:dyDescent="0.25">
      <c r="A2696" t="s">
        <v>12283</v>
      </c>
      <c r="B2696" t="s">
        <v>12284</v>
      </c>
      <c r="C2696" t="s">
        <v>40812</v>
      </c>
    </row>
    <row r="2697" spans="1:3" x14ac:dyDescent="0.25">
      <c r="A2697" t="s">
        <v>12287</v>
      </c>
      <c r="B2697" t="s">
        <v>12288</v>
      </c>
      <c r="C2697" t="s">
        <v>40298</v>
      </c>
    </row>
    <row r="2698" spans="1:3" x14ac:dyDescent="0.25">
      <c r="A2698" t="s">
        <v>12289</v>
      </c>
      <c r="B2698" t="s">
        <v>12290</v>
      </c>
      <c r="C2698" t="s">
        <v>40298</v>
      </c>
    </row>
    <row r="2699" spans="1:3" x14ac:dyDescent="0.25">
      <c r="A2699" t="s">
        <v>12291</v>
      </c>
      <c r="B2699" t="s">
        <v>12292</v>
      </c>
      <c r="C2699" t="s">
        <v>40298</v>
      </c>
    </row>
    <row r="2700" spans="1:3" x14ac:dyDescent="0.25">
      <c r="A2700" t="s">
        <v>12293</v>
      </c>
      <c r="B2700" t="s">
        <v>12294</v>
      </c>
      <c r="C2700" t="s">
        <v>40812</v>
      </c>
    </row>
    <row r="2701" spans="1:3" x14ac:dyDescent="0.25">
      <c r="A2701" t="s">
        <v>12295</v>
      </c>
      <c r="B2701" t="s">
        <v>12296</v>
      </c>
      <c r="C2701" t="s">
        <v>40813</v>
      </c>
    </row>
    <row r="2702" spans="1:3" x14ac:dyDescent="0.25">
      <c r="A2702" t="s">
        <v>12297</v>
      </c>
      <c r="B2702" t="s">
        <v>12298</v>
      </c>
      <c r="C2702" t="s">
        <v>40812</v>
      </c>
    </row>
    <row r="2703" spans="1:3" x14ac:dyDescent="0.25">
      <c r="A2703" t="s">
        <v>12299</v>
      </c>
      <c r="B2703" t="s">
        <v>12300</v>
      </c>
      <c r="C2703" t="s">
        <v>40812</v>
      </c>
    </row>
    <row r="2704" spans="1:3" x14ac:dyDescent="0.25">
      <c r="A2704" t="s">
        <v>12301</v>
      </c>
      <c r="B2704" t="s">
        <v>12302</v>
      </c>
      <c r="C2704" t="s">
        <v>40812</v>
      </c>
    </row>
    <row r="2705" spans="1:3" x14ac:dyDescent="0.25">
      <c r="A2705" t="s">
        <v>12303</v>
      </c>
      <c r="B2705" t="s">
        <v>12304</v>
      </c>
      <c r="C2705" t="s">
        <v>40296</v>
      </c>
    </row>
    <row r="2706" spans="1:3" x14ac:dyDescent="0.25">
      <c r="A2706" t="s">
        <v>12305</v>
      </c>
      <c r="B2706" t="s">
        <v>12306</v>
      </c>
      <c r="C2706" t="s">
        <v>40296</v>
      </c>
    </row>
    <row r="2707" spans="1:3" x14ac:dyDescent="0.25">
      <c r="A2707" t="s">
        <v>12307</v>
      </c>
      <c r="B2707" t="s">
        <v>12308</v>
      </c>
      <c r="C2707" t="s">
        <v>40296</v>
      </c>
    </row>
    <row r="2708" spans="1:3" x14ac:dyDescent="0.25">
      <c r="A2708" t="s">
        <v>12309</v>
      </c>
      <c r="B2708" t="s">
        <v>12310</v>
      </c>
      <c r="C2708" t="s">
        <v>40296</v>
      </c>
    </row>
    <row r="2709" spans="1:3" x14ac:dyDescent="0.25">
      <c r="A2709" t="s">
        <v>12311</v>
      </c>
      <c r="B2709" t="s">
        <v>12312</v>
      </c>
      <c r="C2709" t="s">
        <v>40296</v>
      </c>
    </row>
    <row r="2710" spans="1:3" x14ac:dyDescent="0.25">
      <c r="A2710" t="s">
        <v>12313</v>
      </c>
      <c r="B2710" t="s">
        <v>12314</v>
      </c>
      <c r="C2710" t="s">
        <v>40296</v>
      </c>
    </row>
    <row r="2711" spans="1:3" x14ac:dyDescent="0.25">
      <c r="A2711" t="s">
        <v>12315</v>
      </c>
      <c r="B2711" t="s">
        <v>12316</v>
      </c>
      <c r="C2711" t="s">
        <v>40812</v>
      </c>
    </row>
    <row r="2712" spans="1:3" x14ac:dyDescent="0.25">
      <c r="A2712" t="s">
        <v>12317</v>
      </c>
      <c r="B2712" t="s">
        <v>12318</v>
      </c>
      <c r="C2712" t="s">
        <v>40419</v>
      </c>
    </row>
    <row r="2713" spans="1:3" x14ac:dyDescent="0.25">
      <c r="A2713" t="s">
        <v>12319</v>
      </c>
      <c r="B2713" t="s">
        <v>12320</v>
      </c>
      <c r="C2713" t="s">
        <v>40812</v>
      </c>
    </row>
    <row r="2714" spans="1:3" x14ac:dyDescent="0.25">
      <c r="A2714" t="s">
        <v>12321</v>
      </c>
      <c r="B2714" t="s">
        <v>12322</v>
      </c>
      <c r="C2714" t="s">
        <v>40804</v>
      </c>
    </row>
    <row r="2715" spans="1:3" x14ac:dyDescent="0.25">
      <c r="A2715" t="s">
        <v>12323</v>
      </c>
      <c r="B2715" t="s">
        <v>12324</v>
      </c>
      <c r="C2715" t="s">
        <v>40272</v>
      </c>
    </row>
    <row r="2716" spans="1:3" x14ac:dyDescent="0.25">
      <c r="A2716" t="s">
        <v>12325</v>
      </c>
      <c r="B2716" t="s">
        <v>12326</v>
      </c>
      <c r="C2716" t="s">
        <v>1239</v>
      </c>
    </row>
    <row r="2717" spans="1:3" x14ac:dyDescent="0.25">
      <c r="A2717" t="s">
        <v>12327</v>
      </c>
      <c r="B2717" t="s">
        <v>12328</v>
      </c>
      <c r="C2717" t="s">
        <v>40272</v>
      </c>
    </row>
    <row r="2718" spans="1:3" x14ac:dyDescent="0.25">
      <c r="A2718" t="s">
        <v>12329</v>
      </c>
      <c r="B2718" t="s">
        <v>12330</v>
      </c>
      <c r="C2718" t="s">
        <v>40361</v>
      </c>
    </row>
    <row r="2719" spans="1:3" x14ac:dyDescent="0.25">
      <c r="A2719" t="s">
        <v>12331</v>
      </c>
      <c r="B2719" t="s">
        <v>12332</v>
      </c>
      <c r="C2719" t="s">
        <v>40419</v>
      </c>
    </row>
    <row r="2720" spans="1:3" x14ac:dyDescent="0.25">
      <c r="A2720" t="s">
        <v>12333</v>
      </c>
      <c r="B2720" t="s">
        <v>12334</v>
      </c>
      <c r="C2720" t="s">
        <v>40361</v>
      </c>
    </row>
    <row r="2721" spans="1:3" x14ac:dyDescent="0.25">
      <c r="A2721" t="s">
        <v>12335</v>
      </c>
      <c r="B2721" t="s">
        <v>12336</v>
      </c>
      <c r="C2721" t="s">
        <v>40361</v>
      </c>
    </row>
    <row r="2722" spans="1:3" x14ac:dyDescent="0.25">
      <c r="A2722" t="s">
        <v>40814</v>
      </c>
      <c r="B2722" t="s">
        <v>40815</v>
      </c>
      <c r="C2722" t="s">
        <v>1239</v>
      </c>
    </row>
    <row r="2723" spans="1:3" x14ac:dyDescent="0.25">
      <c r="A2723" t="s">
        <v>40816</v>
      </c>
      <c r="B2723" t="s">
        <v>40817</v>
      </c>
      <c r="C2723" t="s">
        <v>1239</v>
      </c>
    </row>
    <row r="2724" spans="1:3" x14ac:dyDescent="0.25">
      <c r="A2724" t="s">
        <v>12337</v>
      </c>
      <c r="B2724" t="s">
        <v>12338</v>
      </c>
      <c r="C2724" t="s">
        <v>40361</v>
      </c>
    </row>
    <row r="2725" spans="1:3" x14ac:dyDescent="0.25">
      <c r="A2725" t="s">
        <v>12339</v>
      </c>
      <c r="B2725" t="s">
        <v>12340</v>
      </c>
      <c r="C2725" t="s">
        <v>40812</v>
      </c>
    </row>
    <row r="2726" spans="1:3" x14ac:dyDescent="0.25">
      <c r="A2726" t="s">
        <v>12341</v>
      </c>
      <c r="B2726" t="s">
        <v>12342</v>
      </c>
      <c r="C2726" t="s">
        <v>40361</v>
      </c>
    </row>
    <row r="2727" spans="1:3" x14ac:dyDescent="0.25">
      <c r="A2727" t="s">
        <v>12343</v>
      </c>
      <c r="B2727" t="s">
        <v>12344</v>
      </c>
      <c r="C2727" t="s">
        <v>40361</v>
      </c>
    </row>
    <row r="2728" spans="1:3" x14ac:dyDescent="0.25">
      <c r="A2728" t="s">
        <v>12345</v>
      </c>
      <c r="B2728" t="s">
        <v>12346</v>
      </c>
      <c r="C2728" t="s">
        <v>40361</v>
      </c>
    </row>
    <row r="2729" spans="1:3" x14ac:dyDescent="0.25">
      <c r="A2729" t="s">
        <v>12347</v>
      </c>
      <c r="B2729" t="s">
        <v>12348</v>
      </c>
      <c r="C2729" t="s">
        <v>40818</v>
      </c>
    </row>
    <row r="2730" spans="1:3" x14ac:dyDescent="0.25">
      <c r="A2730" t="s">
        <v>12349</v>
      </c>
      <c r="B2730" t="s">
        <v>12350</v>
      </c>
      <c r="C2730" t="s">
        <v>40812</v>
      </c>
    </row>
    <row r="2731" spans="1:3" x14ac:dyDescent="0.25">
      <c r="A2731" t="s">
        <v>12351</v>
      </c>
      <c r="B2731" t="s">
        <v>12352</v>
      </c>
      <c r="C2731" t="s">
        <v>40361</v>
      </c>
    </row>
    <row r="2732" spans="1:3" x14ac:dyDescent="0.25">
      <c r="A2732" t="s">
        <v>12353</v>
      </c>
      <c r="B2732" t="s">
        <v>12354</v>
      </c>
      <c r="C2732" t="s">
        <v>39856</v>
      </c>
    </row>
    <row r="2733" spans="1:3" x14ac:dyDescent="0.25">
      <c r="A2733" t="s">
        <v>12355</v>
      </c>
      <c r="B2733" t="s">
        <v>12356</v>
      </c>
      <c r="C2733" t="s">
        <v>40361</v>
      </c>
    </row>
    <row r="2734" spans="1:3" x14ac:dyDescent="0.25">
      <c r="A2734" t="s">
        <v>12357</v>
      </c>
      <c r="B2734" t="s">
        <v>12358</v>
      </c>
      <c r="C2734" t="s">
        <v>40508</v>
      </c>
    </row>
    <row r="2735" spans="1:3" x14ac:dyDescent="0.25">
      <c r="A2735" t="s">
        <v>12359</v>
      </c>
      <c r="B2735" t="s">
        <v>12360</v>
      </c>
      <c r="C2735" t="s">
        <v>1239</v>
      </c>
    </row>
    <row r="2736" spans="1:3" x14ac:dyDescent="0.25">
      <c r="A2736" t="s">
        <v>40819</v>
      </c>
      <c r="B2736" t="s">
        <v>40820</v>
      </c>
      <c r="C2736" t="s">
        <v>1239</v>
      </c>
    </row>
    <row r="2737" spans="1:3" x14ac:dyDescent="0.25">
      <c r="A2737" t="s">
        <v>12361</v>
      </c>
      <c r="B2737" t="s">
        <v>12362</v>
      </c>
      <c r="C2737" t="s">
        <v>40651</v>
      </c>
    </row>
    <row r="2738" spans="1:3" x14ac:dyDescent="0.25">
      <c r="A2738" t="s">
        <v>12363</v>
      </c>
      <c r="B2738" t="s">
        <v>12364</v>
      </c>
      <c r="C2738" t="s">
        <v>40508</v>
      </c>
    </row>
    <row r="2739" spans="1:3" x14ac:dyDescent="0.25">
      <c r="A2739" t="s">
        <v>40821</v>
      </c>
      <c r="B2739" t="s">
        <v>40822</v>
      </c>
      <c r="C2739" t="s">
        <v>1239</v>
      </c>
    </row>
    <row r="2740" spans="1:3" x14ac:dyDescent="0.25">
      <c r="A2740" t="s">
        <v>12365</v>
      </c>
      <c r="B2740" t="s">
        <v>12366</v>
      </c>
      <c r="C2740" t="s">
        <v>40651</v>
      </c>
    </row>
    <row r="2741" spans="1:3" x14ac:dyDescent="0.25">
      <c r="A2741" t="s">
        <v>12367</v>
      </c>
      <c r="B2741" t="s">
        <v>12368</v>
      </c>
      <c r="C2741" t="s">
        <v>40651</v>
      </c>
    </row>
    <row r="2742" spans="1:3" x14ac:dyDescent="0.25">
      <c r="A2742" t="s">
        <v>12369</v>
      </c>
      <c r="B2742" t="s">
        <v>12370</v>
      </c>
      <c r="C2742" t="s">
        <v>40508</v>
      </c>
    </row>
    <row r="2743" spans="1:3" x14ac:dyDescent="0.25">
      <c r="A2743" t="s">
        <v>12371</v>
      </c>
      <c r="B2743" t="s">
        <v>12372</v>
      </c>
      <c r="C2743" t="s">
        <v>40651</v>
      </c>
    </row>
    <row r="2744" spans="1:3" x14ac:dyDescent="0.25">
      <c r="A2744" t="s">
        <v>12373</v>
      </c>
      <c r="B2744" t="s">
        <v>12374</v>
      </c>
      <c r="C2744" t="s">
        <v>40508</v>
      </c>
    </row>
    <row r="2745" spans="1:3" x14ac:dyDescent="0.25">
      <c r="A2745" t="s">
        <v>12375</v>
      </c>
      <c r="B2745" t="s">
        <v>12376</v>
      </c>
      <c r="C2745" t="s">
        <v>40508</v>
      </c>
    </row>
    <row r="2746" spans="1:3" x14ac:dyDescent="0.25">
      <c r="A2746" t="s">
        <v>12377</v>
      </c>
      <c r="B2746" t="s">
        <v>12378</v>
      </c>
      <c r="C2746" t="s">
        <v>40270</v>
      </c>
    </row>
    <row r="2747" spans="1:3" x14ac:dyDescent="0.25">
      <c r="A2747" t="s">
        <v>12379</v>
      </c>
      <c r="B2747" t="s">
        <v>12380</v>
      </c>
      <c r="C2747" t="s">
        <v>40270</v>
      </c>
    </row>
    <row r="2748" spans="1:3" x14ac:dyDescent="0.25">
      <c r="A2748" t="s">
        <v>12381</v>
      </c>
      <c r="B2748" t="s">
        <v>12382</v>
      </c>
      <c r="C2748" t="s">
        <v>40270</v>
      </c>
    </row>
    <row r="2749" spans="1:3" x14ac:dyDescent="0.25">
      <c r="A2749" t="s">
        <v>12383</v>
      </c>
      <c r="B2749" t="s">
        <v>12384</v>
      </c>
      <c r="C2749" t="s">
        <v>40270</v>
      </c>
    </row>
    <row r="2750" spans="1:3" x14ac:dyDescent="0.25">
      <c r="A2750" t="s">
        <v>40823</v>
      </c>
      <c r="B2750" t="s">
        <v>40824</v>
      </c>
      <c r="C2750" t="s">
        <v>1239</v>
      </c>
    </row>
    <row r="2751" spans="1:3" x14ac:dyDescent="0.25">
      <c r="A2751" t="s">
        <v>40825</v>
      </c>
      <c r="B2751" t="s">
        <v>40826</v>
      </c>
      <c r="C2751" t="s">
        <v>1239</v>
      </c>
    </row>
    <row r="2752" spans="1:3" x14ac:dyDescent="0.25">
      <c r="A2752" t="s">
        <v>12385</v>
      </c>
      <c r="B2752" t="s">
        <v>12386</v>
      </c>
      <c r="C2752" t="s">
        <v>40270</v>
      </c>
    </row>
    <row r="2753" spans="1:3" x14ac:dyDescent="0.25">
      <c r="A2753" t="s">
        <v>40827</v>
      </c>
      <c r="B2753" t="s">
        <v>40828</v>
      </c>
      <c r="C2753" t="s">
        <v>1239</v>
      </c>
    </row>
    <row r="2754" spans="1:3" x14ac:dyDescent="0.25">
      <c r="A2754" t="s">
        <v>12387</v>
      </c>
      <c r="B2754" t="s">
        <v>12388</v>
      </c>
      <c r="C2754" t="s">
        <v>40270</v>
      </c>
    </row>
    <row r="2755" spans="1:3" x14ac:dyDescent="0.25">
      <c r="A2755" t="s">
        <v>12389</v>
      </c>
      <c r="B2755" t="s">
        <v>12390</v>
      </c>
      <c r="C2755" t="s">
        <v>40270</v>
      </c>
    </row>
    <row r="2756" spans="1:3" x14ac:dyDescent="0.25">
      <c r="A2756" t="s">
        <v>12391</v>
      </c>
      <c r="B2756" t="s">
        <v>12392</v>
      </c>
      <c r="C2756" t="s">
        <v>40766</v>
      </c>
    </row>
    <row r="2757" spans="1:3" x14ac:dyDescent="0.25">
      <c r="A2757" t="s">
        <v>40829</v>
      </c>
      <c r="B2757" t="s">
        <v>40830</v>
      </c>
      <c r="C2757" t="s">
        <v>1239</v>
      </c>
    </row>
    <row r="2758" spans="1:3" x14ac:dyDescent="0.25">
      <c r="A2758" t="s">
        <v>40831</v>
      </c>
      <c r="B2758" t="s">
        <v>40832</v>
      </c>
      <c r="C2758" t="s">
        <v>1239</v>
      </c>
    </row>
    <row r="2759" spans="1:3" x14ac:dyDescent="0.25">
      <c r="A2759" t="s">
        <v>12393</v>
      </c>
      <c r="B2759" t="s">
        <v>12394</v>
      </c>
      <c r="C2759" t="s">
        <v>40270</v>
      </c>
    </row>
    <row r="2760" spans="1:3" x14ac:dyDescent="0.25">
      <c r="A2760" t="s">
        <v>12395</v>
      </c>
      <c r="B2760" t="s">
        <v>12396</v>
      </c>
      <c r="C2760" t="s">
        <v>1239</v>
      </c>
    </row>
    <row r="2761" spans="1:3" x14ac:dyDescent="0.25">
      <c r="A2761" t="s">
        <v>40833</v>
      </c>
      <c r="B2761" t="s">
        <v>40834</v>
      </c>
      <c r="C2761" t="s">
        <v>1239</v>
      </c>
    </row>
    <row r="2762" spans="1:3" x14ac:dyDescent="0.25">
      <c r="A2762" t="s">
        <v>40835</v>
      </c>
      <c r="B2762" t="s">
        <v>40836</v>
      </c>
      <c r="C2762" t="s">
        <v>1239</v>
      </c>
    </row>
    <row r="2763" spans="1:3" x14ac:dyDescent="0.25">
      <c r="A2763" t="s">
        <v>12397</v>
      </c>
      <c r="B2763" t="s">
        <v>12398</v>
      </c>
      <c r="C2763" t="s">
        <v>40296</v>
      </c>
    </row>
    <row r="2764" spans="1:3" x14ac:dyDescent="0.25">
      <c r="A2764" t="s">
        <v>40837</v>
      </c>
      <c r="B2764" t="s">
        <v>40838</v>
      </c>
      <c r="C2764" t="s">
        <v>1239</v>
      </c>
    </row>
    <row r="2765" spans="1:3" x14ac:dyDescent="0.25">
      <c r="A2765" t="s">
        <v>40839</v>
      </c>
      <c r="B2765" t="s">
        <v>40840</v>
      </c>
      <c r="C2765" t="s">
        <v>1239</v>
      </c>
    </row>
    <row r="2766" spans="1:3" x14ac:dyDescent="0.25">
      <c r="A2766" t="s">
        <v>12399</v>
      </c>
      <c r="B2766" t="s">
        <v>12400</v>
      </c>
      <c r="C2766" t="s">
        <v>40272</v>
      </c>
    </row>
    <row r="2767" spans="1:3" x14ac:dyDescent="0.25">
      <c r="A2767" t="s">
        <v>40841</v>
      </c>
      <c r="B2767" t="s">
        <v>40842</v>
      </c>
      <c r="C2767" t="s">
        <v>1239</v>
      </c>
    </row>
    <row r="2768" spans="1:3" x14ac:dyDescent="0.25">
      <c r="A2768" t="s">
        <v>40843</v>
      </c>
      <c r="B2768" t="s">
        <v>40844</v>
      </c>
      <c r="C2768" t="s">
        <v>1239</v>
      </c>
    </row>
    <row r="2769" spans="1:3" x14ac:dyDescent="0.25">
      <c r="A2769" t="s">
        <v>40845</v>
      </c>
      <c r="B2769" t="s">
        <v>40846</v>
      </c>
      <c r="C2769" t="s">
        <v>1239</v>
      </c>
    </row>
    <row r="2770" spans="1:3" x14ac:dyDescent="0.25">
      <c r="A2770" t="s">
        <v>40847</v>
      </c>
      <c r="B2770" t="s">
        <v>40848</v>
      </c>
      <c r="C2770" t="s">
        <v>1239</v>
      </c>
    </row>
    <row r="2771" spans="1:3" x14ac:dyDescent="0.25">
      <c r="A2771" t="s">
        <v>40849</v>
      </c>
      <c r="B2771" t="s">
        <v>40850</v>
      </c>
      <c r="C2771" t="s">
        <v>1239</v>
      </c>
    </row>
    <row r="2772" spans="1:3" x14ac:dyDescent="0.25">
      <c r="A2772" t="s">
        <v>40851</v>
      </c>
      <c r="B2772" t="s">
        <v>40852</v>
      </c>
      <c r="C2772" t="s">
        <v>1239</v>
      </c>
    </row>
    <row r="2773" spans="1:3" x14ac:dyDescent="0.25">
      <c r="A2773" t="s">
        <v>12403</v>
      </c>
      <c r="B2773" t="s">
        <v>12404</v>
      </c>
      <c r="C2773" t="s">
        <v>40651</v>
      </c>
    </row>
    <row r="2774" spans="1:3" x14ac:dyDescent="0.25">
      <c r="A2774" t="s">
        <v>12405</v>
      </c>
      <c r="B2774" t="s">
        <v>12406</v>
      </c>
      <c r="C2774" t="s">
        <v>39285</v>
      </c>
    </row>
    <row r="2775" spans="1:3" x14ac:dyDescent="0.25">
      <c r="A2775" t="s">
        <v>12425</v>
      </c>
      <c r="B2775" t="s">
        <v>12426</v>
      </c>
      <c r="C2775" t="s">
        <v>40272</v>
      </c>
    </row>
    <row r="2776" spans="1:3" x14ac:dyDescent="0.25">
      <c r="A2776" t="s">
        <v>12427</v>
      </c>
      <c r="B2776" t="s">
        <v>12428</v>
      </c>
      <c r="C2776" t="s">
        <v>40298</v>
      </c>
    </row>
    <row r="2777" spans="1:3" x14ac:dyDescent="0.25">
      <c r="A2777" t="s">
        <v>12433</v>
      </c>
      <c r="B2777" t="s">
        <v>12434</v>
      </c>
      <c r="C2777" t="s">
        <v>40272</v>
      </c>
    </row>
    <row r="2778" spans="1:3" x14ac:dyDescent="0.25">
      <c r="A2778" t="s">
        <v>12439</v>
      </c>
      <c r="B2778" t="s">
        <v>12440</v>
      </c>
      <c r="C2778" t="s">
        <v>40272</v>
      </c>
    </row>
    <row r="2779" spans="1:3" x14ac:dyDescent="0.25">
      <c r="A2779" t="s">
        <v>12441</v>
      </c>
      <c r="B2779" t="s">
        <v>12442</v>
      </c>
      <c r="C2779" t="s">
        <v>40272</v>
      </c>
    </row>
    <row r="2780" spans="1:3" x14ac:dyDescent="0.25">
      <c r="A2780" t="s">
        <v>12443</v>
      </c>
      <c r="B2780" t="s">
        <v>12444</v>
      </c>
      <c r="C2780" t="s">
        <v>40651</v>
      </c>
    </row>
    <row r="2781" spans="1:3" x14ac:dyDescent="0.25">
      <c r="A2781" t="s">
        <v>12445</v>
      </c>
      <c r="B2781" t="s">
        <v>12446</v>
      </c>
      <c r="C2781" t="s">
        <v>40272</v>
      </c>
    </row>
    <row r="2782" spans="1:3" x14ac:dyDescent="0.25">
      <c r="A2782" t="s">
        <v>12447</v>
      </c>
      <c r="B2782" t="s">
        <v>12448</v>
      </c>
      <c r="C2782" t="s">
        <v>40272</v>
      </c>
    </row>
    <row r="2783" spans="1:3" x14ac:dyDescent="0.25">
      <c r="A2783" t="s">
        <v>12449</v>
      </c>
      <c r="B2783" t="s">
        <v>12450</v>
      </c>
      <c r="C2783" t="s">
        <v>40605</v>
      </c>
    </row>
    <row r="2784" spans="1:3" x14ac:dyDescent="0.25">
      <c r="A2784" t="s">
        <v>12461</v>
      </c>
      <c r="B2784" t="s">
        <v>12462</v>
      </c>
      <c r="C2784" t="s">
        <v>40270</v>
      </c>
    </row>
    <row r="2785" spans="1:3" x14ac:dyDescent="0.25">
      <c r="A2785" t="s">
        <v>12473</v>
      </c>
      <c r="B2785" t="s">
        <v>12474</v>
      </c>
      <c r="C2785" t="s">
        <v>40508</v>
      </c>
    </row>
    <row r="2786" spans="1:3" x14ac:dyDescent="0.25">
      <c r="A2786" t="s">
        <v>12477</v>
      </c>
      <c r="B2786" t="s">
        <v>12478</v>
      </c>
      <c r="C2786" t="s">
        <v>40812</v>
      </c>
    </row>
    <row r="2787" spans="1:3" x14ac:dyDescent="0.25">
      <c r="A2787" t="s">
        <v>12479</v>
      </c>
      <c r="B2787" t="s">
        <v>12480</v>
      </c>
      <c r="C2787" t="s">
        <v>40508</v>
      </c>
    </row>
    <row r="2788" spans="1:3" x14ac:dyDescent="0.25">
      <c r="A2788" t="s">
        <v>12481</v>
      </c>
      <c r="B2788" t="s">
        <v>12482</v>
      </c>
      <c r="C2788" t="s">
        <v>40651</v>
      </c>
    </row>
    <row r="2789" spans="1:3" x14ac:dyDescent="0.25">
      <c r="A2789" t="s">
        <v>40853</v>
      </c>
      <c r="B2789" t="s">
        <v>40854</v>
      </c>
      <c r="C2789" t="s">
        <v>40651</v>
      </c>
    </row>
    <row r="2790" spans="1:3" x14ac:dyDescent="0.25">
      <c r="A2790" t="s">
        <v>12491</v>
      </c>
      <c r="B2790" t="s">
        <v>12492</v>
      </c>
      <c r="C2790" t="s">
        <v>40296</v>
      </c>
    </row>
    <row r="2791" spans="1:3" x14ac:dyDescent="0.25">
      <c r="A2791" t="s">
        <v>40855</v>
      </c>
      <c r="B2791" t="s">
        <v>40856</v>
      </c>
      <c r="C2791" t="s">
        <v>1239</v>
      </c>
    </row>
    <row r="2792" spans="1:3" x14ac:dyDescent="0.25">
      <c r="A2792" t="s">
        <v>12497</v>
      </c>
      <c r="B2792" t="s">
        <v>12498</v>
      </c>
      <c r="C2792" t="s">
        <v>1239</v>
      </c>
    </row>
    <row r="2793" spans="1:3" x14ac:dyDescent="0.25">
      <c r="A2793" t="s">
        <v>12499</v>
      </c>
      <c r="B2793" t="s">
        <v>12500</v>
      </c>
      <c r="C2793" t="s">
        <v>40748</v>
      </c>
    </row>
    <row r="2794" spans="1:3" x14ac:dyDescent="0.25">
      <c r="A2794" t="s">
        <v>12501</v>
      </c>
      <c r="B2794" t="s">
        <v>12502</v>
      </c>
      <c r="C2794" t="s">
        <v>40361</v>
      </c>
    </row>
    <row r="2795" spans="1:3" x14ac:dyDescent="0.25">
      <c r="A2795" t="s">
        <v>12503</v>
      </c>
      <c r="B2795" t="s">
        <v>12504</v>
      </c>
      <c r="C2795" t="s">
        <v>39285</v>
      </c>
    </row>
    <row r="2796" spans="1:3" x14ac:dyDescent="0.25">
      <c r="A2796" t="s">
        <v>12507</v>
      </c>
      <c r="B2796" t="s">
        <v>12508</v>
      </c>
      <c r="C2796" t="s">
        <v>40248</v>
      </c>
    </row>
    <row r="2797" spans="1:3" x14ac:dyDescent="0.25">
      <c r="A2797" t="s">
        <v>12509</v>
      </c>
      <c r="B2797" t="s">
        <v>12510</v>
      </c>
      <c r="C2797" t="s">
        <v>40298</v>
      </c>
    </row>
    <row r="2798" spans="1:3" x14ac:dyDescent="0.25">
      <c r="A2798" t="s">
        <v>12511</v>
      </c>
      <c r="B2798" t="s">
        <v>12512</v>
      </c>
      <c r="C2798" t="s">
        <v>40651</v>
      </c>
    </row>
    <row r="2799" spans="1:3" x14ac:dyDescent="0.25">
      <c r="A2799" t="s">
        <v>12517</v>
      </c>
      <c r="B2799" t="s">
        <v>12518</v>
      </c>
      <c r="C2799" t="s">
        <v>40857</v>
      </c>
    </row>
    <row r="2800" spans="1:3" x14ac:dyDescent="0.25">
      <c r="A2800" t="s">
        <v>12519</v>
      </c>
      <c r="B2800" t="s">
        <v>12520</v>
      </c>
      <c r="C2800" t="s">
        <v>40857</v>
      </c>
    </row>
    <row r="2801" spans="1:3" x14ac:dyDescent="0.25">
      <c r="A2801" t="s">
        <v>12525</v>
      </c>
      <c r="B2801" t="s">
        <v>12526</v>
      </c>
      <c r="C2801" t="s">
        <v>40858</v>
      </c>
    </row>
    <row r="2802" spans="1:3" x14ac:dyDescent="0.25">
      <c r="A2802" t="s">
        <v>12527</v>
      </c>
      <c r="B2802" t="s">
        <v>12528</v>
      </c>
      <c r="C2802" t="s">
        <v>39284</v>
      </c>
    </row>
    <row r="2803" spans="1:3" x14ac:dyDescent="0.25">
      <c r="A2803" t="s">
        <v>12529</v>
      </c>
      <c r="B2803" t="s">
        <v>12530</v>
      </c>
      <c r="C2803" t="s">
        <v>1239</v>
      </c>
    </row>
    <row r="2804" spans="1:3" x14ac:dyDescent="0.25">
      <c r="A2804" t="s">
        <v>12531</v>
      </c>
      <c r="B2804" t="s">
        <v>12532</v>
      </c>
      <c r="C2804" t="s">
        <v>1239</v>
      </c>
    </row>
    <row r="2805" spans="1:3" x14ac:dyDescent="0.25">
      <c r="A2805" t="s">
        <v>12533</v>
      </c>
      <c r="B2805" t="s">
        <v>12534</v>
      </c>
      <c r="C2805" t="s">
        <v>40616</v>
      </c>
    </row>
    <row r="2806" spans="1:3" x14ac:dyDescent="0.25">
      <c r="A2806" t="s">
        <v>12535</v>
      </c>
      <c r="B2806" t="s">
        <v>12536</v>
      </c>
      <c r="C2806" t="s">
        <v>40622</v>
      </c>
    </row>
    <row r="2807" spans="1:3" x14ac:dyDescent="0.25">
      <c r="A2807" t="s">
        <v>12537</v>
      </c>
      <c r="B2807" t="s">
        <v>12538</v>
      </c>
      <c r="C2807" t="s">
        <v>40616</v>
      </c>
    </row>
    <row r="2808" spans="1:3" x14ac:dyDescent="0.25">
      <c r="A2808" t="s">
        <v>12547</v>
      </c>
      <c r="B2808" t="s">
        <v>12548</v>
      </c>
      <c r="C2808" t="s">
        <v>39278</v>
      </c>
    </row>
    <row r="2809" spans="1:3" x14ac:dyDescent="0.25">
      <c r="A2809" t="s">
        <v>12549</v>
      </c>
      <c r="B2809" t="s">
        <v>12550</v>
      </c>
      <c r="C2809" t="s">
        <v>40402</v>
      </c>
    </row>
    <row r="2810" spans="1:3" x14ac:dyDescent="0.25">
      <c r="A2810" t="s">
        <v>12551</v>
      </c>
      <c r="B2810" t="s">
        <v>12552</v>
      </c>
      <c r="C2810" t="s">
        <v>40419</v>
      </c>
    </row>
    <row r="2811" spans="1:3" x14ac:dyDescent="0.25">
      <c r="A2811" t="s">
        <v>12555</v>
      </c>
      <c r="B2811" t="s">
        <v>12556</v>
      </c>
      <c r="C2811" t="s">
        <v>1239</v>
      </c>
    </row>
    <row r="2812" spans="1:3" x14ac:dyDescent="0.25">
      <c r="A2812" t="s">
        <v>12557</v>
      </c>
      <c r="B2812" t="s">
        <v>12558</v>
      </c>
      <c r="C2812" t="s">
        <v>1239</v>
      </c>
    </row>
    <row r="2813" spans="1:3" x14ac:dyDescent="0.25">
      <c r="A2813" t="s">
        <v>12561</v>
      </c>
      <c r="B2813" t="s">
        <v>12562</v>
      </c>
      <c r="C2813" t="s">
        <v>40747</v>
      </c>
    </row>
    <row r="2814" spans="1:3" x14ac:dyDescent="0.25">
      <c r="A2814" t="s">
        <v>12567</v>
      </c>
      <c r="B2814" t="s">
        <v>12568</v>
      </c>
      <c r="C2814" t="s">
        <v>39278</v>
      </c>
    </row>
    <row r="2815" spans="1:3" x14ac:dyDescent="0.25">
      <c r="A2815" t="s">
        <v>12569</v>
      </c>
      <c r="B2815" t="s">
        <v>12570</v>
      </c>
      <c r="C2815" t="s">
        <v>1239</v>
      </c>
    </row>
    <row r="2816" spans="1:3" x14ac:dyDescent="0.25">
      <c r="A2816" t="s">
        <v>40859</v>
      </c>
      <c r="B2816" t="s">
        <v>40860</v>
      </c>
      <c r="C2816" t="s">
        <v>1239</v>
      </c>
    </row>
    <row r="2817" spans="1:3" x14ac:dyDescent="0.25">
      <c r="A2817" t="s">
        <v>40861</v>
      </c>
      <c r="B2817" t="s">
        <v>40862</v>
      </c>
      <c r="C2817" t="s">
        <v>1239</v>
      </c>
    </row>
    <row r="2818" spans="1:3" x14ac:dyDescent="0.25">
      <c r="A2818" t="s">
        <v>40863</v>
      </c>
      <c r="B2818" t="s">
        <v>40864</v>
      </c>
      <c r="C2818" t="s">
        <v>1239</v>
      </c>
    </row>
    <row r="2819" spans="1:3" x14ac:dyDescent="0.25">
      <c r="A2819" t="s">
        <v>40865</v>
      </c>
      <c r="B2819" t="s">
        <v>40866</v>
      </c>
      <c r="C2819" t="s">
        <v>1239</v>
      </c>
    </row>
    <row r="2820" spans="1:3" x14ac:dyDescent="0.25">
      <c r="A2820" t="s">
        <v>40867</v>
      </c>
      <c r="B2820" t="s">
        <v>40868</v>
      </c>
      <c r="C2820" t="s">
        <v>40869</v>
      </c>
    </row>
    <row r="2821" spans="1:3" x14ac:dyDescent="0.25">
      <c r="A2821" t="s">
        <v>12573</v>
      </c>
      <c r="B2821" t="s">
        <v>12574</v>
      </c>
      <c r="C2821" t="s">
        <v>1239</v>
      </c>
    </row>
    <row r="2822" spans="1:3" x14ac:dyDescent="0.25">
      <c r="A2822" t="s">
        <v>12575</v>
      </c>
      <c r="B2822" t="s">
        <v>12576</v>
      </c>
      <c r="C2822" t="s">
        <v>1239</v>
      </c>
    </row>
    <row r="2823" spans="1:3" x14ac:dyDescent="0.25">
      <c r="A2823" t="s">
        <v>12577</v>
      </c>
      <c r="B2823" t="s">
        <v>12578</v>
      </c>
      <c r="C2823" t="s">
        <v>39285</v>
      </c>
    </row>
    <row r="2824" spans="1:3" x14ac:dyDescent="0.25">
      <c r="A2824" t="s">
        <v>12579</v>
      </c>
      <c r="B2824" t="s">
        <v>12580</v>
      </c>
      <c r="C2824" t="s">
        <v>39285</v>
      </c>
    </row>
    <row r="2825" spans="1:3" x14ac:dyDescent="0.25">
      <c r="A2825" t="s">
        <v>40870</v>
      </c>
      <c r="B2825" t="s">
        <v>40871</v>
      </c>
      <c r="C2825" t="s">
        <v>1239</v>
      </c>
    </row>
    <row r="2826" spans="1:3" x14ac:dyDescent="0.25">
      <c r="A2826" t="s">
        <v>40872</v>
      </c>
      <c r="B2826" t="s">
        <v>40873</v>
      </c>
      <c r="C2826" t="s">
        <v>1239</v>
      </c>
    </row>
    <row r="2827" spans="1:3" x14ac:dyDescent="0.25">
      <c r="A2827" t="s">
        <v>40874</v>
      </c>
      <c r="B2827" t="s">
        <v>40875</v>
      </c>
      <c r="C2827" t="s">
        <v>1239</v>
      </c>
    </row>
    <row r="2828" spans="1:3" x14ac:dyDescent="0.25">
      <c r="A2828" t="s">
        <v>12583</v>
      </c>
      <c r="B2828" t="s">
        <v>12584</v>
      </c>
      <c r="C2828" t="s">
        <v>40250</v>
      </c>
    </row>
    <row r="2829" spans="1:3" x14ac:dyDescent="0.25">
      <c r="A2829" t="s">
        <v>40876</v>
      </c>
      <c r="B2829" t="s">
        <v>40877</v>
      </c>
      <c r="C2829" t="s">
        <v>1239</v>
      </c>
    </row>
    <row r="2830" spans="1:3" x14ac:dyDescent="0.25">
      <c r="A2830" t="s">
        <v>40878</v>
      </c>
      <c r="B2830" t="s">
        <v>40879</v>
      </c>
      <c r="C2830" t="s">
        <v>1239</v>
      </c>
    </row>
    <row r="2831" spans="1:3" x14ac:dyDescent="0.25">
      <c r="A2831" t="s">
        <v>40880</v>
      </c>
      <c r="B2831" t="s">
        <v>40881</v>
      </c>
      <c r="C2831" t="s">
        <v>1239</v>
      </c>
    </row>
    <row r="2832" spans="1:3" x14ac:dyDescent="0.25">
      <c r="A2832" t="s">
        <v>40882</v>
      </c>
      <c r="B2832" t="s">
        <v>40883</v>
      </c>
      <c r="C2832" t="s">
        <v>1239</v>
      </c>
    </row>
    <row r="2833" spans="1:3" x14ac:dyDescent="0.25">
      <c r="A2833" t="s">
        <v>40884</v>
      </c>
      <c r="B2833" t="s">
        <v>40885</v>
      </c>
      <c r="C2833" t="s">
        <v>1239</v>
      </c>
    </row>
    <row r="2834" spans="1:3" x14ac:dyDescent="0.25">
      <c r="A2834" t="s">
        <v>12585</v>
      </c>
      <c r="B2834" t="s">
        <v>12586</v>
      </c>
      <c r="C2834" t="s">
        <v>40298</v>
      </c>
    </row>
    <row r="2835" spans="1:3" x14ac:dyDescent="0.25">
      <c r="A2835" t="s">
        <v>40886</v>
      </c>
      <c r="B2835" t="s">
        <v>40887</v>
      </c>
      <c r="C2835" t="s">
        <v>1239</v>
      </c>
    </row>
    <row r="2836" spans="1:3" x14ac:dyDescent="0.25">
      <c r="A2836" t="s">
        <v>12587</v>
      </c>
      <c r="B2836" t="s">
        <v>12588</v>
      </c>
      <c r="C2836" t="s">
        <v>39278</v>
      </c>
    </row>
    <row r="2837" spans="1:3" x14ac:dyDescent="0.25">
      <c r="A2837" t="s">
        <v>12589</v>
      </c>
      <c r="B2837" t="s">
        <v>12590</v>
      </c>
      <c r="C2837" t="s">
        <v>39278</v>
      </c>
    </row>
    <row r="2838" spans="1:3" x14ac:dyDescent="0.25">
      <c r="A2838" t="s">
        <v>12591</v>
      </c>
      <c r="B2838" t="s">
        <v>12592</v>
      </c>
      <c r="C2838" t="s">
        <v>39278</v>
      </c>
    </row>
    <row r="2839" spans="1:3" x14ac:dyDescent="0.25">
      <c r="A2839" t="s">
        <v>12593</v>
      </c>
      <c r="B2839" t="s">
        <v>12594</v>
      </c>
      <c r="C2839" t="s">
        <v>40888</v>
      </c>
    </row>
    <row r="2840" spans="1:3" x14ac:dyDescent="0.25">
      <c r="A2840" t="s">
        <v>12595</v>
      </c>
      <c r="B2840" t="s">
        <v>12596</v>
      </c>
      <c r="C2840" t="s">
        <v>39876</v>
      </c>
    </row>
    <row r="2841" spans="1:3" x14ac:dyDescent="0.25">
      <c r="A2841" t="s">
        <v>12597</v>
      </c>
      <c r="B2841" t="s">
        <v>12598</v>
      </c>
      <c r="C2841" t="s">
        <v>40694</v>
      </c>
    </row>
    <row r="2842" spans="1:3" x14ac:dyDescent="0.25">
      <c r="A2842" t="s">
        <v>12599</v>
      </c>
      <c r="B2842" t="s">
        <v>12600</v>
      </c>
      <c r="C2842" t="s">
        <v>39856</v>
      </c>
    </row>
    <row r="2843" spans="1:3" x14ac:dyDescent="0.25">
      <c r="A2843" t="s">
        <v>12601</v>
      </c>
      <c r="B2843" t="s">
        <v>12602</v>
      </c>
      <c r="C2843" t="s">
        <v>40361</v>
      </c>
    </row>
    <row r="2844" spans="1:3" x14ac:dyDescent="0.25">
      <c r="A2844" t="s">
        <v>12603</v>
      </c>
      <c r="B2844" t="s">
        <v>12604</v>
      </c>
      <c r="C2844" t="s">
        <v>40735</v>
      </c>
    </row>
    <row r="2845" spans="1:3" x14ac:dyDescent="0.25">
      <c r="A2845" t="s">
        <v>12605</v>
      </c>
      <c r="B2845" t="s">
        <v>12606</v>
      </c>
      <c r="C2845" t="s">
        <v>39278</v>
      </c>
    </row>
    <row r="2846" spans="1:3" x14ac:dyDescent="0.25">
      <c r="A2846" t="s">
        <v>12607</v>
      </c>
      <c r="B2846" t="s">
        <v>12608</v>
      </c>
      <c r="C2846" t="s">
        <v>40888</v>
      </c>
    </row>
    <row r="2847" spans="1:3" x14ac:dyDescent="0.25">
      <c r="A2847" t="s">
        <v>12609</v>
      </c>
      <c r="B2847" t="s">
        <v>12610</v>
      </c>
      <c r="C2847" t="s">
        <v>40888</v>
      </c>
    </row>
    <row r="2848" spans="1:3" x14ac:dyDescent="0.25">
      <c r="A2848" t="s">
        <v>12611</v>
      </c>
      <c r="B2848" t="s">
        <v>12612</v>
      </c>
      <c r="C2848" t="s">
        <v>40296</v>
      </c>
    </row>
    <row r="2849" spans="1:3" x14ac:dyDescent="0.25">
      <c r="A2849" t="s">
        <v>12613</v>
      </c>
      <c r="B2849" t="s">
        <v>12614</v>
      </c>
      <c r="C2849" t="s">
        <v>40024</v>
      </c>
    </row>
    <row r="2850" spans="1:3" x14ac:dyDescent="0.25">
      <c r="A2850" t="s">
        <v>12615</v>
      </c>
      <c r="B2850" t="s">
        <v>12616</v>
      </c>
      <c r="C2850" t="s">
        <v>40296</v>
      </c>
    </row>
    <row r="2851" spans="1:3" x14ac:dyDescent="0.25">
      <c r="A2851" t="s">
        <v>12617</v>
      </c>
      <c r="B2851" t="s">
        <v>12618</v>
      </c>
      <c r="C2851" t="s">
        <v>40296</v>
      </c>
    </row>
    <row r="2852" spans="1:3" x14ac:dyDescent="0.25">
      <c r="A2852" t="s">
        <v>12619</v>
      </c>
      <c r="B2852" t="s">
        <v>12620</v>
      </c>
      <c r="C2852" t="s">
        <v>39826</v>
      </c>
    </row>
    <row r="2853" spans="1:3" x14ac:dyDescent="0.25">
      <c r="A2853" t="s">
        <v>12621</v>
      </c>
      <c r="B2853" t="s">
        <v>12622</v>
      </c>
      <c r="C2853" t="s">
        <v>40298</v>
      </c>
    </row>
    <row r="2854" spans="1:3" x14ac:dyDescent="0.25">
      <c r="A2854" t="s">
        <v>12623</v>
      </c>
      <c r="B2854" t="s">
        <v>12624</v>
      </c>
      <c r="C2854" t="s">
        <v>40889</v>
      </c>
    </row>
    <row r="2855" spans="1:3" x14ac:dyDescent="0.25">
      <c r="A2855" t="s">
        <v>40890</v>
      </c>
      <c r="B2855" t="s">
        <v>40891</v>
      </c>
      <c r="C2855" t="s">
        <v>1239</v>
      </c>
    </row>
    <row r="2856" spans="1:3" x14ac:dyDescent="0.25">
      <c r="A2856" t="s">
        <v>12625</v>
      </c>
      <c r="B2856" t="s">
        <v>12626</v>
      </c>
      <c r="C2856" t="s">
        <v>39278</v>
      </c>
    </row>
    <row r="2857" spans="1:3" x14ac:dyDescent="0.25">
      <c r="A2857" t="s">
        <v>12627</v>
      </c>
      <c r="B2857" t="s">
        <v>12628</v>
      </c>
      <c r="C2857" t="s">
        <v>39285</v>
      </c>
    </row>
    <row r="2858" spans="1:3" x14ac:dyDescent="0.25">
      <c r="A2858" t="s">
        <v>12629</v>
      </c>
      <c r="B2858" t="s">
        <v>12630</v>
      </c>
      <c r="C2858" t="s">
        <v>40888</v>
      </c>
    </row>
    <row r="2859" spans="1:3" x14ac:dyDescent="0.25">
      <c r="A2859" t="s">
        <v>12631</v>
      </c>
      <c r="B2859" t="s">
        <v>12632</v>
      </c>
      <c r="C2859" t="s">
        <v>40296</v>
      </c>
    </row>
    <row r="2860" spans="1:3" x14ac:dyDescent="0.25">
      <c r="A2860" t="s">
        <v>12633</v>
      </c>
      <c r="B2860" t="s">
        <v>12634</v>
      </c>
      <c r="C2860" t="s">
        <v>40650</v>
      </c>
    </row>
    <row r="2861" spans="1:3" x14ac:dyDescent="0.25">
      <c r="A2861" t="s">
        <v>12635</v>
      </c>
      <c r="B2861" t="s">
        <v>12636</v>
      </c>
      <c r="C2861" t="s">
        <v>39285</v>
      </c>
    </row>
    <row r="2862" spans="1:3" x14ac:dyDescent="0.25">
      <c r="A2862" t="s">
        <v>40892</v>
      </c>
      <c r="B2862" t="s">
        <v>40893</v>
      </c>
      <c r="C2862" t="s">
        <v>1239</v>
      </c>
    </row>
    <row r="2863" spans="1:3" x14ac:dyDescent="0.25">
      <c r="A2863" t="s">
        <v>12637</v>
      </c>
      <c r="B2863" t="s">
        <v>12638</v>
      </c>
      <c r="C2863" t="s">
        <v>40735</v>
      </c>
    </row>
    <row r="2864" spans="1:3" x14ac:dyDescent="0.25">
      <c r="A2864" t="s">
        <v>12639</v>
      </c>
      <c r="B2864" t="s">
        <v>12640</v>
      </c>
      <c r="C2864" t="s">
        <v>40735</v>
      </c>
    </row>
    <row r="2865" spans="1:3" x14ac:dyDescent="0.25">
      <c r="A2865" t="s">
        <v>12641</v>
      </c>
      <c r="B2865" t="s">
        <v>12642</v>
      </c>
      <c r="C2865" t="s">
        <v>40735</v>
      </c>
    </row>
    <row r="2866" spans="1:3" x14ac:dyDescent="0.25">
      <c r="A2866" t="s">
        <v>12643</v>
      </c>
      <c r="B2866" t="s">
        <v>12644</v>
      </c>
      <c r="C2866" t="s">
        <v>40735</v>
      </c>
    </row>
    <row r="2867" spans="1:3" x14ac:dyDescent="0.25">
      <c r="A2867" t="s">
        <v>12645</v>
      </c>
      <c r="B2867" t="s">
        <v>12646</v>
      </c>
      <c r="C2867" t="s">
        <v>40894</v>
      </c>
    </row>
    <row r="2868" spans="1:3" x14ac:dyDescent="0.25">
      <c r="A2868" t="s">
        <v>12647</v>
      </c>
      <c r="B2868" t="s">
        <v>12648</v>
      </c>
      <c r="C2868" t="s">
        <v>40735</v>
      </c>
    </row>
    <row r="2869" spans="1:3" x14ac:dyDescent="0.25">
      <c r="A2869" t="s">
        <v>12649</v>
      </c>
      <c r="B2869" t="s">
        <v>12650</v>
      </c>
      <c r="C2869" t="s">
        <v>40735</v>
      </c>
    </row>
    <row r="2870" spans="1:3" x14ac:dyDescent="0.25">
      <c r="A2870" t="s">
        <v>12651</v>
      </c>
      <c r="B2870" t="s">
        <v>12652</v>
      </c>
      <c r="C2870" t="s">
        <v>40735</v>
      </c>
    </row>
    <row r="2871" spans="1:3" x14ac:dyDescent="0.25">
      <c r="A2871" t="s">
        <v>12653</v>
      </c>
      <c r="B2871" t="s">
        <v>12654</v>
      </c>
      <c r="C2871" t="s">
        <v>40894</v>
      </c>
    </row>
    <row r="2872" spans="1:3" x14ac:dyDescent="0.25">
      <c r="A2872" t="s">
        <v>12655</v>
      </c>
      <c r="B2872" t="s">
        <v>12656</v>
      </c>
      <c r="C2872" t="s">
        <v>40894</v>
      </c>
    </row>
    <row r="2873" spans="1:3" x14ac:dyDescent="0.25">
      <c r="A2873" t="s">
        <v>12657</v>
      </c>
      <c r="B2873" t="s">
        <v>12658</v>
      </c>
      <c r="C2873" t="s">
        <v>40894</v>
      </c>
    </row>
    <row r="2874" spans="1:3" x14ac:dyDescent="0.25">
      <c r="A2874" t="s">
        <v>12659</v>
      </c>
      <c r="B2874" t="s">
        <v>12660</v>
      </c>
      <c r="C2874" t="s">
        <v>40895</v>
      </c>
    </row>
    <row r="2875" spans="1:3" x14ac:dyDescent="0.25">
      <c r="A2875" t="s">
        <v>12661</v>
      </c>
      <c r="B2875" t="s">
        <v>12662</v>
      </c>
      <c r="C2875" t="s">
        <v>40895</v>
      </c>
    </row>
    <row r="2876" spans="1:3" x14ac:dyDescent="0.25">
      <c r="A2876" t="s">
        <v>12663</v>
      </c>
      <c r="B2876" t="s">
        <v>12664</v>
      </c>
      <c r="C2876" t="s">
        <v>40895</v>
      </c>
    </row>
    <row r="2877" spans="1:3" x14ac:dyDescent="0.25">
      <c r="A2877" t="s">
        <v>12665</v>
      </c>
      <c r="B2877" t="s">
        <v>12666</v>
      </c>
      <c r="C2877" t="s">
        <v>40895</v>
      </c>
    </row>
    <row r="2878" spans="1:3" x14ac:dyDescent="0.25">
      <c r="A2878" t="s">
        <v>12667</v>
      </c>
      <c r="B2878" t="s">
        <v>12668</v>
      </c>
      <c r="C2878" t="s">
        <v>39278</v>
      </c>
    </row>
    <row r="2879" spans="1:3" x14ac:dyDescent="0.25">
      <c r="A2879" t="s">
        <v>12669</v>
      </c>
      <c r="B2879" t="s">
        <v>12670</v>
      </c>
      <c r="C2879" t="s">
        <v>40895</v>
      </c>
    </row>
    <row r="2880" spans="1:3" x14ac:dyDescent="0.25">
      <c r="A2880" t="s">
        <v>12671</v>
      </c>
      <c r="B2880" t="s">
        <v>12672</v>
      </c>
      <c r="C2880" t="s">
        <v>40605</v>
      </c>
    </row>
    <row r="2881" spans="1:3" x14ac:dyDescent="0.25">
      <c r="A2881" t="s">
        <v>12673</v>
      </c>
      <c r="B2881" t="s">
        <v>12674</v>
      </c>
      <c r="C2881" t="s">
        <v>1239</v>
      </c>
    </row>
    <row r="2882" spans="1:3" x14ac:dyDescent="0.25">
      <c r="A2882" t="s">
        <v>12675</v>
      </c>
      <c r="B2882" t="s">
        <v>12676</v>
      </c>
      <c r="C2882" t="s">
        <v>40654</v>
      </c>
    </row>
    <row r="2883" spans="1:3" x14ac:dyDescent="0.25">
      <c r="A2883" t="s">
        <v>12677</v>
      </c>
      <c r="B2883" t="s">
        <v>12678</v>
      </c>
      <c r="C2883" t="s">
        <v>40262</v>
      </c>
    </row>
    <row r="2884" spans="1:3" x14ac:dyDescent="0.25">
      <c r="A2884" t="s">
        <v>12679</v>
      </c>
      <c r="B2884" t="s">
        <v>12680</v>
      </c>
      <c r="C2884" t="s">
        <v>40243</v>
      </c>
    </row>
    <row r="2885" spans="1:3" x14ac:dyDescent="0.25">
      <c r="A2885" t="s">
        <v>12681</v>
      </c>
      <c r="B2885" t="s">
        <v>12682</v>
      </c>
      <c r="C2885" t="s">
        <v>40361</v>
      </c>
    </row>
    <row r="2886" spans="1:3" x14ac:dyDescent="0.25">
      <c r="A2886" t="s">
        <v>12683</v>
      </c>
      <c r="B2886" t="s">
        <v>12684</v>
      </c>
      <c r="C2886" t="s">
        <v>40195</v>
      </c>
    </row>
    <row r="2887" spans="1:3" x14ac:dyDescent="0.25">
      <c r="A2887" t="s">
        <v>12685</v>
      </c>
      <c r="B2887" t="s">
        <v>12686</v>
      </c>
      <c r="C2887" t="s">
        <v>1239</v>
      </c>
    </row>
    <row r="2888" spans="1:3" x14ac:dyDescent="0.25">
      <c r="A2888" t="s">
        <v>12687</v>
      </c>
      <c r="B2888" t="s">
        <v>12688</v>
      </c>
      <c r="C2888" t="s">
        <v>40748</v>
      </c>
    </row>
    <row r="2889" spans="1:3" x14ac:dyDescent="0.25">
      <c r="A2889" t="s">
        <v>12689</v>
      </c>
      <c r="B2889" t="s">
        <v>12690</v>
      </c>
      <c r="C2889" t="s">
        <v>40896</v>
      </c>
    </row>
    <row r="2890" spans="1:3" x14ac:dyDescent="0.25">
      <c r="A2890" t="s">
        <v>12691</v>
      </c>
      <c r="B2890" t="s">
        <v>12692</v>
      </c>
      <c r="C2890" t="s">
        <v>40897</v>
      </c>
    </row>
    <row r="2891" spans="1:3" x14ac:dyDescent="0.25">
      <c r="A2891" t="s">
        <v>12693</v>
      </c>
      <c r="B2891" t="s">
        <v>12694</v>
      </c>
      <c r="C2891" t="s">
        <v>40869</v>
      </c>
    </row>
    <row r="2892" spans="1:3" x14ac:dyDescent="0.25">
      <c r="A2892" t="s">
        <v>12695</v>
      </c>
      <c r="B2892" t="s">
        <v>12696</v>
      </c>
      <c r="C2892" t="s">
        <v>40222</v>
      </c>
    </row>
    <row r="2893" spans="1:3" x14ac:dyDescent="0.25">
      <c r="A2893" t="s">
        <v>12697</v>
      </c>
      <c r="B2893" t="s">
        <v>12698</v>
      </c>
      <c r="C2893" t="s">
        <v>39285</v>
      </c>
    </row>
    <row r="2894" spans="1:3" x14ac:dyDescent="0.25">
      <c r="A2894" t="s">
        <v>12699</v>
      </c>
      <c r="B2894" t="s">
        <v>12700</v>
      </c>
      <c r="C2894" t="s">
        <v>40895</v>
      </c>
    </row>
    <row r="2895" spans="1:3" x14ac:dyDescent="0.25">
      <c r="A2895" t="s">
        <v>40898</v>
      </c>
      <c r="B2895" t="s">
        <v>40899</v>
      </c>
      <c r="C2895" t="s">
        <v>1239</v>
      </c>
    </row>
    <row r="2896" spans="1:3" x14ac:dyDescent="0.25">
      <c r="A2896" t="s">
        <v>40900</v>
      </c>
      <c r="B2896" t="s">
        <v>40901</v>
      </c>
      <c r="C2896" t="s">
        <v>1239</v>
      </c>
    </row>
    <row r="2897" spans="1:3" x14ac:dyDescent="0.25">
      <c r="A2897" t="s">
        <v>12701</v>
      </c>
      <c r="B2897" t="s">
        <v>12702</v>
      </c>
      <c r="C2897" t="s">
        <v>40895</v>
      </c>
    </row>
    <row r="2898" spans="1:3" x14ac:dyDescent="0.25">
      <c r="A2898" t="s">
        <v>12703</v>
      </c>
      <c r="B2898" t="s">
        <v>12704</v>
      </c>
      <c r="C2898" t="s">
        <v>40298</v>
      </c>
    </row>
    <row r="2899" spans="1:3" x14ac:dyDescent="0.25">
      <c r="A2899" t="s">
        <v>12705</v>
      </c>
      <c r="B2899" t="s">
        <v>12706</v>
      </c>
      <c r="C2899" t="s">
        <v>40895</v>
      </c>
    </row>
    <row r="2900" spans="1:3" x14ac:dyDescent="0.25">
      <c r="A2900" t="s">
        <v>12707</v>
      </c>
      <c r="B2900" t="s">
        <v>12708</v>
      </c>
      <c r="C2900" t="s">
        <v>40605</v>
      </c>
    </row>
    <row r="2901" spans="1:3" x14ac:dyDescent="0.25">
      <c r="A2901" t="s">
        <v>12709</v>
      </c>
      <c r="B2901" t="s">
        <v>12710</v>
      </c>
      <c r="C2901" t="s">
        <v>40794</v>
      </c>
    </row>
    <row r="2902" spans="1:3" x14ac:dyDescent="0.25">
      <c r="A2902" t="s">
        <v>12711</v>
      </c>
      <c r="B2902" t="s">
        <v>12712</v>
      </c>
      <c r="C2902" t="s">
        <v>40301</v>
      </c>
    </row>
    <row r="2903" spans="1:3" x14ac:dyDescent="0.25">
      <c r="A2903" t="s">
        <v>12713</v>
      </c>
      <c r="B2903" t="s">
        <v>12714</v>
      </c>
      <c r="C2903" t="s">
        <v>40301</v>
      </c>
    </row>
    <row r="2904" spans="1:3" x14ac:dyDescent="0.25">
      <c r="A2904" t="s">
        <v>12715</v>
      </c>
      <c r="B2904" t="s">
        <v>12716</v>
      </c>
      <c r="C2904" t="s">
        <v>40301</v>
      </c>
    </row>
    <row r="2905" spans="1:3" x14ac:dyDescent="0.25">
      <c r="A2905" t="s">
        <v>12717</v>
      </c>
      <c r="B2905" t="s">
        <v>12718</v>
      </c>
      <c r="C2905" t="s">
        <v>40298</v>
      </c>
    </row>
    <row r="2906" spans="1:3" x14ac:dyDescent="0.25">
      <c r="A2906" t="s">
        <v>12719</v>
      </c>
      <c r="B2906" t="s">
        <v>12720</v>
      </c>
      <c r="C2906" t="s">
        <v>40298</v>
      </c>
    </row>
    <row r="2907" spans="1:3" x14ac:dyDescent="0.25">
      <c r="A2907" t="s">
        <v>12721</v>
      </c>
      <c r="B2907" t="s">
        <v>12722</v>
      </c>
      <c r="C2907" t="s">
        <v>40298</v>
      </c>
    </row>
    <row r="2908" spans="1:3" x14ac:dyDescent="0.25">
      <c r="A2908" t="s">
        <v>12723</v>
      </c>
      <c r="B2908" t="s">
        <v>12724</v>
      </c>
      <c r="C2908" t="s">
        <v>39285</v>
      </c>
    </row>
    <row r="2909" spans="1:3" x14ac:dyDescent="0.25">
      <c r="A2909" t="s">
        <v>12725</v>
      </c>
      <c r="B2909" t="s">
        <v>12726</v>
      </c>
      <c r="C2909" t="s">
        <v>40298</v>
      </c>
    </row>
    <row r="2910" spans="1:3" x14ac:dyDescent="0.25">
      <c r="A2910" t="s">
        <v>12727</v>
      </c>
      <c r="B2910" t="s">
        <v>12728</v>
      </c>
      <c r="C2910" t="s">
        <v>39285</v>
      </c>
    </row>
    <row r="2911" spans="1:3" x14ac:dyDescent="0.25">
      <c r="A2911" t="s">
        <v>12729</v>
      </c>
      <c r="B2911" t="s">
        <v>12730</v>
      </c>
      <c r="C2911" t="s">
        <v>40024</v>
      </c>
    </row>
    <row r="2912" spans="1:3" x14ac:dyDescent="0.25">
      <c r="A2912" t="s">
        <v>12731</v>
      </c>
      <c r="B2912" t="s">
        <v>12732</v>
      </c>
      <c r="C2912" t="s">
        <v>40024</v>
      </c>
    </row>
    <row r="2913" spans="1:3" x14ac:dyDescent="0.25">
      <c r="A2913" t="s">
        <v>40902</v>
      </c>
      <c r="B2913" t="s">
        <v>40903</v>
      </c>
      <c r="C2913" t="s">
        <v>1239</v>
      </c>
    </row>
    <row r="2914" spans="1:3" x14ac:dyDescent="0.25">
      <c r="A2914" t="s">
        <v>12733</v>
      </c>
      <c r="B2914" t="s">
        <v>12734</v>
      </c>
      <c r="C2914" t="s">
        <v>1239</v>
      </c>
    </row>
    <row r="2915" spans="1:3" x14ac:dyDescent="0.25">
      <c r="A2915" t="s">
        <v>40904</v>
      </c>
      <c r="B2915" t="s">
        <v>40905</v>
      </c>
      <c r="C2915" t="s">
        <v>1239</v>
      </c>
    </row>
    <row r="2916" spans="1:3" x14ac:dyDescent="0.25">
      <c r="A2916" t="s">
        <v>40906</v>
      </c>
      <c r="B2916" t="s">
        <v>40907</v>
      </c>
      <c r="C2916" t="s">
        <v>1239</v>
      </c>
    </row>
    <row r="2917" spans="1:3" x14ac:dyDescent="0.25">
      <c r="A2917" t="s">
        <v>12735</v>
      </c>
      <c r="B2917" t="s">
        <v>12736</v>
      </c>
      <c r="C2917" t="s">
        <v>1239</v>
      </c>
    </row>
    <row r="2918" spans="1:3" x14ac:dyDescent="0.25">
      <c r="A2918" t="s">
        <v>12737</v>
      </c>
      <c r="B2918" t="s">
        <v>12738</v>
      </c>
      <c r="C2918" t="s">
        <v>39285</v>
      </c>
    </row>
    <row r="2919" spans="1:3" x14ac:dyDescent="0.25">
      <c r="A2919" t="s">
        <v>40908</v>
      </c>
      <c r="B2919" t="s">
        <v>40909</v>
      </c>
      <c r="C2919" t="s">
        <v>1239</v>
      </c>
    </row>
    <row r="2920" spans="1:3" x14ac:dyDescent="0.25">
      <c r="A2920" t="s">
        <v>12739</v>
      </c>
      <c r="B2920" t="s">
        <v>12740</v>
      </c>
      <c r="C2920" t="s">
        <v>40250</v>
      </c>
    </row>
    <row r="2921" spans="1:3" x14ac:dyDescent="0.25">
      <c r="A2921" t="s">
        <v>40910</v>
      </c>
      <c r="B2921" t="s">
        <v>40911</v>
      </c>
      <c r="C2921" t="s">
        <v>1239</v>
      </c>
    </row>
    <row r="2922" spans="1:3" x14ac:dyDescent="0.25">
      <c r="A2922" t="s">
        <v>40912</v>
      </c>
      <c r="B2922" t="s">
        <v>40913</v>
      </c>
      <c r="C2922" t="s">
        <v>1239</v>
      </c>
    </row>
    <row r="2923" spans="1:3" x14ac:dyDescent="0.25">
      <c r="A2923" t="s">
        <v>12741</v>
      </c>
      <c r="B2923" t="s">
        <v>12742</v>
      </c>
      <c r="C2923" t="s">
        <v>1239</v>
      </c>
    </row>
    <row r="2924" spans="1:3" x14ac:dyDescent="0.25">
      <c r="A2924" t="s">
        <v>12743</v>
      </c>
      <c r="B2924" t="s">
        <v>12744</v>
      </c>
      <c r="C2924" t="s">
        <v>40549</v>
      </c>
    </row>
    <row r="2925" spans="1:3" x14ac:dyDescent="0.25">
      <c r="A2925" t="s">
        <v>40914</v>
      </c>
      <c r="B2925" t="s">
        <v>40915</v>
      </c>
      <c r="C2925" t="s">
        <v>1239</v>
      </c>
    </row>
    <row r="2926" spans="1:3" x14ac:dyDescent="0.25">
      <c r="A2926" t="s">
        <v>40916</v>
      </c>
      <c r="B2926" t="s">
        <v>40917</v>
      </c>
      <c r="C2926" t="s">
        <v>1239</v>
      </c>
    </row>
    <row r="2927" spans="1:3" x14ac:dyDescent="0.25">
      <c r="A2927" t="s">
        <v>40918</v>
      </c>
      <c r="B2927" t="s">
        <v>40919</v>
      </c>
      <c r="C2927" t="s">
        <v>1239</v>
      </c>
    </row>
    <row r="2928" spans="1:3" x14ac:dyDescent="0.25">
      <c r="A2928" t="s">
        <v>40920</v>
      </c>
      <c r="B2928" t="s">
        <v>40921</v>
      </c>
      <c r="C2928" t="s">
        <v>1239</v>
      </c>
    </row>
    <row r="2929" spans="1:3" x14ac:dyDescent="0.25">
      <c r="A2929" t="s">
        <v>40922</v>
      </c>
      <c r="B2929" t="s">
        <v>40923</v>
      </c>
      <c r="C2929" t="s">
        <v>1239</v>
      </c>
    </row>
    <row r="2930" spans="1:3" x14ac:dyDescent="0.25">
      <c r="A2930" t="s">
        <v>12745</v>
      </c>
      <c r="B2930" t="s">
        <v>12746</v>
      </c>
      <c r="C2930" t="s">
        <v>1239</v>
      </c>
    </row>
    <row r="2931" spans="1:3" x14ac:dyDescent="0.25">
      <c r="A2931" t="s">
        <v>12747</v>
      </c>
      <c r="B2931" t="s">
        <v>12748</v>
      </c>
      <c r="C2931" t="s">
        <v>39285</v>
      </c>
    </row>
    <row r="2932" spans="1:3" x14ac:dyDescent="0.25">
      <c r="A2932" t="s">
        <v>12749</v>
      </c>
      <c r="B2932" t="s">
        <v>12750</v>
      </c>
      <c r="C2932" t="s">
        <v>40924</v>
      </c>
    </row>
    <row r="2933" spans="1:3" x14ac:dyDescent="0.25">
      <c r="A2933" t="s">
        <v>12751</v>
      </c>
      <c r="B2933" t="s">
        <v>12752</v>
      </c>
      <c r="C2933" t="s">
        <v>40924</v>
      </c>
    </row>
    <row r="2934" spans="1:3" x14ac:dyDescent="0.25">
      <c r="A2934" t="s">
        <v>12753</v>
      </c>
      <c r="B2934" t="s">
        <v>12754</v>
      </c>
      <c r="C2934" t="s">
        <v>40924</v>
      </c>
    </row>
    <row r="2935" spans="1:3" x14ac:dyDescent="0.25">
      <c r="A2935" t="s">
        <v>12755</v>
      </c>
      <c r="B2935" t="s">
        <v>12756</v>
      </c>
      <c r="C2935" t="s">
        <v>39287</v>
      </c>
    </row>
    <row r="2936" spans="1:3" x14ac:dyDescent="0.25">
      <c r="A2936" t="s">
        <v>12757</v>
      </c>
      <c r="B2936" t="s">
        <v>12758</v>
      </c>
      <c r="C2936" t="s">
        <v>40925</v>
      </c>
    </row>
    <row r="2937" spans="1:3" x14ac:dyDescent="0.25">
      <c r="A2937" t="s">
        <v>12759</v>
      </c>
      <c r="B2937" t="s">
        <v>12760</v>
      </c>
      <c r="C2937" t="s">
        <v>40926</v>
      </c>
    </row>
    <row r="2938" spans="1:3" x14ac:dyDescent="0.25">
      <c r="A2938" t="s">
        <v>12761</v>
      </c>
      <c r="B2938" t="s">
        <v>12762</v>
      </c>
      <c r="C2938" t="s">
        <v>39287</v>
      </c>
    </row>
    <row r="2939" spans="1:3" x14ac:dyDescent="0.25">
      <c r="A2939" t="s">
        <v>12763</v>
      </c>
      <c r="B2939" t="s">
        <v>12764</v>
      </c>
      <c r="C2939" t="s">
        <v>40295</v>
      </c>
    </row>
    <row r="2940" spans="1:3" x14ac:dyDescent="0.25">
      <c r="A2940" t="s">
        <v>12765</v>
      </c>
      <c r="B2940" t="s">
        <v>12766</v>
      </c>
      <c r="C2940" t="s">
        <v>40295</v>
      </c>
    </row>
    <row r="2941" spans="1:3" x14ac:dyDescent="0.25">
      <c r="A2941" t="s">
        <v>12769</v>
      </c>
      <c r="B2941" t="s">
        <v>12770</v>
      </c>
      <c r="C2941" t="s">
        <v>40654</v>
      </c>
    </row>
    <row r="2942" spans="1:3" x14ac:dyDescent="0.25">
      <c r="A2942" t="s">
        <v>12853</v>
      </c>
      <c r="B2942" t="s">
        <v>12854</v>
      </c>
      <c r="C2942" t="s">
        <v>39285</v>
      </c>
    </row>
    <row r="2943" spans="1:3" x14ac:dyDescent="0.25">
      <c r="A2943" t="s">
        <v>12863</v>
      </c>
      <c r="B2943" t="s">
        <v>12864</v>
      </c>
      <c r="C2943" t="s">
        <v>40712</v>
      </c>
    </row>
    <row r="2944" spans="1:3" x14ac:dyDescent="0.25">
      <c r="A2944" t="s">
        <v>12869</v>
      </c>
      <c r="B2944" t="s">
        <v>12870</v>
      </c>
      <c r="C2944" t="s">
        <v>39795</v>
      </c>
    </row>
    <row r="2945" spans="1:3" x14ac:dyDescent="0.25">
      <c r="A2945" t="s">
        <v>12883</v>
      </c>
      <c r="B2945" t="s">
        <v>12884</v>
      </c>
      <c r="C2945" t="s">
        <v>40927</v>
      </c>
    </row>
    <row r="2946" spans="1:3" x14ac:dyDescent="0.25">
      <c r="A2946" t="s">
        <v>12887</v>
      </c>
      <c r="B2946" t="s">
        <v>12888</v>
      </c>
      <c r="C2946" t="s">
        <v>40298</v>
      </c>
    </row>
    <row r="2947" spans="1:3" x14ac:dyDescent="0.25">
      <c r="A2947" t="s">
        <v>12889</v>
      </c>
      <c r="B2947" t="s">
        <v>12890</v>
      </c>
      <c r="C2947" t="s">
        <v>40927</v>
      </c>
    </row>
    <row r="2948" spans="1:3" x14ac:dyDescent="0.25">
      <c r="A2948" t="s">
        <v>12891</v>
      </c>
      <c r="B2948" t="s">
        <v>12892</v>
      </c>
      <c r="C2948" t="s">
        <v>40924</v>
      </c>
    </row>
    <row r="2949" spans="1:3" x14ac:dyDescent="0.25">
      <c r="A2949" t="s">
        <v>12893</v>
      </c>
      <c r="B2949" t="s">
        <v>12894</v>
      </c>
      <c r="C2949" t="s">
        <v>40928</v>
      </c>
    </row>
    <row r="2950" spans="1:3" x14ac:dyDescent="0.25">
      <c r="A2950" t="s">
        <v>12895</v>
      </c>
      <c r="B2950" t="s">
        <v>12896</v>
      </c>
      <c r="C2950" t="s">
        <v>40924</v>
      </c>
    </row>
    <row r="2951" spans="1:3" x14ac:dyDescent="0.25">
      <c r="A2951" t="s">
        <v>12897</v>
      </c>
      <c r="B2951" t="s">
        <v>12898</v>
      </c>
      <c r="C2951" t="s">
        <v>40650</v>
      </c>
    </row>
    <row r="2952" spans="1:3" x14ac:dyDescent="0.25">
      <c r="A2952" t="s">
        <v>12899</v>
      </c>
      <c r="B2952" t="s">
        <v>12900</v>
      </c>
      <c r="C2952" t="s">
        <v>40928</v>
      </c>
    </row>
    <row r="2953" spans="1:3" x14ac:dyDescent="0.25">
      <c r="A2953" t="s">
        <v>12901</v>
      </c>
      <c r="B2953" t="s">
        <v>12902</v>
      </c>
      <c r="C2953" t="s">
        <v>40928</v>
      </c>
    </row>
    <row r="2954" spans="1:3" x14ac:dyDescent="0.25">
      <c r="A2954" t="s">
        <v>12903</v>
      </c>
      <c r="B2954" t="s">
        <v>12904</v>
      </c>
      <c r="C2954" t="s">
        <v>40654</v>
      </c>
    </row>
    <row r="2955" spans="1:3" x14ac:dyDescent="0.25">
      <c r="A2955" t="s">
        <v>12905</v>
      </c>
      <c r="B2955" t="s">
        <v>12906</v>
      </c>
      <c r="C2955" t="s">
        <v>40654</v>
      </c>
    </row>
    <row r="2956" spans="1:3" x14ac:dyDescent="0.25">
      <c r="A2956" t="s">
        <v>12921</v>
      </c>
      <c r="B2956" t="s">
        <v>12922</v>
      </c>
      <c r="C2956" t="s">
        <v>40240</v>
      </c>
    </row>
    <row r="2957" spans="1:3" x14ac:dyDescent="0.25">
      <c r="A2957" t="s">
        <v>12935</v>
      </c>
      <c r="B2957" t="s">
        <v>12936</v>
      </c>
      <c r="C2957" t="s">
        <v>1239</v>
      </c>
    </row>
    <row r="2958" spans="1:3" x14ac:dyDescent="0.25">
      <c r="A2958" t="s">
        <v>12941</v>
      </c>
      <c r="B2958" t="s">
        <v>12942</v>
      </c>
      <c r="C2958" t="s">
        <v>40361</v>
      </c>
    </row>
    <row r="2959" spans="1:3" x14ac:dyDescent="0.25">
      <c r="A2959" t="s">
        <v>12957</v>
      </c>
      <c r="B2959" t="s">
        <v>12958</v>
      </c>
      <c r="C2959" t="s">
        <v>40361</v>
      </c>
    </row>
    <row r="2960" spans="1:3" x14ac:dyDescent="0.25">
      <c r="A2960" t="s">
        <v>12965</v>
      </c>
      <c r="B2960" t="s">
        <v>12966</v>
      </c>
      <c r="C2960" t="s">
        <v>39278</v>
      </c>
    </row>
    <row r="2961" spans="1:3" x14ac:dyDescent="0.25">
      <c r="A2961" t="s">
        <v>12975</v>
      </c>
      <c r="B2961" t="s">
        <v>12976</v>
      </c>
      <c r="C2961" t="s">
        <v>1239</v>
      </c>
    </row>
    <row r="2962" spans="1:3" x14ac:dyDescent="0.25">
      <c r="A2962" t="s">
        <v>12977</v>
      </c>
      <c r="B2962" t="s">
        <v>12978</v>
      </c>
      <c r="C2962" t="s">
        <v>1239</v>
      </c>
    </row>
    <row r="2963" spans="1:3" x14ac:dyDescent="0.25">
      <c r="A2963" t="s">
        <v>12979</v>
      </c>
      <c r="B2963" t="s">
        <v>12980</v>
      </c>
      <c r="C2963" t="s">
        <v>40929</v>
      </c>
    </row>
    <row r="2964" spans="1:3" x14ac:dyDescent="0.25">
      <c r="A2964" t="s">
        <v>12981</v>
      </c>
      <c r="B2964" t="s">
        <v>12982</v>
      </c>
      <c r="C2964" t="s">
        <v>40298</v>
      </c>
    </row>
    <row r="2965" spans="1:3" x14ac:dyDescent="0.25">
      <c r="A2965" t="s">
        <v>12997</v>
      </c>
      <c r="B2965" t="s">
        <v>12998</v>
      </c>
      <c r="C2965" t="s">
        <v>1239</v>
      </c>
    </row>
    <row r="2966" spans="1:3" x14ac:dyDescent="0.25">
      <c r="A2966" t="s">
        <v>12999</v>
      </c>
      <c r="B2966" t="s">
        <v>13000</v>
      </c>
      <c r="C2966" t="s">
        <v>1239</v>
      </c>
    </row>
    <row r="2967" spans="1:3" x14ac:dyDescent="0.25">
      <c r="A2967" t="s">
        <v>13015</v>
      </c>
      <c r="B2967" t="s">
        <v>13016</v>
      </c>
      <c r="C2967" t="s">
        <v>40930</v>
      </c>
    </row>
    <row r="2968" spans="1:3" x14ac:dyDescent="0.25">
      <c r="A2968" t="s">
        <v>40931</v>
      </c>
      <c r="B2968" t="s">
        <v>40932</v>
      </c>
      <c r="C2968" t="s">
        <v>1239</v>
      </c>
    </row>
    <row r="2969" spans="1:3" x14ac:dyDescent="0.25">
      <c r="A2969" t="s">
        <v>13019</v>
      </c>
      <c r="B2969" t="s">
        <v>13020</v>
      </c>
      <c r="C2969" t="s">
        <v>40930</v>
      </c>
    </row>
    <row r="2970" spans="1:3" x14ac:dyDescent="0.25">
      <c r="A2970" t="s">
        <v>13021</v>
      </c>
      <c r="B2970" t="s">
        <v>13022</v>
      </c>
      <c r="C2970" t="s">
        <v>40927</v>
      </c>
    </row>
    <row r="2971" spans="1:3" x14ac:dyDescent="0.25">
      <c r="A2971" t="s">
        <v>13023</v>
      </c>
      <c r="B2971" t="s">
        <v>13024</v>
      </c>
      <c r="C2971" t="s">
        <v>40869</v>
      </c>
    </row>
    <row r="2972" spans="1:3" x14ac:dyDescent="0.25">
      <c r="A2972" t="s">
        <v>13025</v>
      </c>
      <c r="B2972" t="s">
        <v>13026</v>
      </c>
      <c r="C2972" t="s">
        <v>40930</v>
      </c>
    </row>
    <row r="2973" spans="1:3" x14ac:dyDescent="0.25">
      <c r="A2973" t="s">
        <v>13027</v>
      </c>
      <c r="B2973" t="s">
        <v>13028</v>
      </c>
      <c r="C2973" t="s">
        <v>40930</v>
      </c>
    </row>
    <row r="2974" spans="1:3" x14ac:dyDescent="0.25">
      <c r="A2974" t="s">
        <v>13029</v>
      </c>
      <c r="B2974" t="s">
        <v>13030</v>
      </c>
      <c r="C2974" t="s">
        <v>40933</v>
      </c>
    </row>
    <row r="2975" spans="1:3" x14ac:dyDescent="0.25">
      <c r="A2975" t="s">
        <v>13031</v>
      </c>
      <c r="B2975" t="s">
        <v>13032</v>
      </c>
      <c r="C2975" t="s">
        <v>40933</v>
      </c>
    </row>
    <row r="2976" spans="1:3" x14ac:dyDescent="0.25">
      <c r="A2976" t="s">
        <v>13033</v>
      </c>
      <c r="B2976" t="s">
        <v>13034</v>
      </c>
      <c r="C2976" t="s">
        <v>40930</v>
      </c>
    </row>
    <row r="2977" spans="1:3" x14ac:dyDescent="0.25">
      <c r="A2977" t="s">
        <v>13037</v>
      </c>
      <c r="B2977" t="s">
        <v>13038</v>
      </c>
      <c r="C2977" t="s">
        <v>39284</v>
      </c>
    </row>
    <row r="2978" spans="1:3" x14ac:dyDescent="0.25">
      <c r="A2978" t="s">
        <v>13039</v>
      </c>
      <c r="B2978" t="s">
        <v>13040</v>
      </c>
      <c r="C2978" t="s">
        <v>40185</v>
      </c>
    </row>
    <row r="2979" spans="1:3" x14ac:dyDescent="0.25">
      <c r="A2979" t="s">
        <v>13041</v>
      </c>
      <c r="B2979" t="s">
        <v>13042</v>
      </c>
      <c r="C2979" t="s">
        <v>40650</v>
      </c>
    </row>
    <row r="2980" spans="1:3" x14ac:dyDescent="0.25">
      <c r="A2980" t="s">
        <v>13045</v>
      </c>
      <c r="B2980" t="s">
        <v>13046</v>
      </c>
      <c r="C2980" t="s">
        <v>40888</v>
      </c>
    </row>
    <row r="2981" spans="1:3" x14ac:dyDescent="0.25">
      <c r="A2981" t="s">
        <v>13049</v>
      </c>
      <c r="B2981" t="s">
        <v>13050</v>
      </c>
      <c r="C2981" t="s">
        <v>1239</v>
      </c>
    </row>
    <row r="2982" spans="1:3" x14ac:dyDescent="0.25">
      <c r="A2982" t="s">
        <v>13059</v>
      </c>
      <c r="B2982" t="s">
        <v>13060</v>
      </c>
      <c r="C2982" t="s">
        <v>40650</v>
      </c>
    </row>
    <row r="2983" spans="1:3" x14ac:dyDescent="0.25">
      <c r="A2983" t="s">
        <v>13061</v>
      </c>
      <c r="B2983" t="s">
        <v>13062</v>
      </c>
      <c r="C2983" t="s">
        <v>40549</v>
      </c>
    </row>
    <row r="2984" spans="1:3" x14ac:dyDescent="0.25">
      <c r="A2984" t="s">
        <v>13067</v>
      </c>
      <c r="B2984" t="s">
        <v>13068</v>
      </c>
      <c r="C2984" t="s">
        <v>40298</v>
      </c>
    </row>
    <row r="2985" spans="1:3" x14ac:dyDescent="0.25">
      <c r="A2985" t="s">
        <v>13069</v>
      </c>
      <c r="B2985" t="s">
        <v>13070</v>
      </c>
      <c r="C2985" t="s">
        <v>40288</v>
      </c>
    </row>
    <row r="2986" spans="1:3" x14ac:dyDescent="0.25">
      <c r="A2986" t="s">
        <v>40934</v>
      </c>
      <c r="B2986" t="s">
        <v>40935</v>
      </c>
      <c r="C2986" t="s">
        <v>39734</v>
      </c>
    </row>
    <row r="2987" spans="1:3" x14ac:dyDescent="0.25">
      <c r="A2987" t="s">
        <v>13075</v>
      </c>
      <c r="B2987" t="s">
        <v>13076</v>
      </c>
      <c r="C2987" t="s">
        <v>39285</v>
      </c>
    </row>
    <row r="2988" spans="1:3" x14ac:dyDescent="0.25">
      <c r="A2988" t="s">
        <v>40936</v>
      </c>
      <c r="B2988" t="s">
        <v>40937</v>
      </c>
      <c r="C2988" t="s">
        <v>1239</v>
      </c>
    </row>
    <row r="2989" spans="1:3" x14ac:dyDescent="0.25">
      <c r="A2989" t="s">
        <v>13083</v>
      </c>
      <c r="B2989" t="s">
        <v>13084</v>
      </c>
      <c r="C2989" t="s">
        <v>40402</v>
      </c>
    </row>
    <row r="2990" spans="1:3" x14ac:dyDescent="0.25">
      <c r="A2990" t="s">
        <v>13085</v>
      </c>
      <c r="B2990" t="s">
        <v>13086</v>
      </c>
      <c r="C2990" t="s">
        <v>1239</v>
      </c>
    </row>
    <row r="2991" spans="1:3" x14ac:dyDescent="0.25">
      <c r="A2991" t="s">
        <v>13089</v>
      </c>
      <c r="B2991" t="s">
        <v>13090</v>
      </c>
      <c r="C2991" t="s">
        <v>1239</v>
      </c>
    </row>
    <row r="2992" spans="1:3" x14ac:dyDescent="0.25">
      <c r="A2992" t="s">
        <v>13091</v>
      </c>
      <c r="B2992" t="s">
        <v>13092</v>
      </c>
      <c r="C2992" t="s">
        <v>1239</v>
      </c>
    </row>
    <row r="2993" spans="1:3" x14ac:dyDescent="0.25">
      <c r="A2993" t="s">
        <v>13127</v>
      </c>
      <c r="B2993" t="s">
        <v>13128</v>
      </c>
      <c r="C2993" t="s">
        <v>40298</v>
      </c>
    </row>
    <row r="2994" spans="1:3" x14ac:dyDescent="0.25">
      <c r="A2994" t="s">
        <v>13131</v>
      </c>
      <c r="B2994" t="s">
        <v>13132</v>
      </c>
      <c r="C2994" t="s">
        <v>40651</v>
      </c>
    </row>
    <row r="2995" spans="1:3" x14ac:dyDescent="0.25">
      <c r="A2995" t="s">
        <v>13143</v>
      </c>
      <c r="B2995" t="s">
        <v>13144</v>
      </c>
      <c r="C2995" t="s">
        <v>40748</v>
      </c>
    </row>
    <row r="2996" spans="1:3" x14ac:dyDescent="0.25">
      <c r="A2996" t="s">
        <v>13147</v>
      </c>
      <c r="B2996" t="s">
        <v>13148</v>
      </c>
      <c r="C2996" t="s">
        <v>1239</v>
      </c>
    </row>
    <row r="2997" spans="1:3" x14ac:dyDescent="0.25">
      <c r="A2997" t="s">
        <v>13149</v>
      </c>
      <c r="B2997" t="s">
        <v>13150</v>
      </c>
      <c r="C2997" t="s">
        <v>1239</v>
      </c>
    </row>
    <row r="2998" spans="1:3" x14ac:dyDescent="0.25">
      <c r="A2998" t="s">
        <v>13151</v>
      </c>
      <c r="B2998" t="s">
        <v>13152</v>
      </c>
      <c r="C2998" t="s">
        <v>1239</v>
      </c>
    </row>
    <row r="2999" spans="1:3" x14ac:dyDescent="0.25">
      <c r="A2999" t="s">
        <v>13153</v>
      </c>
      <c r="B2999" t="s">
        <v>13154</v>
      </c>
      <c r="C2999" t="s">
        <v>1239</v>
      </c>
    </row>
    <row r="3000" spans="1:3" x14ac:dyDescent="0.25">
      <c r="A3000" t="s">
        <v>13155</v>
      </c>
      <c r="B3000" t="s">
        <v>13156</v>
      </c>
      <c r="C3000" t="s">
        <v>1239</v>
      </c>
    </row>
    <row r="3001" spans="1:3" x14ac:dyDescent="0.25">
      <c r="A3001" t="s">
        <v>13157</v>
      </c>
      <c r="B3001" t="s">
        <v>13158</v>
      </c>
      <c r="C3001" t="s">
        <v>1239</v>
      </c>
    </row>
    <row r="3002" spans="1:3" x14ac:dyDescent="0.25">
      <c r="A3002" t="s">
        <v>13171</v>
      </c>
      <c r="B3002" t="s">
        <v>13172</v>
      </c>
      <c r="C3002" t="s">
        <v>40748</v>
      </c>
    </row>
    <row r="3003" spans="1:3" x14ac:dyDescent="0.25">
      <c r="A3003" t="s">
        <v>13175</v>
      </c>
      <c r="B3003" t="s">
        <v>13176</v>
      </c>
      <c r="C3003" t="s">
        <v>40760</v>
      </c>
    </row>
    <row r="3004" spans="1:3" x14ac:dyDescent="0.25">
      <c r="A3004" t="s">
        <v>13177</v>
      </c>
      <c r="B3004" t="s">
        <v>13178</v>
      </c>
      <c r="C3004" t="s">
        <v>40760</v>
      </c>
    </row>
    <row r="3005" spans="1:3" x14ac:dyDescent="0.25">
      <c r="A3005" t="s">
        <v>13181</v>
      </c>
      <c r="B3005" t="s">
        <v>13182</v>
      </c>
      <c r="C3005" t="s">
        <v>1239</v>
      </c>
    </row>
    <row r="3006" spans="1:3" x14ac:dyDescent="0.25">
      <c r="A3006" t="s">
        <v>13185</v>
      </c>
      <c r="B3006" t="s">
        <v>13186</v>
      </c>
      <c r="C3006" t="s">
        <v>1239</v>
      </c>
    </row>
    <row r="3007" spans="1:3" x14ac:dyDescent="0.25">
      <c r="A3007" t="s">
        <v>13195</v>
      </c>
      <c r="B3007" t="s">
        <v>13196</v>
      </c>
      <c r="C3007" t="s">
        <v>40938</v>
      </c>
    </row>
    <row r="3008" spans="1:3" x14ac:dyDescent="0.25">
      <c r="A3008" t="s">
        <v>13197</v>
      </c>
      <c r="B3008" t="s">
        <v>13198</v>
      </c>
      <c r="C3008" t="s">
        <v>40938</v>
      </c>
    </row>
    <row r="3009" spans="1:3" x14ac:dyDescent="0.25">
      <c r="A3009" t="s">
        <v>13199</v>
      </c>
      <c r="B3009" t="s">
        <v>13200</v>
      </c>
      <c r="C3009" t="s">
        <v>40938</v>
      </c>
    </row>
    <row r="3010" spans="1:3" x14ac:dyDescent="0.25">
      <c r="A3010" t="s">
        <v>13201</v>
      </c>
      <c r="B3010" t="s">
        <v>13202</v>
      </c>
      <c r="C3010" t="s">
        <v>40938</v>
      </c>
    </row>
    <row r="3011" spans="1:3" x14ac:dyDescent="0.25">
      <c r="A3011" t="s">
        <v>13203</v>
      </c>
      <c r="B3011" t="s">
        <v>13204</v>
      </c>
      <c r="C3011" t="s">
        <v>1239</v>
      </c>
    </row>
    <row r="3012" spans="1:3" x14ac:dyDescent="0.25">
      <c r="A3012" t="s">
        <v>13205</v>
      </c>
      <c r="B3012" t="s">
        <v>13206</v>
      </c>
      <c r="C3012" t="s">
        <v>40939</v>
      </c>
    </row>
    <row r="3013" spans="1:3" x14ac:dyDescent="0.25">
      <c r="A3013" t="s">
        <v>13207</v>
      </c>
      <c r="B3013" t="s">
        <v>13208</v>
      </c>
      <c r="C3013" t="s">
        <v>1239</v>
      </c>
    </row>
    <row r="3014" spans="1:3" x14ac:dyDescent="0.25">
      <c r="A3014" t="s">
        <v>13209</v>
      </c>
      <c r="B3014" t="s">
        <v>13210</v>
      </c>
      <c r="C3014" t="s">
        <v>40938</v>
      </c>
    </row>
    <row r="3015" spans="1:3" x14ac:dyDescent="0.25">
      <c r="A3015" t="s">
        <v>13211</v>
      </c>
      <c r="B3015" t="s">
        <v>13212</v>
      </c>
      <c r="C3015" t="s">
        <v>40938</v>
      </c>
    </row>
    <row r="3016" spans="1:3" x14ac:dyDescent="0.25">
      <c r="A3016" t="s">
        <v>13213</v>
      </c>
      <c r="B3016" t="s">
        <v>13214</v>
      </c>
      <c r="C3016" t="s">
        <v>40938</v>
      </c>
    </row>
    <row r="3017" spans="1:3" x14ac:dyDescent="0.25">
      <c r="A3017" t="s">
        <v>13217</v>
      </c>
      <c r="B3017" t="s">
        <v>13218</v>
      </c>
      <c r="C3017" t="s">
        <v>1239</v>
      </c>
    </row>
    <row r="3018" spans="1:3" x14ac:dyDescent="0.25">
      <c r="A3018" t="s">
        <v>13221</v>
      </c>
      <c r="B3018" t="s">
        <v>13222</v>
      </c>
      <c r="C3018" t="s">
        <v>40939</v>
      </c>
    </row>
    <row r="3019" spans="1:3" x14ac:dyDescent="0.25">
      <c r="A3019" t="s">
        <v>13223</v>
      </c>
      <c r="B3019" t="s">
        <v>13224</v>
      </c>
      <c r="C3019" t="s">
        <v>1239</v>
      </c>
    </row>
    <row r="3020" spans="1:3" x14ac:dyDescent="0.25">
      <c r="A3020" t="s">
        <v>13225</v>
      </c>
      <c r="B3020" t="s">
        <v>13226</v>
      </c>
      <c r="C3020" t="s">
        <v>40221</v>
      </c>
    </row>
    <row r="3021" spans="1:3" x14ac:dyDescent="0.25">
      <c r="A3021" t="s">
        <v>13227</v>
      </c>
      <c r="B3021" t="s">
        <v>13228</v>
      </c>
      <c r="C3021" t="s">
        <v>40938</v>
      </c>
    </row>
    <row r="3022" spans="1:3" x14ac:dyDescent="0.25">
      <c r="A3022" t="s">
        <v>13231</v>
      </c>
      <c r="B3022" t="s">
        <v>13232</v>
      </c>
      <c r="C3022" t="s">
        <v>40940</v>
      </c>
    </row>
    <row r="3023" spans="1:3" x14ac:dyDescent="0.25">
      <c r="A3023" t="s">
        <v>13233</v>
      </c>
      <c r="B3023" t="s">
        <v>13234</v>
      </c>
      <c r="C3023" t="s">
        <v>1239</v>
      </c>
    </row>
    <row r="3024" spans="1:3" x14ac:dyDescent="0.25">
      <c r="A3024" t="s">
        <v>13235</v>
      </c>
      <c r="B3024" t="s">
        <v>13236</v>
      </c>
      <c r="C3024" t="s">
        <v>40940</v>
      </c>
    </row>
    <row r="3025" spans="1:3" x14ac:dyDescent="0.25">
      <c r="A3025" t="s">
        <v>13237</v>
      </c>
      <c r="B3025" t="s">
        <v>13238</v>
      </c>
      <c r="C3025" t="s">
        <v>40940</v>
      </c>
    </row>
    <row r="3026" spans="1:3" x14ac:dyDescent="0.25">
      <c r="A3026" t="s">
        <v>13239</v>
      </c>
      <c r="B3026" t="s">
        <v>13240</v>
      </c>
      <c r="C3026" t="s">
        <v>40941</v>
      </c>
    </row>
    <row r="3027" spans="1:3" x14ac:dyDescent="0.25">
      <c r="A3027" t="s">
        <v>13241</v>
      </c>
      <c r="B3027" t="s">
        <v>13242</v>
      </c>
      <c r="C3027" t="s">
        <v>40941</v>
      </c>
    </row>
    <row r="3028" spans="1:3" x14ac:dyDescent="0.25">
      <c r="A3028" t="s">
        <v>13243</v>
      </c>
      <c r="B3028" t="s">
        <v>13244</v>
      </c>
      <c r="C3028" t="s">
        <v>40941</v>
      </c>
    </row>
    <row r="3029" spans="1:3" x14ac:dyDescent="0.25">
      <c r="A3029" t="s">
        <v>13245</v>
      </c>
      <c r="B3029" t="s">
        <v>13246</v>
      </c>
      <c r="C3029" t="s">
        <v>40940</v>
      </c>
    </row>
    <row r="3030" spans="1:3" x14ac:dyDescent="0.25">
      <c r="A3030" t="s">
        <v>13247</v>
      </c>
      <c r="B3030" t="s">
        <v>13248</v>
      </c>
      <c r="C3030" t="s">
        <v>40940</v>
      </c>
    </row>
    <row r="3031" spans="1:3" x14ac:dyDescent="0.25">
      <c r="A3031" t="s">
        <v>13249</v>
      </c>
      <c r="B3031" t="s">
        <v>13250</v>
      </c>
      <c r="C3031" t="s">
        <v>40940</v>
      </c>
    </row>
    <row r="3032" spans="1:3" x14ac:dyDescent="0.25">
      <c r="A3032" t="s">
        <v>13253</v>
      </c>
      <c r="B3032" t="s">
        <v>13254</v>
      </c>
      <c r="C3032" t="s">
        <v>1239</v>
      </c>
    </row>
    <row r="3033" spans="1:3" x14ac:dyDescent="0.25">
      <c r="A3033" t="s">
        <v>13255</v>
      </c>
      <c r="B3033" t="s">
        <v>13256</v>
      </c>
      <c r="C3033" t="s">
        <v>1239</v>
      </c>
    </row>
    <row r="3034" spans="1:3" x14ac:dyDescent="0.25">
      <c r="A3034" t="s">
        <v>13257</v>
      </c>
      <c r="B3034" t="s">
        <v>13258</v>
      </c>
      <c r="C3034" t="s">
        <v>40305</v>
      </c>
    </row>
    <row r="3035" spans="1:3" x14ac:dyDescent="0.25">
      <c r="A3035" t="s">
        <v>13259</v>
      </c>
      <c r="B3035" t="s">
        <v>13260</v>
      </c>
      <c r="C3035" t="s">
        <v>1239</v>
      </c>
    </row>
    <row r="3036" spans="1:3" x14ac:dyDescent="0.25">
      <c r="A3036" t="s">
        <v>40942</v>
      </c>
      <c r="B3036" t="s">
        <v>40943</v>
      </c>
      <c r="C3036" t="s">
        <v>1239</v>
      </c>
    </row>
    <row r="3037" spans="1:3" x14ac:dyDescent="0.25">
      <c r="A3037" t="s">
        <v>13261</v>
      </c>
      <c r="B3037" t="s">
        <v>13262</v>
      </c>
      <c r="C3037" t="s">
        <v>1239</v>
      </c>
    </row>
    <row r="3038" spans="1:3" x14ac:dyDescent="0.25">
      <c r="A3038" t="s">
        <v>13263</v>
      </c>
      <c r="B3038" t="s">
        <v>13264</v>
      </c>
      <c r="C3038" t="s">
        <v>1239</v>
      </c>
    </row>
    <row r="3039" spans="1:3" x14ac:dyDescent="0.25">
      <c r="A3039" t="s">
        <v>13265</v>
      </c>
      <c r="B3039" t="s">
        <v>13266</v>
      </c>
      <c r="C3039" t="s">
        <v>1239</v>
      </c>
    </row>
    <row r="3040" spans="1:3" x14ac:dyDescent="0.25">
      <c r="A3040" t="s">
        <v>40944</v>
      </c>
      <c r="B3040" t="s">
        <v>40945</v>
      </c>
      <c r="C3040" t="s">
        <v>1239</v>
      </c>
    </row>
    <row r="3041" spans="1:3" x14ac:dyDescent="0.25">
      <c r="A3041" t="s">
        <v>13267</v>
      </c>
      <c r="B3041" t="s">
        <v>13268</v>
      </c>
      <c r="C3041" t="s">
        <v>40305</v>
      </c>
    </row>
    <row r="3042" spans="1:3" x14ac:dyDescent="0.25">
      <c r="A3042" t="s">
        <v>13269</v>
      </c>
      <c r="B3042" t="s">
        <v>13270</v>
      </c>
      <c r="C3042" t="s">
        <v>40946</v>
      </c>
    </row>
    <row r="3043" spans="1:3" x14ac:dyDescent="0.25">
      <c r="A3043" t="s">
        <v>40947</v>
      </c>
      <c r="B3043" t="s">
        <v>40948</v>
      </c>
      <c r="C3043" t="s">
        <v>1239</v>
      </c>
    </row>
    <row r="3044" spans="1:3" x14ac:dyDescent="0.25">
      <c r="A3044" t="s">
        <v>13279</v>
      </c>
      <c r="B3044" t="s">
        <v>13280</v>
      </c>
      <c r="C3044" t="s">
        <v>40941</v>
      </c>
    </row>
    <row r="3045" spans="1:3" x14ac:dyDescent="0.25">
      <c r="A3045" t="s">
        <v>13281</v>
      </c>
      <c r="B3045" t="s">
        <v>13282</v>
      </c>
      <c r="C3045" t="s">
        <v>40941</v>
      </c>
    </row>
    <row r="3046" spans="1:3" x14ac:dyDescent="0.25">
      <c r="A3046" t="s">
        <v>13289</v>
      </c>
      <c r="B3046" t="s">
        <v>13290</v>
      </c>
      <c r="C3046" t="s">
        <v>40941</v>
      </c>
    </row>
    <row r="3047" spans="1:3" x14ac:dyDescent="0.25">
      <c r="A3047" t="s">
        <v>13291</v>
      </c>
      <c r="B3047" t="s">
        <v>13292</v>
      </c>
      <c r="C3047" t="s">
        <v>40940</v>
      </c>
    </row>
    <row r="3048" spans="1:3" x14ac:dyDescent="0.25">
      <c r="A3048" t="s">
        <v>13293</v>
      </c>
      <c r="B3048" t="s">
        <v>13294</v>
      </c>
      <c r="C3048" t="s">
        <v>40949</v>
      </c>
    </row>
    <row r="3049" spans="1:3" x14ac:dyDescent="0.25">
      <c r="A3049" t="s">
        <v>13295</v>
      </c>
      <c r="B3049" t="s">
        <v>13296</v>
      </c>
      <c r="C3049" t="s">
        <v>40940</v>
      </c>
    </row>
    <row r="3050" spans="1:3" x14ac:dyDescent="0.25">
      <c r="A3050" t="s">
        <v>13297</v>
      </c>
      <c r="B3050" t="s">
        <v>13298</v>
      </c>
      <c r="C3050" t="s">
        <v>39284</v>
      </c>
    </row>
    <row r="3051" spans="1:3" x14ac:dyDescent="0.25">
      <c r="A3051" t="s">
        <v>13299</v>
      </c>
      <c r="B3051" t="s">
        <v>13300</v>
      </c>
      <c r="C3051" t="s">
        <v>40941</v>
      </c>
    </row>
    <row r="3052" spans="1:3" x14ac:dyDescent="0.25">
      <c r="A3052" t="s">
        <v>13301</v>
      </c>
      <c r="B3052" t="s">
        <v>13302</v>
      </c>
      <c r="C3052" t="s">
        <v>39284</v>
      </c>
    </row>
    <row r="3053" spans="1:3" x14ac:dyDescent="0.25">
      <c r="A3053" t="s">
        <v>13303</v>
      </c>
      <c r="B3053" t="s">
        <v>13304</v>
      </c>
      <c r="C3053" t="s">
        <v>40949</v>
      </c>
    </row>
    <row r="3054" spans="1:3" x14ac:dyDescent="0.25">
      <c r="A3054" t="s">
        <v>13307</v>
      </c>
      <c r="B3054" t="s">
        <v>13308</v>
      </c>
      <c r="C3054" t="s">
        <v>40949</v>
      </c>
    </row>
    <row r="3055" spans="1:3" x14ac:dyDescent="0.25">
      <c r="A3055" t="s">
        <v>13309</v>
      </c>
      <c r="B3055" t="s">
        <v>13310</v>
      </c>
      <c r="C3055" t="s">
        <v>40941</v>
      </c>
    </row>
    <row r="3056" spans="1:3" x14ac:dyDescent="0.25">
      <c r="A3056" t="s">
        <v>13311</v>
      </c>
      <c r="B3056" t="s">
        <v>13312</v>
      </c>
      <c r="C3056" t="s">
        <v>40940</v>
      </c>
    </row>
    <row r="3057" spans="1:3" x14ac:dyDescent="0.25">
      <c r="A3057" t="s">
        <v>13313</v>
      </c>
      <c r="B3057" t="s">
        <v>13314</v>
      </c>
      <c r="C3057" t="s">
        <v>40940</v>
      </c>
    </row>
    <row r="3058" spans="1:3" x14ac:dyDescent="0.25">
      <c r="A3058" t="s">
        <v>13315</v>
      </c>
      <c r="B3058" t="s">
        <v>13316</v>
      </c>
      <c r="C3058" t="s">
        <v>40940</v>
      </c>
    </row>
    <row r="3059" spans="1:3" x14ac:dyDescent="0.25">
      <c r="A3059" t="s">
        <v>13317</v>
      </c>
      <c r="B3059" t="s">
        <v>13318</v>
      </c>
      <c r="C3059" t="s">
        <v>1239</v>
      </c>
    </row>
    <row r="3060" spans="1:3" x14ac:dyDescent="0.25">
      <c r="A3060" t="s">
        <v>13319</v>
      </c>
      <c r="B3060" t="s">
        <v>13320</v>
      </c>
      <c r="C3060" t="s">
        <v>1239</v>
      </c>
    </row>
    <row r="3061" spans="1:3" x14ac:dyDescent="0.25">
      <c r="A3061" t="s">
        <v>13325</v>
      </c>
      <c r="B3061" t="s">
        <v>13326</v>
      </c>
      <c r="C3061" t="s">
        <v>40940</v>
      </c>
    </row>
    <row r="3062" spans="1:3" x14ac:dyDescent="0.25">
      <c r="A3062" t="s">
        <v>13327</v>
      </c>
      <c r="B3062" t="s">
        <v>13328</v>
      </c>
      <c r="C3062" t="s">
        <v>40940</v>
      </c>
    </row>
    <row r="3063" spans="1:3" x14ac:dyDescent="0.25">
      <c r="A3063" t="s">
        <v>13329</v>
      </c>
      <c r="B3063" t="s">
        <v>13330</v>
      </c>
      <c r="C3063" t="s">
        <v>40734</v>
      </c>
    </row>
    <row r="3064" spans="1:3" x14ac:dyDescent="0.25">
      <c r="A3064" t="s">
        <v>13331</v>
      </c>
      <c r="B3064" t="s">
        <v>13332</v>
      </c>
      <c r="C3064" t="s">
        <v>40949</v>
      </c>
    </row>
    <row r="3065" spans="1:3" x14ac:dyDescent="0.25">
      <c r="A3065" t="s">
        <v>13337</v>
      </c>
      <c r="B3065" t="s">
        <v>13338</v>
      </c>
      <c r="C3065" t="s">
        <v>1239</v>
      </c>
    </row>
    <row r="3066" spans="1:3" x14ac:dyDescent="0.25">
      <c r="A3066" t="s">
        <v>13339</v>
      </c>
      <c r="B3066" t="s">
        <v>13340</v>
      </c>
      <c r="C3066" t="s">
        <v>1239</v>
      </c>
    </row>
    <row r="3067" spans="1:3" x14ac:dyDescent="0.25">
      <c r="A3067" t="s">
        <v>13343</v>
      </c>
      <c r="B3067" t="s">
        <v>13344</v>
      </c>
      <c r="C3067" t="s">
        <v>40525</v>
      </c>
    </row>
    <row r="3068" spans="1:3" x14ac:dyDescent="0.25">
      <c r="A3068" t="s">
        <v>13345</v>
      </c>
      <c r="B3068" t="s">
        <v>13346</v>
      </c>
      <c r="C3068" t="s">
        <v>1239</v>
      </c>
    </row>
    <row r="3069" spans="1:3" x14ac:dyDescent="0.25">
      <c r="A3069" t="s">
        <v>40950</v>
      </c>
      <c r="B3069" t="s">
        <v>40951</v>
      </c>
      <c r="C3069" t="s">
        <v>1239</v>
      </c>
    </row>
    <row r="3070" spans="1:3" x14ac:dyDescent="0.25">
      <c r="A3070" t="s">
        <v>40952</v>
      </c>
      <c r="B3070" t="s">
        <v>40953</v>
      </c>
      <c r="C3070" t="s">
        <v>1239</v>
      </c>
    </row>
    <row r="3071" spans="1:3" x14ac:dyDescent="0.25">
      <c r="A3071" t="s">
        <v>40954</v>
      </c>
      <c r="B3071" t="s">
        <v>40955</v>
      </c>
      <c r="C3071" t="s">
        <v>1239</v>
      </c>
    </row>
    <row r="3072" spans="1:3" x14ac:dyDescent="0.25">
      <c r="A3072" t="s">
        <v>40956</v>
      </c>
      <c r="B3072" t="s">
        <v>40957</v>
      </c>
      <c r="C3072" t="s">
        <v>1239</v>
      </c>
    </row>
    <row r="3073" spans="1:3" x14ac:dyDescent="0.25">
      <c r="A3073" t="s">
        <v>40958</v>
      </c>
      <c r="B3073" t="s">
        <v>40959</v>
      </c>
      <c r="C3073" t="s">
        <v>1239</v>
      </c>
    </row>
    <row r="3074" spans="1:3" x14ac:dyDescent="0.25">
      <c r="A3074" t="s">
        <v>13369</v>
      </c>
      <c r="B3074" t="s">
        <v>13370</v>
      </c>
      <c r="C3074" t="s">
        <v>1239</v>
      </c>
    </row>
    <row r="3075" spans="1:3" x14ac:dyDescent="0.25">
      <c r="A3075" t="s">
        <v>40960</v>
      </c>
      <c r="B3075" t="s">
        <v>40961</v>
      </c>
      <c r="C3075" t="s">
        <v>1239</v>
      </c>
    </row>
    <row r="3076" spans="1:3" x14ac:dyDescent="0.25">
      <c r="A3076" t="s">
        <v>13415</v>
      </c>
      <c r="B3076" t="s">
        <v>13416</v>
      </c>
      <c r="C3076" t="s">
        <v>1239</v>
      </c>
    </row>
    <row r="3077" spans="1:3" x14ac:dyDescent="0.25">
      <c r="A3077" t="s">
        <v>13417</v>
      </c>
      <c r="B3077" t="s">
        <v>13418</v>
      </c>
      <c r="C3077" t="s">
        <v>40297</v>
      </c>
    </row>
    <row r="3078" spans="1:3" x14ac:dyDescent="0.25">
      <c r="A3078" t="s">
        <v>13419</v>
      </c>
      <c r="B3078" t="s">
        <v>13420</v>
      </c>
      <c r="C3078" t="s">
        <v>1239</v>
      </c>
    </row>
    <row r="3079" spans="1:3" x14ac:dyDescent="0.25">
      <c r="A3079" t="s">
        <v>13421</v>
      </c>
      <c r="B3079" t="s">
        <v>13422</v>
      </c>
      <c r="C3079" t="s">
        <v>40297</v>
      </c>
    </row>
    <row r="3080" spans="1:3" x14ac:dyDescent="0.25">
      <c r="A3080" t="s">
        <v>13423</v>
      </c>
      <c r="B3080" t="s">
        <v>13424</v>
      </c>
      <c r="C3080" t="s">
        <v>1239</v>
      </c>
    </row>
    <row r="3081" spans="1:3" x14ac:dyDescent="0.25">
      <c r="A3081" t="s">
        <v>13425</v>
      </c>
      <c r="B3081" t="s">
        <v>13426</v>
      </c>
      <c r="C3081" t="s">
        <v>1239</v>
      </c>
    </row>
    <row r="3082" spans="1:3" x14ac:dyDescent="0.25">
      <c r="A3082" t="s">
        <v>13427</v>
      </c>
      <c r="B3082" t="s">
        <v>13428</v>
      </c>
      <c r="C3082" t="s">
        <v>40297</v>
      </c>
    </row>
    <row r="3083" spans="1:3" x14ac:dyDescent="0.25">
      <c r="A3083" t="s">
        <v>40962</v>
      </c>
      <c r="B3083" t="s">
        <v>40963</v>
      </c>
      <c r="C3083" t="s">
        <v>1239</v>
      </c>
    </row>
    <row r="3084" spans="1:3" x14ac:dyDescent="0.25">
      <c r="A3084" t="s">
        <v>13429</v>
      </c>
      <c r="B3084" t="s">
        <v>13430</v>
      </c>
      <c r="C3084" t="s">
        <v>40221</v>
      </c>
    </row>
    <row r="3085" spans="1:3" x14ac:dyDescent="0.25">
      <c r="A3085" t="s">
        <v>13433</v>
      </c>
      <c r="B3085" t="s">
        <v>13434</v>
      </c>
      <c r="C3085" t="s">
        <v>40221</v>
      </c>
    </row>
    <row r="3086" spans="1:3" x14ac:dyDescent="0.25">
      <c r="A3086" t="s">
        <v>13435</v>
      </c>
      <c r="B3086" t="s">
        <v>13436</v>
      </c>
      <c r="C3086" t="s">
        <v>40297</v>
      </c>
    </row>
    <row r="3087" spans="1:3" x14ac:dyDescent="0.25">
      <c r="A3087" t="s">
        <v>13439</v>
      </c>
      <c r="B3087" t="s">
        <v>13440</v>
      </c>
      <c r="C3087" t="s">
        <v>40221</v>
      </c>
    </row>
    <row r="3088" spans="1:3" x14ac:dyDescent="0.25">
      <c r="A3088" t="s">
        <v>40964</v>
      </c>
      <c r="B3088" t="s">
        <v>40965</v>
      </c>
      <c r="C3088" t="s">
        <v>1239</v>
      </c>
    </row>
    <row r="3089" spans="1:3" x14ac:dyDescent="0.25">
      <c r="A3089" t="s">
        <v>13441</v>
      </c>
      <c r="B3089" t="s">
        <v>13442</v>
      </c>
      <c r="C3089" t="s">
        <v>40221</v>
      </c>
    </row>
    <row r="3090" spans="1:3" x14ac:dyDescent="0.25">
      <c r="A3090" t="s">
        <v>13443</v>
      </c>
      <c r="B3090" t="s">
        <v>13444</v>
      </c>
      <c r="C3090" t="s">
        <v>40221</v>
      </c>
    </row>
    <row r="3091" spans="1:3" x14ac:dyDescent="0.25">
      <c r="A3091" t="s">
        <v>13445</v>
      </c>
      <c r="B3091" t="s">
        <v>13446</v>
      </c>
      <c r="C3091" t="s">
        <v>40221</v>
      </c>
    </row>
    <row r="3092" spans="1:3" x14ac:dyDescent="0.25">
      <c r="A3092" t="s">
        <v>40966</v>
      </c>
      <c r="B3092" t="s">
        <v>40967</v>
      </c>
      <c r="C3092" t="s">
        <v>1239</v>
      </c>
    </row>
    <row r="3093" spans="1:3" x14ac:dyDescent="0.25">
      <c r="A3093" t="s">
        <v>13447</v>
      </c>
      <c r="B3093" t="s">
        <v>13448</v>
      </c>
      <c r="C3093" t="s">
        <v>40221</v>
      </c>
    </row>
    <row r="3094" spans="1:3" x14ac:dyDescent="0.25">
      <c r="A3094" t="s">
        <v>13449</v>
      </c>
      <c r="B3094" t="s">
        <v>13450</v>
      </c>
      <c r="C3094" t="s">
        <v>40221</v>
      </c>
    </row>
    <row r="3095" spans="1:3" x14ac:dyDescent="0.25">
      <c r="A3095" t="s">
        <v>40968</v>
      </c>
      <c r="B3095" t="s">
        <v>40969</v>
      </c>
      <c r="C3095" t="s">
        <v>1239</v>
      </c>
    </row>
    <row r="3096" spans="1:3" x14ac:dyDescent="0.25">
      <c r="A3096" t="s">
        <v>40970</v>
      </c>
      <c r="B3096" t="s">
        <v>40971</v>
      </c>
      <c r="C3096" t="s">
        <v>1239</v>
      </c>
    </row>
    <row r="3097" spans="1:3" x14ac:dyDescent="0.25">
      <c r="A3097" t="s">
        <v>13451</v>
      </c>
      <c r="B3097" t="s">
        <v>13452</v>
      </c>
      <c r="C3097" t="s">
        <v>40972</v>
      </c>
    </row>
    <row r="3098" spans="1:3" x14ac:dyDescent="0.25">
      <c r="A3098" t="s">
        <v>13453</v>
      </c>
      <c r="B3098" t="s">
        <v>13454</v>
      </c>
      <c r="C3098" t="s">
        <v>40972</v>
      </c>
    </row>
    <row r="3099" spans="1:3" x14ac:dyDescent="0.25">
      <c r="A3099" t="s">
        <v>13455</v>
      </c>
      <c r="B3099" t="s">
        <v>13456</v>
      </c>
      <c r="C3099" t="s">
        <v>40972</v>
      </c>
    </row>
    <row r="3100" spans="1:3" x14ac:dyDescent="0.25">
      <c r="A3100" t="s">
        <v>13457</v>
      </c>
      <c r="B3100" t="s">
        <v>13458</v>
      </c>
      <c r="C3100" t="s">
        <v>40972</v>
      </c>
    </row>
    <row r="3101" spans="1:3" x14ac:dyDescent="0.25">
      <c r="A3101" t="s">
        <v>13459</v>
      </c>
      <c r="B3101" t="s">
        <v>13460</v>
      </c>
      <c r="C3101" t="s">
        <v>40972</v>
      </c>
    </row>
    <row r="3102" spans="1:3" x14ac:dyDescent="0.25">
      <c r="A3102" t="s">
        <v>13461</v>
      </c>
      <c r="B3102" t="s">
        <v>13462</v>
      </c>
      <c r="C3102" t="s">
        <v>39729</v>
      </c>
    </row>
    <row r="3103" spans="1:3" x14ac:dyDescent="0.25">
      <c r="A3103" t="s">
        <v>13463</v>
      </c>
      <c r="B3103" t="s">
        <v>13464</v>
      </c>
      <c r="C3103" t="s">
        <v>39729</v>
      </c>
    </row>
    <row r="3104" spans="1:3" x14ac:dyDescent="0.25">
      <c r="A3104" t="s">
        <v>13465</v>
      </c>
      <c r="B3104" t="s">
        <v>13466</v>
      </c>
      <c r="C3104" t="s">
        <v>39729</v>
      </c>
    </row>
    <row r="3105" spans="1:3" x14ac:dyDescent="0.25">
      <c r="A3105" t="s">
        <v>13467</v>
      </c>
      <c r="B3105" t="s">
        <v>13468</v>
      </c>
      <c r="C3105" t="s">
        <v>40972</v>
      </c>
    </row>
    <row r="3106" spans="1:3" x14ac:dyDescent="0.25">
      <c r="A3106" t="s">
        <v>13469</v>
      </c>
      <c r="B3106" t="s">
        <v>13470</v>
      </c>
      <c r="C3106" t="s">
        <v>40972</v>
      </c>
    </row>
    <row r="3107" spans="1:3" x14ac:dyDescent="0.25">
      <c r="A3107" t="s">
        <v>13471</v>
      </c>
      <c r="B3107" t="s">
        <v>13472</v>
      </c>
      <c r="C3107" t="s">
        <v>40972</v>
      </c>
    </row>
    <row r="3108" spans="1:3" x14ac:dyDescent="0.25">
      <c r="A3108" t="s">
        <v>13473</v>
      </c>
      <c r="B3108" t="s">
        <v>13474</v>
      </c>
      <c r="C3108" t="s">
        <v>40972</v>
      </c>
    </row>
    <row r="3109" spans="1:3" x14ac:dyDescent="0.25">
      <c r="A3109" t="s">
        <v>13479</v>
      </c>
      <c r="B3109" t="s">
        <v>13480</v>
      </c>
      <c r="C3109" t="s">
        <v>40749</v>
      </c>
    </row>
    <row r="3110" spans="1:3" x14ac:dyDescent="0.25">
      <c r="A3110" t="s">
        <v>13481</v>
      </c>
      <c r="B3110" t="s">
        <v>13482</v>
      </c>
      <c r="C3110" t="s">
        <v>40749</v>
      </c>
    </row>
    <row r="3111" spans="1:3" x14ac:dyDescent="0.25">
      <c r="A3111" t="s">
        <v>13499</v>
      </c>
      <c r="B3111" t="s">
        <v>13500</v>
      </c>
      <c r="C3111" t="s">
        <v>40525</v>
      </c>
    </row>
    <row r="3112" spans="1:3" x14ac:dyDescent="0.25">
      <c r="A3112" t="s">
        <v>13507</v>
      </c>
      <c r="B3112" t="s">
        <v>13508</v>
      </c>
      <c r="C3112" t="s">
        <v>1239</v>
      </c>
    </row>
    <row r="3113" spans="1:3" x14ac:dyDescent="0.25">
      <c r="A3113" t="s">
        <v>13509</v>
      </c>
      <c r="B3113" t="s">
        <v>13510</v>
      </c>
      <c r="C3113" t="s">
        <v>40525</v>
      </c>
    </row>
    <row r="3114" spans="1:3" x14ac:dyDescent="0.25">
      <c r="A3114" t="s">
        <v>13511</v>
      </c>
      <c r="B3114" t="s">
        <v>13512</v>
      </c>
      <c r="C3114" t="s">
        <v>1239</v>
      </c>
    </row>
    <row r="3115" spans="1:3" x14ac:dyDescent="0.25">
      <c r="A3115" t="s">
        <v>13513</v>
      </c>
      <c r="B3115" t="s">
        <v>13514</v>
      </c>
      <c r="C3115" t="s">
        <v>40525</v>
      </c>
    </row>
    <row r="3116" spans="1:3" x14ac:dyDescent="0.25">
      <c r="A3116" t="s">
        <v>13517</v>
      </c>
      <c r="B3116" t="s">
        <v>13518</v>
      </c>
      <c r="C3116" t="s">
        <v>1239</v>
      </c>
    </row>
    <row r="3117" spans="1:3" x14ac:dyDescent="0.25">
      <c r="A3117" t="s">
        <v>13529</v>
      </c>
      <c r="B3117" t="s">
        <v>13530</v>
      </c>
      <c r="C3117" t="s">
        <v>1239</v>
      </c>
    </row>
    <row r="3118" spans="1:3" x14ac:dyDescent="0.25">
      <c r="A3118" t="s">
        <v>13531</v>
      </c>
      <c r="B3118" t="s">
        <v>13532</v>
      </c>
      <c r="C3118" t="s">
        <v>1239</v>
      </c>
    </row>
    <row r="3119" spans="1:3" x14ac:dyDescent="0.25">
      <c r="A3119" t="s">
        <v>13537</v>
      </c>
      <c r="B3119" t="s">
        <v>13538</v>
      </c>
      <c r="C3119" t="s">
        <v>1239</v>
      </c>
    </row>
    <row r="3120" spans="1:3" x14ac:dyDescent="0.25">
      <c r="A3120" t="s">
        <v>13543</v>
      </c>
      <c r="B3120" t="s">
        <v>13544</v>
      </c>
      <c r="C3120" t="s">
        <v>1239</v>
      </c>
    </row>
    <row r="3121" spans="1:3" x14ac:dyDescent="0.25">
      <c r="A3121" t="s">
        <v>40973</v>
      </c>
      <c r="B3121" t="s">
        <v>40974</v>
      </c>
      <c r="C3121" t="s">
        <v>1239</v>
      </c>
    </row>
    <row r="3122" spans="1:3" x14ac:dyDescent="0.25">
      <c r="A3122" t="s">
        <v>13605</v>
      </c>
      <c r="B3122" t="s">
        <v>13606</v>
      </c>
      <c r="C3122" t="s">
        <v>1239</v>
      </c>
    </row>
    <row r="3123" spans="1:3" x14ac:dyDescent="0.25">
      <c r="A3123" t="s">
        <v>13609</v>
      </c>
      <c r="B3123" t="s">
        <v>13610</v>
      </c>
      <c r="C3123" t="s">
        <v>1239</v>
      </c>
    </row>
    <row r="3124" spans="1:3" x14ac:dyDescent="0.25">
      <c r="A3124" t="s">
        <v>13615</v>
      </c>
      <c r="B3124" t="s">
        <v>13616</v>
      </c>
      <c r="C3124" t="s">
        <v>1239</v>
      </c>
    </row>
    <row r="3125" spans="1:3" x14ac:dyDescent="0.25">
      <c r="A3125" t="s">
        <v>13617</v>
      </c>
      <c r="B3125" t="s">
        <v>13618</v>
      </c>
      <c r="C3125" t="s">
        <v>1239</v>
      </c>
    </row>
    <row r="3126" spans="1:3" x14ac:dyDescent="0.25">
      <c r="A3126" t="s">
        <v>13619</v>
      </c>
      <c r="B3126" t="s">
        <v>13620</v>
      </c>
      <c r="C3126" t="s">
        <v>1239</v>
      </c>
    </row>
    <row r="3127" spans="1:3" x14ac:dyDescent="0.25">
      <c r="A3127" t="s">
        <v>13623</v>
      </c>
      <c r="B3127" t="s">
        <v>13624</v>
      </c>
      <c r="C3127" t="s">
        <v>40305</v>
      </c>
    </row>
    <row r="3128" spans="1:3" x14ac:dyDescent="0.25">
      <c r="A3128" t="s">
        <v>13627</v>
      </c>
      <c r="B3128" t="s">
        <v>13628</v>
      </c>
      <c r="C3128" t="s">
        <v>1239</v>
      </c>
    </row>
    <row r="3129" spans="1:3" x14ac:dyDescent="0.25">
      <c r="A3129" t="s">
        <v>13631</v>
      </c>
      <c r="B3129" t="s">
        <v>13632</v>
      </c>
      <c r="C3129" t="s">
        <v>1239</v>
      </c>
    </row>
    <row r="3130" spans="1:3" x14ac:dyDescent="0.25">
      <c r="A3130" t="s">
        <v>13635</v>
      </c>
      <c r="B3130" t="s">
        <v>13636</v>
      </c>
      <c r="C3130" t="s">
        <v>1239</v>
      </c>
    </row>
    <row r="3131" spans="1:3" x14ac:dyDescent="0.25">
      <c r="A3131" t="s">
        <v>13637</v>
      </c>
      <c r="B3131" t="s">
        <v>13638</v>
      </c>
      <c r="C3131" t="s">
        <v>1239</v>
      </c>
    </row>
    <row r="3132" spans="1:3" x14ac:dyDescent="0.25">
      <c r="A3132" t="s">
        <v>40975</v>
      </c>
      <c r="B3132" t="s">
        <v>40976</v>
      </c>
      <c r="C3132" t="s">
        <v>1239</v>
      </c>
    </row>
    <row r="3133" spans="1:3" x14ac:dyDescent="0.25">
      <c r="A3133" t="s">
        <v>13659</v>
      </c>
      <c r="B3133" t="s">
        <v>13660</v>
      </c>
      <c r="C3133" t="s">
        <v>1239</v>
      </c>
    </row>
    <row r="3134" spans="1:3" x14ac:dyDescent="0.25">
      <c r="A3134" t="s">
        <v>40977</v>
      </c>
      <c r="B3134" t="s">
        <v>40978</v>
      </c>
      <c r="C3134" t="s">
        <v>1239</v>
      </c>
    </row>
    <row r="3135" spans="1:3" x14ac:dyDescent="0.25">
      <c r="A3135" t="s">
        <v>40979</v>
      </c>
      <c r="B3135" t="s">
        <v>40980</v>
      </c>
      <c r="C3135" t="s">
        <v>1239</v>
      </c>
    </row>
    <row r="3136" spans="1:3" x14ac:dyDescent="0.25">
      <c r="A3136" t="s">
        <v>13739</v>
      </c>
      <c r="B3136" t="s">
        <v>13740</v>
      </c>
      <c r="C3136" t="s">
        <v>1239</v>
      </c>
    </row>
    <row r="3137" spans="1:3" x14ac:dyDescent="0.25">
      <c r="A3137" t="s">
        <v>13741</v>
      </c>
      <c r="B3137" t="s">
        <v>13742</v>
      </c>
      <c r="C3137" t="s">
        <v>1239</v>
      </c>
    </row>
    <row r="3138" spans="1:3" x14ac:dyDescent="0.25">
      <c r="A3138" t="s">
        <v>13761</v>
      </c>
      <c r="B3138" t="s">
        <v>13762</v>
      </c>
      <c r="C3138" t="s">
        <v>1239</v>
      </c>
    </row>
    <row r="3139" spans="1:3" x14ac:dyDescent="0.25">
      <c r="A3139" t="s">
        <v>13765</v>
      </c>
      <c r="B3139" t="s">
        <v>13766</v>
      </c>
      <c r="C3139" t="s">
        <v>1239</v>
      </c>
    </row>
    <row r="3140" spans="1:3" x14ac:dyDescent="0.25">
      <c r="A3140" t="s">
        <v>13767</v>
      </c>
      <c r="B3140" t="s">
        <v>13768</v>
      </c>
      <c r="C3140" t="s">
        <v>1239</v>
      </c>
    </row>
    <row r="3141" spans="1:3" x14ac:dyDescent="0.25">
      <c r="A3141" t="s">
        <v>40981</v>
      </c>
      <c r="B3141" t="s">
        <v>40982</v>
      </c>
      <c r="C3141" t="s">
        <v>1239</v>
      </c>
    </row>
    <row r="3142" spans="1:3" x14ac:dyDescent="0.25">
      <c r="A3142" t="s">
        <v>13805</v>
      </c>
      <c r="B3142" t="s">
        <v>13806</v>
      </c>
      <c r="C3142" t="s">
        <v>1239</v>
      </c>
    </row>
    <row r="3143" spans="1:3" x14ac:dyDescent="0.25">
      <c r="A3143" t="s">
        <v>13811</v>
      </c>
      <c r="B3143" t="s">
        <v>13812</v>
      </c>
      <c r="C3143" t="s">
        <v>1239</v>
      </c>
    </row>
    <row r="3144" spans="1:3" x14ac:dyDescent="0.25">
      <c r="A3144" t="s">
        <v>40983</v>
      </c>
      <c r="B3144" t="s">
        <v>40984</v>
      </c>
      <c r="C3144" t="s">
        <v>1239</v>
      </c>
    </row>
    <row r="3145" spans="1:3" x14ac:dyDescent="0.25">
      <c r="A3145" t="s">
        <v>13813</v>
      </c>
      <c r="B3145" t="s">
        <v>13814</v>
      </c>
      <c r="C3145" t="s">
        <v>40525</v>
      </c>
    </row>
    <row r="3146" spans="1:3" x14ac:dyDescent="0.25">
      <c r="A3146" t="s">
        <v>13819</v>
      </c>
      <c r="B3146" t="s">
        <v>13820</v>
      </c>
      <c r="C3146" t="s">
        <v>39285</v>
      </c>
    </row>
    <row r="3147" spans="1:3" x14ac:dyDescent="0.25">
      <c r="A3147" t="s">
        <v>13821</v>
      </c>
      <c r="B3147" t="s">
        <v>13822</v>
      </c>
      <c r="C3147" t="s">
        <v>39285</v>
      </c>
    </row>
    <row r="3148" spans="1:3" x14ac:dyDescent="0.25">
      <c r="A3148" t="s">
        <v>13831</v>
      </c>
      <c r="B3148" t="s">
        <v>13832</v>
      </c>
      <c r="C3148" t="s">
        <v>40305</v>
      </c>
    </row>
    <row r="3149" spans="1:3" x14ac:dyDescent="0.25">
      <c r="A3149" t="s">
        <v>13839</v>
      </c>
      <c r="B3149" t="s">
        <v>13840</v>
      </c>
      <c r="C3149" t="s">
        <v>40542</v>
      </c>
    </row>
    <row r="3150" spans="1:3" x14ac:dyDescent="0.25">
      <c r="A3150" t="s">
        <v>13841</v>
      </c>
      <c r="B3150" t="s">
        <v>13842</v>
      </c>
      <c r="C3150" t="s">
        <v>40542</v>
      </c>
    </row>
    <row r="3151" spans="1:3" x14ac:dyDescent="0.25">
      <c r="A3151" t="s">
        <v>13843</v>
      </c>
      <c r="B3151" t="s">
        <v>13844</v>
      </c>
      <c r="C3151" t="s">
        <v>40212</v>
      </c>
    </row>
    <row r="3152" spans="1:3" x14ac:dyDescent="0.25">
      <c r="A3152" t="s">
        <v>40985</v>
      </c>
      <c r="B3152" t="s">
        <v>40986</v>
      </c>
      <c r="C3152" t="s">
        <v>1239</v>
      </c>
    </row>
    <row r="3153" spans="1:3" x14ac:dyDescent="0.25">
      <c r="A3153" t="s">
        <v>13847</v>
      </c>
      <c r="B3153" t="s">
        <v>13848</v>
      </c>
      <c r="C3153" t="s">
        <v>40987</v>
      </c>
    </row>
    <row r="3154" spans="1:3" x14ac:dyDescent="0.25">
      <c r="A3154" t="s">
        <v>40988</v>
      </c>
      <c r="B3154" t="s">
        <v>40989</v>
      </c>
      <c r="C3154" t="s">
        <v>1239</v>
      </c>
    </row>
    <row r="3155" spans="1:3" x14ac:dyDescent="0.25">
      <c r="A3155" t="s">
        <v>13853</v>
      </c>
      <c r="B3155" t="s">
        <v>13854</v>
      </c>
      <c r="C3155" t="s">
        <v>40940</v>
      </c>
    </row>
    <row r="3156" spans="1:3" x14ac:dyDescent="0.25">
      <c r="A3156" t="s">
        <v>13855</v>
      </c>
      <c r="B3156" t="s">
        <v>13856</v>
      </c>
      <c r="C3156" t="s">
        <v>40940</v>
      </c>
    </row>
    <row r="3157" spans="1:3" x14ac:dyDescent="0.25">
      <c r="A3157" t="s">
        <v>13857</v>
      </c>
      <c r="B3157" t="s">
        <v>13858</v>
      </c>
      <c r="C3157" t="s">
        <v>40940</v>
      </c>
    </row>
    <row r="3158" spans="1:3" x14ac:dyDescent="0.25">
      <c r="A3158" t="s">
        <v>13859</v>
      </c>
      <c r="B3158" t="s">
        <v>13860</v>
      </c>
      <c r="C3158" t="s">
        <v>40940</v>
      </c>
    </row>
    <row r="3159" spans="1:3" x14ac:dyDescent="0.25">
      <c r="A3159" t="s">
        <v>13861</v>
      </c>
      <c r="B3159" t="s">
        <v>13862</v>
      </c>
      <c r="C3159" t="s">
        <v>40949</v>
      </c>
    </row>
    <row r="3160" spans="1:3" x14ac:dyDescent="0.25">
      <c r="A3160" t="s">
        <v>13863</v>
      </c>
      <c r="B3160" t="s">
        <v>13864</v>
      </c>
      <c r="C3160" t="s">
        <v>40949</v>
      </c>
    </row>
    <row r="3161" spans="1:3" x14ac:dyDescent="0.25">
      <c r="A3161" t="s">
        <v>13865</v>
      </c>
      <c r="B3161" t="s">
        <v>13866</v>
      </c>
      <c r="C3161" t="s">
        <v>40949</v>
      </c>
    </row>
    <row r="3162" spans="1:3" x14ac:dyDescent="0.25">
      <c r="A3162" t="s">
        <v>13867</v>
      </c>
      <c r="B3162" t="s">
        <v>13868</v>
      </c>
      <c r="C3162" t="s">
        <v>40949</v>
      </c>
    </row>
    <row r="3163" spans="1:3" x14ac:dyDescent="0.25">
      <c r="A3163" t="s">
        <v>13869</v>
      </c>
      <c r="B3163" t="s">
        <v>13870</v>
      </c>
      <c r="C3163" t="s">
        <v>40949</v>
      </c>
    </row>
    <row r="3164" spans="1:3" x14ac:dyDescent="0.25">
      <c r="A3164" t="s">
        <v>13871</v>
      </c>
      <c r="B3164" t="s">
        <v>13872</v>
      </c>
      <c r="C3164" t="s">
        <v>40949</v>
      </c>
    </row>
    <row r="3165" spans="1:3" x14ac:dyDescent="0.25">
      <c r="A3165" t="s">
        <v>13873</v>
      </c>
      <c r="B3165" t="s">
        <v>13874</v>
      </c>
      <c r="C3165" t="s">
        <v>40949</v>
      </c>
    </row>
    <row r="3166" spans="1:3" x14ac:dyDescent="0.25">
      <c r="A3166" t="s">
        <v>13875</v>
      </c>
      <c r="B3166" t="s">
        <v>13876</v>
      </c>
      <c r="C3166" t="s">
        <v>40949</v>
      </c>
    </row>
    <row r="3167" spans="1:3" x14ac:dyDescent="0.25">
      <c r="A3167" t="s">
        <v>13877</v>
      </c>
      <c r="B3167" t="s">
        <v>13878</v>
      </c>
      <c r="C3167" t="s">
        <v>40949</v>
      </c>
    </row>
    <row r="3168" spans="1:3" x14ac:dyDescent="0.25">
      <c r="A3168" t="s">
        <v>13879</v>
      </c>
      <c r="B3168" t="s">
        <v>13880</v>
      </c>
      <c r="C3168" t="s">
        <v>40949</v>
      </c>
    </row>
    <row r="3169" spans="1:3" x14ac:dyDescent="0.25">
      <c r="A3169" t="s">
        <v>13881</v>
      </c>
      <c r="B3169" t="s">
        <v>13882</v>
      </c>
      <c r="C3169" t="s">
        <v>40949</v>
      </c>
    </row>
    <row r="3170" spans="1:3" x14ac:dyDescent="0.25">
      <c r="A3170" t="s">
        <v>13883</v>
      </c>
      <c r="B3170" t="s">
        <v>13884</v>
      </c>
      <c r="C3170" t="s">
        <v>40949</v>
      </c>
    </row>
    <row r="3171" spans="1:3" x14ac:dyDescent="0.25">
      <c r="A3171" t="s">
        <v>13885</v>
      </c>
      <c r="B3171" t="s">
        <v>13886</v>
      </c>
      <c r="C3171" t="s">
        <v>40949</v>
      </c>
    </row>
    <row r="3172" spans="1:3" x14ac:dyDescent="0.25">
      <c r="A3172" t="s">
        <v>13887</v>
      </c>
      <c r="B3172" t="s">
        <v>13888</v>
      </c>
      <c r="C3172" t="s">
        <v>40949</v>
      </c>
    </row>
    <row r="3173" spans="1:3" x14ac:dyDescent="0.25">
      <c r="A3173" t="s">
        <v>13889</v>
      </c>
      <c r="B3173" t="s">
        <v>13890</v>
      </c>
      <c r="C3173" t="s">
        <v>40940</v>
      </c>
    </row>
    <row r="3174" spans="1:3" x14ac:dyDescent="0.25">
      <c r="A3174" t="s">
        <v>13891</v>
      </c>
      <c r="B3174" t="s">
        <v>13892</v>
      </c>
      <c r="C3174" t="s">
        <v>40940</v>
      </c>
    </row>
    <row r="3175" spans="1:3" x14ac:dyDescent="0.25">
      <c r="A3175" t="s">
        <v>13893</v>
      </c>
      <c r="B3175" t="s">
        <v>13894</v>
      </c>
      <c r="C3175" t="s">
        <v>40990</v>
      </c>
    </row>
    <row r="3176" spans="1:3" x14ac:dyDescent="0.25">
      <c r="A3176" t="s">
        <v>13895</v>
      </c>
      <c r="B3176" t="s">
        <v>13896</v>
      </c>
      <c r="C3176" t="s">
        <v>40990</v>
      </c>
    </row>
    <row r="3177" spans="1:3" x14ac:dyDescent="0.25">
      <c r="A3177" t="s">
        <v>13897</v>
      </c>
      <c r="B3177" t="s">
        <v>13898</v>
      </c>
      <c r="C3177" t="s">
        <v>40991</v>
      </c>
    </row>
    <row r="3178" spans="1:3" x14ac:dyDescent="0.25">
      <c r="A3178" t="s">
        <v>13903</v>
      </c>
      <c r="B3178" t="s">
        <v>13904</v>
      </c>
      <c r="C3178" t="s">
        <v>40085</v>
      </c>
    </row>
    <row r="3179" spans="1:3" x14ac:dyDescent="0.25">
      <c r="A3179" t="s">
        <v>13907</v>
      </c>
      <c r="B3179" t="s">
        <v>13908</v>
      </c>
      <c r="C3179" t="s">
        <v>39284</v>
      </c>
    </row>
    <row r="3180" spans="1:3" x14ac:dyDescent="0.25">
      <c r="A3180" t="s">
        <v>13909</v>
      </c>
      <c r="B3180" t="s">
        <v>13910</v>
      </c>
      <c r="C3180" t="s">
        <v>40992</v>
      </c>
    </row>
    <row r="3181" spans="1:3" x14ac:dyDescent="0.25">
      <c r="A3181" t="s">
        <v>13913</v>
      </c>
      <c r="B3181" t="s">
        <v>13914</v>
      </c>
      <c r="C3181" t="s">
        <v>40949</v>
      </c>
    </row>
    <row r="3182" spans="1:3" x14ac:dyDescent="0.25">
      <c r="A3182" t="s">
        <v>13915</v>
      </c>
      <c r="B3182" t="s">
        <v>13916</v>
      </c>
      <c r="C3182" t="s">
        <v>40949</v>
      </c>
    </row>
    <row r="3183" spans="1:3" x14ac:dyDescent="0.25">
      <c r="A3183" t="s">
        <v>13917</v>
      </c>
      <c r="B3183" t="s">
        <v>13918</v>
      </c>
      <c r="C3183" t="s">
        <v>40949</v>
      </c>
    </row>
    <row r="3184" spans="1:3" x14ac:dyDescent="0.25">
      <c r="A3184" t="s">
        <v>13919</v>
      </c>
      <c r="B3184" t="s">
        <v>13920</v>
      </c>
      <c r="C3184" t="s">
        <v>39695</v>
      </c>
    </row>
    <row r="3185" spans="1:3" x14ac:dyDescent="0.25">
      <c r="A3185" t="s">
        <v>13921</v>
      </c>
      <c r="B3185" t="s">
        <v>13922</v>
      </c>
      <c r="C3185" t="s">
        <v>40991</v>
      </c>
    </row>
    <row r="3186" spans="1:3" x14ac:dyDescent="0.25">
      <c r="A3186" t="s">
        <v>13923</v>
      </c>
      <c r="B3186" t="s">
        <v>13924</v>
      </c>
      <c r="C3186" t="s">
        <v>40949</v>
      </c>
    </row>
    <row r="3187" spans="1:3" x14ac:dyDescent="0.25">
      <c r="A3187" t="s">
        <v>40993</v>
      </c>
      <c r="B3187" t="s">
        <v>40994</v>
      </c>
      <c r="C3187" t="s">
        <v>40995</v>
      </c>
    </row>
    <row r="3188" spans="1:3" x14ac:dyDescent="0.25">
      <c r="A3188" t="s">
        <v>13925</v>
      </c>
      <c r="B3188" t="s">
        <v>13926</v>
      </c>
      <c r="C3188" t="s">
        <v>40996</v>
      </c>
    </row>
    <row r="3189" spans="1:3" x14ac:dyDescent="0.25">
      <c r="A3189" t="s">
        <v>13927</v>
      </c>
      <c r="B3189" t="s">
        <v>13928</v>
      </c>
      <c r="C3189" t="s">
        <v>39284</v>
      </c>
    </row>
    <row r="3190" spans="1:3" x14ac:dyDescent="0.25">
      <c r="A3190" t="s">
        <v>13931</v>
      </c>
      <c r="B3190" t="s">
        <v>13932</v>
      </c>
      <c r="C3190" t="s">
        <v>39284</v>
      </c>
    </row>
    <row r="3191" spans="1:3" x14ac:dyDescent="0.25">
      <c r="A3191" t="s">
        <v>13937</v>
      </c>
      <c r="B3191" t="s">
        <v>13938</v>
      </c>
      <c r="C3191" t="s">
        <v>40997</v>
      </c>
    </row>
    <row r="3192" spans="1:3" x14ac:dyDescent="0.25">
      <c r="A3192" t="s">
        <v>13939</v>
      </c>
      <c r="B3192" t="s">
        <v>13940</v>
      </c>
      <c r="C3192" t="s">
        <v>40949</v>
      </c>
    </row>
    <row r="3193" spans="1:3" x14ac:dyDescent="0.25">
      <c r="A3193" t="s">
        <v>13941</v>
      </c>
      <c r="B3193" t="s">
        <v>13942</v>
      </c>
      <c r="C3193" t="s">
        <v>40949</v>
      </c>
    </row>
    <row r="3194" spans="1:3" x14ac:dyDescent="0.25">
      <c r="A3194" t="s">
        <v>13943</v>
      </c>
      <c r="B3194" t="s">
        <v>13944</v>
      </c>
      <c r="C3194" t="s">
        <v>40996</v>
      </c>
    </row>
    <row r="3195" spans="1:3" x14ac:dyDescent="0.25">
      <c r="A3195" t="s">
        <v>13945</v>
      </c>
      <c r="B3195" t="s">
        <v>13946</v>
      </c>
      <c r="C3195" t="s">
        <v>40734</v>
      </c>
    </row>
    <row r="3196" spans="1:3" x14ac:dyDescent="0.25">
      <c r="A3196" t="s">
        <v>13947</v>
      </c>
      <c r="B3196" t="s">
        <v>13948</v>
      </c>
      <c r="C3196" t="s">
        <v>40734</v>
      </c>
    </row>
    <row r="3197" spans="1:3" x14ac:dyDescent="0.25">
      <c r="A3197" t="s">
        <v>13959</v>
      </c>
      <c r="B3197" t="s">
        <v>13960</v>
      </c>
      <c r="C3197" t="s">
        <v>40734</v>
      </c>
    </row>
    <row r="3198" spans="1:3" x14ac:dyDescent="0.25">
      <c r="A3198" t="s">
        <v>13961</v>
      </c>
      <c r="B3198" t="s">
        <v>13962</v>
      </c>
      <c r="C3198" t="s">
        <v>40734</v>
      </c>
    </row>
    <row r="3199" spans="1:3" x14ac:dyDescent="0.25">
      <c r="A3199" t="s">
        <v>13963</v>
      </c>
      <c r="B3199" t="s">
        <v>13964</v>
      </c>
      <c r="C3199" t="s">
        <v>40734</v>
      </c>
    </row>
    <row r="3200" spans="1:3" x14ac:dyDescent="0.25">
      <c r="A3200" t="s">
        <v>13965</v>
      </c>
      <c r="B3200" t="s">
        <v>13966</v>
      </c>
      <c r="C3200" t="s">
        <v>40734</v>
      </c>
    </row>
    <row r="3201" spans="1:3" x14ac:dyDescent="0.25">
      <c r="A3201" t="s">
        <v>13975</v>
      </c>
      <c r="B3201" t="s">
        <v>13976</v>
      </c>
      <c r="C3201" t="s">
        <v>40998</v>
      </c>
    </row>
    <row r="3202" spans="1:3" x14ac:dyDescent="0.25">
      <c r="A3202" t="s">
        <v>13977</v>
      </c>
      <c r="B3202" t="s">
        <v>13978</v>
      </c>
      <c r="C3202" t="s">
        <v>40999</v>
      </c>
    </row>
    <row r="3203" spans="1:3" x14ac:dyDescent="0.25">
      <c r="A3203" t="s">
        <v>13979</v>
      </c>
      <c r="B3203" t="s">
        <v>13980</v>
      </c>
      <c r="C3203" t="s">
        <v>39667</v>
      </c>
    </row>
    <row r="3204" spans="1:3" x14ac:dyDescent="0.25">
      <c r="A3204" t="s">
        <v>13981</v>
      </c>
      <c r="B3204" t="s">
        <v>13982</v>
      </c>
      <c r="C3204" t="s">
        <v>39667</v>
      </c>
    </row>
    <row r="3205" spans="1:3" x14ac:dyDescent="0.25">
      <c r="A3205" t="s">
        <v>13983</v>
      </c>
      <c r="B3205" t="s">
        <v>13984</v>
      </c>
      <c r="C3205" t="s">
        <v>41000</v>
      </c>
    </row>
    <row r="3206" spans="1:3" x14ac:dyDescent="0.25">
      <c r="A3206" t="s">
        <v>13985</v>
      </c>
      <c r="B3206" t="s">
        <v>13986</v>
      </c>
      <c r="C3206" t="s">
        <v>41000</v>
      </c>
    </row>
    <row r="3207" spans="1:3" x14ac:dyDescent="0.25">
      <c r="A3207" t="s">
        <v>14011</v>
      </c>
      <c r="B3207" t="s">
        <v>14012</v>
      </c>
      <c r="C3207" t="s">
        <v>40734</v>
      </c>
    </row>
    <row r="3208" spans="1:3" x14ac:dyDescent="0.25">
      <c r="A3208" t="s">
        <v>14021</v>
      </c>
      <c r="B3208" t="s">
        <v>14022</v>
      </c>
      <c r="C3208" t="s">
        <v>39284</v>
      </c>
    </row>
    <row r="3209" spans="1:3" x14ac:dyDescent="0.25">
      <c r="A3209" t="s">
        <v>14025</v>
      </c>
      <c r="B3209" t="s">
        <v>14026</v>
      </c>
      <c r="C3209" t="s">
        <v>41001</v>
      </c>
    </row>
    <row r="3210" spans="1:3" x14ac:dyDescent="0.25">
      <c r="A3210" t="s">
        <v>14043</v>
      </c>
      <c r="B3210" t="s">
        <v>14044</v>
      </c>
      <c r="C3210" t="s">
        <v>41002</v>
      </c>
    </row>
    <row r="3211" spans="1:3" x14ac:dyDescent="0.25">
      <c r="A3211" t="s">
        <v>14055</v>
      </c>
      <c r="B3211" t="s">
        <v>14056</v>
      </c>
      <c r="C3211" t="s">
        <v>40734</v>
      </c>
    </row>
    <row r="3212" spans="1:3" x14ac:dyDescent="0.25">
      <c r="A3212" t="s">
        <v>14059</v>
      </c>
      <c r="B3212" t="s">
        <v>14060</v>
      </c>
      <c r="C3212" t="s">
        <v>41003</v>
      </c>
    </row>
    <row r="3213" spans="1:3" x14ac:dyDescent="0.25">
      <c r="A3213" t="s">
        <v>14061</v>
      </c>
      <c r="B3213" t="s">
        <v>14062</v>
      </c>
      <c r="C3213" t="s">
        <v>40996</v>
      </c>
    </row>
    <row r="3214" spans="1:3" x14ac:dyDescent="0.25">
      <c r="A3214" t="s">
        <v>14063</v>
      </c>
      <c r="B3214" t="s">
        <v>14064</v>
      </c>
      <c r="C3214" t="s">
        <v>40996</v>
      </c>
    </row>
    <row r="3215" spans="1:3" x14ac:dyDescent="0.25">
      <c r="A3215" t="s">
        <v>14083</v>
      </c>
      <c r="B3215" t="s">
        <v>14084</v>
      </c>
      <c r="C3215" t="s">
        <v>41004</v>
      </c>
    </row>
    <row r="3216" spans="1:3" x14ac:dyDescent="0.25">
      <c r="A3216" t="s">
        <v>14127</v>
      </c>
      <c r="B3216" t="s">
        <v>14128</v>
      </c>
      <c r="C3216" t="s">
        <v>40995</v>
      </c>
    </row>
    <row r="3217" spans="1:3" x14ac:dyDescent="0.25">
      <c r="A3217" t="s">
        <v>14135</v>
      </c>
      <c r="B3217" t="s">
        <v>14136</v>
      </c>
      <c r="C3217" t="s">
        <v>41005</v>
      </c>
    </row>
    <row r="3218" spans="1:3" x14ac:dyDescent="0.25">
      <c r="A3218" t="s">
        <v>14139</v>
      </c>
      <c r="B3218" t="s">
        <v>14140</v>
      </c>
      <c r="C3218" t="s">
        <v>41006</v>
      </c>
    </row>
    <row r="3219" spans="1:3" x14ac:dyDescent="0.25">
      <c r="A3219" t="s">
        <v>14173</v>
      </c>
      <c r="B3219" t="s">
        <v>14174</v>
      </c>
      <c r="C3219" t="s">
        <v>41006</v>
      </c>
    </row>
    <row r="3220" spans="1:3" x14ac:dyDescent="0.25">
      <c r="A3220" t="s">
        <v>14191</v>
      </c>
      <c r="B3220" t="s">
        <v>14192</v>
      </c>
      <c r="C3220" t="s">
        <v>41006</v>
      </c>
    </row>
    <row r="3221" spans="1:3" x14ac:dyDescent="0.25">
      <c r="A3221" t="s">
        <v>14215</v>
      </c>
      <c r="B3221" t="s">
        <v>14216</v>
      </c>
      <c r="C3221" t="s">
        <v>41007</v>
      </c>
    </row>
    <row r="3222" spans="1:3" x14ac:dyDescent="0.25">
      <c r="A3222" t="s">
        <v>14285</v>
      </c>
      <c r="B3222" t="s">
        <v>14286</v>
      </c>
      <c r="C3222" t="s">
        <v>41008</v>
      </c>
    </row>
    <row r="3223" spans="1:3" x14ac:dyDescent="0.25">
      <c r="A3223" t="s">
        <v>14287</v>
      </c>
      <c r="B3223" t="s">
        <v>14288</v>
      </c>
      <c r="C3223" t="s">
        <v>40734</v>
      </c>
    </row>
    <row r="3224" spans="1:3" x14ac:dyDescent="0.25">
      <c r="A3224" t="s">
        <v>14289</v>
      </c>
      <c r="B3224" t="s">
        <v>14290</v>
      </c>
      <c r="C3224" t="s">
        <v>41009</v>
      </c>
    </row>
    <row r="3225" spans="1:3" x14ac:dyDescent="0.25">
      <c r="A3225" t="s">
        <v>14291</v>
      </c>
      <c r="B3225" t="s">
        <v>14292</v>
      </c>
      <c r="C3225" t="s">
        <v>40996</v>
      </c>
    </row>
    <row r="3226" spans="1:3" x14ac:dyDescent="0.25">
      <c r="A3226" t="s">
        <v>14341</v>
      </c>
      <c r="B3226" t="s">
        <v>14342</v>
      </c>
      <c r="C3226" t="s">
        <v>1239</v>
      </c>
    </row>
    <row r="3227" spans="1:3" x14ac:dyDescent="0.25">
      <c r="A3227" t="s">
        <v>14343</v>
      </c>
      <c r="B3227" t="s">
        <v>14344</v>
      </c>
      <c r="C3227" t="s">
        <v>40734</v>
      </c>
    </row>
    <row r="3228" spans="1:3" x14ac:dyDescent="0.25">
      <c r="A3228" t="s">
        <v>14397</v>
      </c>
      <c r="B3228" t="s">
        <v>14398</v>
      </c>
      <c r="C3228" t="s">
        <v>41010</v>
      </c>
    </row>
    <row r="3229" spans="1:3" x14ac:dyDescent="0.25">
      <c r="A3229" t="s">
        <v>41011</v>
      </c>
      <c r="B3229" t="s">
        <v>41012</v>
      </c>
      <c r="C3229" t="s">
        <v>41013</v>
      </c>
    </row>
    <row r="3230" spans="1:3" x14ac:dyDescent="0.25">
      <c r="A3230" t="s">
        <v>14407</v>
      </c>
      <c r="B3230" t="s">
        <v>14408</v>
      </c>
      <c r="C3230" t="s">
        <v>40995</v>
      </c>
    </row>
    <row r="3231" spans="1:3" x14ac:dyDescent="0.25">
      <c r="A3231" t="s">
        <v>14409</v>
      </c>
      <c r="B3231" t="s">
        <v>14410</v>
      </c>
      <c r="C3231" t="s">
        <v>40996</v>
      </c>
    </row>
    <row r="3232" spans="1:3" x14ac:dyDescent="0.25">
      <c r="A3232" t="s">
        <v>14411</v>
      </c>
      <c r="B3232" t="s">
        <v>14412</v>
      </c>
      <c r="C3232" t="s">
        <v>40991</v>
      </c>
    </row>
    <row r="3233" spans="1:3" x14ac:dyDescent="0.25">
      <c r="A3233" t="s">
        <v>14413</v>
      </c>
      <c r="B3233" t="s">
        <v>14414</v>
      </c>
      <c r="C3233" t="s">
        <v>41014</v>
      </c>
    </row>
    <row r="3234" spans="1:3" x14ac:dyDescent="0.25">
      <c r="A3234" t="s">
        <v>14415</v>
      </c>
      <c r="B3234" t="s">
        <v>14416</v>
      </c>
      <c r="C3234" t="s">
        <v>41014</v>
      </c>
    </row>
    <row r="3235" spans="1:3" x14ac:dyDescent="0.25">
      <c r="A3235" t="s">
        <v>14417</v>
      </c>
      <c r="B3235" t="s">
        <v>14418</v>
      </c>
      <c r="C3235" t="s">
        <v>41014</v>
      </c>
    </row>
    <row r="3236" spans="1:3" x14ac:dyDescent="0.25">
      <c r="A3236" t="s">
        <v>14431</v>
      </c>
      <c r="B3236" t="s">
        <v>14432</v>
      </c>
      <c r="C3236" t="s">
        <v>41015</v>
      </c>
    </row>
    <row r="3237" spans="1:3" x14ac:dyDescent="0.25">
      <c r="A3237" t="s">
        <v>14435</v>
      </c>
      <c r="B3237" t="s">
        <v>14436</v>
      </c>
      <c r="C3237" t="s">
        <v>41016</v>
      </c>
    </row>
    <row r="3238" spans="1:3" x14ac:dyDescent="0.25">
      <c r="A3238" t="s">
        <v>14493</v>
      </c>
      <c r="B3238" t="s">
        <v>14494</v>
      </c>
      <c r="C3238" t="s">
        <v>41017</v>
      </c>
    </row>
    <row r="3239" spans="1:3" x14ac:dyDescent="0.25">
      <c r="A3239" t="s">
        <v>14495</v>
      </c>
      <c r="B3239" t="s">
        <v>14496</v>
      </c>
      <c r="C3239" t="s">
        <v>41014</v>
      </c>
    </row>
    <row r="3240" spans="1:3" x14ac:dyDescent="0.25">
      <c r="A3240" t="s">
        <v>14501</v>
      </c>
      <c r="B3240" t="s">
        <v>14502</v>
      </c>
      <c r="C3240" t="s">
        <v>41009</v>
      </c>
    </row>
    <row r="3241" spans="1:3" x14ac:dyDescent="0.25">
      <c r="A3241" t="s">
        <v>14503</v>
      </c>
      <c r="B3241" t="s">
        <v>14504</v>
      </c>
      <c r="C3241" t="s">
        <v>41009</v>
      </c>
    </row>
    <row r="3242" spans="1:3" x14ac:dyDescent="0.25">
      <c r="A3242" t="s">
        <v>14505</v>
      </c>
      <c r="B3242" t="s">
        <v>14506</v>
      </c>
      <c r="C3242" t="s">
        <v>41009</v>
      </c>
    </row>
    <row r="3243" spans="1:3" x14ac:dyDescent="0.25">
      <c r="A3243" t="s">
        <v>14507</v>
      </c>
      <c r="B3243" t="s">
        <v>14508</v>
      </c>
      <c r="C3243" t="s">
        <v>41009</v>
      </c>
    </row>
    <row r="3244" spans="1:3" x14ac:dyDescent="0.25">
      <c r="A3244" t="s">
        <v>14509</v>
      </c>
      <c r="B3244" t="s">
        <v>14510</v>
      </c>
      <c r="C3244" t="s">
        <v>41009</v>
      </c>
    </row>
    <row r="3245" spans="1:3" x14ac:dyDescent="0.25">
      <c r="A3245" t="s">
        <v>14515</v>
      </c>
      <c r="B3245" t="s">
        <v>14516</v>
      </c>
      <c r="C3245" t="s">
        <v>40997</v>
      </c>
    </row>
    <row r="3246" spans="1:3" x14ac:dyDescent="0.25">
      <c r="A3246" t="s">
        <v>14519</v>
      </c>
      <c r="B3246" t="s">
        <v>14520</v>
      </c>
      <c r="C3246" t="s">
        <v>40998</v>
      </c>
    </row>
    <row r="3247" spans="1:3" x14ac:dyDescent="0.25">
      <c r="A3247" t="s">
        <v>14523</v>
      </c>
      <c r="B3247" t="s">
        <v>14524</v>
      </c>
      <c r="C3247" t="s">
        <v>41018</v>
      </c>
    </row>
    <row r="3248" spans="1:3" x14ac:dyDescent="0.25">
      <c r="A3248" t="s">
        <v>14589</v>
      </c>
      <c r="B3248" t="s">
        <v>14590</v>
      </c>
      <c r="C3248" t="s">
        <v>41009</v>
      </c>
    </row>
    <row r="3249" spans="1:3" x14ac:dyDescent="0.25">
      <c r="A3249" t="s">
        <v>14605</v>
      </c>
      <c r="B3249" t="s">
        <v>14606</v>
      </c>
      <c r="C3249" t="s">
        <v>41019</v>
      </c>
    </row>
    <row r="3250" spans="1:3" x14ac:dyDescent="0.25">
      <c r="A3250" t="s">
        <v>14625</v>
      </c>
      <c r="B3250" t="s">
        <v>14626</v>
      </c>
      <c r="C3250" t="s">
        <v>41020</v>
      </c>
    </row>
    <row r="3251" spans="1:3" x14ac:dyDescent="0.25">
      <c r="A3251" t="s">
        <v>14627</v>
      </c>
      <c r="B3251" t="s">
        <v>14628</v>
      </c>
      <c r="C3251" t="s">
        <v>41021</v>
      </c>
    </row>
    <row r="3252" spans="1:3" x14ac:dyDescent="0.25">
      <c r="A3252" t="s">
        <v>14629</v>
      </c>
      <c r="B3252" t="s">
        <v>14630</v>
      </c>
      <c r="C3252" t="s">
        <v>41022</v>
      </c>
    </row>
    <row r="3253" spans="1:3" x14ac:dyDescent="0.25">
      <c r="A3253" t="s">
        <v>14653</v>
      </c>
      <c r="B3253" t="s">
        <v>14654</v>
      </c>
      <c r="C3253" t="s">
        <v>41023</v>
      </c>
    </row>
    <row r="3254" spans="1:3" x14ac:dyDescent="0.25">
      <c r="A3254" t="s">
        <v>14655</v>
      </c>
      <c r="B3254" t="s">
        <v>14656</v>
      </c>
      <c r="C3254" t="s">
        <v>41023</v>
      </c>
    </row>
    <row r="3255" spans="1:3" x14ac:dyDescent="0.25">
      <c r="A3255" t="s">
        <v>14657</v>
      </c>
      <c r="B3255" t="s">
        <v>14658</v>
      </c>
      <c r="C3255" t="s">
        <v>41023</v>
      </c>
    </row>
    <row r="3256" spans="1:3" x14ac:dyDescent="0.25">
      <c r="A3256" t="s">
        <v>14661</v>
      </c>
      <c r="B3256" t="s">
        <v>14662</v>
      </c>
      <c r="C3256" t="s">
        <v>41024</v>
      </c>
    </row>
    <row r="3257" spans="1:3" x14ac:dyDescent="0.25">
      <c r="A3257" t="s">
        <v>14663</v>
      </c>
      <c r="B3257" t="s">
        <v>14664</v>
      </c>
      <c r="C3257" t="s">
        <v>41025</v>
      </c>
    </row>
    <row r="3258" spans="1:3" x14ac:dyDescent="0.25">
      <c r="A3258" t="s">
        <v>14669</v>
      </c>
      <c r="B3258" t="s">
        <v>14670</v>
      </c>
      <c r="C3258" t="s">
        <v>41026</v>
      </c>
    </row>
    <row r="3259" spans="1:3" x14ac:dyDescent="0.25">
      <c r="A3259" t="s">
        <v>14671</v>
      </c>
      <c r="B3259" t="s">
        <v>14672</v>
      </c>
      <c r="C3259" t="s">
        <v>41027</v>
      </c>
    </row>
    <row r="3260" spans="1:3" x14ac:dyDescent="0.25">
      <c r="A3260" t="s">
        <v>14673</v>
      </c>
      <c r="B3260" t="s">
        <v>14674</v>
      </c>
      <c r="C3260" t="s">
        <v>41028</v>
      </c>
    </row>
    <row r="3261" spans="1:3" x14ac:dyDescent="0.25">
      <c r="A3261" t="s">
        <v>14675</v>
      </c>
      <c r="B3261" t="s">
        <v>14676</v>
      </c>
      <c r="C3261" t="s">
        <v>41027</v>
      </c>
    </row>
    <row r="3262" spans="1:3" x14ac:dyDescent="0.25">
      <c r="A3262" t="s">
        <v>14677</v>
      </c>
      <c r="B3262" t="s">
        <v>14678</v>
      </c>
      <c r="C3262" t="s">
        <v>41029</v>
      </c>
    </row>
    <row r="3263" spans="1:3" x14ac:dyDescent="0.25">
      <c r="A3263" t="s">
        <v>14679</v>
      </c>
      <c r="B3263" t="s">
        <v>14680</v>
      </c>
      <c r="C3263" t="s">
        <v>41025</v>
      </c>
    </row>
    <row r="3264" spans="1:3" x14ac:dyDescent="0.25">
      <c r="A3264" t="s">
        <v>14681</v>
      </c>
      <c r="B3264" t="s">
        <v>14682</v>
      </c>
      <c r="C3264" t="s">
        <v>41027</v>
      </c>
    </row>
    <row r="3265" spans="1:3" x14ac:dyDescent="0.25">
      <c r="A3265" t="s">
        <v>14683</v>
      </c>
      <c r="B3265" t="s">
        <v>14684</v>
      </c>
      <c r="C3265" t="s">
        <v>41027</v>
      </c>
    </row>
    <row r="3266" spans="1:3" x14ac:dyDescent="0.25">
      <c r="A3266" t="s">
        <v>14685</v>
      </c>
      <c r="B3266" t="s">
        <v>14686</v>
      </c>
      <c r="C3266" t="s">
        <v>41030</v>
      </c>
    </row>
    <row r="3267" spans="1:3" x14ac:dyDescent="0.25">
      <c r="A3267" t="s">
        <v>14687</v>
      </c>
      <c r="B3267" t="s">
        <v>14688</v>
      </c>
      <c r="C3267" t="s">
        <v>41031</v>
      </c>
    </row>
    <row r="3268" spans="1:3" x14ac:dyDescent="0.25">
      <c r="A3268" t="s">
        <v>14689</v>
      </c>
      <c r="B3268" t="s">
        <v>14690</v>
      </c>
      <c r="C3268" t="s">
        <v>41031</v>
      </c>
    </row>
    <row r="3269" spans="1:3" x14ac:dyDescent="0.25">
      <c r="A3269" t="s">
        <v>14691</v>
      </c>
      <c r="B3269" t="s">
        <v>14692</v>
      </c>
      <c r="C3269" t="s">
        <v>41030</v>
      </c>
    </row>
    <row r="3270" spans="1:3" x14ac:dyDescent="0.25">
      <c r="A3270" t="s">
        <v>14731</v>
      </c>
      <c r="B3270" t="s">
        <v>14732</v>
      </c>
      <c r="C3270" t="s">
        <v>41032</v>
      </c>
    </row>
    <row r="3271" spans="1:3" x14ac:dyDescent="0.25">
      <c r="A3271" t="s">
        <v>14737</v>
      </c>
      <c r="B3271" t="s">
        <v>14738</v>
      </c>
      <c r="C3271" t="s">
        <v>41022</v>
      </c>
    </row>
    <row r="3272" spans="1:3" x14ac:dyDescent="0.25">
      <c r="A3272" t="s">
        <v>14739</v>
      </c>
      <c r="B3272" t="s">
        <v>14740</v>
      </c>
      <c r="C3272" t="s">
        <v>41033</v>
      </c>
    </row>
    <row r="3273" spans="1:3" x14ac:dyDescent="0.25">
      <c r="A3273" t="s">
        <v>14743</v>
      </c>
      <c r="B3273" t="s">
        <v>14744</v>
      </c>
      <c r="C3273" t="s">
        <v>41034</v>
      </c>
    </row>
    <row r="3274" spans="1:3" x14ac:dyDescent="0.25">
      <c r="A3274" t="s">
        <v>14745</v>
      </c>
      <c r="B3274" t="s">
        <v>14746</v>
      </c>
      <c r="C3274" t="s">
        <v>40733</v>
      </c>
    </row>
    <row r="3275" spans="1:3" x14ac:dyDescent="0.25">
      <c r="A3275" t="s">
        <v>14747</v>
      </c>
      <c r="B3275" t="s">
        <v>14748</v>
      </c>
      <c r="C3275" t="s">
        <v>40733</v>
      </c>
    </row>
    <row r="3276" spans="1:3" x14ac:dyDescent="0.25">
      <c r="A3276" t="s">
        <v>14749</v>
      </c>
      <c r="B3276" t="s">
        <v>14750</v>
      </c>
      <c r="C3276" t="s">
        <v>40733</v>
      </c>
    </row>
    <row r="3277" spans="1:3" x14ac:dyDescent="0.25">
      <c r="A3277" t="s">
        <v>14751</v>
      </c>
      <c r="B3277" t="s">
        <v>14752</v>
      </c>
      <c r="C3277" t="s">
        <v>40733</v>
      </c>
    </row>
    <row r="3278" spans="1:3" x14ac:dyDescent="0.25">
      <c r="A3278" t="s">
        <v>14755</v>
      </c>
      <c r="B3278" t="s">
        <v>14756</v>
      </c>
      <c r="C3278" t="s">
        <v>40734</v>
      </c>
    </row>
    <row r="3279" spans="1:3" x14ac:dyDescent="0.25">
      <c r="A3279" t="s">
        <v>14757</v>
      </c>
      <c r="B3279" t="s">
        <v>14758</v>
      </c>
      <c r="C3279" t="s">
        <v>40734</v>
      </c>
    </row>
    <row r="3280" spans="1:3" x14ac:dyDescent="0.25">
      <c r="A3280" t="s">
        <v>14761</v>
      </c>
      <c r="B3280" t="s">
        <v>14762</v>
      </c>
      <c r="C3280" t="s">
        <v>39651</v>
      </c>
    </row>
    <row r="3281" spans="1:3" x14ac:dyDescent="0.25">
      <c r="A3281" t="s">
        <v>14765</v>
      </c>
      <c r="B3281" t="s">
        <v>14766</v>
      </c>
      <c r="C3281" t="s">
        <v>41033</v>
      </c>
    </row>
    <row r="3282" spans="1:3" x14ac:dyDescent="0.25">
      <c r="A3282" t="s">
        <v>14767</v>
      </c>
      <c r="B3282" t="s">
        <v>14768</v>
      </c>
      <c r="C3282" t="s">
        <v>41035</v>
      </c>
    </row>
    <row r="3283" spans="1:3" x14ac:dyDescent="0.25">
      <c r="A3283" t="s">
        <v>14769</v>
      </c>
      <c r="B3283" t="s">
        <v>14770</v>
      </c>
      <c r="C3283" t="s">
        <v>41033</v>
      </c>
    </row>
    <row r="3284" spans="1:3" x14ac:dyDescent="0.25">
      <c r="A3284" t="s">
        <v>14803</v>
      </c>
      <c r="B3284" t="s">
        <v>14804</v>
      </c>
      <c r="C3284" t="s">
        <v>40941</v>
      </c>
    </row>
    <row r="3285" spans="1:3" x14ac:dyDescent="0.25">
      <c r="A3285" t="s">
        <v>14811</v>
      </c>
      <c r="B3285" t="s">
        <v>14812</v>
      </c>
      <c r="C3285" t="s">
        <v>41019</v>
      </c>
    </row>
    <row r="3286" spans="1:3" x14ac:dyDescent="0.25">
      <c r="A3286" t="s">
        <v>14821</v>
      </c>
      <c r="B3286" t="s">
        <v>14822</v>
      </c>
      <c r="C3286" t="s">
        <v>40949</v>
      </c>
    </row>
    <row r="3287" spans="1:3" x14ac:dyDescent="0.25">
      <c r="A3287" t="s">
        <v>14827</v>
      </c>
      <c r="B3287" t="s">
        <v>14828</v>
      </c>
      <c r="C3287" t="s">
        <v>41036</v>
      </c>
    </row>
    <row r="3288" spans="1:3" x14ac:dyDescent="0.25">
      <c r="A3288" t="s">
        <v>14829</v>
      </c>
      <c r="B3288" t="s">
        <v>14830</v>
      </c>
      <c r="C3288" t="s">
        <v>41037</v>
      </c>
    </row>
    <row r="3289" spans="1:3" x14ac:dyDescent="0.25">
      <c r="A3289" t="s">
        <v>14831</v>
      </c>
      <c r="B3289" t="s">
        <v>14832</v>
      </c>
      <c r="C3289" t="s">
        <v>40734</v>
      </c>
    </row>
    <row r="3290" spans="1:3" x14ac:dyDescent="0.25">
      <c r="A3290" t="s">
        <v>14833</v>
      </c>
      <c r="B3290" t="s">
        <v>14834</v>
      </c>
      <c r="C3290" t="s">
        <v>40734</v>
      </c>
    </row>
    <row r="3291" spans="1:3" x14ac:dyDescent="0.25">
      <c r="A3291" t="s">
        <v>14857</v>
      </c>
      <c r="B3291" t="s">
        <v>14858</v>
      </c>
      <c r="C3291" t="s">
        <v>1239</v>
      </c>
    </row>
    <row r="3292" spans="1:3" x14ac:dyDescent="0.25">
      <c r="A3292" t="s">
        <v>14895</v>
      </c>
      <c r="B3292" t="s">
        <v>14896</v>
      </c>
      <c r="C3292" t="s">
        <v>41038</v>
      </c>
    </row>
    <row r="3293" spans="1:3" x14ac:dyDescent="0.25">
      <c r="A3293" t="s">
        <v>14899</v>
      </c>
      <c r="B3293" t="s">
        <v>14900</v>
      </c>
      <c r="C3293" t="s">
        <v>40998</v>
      </c>
    </row>
    <row r="3294" spans="1:3" x14ac:dyDescent="0.25">
      <c r="A3294" t="s">
        <v>14901</v>
      </c>
      <c r="B3294" t="s">
        <v>14902</v>
      </c>
      <c r="C3294" t="s">
        <v>41029</v>
      </c>
    </row>
    <row r="3295" spans="1:3" x14ac:dyDescent="0.25">
      <c r="A3295" t="s">
        <v>14903</v>
      </c>
      <c r="B3295" t="s">
        <v>14904</v>
      </c>
      <c r="C3295" t="s">
        <v>40998</v>
      </c>
    </row>
    <row r="3296" spans="1:3" x14ac:dyDescent="0.25">
      <c r="A3296" t="s">
        <v>14909</v>
      </c>
      <c r="B3296" t="s">
        <v>14910</v>
      </c>
      <c r="C3296" t="s">
        <v>41039</v>
      </c>
    </row>
    <row r="3297" spans="1:3" x14ac:dyDescent="0.25">
      <c r="A3297" t="s">
        <v>14911</v>
      </c>
      <c r="B3297" t="s">
        <v>14912</v>
      </c>
      <c r="C3297" t="s">
        <v>41040</v>
      </c>
    </row>
    <row r="3298" spans="1:3" x14ac:dyDescent="0.25">
      <c r="A3298" t="s">
        <v>14913</v>
      </c>
      <c r="B3298" t="s">
        <v>14914</v>
      </c>
      <c r="C3298" t="s">
        <v>41041</v>
      </c>
    </row>
    <row r="3299" spans="1:3" x14ac:dyDescent="0.25">
      <c r="A3299" t="s">
        <v>14915</v>
      </c>
      <c r="B3299" t="s">
        <v>14916</v>
      </c>
      <c r="C3299" t="s">
        <v>41041</v>
      </c>
    </row>
    <row r="3300" spans="1:3" x14ac:dyDescent="0.25">
      <c r="A3300" t="s">
        <v>14917</v>
      </c>
      <c r="B3300" t="s">
        <v>14918</v>
      </c>
      <c r="C3300" t="s">
        <v>41042</v>
      </c>
    </row>
    <row r="3301" spans="1:3" x14ac:dyDescent="0.25">
      <c r="A3301" t="s">
        <v>14919</v>
      </c>
      <c r="B3301" t="s">
        <v>14920</v>
      </c>
      <c r="C3301" t="s">
        <v>41042</v>
      </c>
    </row>
    <row r="3302" spans="1:3" x14ac:dyDescent="0.25">
      <c r="A3302" t="s">
        <v>14921</v>
      </c>
      <c r="B3302" t="s">
        <v>14922</v>
      </c>
      <c r="C3302" t="s">
        <v>41003</v>
      </c>
    </row>
    <row r="3303" spans="1:3" x14ac:dyDescent="0.25">
      <c r="A3303" t="s">
        <v>14923</v>
      </c>
      <c r="B3303" t="s">
        <v>14924</v>
      </c>
      <c r="C3303" t="s">
        <v>41042</v>
      </c>
    </row>
    <row r="3304" spans="1:3" x14ac:dyDescent="0.25">
      <c r="A3304" t="s">
        <v>14925</v>
      </c>
      <c r="B3304" t="s">
        <v>14926</v>
      </c>
      <c r="C3304" t="s">
        <v>40995</v>
      </c>
    </row>
    <row r="3305" spans="1:3" x14ac:dyDescent="0.25">
      <c r="A3305" t="s">
        <v>14931</v>
      </c>
      <c r="B3305" t="s">
        <v>14932</v>
      </c>
      <c r="C3305" t="s">
        <v>41043</v>
      </c>
    </row>
    <row r="3306" spans="1:3" x14ac:dyDescent="0.25">
      <c r="A3306" t="s">
        <v>14933</v>
      </c>
      <c r="B3306" t="s">
        <v>14934</v>
      </c>
      <c r="C3306" t="s">
        <v>41019</v>
      </c>
    </row>
    <row r="3307" spans="1:3" x14ac:dyDescent="0.25">
      <c r="A3307" t="s">
        <v>14935</v>
      </c>
      <c r="B3307" t="s">
        <v>14936</v>
      </c>
      <c r="C3307" t="s">
        <v>1239</v>
      </c>
    </row>
    <row r="3308" spans="1:3" x14ac:dyDescent="0.25">
      <c r="A3308" t="s">
        <v>14961</v>
      </c>
      <c r="B3308" t="s">
        <v>14962</v>
      </c>
      <c r="C3308" t="s">
        <v>41044</v>
      </c>
    </row>
    <row r="3309" spans="1:3" x14ac:dyDescent="0.25">
      <c r="A3309" t="s">
        <v>14963</v>
      </c>
      <c r="B3309" t="s">
        <v>14964</v>
      </c>
      <c r="C3309" t="s">
        <v>41044</v>
      </c>
    </row>
    <row r="3310" spans="1:3" x14ac:dyDescent="0.25">
      <c r="A3310" t="s">
        <v>14973</v>
      </c>
      <c r="B3310" t="s">
        <v>14974</v>
      </c>
      <c r="C3310" t="s">
        <v>41045</v>
      </c>
    </row>
    <row r="3311" spans="1:3" x14ac:dyDescent="0.25">
      <c r="A3311" t="s">
        <v>14975</v>
      </c>
      <c r="B3311" t="s">
        <v>14976</v>
      </c>
      <c r="C3311" t="s">
        <v>41045</v>
      </c>
    </row>
    <row r="3312" spans="1:3" x14ac:dyDescent="0.25">
      <c r="A3312" t="s">
        <v>14977</v>
      </c>
      <c r="B3312" t="s">
        <v>14978</v>
      </c>
      <c r="C3312" t="s">
        <v>1239</v>
      </c>
    </row>
    <row r="3313" spans="1:3" x14ac:dyDescent="0.25">
      <c r="A3313" t="s">
        <v>15011</v>
      </c>
      <c r="B3313" t="s">
        <v>15012</v>
      </c>
      <c r="C3313" t="s">
        <v>39696</v>
      </c>
    </row>
    <row r="3314" spans="1:3" x14ac:dyDescent="0.25">
      <c r="A3314" t="s">
        <v>15013</v>
      </c>
      <c r="B3314" t="s">
        <v>15014</v>
      </c>
      <c r="C3314" t="s">
        <v>40011</v>
      </c>
    </row>
    <row r="3315" spans="1:3" x14ac:dyDescent="0.25">
      <c r="A3315" t="s">
        <v>15015</v>
      </c>
      <c r="B3315" t="s">
        <v>15016</v>
      </c>
      <c r="C3315" t="s">
        <v>41026</v>
      </c>
    </row>
    <row r="3316" spans="1:3" x14ac:dyDescent="0.25">
      <c r="A3316" t="s">
        <v>15021</v>
      </c>
      <c r="B3316" t="s">
        <v>15022</v>
      </c>
      <c r="C3316" t="s">
        <v>1239</v>
      </c>
    </row>
    <row r="3317" spans="1:3" x14ac:dyDescent="0.25">
      <c r="A3317" t="s">
        <v>15025</v>
      </c>
      <c r="B3317" t="s">
        <v>15026</v>
      </c>
      <c r="C3317" t="s">
        <v>41008</v>
      </c>
    </row>
    <row r="3318" spans="1:3" x14ac:dyDescent="0.25">
      <c r="A3318" t="s">
        <v>15027</v>
      </c>
      <c r="B3318" t="s">
        <v>15028</v>
      </c>
      <c r="C3318" t="s">
        <v>41007</v>
      </c>
    </row>
    <row r="3319" spans="1:3" x14ac:dyDescent="0.25">
      <c r="A3319" t="s">
        <v>15029</v>
      </c>
      <c r="B3319" t="s">
        <v>15030</v>
      </c>
      <c r="C3319" t="s">
        <v>41046</v>
      </c>
    </row>
    <row r="3320" spans="1:3" x14ac:dyDescent="0.25">
      <c r="A3320" t="s">
        <v>15031</v>
      </c>
      <c r="B3320" t="s">
        <v>15032</v>
      </c>
      <c r="C3320" t="s">
        <v>41047</v>
      </c>
    </row>
    <row r="3321" spans="1:3" x14ac:dyDescent="0.25">
      <c r="A3321" t="s">
        <v>15033</v>
      </c>
      <c r="B3321" t="s">
        <v>15034</v>
      </c>
      <c r="C3321" t="s">
        <v>41048</v>
      </c>
    </row>
    <row r="3322" spans="1:3" x14ac:dyDescent="0.25">
      <c r="A3322" t="s">
        <v>15035</v>
      </c>
      <c r="B3322" t="s">
        <v>15036</v>
      </c>
      <c r="C3322" t="s">
        <v>41048</v>
      </c>
    </row>
    <row r="3323" spans="1:3" x14ac:dyDescent="0.25">
      <c r="A3323" t="s">
        <v>15037</v>
      </c>
      <c r="B3323" t="s">
        <v>15038</v>
      </c>
      <c r="C3323" t="s">
        <v>41039</v>
      </c>
    </row>
    <row r="3324" spans="1:3" x14ac:dyDescent="0.25">
      <c r="A3324" t="s">
        <v>15039</v>
      </c>
      <c r="B3324" t="s">
        <v>15040</v>
      </c>
      <c r="C3324" t="s">
        <v>41026</v>
      </c>
    </row>
    <row r="3325" spans="1:3" x14ac:dyDescent="0.25">
      <c r="A3325" t="s">
        <v>15043</v>
      </c>
      <c r="B3325" t="s">
        <v>15044</v>
      </c>
      <c r="C3325" t="s">
        <v>41049</v>
      </c>
    </row>
    <row r="3326" spans="1:3" x14ac:dyDescent="0.25">
      <c r="A3326" t="s">
        <v>15065</v>
      </c>
      <c r="B3326" t="s">
        <v>15066</v>
      </c>
      <c r="C3326" t="s">
        <v>41036</v>
      </c>
    </row>
    <row r="3327" spans="1:3" x14ac:dyDescent="0.25">
      <c r="A3327" t="s">
        <v>15067</v>
      </c>
      <c r="B3327" t="s">
        <v>15068</v>
      </c>
      <c r="C3327" t="s">
        <v>41050</v>
      </c>
    </row>
    <row r="3328" spans="1:3" x14ac:dyDescent="0.25">
      <c r="A3328" t="s">
        <v>15069</v>
      </c>
      <c r="B3328" t="s">
        <v>15070</v>
      </c>
      <c r="C3328" t="s">
        <v>39284</v>
      </c>
    </row>
    <row r="3329" spans="1:3" x14ac:dyDescent="0.25">
      <c r="A3329" t="s">
        <v>15073</v>
      </c>
      <c r="B3329" t="s">
        <v>15074</v>
      </c>
      <c r="C3329" t="s">
        <v>39667</v>
      </c>
    </row>
    <row r="3330" spans="1:3" x14ac:dyDescent="0.25">
      <c r="A3330" t="s">
        <v>15083</v>
      </c>
      <c r="B3330" t="s">
        <v>15084</v>
      </c>
      <c r="C3330" t="s">
        <v>41051</v>
      </c>
    </row>
    <row r="3331" spans="1:3" x14ac:dyDescent="0.25">
      <c r="A3331" t="s">
        <v>41052</v>
      </c>
      <c r="B3331" t="s">
        <v>41053</v>
      </c>
      <c r="C3331" t="s">
        <v>1239</v>
      </c>
    </row>
    <row r="3332" spans="1:3" x14ac:dyDescent="0.25">
      <c r="A3332" t="s">
        <v>15093</v>
      </c>
      <c r="B3332" t="s">
        <v>15094</v>
      </c>
      <c r="C3332" t="s">
        <v>41036</v>
      </c>
    </row>
    <row r="3333" spans="1:3" x14ac:dyDescent="0.25">
      <c r="A3333" t="s">
        <v>41054</v>
      </c>
      <c r="B3333" t="s">
        <v>41055</v>
      </c>
      <c r="C3333" t="s">
        <v>1239</v>
      </c>
    </row>
    <row r="3334" spans="1:3" x14ac:dyDescent="0.25">
      <c r="A3334" t="s">
        <v>41056</v>
      </c>
      <c r="B3334" t="s">
        <v>41057</v>
      </c>
      <c r="C3334" t="s">
        <v>1239</v>
      </c>
    </row>
    <row r="3335" spans="1:3" x14ac:dyDescent="0.25">
      <c r="A3335" t="s">
        <v>41058</v>
      </c>
      <c r="B3335" t="s">
        <v>41059</v>
      </c>
      <c r="C3335" t="s">
        <v>1239</v>
      </c>
    </row>
    <row r="3336" spans="1:3" x14ac:dyDescent="0.25">
      <c r="A3336" t="s">
        <v>15113</v>
      </c>
      <c r="B3336" t="s">
        <v>15114</v>
      </c>
      <c r="C3336" t="s">
        <v>41046</v>
      </c>
    </row>
    <row r="3337" spans="1:3" x14ac:dyDescent="0.25">
      <c r="A3337" t="s">
        <v>15127</v>
      </c>
      <c r="B3337" t="s">
        <v>15128</v>
      </c>
      <c r="C3337" t="s">
        <v>1239</v>
      </c>
    </row>
    <row r="3338" spans="1:3" x14ac:dyDescent="0.25">
      <c r="A3338" t="s">
        <v>15129</v>
      </c>
      <c r="B3338" t="s">
        <v>15130</v>
      </c>
      <c r="C3338" t="s">
        <v>41046</v>
      </c>
    </row>
    <row r="3339" spans="1:3" x14ac:dyDescent="0.25">
      <c r="A3339" t="s">
        <v>15131</v>
      </c>
      <c r="B3339" t="s">
        <v>15132</v>
      </c>
      <c r="C3339" t="s">
        <v>41010</v>
      </c>
    </row>
    <row r="3340" spans="1:3" x14ac:dyDescent="0.25">
      <c r="A3340" t="s">
        <v>15133</v>
      </c>
      <c r="B3340" t="s">
        <v>15134</v>
      </c>
      <c r="C3340" t="s">
        <v>1239</v>
      </c>
    </row>
    <row r="3341" spans="1:3" x14ac:dyDescent="0.25">
      <c r="A3341" t="s">
        <v>15135</v>
      </c>
      <c r="B3341" t="s">
        <v>15136</v>
      </c>
      <c r="C3341" t="s">
        <v>39667</v>
      </c>
    </row>
    <row r="3342" spans="1:3" x14ac:dyDescent="0.25">
      <c r="A3342" t="s">
        <v>15137</v>
      </c>
      <c r="B3342" t="s">
        <v>15138</v>
      </c>
      <c r="C3342" t="s">
        <v>41000</v>
      </c>
    </row>
    <row r="3343" spans="1:3" x14ac:dyDescent="0.25">
      <c r="A3343" t="s">
        <v>15139</v>
      </c>
      <c r="B3343" t="s">
        <v>15140</v>
      </c>
      <c r="C3343" t="s">
        <v>40996</v>
      </c>
    </row>
    <row r="3344" spans="1:3" x14ac:dyDescent="0.25">
      <c r="A3344" t="s">
        <v>15141</v>
      </c>
      <c r="B3344" t="s">
        <v>15142</v>
      </c>
      <c r="C3344" t="s">
        <v>41060</v>
      </c>
    </row>
    <row r="3345" spans="1:3" x14ac:dyDescent="0.25">
      <c r="A3345" t="s">
        <v>15143</v>
      </c>
      <c r="B3345" t="s">
        <v>15144</v>
      </c>
      <c r="C3345" t="s">
        <v>41051</v>
      </c>
    </row>
    <row r="3346" spans="1:3" x14ac:dyDescent="0.25">
      <c r="A3346" t="s">
        <v>15145</v>
      </c>
      <c r="B3346" t="s">
        <v>15146</v>
      </c>
      <c r="C3346" t="s">
        <v>41046</v>
      </c>
    </row>
    <row r="3347" spans="1:3" x14ac:dyDescent="0.25">
      <c r="A3347" t="s">
        <v>15147</v>
      </c>
      <c r="B3347" t="s">
        <v>15148</v>
      </c>
      <c r="C3347" t="s">
        <v>41061</v>
      </c>
    </row>
    <row r="3348" spans="1:3" x14ac:dyDescent="0.25">
      <c r="A3348" t="s">
        <v>15149</v>
      </c>
      <c r="B3348" t="s">
        <v>15150</v>
      </c>
      <c r="C3348" t="s">
        <v>41036</v>
      </c>
    </row>
    <row r="3349" spans="1:3" x14ac:dyDescent="0.25">
      <c r="A3349" t="s">
        <v>15151</v>
      </c>
      <c r="B3349" t="s">
        <v>15152</v>
      </c>
      <c r="C3349" t="s">
        <v>41006</v>
      </c>
    </row>
    <row r="3350" spans="1:3" x14ac:dyDescent="0.25">
      <c r="A3350" t="s">
        <v>15153</v>
      </c>
      <c r="B3350" t="s">
        <v>15154</v>
      </c>
      <c r="C3350" t="s">
        <v>41039</v>
      </c>
    </row>
    <row r="3351" spans="1:3" x14ac:dyDescent="0.25">
      <c r="A3351" t="s">
        <v>15155</v>
      </c>
      <c r="B3351" t="s">
        <v>15156</v>
      </c>
      <c r="C3351" t="s">
        <v>41062</v>
      </c>
    </row>
    <row r="3352" spans="1:3" x14ac:dyDescent="0.25">
      <c r="A3352" t="s">
        <v>15157</v>
      </c>
      <c r="B3352" t="s">
        <v>15158</v>
      </c>
      <c r="C3352" t="s">
        <v>41005</v>
      </c>
    </row>
    <row r="3353" spans="1:3" x14ac:dyDescent="0.25">
      <c r="A3353" t="s">
        <v>15159</v>
      </c>
      <c r="B3353" t="s">
        <v>15160</v>
      </c>
      <c r="C3353" t="s">
        <v>41063</v>
      </c>
    </row>
    <row r="3354" spans="1:3" x14ac:dyDescent="0.25">
      <c r="A3354" t="s">
        <v>15161</v>
      </c>
      <c r="B3354" t="s">
        <v>15162</v>
      </c>
      <c r="C3354" t="s">
        <v>41063</v>
      </c>
    </row>
    <row r="3355" spans="1:3" x14ac:dyDescent="0.25">
      <c r="A3355" t="s">
        <v>15163</v>
      </c>
      <c r="B3355" t="s">
        <v>15164</v>
      </c>
      <c r="C3355" t="s">
        <v>41000</v>
      </c>
    </row>
    <row r="3356" spans="1:3" x14ac:dyDescent="0.25">
      <c r="A3356" t="s">
        <v>15165</v>
      </c>
      <c r="B3356" t="s">
        <v>15166</v>
      </c>
      <c r="C3356" t="s">
        <v>41063</v>
      </c>
    </row>
    <row r="3357" spans="1:3" x14ac:dyDescent="0.25">
      <c r="A3357" t="s">
        <v>15167</v>
      </c>
      <c r="B3357" t="s">
        <v>15168</v>
      </c>
      <c r="C3357" t="s">
        <v>41063</v>
      </c>
    </row>
    <row r="3358" spans="1:3" x14ac:dyDescent="0.25">
      <c r="A3358" t="s">
        <v>15169</v>
      </c>
      <c r="B3358" t="s">
        <v>15170</v>
      </c>
      <c r="C3358" t="s">
        <v>41063</v>
      </c>
    </row>
    <row r="3359" spans="1:3" x14ac:dyDescent="0.25">
      <c r="A3359" t="s">
        <v>15171</v>
      </c>
      <c r="B3359" t="s">
        <v>15172</v>
      </c>
      <c r="C3359" t="s">
        <v>40995</v>
      </c>
    </row>
    <row r="3360" spans="1:3" x14ac:dyDescent="0.25">
      <c r="A3360" t="s">
        <v>15173</v>
      </c>
      <c r="B3360" t="s">
        <v>15174</v>
      </c>
      <c r="C3360" t="s">
        <v>39667</v>
      </c>
    </row>
    <row r="3361" spans="1:3" x14ac:dyDescent="0.25">
      <c r="A3361" t="s">
        <v>15175</v>
      </c>
      <c r="B3361" t="s">
        <v>15176</v>
      </c>
      <c r="C3361" t="s">
        <v>41017</v>
      </c>
    </row>
    <row r="3362" spans="1:3" x14ac:dyDescent="0.25">
      <c r="A3362" t="s">
        <v>15177</v>
      </c>
      <c r="B3362" t="s">
        <v>15178</v>
      </c>
      <c r="C3362" t="s">
        <v>40995</v>
      </c>
    </row>
    <row r="3363" spans="1:3" x14ac:dyDescent="0.25">
      <c r="A3363" t="s">
        <v>15179</v>
      </c>
      <c r="B3363" t="s">
        <v>15180</v>
      </c>
      <c r="C3363" t="s">
        <v>41000</v>
      </c>
    </row>
    <row r="3364" spans="1:3" x14ac:dyDescent="0.25">
      <c r="A3364" t="s">
        <v>15181</v>
      </c>
      <c r="B3364" t="s">
        <v>15182</v>
      </c>
      <c r="C3364" t="s">
        <v>41010</v>
      </c>
    </row>
    <row r="3365" spans="1:3" x14ac:dyDescent="0.25">
      <c r="A3365" t="s">
        <v>15183</v>
      </c>
      <c r="B3365" t="s">
        <v>15184</v>
      </c>
      <c r="C3365" t="s">
        <v>41063</v>
      </c>
    </row>
    <row r="3366" spans="1:3" x14ac:dyDescent="0.25">
      <c r="A3366" t="s">
        <v>15185</v>
      </c>
      <c r="B3366" t="s">
        <v>15186</v>
      </c>
      <c r="C3366" t="s">
        <v>41017</v>
      </c>
    </row>
    <row r="3367" spans="1:3" x14ac:dyDescent="0.25">
      <c r="A3367" t="s">
        <v>15187</v>
      </c>
      <c r="B3367" t="s">
        <v>15188</v>
      </c>
      <c r="C3367" t="s">
        <v>41064</v>
      </c>
    </row>
    <row r="3368" spans="1:3" x14ac:dyDescent="0.25">
      <c r="A3368" t="s">
        <v>15189</v>
      </c>
      <c r="B3368" t="s">
        <v>15190</v>
      </c>
      <c r="C3368" t="s">
        <v>41000</v>
      </c>
    </row>
    <row r="3369" spans="1:3" x14ac:dyDescent="0.25">
      <c r="A3369" t="s">
        <v>15191</v>
      </c>
      <c r="B3369" t="s">
        <v>15192</v>
      </c>
      <c r="C3369" t="s">
        <v>40996</v>
      </c>
    </row>
    <row r="3370" spans="1:3" x14ac:dyDescent="0.25">
      <c r="A3370" t="s">
        <v>15193</v>
      </c>
      <c r="B3370" t="s">
        <v>15194</v>
      </c>
      <c r="C3370" t="s">
        <v>41041</v>
      </c>
    </row>
    <row r="3371" spans="1:3" x14ac:dyDescent="0.25">
      <c r="A3371" t="s">
        <v>15195</v>
      </c>
      <c r="B3371" t="s">
        <v>15196</v>
      </c>
      <c r="C3371" t="s">
        <v>41062</v>
      </c>
    </row>
    <row r="3372" spans="1:3" x14ac:dyDescent="0.25">
      <c r="A3372" t="s">
        <v>15197</v>
      </c>
      <c r="B3372" t="s">
        <v>15198</v>
      </c>
      <c r="C3372" t="s">
        <v>41000</v>
      </c>
    </row>
    <row r="3373" spans="1:3" x14ac:dyDescent="0.25">
      <c r="A3373" t="s">
        <v>15199</v>
      </c>
      <c r="B3373" t="s">
        <v>15200</v>
      </c>
      <c r="C3373" t="s">
        <v>41064</v>
      </c>
    </row>
    <row r="3374" spans="1:3" x14ac:dyDescent="0.25">
      <c r="A3374" t="s">
        <v>15201</v>
      </c>
      <c r="B3374" t="s">
        <v>15202</v>
      </c>
      <c r="C3374" t="s">
        <v>40999</v>
      </c>
    </row>
    <row r="3375" spans="1:3" x14ac:dyDescent="0.25">
      <c r="A3375" t="s">
        <v>15203</v>
      </c>
      <c r="B3375" t="s">
        <v>15204</v>
      </c>
      <c r="C3375" t="s">
        <v>41010</v>
      </c>
    </row>
    <row r="3376" spans="1:3" x14ac:dyDescent="0.25">
      <c r="A3376" t="s">
        <v>15205</v>
      </c>
      <c r="B3376" t="s">
        <v>15206</v>
      </c>
      <c r="C3376" t="s">
        <v>41010</v>
      </c>
    </row>
    <row r="3377" spans="1:3" x14ac:dyDescent="0.25">
      <c r="A3377" t="s">
        <v>15207</v>
      </c>
      <c r="B3377" t="s">
        <v>15208</v>
      </c>
      <c r="C3377" t="s">
        <v>41036</v>
      </c>
    </row>
    <row r="3378" spans="1:3" x14ac:dyDescent="0.25">
      <c r="A3378" t="s">
        <v>15209</v>
      </c>
      <c r="B3378" t="s">
        <v>15210</v>
      </c>
      <c r="C3378" t="s">
        <v>40991</v>
      </c>
    </row>
    <row r="3379" spans="1:3" x14ac:dyDescent="0.25">
      <c r="A3379" t="s">
        <v>15211</v>
      </c>
      <c r="B3379" t="s">
        <v>15212</v>
      </c>
      <c r="C3379" t="s">
        <v>40991</v>
      </c>
    </row>
    <row r="3380" spans="1:3" x14ac:dyDescent="0.25">
      <c r="A3380" t="s">
        <v>15213</v>
      </c>
      <c r="B3380" t="s">
        <v>15214</v>
      </c>
      <c r="C3380" t="s">
        <v>40991</v>
      </c>
    </row>
    <row r="3381" spans="1:3" x14ac:dyDescent="0.25">
      <c r="A3381" t="s">
        <v>15215</v>
      </c>
      <c r="B3381" t="s">
        <v>15216</v>
      </c>
      <c r="C3381" t="s">
        <v>40991</v>
      </c>
    </row>
    <row r="3382" spans="1:3" x14ac:dyDescent="0.25">
      <c r="A3382" t="s">
        <v>15217</v>
      </c>
      <c r="B3382" t="s">
        <v>15218</v>
      </c>
      <c r="C3382" t="s">
        <v>40991</v>
      </c>
    </row>
    <row r="3383" spans="1:3" x14ac:dyDescent="0.25">
      <c r="A3383" t="s">
        <v>15219</v>
      </c>
      <c r="B3383" t="s">
        <v>15220</v>
      </c>
      <c r="C3383" t="s">
        <v>40991</v>
      </c>
    </row>
    <row r="3384" spans="1:3" x14ac:dyDescent="0.25">
      <c r="A3384" t="s">
        <v>15221</v>
      </c>
      <c r="B3384" t="s">
        <v>15222</v>
      </c>
      <c r="C3384" t="s">
        <v>40991</v>
      </c>
    </row>
    <row r="3385" spans="1:3" x14ac:dyDescent="0.25">
      <c r="A3385" t="s">
        <v>15223</v>
      </c>
      <c r="B3385" t="s">
        <v>15224</v>
      </c>
      <c r="C3385" t="s">
        <v>40991</v>
      </c>
    </row>
    <row r="3386" spans="1:3" x14ac:dyDescent="0.25">
      <c r="A3386" t="s">
        <v>15225</v>
      </c>
      <c r="B3386" t="s">
        <v>15226</v>
      </c>
      <c r="C3386" t="s">
        <v>40991</v>
      </c>
    </row>
    <row r="3387" spans="1:3" x14ac:dyDescent="0.25">
      <c r="A3387" t="s">
        <v>15227</v>
      </c>
      <c r="B3387" t="s">
        <v>15228</v>
      </c>
      <c r="C3387" t="s">
        <v>40991</v>
      </c>
    </row>
    <row r="3388" spans="1:3" x14ac:dyDescent="0.25">
      <c r="A3388" t="s">
        <v>15229</v>
      </c>
      <c r="B3388" t="s">
        <v>15230</v>
      </c>
      <c r="C3388" t="s">
        <v>40991</v>
      </c>
    </row>
    <row r="3389" spans="1:3" x14ac:dyDescent="0.25">
      <c r="A3389" t="s">
        <v>15231</v>
      </c>
      <c r="B3389" t="s">
        <v>15232</v>
      </c>
      <c r="C3389" t="s">
        <v>41017</v>
      </c>
    </row>
    <row r="3390" spans="1:3" x14ac:dyDescent="0.25">
      <c r="A3390" t="s">
        <v>15233</v>
      </c>
      <c r="B3390" t="s">
        <v>15234</v>
      </c>
      <c r="C3390" t="s">
        <v>41017</v>
      </c>
    </row>
    <row r="3391" spans="1:3" x14ac:dyDescent="0.25">
      <c r="A3391" t="s">
        <v>15235</v>
      </c>
      <c r="B3391" t="s">
        <v>15236</v>
      </c>
      <c r="C3391" t="s">
        <v>41010</v>
      </c>
    </row>
    <row r="3392" spans="1:3" x14ac:dyDescent="0.25">
      <c r="A3392" t="s">
        <v>15237</v>
      </c>
      <c r="B3392" t="s">
        <v>15238</v>
      </c>
      <c r="C3392" t="s">
        <v>40991</v>
      </c>
    </row>
    <row r="3393" spans="1:3" x14ac:dyDescent="0.25">
      <c r="A3393" t="s">
        <v>15239</v>
      </c>
      <c r="B3393" t="s">
        <v>15240</v>
      </c>
      <c r="C3393" t="s">
        <v>41000</v>
      </c>
    </row>
    <row r="3394" spans="1:3" x14ac:dyDescent="0.25">
      <c r="A3394" t="s">
        <v>15241</v>
      </c>
      <c r="B3394" t="s">
        <v>15242</v>
      </c>
      <c r="C3394" t="s">
        <v>41000</v>
      </c>
    </row>
    <row r="3395" spans="1:3" x14ac:dyDescent="0.25">
      <c r="A3395" t="s">
        <v>15243</v>
      </c>
      <c r="B3395" t="s">
        <v>15244</v>
      </c>
      <c r="C3395" t="s">
        <v>41000</v>
      </c>
    </row>
    <row r="3396" spans="1:3" x14ac:dyDescent="0.25">
      <c r="A3396" t="s">
        <v>15245</v>
      </c>
      <c r="B3396" t="s">
        <v>15246</v>
      </c>
      <c r="C3396" t="s">
        <v>41000</v>
      </c>
    </row>
    <row r="3397" spans="1:3" x14ac:dyDescent="0.25">
      <c r="A3397" t="s">
        <v>15247</v>
      </c>
      <c r="B3397" t="s">
        <v>15248</v>
      </c>
      <c r="C3397" t="s">
        <v>40999</v>
      </c>
    </row>
    <row r="3398" spans="1:3" x14ac:dyDescent="0.25">
      <c r="A3398" t="s">
        <v>15249</v>
      </c>
      <c r="B3398" t="s">
        <v>15250</v>
      </c>
      <c r="C3398" t="s">
        <v>41065</v>
      </c>
    </row>
    <row r="3399" spans="1:3" x14ac:dyDescent="0.25">
      <c r="A3399" t="s">
        <v>15251</v>
      </c>
      <c r="B3399" t="s">
        <v>15252</v>
      </c>
      <c r="C3399" t="s">
        <v>1239</v>
      </c>
    </row>
    <row r="3400" spans="1:3" x14ac:dyDescent="0.25">
      <c r="A3400" t="s">
        <v>15253</v>
      </c>
      <c r="B3400" t="s">
        <v>15254</v>
      </c>
      <c r="C3400" t="s">
        <v>41063</v>
      </c>
    </row>
    <row r="3401" spans="1:3" x14ac:dyDescent="0.25">
      <c r="A3401" t="s">
        <v>15255</v>
      </c>
      <c r="B3401" t="s">
        <v>15256</v>
      </c>
      <c r="C3401" t="s">
        <v>41046</v>
      </c>
    </row>
    <row r="3402" spans="1:3" x14ac:dyDescent="0.25">
      <c r="A3402" t="s">
        <v>15257</v>
      </c>
      <c r="B3402" t="s">
        <v>15258</v>
      </c>
      <c r="C3402" t="s">
        <v>41063</v>
      </c>
    </row>
    <row r="3403" spans="1:3" x14ac:dyDescent="0.25">
      <c r="A3403" t="s">
        <v>15259</v>
      </c>
      <c r="B3403" t="s">
        <v>15260</v>
      </c>
      <c r="C3403" t="s">
        <v>41037</v>
      </c>
    </row>
    <row r="3404" spans="1:3" x14ac:dyDescent="0.25">
      <c r="A3404" t="s">
        <v>15261</v>
      </c>
      <c r="B3404" t="s">
        <v>15262</v>
      </c>
      <c r="C3404" t="s">
        <v>40995</v>
      </c>
    </row>
    <row r="3405" spans="1:3" x14ac:dyDescent="0.25">
      <c r="A3405" t="s">
        <v>15263</v>
      </c>
      <c r="B3405" t="s">
        <v>15264</v>
      </c>
      <c r="C3405" t="s">
        <v>40995</v>
      </c>
    </row>
    <row r="3406" spans="1:3" x14ac:dyDescent="0.25">
      <c r="A3406" t="s">
        <v>15265</v>
      </c>
      <c r="B3406" t="s">
        <v>15266</v>
      </c>
      <c r="C3406" t="s">
        <v>40995</v>
      </c>
    </row>
    <row r="3407" spans="1:3" x14ac:dyDescent="0.25">
      <c r="A3407" t="s">
        <v>15267</v>
      </c>
      <c r="B3407" t="s">
        <v>15268</v>
      </c>
      <c r="C3407" t="s">
        <v>39667</v>
      </c>
    </row>
    <row r="3408" spans="1:3" x14ac:dyDescent="0.25">
      <c r="A3408" t="s">
        <v>15269</v>
      </c>
      <c r="B3408" t="s">
        <v>15270</v>
      </c>
      <c r="C3408" t="s">
        <v>40991</v>
      </c>
    </row>
    <row r="3409" spans="1:3" x14ac:dyDescent="0.25">
      <c r="A3409" t="s">
        <v>15271</v>
      </c>
      <c r="B3409" t="s">
        <v>15272</v>
      </c>
      <c r="C3409" t="s">
        <v>41045</v>
      </c>
    </row>
    <row r="3410" spans="1:3" x14ac:dyDescent="0.25">
      <c r="A3410" t="s">
        <v>15273</v>
      </c>
      <c r="B3410" t="s">
        <v>15274</v>
      </c>
      <c r="C3410" t="s">
        <v>41010</v>
      </c>
    </row>
    <row r="3411" spans="1:3" x14ac:dyDescent="0.25">
      <c r="A3411" t="s">
        <v>15275</v>
      </c>
      <c r="B3411" t="s">
        <v>15276</v>
      </c>
      <c r="C3411" t="s">
        <v>41010</v>
      </c>
    </row>
    <row r="3412" spans="1:3" x14ac:dyDescent="0.25">
      <c r="A3412" t="s">
        <v>15277</v>
      </c>
      <c r="B3412" t="s">
        <v>15278</v>
      </c>
      <c r="C3412" t="s">
        <v>41042</v>
      </c>
    </row>
    <row r="3413" spans="1:3" x14ac:dyDescent="0.25">
      <c r="A3413" t="s">
        <v>15279</v>
      </c>
      <c r="B3413" t="s">
        <v>15280</v>
      </c>
      <c r="C3413" t="s">
        <v>41042</v>
      </c>
    </row>
    <row r="3414" spans="1:3" x14ac:dyDescent="0.25">
      <c r="A3414" t="s">
        <v>15281</v>
      </c>
      <c r="B3414" t="s">
        <v>15282</v>
      </c>
      <c r="C3414" t="s">
        <v>41010</v>
      </c>
    </row>
    <row r="3415" spans="1:3" x14ac:dyDescent="0.25">
      <c r="A3415" t="s">
        <v>15283</v>
      </c>
      <c r="B3415" t="s">
        <v>15284</v>
      </c>
      <c r="C3415" t="s">
        <v>41000</v>
      </c>
    </row>
    <row r="3416" spans="1:3" x14ac:dyDescent="0.25">
      <c r="A3416" t="s">
        <v>15285</v>
      </c>
      <c r="B3416" t="s">
        <v>15286</v>
      </c>
      <c r="C3416" t="s">
        <v>39667</v>
      </c>
    </row>
    <row r="3417" spans="1:3" x14ac:dyDescent="0.25">
      <c r="A3417" t="s">
        <v>15287</v>
      </c>
      <c r="B3417" t="s">
        <v>15288</v>
      </c>
      <c r="C3417" t="s">
        <v>41000</v>
      </c>
    </row>
    <row r="3418" spans="1:3" x14ac:dyDescent="0.25">
      <c r="A3418" t="s">
        <v>15289</v>
      </c>
      <c r="B3418" t="s">
        <v>15290</v>
      </c>
      <c r="C3418" t="s">
        <v>41000</v>
      </c>
    </row>
    <row r="3419" spans="1:3" x14ac:dyDescent="0.25">
      <c r="A3419" t="s">
        <v>15291</v>
      </c>
      <c r="B3419" t="s">
        <v>15292</v>
      </c>
      <c r="C3419" t="s">
        <v>41010</v>
      </c>
    </row>
    <row r="3420" spans="1:3" x14ac:dyDescent="0.25">
      <c r="A3420" t="s">
        <v>15293</v>
      </c>
      <c r="B3420" t="s">
        <v>15294</v>
      </c>
      <c r="C3420" t="s">
        <v>41066</v>
      </c>
    </row>
    <row r="3421" spans="1:3" x14ac:dyDescent="0.25">
      <c r="A3421" t="s">
        <v>15295</v>
      </c>
      <c r="B3421" t="s">
        <v>15296</v>
      </c>
      <c r="C3421" t="s">
        <v>41017</v>
      </c>
    </row>
    <row r="3422" spans="1:3" x14ac:dyDescent="0.25">
      <c r="A3422" t="s">
        <v>15297</v>
      </c>
      <c r="B3422" t="s">
        <v>15298</v>
      </c>
      <c r="C3422" t="s">
        <v>41067</v>
      </c>
    </row>
    <row r="3423" spans="1:3" x14ac:dyDescent="0.25">
      <c r="A3423" t="s">
        <v>15299</v>
      </c>
      <c r="B3423" t="s">
        <v>15300</v>
      </c>
      <c r="C3423" t="s">
        <v>41016</v>
      </c>
    </row>
    <row r="3424" spans="1:3" x14ac:dyDescent="0.25">
      <c r="A3424" t="s">
        <v>15301</v>
      </c>
      <c r="B3424" t="s">
        <v>15302</v>
      </c>
      <c r="C3424" t="s">
        <v>41021</v>
      </c>
    </row>
    <row r="3425" spans="1:3" x14ac:dyDescent="0.25">
      <c r="A3425" t="s">
        <v>15303</v>
      </c>
      <c r="B3425" t="s">
        <v>15304</v>
      </c>
      <c r="C3425" t="s">
        <v>41027</v>
      </c>
    </row>
    <row r="3426" spans="1:3" x14ac:dyDescent="0.25">
      <c r="A3426" t="s">
        <v>15305</v>
      </c>
      <c r="B3426" t="s">
        <v>15306</v>
      </c>
      <c r="C3426" t="s">
        <v>41068</v>
      </c>
    </row>
    <row r="3427" spans="1:3" x14ac:dyDescent="0.25">
      <c r="A3427" t="s">
        <v>15307</v>
      </c>
      <c r="B3427" t="s">
        <v>15308</v>
      </c>
      <c r="C3427" t="s">
        <v>41069</v>
      </c>
    </row>
    <row r="3428" spans="1:3" x14ac:dyDescent="0.25">
      <c r="A3428" t="s">
        <v>15309</v>
      </c>
      <c r="B3428" t="s">
        <v>15310</v>
      </c>
      <c r="C3428" t="s">
        <v>41069</v>
      </c>
    </row>
    <row r="3429" spans="1:3" x14ac:dyDescent="0.25">
      <c r="A3429" t="s">
        <v>15311</v>
      </c>
      <c r="B3429" t="s">
        <v>15312</v>
      </c>
      <c r="C3429" t="s">
        <v>41069</v>
      </c>
    </row>
    <row r="3430" spans="1:3" x14ac:dyDescent="0.25">
      <c r="A3430" t="s">
        <v>15313</v>
      </c>
      <c r="B3430" t="s">
        <v>15314</v>
      </c>
      <c r="C3430" t="s">
        <v>41069</v>
      </c>
    </row>
    <row r="3431" spans="1:3" x14ac:dyDescent="0.25">
      <c r="A3431" t="s">
        <v>15315</v>
      </c>
      <c r="B3431" t="s">
        <v>15316</v>
      </c>
      <c r="C3431" t="s">
        <v>41069</v>
      </c>
    </row>
    <row r="3432" spans="1:3" x14ac:dyDescent="0.25">
      <c r="A3432" t="s">
        <v>15317</v>
      </c>
      <c r="B3432" t="s">
        <v>15318</v>
      </c>
      <c r="C3432" t="s">
        <v>41070</v>
      </c>
    </row>
    <row r="3433" spans="1:3" x14ac:dyDescent="0.25">
      <c r="A3433" t="s">
        <v>15319</v>
      </c>
      <c r="B3433" t="s">
        <v>15320</v>
      </c>
      <c r="C3433" t="s">
        <v>41070</v>
      </c>
    </row>
    <row r="3434" spans="1:3" x14ac:dyDescent="0.25">
      <c r="A3434" t="s">
        <v>15321</v>
      </c>
      <c r="B3434" t="s">
        <v>15322</v>
      </c>
      <c r="C3434" t="s">
        <v>41066</v>
      </c>
    </row>
    <row r="3435" spans="1:3" x14ac:dyDescent="0.25">
      <c r="A3435" t="s">
        <v>15323</v>
      </c>
      <c r="B3435" t="s">
        <v>15324</v>
      </c>
      <c r="C3435" t="s">
        <v>41071</v>
      </c>
    </row>
    <row r="3436" spans="1:3" x14ac:dyDescent="0.25">
      <c r="A3436" t="s">
        <v>15325</v>
      </c>
      <c r="B3436" t="s">
        <v>15326</v>
      </c>
      <c r="C3436" t="s">
        <v>41071</v>
      </c>
    </row>
    <row r="3437" spans="1:3" x14ac:dyDescent="0.25">
      <c r="A3437" t="s">
        <v>15327</v>
      </c>
      <c r="B3437" t="s">
        <v>15328</v>
      </c>
      <c r="C3437" t="s">
        <v>40997</v>
      </c>
    </row>
    <row r="3438" spans="1:3" x14ac:dyDescent="0.25">
      <c r="A3438" t="s">
        <v>15329</v>
      </c>
      <c r="B3438" t="s">
        <v>15330</v>
      </c>
      <c r="C3438" t="s">
        <v>41072</v>
      </c>
    </row>
    <row r="3439" spans="1:3" x14ac:dyDescent="0.25">
      <c r="A3439" t="s">
        <v>15331</v>
      </c>
      <c r="B3439" t="s">
        <v>15332</v>
      </c>
      <c r="C3439" t="s">
        <v>41014</v>
      </c>
    </row>
    <row r="3440" spans="1:3" x14ac:dyDescent="0.25">
      <c r="A3440" t="s">
        <v>15333</v>
      </c>
      <c r="B3440" t="s">
        <v>15334</v>
      </c>
      <c r="C3440" t="s">
        <v>39667</v>
      </c>
    </row>
    <row r="3441" spans="1:3" x14ac:dyDescent="0.25">
      <c r="A3441" t="s">
        <v>15335</v>
      </c>
      <c r="B3441" t="s">
        <v>15336</v>
      </c>
      <c r="C3441" t="s">
        <v>41071</v>
      </c>
    </row>
    <row r="3442" spans="1:3" x14ac:dyDescent="0.25">
      <c r="A3442" t="s">
        <v>15337</v>
      </c>
      <c r="B3442" t="s">
        <v>15338</v>
      </c>
      <c r="C3442" t="s">
        <v>41073</v>
      </c>
    </row>
    <row r="3443" spans="1:3" x14ac:dyDescent="0.25">
      <c r="A3443" t="s">
        <v>15339</v>
      </c>
      <c r="B3443" t="s">
        <v>15340</v>
      </c>
      <c r="C3443" t="s">
        <v>41073</v>
      </c>
    </row>
    <row r="3444" spans="1:3" x14ac:dyDescent="0.25">
      <c r="A3444" t="s">
        <v>15341</v>
      </c>
      <c r="B3444" t="s">
        <v>15342</v>
      </c>
      <c r="C3444" t="s">
        <v>41073</v>
      </c>
    </row>
    <row r="3445" spans="1:3" x14ac:dyDescent="0.25">
      <c r="A3445" t="s">
        <v>15343</v>
      </c>
      <c r="B3445" t="s">
        <v>15344</v>
      </c>
      <c r="C3445" t="s">
        <v>1239</v>
      </c>
    </row>
    <row r="3446" spans="1:3" x14ac:dyDescent="0.25">
      <c r="A3446" t="s">
        <v>15345</v>
      </c>
      <c r="B3446" t="s">
        <v>15346</v>
      </c>
      <c r="C3446" t="s">
        <v>41074</v>
      </c>
    </row>
    <row r="3447" spans="1:3" x14ac:dyDescent="0.25">
      <c r="A3447" t="s">
        <v>15347</v>
      </c>
      <c r="B3447" t="s">
        <v>15348</v>
      </c>
      <c r="C3447" t="s">
        <v>41075</v>
      </c>
    </row>
    <row r="3448" spans="1:3" x14ac:dyDescent="0.25">
      <c r="A3448" t="s">
        <v>15349</v>
      </c>
      <c r="B3448" t="s">
        <v>15350</v>
      </c>
      <c r="C3448" t="s">
        <v>41017</v>
      </c>
    </row>
    <row r="3449" spans="1:3" x14ac:dyDescent="0.25">
      <c r="A3449" t="s">
        <v>15351</v>
      </c>
      <c r="B3449" t="s">
        <v>15352</v>
      </c>
      <c r="C3449" t="s">
        <v>41017</v>
      </c>
    </row>
    <row r="3450" spans="1:3" x14ac:dyDescent="0.25">
      <c r="A3450" t="s">
        <v>15353</v>
      </c>
      <c r="B3450" t="s">
        <v>15354</v>
      </c>
      <c r="C3450" t="s">
        <v>41017</v>
      </c>
    </row>
    <row r="3451" spans="1:3" x14ac:dyDescent="0.25">
      <c r="A3451" t="s">
        <v>15355</v>
      </c>
      <c r="B3451" t="s">
        <v>15356</v>
      </c>
      <c r="C3451" t="s">
        <v>41017</v>
      </c>
    </row>
    <row r="3452" spans="1:3" x14ac:dyDescent="0.25">
      <c r="A3452" t="s">
        <v>15357</v>
      </c>
      <c r="B3452" t="s">
        <v>15358</v>
      </c>
      <c r="C3452" t="s">
        <v>41048</v>
      </c>
    </row>
    <row r="3453" spans="1:3" x14ac:dyDescent="0.25">
      <c r="A3453" t="s">
        <v>15359</v>
      </c>
      <c r="B3453" t="s">
        <v>15360</v>
      </c>
      <c r="C3453" t="s">
        <v>41017</v>
      </c>
    </row>
    <row r="3454" spans="1:3" x14ac:dyDescent="0.25">
      <c r="A3454" t="s">
        <v>15361</v>
      </c>
      <c r="B3454" t="s">
        <v>15362</v>
      </c>
      <c r="C3454" t="s">
        <v>41017</v>
      </c>
    </row>
    <row r="3455" spans="1:3" x14ac:dyDescent="0.25">
      <c r="A3455" t="s">
        <v>15363</v>
      </c>
      <c r="B3455" t="s">
        <v>15364</v>
      </c>
      <c r="C3455" t="s">
        <v>41017</v>
      </c>
    </row>
    <row r="3456" spans="1:3" x14ac:dyDescent="0.25">
      <c r="A3456" t="s">
        <v>15365</v>
      </c>
      <c r="B3456" t="s">
        <v>15366</v>
      </c>
      <c r="C3456" t="s">
        <v>41017</v>
      </c>
    </row>
    <row r="3457" spans="1:3" x14ac:dyDescent="0.25">
      <c r="A3457" t="s">
        <v>15367</v>
      </c>
      <c r="B3457" t="s">
        <v>15368</v>
      </c>
      <c r="C3457" t="s">
        <v>41076</v>
      </c>
    </row>
    <row r="3458" spans="1:3" x14ac:dyDescent="0.25">
      <c r="A3458" t="s">
        <v>15369</v>
      </c>
      <c r="B3458" t="s">
        <v>15370</v>
      </c>
      <c r="C3458" t="s">
        <v>40991</v>
      </c>
    </row>
    <row r="3459" spans="1:3" x14ac:dyDescent="0.25">
      <c r="A3459" t="s">
        <v>15371</v>
      </c>
      <c r="B3459" t="s">
        <v>15372</v>
      </c>
      <c r="C3459" t="s">
        <v>1239</v>
      </c>
    </row>
    <row r="3460" spans="1:3" x14ac:dyDescent="0.25">
      <c r="A3460" t="s">
        <v>41077</v>
      </c>
      <c r="B3460" t="s">
        <v>41078</v>
      </c>
      <c r="C3460" t="s">
        <v>1239</v>
      </c>
    </row>
    <row r="3461" spans="1:3" x14ac:dyDescent="0.25">
      <c r="A3461" t="s">
        <v>15381</v>
      </c>
      <c r="B3461" t="s">
        <v>15382</v>
      </c>
      <c r="C3461" t="s">
        <v>41079</v>
      </c>
    </row>
    <row r="3462" spans="1:3" x14ac:dyDescent="0.25">
      <c r="A3462" t="s">
        <v>15383</v>
      </c>
      <c r="B3462" t="s">
        <v>15384</v>
      </c>
      <c r="C3462" t="s">
        <v>41079</v>
      </c>
    </row>
    <row r="3463" spans="1:3" x14ac:dyDescent="0.25">
      <c r="A3463" t="s">
        <v>15385</v>
      </c>
      <c r="B3463" t="s">
        <v>15386</v>
      </c>
      <c r="C3463" t="s">
        <v>41079</v>
      </c>
    </row>
    <row r="3464" spans="1:3" x14ac:dyDescent="0.25">
      <c r="A3464" t="s">
        <v>15387</v>
      </c>
      <c r="B3464" t="s">
        <v>15388</v>
      </c>
      <c r="C3464" t="s">
        <v>41079</v>
      </c>
    </row>
    <row r="3465" spans="1:3" x14ac:dyDescent="0.25">
      <c r="A3465" t="s">
        <v>15389</v>
      </c>
      <c r="B3465" t="s">
        <v>15390</v>
      </c>
      <c r="C3465" t="s">
        <v>41039</v>
      </c>
    </row>
    <row r="3466" spans="1:3" x14ac:dyDescent="0.25">
      <c r="A3466" t="s">
        <v>15391</v>
      </c>
      <c r="B3466" t="s">
        <v>15392</v>
      </c>
      <c r="C3466" t="s">
        <v>40995</v>
      </c>
    </row>
    <row r="3467" spans="1:3" x14ac:dyDescent="0.25">
      <c r="A3467" t="s">
        <v>15393</v>
      </c>
      <c r="B3467" t="s">
        <v>15394</v>
      </c>
      <c r="C3467" t="s">
        <v>41065</v>
      </c>
    </row>
    <row r="3468" spans="1:3" x14ac:dyDescent="0.25">
      <c r="A3468" t="s">
        <v>15395</v>
      </c>
      <c r="B3468" t="s">
        <v>15396</v>
      </c>
      <c r="C3468" t="s">
        <v>41065</v>
      </c>
    </row>
    <row r="3469" spans="1:3" x14ac:dyDescent="0.25">
      <c r="A3469" t="s">
        <v>15397</v>
      </c>
      <c r="B3469" t="s">
        <v>15398</v>
      </c>
      <c r="C3469" t="s">
        <v>41065</v>
      </c>
    </row>
    <row r="3470" spans="1:3" x14ac:dyDescent="0.25">
      <c r="A3470" t="s">
        <v>15399</v>
      </c>
      <c r="B3470" t="s">
        <v>15400</v>
      </c>
      <c r="C3470" t="s">
        <v>41080</v>
      </c>
    </row>
    <row r="3471" spans="1:3" x14ac:dyDescent="0.25">
      <c r="A3471" t="s">
        <v>15401</v>
      </c>
      <c r="B3471" t="s">
        <v>15402</v>
      </c>
      <c r="C3471" t="s">
        <v>40996</v>
      </c>
    </row>
    <row r="3472" spans="1:3" x14ac:dyDescent="0.25">
      <c r="A3472" t="s">
        <v>15403</v>
      </c>
      <c r="B3472" t="s">
        <v>15404</v>
      </c>
      <c r="C3472" t="s">
        <v>41081</v>
      </c>
    </row>
    <row r="3473" spans="1:3" x14ac:dyDescent="0.25">
      <c r="A3473" t="s">
        <v>15405</v>
      </c>
      <c r="B3473" t="s">
        <v>15406</v>
      </c>
      <c r="C3473" t="s">
        <v>39284</v>
      </c>
    </row>
    <row r="3474" spans="1:3" x14ac:dyDescent="0.25">
      <c r="A3474" t="s">
        <v>15407</v>
      </c>
      <c r="B3474" t="s">
        <v>15408</v>
      </c>
      <c r="C3474" t="s">
        <v>40734</v>
      </c>
    </row>
    <row r="3475" spans="1:3" x14ac:dyDescent="0.25">
      <c r="A3475" t="s">
        <v>15409</v>
      </c>
      <c r="B3475" t="s">
        <v>15410</v>
      </c>
      <c r="C3475" t="s">
        <v>41070</v>
      </c>
    </row>
    <row r="3476" spans="1:3" x14ac:dyDescent="0.25">
      <c r="A3476" t="s">
        <v>15411</v>
      </c>
      <c r="B3476" t="s">
        <v>15412</v>
      </c>
      <c r="C3476" t="s">
        <v>39284</v>
      </c>
    </row>
    <row r="3477" spans="1:3" x14ac:dyDescent="0.25">
      <c r="A3477" t="s">
        <v>15413</v>
      </c>
      <c r="B3477" t="s">
        <v>15414</v>
      </c>
      <c r="C3477" t="s">
        <v>39284</v>
      </c>
    </row>
    <row r="3478" spans="1:3" x14ac:dyDescent="0.25">
      <c r="A3478" t="s">
        <v>15415</v>
      </c>
      <c r="B3478" t="s">
        <v>15416</v>
      </c>
      <c r="C3478" t="s">
        <v>41064</v>
      </c>
    </row>
    <row r="3479" spans="1:3" x14ac:dyDescent="0.25">
      <c r="A3479" t="s">
        <v>15417</v>
      </c>
      <c r="B3479" t="s">
        <v>15418</v>
      </c>
      <c r="C3479" t="s">
        <v>1239</v>
      </c>
    </row>
    <row r="3480" spans="1:3" x14ac:dyDescent="0.25">
      <c r="A3480" t="s">
        <v>15419</v>
      </c>
      <c r="B3480" t="s">
        <v>15420</v>
      </c>
      <c r="C3480" t="s">
        <v>41060</v>
      </c>
    </row>
    <row r="3481" spans="1:3" x14ac:dyDescent="0.25">
      <c r="A3481" t="s">
        <v>15421</v>
      </c>
      <c r="B3481" t="s">
        <v>15422</v>
      </c>
      <c r="C3481" t="s">
        <v>39646</v>
      </c>
    </row>
    <row r="3482" spans="1:3" x14ac:dyDescent="0.25">
      <c r="A3482" t="s">
        <v>15423</v>
      </c>
      <c r="B3482" t="s">
        <v>15424</v>
      </c>
      <c r="C3482" t="s">
        <v>39646</v>
      </c>
    </row>
    <row r="3483" spans="1:3" x14ac:dyDescent="0.25">
      <c r="A3483" t="s">
        <v>15425</v>
      </c>
      <c r="B3483" t="s">
        <v>15426</v>
      </c>
      <c r="C3483" t="s">
        <v>39284</v>
      </c>
    </row>
    <row r="3484" spans="1:3" x14ac:dyDescent="0.25">
      <c r="A3484" t="s">
        <v>15431</v>
      </c>
      <c r="B3484" t="s">
        <v>15432</v>
      </c>
      <c r="C3484" t="s">
        <v>41039</v>
      </c>
    </row>
    <row r="3485" spans="1:3" x14ac:dyDescent="0.25">
      <c r="A3485" t="s">
        <v>15433</v>
      </c>
      <c r="B3485" t="s">
        <v>15434</v>
      </c>
      <c r="C3485" t="s">
        <v>41050</v>
      </c>
    </row>
    <row r="3486" spans="1:3" x14ac:dyDescent="0.25">
      <c r="A3486" t="s">
        <v>15435</v>
      </c>
      <c r="B3486" t="s">
        <v>15436</v>
      </c>
      <c r="C3486" t="s">
        <v>39284</v>
      </c>
    </row>
    <row r="3487" spans="1:3" x14ac:dyDescent="0.25">
      <c r="A3487" t="s">
        <v>15439</v>
      </c>
      <c r="B3487" t="s">
        <v>15440</v>
      </c>
      <c r="C3487" t="s">
        <v>41062</v>
      </c>
    </row>
    <row r="3488" spans="1:3" x14ac:dyDescent="0.25">
      <c r="A3488" t="s">
        <v>15441</v>
      </c>
      <c r="B3488" t="s">
        <v>15442</v>
      </c>
      <c r="C3488" t="s">
        <v>41005</v>
      </c>
    </row>
    <row r="3489" spans="1:3" x14ac:dyDescent="0.25">
      <c r="A3489" t="s">
        <v>15443</v>
      </c>
      <c r="B3489" t="s">
        <v>15444</v>
      </c>
      <c r="C3489" t="s">
        <v>41082</v>
      </c>
    </row>
    <row r="3490" spans="1:3" x14ac:dyDescent="0.25">
      <c r="A3490" t="s">
        <v>15445</v>
      </c>
      <c r="B3490" t="s">
        <v>15446</v>
      </c>
      <c r="C3490" t="s">
        <v>41073</v>
      </c>
    </row>
    <row r="3491" spans="1:3" x14ac:dyDescent="0.25">
      <c r="A3491" t="s">
        <v>15447</v>
      </c>
      <c r="B3491" t="s">
        <v>15448</v>
      </c>
      <c r="C3491" t="s">
        <v>41083</v>
      </c>
    </row>
    <row r="3492" spans="1:3" x14ac:dyDescent="0.25">
      <c r="A3492" t="s">
        <v>15449</v>
      </c>
      <c r="B3492" t="s">
        <v>15450</v>
      </c>
      <c r="C3492" t="s">
        <v>41083</v>
      </c>
    </row>
    <row r="3493" spans="1:3" x14ac:dyDescent="0.25">
      <c r="A3493" t="s">
        <v>15451</v>
      </c>
      <c r="B3493" t="s">
        <v>15452</v>
      </c>
      <c r="C3493" t="s">
        <v>41083</v>
      </c>
    </row>
    <row r="3494" spans="1:3" x14ac:dyDescent="0.25">
      <c r="A3494" t="s">
        <v>15453</v>
      </c>
      <c r="B3494" t="s">
        <v>15454</v>
      </c>
      <c r="C3494" t="s">
        <v>41083</v>
      </c>
    </row>
    <row r="3495" spans="1:3" x14ac:dyDescent="0.25">
      <c r="A3495" t="s">
        <v>15455</v>
      </c>
      <c r="B3495" t="s">
        <v>15456</v>
      </c>
      <c r="C3495" t="s">
        <v>41083</v>
      </c>
    </row>
    <row r="3496" spans="1:3" x14ac:dyDescent="0.25">
      <c r="A3496" t="s">
        <v>15457</v>
      </c>
      <c r="B3496" t="s">
        <v>15458</v>
      </c>
      <c r="C3496" t="s">
        <v>41073</v>
      </c>
    </row>
    <row r="3497" spans="1:3" x14ac:dyDescent="0.25">
      <c r="A3497" t="s">
        <v>15459</v>
      </c>
      <c r="B3497" t="s">
        <v>15460</v>
      </c>
      <c r="C3497" t="s">
        <v>41065</v>
      </c>
    </row>
    <row r="3498" spans="1:3" x14ac:dyDescent="0.25">
      <c r="A3498" t="s">
        <v>15461</v>
      </c>
      <c r="B3498" t="s">
        <v>15462</v>
      </c>
      <c r="C3498" t="s">
        <v>41046</v>
      </c>
    </row>
    <row r="3499" spans="1:3" x14ac:dyDescent="0.25">
      <c r="A3499" t="s">
        <v>15463</v>
      </c>
      <c r="B3499" t="s">
        <v>15464</v>
      </c>
      <c r="C3499" t="s">
        <v>41084</v>
      </c>
    </row>
    <row r="3500" spans="1:3" x14ac:dyDescent="0.25">
      <c r="A3500" t="s">
        <v>15465</v>
      </c>
      <c r="B3500" t="s">
        <v>15466</v>
      </c>
      <c r="C3500" t="s">
        <v>41062</v>
      </c>
    </row>
    <row r="3501" spans="1:3" x14ac:dyDescent="0.25">
      <c r="A3501" t="s">
        <v>15467</v>
      </c>
      <c r="B3501" t="s">
        <v>15468</v>
      </c>
      <c r="C3501" t="s">
        <v>41010</v>
      </c>
    </row>
    <row r="3502" spans="1:3" x14ac:dyDescent="0.25">
      <c r="A3502" t="s">
        <v>15471</v>
      </c>
      <c r="B3502" t="s">
        <v>15472</v>
      </c>
      <c r="C3502" t="s">
        <v>41010</v>
      </c>
    </row>
    <row r="3503" spans="1:3" x14ac:dyDescent="0.25">
      <c r="A3503" t="s">
        <v>15479</v>
      </c>
      <c r="B3503" t="s">
        <v>15480</v>
      </c>
      <c r="C3503" t="s">
        <v>41041</v>
      </c>
    </row>
    <row r="3504" spans="1:3" x14ac:dyDescent="0.25">
      <c r="A3504" t="s">
        <v>15481</v>
      </c>
      <c r="B3504" t="s">
        <v>15482</v>
      </c>
      <c r="C3504" t="s">
        <v>41084</v>
      </c>
    </row>
    <row r="3505" spans="1:3" x14ac:dyDescent="0.25">
      <c r="A3505" t="s">
        <v>15483</v>
      </c>
      <c r="B3505" t="s">
        <v>15484</v>
      </c>
      <c r="C3505" t="s">
        <v>40997</v>
      </c>
    </row>
    <row r="3506" spans="1:3" x14ac:dyDescent="0.25">
      <c r="A3506" t="s">
        <v>15485</v>
      </c>
      <c r="B3506" t="s">
        <v>15486</v>
      </c>
      <c r="C3506" t="s">
        <v>40997</v>
      </c>
    </row>
    <row r="3507" spans="1:3" x14ac:dyDescent="0.25">
      <c r="A3507" t="s">
        <v>15487</v>
      </c>
      <c r="B3507" t="s">
        <v>15488</v>
      </c>
      <c r="C3507" t="s">
        <v>39667</v>
      </c>
    </row>
    <row r="3508" spans="1:3" x14ac:dyDescent="0.25">
      <c r="A3508" t="s">
        <v>15489</v>
      </c>
      <c r="B3508" t="s">
        <v>15490</v>
      </c>
      <c r="C3508" t="s">
        <v>40997</v>
      </c>
    </row>
    <row r="3509" spans="1:3" x14ac:dyDescent="0.25">
      <c r="A3509" t="s">
        <v>15491</v>
      </c>
      <c r="B3509" t="s">
        <v>15492</v>
      </c>
      <c r="C3509" t="s">
        <v>41085</v>
      </c>
    </row>
    <row r="3510" spans="1:3" x14ac:dyDescent="0.25">
      <c r="A3510" t="s">
        <v>15493</v>
      </c>
      <c r="B3510" t="s">
        <v>15494</v>
      </c>
      <c r="C3510" t="s">
        <v>41060</v>
      </c>
    </row>
    <row r="3511" spans="1:3" x14ac:dyDescent="0.25">
      <c r="A3511" t="s">
        <v>15495</v>
      </c>
      <c r="B3511" t="s">
        <v>15496</v>
      </c>
      <c r="C3511" t="s">
        <v>41086</v>
      </c>
    </row>
    <row r="3512" spans="1:3" x14ac:dyDescent="0.25">
      <c r="A3512" t="s">
        <v>15501</v>
      </c>
      <c r="B3512" t="s">
        <v>15502</v>
      </c>
      <c r="C3512" t="s">
        <v>41050</v>
      </c>
    </row>
    <row r="3513" spans="1:3" x14ac:dyDescent="0.25">
      <c r="A3513" t="s">
        <v>15503</v>
      </c>
      <c r="B3513" t="s">
        <v>15504</v>
      </c>
      <c r="C3513" t="s">
        <v>41084</v>
      </c>
    </row>
    <row r="3514" spans="1:3" x14ac:dyDescent="0.25">
      <c r="A3514" t="s">
        <v>15505</v>
      </c>
      <c r="B3514" t="s">
        <v>15506</v>
      </c>
      <c r="C3514" t="s">
        <v>41087</v>
      </c>
    </row>
    <row r="3515" spans="1:3" x14ac:dyDescent="0.25">
      <c r="A3515" t="s">
        <v>15507</v>
      </c>
      <c r="B3515" t="s">
        <v>15508</v>
      </c>
      <c r="C3515" t="s">
        <v>41037</v>
      </c>
    </row>
    <row r="3516" spans="1:3" x14ac:dyDescent="0.25">
      <c r="A3516" t="s">
        <v>15509</v>
      </c>
      <c r="B3516" t="s">
        <v>15510</v>
      </c>
      <c r="C3516" t="s">
        <v>41037</v>
      </c>
    </row>
    <row r="3517" spans="1:3" x14ac:dyDescent="0.25">
      <c r="A3517" t="s">
        <v>15511</v>
      </c>
      <c r="B3517" t="s">
        <v>15512</v>
      </c>
      <c r="C3517" t="s">
        <v>41036</v>
      </c>
    </row>
    <row r="3518" spans="1:3" x14ac:dyDescent="0.25">
      <c r="A3518" t="s">
        <v>15513</v>
      </c>
      <c r="B3518" t="s">
        <v>15514</v>
      </c>
      <c r="C3518" t="s">
        <v>41010</v>
      </c>
    </row>
    <row r="3519" spans="1:3" x14ac:dyDescent="0.25">
      <c r="A3519" t="s">
        <v>15515</v>
      </c>
      <c r="B3519" t="s">
        <v>15516</v>
      </c>
      <c r="C3519" t="s">
        <v>41010</v>
      </c>
    </row>
    <row r="3520" spans="1:3" x14ac:dyDescent="0.25">
      <c r="A3520" t="s">
        <v>15517</v>
      </c>
      <c r="B3520" t="s">
        <v>15518</v>
      </c>
      <c r="C3520" t="s">
        <v>39284</v>
      </c>
    </row>
    <row r="3521" spans="1:3" x14ac:dyDescent="0.25">
      <c r="A3521" t="s">
        <v>15519</v>
      </c>
      <c r="B3521" t="s">
        <v>15520</v>
      </c>
      <c r="C3521" t="s">
        <v>41017</v>
      </c>
    </row>
    <row r="3522" spans="1:3" x14ac:dyDescent="0.25">
      <c r="A3522" t="s">
        <v>15525</v>
      </c>
      <c r="B3522" t="s">
        <v>15526</v>
      </c>
      <c r="C3522" t="s">
        <v>41051</v>
      </c>
    </row>
    <row r="3523" spans="1:3" x14ac:dyDescent="0.25">
      <c r="A3523" t="s">
        <v>15527</v>
      </c>
      <c r="B3523" t="s">
        <v>15528</v>
      </c>
      <c r="C3523" t="s">
        <v>41062</v>
      </c>
    </row>
    <row r="3524" spans="1:3" x14ac:dyDescent="0.25">
      <c r="A3524" t="s">
        <v>15529</v>
      </c>
      <c r="B3524" t="s">
        <v>15530</v>
      </c>
      <c r="C3524" t="s">
        <v>41041</v>
      </c>
    </row>
    <row r="3525" spans="1:3" x14ac:dyDescent="0.25">
      <c r="A3525" t="s">
        <v>15533</v>
      </c>
      <c r="B3525" t="s">
        <v>15534</v>
      </c>
      <c r="C3525" t="s">
        <v>41006</v>
      </c>
    </row>
    <row r="3526" spans="1:3" x14ac:dyDescent="0.25">
      <c r="A3526" t="s">
        <v>15537</v>
      </c>
      <c r="B3526" t="s">
        <v>15538</v>
      </c>
      <c r="C3526" t="s">
        <v>41063</v>
      </c>
    </row>
    <row r="3527" spans="1:3" x14ac:dyDescent="0.25">
      <c r="A3527" t="s">
        <v>15539</v>
      </c>
      <c r="B3527" t="s">
        <v>15540</v>
      </c>
      <c r="C3527" t="s">
        <v>41041</v>
      </c>
    </row>
    <row r="3528" spans="1:3" x14ac:dyDescent="0.25">
      <c r="A3528" t="s">
        <v>15569</v>
      </c>
      <c r="B3528" t="s">
        <v>15570</v>
      </c>
      <c r="C3528" t="s">
        <v>41017</v>
      </c>
    </row>
    <row r="3529" spans="1:3" x14ac:dyDescent="0.25">
      <c r="A3529" t="s">
        <v>15571</v>
      </c>
      <c r="B3529" t="s">
        <v>15572</v>
      </c>
      <c r="C3529" t="s">
        <v>41005</v>
      </c>
    </row>
    <row r="3530" spans="1:3" x14ac:dyDescent="0.25">
      <c r="A3530" t="s">
        <v>15573</v>
      </c>
      <c r="B3530" t="s">
        <v>15574</v>
      </c>
      <c r="C3530" t="s">
        <v>41073</v>
      </c>
    </row>
    <row r="3531" spans="1:3" x14ac:dyDescent="0.25">
      <c r="A3531" t="s">
        <v>15575</v>
      </c>
      <c r="B3531" t="s">
        <v>15576</v>
      </c>
      <c r="C3531" t="s">
        <v>41083</v>
      </c>
    </row>
    <row r="3532" spans="1:3" x14ac:dyDescent="0.25">
      <c r="A3532" t="s">
        <v>15577</v>
      </c>
      <c r="B3532" t="s">
        <v>15578</v>
      </c>
      <c r="C3532" t="s">
        <v>41088</v>
      </c>
    </row>
    <row r="3533" spans="1:3" x14ac:dyDescent="0.25">
      <c r="A3533" t="s">
        <v>15579</v>
      </c>
      <c r="B3533" t="s">
        <v>15580</v>
      </c>
      <c r="C3533" t="s">
        <v>41074</v>
      </c>
    </row>
    <row r="3534" spans="1:3" x14ac:dyDescent="0.25">
      <c r="A3534" t="s">
        <v>15581</v>
      </c>
      <c r="B3534" t="s">
        <v>15582</v>
      </c>
      <c r="C3534" t="s">
        <v>41074</v>
      </c>
    </row>
    <row r="3535" spans="1:3" x14ac:dyDescent="0.25">
      <c r="A3535" t="s">
        <v>15593</v>
      </c>
      <c r="B3535" t="s">
        <v>15594</v>
      </c>
      <c r="C3535" t="s">
        <v>41039</v>
      </c>
    </row>
    <row r="3536" spans="1:3" x14ac:dyDescent="0.25">
      <c r="A3536" t="s">
        <v>15595</v>
      </c>
      <c r="B3536" t="s">
        <v>15596</v>
      </c>
      <c r="C3536" t="s">
        <v>41062</v>
      </c>
    </row>
    <row r="3537" spans="1:3" x14ac:dyDescent="0.25">
      <c r="A3537" t="s">
        <v>15597</v>
      </c>
      <c r="B3537" t="s">
        <v>15598</v>
      </c>
      <c r="C3537" t="s">
        <v>41089</v>
      </c>
    </row>
    <row r="3538" spans="1:3" x14ac:dyDescent="0.25">
      <c r="A3538" t="s">
        <v>15599</v>
      </c>
      <c r="B3538" t="s">
        <v>15600</v>
      </c>
      <c r="C3538" t="s">
        <v>41066</v>
      </c>
    </row>
    <row r="3539" spans="1:3" x14ac:dyDescent="0.25">
      <c r="A3539" t="s">
        <v>15601</v>
      </c>
      <c r="B3539" t="s">
        <v>15602</v>
      </c>
      <c r="C3539" t="s">
        <v>39646</v>
      </c>
    </row>
    <row r="3540" spans="1:3" x14ac:dyDescent="0.25">
      <c r="A3540" t="s">
        <v>15605</v>
      </c>
      <c r="B3540" t="s">
        <v>15606</v>
      </c>
      <c r="C3540" t="s">
        <v>41060</v>
      </c>
    </row>
    <row r="3541" spans="1:3" x14ac:dyDescent="0.25">
      <c r="A3541" t="s">
        <v>15617</v>
      </c>
      <c r="B3541" t="s">
        <v>15618</v>
      </c>
      <c r="C3541" t="s">
        <v>41010</v>
      </c>
    </row>
    <row r="3542" spans="1:3" x14ac:dyDescent="0.25">
      <c r="A3542" t="s">
        <v>15619</v>
      </c>
      <c r="B3542" t="s">
        <v>15620</v>
      </c>
      <c r="C3542" t="s">
        <v>41010</v>
      </c>
    </row>
    <row r="3543" spans="1:3" x14ac:dyDescent="0.25">
      <c r="A3543" t="s">
        <v>15621</v>
      </c>
      <c r="B3543" t="s">
        <v>15622</v>
      </c>
      <c r="C3543" t="s">
        <v>41074</v>
      </c>
    </row>
    <row r="3544" spans="1:3" x14ac:dyDescent="0.25">
      <c r="A3544" t="s">
        <v>15623</v>
      </c>
      <c r="B3544" t="s">
        <v>15624</v>
      </c>
      <c r="C3544" t="s">
        <v>41037</v>
      </c>
    </row>
    <row r="3545" spans="1:3" x14ac:dyDescent="0.25">
      <c r="A3545" t="s">
        <v>15625</v>
      </c>
      <c r="B3545" t="s">
        <v>15626</v>
      </c>
      <c r="C3545" t="s">
        <v>40996</v>
      </c>
    </row>
    <row r="3546" spans="1:3" x14ac:dyDescent="0.25">
      <c r="A3546" t="s">
        <v>15627</v>
      </c>
      <c r="B3546" t="s">
        <v>15628</v>
      </c>
      <c r="C3546" t="s">
        <v>41084</v>
      </c>
    </row>
    <row r="3547" spans="1:3" x14ac:dyDescent="0.25">
      <c r="A3547" t="s">
        <v>15629</v>
      </c>
      <c r="B3547" t="s">
        <v>15630</v>
      </c>
      <c r="C3547" t="s">
        <v>41046</v>
      </c>
    </row>
    <row r="3548" spans="1:3" x14ac:dyDescent="0.25">
      <c r="A3548" t="s">
        <v>15631</v>
      </c>
      <c r="B3548" t="s">
        <v>15632</v>
      </c>
      <c r="C3548" t="s">
        <v>40997</v>
      </c>
    </row>
    <row r="3549" spans="1:3" x14ac:dyDescent="0.25">
      <c r="A3549" t="s">
        <v>15633</v>
      </c>
      <c r="B3549" t="s">
        <v>15634</v>
      </c>
      <c r="C3549" t="s">
        <v>41039</v>
      </c>
    </row>
    <row r="3550" spans="1:3" x14ac:dyDescent="0.25">
      <c r="A3550" t="s">
        <v>15635</v>
      </c>
      <c r="B3550" t="s">
        <v>15636</v>
      </c>
      <c r="C3550" t="s">
        <v>41039</v>
      </c>
    </row>
    <row r="3551" spans="1:3" x14ac:dyDescent="0.25">
      <c r="A3551" t="s">
        <v>15637</v>
      </c>
      <c r="B3551" t="s">
        <v>15638</v>
      </c>
      <c r="C3551" t="s">
        <v>41090</v>
      </c>
    </row>
    <row r="3552" spans="1:3" x14ac:dyDescent="0.25">
      <c r="A3552" t="s">
        <v>15639</v>
      </c>
      <c r="B3552" t="s">
        <v>15640</v>
      </c>
      <c r="C3552" t="s">
        <v>41051</v>
      </c>
    </row>
    <row r="3553" spans="1:3" x14ac:dyDescent="0.25">
      <c r="A3553" t="s">
        <v>15641</v>
      </c>
      <c r="B3553" t="s">
        <v>15642</v>
      </c>
      <c r="C3553" t="s">
        <v>41051</v>
      </c>
    </row>
    <row r="3554" spans="1:3" x14ac:dyDescent="0.25">
      <c r="A3554" t="s">
        <v>15643</v>
      </c>
      <c r="B3554" t="s">
        <v>15644</v>
      </c>
      <c r="C3554" t="s">
        <v>41041</v>
      </c>
    </row>
    <row r="3555" spans="1:3" x14ac:dyDescent="0.25">
      <c r="A3555" t="s">
        <v>15645</v>
      </c>
      <c r="B3555" t="s">
        <v>15646</v>
      </c>
      <c r="C3555" t="s">
        <v>41041</v>
      </c>
    </row>
    <row r="3556" spans="1:3" x14ac:dyDescent="0.25">
      <c r="A3556" t="s">
        <v>15647</v>
      </c>
      <c r="B3556" t="s">
        <v>15648</v>
      </c>
      <c r="C3556" t="s">
        <v>41084</v>
      </c>
    </row>
    <row r="3557" spans="1:3" x14ac:dyDescent="0.25">
      <c r="A3557" t="s">
        <v>15653</v>
      </c>
      <c r="B3557" t="s">
        <v>15654</v>
      </c>
      <c r="C3557" t="s">
        <v>41010</v>
      </c>
    </row>
    <row r="3558" spans="1:3" x14ac:dyDescent="0.25">
      <c r="A3558" t="s">
        <v>15655</v>
      </c>
      <c r="B3558" t="s">
        <v>15656</v>
      </c>
      <c r="C3558" t="s">
        <v>41074</v>
      </c>
    </row>
    <row r="3559" spans="1:3" x14ac:dyDescent="0.25">
      <c r="A3559" t="s">
        <v>15657</v>
      </c>
      <c r="B3559" t="s">
        <v>15658</v>
      </c>
      <c r="C3559" t="s">
        <v>41074</v>
      </c>
    </row>
    <row r="3560" spans="1:3" x14ac:dyDescent="0.25">
      <c r="A3560" t="s">
        <v>15659</v>
      </c>
      <c r="B3560" t="s">
        <v>15660</v>
      </c>
      <c r="C3560" t="s">
        <v>41074</v>
      </c>
    </row>
    <row r="3561" spans="1:3" x14ac:dyDescent="0.25">
      <c r="A3561" t="s">
        <v>15661</v>
      </c>
      <c r="B3561" t="s">
        <v>15662</v>
      </c>
      <c r="C3561" t="s">
        <v>41074</v>
      </c>
    </row>
    <row r="3562" spans="1:3" x14ac:dyDescent="0.25">
      <c r="A3562" t="s">
        <v>15669</v>
      </c>
      <c r="B3562" t="s">
        <v>15670</v>
      </c>
      <c r="C3562" t="s">
        <v>40995</v>
      </c>
    </row>
    <row r="3563" spans="1:3" x14ac:dyDescent="0.25">
      <c r="A3563" t="s">
        <v>15671</v>
      </c>
      <c r="B3563" t="s">
        <v>15672</v>
      </c>
      <c r="C3563" t="s">
        <v>41017</v>
      </c>
    </row>
    <row r="3564" spans="1:3" x14ac:dyDescent="0.25">
      <c r="A3564" t="s">
        <v>15673</v>
      </c>
      <c r="B3564" t="s">
        <v>15674</v>
      </c>
      <c r="C3564" t="s">
        <v>41003</v>
      </c>
    </row>
    <row r="3565" spans="1:3" x14ac:dyDescent="0.25">
      <c r="A3565" t="s">
        <v>15675</v>
      </c>
      <c r="B3565" t="s">
        <v>15676</v>
      </c>
      <c r="C3565" t="s">
        <v>41000</v>
      </c>
    </row>
    <row r="3566" spans="1:3" x14ac:dyDescent="0.25">
      <c r="A3566" t="s">
        <v>15677</v>
      </c>
      <c r="B3566" t="s">
        <v>15678</v>
      </c>
      <c r="C3566" t="s">
        <v>41066</v>
      </c>
    </row>
    <row r="3567" spans="1:3" x14ac:dyDescent="0.25">
      <c r="A3567" t="s">
        <v>15679</v>
      </c>
      <c r="B3567" t="s">
        <v>15680</v>
      </c>
      <c r="C3567" t="s">
        <v>41022</v>
      </c>
    </row>
    <row r="3568" spans="1:3" x14ac:dyDescent="0.25">
      <c r="A3568" t="s">
        <v>15681</v>
      </c>
      <c r="B3568" t="s">
        <v>15682</v>
      </c>
      <c r="C3568" t="s">
        <v>41084</v>
      </c>
    </row>
    <row r="3569" spans="1:3" x14ac:dyDescent="0.25">
      <c r="A3569" t="s">
        <v>15683</v>
      </c>
      <c r="B3569" t="s">
        <v>15684</v>
      </c>
      <c r="C3569" t="s">
        <v>41070</v>
      </c>
    </row>
    <row r="3570" spans="1:3" x14ac:dyDescent="0.25">
      <c r="A3570" t="s">
        <v>15685</v>
      </c>
      <c r="B3570" t="s">
        <v>15686</v>
      </c>
      <c r="C3570" t="s">
        <v>41005</v>
      </c>
    </row>
    <row r="3571" spans="1:3" x14ac:dyDescent="0.25">
      <c r="A3571" t="s">
        <v>15687</v>
      </c>
      <c r="B3571" t="s">
        <v>15688</v>
      </c>
      <c r="C3571" t="s">
        <v>41010</v>
      </c>
    </row>
    <row r="3572" spans="1:3" x14ac:dyDescent="0.25">
      <c r="A3572" t="s">
        <v>15689</v>
      </c>
      <c r="B3572" t="s">
        <v>15690</v>
      </c>
      <c r="C3572" t="s">
        <v>41010</v>
      </c>
    </row>
    <row r="3573" spans="1:3" x14ac:dyDescent="0.25">
      <c r="A3573" t="s">
        <v>15699</v>
      </c>
      <c r="B3573" t="s">
        <v>15700</v>
      </c>
      <c r="C3573" t="s">
        <v>41084</v>
      </c>
    </row>
    <row r="3574" spans="1:3" x14ac:dyDescent="0.25">
      <c r="A3574" t="s">
        <v>15701</v>
      </c>
      <c r="B3574" t="s">
        <v>15702</v>
      </c>
      <c r="C3574" t="s">
        <v>41084</v>
      </c>
    </row>
    <row r="3575" spans="1:3" x14ac:dyDescent="0.25">
      <c r="A3575" t="s">
        <v>15703</v>
      </c>
      <c r="B3575" t="s">
        <v>15704</v>
      </c>
      <c r="C3575" t="s">
        <v>41084</v>
      </c>
    </row>
    <row r="3576" spans="1:3" x14ac:dyDescent="0.25">
      <c r="A3576" t="s">
        <v>15711</v>
      </c>
      <c r="B3576" t="s">
        <v>15712</v>
      </c>
      <c r="C3576" t="s">
        <v>41084</v>
      </c>
    </row>
    <row r="3577" spans="1:3" x14ac:dyDescent="0.25">
      <c r="A3577" t="s">
        <v>15713</v>
      </c>
      <c r="B3577" t="s">
        <v>15714</v>
      </c>
      <c r="C3577" t="s">
        <v>41073</v>
      </c>
    </row>
    <row r="3578" spans="1:3" x14ac:dyDescent="0.25">
      <c r="A3578" t="s">
        <v>15715</v>
      </c>
      <c r="B3578" t="s">
        <v>15716</v>
      </c>
      <c r="C3578" t="s">
        <v>41084</v>
      </c>
    </row>
    <row r="3579" spans="1:3" x14ac:dyDescent="0.25">
      <c r="A3579" t="s">
        <v>41091</v>
      </c>
      <c r="B3579" t="s">
        <v>41092</v>
      </c>
      <c r="C3579" t="s">
        <v>41009</v>
      </c>
    </row>
    <row r="3580" spans="1:3" x14ac:dyDescent="0.25">
      <c r="A3580" t="s">
        <v>15735</v>
      </c>
      <c r="B3580" t="s">
        <v>15736</v>
      </c>
      <c r="C3580" t="s">
        <v>40997</v>
      </c>
    </row>
    <row r="3581" spans="1:3" x14ac:dyDescent="0.25">
      <c r="A3581" t="s">
        <v>15743</v>
      </c>
      <c r="B3581" t="s">
        <v>15744</v>
      </c>
      <c r="C3581" t="s">
        <v>41085</v>
      </c>
    </row>
    <row r="3582" spans="1:3" x14ac:dyDescent="0.25">
      <c r="A3582" t="s">
        <v>15751</v>
      </c>
      <c r="B3582" t="s">
        <v>15752</v>
      </c>
      <c r="C3582" t="s">
        <v>41009</v>
      </c>
    </row>
    <row r="3583" spans="1:3" x14ac:dyDescent="0.25">
      <c r="A3583" t="s">
        <v>15763</v>
      </c>
      <c r="B3583" t="s">
        <v>15764</v>
      </c>
      <c r="C3583" t="s">
        <v>41006</v>
      </c>
    </row>
    <row r="3584" spans="1:3" x14ac:dyDescent="0.25">
      <c r="A3584" t="s">
        <v>15767</v>
      </c>
      <c r="B3584" t="s">
        <v>15768</v>
      </c>
      <c r="C3584" t="s">
        <v>41066</v>
      </c>
    </row>
    <row r="3585" spans="1:3" x14ac:dyDescent="0.25">
      <c r="A3585" t="s">
        <v>15769</v>
      </c>
      <c r="B3585" t="s">
        <v>15770</v>
      </c>
      <c r="C3585" t="s">
        <v>41084</v>
      </c>
    </row>
    <row r="3586" spans="1:3" x14ac:dyDescent="0.25">
      <c r="A3586" t="s">
        <v>15789</v>
      </c>
      <c r="B3586" t="s">
        <v>15790</v>
      </c>
      <c r="C3586" t="s">
        <v>40991</v>
      </c>
    </row>
    <row r="3587" spans="1:3" x14ac:dyDescent="0.25">
      <c r="A3587" t="s">
        <v>15791</v>
      </c>
      <c r="B3587" t="s">
        <v>15792</v>
      </c>
      <c r="C3587" t="s">
        <v>41009</v>
      </c>
    </row>
    <row r="3588" spans="1:3" x14ac:dyDescent="0.25">
      <c r="A3588" t="s">
        <v>15793</v>
      </c>
      <c r="B3588" t="s">
        <v>15794</v>
      </c>
      <c r="C3588" t="s">
        <v>41084</v>
      </c>
    </row>
    <row r="3589" spans="1:3" x14ac:dyDescent="0.25">
      <c r="A3589" t="s">
        <v>15837</v>
      </c>
      <c r="B3589" t="s">
        <v>15838</v>
      </c>
      <c r="C3589" t="s">
        <v>41074</v>
      </c>
    </row>
    <row r="3590" spans="1:3" x14ac:dyDescent="0.25">
      <c r="A3590" t="s">
        <v>15841</v>
      </c>
      <c r="B3590" t="s">
        <v>15842</v>
      </c>
      <c r="C3590" t="s">
        <v>41074</v>
      </c>
    </row>
    <row r="3591" spans="1:3" x14ac:dyDescent="0.25">
      <c r="A3591" t="s">
        <v>15843</v>
      </c>
      <c r="B3591" t="s">
        <v>15844</v>
      </c>
      <c r="C3591" t="s">
        <v>41083</v>
      </c>
    </row>
    <row r="3592" spans="1:3" x14ac:dyDescent="0.25">
      <c r="A3592" t="s">
        <v>15845</v>
      </c>
      <c r="B3592" t="s">
        <v>15846</v>
      </c>
      <c r="C3592" t="s">
        <v>41083</v>
      </c>
    </row>
    <row r="3593" spans="1:3" x14ac:dyDescent="0.25">
      <c r="A3593" t="s">
        <v>15847</v>
      </c>
      <c r="B3593" t="s">
        <v>15848</v>
      </c>
      <c r="C3593" t="s">
        <v>41083</v>
      </c>
    </row>
    <row r="3594" spans="1:3" x14ac:dyDescent="0.25">
      <c r="A3594" t="s">
        <v>15849</v>
      </c>
      <c r="B3594" t="s">
        <v>15850</v>
      </c>
      <c r="C3594" t="s">
        <v>41093</v>
      </c>
    </row>
    <row r="3595" spans="1:3" x14ac:dyDescent="0.25">
      <c r="A3595" t="s">
        <v>15859</v>
      </c>
      <c r="B3595" t="s">
        <v>15860</v>
      </c>
      <c r="C3595" t="s">
        <v>41082</v>
      </c>
    </row>
    <row r="3596" spans="1:3" x14ac:dyDescent="0.25">
      <c r="A3596" t="s">
        <v>15863</v>
      </c>
      <c r="B3596" t="s">
        <v>15864</v>
      </c>
      <c r="C3596" t="s">
        <v>41000</v>
      </c>
    </row>
    <row r="3597" spans="1:3" x14ac:dyDescent="0.25">
      <c r="A3597" t="s">
        <v>15889</v>
      </c>
      <c r="B3597" t="s">
        <v>15890</v>
      </c>
      <c r="C3597" t="s">
        <v>41017</v>
      </c>
    </row>
    <row r="3598" spans="1:3" x14ac:dyDescent="0.25">
      <c r="A3598" t="s">
        <v>15895</v>
      </c>
      <c r="B3598" t="s">
        <v>15896</v>
      </c>
      <c r="C3598" t="s">
        <v>41000</v>
      </c>
    </row>
    <row r="3599" spans="1:3" x14ac:dyDescent="0.25">
      <c r="A3599" t="s">
        <v>15903</v>
      </c>
      <c r="B3599" t="s">
        <v>15904</v>
      </c>
      <c r="C3599" t="s">
        <v>41045</v>
      </c>
    </row>
    <row r="3600" spans="1:3" x14ac:dyDescent="0.25">
      <c r="A3600" t="s">
        <v>15909</v>
      </c>
      <c r="B3600" t="s">
        <v>15910</v>
      </c>
      <c r="C3600" t="s">
        <v>40734</v>
      </c>
    </row>
    <row r="3601" spans="1:3" x14ac:dyDescent="0.25">
      <c r="A3601" t="s">
        <v>15925</v>
      </c>
      <c r="B3601" t="s">
        <v>15926</v>
      </c>
      <c r="C3601" t="s">
        <v>39646</v>
      </c>
    </row>
    <row r="3602" spans="1:3" x14ac:dyDescent="0.25">
      <c r="A3602" t="s">
        <v>15927</v>
      </c>
      <c r="B3602" t="s">
        <v>15928</v>
      </c>
      <c r="C3602" t="s">
        <v>39646</v>
      </c>
    </row>
    <row r="3603" spans="1:3" x14ac:dyDescent="0.25">
      <c r="A3603" t="s">
        <v>15929</v>
      </c>
      <c r="B3603" t="s">
        <v>15930</v>
      </c>
      <c r="C3603" t="s">
        <v>1239</v>
      </c>
    </row>
    <row r="3604" spans="1:3" x14ac:dyDescent="0.25">
      <c r="A3604" t="s">
        <v>15931</v>
      </c>
      <c r="B3604" t="s">
        <v>15932</v>
      </c>
      <c r="C3604" t="s">
        <v>41036</v>
      </c>
    </row>
    <row r="3605" spans="1:3" x14ac:dyDescent="0.25">
      <c r="A3605" t="s">
        <v>15933</v>
      </c>
      <c r="B3605" t="s">
        <v>15934</v>
      </c>
      <c r="C3605" t="s">
        <v>41063</v>
      </c>
    </row>
    <row r="3606" spans="1:3" x14ac:dyDescent="0.25">
      <c r="A3606" t="s">
        <v>15935</v>
      </c>
      <c r="B3606" t="s">
        <v>15936</v>
      </c>
      <c r="C3606" t="s">
        <v>41094</v>
      </c>
    </row>
    <row r="3607" spans="1:3" x14ac:dyDescent="0.25">
      <c r="A3607" t="s">
        <v>15951</v>
      </c>
      <c r="B3607" t="s">
        <v>15952</v>
      </c>
      <c r="C3607" t="s">
        <v>40734</v>
      </c>
    </row>
    <row r="3608" spans="1:3" x14ac:dyDescent="0.25">
      <c r="A3608" t="s">
        <v>15959</v>
      </c>
      <c r="B3608" t="s">
        <v>15960</v>
      </c>
      <c r="C3608" t="s">
        <v>41062</v>
      </c>
    </row>
    <row r="3609" spans="1:3" x14ac:dyDescent="0.25">
      <c r="A3609" t="s">
        <v>16005</v>
      </c>
      <c r="B3609" t="s">
        <v>16006</v>
      </c>
      <c r="C3609" t="s">
        <v>41095</v>
      </c>
    </row>
    <row r="3610" spans="1:3" x14ac:dyDescent="0.25">
      <c r="A3610" t="s">
        <v>16007</v>
      </c>
      <c r="B3610" t="s">
        <v>16008</v>
      </c>
      <c r="C3610" t="s">
        <v>41096</v>
      </c>
    </row>
    <row r="3611" spans="1:3" x14ac:dyDescent="0.25">
      <c r="A3611" t="s">
        <v>16009</v>
      </c>
      <c r="B3611" t="s">
        <v>16010</v>
      </c>
      <c r="C3611" t="s">
        <v>41044</v>
      </c>
    </row>
    <row r="3612" spans="1:3" x14ac:dyDescent="0.25">
      <c r="A3612" t="s">
        <v>16011</v>
      </c>
      <c r="B3612" t="s">
        <v>16012</v>
      </c>
      <c r="C3612" t="s">
        <v>41097</v>
      </c>
    </row>
    <row r="3613" spans="1:3" x14ac:dyDescent="0.25">
      <c r="A3613" t="s">
        <v>16013</v>
      </c>
      <c r="B3613" t="s">
        <v>16014</v>
      </c>
      <c r="C3613" t="s">
        <v>41097</v>
      </c>
    </row>
    <row r="3614" spans="1:3" x14ac:dyDescent="0.25">
      <c r="A3614" t="s">
        <v>16015</v>
      </c>
      <c r="B3614" t="s">
        <v>16016</v>
      </c>
      <c r="C3614" t="s">
        <v>41098</v>
      </c>
    </row>
    <row r="3615" spans="1:3" x14ac:dyDescent="0.25">
      <c r="A3615" t="s">
        <v>16021</v>
      </c>
      <c r="B3615" t="s">
        <v>16022</v>
      </c>
      <c r="C3615" t="s">
        <v>41071</v>
      </c>
    </row>
    <row r="3616" spans="1:3" x14ac:dyDescent="0.25">
      <c r="A3616" t="s">
        <v>16031</v>
      </c>
      <c r="B3616" t="s">
        <v>16032</v>
      </c>
      <c r="C3616" t="s">
        <v>41081</v>
      </c>
    </row>
    <row r="3617" spans="1:3" x14ac:dyDescent="0.25">
      <c r="A3617" t="s">
        <v>16033</v>
      </c>
      <c r="B3617" t="s">
        <v>16034</v>
      </c>
      <c r="C3617" t="s">
        <v>41081</v>
      </c>
    </row>
    <row r="3618" spans="1:3" x14ac:dyDescent="0.25">
      <c r="A3618" t="s">
        <v>16035</v>
      </c>
      <c r="B3618" t="s">
        <v>16036</v>
      </c>
      <c r="C3618" t="s">
        <v>41099</v>
      </c>
    </row>
    <row r="3619" spans="1:3" x14ac:dyDescent="0.25">
      <c r="A3619" t="s">
        <v>16037</v>
      </c>
      <c r="B3619" t="s">
        <v>16038</v>
      </c>
      <c r="C3619" t="s">
        <v>41100</v>
      </c>
    </row>
    <row r="3620" spans="1:3" x14ac:dyDescent="0.25">
      <c r="A3620" t="s">
        <v>16039</v>
      </c>
      <c r="B3620" t="s">
        <v>16040</v>
      </c>
      <c r="C3620" t="s">
        <v>41101</v>
      </c>
    </row>
    <row r="3621" spans="1:3" x14ac:dyDescent="0.25">
      <c r="A3621" t="s">
        <v>16045</v>
      </c>
      <c r="B3621" t="s">
        <v>16046</v>
      </c>
      <c r="C3621" t="s">
        <v>40734</v>
      </c>
    </row>
    <row r="3622" spans="1:3" x14ac:dyDescent="0.25">
      <c r="A3622" t="s">
        <v>16047</v>
      </c>
      <c r="B3622" t="s">
        <v>16048</v>
      </c>
      <c r="C3622" t="s">
        <v>41009</v>
      </c>
    </row>
    <row r="3623" spans="1:3" x14ac:dyDescent="0.25">
      <c r="A3623" t="s">
        <v>16049</v>
      </c>
      <c r="B3623" t="s">
        <v>16050</v>
      </c>
      <c r="C3623" t="s">
        <v>41046</v>
      </c>
    </row>
    <row r="3624" spans="1:3" x14ac:dyDescent="0.25">
      <c r="A3624" t="s">
        <v>16053</v>
      </c>
      <c r="B3624" t="s">
        <v>16054</v>
      </c>
      <c r="C3624" t="s">
        <v>1239</v>
      </c>
    </row>
    <row r="3625" spans="1:3" x14ac:dyDescent="0.25">
      <c r="A3625" t="s">
        <v>16061</v>
      </c>
      <c r="B3625" t="s">
        <v>16062</v>
      </c>
      <c r="C3625" t="s">
        <v>41041</v>
      </c>
    </row>
    <row r="3626" spans="1:3" x14ac:dyDescent="0.25">
      <c r="A3626" t="s">
        <v>16065</v>
      </c>
      <c r="B3626" t="s">
        <v>16066</v>
      </c>
      <c r="C3626" t="s">
        <v>41080</v>
      </c>
    </row>
    <row r="3627" spans="1:3" x14ac:dyDescent="0.25">
      <c r="A3627" t="s">
        <v>16069</v>
      </c>
      <c r="B3627" t="s">
        <v>16070</v>
      </c>
      <c r="C3627" t="s">
        <v>41048</v>
      </c>
    </row>
    <row r="3628" spans="1:3" x14ac:dyDescent="0.25">
      <c r="A3628" t="s">
        <v>16071</v>
      </c>
      <c r="B3628" t="s">
        <v>16072</v>
      </c>
      <c r="C3628" t="s">
        <v>41042</v>
      </c>
    </row>
    <row r="3629" spans="1:3" x14ac:dyDescent="0.25">
      <c r="A3629" t="s">
        <v>16073</v>
      </c>
      <c r="B3629" t="s">
        <v>16074</v>
      </c>
      <c r="C3629" t="s">
        <v>41065</v>
      </c>
    </row>
    <row r="3630" spans="1:3" x14ac:dyDescent="0.25">
      <c r="A3630" t="s">
        <v>16075</v>
      </c>
      <c r="B3630" t="s">
        <v>16076</v>
      </c>
      <c r="C3630" t="s">
        <v>41045</v>
      </c>
    </row>
    <row r="3631" spans="1:3" x14ac:dyDescent="0.25">
      <c r="A3631" t="s">
        <v>16077</v>
      </c>
      <c r="B3631" t="s">
        <v>16078</v>
      </c>
      <c r="C3631" t="s">
        <v>41065</v>
      </c>
    </row>
    <row r="3632" spans="1:3" x14ac:dyDescent="0.25">
      <c r="A3632" t="s">
        <v>16079</v>
      </c>
      <c r="B3632" t="s">
        <v>16080</v>
      </c>
      <c r="C3632" t="s">
        <v>41041</v>
      </c>
    </row>
    <row r="3633" spans="1:3" x14ac:dyDescent="0.25">
      <c r="A3633" t="s">
        <v>16081</v>
      </c>
      <c r="B3633" t="s">
        <v>16082</v>
      </c>
      <c r="C3633" t="s">
        <v>41042</v>
      </c>
    </row>
    <row r="3634" spans="1:3" x14ac:dyDescent="0.25">
      <c r="A3634" t="s">
        <v>16083</v>
      </c>
      <c r="B3634" t="s">
        <v>16084</v>
      </c>
      <c r="C3634" t="s">
        <v>41042</v>
      </c>
    </row>
    <row r="3635" spans="1:3" x14ac:dyDescent="0.25">
      <c r="A3635" t="s">
        <v>16085</v>
      </c>
      <c r="B3635" t="s">
        <v>16086</v>
      </c>
      <c r="C3635" t="s">
        <v>41066</v>
      </c>
    </row>
    <row r="3636" spans="1:3" x14ac:dyDescent="0.25">
      <c r="A3636" t="s">
        <v>16087</v>
      </c>
      <c r="B3636" t="s">
        <v>16088</v>
      </c>
      <c r="C3636" t="s">
        <v>41039</v>
      </c>
    </row>
    <row r="3637" spans="1:3" x14ac:dyDescent="0.25">
      <c r="A3637" t="s">
        <v>16093</v>
      </c>
      <c r="B3637" t="s">
        <v>16094</v>
      </c>
      <c r="C3637" t="s">
        <v>41084</v>
      </c>
    </row>
    <row r="3638" spans="1:3" x14ac:dyDescent="0.25">
      <c r="A3638" t="s">
        <v>16095</v>
      </c>
      <c r="B3638" t="s">
        <v>16096</v>
      </c>
      <c r="C3638" t="s">
        <v>39646</v>
      </c>
    </row>
    <row r="3639" spans="1:3" x14ac:dyDescent="0.25">
      <c r="A3639" t="s">
        <v>16105</v>
      </c>
      <c r="B3639" t="s">
        <v>16106</v>
      </c>
      <c r="C3639" t="s">
        <v>40734</v>
      </c>
    </row>
    <row r="3640" spans="1:3" x14ac:dyDescent="0.25">
      <c r="A3640" t="s">
        <v>16107</v>
      </c>
      <c r="B3640" t="s">
        <v>16108</v>
      </c>
      <c r="C3640" t="s">
        <v>41006</v>
      </c>
    </row>
    <row r="3641" spans="1:3" x14ac:dyDescent="0.25">
      <c r="A3641" t="s">
        <v>16109</v>
      </c>
      <c r="B3641" t="s">
        <v>16110</v>
      </c>
      <c r="C3641" t="s">
        <v>41102</v>
      </c>
    </row>
    <row r="3642" spans="1:3" x14ac:dyDescent="0.25">
      <c r="A3642" t="s">
        <v>16111</v>
      </c>
      <c r="B3642" t="s">
        <v>16112</v>
      </c>
      <c r="C3642" t="s">
        <v>41036</v>
      </c>
    </row>
    <row r="3643" spans="1:3" x14ac:dyDescent="0.25">
      <c r="A3643" t="s">
        <v>16113</v>
      </c>
      <c r="B3643" t="s">
        <v>16114</v>
      </c>
      <c r="C3643" t="s">
        <v>41039</v>
      </c>
    </row>
    <row r="3644" spans="1:3" x14ac:dyDescent="0.25">
      <c r="A3644" t="s">
        <v>16127</v>
      </c>
      <c r="B3644" t="s">
        <v>16128</v>
      </c>
      <c r="C3644" t="s">
        <v>1239</v>
      </c>
    </row>
    <row r="3645" spans="1:3" x14ac:dyDescent="0.25">
      <c r="A3645" t="s">
        <v>16129</v>
      </c>
      <c r="B3645" t="s">
        <v>16130</v>
      </c>
      <c r="C3645" t="s">
        <v>41041</v>
      </c>
    </row>
    <row r="3646" spans="1:3" x14ac:dyDescent="0.25">
      <c r="A3646" t="s">
        <v>16131</v>
      </c>
      <c r="B3646" t="s">
        <v>16132</v>
      </c>
      <c r="C3646" t="s">
        <v>1239</v>
      </c>
    </row>
    <row r="3647" spans="1:3" x14ac:dyDescent="0.25">
      <c r="A3647" t="s">
        <v>16133</v>
      </c>
      <c r="B3647" t="s">
        <v>16134</v>
      </c>
      <c r="C3647" t="s">
        <v>41063</v>
      </c>
    </row>
    <row r="3648" spans="1:3" x14ac:dyDescent="0.25">
      <c r="A3648" t="s">
        <v>16137</v>
      </c>
      <c r="B3648" t="s">
        <v>16138</v>
      </c>
      <c r="C3648" t="s">
        <v>41103</v>
      </c>
    </row>
    <row r="3649" spans="1:3" x14ac:dyDescent="0.25">
      <c r="A3649" t="s">
        <v>16139</v>
      </c>
      <c r="B3649" t="s">
        <v>16140</v>
      </c>
      <c r="C3649" t="s">
        <v>41104</v>
      </c>
    </row>
    <row r="3650" spans="1:3" x14ac:dyDescent="0.25">
      <c r="A3650" t="s">
        <v>16141</v>
      </c>
      <c r="B3650" t="s">
        <v>16142</v>
      </c>
      <c r="C3650" t="s">
        <v>41003</v>
      </c>
    </row>
    <row r="3651" spans="1:3" x14ac:dyDescent="0.25">
      <c r="A3651" t="s">
        <v>16147</v>
      </c>
      <c r="B3651" t="s">
        <v>16148</v>
      </c>
      <c r="C3651" t="s">
        <v>41044</v>
      </c>
    </row>
    <row r="3652" spans="1:3" x14ac:dyDescent="0.25">
      <c r="A3652" t="s">
        <v>16151</v>
      </c>
      <c r="B3652" t="s">
        <v>16152</v>
      </c>
      <c r="C3652" t="s">
        <v>39646</v>
      </c>
    </row>
    <row r="3653" spans="1:3" x14ac:dyDescent="0.25">
      <c r="A3653" t="s">
        <v>16153</v>
      </c>
      <c r="B3653" t="s">
        <v>16154</v>
      </c>
      <c r="C3653" t="s">
        <v>39646</v>
      </c>
    </row>
    <row r="3654" spans="1:3" x14ac:dyDescent="0.25">
      <c r="A3654" t="s">
        <v>16155</v>
      </c>
      <c r="B3654" t="s">
        <v>16156</v>
      </c>
      <c r="C3654" t="s">
        <v>39646</v>
      </c>
    </row>
    <row r="3655" spans="1:3" x14ac:dyDescent="0.25">
      <c r="A3655" t="s">
        <v>16159</v>
      </c>
      <c r="B3655" t="s">
        <v>16160</v>
      </c>
      <c r="C3655" t="s">
        <v>41041</v>
      </c>
    </row>
    <row r="3656" spans="1:3" x14ac:dyDescent="0.25">
      <c r="A3656" t="s">
        <v>16161</v>
      </c>
      <c r="B3656" t="s">
        <v>16162</v>
      </c>
      <c r="C3656" t="s">
        <v>41036</v>
      </c>
    </row>
    <row r="3657" spans="1:3" x14ac:dyDescent="0.25">
      <c r="A3657" t="s">
        <v>16163</v>
      </c>
      <c r="B3657" t="s">
        <v>16164</v>
      </c>
      <c r="C3657" t="s">
        <v>41027</v>
      </c>
    </row>
    <row r="3658" spans="1:3" x14ac:dyDescent="0.25">
      <c r="A3658" t="s">
        <v>16165</v>
      </c>
      <c r="B3658" t="s">
        <v>16166</v>
      </c>
      <c r="C3658" t="s">
        <v>41027</v>
      </c>
    </row>
    <row r="3659" spans="1:3" x14ac:dyDescent="0.25">
      <c r="A3659" t="s">
        <v>16177</v>
      </c>
      <c r="B3659" t="s">
        <v>16178</v>
      </c>
      <c r="C3659" t="s">
        <v>41105</v>
      </c>
    </row>
    <row r="3660" spans="1:3" x14ac:dyDescent="0.25">
      <c r="A3660" t="s">
        <v>16179</v>
      </c>
      <c r="B3660" t="s">
        <v>16180</v>
      </c>
      <c r="C3660" t="s">
        <v>1239</v>
      </c>
    </row>
    <row r="3661" spans="1:3" x14ac:dyDescent="0.25">
      <c r="A3661" t="s">
        <v>16181</v>
      </c>
      <c r="B3661" t="s">
        <v>16182</v>
      </c>
      <c r="C3661" t="s">
        <v>41004</v>
      </c>
    </row>
    <row r="3662" spans="1:3" x14ac:dyDescent="0.25">
      <c r="A3662" t="s">
        <v>16183</v>
      </c>
      <c r="B3662" t="s">
        <v>16184</v>
      </c>
      <c r="C3662" t="s">
        <v>41085</v>
      </c>
    </row>
    <row r="3663" spans="1:3" x14ac:dyDescent="0.25">
      <c r="A3663" t="s">
        <v>16185</v>
      </c>
      <c r="B3663" t="s">
        <v>16186</v>
      </c>
      <c r="C3663" t="s">
        <v>1239</v>
      </c>
    </row>
    <row r="3664" spans="1:3" x14ac:dyDescent="0.25">
      <c r="A3664" t="s">
        <v>16187</v>
      </c>
      <c r="B3664" t="s">
        <v>16188</v>
      </c>
      <c r="C3664" t="s">
        <v>41085</v>
      </c>
    </row>
    <row r="3665" spans="1:3" x14ac:dyDescent="0.25">
      <c r="A3665" t="s">
        <v>16191</v>
      </c>
      <c r="B3665" t="s">
        <v>16192</v>
      </c>
      <c r="C3665" t="s">
        <v>41074</v>
      </c>
    </row>
    <row r="3666" spans="1:3" x14ac:dyDescent="0.25">
      <c r="A3666" t="s">
        <v>16193</v>
      </c>
      <c r="B3666" t="s">
        <v>16194</v>
      </c>
      <c r="C3666" t="s">
        <v>41026</v>
      </c>
    </row>
    <row r="3667" spans="1:3" x14ac:dyDescent="0.25">
      <c r="A3667" t="s">
        <v>16199</v>
      </c>
      <c r="B3667" t="s">
        <v>16200</v>
      </c>
      <c r="C3667" t="s">
        <v>40949</v>
      </c>
    </row>
    <row r="3668" spans="1:3" x14ac:dyDescent="0.25">
      <c r="A3668" t="s">
        <v>16231</v>
      </c>
      <c r="B3668" t="s">
        <v>16232</v>
      </c>
      <c r="C3668" t="s">
        <v>41020</v>
      </c>
    </row>
    <row r="3669" spans="1:3" x14ac:dyDescent="0.25">
      <c r="A3669" t="s">
        <v>16247</v>
      </c>
      <c r="B3669" t="s">
        <v>16248</v>
      </c>
      <c r="C3669" t="s">
        <v>1239</v>
      </c>
    </row>
    <row r="3670" spans="1:3" x14ac:dyDescent="0.25">
      <c r="A3670" t="s">
        <v>16249</v>
      </c>
      <c r="B3670" t="s">
        <v>16250</v>
      </c>
      <c r="C3670" t="s">
        <v>1239</v>
      </c>
    </row>
    <row r="3671" spans="1:3" x14ac:dyDescent="0.25">
      <c r="A3671" t="s">
        <v>41106</v>
      </c>
      <c r="B3671" t="s">
        <v>41107</v>
      </c>
      <c r="C3671" t="s">
        <v>1239</v>
      </c>
    </row>
    <row r="3672" spans="1:3" x14ac:dyDescent="0.25">
      <c r="A3672" t="s">
        <v>16289</v>
      </c>
      <c r="B3672" t="s">
        <v>16290</v>
      </c>
      <c r="C3672" t="s">
        <v>1239</v>
      </c>
    </row>
    <row r="3673" spans="1:3" x14ac:dyDescent="0.25">
      <c r="A3673" t="s">
        <v>41108</v>
      </c>
      <c r="B3673" t="s">
        <v>41109</v>
      </c>
      <c r="C3673" t="s">
        <v>1239</v>
      </c>
    </row>
    <row r="3674" spans="1:3" x14ac:dyDescent="0.25">
      <c r="A3674" t="s">
        <v>41110</v>
      </c>
      <c r="B3674" t="s">
        <v>41111</v>
      </c>
      <c r="C3674" t="s">
        <v>1239</v>
      </c>
    </row>
    <row r="3675" spans="1:3" x14ac:dyDescent="0.25">
      <c r="A3675" t="s">
        <v>41112</v>
      </c>
      <c r="B3675" t="s">
        <v>41113</v>
      </c>
      <c r="C3675" t="s">
        <v>1239</v>
      </c>
    </row>
    <row r="3676" spans="1:3" x14ac:dyDescent="0.25">
      <c r="A3676" t="s">
        <v>41114</v>
      </c>
      <c r="B3676" t="s">
        <v>41115</v>
      </c>
      <c r="C3676" t="s">
        <v>1239</v>
      </c>
    </row>
    <row r="3677" spans="1:3" x14ac:dyDescent="0.25">
      <c r="A3677" t="s">
        <v>41116</v>
      </c>
      <c r="B3677" t="s">
        <v>41117</v>
      </c>
      <c r="C3677" t="s">
        <v>1239</v>
      </c>
    </row>
    <row r="3678" spans="1:3" x14ac:dyDescent="0.25">
      <c r="A3678" t="s">
        <v>41118</v>
      </c>
      <c r="B3678" t="s">
        <v>41119</v>
      </c>
      <c r="C3678" t="s">
        <v>1239</v>
      </c>
    </row>
    <row r="3679" spans="1:3" x14ac:dyDescent="0.25">
      <c r="A3679" t="s">
        <v>41120</v>
      </c>
      <c r="B3679" t="s">
        <v>41121</v>
      </c>
      <c r="C3679" t="s">
        <v>1239</v>
      </c>
    </row>
    <row r="3680" spans="1:3" x14ac:dyDescent="0.25">
      <c r="A3680" t="s">
        <v>41122</v>
      </c>
      <c r="B3680" t="s">
        <v>41123</v>
      </c>
      <c r="C3680" t="s">
        <v>1239</v>
      </c>
    </row>
    <row r="3681" spans="1:3" x14ac:dyDescent="0.25">
      <c r="A3681" t="s">
        <v>16309</v>
      </c>
      <c r="B3681" t="s">
        <v>16310</v>
      </c>
      <c r="C3681" t="s">
        <v>41079</v>
      </c>
    </row>
    <row r="3682" spans="1:3" x14ac:dyDescent="0.25">
      <c r="A3682" t="s">
        <v>16311</v>
      </c>
      <c r="B3682" t="s">
        <v>16312</v>
      </c>
      <c r="C3682" t="s">
        <v>41124</v>
      </c>
    </row>
    <row r="3683" spans="1:3" x14ac:dyDescent="0.25">
      <c r="A3683" t="s">
        <v>16313</v>
      </c>
      <c r="B3683" t="s">
        <v>16314</v>
      </c>
      <c r="C3683" t="s">
        <v>41079</v>
      </c>
    </row>
    <row r="3684" spans="1:3" x14ac:dyDescent="0.25">
      <c r="A3684" t="s">
        <v>16315</v>
      </c>
      <c r="B3684" t="s">
        <v>16316</v>
      </c>
      <c r="C3684" t="s">
        <v>41079</v>
      </c>
    </row>
    <row r="3685" spans="1:3" x14ac:dyDescent="0.25">
      <c r="A3685" t="s">
        <v>16317</v>
      </c>
      <c r="B3685" t="s">
        <v>16318</v>
      </c>
      <c r="C3685" t="s">
        <v>41125</v>
      </c>
    </row>
    <row r="3686" spans="1:3" x14ac:dyDescent="0.25">
      <c r="A3686" t="s">
        <v>16331</v>
      </c>
      <c r="B3686" t="s">
        <v>16332</v>
      </c>
      <c r="C3686" t="s">
        <v>41098</v>
      </c>
    </row>
    <row r="3687" spans="1:3" x14ac:dyDescent="0.25">
      <c r="A3687" t="s">
        <v>16333</v>
      </c>
      <c r="B3687" t="s">
        <v>16334</v>
      </c>
      <c r="C3687" t="s">
        <v>41026</v>
      </c>
    </row>
    <row r="3688" spans="1:3" x14ac:dyDescent="0.25">
      <c r="A3688" t="s">
        <v>16335</v>
      </c>
      <c r="B3688" t="s">
        <v>16336</v>
      </c>
      <c r="C3688" t="s">
        <v>41126</v>
      </c>
    </row>
    <row r="3689" spans="1:3" x14ac:dyDescent="0.25">
      <c r="A3689" t="s">
        <v>16337</v>
      </c>
      <c r="B3689" t="s">
        <v>16338</v>
      </c>
      <c r="C3689" t="s">
        <v>41126</v>
      </c>
    </row>
    <row r="3690" spans="1:3" x14ac:dyDescent="0.25">
      <c r="A3690" t="s">
        <v>16341</v>
      </c>
      <c r="B3690" t="s">
        <v>16342</v>
      </c>
      <c r="C3690" t="s">
        <v>41001</v>
      </c>
    </row>
    <row r="3691" spans="1:3" x14ac:dyDescent="0.25">
      <c r="A3691" t="s">
        <v>16343</v>
      </c>
      <c r="B3691" t="s">
        <v>16344</v>
      </c>
      <c r="C3691" t="s">
        <v>41127</v>
      </c>
    </row>
    <row r="3692" spans="1:3" x14ac:dyDescent="0.25">
      <c r="A3692" t="s">
        <v>16345</v>
      </c>
      <c r="B3692" t="s">
        <v>16346</v>
      </c>
      <c r="C3692" t="s">
        <v>41001</v>
      </c>
    </row>
    <row r="3693" spans="1:3" x14ac:dyDescent="0.25">
      <c r="A3693" t="s">
        <v>16347</v>
      </c>
      <c r="B3693" t="s">
        <v>16348</v>
      </c>
      <c r="C3693" t="s">
        <v>41021</v>
      </c>
    </row>
    <row r="3694" spans="1:3" x14ac:dyDescent="0.25">
      <c r="A3694" t="s">
        <v>16349</v>
      </c>
      <c r="B3694" t="s">
        <v>16350</v>
      </c>
      <c r="C3694" t="s">
        <v>41001</v>
      </c>
    </row>
    <row r="3695" spans="1:3" x14ac:dyDescent="0.25">
      <c r="A3695" t="s">
        <v>16351</v>
      </c>
      <c r="B3695" t="s">
        <v>16352</v>
      </c>
      <c r="C3695" t="s">
        <v>41125</v>
      </c>
    </row>
    <row r="3696" spans="1:3" x14ac:dyDescent="0.25">
      <c r="A3696" t="s">
        <v>16353</v>
      </c>
      <c r="B3696" t="s">
        <v>16354</v>
      </c>
      <c r="C3696" t="s">
        <v>41128</v>
      </c>
    </row>
    <row r="3697" spans="1:3" x14ac:dyDescent="0.25">
      <c r="A3697" t="s">
        <v>16355</v>
      </c>
      <c r="B3697" t="s">
        <v>16356</v>
      </c>
      <c r="C3697" t="s">
        <v>41129</v>
      </c>
    </row>
    <row r="3698" spans="1:3" x14ac:dyDescent="0.25">
      <c r="A3698" t="s">
        <v>16357</v>
      </c>
      <c r="B3698" t="s">
        <v>16358</v>
      </c>
      <c r="C3698" t="s">
        <v>41126</v>
      </c>
    </row>
    <row r="3699" spans="1:3" x14ac:dyDescent="0.25">
      <c r="A3699" t="s">
        <v>16359</v>
      </c>
      <c r="B3699" t="s">
        <v>16360</v>
      </c>
      <c r="C3699" t="s">
        <v>41126</v>
      </c>
    </row>
    <row r="3700" spans="1:3" x14ac:dyDescent="0.25">
      <c r="A3700" t="s">
        <v>16361</v>
      </c>
      <c r="B3700" t="s">
        <v>16362</v>
      </c>
      <c r="C3700" t="s">
        <v>41001</v>
      </c>
    </row>
    <row r="3701" spans="1:3" x14ac:dyDescent="0.25">
      <c r="A3701" t="s">
        <v>16363</v>
      </c>
      <c r="B3701" t="s">
        <v>16364</v>
      </c>
      <c r="C3701" t="s">
        <v>41001</v>
      </c>
    </row>
    <row r="3702" spans="1:3" x14ac:dyDescent="0.25">
      <c r="A3702" t="s">
        <v>16371</v>
      </c>
      <c r="B3702" t="s">
        <v>16372</v>
      </c>
      <c r="C3702" t="s">
        <v>41061</v>
      </c>
    </row>
    <row r="3703" spans="1:3" x14ac:dyDescent="0.25">
      <c r="A3703" t="s">
        <v>41130</v>
      </c>
      <c r="B3703" t="s">
        <v>41131</v>
      </c>
      <c r="C3703" t="s">
        <v>1239</v>
      </c>
    </row>
    <row r="3704" spans="1:3" x14ac:dyDescent="0.25">
      <c r="A3704" t="s">
        <v>16383</v>
      </c>
      <c r="B3704" t="s">
        <v>16384</v>
      </c>
      <c r="C3704" t="s">
        <v>39284</v>
      </c>
    </row>
    <row r="3705" spans="1:3" x14ac:dyDescent="0.25">
      <c r="A3705" t="s">
        <v>16485</v>
      </c>
      <c r="B3705" t="s">
        <v>16486</v>
      </c>
      <c r="C3705" t="s">
        <v>41017</v>
      </c>
    </row>
    <row r="3706" spans="1:3" x14ac:dyDescent="0.25">
      <c r="A3706" t="s">
        <v>16497</v>
      </c>
      <c r="B3706" t="s">
        <v>16498</v>
      </c>
      <c r="C3706" t="s">
        <v>40949</v>
      </c>
    </row>
    <row r="3707" spans="1:3" x14ac:dyDescent="0.25">
      <c r="A3707" t="s">
        <v>16505</v>
      </c>
      <c r="B3707" t="s">
        <v>16506</v>
      </c>
      <c r="C3707" t="s">
        <v>40991</v>
      </c>
    </row>
    <row r="3708" spans="1:3" x14ac:dyDescent="0.25">
      <c r="A3708" t="s">
        <v>16521</v>
      </c>
      <c r="B3708" t="s">
        <v>16522</v>
      </c>
      <c r="C3708" t="s">
        <v>40991</v>
      </c>
    </row>
    <row r="3709" spans="1:3" x14ac:dyDescent="0.25">
      <c r="A3709" t="s">
        <v>16523</v>
      </c>
      <c r="B3709" t="s">
        <v>16524</v>
      </c>
      <c r="C3709" t="s">
        <v>40991</v>
      </c>
    </row>
    <row r="3710" spans="1:3" x14ac:dyDescent="0.25">
      <c r="A3710" t="s">
        <v>16575</v>
      </c>
      <c r="B3710" t="s">
        <v>16576</v>
      </c>
      <c r="C3710" t="s">
        <v>41132</v>
      </c>
    </row>
    <row r="3711" spans="1:3" x14ac:dyDescent="0.25">
      <c r="A3711" t="s">
        <v>16579</v>
      </c>
      <c r="B3711" t="s">
        <v>16580</v>
      </c>
      <c r="C3711" t="s">
        <v>39646</v>
      </c>
    </row>
    <row r="3712" spans="1:3" x14ac:dyDescent="0.25">
      <c r="A3712" t="s">
        <v>16595</v>
      </c>
      <c r="B3712" t="s">
        <v>16596</v>
      </c>
      <c r="C3712" t="s">
        <v>41014</v>
      </c>
    </row>
    <row r="3713" spans="1:3" x14ac:dyDescent="0.25">
      <c r="A3713" t="s">
        <v>16599</v>
      </c>
      <c r="B3713" t="s">
        <v>16600</v>
      </c>
      <c r="C3713" t="s">
        <v>41009</v>
      </c>
    </row>
    <row r="3714" spans="1:3" x14ac:dyDescent="0.25">
      <c r="A3714" t="s">
        <v>16637</v>
      </c>
      <c r="B3714" t="s">
        <v>16638</v>
      </c>
      <c r="C3714" t="s">
        <v>41000</v>
      </c>
    </row>
    <row r="3715" spans="1:3" x14ac:dyDescent="0.25">
      <c r="A3715" t="s">
        <v>16639</v>
      </c>
      <c r="B3715" t="s">
        <v>16640</v>
      </c>
      <c r="C3715" t="s">
        <v>41002</v>
      </c>
    </row>
    <row r="3716" spans="1:3" x14ac:dyDescent="0.25">
      <c r="A3716" t="s">
        <v>16643</v>
      </c>
      <c r="B3716" t="s">
        <v>16644</v>
      </c>
      <c r="C3716" t="s">
        <v>41035</v>
      </c>
    </row>
    <row r="3717" spans="1:3" x14ac:dyDescent="0.25">
      <c r="A3717" t="s">
        <v>16645</v>
      </c>
      <c r="B3717" t="s">
        <v>16646</v>
      </c>
      <c r="C3717" t="s">
        <v>41033</v>
      </c>
    </row>
    <row r="3718" spans="1:3" x14ac:dyDescent="0.25">
      <c r="A3718" t="s">
        <v>16655</v>
      </c>
      <c r="B3718" t="s">
        <v>16656</v>
      </c>
      <c r="C3718" t="s">
        <v>41024</v>
      </c>
    </row>
    <row r="3719" spans="1:3" x14ac:dyDescent="0.25">
      <c r="A3719" t="s">
        <v>16663</v>
      </c>
      <c r="B3719" t="s">
        <v>16664</v>
      </c>
      <c r="C3719" t="s">
        <v>40949</v>
      </c>
    </row>
    <row r="3720" spans="1:3" x14ac:dyDescent="0.25">
      <c r="A3720" t="s">
        <v>41133</v>
      </c>
      <c r="B3720" t="s">
        <v>41134</v>
      </c>
      <c r="C3720" t="s">
        <v>1239</v>
      </c>
    </row>
    <row r="3721" spans="1:3" x14ac:dyDescent="0.25">
      <c r="A3721" t="s">
        <v>16667</v>
      </c>
      <c r="B3721" t="s">
        <v>16668</v>
      </c>
      <c r="C3721" t="s">
        <v>41104</v>
      </c>
    </row>
    <row r="3722" spans="1:3" x14ac:dyDescent="0.25">
      <c r="A3722" t="s">
        <v>16669</v>
      </c>
      <c r="B3722" t="s">
        <v>16670</v>
      </c>
      <c r="C3722" t="s">
        <v>41104</v>
      </c>
    </row>
    <row r="3723" spans="1:3" x14ac:dyDescent="0.25">
      <c r="A3723" t="s">
        <v>16671</v>
      </c>
      <c r="B3723" t="s">
        <v>16672</v>
      </c>
      <c r="C3723" t="s">
        <v>41132</v>
      </c>
    </row>
    <row r="3724" spans="1:3" x14ac:dyDescent="0.25">
      <c r="A3724" t="s">
        <v>16685</v>
      </c>
      <c r="B3724" t="s">
        <v>16686</v>
      </c>
      <c r="C3724" t="s">
        <v>41027</v>
      </c>
    </row>
    <row r="3725" spans="1:3" x14ac:dyDescent="0.25">
      <c r="A3725" t="s">
        <v>16687</v>
      </c>
      <c r="B3725" t="s">
        <v>16688</v>
      </c>
      <c r="C3725" t="s">
        <v>41039</v>
      </c>
    </row>
    <row r="3726" spans="1:3" x14ac:dyDescent="0.25">
      <c r="A3726" t="s">
        <v>16689</v>
      </c>
      <c r="B3726" t="s">
        <v>16690</v>
      </c>
      <c r="C3726" t="s">
        <v>41068</v>
      </c>
    </row>
    <row r="3727" spans="1:3" x14ac:dyDescent="0.25">
      <c r="A3727" t="s">
        <v>16691</v>
      </c>
      <c r="B3727" t="s">
        <v>16692</v>
      </c>
      <c r="C3727" t="s">
        <v>41009</v>
      </c>
    </row>
    <row r="3728" spans="1:3" x14ac:dyDescent="0.25">
      <c r="A3728" t="s">
        <v>16693</v>
      </c>
      <c r="B3728" t="s">
        <v>16694</v>
      </c>
      <c r="C3728" t="s">
        <v>1239</v>
      </c>
    </row>
    <row r="3729" spans="1:3" x14ac:dyDescent="0.25">
      <c r="A3729" t="s">
        <v>16695</v>
      </c>
      <c r="B3729" t="s">
        <v>16696</v>
      </c>
      <c r="C3729" t="s">
        <v>41025</v>
      </c>
    </row>
    <row r="3730" spans="1:3" x14ac:dyDescent="0.25">
      <c r="A3730" t="s">
        <v>16697</v>
      </c>
      <c r="B3730" t="s">
        <v>16698</v>
      </c>
      <c r="C3730" t="s">
        <v>41009</v>
      </c>
    </row>
    <row r="3731" spans="1:3" x14ac:dyDescent="0.25">
      <c r="A3731" t="s">
        <v>16699</v>
      </c>
      <c r="B3731" t="s">
        <v>16700</v>
      </c>
      <c r="C3731" t="s">
        <v>41029</v>
      </c>
    </row>
    <row r="3732" spans="1:3" x14ac:dyDescent="0.25">
      <c r="A3732" t="s">
        <v>16701</v>
      </c>
      <c r="B3732" t="s">
        <v>16702</v>
      </c>
      <c r="C3732" t="s">
        <v>41066</v>
      </c>
    </row>
    <row r="3733" spans="1:3" x14ac:dyDescent="0.25">
      <c r="A3733" t="s">
        <v>16707</v>
      </c>
      <c r="B3733" t="s">
        <v>16708</v>
      </c>
      <c r="C3733" t="s">
        <v>39646</v>
      </c>
    </row>
    <row r="3734" spans="1:3" x14ac:dyDescent="0.25">
      <c r="A3734" t="s">
        <v>16751</v>
      </c>
      <c r="B3734" t="s">
        <v>16752</v>
      </c>
      <c r="C3734" t="s">
        <v>1239</v>
      </c>
    </row>
    <row r="3735" spans="1:3" x14ac:dyDescent="0.25">
      <c r="A3735" t="s">
        <v>16757</v>
      </c>
      <c r="B3735" t="s">
        <v>16758</v>
      </c>
      <c r="C3735" t="s">
        <v>41135</v>
      </c>
    </row>
    <row r="3736" spans="1:3" x14ac:dyDescent="0.25">
      <c r="A3736" t="s">
        <v>16759</v>
      </c>
      <c r="B3736" t="s">
        <v>16760</v>
      </c>
      <c r="C3736" t="s">
        <v>41136</v>
      </c>
    </row>
    <row r="3737" spans="1:3" x14ac:dyDescent="0.25">
      <c r="A3737" t="s">
        <v>16761</v>
      </c>
      <c r="B3737" t="s">
        <v>16762</v>
      </c>
      <c r="C3737" t="s">
        <v>39284</v>
      </c>
    </row>
    <row r="3738" spans="1:3" x14ac:dyDescent="0.25">
      <c r="A3738" t="s">
        <v>16763</v>
      </c>
      <c r="B3738" t="s">
        <v>16764</v>
      </c>
      <c r="C3738" t="s">
        <v>39284</v>
      </c>
    </row>
    <row r="3739" spans="1:3" x14ac:dyDescent="0.25">
      <c r="A3739" t="s">
        <v>16767</v>
      </c>
      <c r="B3739" t="s">
        <v>16768</v>
      </c>
      <c r="C3739" t="s">
        <v>40996</v>
      </c>
    </row>
    <row r="3740" spans="1:3" x14ac:dyDescent="0.25">
      <c r="A3740" t="s">
        <v>16769</v>
      </c>
      <c r="B3740" t="s">
        <v>16770</v>
      </c>
      <c r="C3740" t="s">
        <v>41026</v>
      </c>
    </row>
    <row r="3741" spans="1:3" x14ac:dyDescent="0.25">
      <c r="A3741" t="s">
        <v>16777</v>
      </c>
      <c r="B3741" t="s">
        <v>16778</v>
      </c>
      <c r="C3741" t="s">
        <v>41063</v>
      </c>
    </row>
    <row r="3742" spans="1:3" x14ac:dyDescent="0.25">
      <c r="A3742" t="s">
        <v>16781</v>
      </c>
      <c r="B3742" t="s">
        <v>16782</v>
      </c>
      <c r="C3742" t="s">
        <v>41137</v>
      </c>
    </row>
    <row r="3743" spans="1:3" x14ac:dyDescent="0.25">
      <c r="A3743" t="s">
        <v>16799</v>
      </c>
      <c r="B3743" t="s">
        <v>16800</v>
      </c>
      <c r="C3743" t="s">
        <v>41075</v>
      </c>
    </row>
    <row r="3744" spans="1:3" x14ac:dyDescent="0.25">
      <c r="A3744" t="s">
        <v>16903</v>
      </c>
      <c r="B3744" t="s">
        <v>16904</v>
      </c>
      <c r="C3744" t="s">
        <v>41138</v>
      </c>
    </row>
    <row r="3745" spans="1:3" x14ac:dyDescent="0.25">
      <c r="A3745" t="s">
        <v>16905</v>
      </c>
      <c r="B3745" t="s">
        <v>16906</v>
      </c>
      <c r="C3745" t="s">
        <v>41139</v>
      </c>
    </row>
    <row r="3746" spans="1:3" x14ac:dyDescent="0.25">
      <c r="A3746" t="s">
        <v>41140</v>
      </c>
      <c r="B3746" t="s">
        <v>41141</v>
      </c>
      <c r="C3746" t="s">
        <v>1239</v>
      </c>
    </row>
    <row r="3747" spans="1:3" x14ac:dyDescent="0.25">
      <c r="A3747" t="s">
        <v>16907</v>
      </c>
      <c r="B3747" t="s">
        <v>16908</v>
      </c>
      <c r="C3747" t="s">
        <v>41142</v>
      </c>
    </row>
    <row r="3748" spans="1:3" x14ac:dyDescent="0.25">
      <c r="A3748" t="s">
        <v>16909</v>
      </c>
      <c r="B3748" t="s">
        <v>16910</v>
      </c>
      <c r="C3748" t="s">
        <v>41142</v>
      </c>
    </row>
    <row r="3749" spans="1:3" x14ac:dyDescent="0.25">
      <c r="A3749" t="s">
        <v>16911</v>
      </c>
      <c r="B3749" t="s">
        <v>16912</v>
      </c>
      <c r="C3749" t="s">
        <v>41143</v>
      </c>
    </row>
    <row r="3750" spans="1:3" x14ac:dyDescent="0.25">
      <c r="A3750" t="s">
        <v>16913</v>
      </c>
      <c r="B3750" t="s">
        <v>16914</v>
      </c>
      <c r="C3750" t="s">
        <v>41143</v>
      </c>
    </row>
    <row r="3751" spans="1:3" x14ac:dyDescent="0.25">
      <c r="A3751" t="s">
        <v>16915</v>
      </c>
      <c r="B3751" t="s">
        <v>16916</v>
      </c>
      <c r="C3751" t="s">
        <v>41075</v>
      </c>
    </row>
    <row r="3752" spans="1:3" x14ac:dyDescent="0.25">
      <c r="A3752" t="s">
        <v>16919</v>
      </c>
      <c r="B3752" t="s">
        <v>16920</v>
      </c>
      <c r="C3752" t="s">
        <v>41142</v>
      </c>
    </row>
    <row r="3753" spans="1:3" x14ac:dyDescent="0.25">
      <c r="A3753" t="s">
        <v>16921</v>
      </c>
      <c r="B3753" t="s">
        <v>16922</v>
      </c>
      <c r="C3753" t="s">
        <v>41142</v>
      </c>
    </row>
    <row r="3754" spans="1:3" x14ac:dyDescent="0.25">
      <c r="A3754" t="s">
        <v>16925</v>
      </c>
      <c r="B3754" t="s">
        <v>16926</v>
      </c>
      <c r="C3754" t="s">
        <v>41142</v>
      </c>
    </row>
    <row r="3755" spans="1:3" x14ac:dyDescent="0.25">
      <c r="A3755" t="s">
        <v>16927</v>
      </c>
      <c r="B3755" t="s">
        <v>16928</v>
      </c>
      <c r="C3755" t="s">
        <v>41139</v>
      </c>
    </row>
    <row r="3756" spans="1:3" x14ac:dyDescent="0.25">
      <c r="A3756" t="s">
        <v>16931</v>
      </c>
      <c r="B3756" t="s">
        <v>16932</v>
      </c>
      <c r="C3756" t="s">
        <v>1239</v>
      </c>
    </row>
    <row r="3757" spans="1:3" x14ac:dyDescent="0.25">
      <c r="A3757" t="s">
        <v>16935</v>
      </c>
      <c r="B3757" t="s">
        <v>16936</v>
      </c>
      <c r="C3757" t="s">
        <v>41138</v>
      </c>
    </row>
    <row r="3758" spans="1:3" x14ac:dyDescent="0.25">
      <c r="A3758" t="s">
        <v>16937</v>
      </c>
      <c r="B3758" t="s">
        <v>16938</v>
      </c>
      <c r="C3758" t="s">
        <v>41138</v>
      </c>
    </row>
    <row r="3759" spans="1:3" x14ac:dyDescent="0.25">
      <c r="A3759" t="s">
        <v>16941</v>
      </c>
      <c r="B3759" t="s">
        <v>16942</v>
      </c>
      <c r="C3759" t="s">
        <v>41138</v>
      </c>
    </row>
    <row r="3760" spans="1:3" x14ac:dyDescent="0.25">
      <c r="A3760" t="s">
        <v>16947</v>
      </c>
      <c r="B3760" t="s">
        <v>16948</v>
      </c>
      <c r="C3760" t="s">
        <v>41075</v>
      </c>
    </row>
    <row r="3761" spans="1:3" x14ac:dyDescent="0.25">
      <c r="A3761" t="s">
        <v>16951</v>
      </c>
      <c r="B3761" t="s">
        <v>16952</v>
      </c>
      <c r="C3761" t="s">
        <v>41138</v>
      </c>
    </row>
    <row r="3762" spans="1:3" x14ac:dyDescent="0.25">
      <c r="A3762" t="s">
        <v>16953</v>
      </c>
      <c r="B3762" t="s">
        <v>16954</v>
      </c>
      <c r="C3762" t="s">
        <v>41139</v>
      </c>
    </row>
    <row r="3763" spans="1:3" x14ac:dyDescent="0.25">
      <c r="A3763" t="s">
        <v>16955</v>
      </c>
      <c r="B3763" t="s">
        <v>16956</v>
      </c>
      <c r="C3763" t="s">
        <v>41138</v>
      </c>
    </row>
    <row r="3764" spans="1:3" x14ac:dyDescent="0.25">
      <c r="A3764" t="s">
        <v>16959</v>
      </c>
      <c r="B3764" t="s">
        <v>16960</v>
      </c>
      <c r="C3764" t="s">
        <v>41139</v>
      </c>
    </row>
    <row r="3765" spans="1:3" x14ac:dyDescent="0.25">
      <c r="A3765" t="s">
        <v>16969</v>
      </c>
      <c r="B3765" t="s">
        <v>16970</v>
      </c>
      <c r="C3765" t="s">
        <v>41144</v>
      </c>
    </row>
    <row r="3766" spans="1:3" x14ac:dyDescent="0.25">
      <c r="A3766" t="s">
        <v>16973</v>
      </c>
      <c r="B3766" t="s">
        <v>16974</v>
      </c>
      <c r="C3766" t="s">
        <v>1239</v>
      </c>
    </row>
    <row r="3767" spans="1:3" x14ac:dyDescent="0.25">
      <c r="A3767" t="s">
        <v>16975</v>
      </c>
      <c r="B3767" t="s">
        <v>16976</v>
      </c>
      <c r="C3767" t="s">
        <v>41142</v>
      </c>
    </row>
    <row r="3768" spans="1:3" x14ac:dyDescent="0.25">
      <c r="A3768" t="s">
        <v>16977</v>
      </c>
      <c r="B3768" t="s">
        <v>16978</v>
      </c>
      <c r="C3768" t="s">
        <v>41142</v>
      </c>
    </row>
    <row r="3769" spans="1:3" x14ac:dyDescent="0.25">
      <c r="A3769" t="s">
        <v>16983</v>
      </c>
      <c r="B3769" t="s">
        <v>16984</v>
      </c>
      <c r="C3769" t="s">
        <v>41137</v>
      </c>
    </row>
    <row r="3770" spans="1:3" x14ac:dyDescent="0.25">
      <c r="A3770" t="s">
        <v>16989</v>
      </c>
      <c r="B3770" t="s">
        <v>16990</v>
      </c>
      <c r="C3770" t="s">
        <v>41138</v>
      </c>
    </row>
    <row r="3771" spans="1:3" x14ac:dyDescent="0.25">
      <c r="A3771" t="s">
        <v>41145</v>
      </c>
      <c r="B3771" t="s">
        <v>41146</v>
      </c>
      <c r="C3771" t="s">
        <v>1239</v>
      </c>
    </row>
    <row r="3772" spans="1:3" x14ac:dyDescent="0.25">
      <c r="A3772" t="s">
        <v>16991</v>
      </c>
      <c r="B3772" t="s">
        <v>16992</v>
      </c>
      <c r="C3772" t="s">
        <v>41142</v>
      </c>
    </row>
    <row r="3773" spans="1:3" x14ac:dyDescent="0.25">
      <c r="A3773" t="s">
        <v>16993</v>
      </c>
      <c r="B3773" t="s">
        <v>16994</v>
      </c>
      <c r="C3773" t="s">
        <v>41142</v>
      </c>
    </row>
    <row r="3774" spans="1:3" x14ac:dyDescent="0.25">
      <c r="A3774" t="s">
        <v>16999</v>
      </c>
      <c r="B3774" t="s">
        <v>17000</v>
      </c>
      <c r="C3774" t="s">
        <v>41137</v>
      </c>
    </row>
    <row r="3775" spans="1:3" x14ac:dyDescent="0.25">
      <c r="A3775" t="s">
        <v>17001</v>
      </c>
      <c r="B3775" t="s">
        <v>17002</v>
      </c>
      <c r="C3775" t="s">
        <v>41147</v>
      </c>
    </row>
    <row r="3776" spans="1:3" x14ac:dyDescent="0.25">
      <c r="A3776" t="s">
        <v>41148</v>
      </c>
      <c r="B3776" t="s">
        <v>41149</v>
      </c>
      <c r="C3776" t="s">
        <v>1239</v>
      </c>
    </row>
    <row r="3777" spans="1:3" x14ac:dyDescent="0.25">
      <c r="A3777" t="s">
        <v>17009</v>
      </c>
      <c r="B3777" t="s">
        <v>17010</v>
      </c>
      <c r="C3777" t="s">
        <v>40420</v>
      </c>
    </row>
    <row r="3778" spans="1:3" x14ac:dyDescent="0.25">
      <c r="A3778" t="s">
        <v>41150</v>
      </c>
      <c r="B3778" t="s">
        <v>41151</v>
      </c>
      <c r="C3778" t="s">
        <v>1239</v>
      </c>
    </row>
    <row r="3779" spans="1:3" x14ac:dyDescent="0.25">
      <c r="A3779" t="s">
        <v>17013</v>
      </c>
      <c r="B3779" t="s">
        <v>17014</v>
      </c>
      <c r="C3779" t="s">
        <v>40678</v>
      </c>
    </row>
    <row r="3780" spans="1:3" x14ac:dyDescent="0.25">
      <c r="A3780" t="s">
        <v>41152</v>
      </c>
      <c r="B3780" t="s">
        <v>41153</v>
      </c>
      <c r="C3780" t="s">
        <v>1239</v>
      </c>
    </row>
    <row r="3781" spans="1:3" x14ac:dyDescent="0.25">
      <c r="A3781" t="s">
        <v>17015</v>
      </c>
      <c r="B3781" t="s">
        <v>17016</v>
      </c>
      <c r="C3781" t="s">
        <v>41154</v>
      </c>
    </row>
    <row r="3782" spans="1:3" x14ac:dyDescent="0.25">
      <c r="A3782" t="s">
        <v>17019</v>
      </c>
      <c r="B3782" t="s">
        <v>17020</v>
      </c>
      <c r="C3782" t="s">
        <v>40420</v>
      </c>
    </row>
    <row r="3783" spans="1:3" x14ac:dyDescent="0.25">
      <c r="A3783" t="s">
        <v>17021</v>
      </c>
      <c r="B3783" t="s">
        <v>17022</v>
      </c>
      <c r="C3783" t="s">
        <v>40420</v>
      </c>
    </row>
    <row r="3784" spans="1:3" x14ac:dyDescent="0.25">
      <c r="A3784" t="s">
        <v>17023</v>
      </c>
      <c r="B3784" t="s">
        <v>17024</v>
      </c>
      <c r="C3784" t="s">
        <v>40678</v>
      </c>
    </row>
    <row r="3785" spans="1:3" x14ac:dyDescent="0.25">
      <c r="A3785" t="s">
        <v>17025</v>
      </c>
      <c r="B3785" t="s">
        <v>17026</v>
      </c>
      <c r="C3785" t="s">
        <v>40678</v>
      </c>
    </row>
    <row r="3786" spans="1:3" x14ac:dyDescent="0.25">
      <c r="A3786" t="s">
        <v>41155</v>
      </c>
      <c r="B3786" t="s">
        <v>41156</v>
      </c>
      <c r="C3786" t="s">
        <v>1239</v>
      </c>
    </row>
    <row r="3787" spans="1:3" x14ac:dyDescent="0.25">
      <c r="A3787" t="s">
        <v>41157</v>
      </c>
      <c r="B3787" t="s">
        <v>41158</v>
      </c>
      <c r="C3787" t="s">
        <v>1239</v>
      </c>
    </row>
    <row r="3788" spans="1:3" x14ac:dyDescent="0.25">
      <c r="A3788" t="s">
        <v>41159</v>
      </c>
      <c r="B3788" t="s">
        <v>41160</v>
      </c>
      <c r="C3788" t="s">
        <v>1239</v>
      </c>
    </row>
    <row r="3789" spans="1:3" x14ac:dyDescent="0.25">
      <c r="A3789" t="s">
        <v>41161</v>
      </c>
      <c r="B3789" t="s">
        <v>41162</v>
      </c>
      <c r="C3789" t="s">
        <v>1239</v>
      </c>
    </row>
    <row r="3790" spans="1:3" x14ac:dyDescent="0.25">
      <c r="A3790" t="s">
        <v>41163</v>
      </c>
      <c r="B3790" t="s">
        <v>41164</v>
      </c>
      <c r="C3790" t="s">
        <v>1239</v>
      </c>
    </row>
    <row r="3791" spans="1:3" x14ac:dyDescent="0.25">
      <c r="A3791" t="s">
        <v>41165</v>
      </c>
      <c r="B3791" t="s">
        <v>41166</v>
      </c>
      <c r="C3791" t="s">
        <v>1239</v>
      </c>
    </row>
    <row r="3792" spans="1:3" x14ac:dyDescent="0.25">
      <c r="A3792" t="s">
        <v>41167</v>
      </c>
      <c r="B3792" t="s">
        <v>41168</v>
      </c>
      <c r="C3792" t="s">
        <v>1239</v>
      </c>
    </row>
    <row r="3793" spans="1:3" x14ac:dyDescent="0.25">
      <c r="A3793" t="s">
        <v>17027</v>
      </c>
      <c r="B3793" t="s">
        <v>17028</v>
      </c>
      <c r="C3793" t="s">
        <v>40420</v>
      </c>
    </row>
    <row r="3794" spans="1:3" x14ac:dyDescent="0.25">
      <c r="A3794" t="s">
        <v>17031</v>
      </c>
      <c r="B3794" t="s">
        <v>17032</v>
      </c>
      <c r="C3794" t="s">
        <v>40420</v>
      </c>
    </row>
    <row r="3795" spans="1:3" x14ac:dyDescent="0.25">
      <c r="A3795" t="s">
        <v>17045</v>
      </c>
      <c r="B3795" t="s">
        <v>17046</v>
      </c>
      <c r="C3795" t="s">
        <v>41169</v>
      </c>
    </row>
    <row r="3796" spans="1:3" x14ac:dyDescent="0.25">
      <c r="A3796" t="s">
        <v>17059</v>
      </c>
      <c r="B3796" t="s">
        <v>17060</v>
      </c>
      <c r="C3796" t="s">
        <v>40420</v>
      </c>
    </row>
    <row r="3797" spans="1:3" x14ac:dyDescent="0.25">
      <c r="A3797" t="s">
        <v>17065</v>
      </c>
      <c r="B3797" t="s">
        <v>17066</v>
      </c>
      <c r="C3797" t="s">
        <v>40420</v>
      </c>
    </row>
    <row r="3798" spans="1:3" x14ac:dyDescent="0.25">
      <c r="A3798" t="s">
        <v>41170</v>
      </c>
      <c r="B3798" t="s">
        <v>41171</v>
      </c>
      <c r="C3798" t="s">
        <v>1239</v>
      </c>
    </row>
    <row r="3799" spans="1:3" x14ac:dyDescent="0.25">
      <c r="A3799" t="s">
        <v>17067</v>
      </c>
      <c r="B3799" t="s">
        <v>17068</v>
      </c>
      <c r="C3799" t="s">
        <v>1239</v>
      </c>
    </row>
    <row r="3800" spans="1:3" x14ac:dyDescent="0.25">
      <c r="A3800" t="s">
        <v>41172</v>
      </c>
      <c r="B3800" t="s">
        <v>41173</v>
      </c>
      <c r="C3800" t="s">
        <v>1239</v>
      </c>
    </row>
    <row r="3801" spans="1:3" x14ac:dyDescent="0.25">
      <c r="A3801" t="s">
        <v>41174</v>
      </c>
      <c r="B3801" t="s">
        <v>41175</v>
      </c>
      <c r="C3801" t="s">
        <v>1239</v>
      </c>
    </row>
    <row r="3802" spans="1:3" x14ac:dyDescent="0.25">
      <c r="A3802" t="s">
        <v>41176</v>
      </c>
      <c r="B3802" t="s">
        <v>41177</v>
      </c>
      <c r="C3802" t="s">
        <v>1239</v>
      </c>
    </row>
    <row r="3803" spans="1:3" x14ac:dyDescent="0.25">
      <c r="A3803" t="s">
        <v>17071</v>
      </c>
      <c r="B3803" t="s">
        <v>17072</v>
      </c>
      <c r="C3803" t="s">
        <v>40678</v>
      </c>
    </row>
    <row r="3804" spans="1:3" x14ac:dyDescent="0.25">
      <c r="A3804" t="s">
        <v>41178</v>
      </c>
      <c r="B3804" t="s">
        <v>41179</v>
      </c>
      <c r="C3804" t="s">
        <v>1239</v>
      </c>
    </row>
    <row r="3805" spans="1:3" x14ac:dyDescent="0.25">
      <c r="A3805" t="s">
        <v>17073</v>
      </c>
      <c r="B3805" t="s">
        <v>17074</v>
      </c>
      <c r="C3805" t="s">
        <v>1239</v>
      </c>
    </row>
    <row r="3806" spans="1:3" x14ac:dyDescent="0.25">
      <c r="A3806" t="s">
        <v>17075</v>
      </c>
      <c r="B3806" t="s">
        <v>17076</v>
      </c>
      <c r="C3806" t="s">
        <v>40420</v>
      </c>
    </row>
    <row r="3807" spans="1:3" x14ac:dyDescent="0.25">
      <c r="A3807" t="s">
        <v>17077</v>
      </c>
      <c r="B3807" t="s">
        <v>17078</v>
      </c>
      <c r="C3807" t="s">
        <v>40678</v>
      </c>
    </row>
    <row r="3808" spans="1:3" x14ac:dyDescent="0.25">
      <c r="A3808" t="s">
        <v>17081</v>
      </c>
      <c r="B3808" t="s">
        <v>17082</v>
      </c>
      <c r="C3808" t="s">
        <v>40420</v>
      </c>
    </row>
    <row r="3809" spans="1:3" x14ac:dyDescent="0.25">
      <c r="A3809" t="s">
        <v>41180</v>
      </c>
      <c r="B3809" t="s">
        <v>41181</v>
      </c>
      <c r="C3809" t="s">
        <v>1239</v>
      </c>
    </row>
    <row r="3810" spans="1:3" x14ac:dyDescent="0.25">
      <c r="A3810" t="s">
        <v>17085</v>
      </c>
      <c r="B3810" t="s">
        <v>17086</v>
      </c>
      <c r="C3810" t="s">
        <v>1239</v>
      </c>
    </row>
    <row r="3811" spans="1:3" x14ac:dyDescent="0.25">
      <c r="A3811" t="s">
        <v>41182</v>
      </c>
      <c r="B3811" t="s">
        <v>41183</v>
      </c>
      <c r="C3811" t="s">
        <v>1239</v>
      </c>
    </row>
    <row r="3812" spans="1:3" x14ac:dyDescent="0.25">
      <c r="A3812" t="s">
        <v>41184</v>
      </c>
      <c r="B3812" t="s">
        <v>41185</v>
      </c>
      <c r="C3812" t="s">
        <v>1239</v>
      </c>
    </row>
    <row r="3813" spans="1:3" x14ac:dyDescent="0.25">
      <c r="A3813" t="s">
        <v>41186</v>
      </c>
      <c r="B3813" t="s">
        <v>41187</v>
      </c>
      <c r="C3813" t="s">
        <v>1239</v>
      </c>
    </row>
    <row r="3814" spans="1:3" x14ac:dyDescent="0.25">
      <c r="A3814" t="s">
        <v>41188</v>
      </c>
      <c r="B3814" t="s">
        <v>41189</v>
      </c>
      <c r="C3814" t="s">
        <v>1239</v>
      </c>
    </row>
    <row r="3815" spans="1:3" x14ac:dyDescent="0.25">
      <c r="A3815" t="s">
        <v>41190</v>
      </c>
      <c r="B3815" t="s">
        <v>41191</v>
      </c>
      <c r="C3815" t="s">
        <v>40678</v>
      </c>
    </row>
    <row r="3816" spans="1:3" x14ac:dyDescent="0.25">
      <c r="A3816" t="s">
        <v>41192</v>
      </c>
      <c r="B3816" t="s">
        <v>41193</v>
      </c>
      <c r="C3816" t="s">
        <v>1239</v>
      </c>
    </row>
    <row r="3817" spans="1:3" x14ac:dyDescent="0.25">
      <c r="A3817" t="s">
        <v>41194</v>
      </c>
      <c r="B3817" t="s">
        <v>41195</v>
      </c>
      <c r="C3817" t="s">
        <v>1239</v>
      </c>
    </row>
    <row r="3818" spans="1:3" x14ac:dyDescent="0.25">
      <c r="A3818" t="s">
        <v>41196</v>
      </c>
      <c r="B3818" t="s">
        <v>41197</v>
      </c>
      <c r="C3818" t="s">
        <v>1239</v>
      </c>
    </row>
    <row r="3819" spans="1:3" x14ac:dyDescent="0.25">
      <c r="A3819" t="s">
        <v>41198</v>
      </c>
      <c r="B3819" t="s">
        <v>41199</v>
      </c>
      <c r="C3819" t="s">
        <v>1239</v>
      </c>
    </row>
    <row r="3820" spans="1:3" x14ac:dyDescent="0.25">
      <c r="A3820" t="s">
        <v>17087</v>
      </c>
      <c r="B3820" t="s">
        <v>17088</v>
      </c>
      <c r="C3820" t="s">
        <v>1239</v>
      </c>
    </row>
    <row r="3821" spans="1:3" x14ac:dyDescent="0.25">
      <c r="A3821" t="s">
        <v>17089</v>
      </c>
      <c r="B3821" t="s">
        <v>17090</v>
      </c>
      <c r="C3821" t="s">
        <v>1239</v>
      </c>
    </row>
    <row r="3822" spans="1:3" x14ac:dyDescent="0.25">
      <c r="A3822" t="s">
        <v>41200</v>
      </c>
      <c r="B3822" t="s">
        <v>41201</v>
      </c>
      <c r="C3822" t="s">
        <v>1239</v>
      </c>
    </row>
    <row r="3823" spans="1:3" x14ac:dyDescent="0.25">
      <c r="A3823" t="s">
        <v>17091</v>
      </c>
      <c r="B3823" t="s">
        <v>17092</v>
      </c>
      <c r="C3823" t="s">
        <v>40678</v>
      </c>
    </row>
    <row r="3824" spans="1:3" x14ac:dyDescent="0.25">
      <c r="A3824" t="s">
        <v>17093</v>
      </c>
      <c r="B3824" t="s">
        <v>17094</v>
      </c>
      <c r="C3824" t="s">
        <v>1239</v>
      </c>
    </row>
    <row r="3825" spans="1:3" x14ac:dyDescent="0.25">
      <c r="A3825" t="s">
        <v>17095</v>
      </c>
      <c r="B3825" t="s">
        <v>17096</v>
      </c>
      <c r="C3825" t="s">
        <v>40683</v>
      </c>
    </row>
    <row r="3826" spans="1:3" x14ac:dyDescent="0.25">
      <c r="A3826" t="s">
        <v>17097</v>
      </c>
      <c r="B3826" t="s">
        <v>17098</v>
      </c>
      <c r="C3826" t="s">
        <v>40683</v>
      </c>
    </row>
    <row r="3827" spans="1:3" x14ac:dyDescent="0.25">
      <c r="A3827" t="s">
        <v>17099</v>
      </c>
      <c r="B3827" t="s">
        <v>17100</v>
      </c>
      <c r="C3827" t="s">
        <v>40683</v>
      </c>
    </row>
    <row r="3828" spans="1:3" x14ac:dyDescent="0.25">
      <c r="A3828" t="s">
        <v>17101</v>
      </c>
      <c r="B3828" t="s">
        <v>17102</v>
      </c>
      <c r="C3828" t="s">
        <v>40683</v>
      </c>
    </row>
    <row r="3829" spans="1:3" x14ac:dyDescent="0.25">
      <c r="A3829" t="s">
        <v>17103</v>
      </c>
      <c r="B3829" t="s">
        <v>17104</v>
      </c>
      <c r="C3829" t="s">
        <v>40683</v>
      </c>
    </row>
    <row r="3830" spans="1:3" x14ac:dyDescent="0.25">
      <c r="A3830" t="s">
        <v>17105</v>
      </c>
      <c r="B3830" t="s">
        <v>17106</v>
      </c>
      <c r="C3830" t="s">
        <v>40686</v>
      </c>
    </row>
    <row r="3831" spans="1:3" x14ac:dyDescent="0.25">
      <c r="A3831" t="s">
        <v>17107</v>
      </c>
      <c r="B3831" t="s">
        <v>17108</v>
      </c>
      <c r="C3831" t="s">
        <v>40686</v>
      </c>
    </row>
    <row r="3832" spans="1:3" x14ac:dyDescent="0.25">
      <c r="A3832" t="s">
        <v>17109</v>
      </c>
      <c r="B3832" t="s">
        <v>17110</v>
      </c>
      <c r="C3832" t="s">
        <v>40686</v>
      </c>
    </row>
    <row r="3833" spans="1:3" x14ac:dyDescent="0.25">
      <c r="A3833" t="s">
        <v>17111</v>
      </c>
      <c r="B3833" t="s">
        <v>17112</v>
      </c>
      <c r="C3833" t="s">
        <v>40686</v>
      </c>
    </row>
    <row r="3834" spans="1:3" x14ac:dyDescent="0.25">
      <c r="A3834" t="s">
        <v>17113</v>
      </c>
      <c r="B3834" t="s">
        <v>17114</v>
      </c>
      <c r="C3834" t="s">
        <v>40686</v>
      </c>
    </row>
    <row r="3835" spans="1:3" x14ac:dyDescent="0.25">
      <c r="A3835" t="s">
        <v>17115</v>
      </c>
      <c r="B3835" t="s">
        <v>17116</v>
      </c>
      <c r="C3835" t="s">
        <v>40686</v>
      </c>
    </row>
    <row r="3836" spans="1:3" x14ac:dyDescent="0.25">
      <c r="A3836" t="s">
        <v>41202</v>
      </c>
      <c r="B3836" t="s">
        <v>41203</v>
      </c>
      <c r="C3836" t="s">
        <v>1239</v>
      </c>
    </row>
    <row r="3837" spans="1:3" x14ac:dyDescent="0.25">
      <c r="A3837" t="s">
        <v>17117</v>
      </c>
      <c r="B3837" t="s">
        <v>17118</v>
      </c>
      <c r="C3837" t="s">
        <v>40678</v>
      </c>
    </row>
    <row r="3838" spans="1:3" x14ac:dyDescent="0.25">
      <c r="A3838" t="s">
        <v>17119</v>
      </c>
      <c r="B3838" t="s">
        <v>17120</v>
      </c>
      <c r="C3838" t="s">
        <v>41204</v>
      </c>
    </row>
    <row r="3839" spans="1:3" x14ac:dyDescent="0.25">
      <c r="A3839" t="s">
        <v>17121</v>
      </c>
      <c r="B3839" t="s">
        <v>17122</v>
      </c>
      <c r="C3839" t="s">
        <v>40678</v>
      </c>
    </row>
    <row r="3840" spans="1:3" x14ac:dyDescent="0.25">
      <c r="A3840" t="s">
        <v>17123</v>
      </c>
      <c r="B3840" t="s">
        <v>17124</v>
      </c>
      <c r="C3840" t="s">
        <v>41205</v>
      </c>
    </row>
    <row r="3841" spans="1:3" x14ac:dyDescent="0.25">
      <c r="A3841" t="s">
        <v>41206</v>
      </c>
      <c r="B3841" t="s">
        <v>41207</v>
      </c>
      <c r="C3841" t="s">
        <v>1239</v>
      </c>
    </row>
    <row r="3842" spans="1:3" x14ac:dyDescent="0.25">
      <c r="A3842" t="s">
        <v>17125</v>
      </c>
      <c r="B3842" t="s">
        <v>17126</v>
      </c>
      <c r="C3842" t="s">
        <v>1239</v>
      </c>
    </row>
    <row r="3843" spans="1:3" x14ac:dyDescent="0.25">
      <c r="A3843" t="s">
        <v>17127</v>
      </c>
      <c r="B3843" t="s">
        <v>17128</v>
      </c>
      <c r="C3843" t="s">
        <v>41204</v>
      </c>
    </row>
    <row r="3844" spans="1:3" x14ac:dyDescent="0.25">
      <c r="A3844" t="s">
        <v>17129</v>
      </c>
      <c r="B3844" t="s">
        <v>17130</v>
      </c>
      <c r="C3844" t="s">
        <v>41204</v>
      </c>
    </row>
    <row r="3845" spans="1:3" x14ac:dyDescent="0.25">
      <c r="A3845" t="s">
        <v>17131</v>
      </c>
      <c r="B3845" t="s">
        <v>17132</v>
      </c>
      <c r="C3845" t="s">
        <v>41205</v>
      </c>
    </row>
    <row r="3846" spans="1:3" x14ac:dyDescent="0.25">
      <c r="A3846" t="s">
        <v>41208</v>
      </c>
      <c r="B3846" t="s">
        <v>41209</v>
      </c>
      <c r="C3846" t="s">
        <v>1239</v>
      </c>
    </row>
    <row r="3847" spans="1:3" x14ac:dyDescent="0.25">
      <c r="A3847" t="s">
        <v>41210</v>
      </c>
      <c r="B3847" t="s">
        <v>41211</v>
      </c>
      <c r="C3847" t="s">
        <v>1239</v>
      </c>
    </row>
    <row r="3848" spans="1:3" x14ac:dyDescent="0.25">
      <c r="A3848" t="s">
        <v>41212</v>
      </c>
      <c r="B3848" t="s">
        <v>41213</v>
      </c>
      <c r="C3848" t="s">
        <v>1239</v>
      </c>
    </row>
    <row r="3849" spans="1:3" x14ac:dyDescent="0.25">
      <c r="A3849" t="s">
        <v>17133</v>
      </c>
      <c r="B3849" t="s">
        <v>17134</v>
      </c>
      <c r="C3849" t="s">
        <v>41214</v>
      </c>
    </row>
    <row r="3850" spans="1:3" x14ac:dyDescent="0.25">
      <c r="A3850" t="s">
        <v>41215</v>
      </c>
      <c r="B3850" t="s">
        <v>41216</v>
      </c>
      <c r="C3850" t="s">
        <v>1239</v>
      </c>
    </row>
    <row r="3851" spans="1:3" x14ac:dyDescent="0.25">
      <c r="A3851" t="s">
        <v>17137</v>
      </c>
      <c r="B3851" t="s">
        <v>17138</v>
      </c>
      <c r="C3851" t="s">
        <v>40678</v>
      </c>
    </row>
    <row r="3852" spans="1:3" x14ac:dyDescent="0.25">
      <c r="A3852" t="s">
        <v>17139</v>
      </c>
      <c r="B3852" t="s">
        <v>17140</v>
      </c>
      <c r="C3852" t="s">
        <v>41214</v>
      </c>
    </row>
    <row r="3853" spans="1:3" x14ac:dyDescent="0.25">
      <c r="A3853" t="s">
        <v>17141</v>
      </c>
      <c r="B3853" t="s">
        <v>17142</v>
      </c>
      <c r="C3853" t="s">
        <v>40678</v>
      </c>
    </row>
    <row r="3854" spans="1:3" x14ac:dyDescent="0.25">
      <c r="A3854" t="s">
        <v>17149</v>
      </c>
      <c r="B3854" t="s">
        <v>17150</v>
      </c>
      <c r="C3854" t="s">
        <v>41217</v>
      </c>
    </row>
    <row r="3855" spans="1:3" x14ac:dyDescent="0.25">
      <c r="A3855" t="s">
        <v>41218</v>
      </c>
      <c r="B3855" t="s">
        <v>41219</v>
      </c>
      <c r="C3855" t="s">
        <v>1239</v>
      </c>
    </row>
    <row r="3856" spans="1:3" x14ac:dyDescent="0.25">
      <c r="A3856" t="s">
        <v>17151</v>
      </c>
      <c r="B3856" t="s">
        <v>17152</v>
      </c>
      <c r="C3856" t="s">
        <v>41220</v>
      </c>
    </row>
    <row r="3857" spans="1:3" x14ac:dyDescent="0.25">
      <c r="A3857" t="s">
        <v>17153</v>
      </c>
      <c r="B3857" t="s">
        <v>17154</v>
      </c>
      <c r="C3857" t="s">
        <v>41221</v>
      </c>
    </row>
    <row r="3858" spans="1:3" x14ac:dyDescent="0.25">
      <c r="A3858" t="s">
        <v>17155</v>
      </c>
      <c r="B3858" t="s">
        <v>17156</v>
      </c>
      <c r="C3858" t="s">
        <v>41221</v>
      </c>
    </row>
    <row r="3859" spans="1:3" x14ac:dyDescent="0.25">
      <c r="A3859" t="s">
        <v>17157</v>
      </c>
      <c r="B3859" t="s">
        <v>17158</v>
      </c>
      <c r="C3859" t="s">
        <v>41221</v>
      </c>
    </row>
    <row r="3860" spans="1:3" x14ac:dyDescent="0.25">
      <c r="A3860" t="s">
        <v>17159</v>
      </c>
      <c r="B3860" t="s">
        <v>17160</v>
      </c>
      <c r="C3860" t="s">
        <v>41220</v>
      </c>
    </row>
    <row r="3861" spans="1:3" x14ac:dyDescent="0.25">
      <c r="A3861" t="s">
        <v>17161</v>
      </c>
      <c r="B3861" t="s">
        <v>17162</v>
      </c>
      <c r="C3861" t="s">
        <v>41221</v>
      </c>
    </row>
    <row r="3862" spans="1:3" x14ac:dyDescent="0.25">
      <c r="A3862" t="s">
        <v>17163</v>
      </c>
      <c r="B3862" t="s">
        <v>17164</v>
      </c>
      <c r="C3862" t="s">
        <v>41221</v>
      </c>
    </row>
    <row r="3863" spans="1:3" x14ac:dyDescent="0.25">
      <c r="A3863" t="s">
        <v>17165</v>
      </c>
      <c r="B3863" t="s">
        <v>17166</v>
      </c>
      <c r="C3863" t="s">
        <v>41220</v>
      </c>
    </row>
    <row r="3864" spans="1:3" x14ac:dyDescent="0.25">
      <c r="A3864" t="s">
        <v>17167</v>
      </c>
      <c r="B3864" t="s">
        <v>17168</v>
      </c>
      <c r="C3864" t="s">
        <v>41221</v>
      </c>
    </row>
    <row r="3865" spans="1:3" x14ac:dyDescent="0.25">
      <c r="A3865" t="s">
        <v>17169</v>
      </c>
      <c r="B3865" t="s">
        <v>17170</v>
      </c>
      <c r="C3865" t="s">
        <v>1239</v>
      </c>
    </row>
    <row r="3866" spans="1:3" x14ac:dyDescent="0.25">
      <c r="A3866" t="s">
        <v>17171</v>
      </c>
      <c r="B3866" t="s">
        <v>17172</v>
      </c>
      <c r="C3866" t="s">
        <v>41221</v>
      </c>
    </row>
    <row r="3867" spans="1:3" x14ac:dyDescent="0.25">
      <c r="A3867" t="s">
        <v>17173</v>
      </c>
      <c r="B3867" t="s">
        <v>17174</v>
      </c>
      <c r="C3867" t="s">
        <v>41222</v>
      </c>
    </row>
    <row r="3868" spans="1:3" x14ac:dyDescent="0.25">
      <c r="A3868" t="s">
        <v>17177</v>
      </c>
      <c r="B3868" t="s">
        <v>17178</v>
      </c>
      <c r="C3868" t="s">
        <v>41220</v>
      </c>
    </row>
    <row r="3869" spans="1:3" x14ac:dyDescent="0.25">
      <c r="A3869" t="s">
        <v>17179</v>
      </c>
      <c r="B3869" t="s">
        <v>17180</v>
      </c>
      <c r="C3869" t="s">
        <v>41220</v>
      </c>
    </row>
    <row r="3870" spans="1:3" x14ac:dyDescent="0.25">
      <c r="A3870" t="s">
        <v>17183</v>
      </c>
      <c r="B3870" t="s">
        <v>17184</v>
      </c>
      <c r="C3870" t="s">
        <v>41220</v>
      </c>
    </row>
    <row r="3871" spans="1:3" x14ac:dyDescent="0.25">
      <c r="A3871" t="s">
        <v>17187</v>
      </c>
      <c r="B3871" t="s">
        <v>17188</v>
      </c>
      <c r="C3871" t="s">
        <v>41220</v>
      </c>
    </row>
    <row r="3872" spans="1:3" x14ac:dyDescent="0.25">
      <c r="A3872" t="s">
        <v>41223</v>
      </c>
      <c r="B3872" t="s">
        <v>41224</v>
      </c>
      <c r="C3872" t="s">
        <v>1239</v>
      </c>
    </row>
    <row r="3873" spans="1:3" x14ac:dyDescent="0.25">
      <c r="A3873" t="s">
        <v>41225</v>
      </c>
      <c r="B3873" t="s">
        <v>41226</v>
      </c>
      <c r="C3873" t="s">
        <v>40897</v>
      </c>
    </row>
    <row r="3874" spans="1:3" x14ac:dyDescent="0.25">
      <c r="A3874" t="s">
        <v>41227</v>
      </c>
      <c r="B3874" t="s">
        <v>41228</v>
      </c>
      <c r="C3874" t="s">
        <v>1239</v>
      </c>
    </row>
    <row r="3875" spans="1:3" x14ac:dyDescent="0.25">
      <c r="A3875" t="s">
        <v>17191</v>
      </c>
      <c r="B3875" t="s">
        <v>17192</v>
      </c>
      <c r="C3875" t="s">
        <v>41229</v>
      </c>
    </row>
    <row r="3876" spans="1:3" x14ac:dyDescent="0.25">
      <c r="A3876" t="s">
        <v>41230</v>
      </c>
      <c r="B3876" t="s">
        <v>41231</v>
      </c>
      <c r="C3876" t="s">
        <v>1239</v>
      </c>
    </row>
    <row r="3877" spans="1:3" x14ac:dyDescent="0.25">
      <c r="A3877" t="s">
        <v>17195</v>
      </c>
      <c r="B3877" t="s">
        <v>17196</v>
      </c>
      <c r="C3877" t="s">
        <v>40897</v>
      </c>
    </row>
    <row r="3878" spans="1:3" x14ac:dyDescent="0.25">
      <c r="A3878" t="s">
        <v>17197</v>
      </c>
      <c r="B3878" t="s">
        <v>17198</v>
      </c>
      <c r="C3878" t="s">
        <v>41232</v>
      </c>
    </row>
    <row r="3879" spans="1:3" x14ac:dyDescent="0.25">
      <c r="A3879" t="s">
        <v>17199</v>
      </c>
      <c r="B3879" t="s">
        <v>17200</v>
      </c>
      <c r="C3879" t="s">
        <v>40933</v>
      </c>
    </row>
    <row r="3880" spans="1:3" x14ac:dyDescent="0.25">
      <c r="A3880" t="s">
        <v>41233</v>
      </c>
      <c r="B3880" t="s">
        <v>41234</v>
      </c>
      <c r="C3880" t="s">
        <v>1239</v>
      </c>
    </row>
    <row r="3881" spans="1:3" x14ac:dyDescent="0.25">
      <c r="A3881" t="s">
        <v>17201</v>
      </c>
      <c r="B3881" t="s">
        <v>17202</v>
      </c>
      <c r="C3881" t="s">
        <v>40933</v>
      </c>
    </row>
    <row r="3882" spans="1:3" x14ac:dyDescent="0.25">
      <c r="A3882" t="s">
        <v>17203</v>
      </c>
      <c r="B3882" t="s">
        <v>17204</v>
      </c>
      <c r="C3882" t="s">
        <v>41229</v>
      </c>
    </row>
    <row r="3883" spans="1:3" x14ac:dyDescent="0.25">
      <c r="A3883" t="s">
        <v>17205</v>
      </c>
      <c r="B3883" t="s">
        <v>17206</v>
      </c>
      <c r="C3883" t="s">
        <v>41235</v>
      </c>
    </row>
    <row r="3884" spans="1:3" x14ac:dyDescent="0.25">
      <c r="A3884" t="s">
        <v>17207</v>
      </c>
      <c r="B3884" t="s">
        <v>17208</v>
      </c>
      <c r="C3884" t="s">
        <v>41236</v>
      </c>
    </row>
    <row r="3885" spans="1:3" x14ac:dyDescent="0.25">
      <c r="A3885" t="s">
        <v>17209</v>
      </c>
      <c r="B3885" t="s">
        <v>17210</v>
      </c>
      <c r="C3885" t="s">
        <v>41237</v>
      </c>
    </row>
    <row r="3886" spans="1:3" x14ac:dyDescent="0.25">
      <c r="A3886" t="s">
        <v>17211</v>
      </c>
      <c r="B3886" t="s">
        <v>17212</v>
      </c>
      <c r="C3886" t="s">
        <v>41235</v>
      </c>
    </row>
    <row r="3887" spans="1:3" x14ac:dyDescent="0.25">
      <c r="A3887" t="s">
        <v>17213</v>
      </c>
      <c r="B3887" t="s">
        <v>17214</v>
      </c>
      <c r="C3887" t="s">
        <v>41238</v>
      </c>
    </row>
    <row r="3888" spans="1:3" x14ac:dyDescent="0.25">
      <c r="A3888" t="s">
        <v>17217</v>
      </c>
      <c r="B3888" t="s">
        <v>17218</v>
      </c>
      <c r="C3888" t="s">
        <v>41239</v>
      </c>
    </row>
    <row r="3889" spans="1:3" x14ac:dyDescent="0.25">
      <c r="A3889" t="s">
        <v>17219</v>
      </c>
      <c r="B3889" t="s">
        <v>17220</v>
      </c>
      <c r="C3889" t="s">
        <v>41240</v>
      </c>
    </row>
    <row r="3890" spans="1:3" x14ac:dyDescent="0.25">
      <c r="A3890" t="s">
        <v>17221</v>
      </c>
      <c r="B3890" t="s">
        <v>17222</v>
      </c>
      <c r="C3890" t="s">
        <v>41240</v>
      </c>
    </row>
    <row r="3891" spans="1:3" x14ac:dyDescent="0.25">
      <c r="A3891" t="s">
        <v>17223</v>
      </c>
      <c r="B3891" t="s">
        <v>17224</v>
      </c>
      <c r="C3891" t="s">
        <v>41241</v>
      </c>
    </row>
    <row r="3892" spans="1:3" x14ac:dyDescent="0.25">
      <c r="A3892" t="s">
        <v>17225</v>
      </c>
      <c r="B3892" t="s">
        <v>17226</v>
      </c>
      <c r="C3892" t="s">
        <v>41242</v>
      </c>
    </row>
    <row r="3893" spans="1:3" x14ac:dyDescent="0.25">
      <c r="A3893" t="s">
        <v>17229</v>
      </c>
      <c r="B3893" t="s">
        <v>17230</v>
      </c>
      <c r="C3893" t="s">
        <v>41243</v>
      </c>
    </row>
    <row r="3894" spans="1:3" x14ac:dyDescent="0.25">
      <c r="A3894" t="s">
        <v>17231</v>
      </c>
      <c r="B3894" t="s">
        <v>17232</v>
      </c>
      <c r="C3894" t="s">
        <v>41244</v>
      </c>
    </row>
    <row r="3895" spans="1:3" x14ac:dyDescent="0.25">
      <c r="A3895" t="s">
        <v>41245</v>
      </c>
      <c r="B3895" t="s">
        <v>41246</v>
      </c>
      <c r="C3895" t="s">
        <v>1239</v>
      </c>
    </row>
    <row r="3896" spans="1:3" x14ac:dyDescent="0.25">
      <c r="A3896" t="s">
        <v>41247</v>
      </c>
      <c r="B3896" t="s">
        <v>41248</v>
      </c>
      <c r="C3896" t="s">
        <v>1239</v>
      </c>
    </row>
    <row r="3897" spans="1:3" x14ac:dyDescent="0.25">
      <c r="A3897" t="s">
        <v>41249</v>
      </c>
      <c r="B3897" t="s">
        <v>41250</v>
      </c>
      <c r="C3897" t="s">
        <v>1239</v>
      </c>
    </row>
    <row r="3898" spans="1:3" x14ac:dyDescent="0.25">
      <c r="A3898" t="s">
        <v>41251</v>
      </c>
      <c r="B3898" t="s">
        <v>41252</v>
      </c>
      <c r="C3898" t="s">
        <v>1239</v>
      </c>
    </row>
    <row r="3899" spans="1:3" x14ac:dyDescent="0.25">
      <c r="A3899" t="s">
        <v>17233</v>
      </c>
      <c r="B3899" t="s">
        <v>17234</v>
      </c>
      <c r="C3899" t="s">
        <v>40105</v>
      </c>
    </row>
    <row r="3900" spans="1:3" x14ac:dyDescent="0.25">
      <c r="A3900" t="s">
        <v>17235</v>
      </c>
      <c r="B3900" t="s">
        <v>17236</v>
      </c>
      <c r="C3900" t="s">
        <v>39342</v>
      </c>
    </row>
    <row r="3901" spans="1:3" x14ac:dyDescent="0.25">
      <c r="A3901" t="s">
        <v>17237</v>
      </c>
      <c r="B3901" t="s">
        <v>17238</v>
      </c>
      <c r="C3901" t="s">
        <v>40996</v>
      </c>
    </row>
    <row r="3902" spans="1:3" x14ac:dyDescent="0.25">
      <c r="A3902" t="s">
        <v>17239</v>
      </c>
      <c r="B3902" t="s">
        <v>17240</v>
      </c>
      <c r="C3902" t="s">
        <v>41253</v>
      </c>
    </row>
    <row r="3903" spans="1:3" x14ac:dyDescent="0.25">
      <c r="A3903" t="s">
        <v>17241</v>
      </c>
      <c r="B3903" t="s">
        <v>17242</v>
      </c>
      <c r="C3903" t="s">
        <v>41254</v>
      </c>
    </row>
    <row r="3904" spans="1:3" x14ac:dyDescent="0.25">
      <c r="A3904" t="s">
        <v>17243</v>
      </c>
      <c r="B3904" t="s">
        <v>17244</v>
      </c>
      <c r="C3904" t="s">
        <v>41255</v>
      </c>
    </row>
    <row r="3905" spans="1:3" x14ac:dyDescent="0.25">
      <c r="A3905" t="s">
        <v>17245</v>
      </c>
      <c r="B3905" t="s">
        <v>17246</v>
      </c>
      <c r="C3905" t="s">
        <v>41239</v>
      </c>
    </row>
    <row r="3906" spans="1:3" x14ac:dyDescent="0.25">
      <c r="A3906" t="s">
        <v>17249</v>
      </c>
      <c r="B3906" t="s">
        <v>17250</v>
      </c>
      <c r="C3906" t="s">
        <v>41256</v>
      </c>
    </row>
    <row r="3907" spans="1:3" x14ac:dyDescent="0.25">
      <c r="A3907" t="s">
        <v>17251</v>
      </c>
      <c r="B3907" t="s">
        <v>17252</v>
      </c>
      <c r="C3907" t="s">
        <v>41257</v>
      </c>
    </row>
    <row r="3908" spans="1:3" x14ac:dyDescent="0.25">
      <c r="A3908" t="s">
        <v>17253</v>
      </c>
      <c r="B3908" t="s">
        <v>17254</v>
      </c>
      <c r="C3908" t="s">
        <v>41254</v>
      </c>
    </row>
    <row r="3909" spans="1:3" x14ac:dyDescent="0.25">
      <c r="A3909" t="s">
        <v>41258</v>
      </c>
      <c r="B3909" t="s">
        <v>41259</v>
      </c>
      <c r="C3909" t="s">
        <v>41229</v>
      </c>
    </row>
    <row r="3910" spans="1:3" x14ac:dyDescent="0.25">
      <c r="A3910" t="s">
        <v>41260</v>
      </c>
      <c r="B3910" t="s">
        <v>41261</v>
      </c>
      <c r="C3910" t="s">
        <v>1239</v>
      </c>
    </row>
    <row r="3911" spans="1:3" x14ac:dyDescent="0.25">
      <c r="A3911" t="s">
        <v>41262</v>
      </c>
      <c r="B3911" t="s">
        <v>41263</v>
      </c>
      <c r="C3911" t="s">
        <v>1239</v>
      </c>
    </row>
    <row r="3912" spans="1:3" x14ac:dyDescent="0.25">
      <c r="A3912" t="s">
        <v>41264</v>
      </c>
      <c r="B3912" t="s">
        <v>41265</v>
      </c>
      <c r="C3912" t="s">
        <v>1239</v>
      </c>
    </row>
    <row r="3913" spans="1:3" x14ac:dyDescent="0.25">
      <c r="A3913" t="s">
        <v>41266</v>
      </c>
      <c r="B3913" t="s">
        <v>41267</v>
      </c>
      <c r="C3913" t="s">
        <v>1239</v>
      </c>
    </row>
    <row r="3914" spans="1:3" x14ac:dyDescent="0.25">
      <c r="A3914" t="s">
        <v>41268</v>
      </c>
      <c r="B3914" t="s">
        <v>41269</v>
      </c>
      <c r="C3914" t="s">
        <v>1239</v>
      </c>
    </row>
    <row r="3915" spans="1:3" x14ac:dyDescent="0.25">
      <c r="A3915" t="s">
        <v>41270</v>
      </c>
      <c r="B3915" t="s">
        <v>41271</v>
      </c>
      <c r="C3915" t="s">
        <v>1239</v>
      </c>
    </row>
    <row r="3916" spans="1:3" x14ac:dyDescent="0.25">
      <c r="A3916" t="s">
        <v>41272</v>
      </c>
      <c r="B3916" t="s">
        <v>41273</v>
      </c>
      <c r="C3916" t="s">
        <v>1239</v>
      </c>
    </row>
    <row r="3917" spans="1:3" x14ac:dyDescent="0.25">
      <c r="A3917" t="s">
        <v>41274</v>
      </c>
      <c r="B3917" t="s">
        <v>41275</v>
      </c>
      <c r="C3917" t="s">
        <v>1239</v>
      </c>
    </row>
    <row r="3918" spans="1:3" x14ac:dyDescent="0.25">
      <c r="A3918" t="s">
        <v>41276</v>
      </c>
      <c r="B3918" t="s">
        <v>41277</v>
      </c>
      <c r="C3918" t="s">
        <v>1239</v>
      </c>
    </row>
    <row r="3919" spans="1:3" x14ac:dyDescent="0.25">
      <c r="A3919" t="s">
        <v>41278</v>
      </c>
      <c r="B3919" t="s">
        <v>41279</v>
      </c>
      <c r="C3919" t="s">
        <v>1239</v>
      </c>
    </row>
    <row r="3920" spans="1:3" x14ac:dyDescent="0.25">
      <c r="A3920" t="s">
        <v>41280</v>
      </c>
      <c r="B3920" t="s">
        <v>41281</v>
      </c>
      <c r="C3920" t="s">
        <v>1239</v>
      </c>
    </row>
    <row r="3921" spans="1:3" x14ac:dyDescent="0.25">
      <c r="A3921" t="s">
        <v>17257</v>
      </c>
      <c r="B3921" t="s">
        <v>17258</v>
      </c>
      <c r="C3921" t="s">
        <v>40897</v>
      </c>
    </row>
    <row r="3922" spans="1:3" x14ac:dyDescent="0.25">
      <c r="A3922" t="s">
        <v>41282</v>
      </c>
      <c r="B3922" t="s">
        <v>41283</v>
      </c>
      <c r="C3922" t="s">
        <v>1239</v>
      </c>
    </row>
    <row r="3923" spans="1:3" x14ac:dyDescent="0.25">
      <c r="A3923" t="s">
        <v>17259</v>
      </c>
      <c r="B3923" t="s">
        <v>17260</v>
      </c>
      <c r="C3923" t="s">
        <v>41284</v>
      </c>
    </row>
    <row r="3924" spans="1:3" x14ac:dyDescent="0.25">
      <c r="A3924" t="s">
        <v>41285</v>
      </c>
      <c r="B3924" t="s">
        <v>41286</v>
      </c>
      <c r="C3924" t="s">
        <v>1239</v>
      </c>
    </row>
    <row r="3925" spans="1:3" x14ac:dyDescent="0.25">
      <c r="A3925" t="s">
        <v>17261</v>
      </c>
      <c r="B3925" t="s">
        <v>17262</v>
      </c>
      <c r="C3925" t="s">
        <v>40933</v>
      </c>
    </row>
    <row r="3926" spans="1:3" x14ac:dyDescent="0.25">
      <c r="A3926" t="s">
        <v>41287</v>
      </c>
      <c r="B3926" t="s">
        <v>41288</v>
      </c>
      <c r="C3926" t="s">
        <v>1239</v>
      </c>
    </row>
    <row r="3927" spans="1:3" x14ac:dyDescent="0.25">
      <c r="A3927" t="s">
        <v>41289</v>
      </c>
      <c r="B3927" t="s">
        <v>41290</v>
      </c>
      <c r="C3927" t="s">
        <v>1239</v>
      </c>
    </row>
    <row r="3928" spans="1:3" x14ac:dyDescent="0.25">
      <c r="A3928" t="s">
        <v>41291</v>
      </c>
      <c r="B3928" t="s">
        <v>41292</v>
      </c>
      <c r="C3928" t="s">
        <v>1239</v>
      </c>
    </row>
    <row r="3929" spans="1:3" x14ac:dyDescent="0.25">
      <c r="A3929" t="s">
        <v>41293</v>
      </c>
      <c r="B3929" t="s">
        <v>41294</v>
      </c>
      <c r="C3929" t="s">
        <v>1239</v>
      </c>
    </row>
    <row r="3930" spans="1:3" x14ac:dyDescent="0.25">
      <c r="A3930" t="s">
        <v>41295</v>
      </c>
      <c r="B3930" t="s">
        <v>41296</v>
      </c>
      <c r="C3930" t="s">
        <v>1239</v>
      </c>
    </row>
    <row r="3931" spans="1:3" x14ac:dyDescent="0.25">
      <c r="A3931" t="s">
        <v>17263</v>
      </c>
      <c r="B3931" t="s">
        <v>17264</v>
      </c>
      <c r="C3931" t="s">
        <v>39342</v>
      </c>
    </row>
    <row r="3932" spans="1:3" x14ac:dyDescent="0.25">
      <c r="A3932" t="s">
        <v>41297</v>
      </c>
      <c r="B3932" t="s">
        <v>41298</v>
      </c>
      <c r="C3932" t="s">
        <v>1239</v>
      </c>
    </row>
    <row r="3933" spans="1:3" x14ac:dyDescent="0.25">
      <c r="A3933" t="s">
        <v>41299</v>
      </c>
      <c r="B3933" t="s">
        <v>41300</v>
      </c>
      <c r="C3933" t="s">
        <v>1239</v>
      </c>
    </row>
    <row r="3934" spans="1:3" x14ac:dyDescent="0.25">
      <c r="A3934" t="s">
        <v>17265</v>
      </c>
      <c r="B3934" t="s">
        <v>17266</v>
      </c>
      <c r="C3934" t="s">
        <v>41301</v>
      </c>
    </row>
    <row r="3935" spans="1:3" x14ac:dyDescent="0.25">
      <c r="A3935" t="s">
        <v>41302</v>
      </c>
      <c r="B3935" t="s">
        <v>41303</v>
      </c>
      <c r="C3935" t="s">
        <v>1239</v>
      </c>
    </row>
    <row r="3936" spans="1:3" x14ac:dyDescent="0.25">
      <c r="A3936" t="s">
        <v>17269</v>
      </c>
      <c r="B3936" t="s">
        <v>17270</v>
      </c>
      <c r="C3936" t="s">
        <v>1239</v>
      </c>
    </row>
    <row r="3937" spans="1:3" x14ac:dyDescent="0.25">
      <c r="A3937" t="s">
        <v>17271</v>
      </c>
      <c r="B3937" t="s">
        <v>17272</v>
      </c>
      <c r="C3937" t="s">
        <v>41304</v>
      </c>
    </row>
    <row r="3938" spans="1:3" x14ac:dyDescent="0.25">
      <c r="A3938" t="s">
        <v>17273</v>
      </c>
      <c r="B3938" t="s">
        <v>17274</v>
      </c>
      <c r="C3938" t="s">
        <v>41304</v>
      </c>
    </row>
    <row r="3939" spans="1:3" x14ac:dyDescent="0.25">
      <c r="A3939" t="s">
        <v>17275</v>
      </c>
      <c r="B3939" t="s">
        <v>17276</v>
      </c>
      <c r="C3939" t="s">
        <v>41305</v>
      </c>
    </row>
    <row r="3940" spans="1:3" x14ac:dyDescent="0.25">
      <c r="A3940" t="s">
        <v>17277</v>
      </c>
      <c r="B3940" t="s">
        <v>17278</v>
      </c>
      <c r="C3940" t="s">
        <v>41306</v>
      </c>
    </row>
    <row r="3941" spans="1:3" x14ac:dyDescent="0.25">
      <c r="A3941" t="s">
        <v>17279</v>
      </c>
      <c r="B3941" t="s">
        <v>17280</v>
      </c>
      <c r="C3941" t="s">
        <v>41307</v>
      </c>
    </row>
    <row r="3942" spans="1:3" x14ac:dyDescent="0.25">
      <c r="A3942" t="s">
        <v>17281</v>
      </c>
      <c r="B3942" t="s">
        <v>17282</v>
      </c>
      <c r="C3942" t="s">
        <v>1239</v>
      </c>
    </row>
    <row r="3943" spans="1:3" x14ac:dyDescent="0.25">
      <c r="A3943" t="s">
        <v>17283</v>
      </c>
      <c r="B3943" t="s">
        <v>17284</v>
      </c>
      <c r="C3943" t="s">
        <v>40897</v>
      </c>
    </row>
    <row r="3944" spans="1:3" x14ac:dyDescent="0.25">
      <c r="A3944" t="s">
        <v>41308</v>
      </c>
      <c r="B3944" t="s">
        <v>41309</v>
      </c>
      <c r="C3944" t="s">
        <v>1239</v>
      </c>
    </row>
    <row r="3945" spans="1:3" x14ac:dyDescent="0.25">
      <c r="A3945" t="s">
        <v>17285</v>
      </c>
      <c r="B3945" t="s">
        <v>17286</v>
      </c>
      <c r="C3945" t="s">
        <v>41239</v>
      </c>
    </row>
    <row r="3946" spans="1:3" x14ac:dyDescent="0.25">
      <c r="A3946" t="s">
        <v>17287</v>
      </c>
      <c r="B3946" t="s">
        <v>17288</v>
      </c>
      <c r="C3946" t="s">
        <v>41235</v>
      </c>
    </row>
    <row r="3947" spans="1:3" x14ac:dyDescent="0.25">
      <c r="A3947" t="s">
        <v>17289</v>
      </c>
      <c r="B3947" t="s">
        <v>17290</v>
      </c>
      <c r="C3947" t="s">
        <v>41229</v>
      </c>
    </row>
    <row r="3948" spans="1:3" x14ac:dyDescent="0.25">
      <c r="A3948" t="s">
        <v>17291</v>
      </c>
      <c r="B3948" t="s">
        <v>17292</v>
      </c>
      <c r="C3948" t="s">
        <v>41310</v>
      </c>
    </row>
    <row r="3949" spans="1:3" x14ac:dyDescent="0.25">
      <c r="A3949" t="s">
        <v>17293</v>
      </c>
      <c r="B3949" t="s">
        <v>17294</v>
      </c>
      <c r="C3949" t="s">
        <v>41311</v>
      </c>
    </row>
    <row r="3950" spans="1:3" x14ac:dyDescent="0.25">
      <c r="A3950" t="s">
        <v>17295</v>
      </c>
      <c r="B3950" t="s">
        <v>17296</v>
      </c>
      <c r="C3950" t="s">
        <v>41312</v>
      </c>
    </row>
    <row r="3951" spans="1:3" x14ac:dyDescent="0.25">
      <c r="A3951" t="s">
        <v>17297</v>
      </c>
      <c r="B3951" t="s">
        <v>17298</v>
      </c>
      <c r="C3951" t="s">
        <v>41313</v>
      </c>
    </row>
    <row r="3952" spans="1:3" x14ac:dyDescent="0.25">
      <c r="A3952" t="s">
        <v>41314</v>
      </c>
      <c r="B3952" t="s">
        <v>41315</v>
      </c>
      <c r="C3952" t="s">
        <v>1239</v>
      </c>
    </row>
    <row r="3953" spans="1:3" x14ac:dyDescent="0.25">
      <c r="A3953" t="s">
        <v>41316</v>
      </c>
      <c r="B3953" t="s">
        <v>41317</v>
      </c>
      <c r="C3953" t="s">
        <v>1239</v>
      </c>
    </row>
    <row r="3954" spans="1:3" x14ac:dyDescent="0.25">
      <c r="A3954" t="s">
        <v>17299</v>
      </c>
      <c r="B3954" t="s">
        <v>17300</v>
      </c>
      <c r="C3954" t="s">
        <v>40933</v>
      </c>
    </row>
    <row r="3955" spans="1:3" x14ac:dyDescent="0.25">
      <c r="A3955" t="s">
        <v>17303</v>
      </c>
      <c r="B3955" t="s">
        <v>17304</v>
      </c>
      <c r="C3955" t="s">
        <v>41229</v>
      </c>
    </row>
    <row r="3956" spans="1:3" x14ac:dyDescent="0.25">
      <c r="A3956" t="s">
        <v>17305</v>
      </c>
      <c r="B3956" t="s">
        <v>17306</v>
      </c>
      <c r="C3956" t="s">
        <v>41237</v>
      </c>
    </row>
    <row r="3957" spans="1:3" x14ac:dyDescent="0.25">
      <c r="A3957" t="s">
        <v>17307</v>
      </c>
      <c r="B3957" t="s">
        <v>17308</v>
      </c>
      <c r="C3957" t="s">
        <v>41318</v>
      </c>
    </row>
    <row r="3958" spans="1:3" x14ac:dyDescent="0.25">
      <c r="A3958" t="s">
        <v>17309</v>
      </c>
      <c r="B3958" t="s">
        <v>17310</v>
      </c>
      <c r="C3958" t="s">
        <v>39368</v>
      </c>
    </row>
    <row r="3959" spans="1:3" x14ac:dyDescent="0.25">
      <c r="A3959" t="s">
        <v>17311</v>
      </c>
      <c r="B3959" t="s">
        <v>17312</v>
      </c>
      <c r="C3959" t="s">
        <v>41319</v>
      </c>
    </row>
    <row r="3960" spans="1:3" x14ac:dyDescent="0.25">
      <c r="A3960" t="s">
        <v>17313</v>
      </c>
      <c r="B3960" t="s">
        <v>17314</v>
      </c>
      <c r="C3960" t="s">
        <v>41320</v>
      </c>
    </row>
    <row r="3961" spans="1:3" x14ac:dyDescent="0.25">
      <c r="A3961" t="s">
        <v>17315</v>
      </c>
      <c r="B3961" t="s">
        <v>17316</v>
      </c>
      <c r="C3961" t="s">
        <v>41237</v>
      </c>
    </row>
    <row r="3962" spans="1:3" x14ac:dyDescent="0.25">
      <c r="A3962" t="s">
        <v>17321</v>
      </c>
      <c r="B3962" t="s">
        <v>17322</v>
      </c>
      <c r="C3962" t="s">
        <v>41254</v>
      </c>
    </row>
    <row r="3963" spans="1:3" x14ac:dyDescent="0.25">
      <c r="A3963" t="s">
        <v>17323</v>
      </c>
      <c r="B3963" t="s">
        <v>17324</v>
      </c>
      <c r="C3963" t="s">
        <v>41229</v>
      </c>
    </row>
    <row r="3964" spans="1:3" x14ac:dyDescent="0.25">
      <c r="A3964" t="s">
        <v>17325</v>
      </c>
      <c r="B3964" t="s">
        <v>17326</v>
      </c>
      <c r="C3964" t="s">
        <v>41236</v>
      </c>
    </row>
    <row r="3965" spans="1:3" x14ac:dyDescent="0.25">
      <c r="A3965" t="s">
        <v>17327</v>
      </c>
      <c r="B3965" t="s">
        <v>17328</v>
      </c>
      <c r="C3965" t="s">
        <v>41237</v>
      </c>
    </row>
    <row r="3966" spans="1:3" x14ac:dyDescent="0.25">
      <c r="A3966" t="s">
        <v>17329</v>
      </c>
      <c r="B3966" t="s">
        <v>17330</v>
      </c>
      <c r="C3966" t="s">
        <v>41237</v>
      </c>
    </row>
    <row r="3967" spans="1:3" x14ac:dyDescent="0.25">
      <c r="A3967" t="s">
        <v>17331</v>
      </c>
      <c r="B3967" t="s">
        <v>17332</v>
      </c>
      <c r="C3967" t="s">
        <v>41321</v>
      </c>
    </row>
    <row r="3968" spans="1:3" x14ac:dyDescent="0.25">
      <c r="A3968" t="s">
        <v>17333</v>
      </c>
      <c r="B3968" t="s">
        <v>17334</v>
      </c>
      <c r="C3968" t="s">
        <v>41022</v>
      </c>
    </row>
    <row r="3969" spans="1:3" x14ac:dyDescent="0.25">
      <c r="A3969" t="s">
        <v>41322</v>
      </c>
      <c r="B3969" t="s">
        <v>41323</v>
      </c>
      <c r="C3969" t="s">
        <v>1239</v>
      </c>
    </row>
    <row r="3970" spans="1:3" x14ac:dyDescent="0.25">
      <c r="A3970" t="s">
        <v>17335</v>
      </c>
      <c r="B3970" t="s">
        <v>17336</v>
      </c>
      <c r="C3970" t="s">
        <v>41324</v>
      </c>
    </row>
    <row r="3971" spans="1:3" x14ac:dyDescent="0.25">
      <c r="A3971" t="s">
        <v>17337</v>
      </c>
      <c r="B3971" t="s">
        <v>17338</v>
      </c>
      <c r="C3971" t="s">
        <v>41305</v>
      </c>
    </row>
    <row r="3972" spans="1:3" x14ac:dyDescent="0.25">
      <c r="A3972" t="s">
        <v>17339</v>
      </c>
      <c r="B3972" t="s">
        <v>17340</v>
      </c>
      <c r="C3972" t="s">
        <v>41325</v>
      </c>
    </row>
    <row r="3973" spans="1:3" x14ac:dyDescent="0.25">
      <c r="A3973" t="s">
        <v>17341</v>
      </c>
      <c r="B3973" t="s">
        <v>17342</v>
      </c>
      <c r="C3973" t="s">
        <v>1239</v>
      </c>
    </row>
    <row r="3974" spans="1:3" x14ac:dyDescent="0.25">
      <c r="A3974" t="s">
        <v>41326</v>
      </c>
      <c r="B3974" t="s">
        <v>41327</v>
      </c>
      <c r="C3974" t="s">
        <v>1239</v>
      </c>
    </row>
    <row r="3975" spans="1:3" x14ac:dyDescent="0.25">
      <c r="A3975" t="s">
        <v>41328</v>
      </c>
      <c r="B3975" t="s">
        <v>41329</v>
      </c>
      <c r="C3975" t="s">
        <v>1239</v>
      </c>
    </row>
    <row r="3976" spans="1:3" x14ac:dyDescent="0.25">
      <c r="A3976" t="s">
        <v>41330</v>
      </c>
      <c r="B3976" t="s">
        <v>41331</v>
      </c>
      <c r="C3976" t="s">
        <v>1239</v>
      </c>
    </row>
    <row r="3977" spans="1:3" x14ac:dyDescent="0.25">
      <c r="A3977" t="s">
        <v>17345</v>
      </c>
      <c r="B3977" t="s">
        <v>17346</v>
      </c>
      <c r="C3977" t="s">
        <v>41229</v>
      </c>
    </row>
    <row r="3978" spans="1:3" x14ac:dyDescent="0.25">
      <c r="A3978" t="s">
        <v>17351</v>
      </c>
      <c r="B3978" t="s">
        <v>17352</v>
      </c>
      <c r="C3978" t="s">
        <v>1239</v>
      </c>
    </row>
    <row r="3979" spans="1:3" x14ac:dyDescent="0.25">
      <c r="A3979" t="s">
        <v>41332</v>
      </c>
      <c r="B3979" t="s">
        <v>41333</v>
      </c>
      <c r="C3979" t="s">
        <v>1239</v>
      </c>
    </row>
    <row r="3980" spans="1:3" x14ac:dyDescent="0.25">
      <c r="A3980" t="s">
        <v>17355</v>
      </c>
      <c r="B3980" t="s">
        <v>17356</v>
      </c>
      <c r="C3980" t="s">
        <v>1239</v>
      </c>
    </row>
    <row r="3981" spans="1:3" x14ac:dyDescent="0.25">
      <c r="A3981" t="s">
        <v>17357</v>
      </c>
      <c r="B3981" t="s">
        <v>17358</v>
      </c>
      <c r="C3981" t="s">
        <v>40933</v>
      </c>
    </row>
    <row r="3982" spans="1:3" x14ac:dyDescent="0.25">
      <c r="A3982" t="s">
        <v>17361</v>
      </c>
      <c r="B3982" t="s">
        <v>17362</v>
      </c>
      <c r="C3982" t="s">
        <v>41334</v>
      </c>
    </row>
    <row r="3983" spans="1:3" x14ac:dyDescent="0.25">
      <c r="A3983" t="s">
        <v>17363</v>
      </c>
      <c r="B3983" t="s">
        <v>17364</v>
      </c>
      <c r="C3983" t="s">
        <v>40897</v>
      </c>
    </row>
    <row r="3984" spans="1:3" x14ac:dyDescent="0.25">
      <c r="A3984" t="s">
        <v>17365</v>
      </c>
      <c r="B3984" t="s">
        <v>17366</v>
      </c>
      <c r="C3984" t="s">
        <v>41027</v>
      </c>
    </row>
    <row r="3985" spans="1:3" x14ac:dyDescent="0.25">
      <c r="A3985" t="s">
        <v>17367</v>
      </c>
      <c r="B3985" t="s">
        <v>17368</v>
      </c>
      <c r="C3985" t="s">
        <v>41237</v>
      </c>
    </row>
    <row r="3986" spans="1:3" x14ac:dyDescent="0.25">
      <c r="A3986" t="s">
        <v>17369</v>
      </c>
      <c r="B3986" t="s">
        <v>17370</v>
      </c>
      <c r="C3986" t="s">
        <v>41237</v>
      </c>
    </row>
    <row r="3987" spans="1:3" x14ac:dyDescent="0.25">
      <c r="A3987" t="s">
        <v>17371</v>
      </c>
      <c r="B3987" t="s">
        <v>17372</v>
      </c>
      <c r="C3987" t="s">
        <v>41253</v>
      </c>
    </row>
    <row r="3988" spans="1:3" x14ac:dyDescent="0.25">
      <c r="A3988" t="s">
        <v>17373</v>
      </c>
      <c r="B3988" t="s">
        <v>17374</v>
      </c>
      <c r="C3988" t="s">
        <v>41237</v>
      </c>
    </row>
    <row r="3989" spans="1:3" x14ac:dyDescent="0.25">
      <c r="A3989" t="s">
        <v>17375</v>
      </c>
      <c r="B3989" t="s">
        <v>17376</v>
      </c>
      <c r="C3989" t="s">
        <v>41253</v>
      </c>
    </row>
    <row r="3990" spans="1:3" x14ac:dyDescent="0.25">
      <c r="A3990" t="s">
        <v>17377</v>
      </c>
      <c r="B3990" t="s">
        <v>17378</v>
      </c>
      <c r="C3990" t="s">
        <v>39342</v>
      </c>
    </row>
    <row r="3991" spans="1:3" x14ac:dyDescent="0.25">
      <c r="A3991" t="s">
        <v>17379</v>
      </c>
      <c r="B3991" t="s">
        <v>17380</v>
      </c>
      <c r="C3991" t="s">
        <v>41022</v>
      </c>
    </row>
    <row r="3992" spans="1:3" x14ac:dyDescent="0.25">
      <c r="A3992" t="s">
        <v>17381</v>
      </c>
      <c r="B3992" t="s">
        <v>17382</v>
      </c>
      <c r="C3992" t="s">
        <v>41237</v>
      </c>
    </row>
    <row r="3993" spans="1:3" x14ac:dyDescent="0.25">
      <c r="A3993" t="s">
        <v>17385</v>
      </c>
      <c r="B3993" t="s">
        <v>17386</v>
      </c>
      <c r="C3993" t="s">
        <v>41237</v>
      </c>
    </row>
    <row r="3994" spans="1:3" x14ac:dyDescent="0.25">
      <c r="A3994" t="s">
        <v>17387</v>
      </c>
      <c r="B3994" t="s">
        <v>17388</v>
      </c>
      <c r="C3994" t="s">
        <v>41237</v>
      </c>
    </row>
    <row r="3995" spans="1:3" x14ac:dyDescent="0.25">
      <c r="A3995" t="s">
        <v>17389</v>
      </c>
      <c r="B3995" t="s">
        <v>17390</v>
      </c>
      <c r="C3995" t="s">
        <v>41237</v>
      </c>
    </row>
    <row r="3996" spans="1:3" x14ac:dyDescent="0.25">
      <c r="A3996" t="s">
        <v>17391</v>
      </c>
      <c r="B3996" t="s">
        <v>17392</v>
      </c>
      <c r="C3996" t="s">
        <v>40537</v>
      </c>
    </row>
    <row r="3997" spans="1:3" x14ac:dyDescent="0.25">
      <c r="A3997" t="s">
        <v>17393</v>
      </c>
      <c r="B3997" t="s">
        <v>17394</v>
      </c>
      <c r="C3997" t="s">
        <v>40996</v>
      </c>
    </row>
    <row r="3998" spans="1:3" x14ac:dyDescent="0.25">
      <c r="A3998" t="s">
        <v>17397</v>
      </c>
      <c r="B3998" t="s">
        <v>17398</v>
      </c>
      <c r="C3998" t="s">
        <v>41237</v>
      </c>
    </row>
    <row r="3999" spans="1:3" x14ac:dyDescent="0.25">
      <c r="A3999" t="s">
        <v>17399</v>
      </c>
      <c r="B3999" t="s">
        <v>17400</v>
      </c>
      <c r="C3999" t="s">
        <v>41237</v>
      </c>
    </row>
    <row r="4000" spans="1:3" x14ac:dyDescent="0.25">
      <c r="A4000" t="s">
        <v>17401</v>
      </c>
      <c r="B4000" t="s">
        <v>17402</v>
      </c>
      <c r="C4000" t="s">
        <v>40897</v>
      </c>
    </row>
    <row r="4001" spans="1:3" x14ac:dyDescent="0.25">
      <c r="A4001" t="s">
        <v>17407</v>
      </c>
      <c r="B4001" t="s">
        <v>17408</v>
      </c>
      <c r="C4001" t="s">
        <v>41237</v>
      </c>
    </row>
    <row r="4002" spans="1:3" x14ac:dyDescent="0.25">
      <c r="A4002" t="s">
        <v>17413</v>
      </c>
      <c r="B4002" t="s">
        <v>17414</v>
      </c>
      <c r="C4002" t="s">
        <v>41335</v>
      </c>
    </row>
    <row r="4003" spans="1:3" x14ac:dyDescent="0.25">
      <c r="A4003" t="s">
        <v>17419</v>
      </c>
      <c r="B4003" t="s">
        <v>17420</v>
      </c>
      <c r="C4003" t="s">
        <v>1239</v>
      </c>
    </row>
    <row r="4004" spans="1:3" x14ac:dyDescent="0.25">
      <c r="A4004" t="s">
        <v>17421</v>
      </c>
      <c r="B4004" t="s">
        <v>17422</v>
      </c>
      <c r="C4004" t="s">
        <v>41237</v>
      </c>
    </row>
    <row r="4005" spans="1:3" x14ac:dyDescent="0.25">
      <c r="A4005" t="s">
        <v>17423</v>
      </c>
      <c r="B4005" t="s">
        <v>17424</v>
      </c>
      <c r="C4005" t="s">
        <v>41336</v>
      </c>
    </row>
    <row r="4006" spans="1:3" x14ac:dyDescent="0.25">
      <c r="A4006" t="s">
        <v>17425</v>
      </c>
      <c r="B4006" t="s">
        <v>17426</v>
      </c>
      <c r="C4006" t="s">
        <v>41337</v>
      </c>
    </row>
    <row r="4007" spans="1:3" x14ac:dyDescent="0.25">
      <c r="A4007" t="s">
        <v>17427</v>
      </c>
      <c r="B4007" t="s">
        <v>17428</v>
      </c>
      <c r="C4007" t="s">
        <v>41338</v>
      </c>
    </row>
    <row r="4008" spans="1:3" x14ac:dyDescent="0.25">
      <c r="A4008" t="s">
        <v>17431</v>
      </c>
      <c r="B4008" t="s">
        <v>17432</v>
      </c>
      <c r="C4008" t="s">
        <v>41339</v>
      </c>
    </row>
    <row r="4009" spans="1:3" x14ac:dyDescent="0.25">
      <c r="A4009" t="s">
        <v>41340</v>
      </c>
      <c r="B4009" t="s">
        <v>41341</v>
      </c>
      <c r="C4009" t="s">
        <v>1239</v>
      </c>
    </row>
    <row r="4010" spans="1:3" x14ac:dyDescent="0.25">
      <c r="A4010" t="s">
        <v>41342</v>
      </c>
      <c r="B4010" t="s">
        <v>41343</v>
      </c>
      <c r="C4010" t="s">
        <v>1239</v>
      </c>
    </row>
    <row r="4011" spans="1:3" x14ac:dyDescent="0.25">
      <c r="A4011" t="s">
        <v>17433</v>
      </c>
      <c r="B4011" t="s">
        <v>17434</v>
      </c>
      <c r="C4011" t="s">
        <v>41344</v>
      </c>
    </row>
    <row r="4012" spans="1:3" x14ac:dyDescent="0.25">
      <c r="A4012" t="s">
        <v>17435</v>
      </c>
      <c r="B4012" t="s">
        <v>17436</v>
      </c>
      <c r="C4012" t="s">
        <v>41345</v>
      </c>
    </row>
    <row r="4013" spans="1:3" x14ac:dyDescent="0.25">
      <c r="A4013" t="s">
        <v>17439</v>
      </c>
      <c r="B4013" t="s">
        <v>17440</v>
      </c>
      <c r="C4013" t="s">
        <v>41336</v>
      </c>
    </row>
    <row r="4014" spans="1:3" x14ac:dyDescent="0.25">
      <c r="A4014" t="s">
        <v>17445</v>
      </c>
      <c r="B4014" t="s">
        <v>17446</v>
      </c>
      <c r="C4014" t="s">
        <v>41346</v>
      </c>
    </row>
    <row r="4015" spans="1:3" x14ac:dyDescent="0.25">
      <c r="A4015" t="s">
        <v>17447</v>
      </c>
      <c r="B4015" t="s">
        <v>17448</v>
      </c>
      <c r="C4015" t="s">
        <v>41347</v>
      </c>
    </row>
    <row r="4016" spans="1:3" x14ac:dyDescent="0.25">
      <c r="A4016" t="s">
        <v>17449</v>
      </c>
      <c r="B4016" t="s">
        <v>17450</v>
      </c>
      <c r="C4016" t="s">
        <v>41348</v>
      </c>
    </row>
    <row r="4017" spans="1:3" x14ac:dyDescent="0.25">
      <c r="A4017" t="s">
        <v>17451</v>
      </c>
      <c r="B4017" t="s">
        <v>17452</v>
      </c>
      <c r="C4017" t="s">
        <v>41349</v>
      </c>
    </row>
    <row r="4018" spans="1:3" x14ac:dyDescent="0.25">
      <c r="A4018" t="s">
        <v>41350</v>
      </c>
      <c r="B4018" t="s">
        <v>41351</v>
      </c>
      <c r="C4018" t="s">
        <v>1239</v>
      </c>
    </row>
    <row r="4019" spans="1:3" x14ac:dyDescent="0.25">
      <c r="A4019" t="s">
        <v>17455</v>
      </c>
      <c r="B4019" t="s">
        <v>17456</v>
      </c>
      <c r="C4019" t="s">
        <v>1239</v>
      </c>
    </row>
    <row r="4020" spans="1:3" x14ac:dyDescent="0.25">
      <c r="A4020" t="s">
        <v>17459</v>
      </c>
      <c r="B4020" t="s">
        <v>17460</v>
      </c>
      <c r="C4020" t="s">
        <v>41352</v>
      </c>
    </row>
    <row r="4021" spans="1:3" x14ac:dyDescent="0.25">
      <c r="A4021" t="s">
        <v>41353</v>
      </c>
      <c r="B4021" t="s">
        <v>41351</v>
      </c>
      <c r="C4021" t="s">
        <v>1239</v>
      </c>
    </row>
    <row r="4022" spans="1:3" x14ac:dyDescent="0.25">
      <c r="A4022" t="s">
        <v>17461</v>
      </c>
      <c r="B4022" t="s">
        <v>17462</v>
      </c>
      <c r="C4022" t="s">
        <v>41352</v>
      </c>
    </row>
    <row r="4023" spans="1:3" x14ac:dyDescent="0.25">
      <c r="A4023" t="s">
        <v>17463</v>
      </c>
      <c r="B4023" t="s">
        <v>17464</v>
      </c>
      <c r="C4023" t="s">
        <v>41352</v>
      </c>
    </row>
    <row r="4024" spans="1:3" x14ac:dyDescent="0.25">
      <c r="A4024" t="s">
        <v>17467</v>
      </c>
      <c r="B4024" t="s">
        <v>17468</v>
      </c>
      <c r="C4024" t="s">
        <v>41352</v>
      </c>
    </row>
    <row r="4025" spans="1:3" x14ac:dyDescent="0.25">
      <c r="A4025" t="s">
        <v>17469</v>
      </c>
      <c r="B4025" t="s">
        <v>17470</v>
      </c>
      <c r="C4025" t="s">
        <v>41354</v>
      </c>
    </row>
    <row r="4026" spans="1:3" x14ac:dyDescent="0.25">
      <c r="A4026" t="s">
        <v>17473</v>
      </c>
      <c r="B4026" t="s">
        <v>17474</v>
      </c>
      <c r="C4026" t="s">
        <v>41352</v>
      </c>
    </row>
    <row r="4027" spans="1:3" x14ac:dyDescent="0.25">
      <c r="A4027" t="s">
        <v>17475</v>
      </c>
      <c r="B4027" t="s">
        <v>17476</v>
      </c>
      <c r="C4027" t="s">
        <v>41354</v>
      </c>
    </row>
    <row r="4028" spans="1:3" x14ac:dyDescent="0.25">
      <c r="A4028" t="s">
        <v>17477</v>
      </c>
      <c r="B4028" t="s">
        <v>17478</v>
      </c>
      <c r="C4028" t="s">
        <v>41354</v>
      </c>
    </row>
    <row r="4029" spans="1:3" x14ac:dyDescent="0.25">
      <c r="A4029" t="s">
        <v>17479</v>
      </c>
      <c r="B4029" t="s">
        <v>17480</v>
      </c>
      <c r="C4029" t="s">
        <v>41354</v>
      </c>
    </row>
    <row r="4030" spans="1:3" x14ac:dyDescent="0.25">
      <c r="A4030" t="s">
        <v>17483</v>
      </c>
      <c r="B4030" t="s">
        <v>17484</v>
      </c>
      <c r="C4030" t="s">
        <v>1239</v>
      </c>
    </row>
    <row r="4031" spans="1:3" x14ac:dyDescent="0.25">
      <c r="A4031" t="s">
        <v>17485</v>
      </c>
      <c r="B4031" t="s">
        <v>17486</v>
      </c>
      <c r="C4031" t="s">
        <v>41355</v>
      </c>
    </row>
    <row r="4032" spans="1:3" x14ac:dyDescent="0.25">
      <c r="A4032" t="s">
        <v>17491</v>
      </c>
      <c r="B4032" t="s">
        <v>17492</v>
      </c>
      <c r="C4032" t="s">
        <v>1239</v>
      </c>
    </row>
    <row r="4033" spans="1:3" x14ac:dyDescent="0.25">
      <c r="A4033" t="s">
        <v>41356</v>
      </c>
      <c r="B4033" t="s">
        <v>41357</v>
      </c>
      <c r="C4033" t="s">
        <v>1239</v>
      </c>
    </row>
    <row r="4034" spans="1:3" x14ac:dyDescent="0.25">
      <c r="A4034" t="s">
        <v>41358</v>
      </c>
      <c r="B4034" t="s">
        <v>41359</v>
      </c>
      <c r="C4034" t="s">
        <v>1239</v>
      </c>
    </row>
    <row r="4035" spans="1:3" x14ac:dyDescent="0.25">
      <c r="A4035" t="s">
        <v>41360</v>
      </c>
      <c r="B4035" t="s">
        <v>41361</v>
      </c>
      <c r="C4035" t="s">
        <v>1239</v>
      </c>
    </row>
    <row r="4036" spans="1:3" x14ac:dyDescent="0.25">
      <c r="A4036" t="s">
        <v>41362</v>
      </c>
      <c r="B4036" t="s">
        <v>41363</v>
      </c>
      <c r="C4036" t="s">
        <v>1239</v>
      </c>
    </row>
    <row r="4037" spans="1:3" x14ac:dyDescent="0.25">
      <c r="A4037" t="s">
        <v>41364</v>
      </c>
      <c r="B4037" t="s">
        <v>41365</v>
      </c>
      <c r="C4037" t="s">
        <v>1239</v>
      </c>
    </row>
    <row r="4038" spans="1:3" x14ac:dyDescent="0.25">
      <c r="A4038" t="s">
        <v>41366</v>
      </c>
      <c r="B4038" t="s">
        <v>41367</v>
      </c>
      <c r="C4038" t="s">
        <v>1239</v>
      </c>
    </row>
    <row r="4039" spans="1:3" x14ac:dyDescent="0.25">
      <c r="A4039" t="s">
        <v>41368</v>
      </c>
      <c r="B4039" t="s">
        <v>41369</v>
      </c>
      <c r="C4039" t="s">
        <v>1239</v>
      </c>
    </row>
    <row r="4040" spans="1:3" x14ac:dyDescent="0.25">
      <c r="A4040" t="s">
        <v>17499</v>
      </c>
      <c r="B4040" t="s">
        <v>17500</v>
      </c>
      <c r="C4040" t="s">
        <v>41370</v>
      </c>
    </row>
    <row r="4041" spans="1:3" x14ac:dyDescent="0.25">
      <c r="A4041" t="s">
        <v>17505</v>
      </c>
      <c r="B4041" t="s">
        <v>17506</v>
      </c>
      <c r="C4041" t="s">
        <v>1239</v>
      </c>
    </row>
    <row r="4042" spans="1:3" x14ac:dyDescent="0.25">
      <c r="A4042" t="s">
        <v>41371</v>
      </c>
      <c r="B4042" t="s">
        <v>41372</v>
      </c>
      <c r="C4042" t="s">
        <v>1239</v>
      </c>
    </row>
    <row r="4043" spans="1:3" x14ac:dyDescent="0.25">
      <c r="A4043" t="s">
        <v>17507</v>
      </c>
      <c r="B4043" t="s">
        <v>17508</v>
      </c>
      <c r="C4043" t="s">
        <v>1239</v>
      </c>
    </row>
    <row r="4044" spans="1:3" x14ac:dyDescent="0.25">
      <c r="A4044" t="s">
        <v>41373</v>
      </c>
      <c r="B4044" t="s">
        <v>41374</v>
      </c>
      <c r="C4044" t="s">
        <v>1239</v>
      </c>
    </row>
    <row r="4045" spans="1:3" x14ac:dyDescent="0.25">
      <c r="A4045" t="s">
        <v>41375</v>
      </c>
      <c r="B4045" t="s">
        <v>41376</v>
      </c>
      <c r="C4045" t="s">
        <v>1239</v>
      </c>
    </row>
    <row r="4046" spans="1:3" x14ac:dyDescent="0.25">
      <c r="A4046" t="s">
        <v>41377</v>
      </c>
      <c r="B4046" t="s">
        <v>41378</v>
      </c>
      <c r="C4046" t="s">
        <v>1239</v>
      </c>
    </row>
    <row r="4047" spans="1:3" x14ac:dyDescent="0.25">
      <c r="A4047" t="s">
        <v>41379</v>
      </c>
      <c r="B4047" t="s">
        <v>41380</v>
      </c>
      <c r="C4047" t="s">
        <v>1239</v>
      </c>
    </row>
    <row r="4048" spans="1:3" x14ac:dyDescent="0.25">
      <c r="A4048" t="s">
        <v>17515</v>
      </c>
      <c r="B4048" t="s">
        <v>17516</v>
      </c>
      <c r="C4048" t="s">
        <v>41075</v>
      </c>
    </row>
    <row r="4049" spans="1:3" x14ac:dyDescent="0.25">
      <c r="A4049" t="s">
        <v>41381</v>
      </c>
      <c r="B4049" t="s">
        <v>41382</v>
      </c>
      <c r="C4049" t="s">
        <v>1239</v>
      </c>
    </row>
    <row r="4050" spans="1:3" x14ac:dyDescent="0.25">
      <c r="A4050" t="s">
        <v>41383</v>
      </c>
      <c r="B4050" t="s">
        <v>41384</v>
      </c>
      <c r="C4050" t="s">
        <v>1239</v>
      </c>
    </row>
    <row r="4051" spans="1:3" x14ac:dyDescent="0.25">
      <c r="A4051" t="s">
        <v>41385</v>
      </c>
      <c r="B4051" t="s">
        <v>41386</v>
      </c>
      <c r="C4051" t="s">
        <v>1239</v>
      </c>
    </row>
    <row r="4052" spans="1:3" x14ac:dyDescent="0.25">
      <c r="A4052" t="s">
        <v>41387</v>
      </c>
      <c r="B4052" t="s">
        <v>41388</v>
      </c>
      <c r="C4052" t="s">
        <v>1239</v>
      </c>
    </row>
    <row r="4053" spans="1:3" x14ac:dyDescent="0.25">
      <c r="A4053" t="s">
        <v>17523</v>
      </c>
      <c r="B4053" t="s">
        <v>17524</v>
      </c>
      <c r="C4053" t="s">
        <v>40263</v>
      </c>
    </row>
    <row r="4054" spans="1:3" x14ac:dyDescent="0.25">
      <c r="A4054" t="s">
        <v>17525</v>
      </c>
      <c r="B4054" t="s">
        <v>17526</v>
      </c>
      <c r="C4054" t="s">
        <v>40263</v>
      </c>
    </row>
    <row r="4055" spans="1:3" x14ac:dyDescent="0.25">
      <c r="A4055" t="s">
        <v>41389</v>
      </c>
      <c r="B4055" t="s">
        <v>41390</v>
      </c>
      <c r="C4055" t="s">
        <v>1239</v>
      </c>
    </row>
    <row r="4056" spans="1:3" x14ac:dyDescent="0.25">
      <c r="A4056" t="s">
        <v>41391</v>
      </c>
      <c r="B4056" t="s">
        <v>41392</v>
      </c>
      <c r="C4056" t="s">
        <v>1239</v>
      </c>
    </row>
    <row r="4057" spans="1:3" x14ac:dyDescent="0.25">
      <c r="A4057" t="s">
        <v>41393</v>
      </c>
      <c r="B4057" t="s">
        <v>41394</v>
      </c>
      <c r="C4057" t="s">
        <v>1239</v>
      </c>
    </row>
    <row r="4058" spans="1:3" x14ac:dyDescent="0.25">
      <c r="A4058" t="s">
        <v>17527</v>
      </c>
      <c r="B4058" t="s">
        <v>17528</v>
      </c>
      <c r="C4058" t="s">
        <v>41395</v>
      </c>
    </row>
    <row r="4059" spans="1:3" x14ac:dyDescent="0.25">
      <c r="A4059" t="s">
        <v>17529</v>
      </c>
      <c r="B4059" t="s">
        <v>17530</v>
      </c>
      <c r="C4059" t="s">
        <v>41396</v>
      </c>
    </row>
    <row r="4060" spans="1:3" x14ac:dyDescent="0.25">
      <c r="A4060" t="s">
        <v>17531</v>
      </c>
      <c r="B4060" t="s">
        <v>17532</v>
      </c>
      <c r="C4060" t="s">
        <v>1239</v>
      </c>
    </row>
    <row r="4061" spans="1:3" x14ac:dyDescent="0.25">
      <c r="A4061" t="s">
        <v>17535</v>
      </c>
      <c r="B4061" t="s">
        <v>17536</v>
      </c>
      <c r="C4061" t="s">
        <v>41253</v>
      </c>
    </row>
    <row r="4062" spans="1:3" x14ac:dyDescent="0.25">
      <c r="A4062" t="s">
        <v>17537</v>
      </c>
      <c r="B4062" t="s">
        <v>17538</v>
      </c>
      <c r="C4062" t="s">
        <v>41237</v>
      </c>
    </row>
    <row r="4063" spans="1:3" x14ac:dyDescent="0.25">
      <c r="A4063" t="s">
        <v>17539</v>
      </c>
      <c r="B4063" t="s">
        <v>17540</v>
      </c>
      <c r="C4063" t="s">
        <v>41237</v>
      </c>
    </row>
    <row r="4064" spans="1:3" x14ac:dyDescent="0.25">
      <c r="A4064" t="s">
        <v>17541</v>
      </c>
      <c r="B4064" t="s">
        <v>17542</v>
      </c>
      <c r="C4064" t="s">
        <v>40897</v>
      </c>
    </row>
    <row r="4065" spans="1:3" x14ac:dyDescent="0.25">
      <c r="A4065" t="s">
        <v>17543</v>
      </c>
      <c r="B4065" t="s">
        <v>17544</v>
      </c>
      <c r="C4065" t="s">
        <v>41397</v>
      </c>
    </row>
    <row r="4066" spans="1:3" x14ac:dyDescent="0.25">
      <c r="A4066" t="s">
        <v>17549</v>
      </c>
      <c r="B4066" t="s">
        <v>17550</v>
      </c>
      <c r="C4066" t="s">
        <v>41237</v>
      </c>
    </row>
    <row r="4067" spans="1:3" x14ac:dyDescent="0.25">
      <c r="A4067" t="s">
        <v>17553</v>
      </c>
      <c r="B4067" t="s">
        <v>17554</v>
      </c>
      <c r="C4067" t="s">
        <v>41237</v>
      </c>
    </row>
    <row r="4068" spans="1:3" x14ac:dyDescent="0.25">
      <c r="A4068" t="s">
        <v>17555</v>
      </c>
      <c r="B4068" t="s">
        <v>17556</v>
      </c>
      <c r="C4068" t="s">
        <v>40996</v>
      </c>
    </row>
    <row r="4069" spans="1:3" x14ac:dyDescent="0.25">
      <c r="A4069" t="s">
        <v>17557</v>
      </c>
      <c r="B4069" t="s">
        <v>17558</v>
      </c>
      <c r="C4069" t="s">
        <v>40996</v>
      </c>
    </row>
    <row r="4070" spans="1:3" x14ac:dyDescent="0.25">
      <c r="A4070" t="s">
        <v>17559</v>
      </c>
      <c r="B4070" t="s">
        <v>17560</v>
      </c>
      <c r="C4070" t="s">
        <v>40996</v>
      </c>
    </row>
    <row r="4071" spans="1:3" x14ac:dyDescent="0.25">
      <c r="A4071" t="s">
        <v>17565</v>
      </c>
      <c r="B4071" t="s">
        <v>17566</v>
      </c>
      <c r="C4071" t="s">
        <v>1239</v>
      </c>
    </row>
    <row r="4072" spans="1:3" x14ac:dyDescent="0.25">
      <c r="A4072" t="s">
        <v>41398</v>
      </c>
      <c r="B4072" t="s">
        <v>41399</v>
      </c>
      <c r="C4072" t="s">
        <v>1239</v>
      </c>
    </row>
    <row r="4073" spans="1:3" x14ac:dyDescent="0.25">
      <c r="A4073" t="s">
        <v>41400</v>
      </c>
      <c r="B4073" t="s">
        <v>41401</v>
      </c>
      <c r="C4073" t="s">
        <v>1239</v>
      </c>
    </row>
    <row r="4074" spans="1:3" x14ac:dyDescent="0.25">
      <c r="A4074" t="s">
        <v>17567</v>
      </c>
      <c r="B4074" t="s">
        <v>17568</v>
      </c>
      <c r="C4074" t="s">
        <v>1239</v>
      </c>
    </row>
    <row r="4075" spans="1:3" x14ac:dyDescent="0.25">
      <c r="A4075" t="s">
        <v>17583</v>
      </c>
      <c r="B4075" t="s">
        <v>17584</v>
      </c>
      <c r="C4075" t="s">
        <v>1239</v>
      </c>
    </row>
    <row r="4076" spans="1:3" x14ac:dyDescent="0.25">
      <c r="A4076" t="s">
        <v>17585</v>
      </c>
      <c r="B4076" t="s">
        <v>17586</v>
      </c>
      <c r="C4076" t="s">
        <v>1239</v>
      </c>
    </row>
    <row r="4077" spans="1:3" x14ac:dyDescent="0.25">
      <c r="A4077" t="s">
        <v>17591</v>
      </c>
      <c r="B4077" t="s">
        <v>17592</v>
      </c>
      <c r="C4077" t="s">
        <v>1239</v>
      </c>
    </row>
    <row r="4078" spans="1:3" x14ac:dyDescent="0.25">
      <c r="A4078" t="s">
        <v>17593</v>
      </c>
      <c r="B4078" t="s">
        <v>17594</v>
      </c>
      <c r="C4078" t="s">
        <v>1239</v>
      </c>
    </row>
    <row r="4079" spans="1:3" x14ac:dyDescent="0.25">
      <c r="A4079" t="s">
        <v>17595</v>
      </c>
      <c r="B4079" t="s">
        <v>17596</v>
      </c>
      <c r="C4079" t="s">
        <v>1239</v>
      </c>
    </row>
    <row r="4080" spans="1:3" x14ac:dyDescent="0.25">
      <c r="A4080" t="s">
        <v>17597</v>
      </c>
      <c r="B4080" t="s">
        <v>17598</v>
      </c>
      <c r="C4080" t="s">
        <v>1239</v>
      </c>
    </row>
    <row r="4081" spans="1:3" x14ac:dyDescent="0.25">
      <c r="A4081" t="s">
        <v>17599</v>
      </c>
      <c r="B4081" t="s">
        <v>17600</v>
      </c>
      <c r="C4081" t="s">
        <v>1239</v>
      </c>
    </row>
    <row r="4082" spans="1:3" x14ac:dyDescent="0.25">
      <c r="A4082" t="s">
        <v>17601</v>
      </c>
      <c r="B4082" t="s">
        <v>17602</v>
      </c>
      <c r="C4082" t="s">
        <v>1239</v>
      </c>
    </row>
    <row r="4083" spans="1:3" x14ac:dyDescent="0.25">
      <c r="A4083" t="s">
        <v>41402</v>
      </c>
      <c r="B4083" t="s">
        <v>41403</v>
      </c>
      <c r="C4083" t="s">
        <v>1239</v>
      </c>
    </row>
    <row r="4084" spans="1:3" x14ac:dyDescent="0.25">
      <c r="A4084" t="s">
        <v>17603</v>
      </c>
      <c r="B4084" t="s">
        <v>17604</v>
      </c>
      <c r="C4084" t="s">
        <v>1239</v>
      </c>
    </row>
    <row r="4085" spans="1:3" x14ac:dyDescent="0.25">
      <c r="A4085" t="s">
        <v>17605</v>
      </c>
      <c r="B4085" t="s">
        <v>17606</v>
      </c>
      <c r="C4085" t="s">
        <v>1239</v>
      </c>
    </row>
    <row r="4086" spans="1:3" x14ac:dyDescent="0.25">
      <c r="A4086" t="s">
        <v>41404</v>
      </c>
      <c r="B4086" t="s">
        <v>41405</v>
      </c>
      <c r="C4086" t="s">
        <v>1239</v>
      </c>
    </row>
    <row r="4087" spans="1:3" x14ac:dyDescent="0.25">
      <c r="A4087" t="s">
        <v>17653</v>
      </c>
      <c r="B4087" t="s">
        <v>17654</v>
      </c>
      <c r="C4087" t="s">
        <v>40196</v>
      </c>
    </row>
    <row r="4088" spans="1:3" x14ac:dyDescent="0.25">
      <c r="A4088" t="s">
        <v>17655</v>
      </c>
      <c r="B4088" t="s">
        <v>17656</v>
      </c>
      <c r="C4088" t="s">
        <v>1239</v>
      </c>
    </row>
    <row r="4089" spans="1:3" x14ac:dyDescent="0.25">
      <c r="A4089" t="s">
        <v>17657</v>
      </c>
      <c r="B4089" t="s">
        <v>17658</v>
      </c>
      <c r="C4089" t="s">
        <v>1239</v>
      </c>
    </row>
    <row r="4090" spans="1:3" x14ac:dyDescent="0.25">
      <c r="A4090" t="s">
        <v>17659</v>
      </c>
      <c r="B4090" t="s">
        <v>17660</v>
      </c>
      <c r="C4090" t="s">
        <v>40196</v>
      </c>
    </row>
    <row r="4091" spans="1:3" x14ac:dyDescent="0.25">
      <c r="A4091" t="s">
        <v>17663</v>
      </c>
      <c r="B4091" t="s">
        <v>17664</v>
      </c>
      <c r="C4091" t="s">
        <v>40196</v>
      </c>
    </row>
    <row r="4092" spans="1:3" x14ac:dyDescent="0.25">
      <c r="A4092" t="s">
        <v>17665</v>
      </c>
      <c r="B4092" t="s">
        <v>17666</v>
      </c>
      <c r="C4092" t="s">
        <v>40196</v>
      </c>
    </row>
    <row r="4093" spans="1:3" x14ac:dyDescent="0.25">
      <c r="A4093" t="s">
        <v>17667</v>
      </c>
      <c r="B4093" t="s">
        <v>17668</v>
      </c>
      <c r="C4093" t="s">
        <v>1239</v>
      </c>
    </row>
    <row r="4094" spans="1:3" x14ac:dyDescent="0.25">
      <c r="A4094" t="s">
        <v>17669</v>
      </c>
      <c r="B4094" t="s">
        <v>17670</v>
      </c>
      <c r="C4094" t="s">
        <v>1239</v>
      </c>
    </row>
    <row r="4095" spans="1:3" x14ac:dyDescent="0.25">
      <c r="A4095" t="s">
        <v>17671</v>
      </c>
      <c r="B4095" t="s">
        <v>17672</v>
      </c>
      <c r="C4095" t="s">
        <v>40196</v>
      </c>
    </row>
    <row r="4096" spans="1:3" x14ac:dyDescent="0.25">
      <c r="A4096" t="s">
        <v>17673</v>
      </c>
      <c r="B4096" t="s">
        <v>17674</v>
      </c>
      <c r="C4096" t="s">
        <v>40196</v>
      </c>
    </row>
    <row r="4097" spans="1:3" x14ac:dyDescent="0.25">
      <c r="A4097" t="s">
        <v>41406</v>
      </c>
      <c r="B4097" t="s">
        <v>41407</v>
      </c>
      <c r="C4097" t="s">
        <v>1239</v>
      </c>
    </row>
    <row r="4098" spans="1:3" x14ac:dyDescent="0.25">
      <c r="A4098" t="s">
        <v>17675</v>
      </c>
      <c r="B4098" t="s">
        <v>17676</v>
      </c>
      <c r="C4098" t="s">
        <v>1239</v>
      </c>
    </row>
    <row r="4099" spans="1:3" x14ac:dyDescent="0.25">
      <c r="A4099" t="s">
        <v>17677</v>
      </c>
      <c r="B4099" t="s">
        <v>17678</v>
      </c>
      <c r="C4099" t="s">
        <v>1239</v>
      </c>
    </row>
    <row r="4100" spans="1:3" x14ac:dyDescent="0.25">
      <c r="A4100" t="s">
        <v>17679</v>
      </c>
      <c r="B4100" t="s">
        <v>17680</v>
      </c>
      <c r="C4100" t="s">
        <v>1239</v>
      </c>
    </row>
    <row r="4101" spans="1:3" x14ac:dyDescent="0.25">
      <c r="A4101" t="s">
        <v>17681</v>
      </c>
      <c r="B4101" t="s">
        <v>17682</v>
      </c>
      <c r="C4101" t="s">
        <v>1239</v>
      </c>
    </row>
    <row r="4102" spans="1:3" x14ac:dyDescent="0.25">
      <c r="A4102" t="s">
        <v>17683</v>
      </c>
      <c r="B4102" t="s">
        <v>17684</v>
      </c>
      <c r="C4102" t="s">
        <v>1239</v>
      </c>
    </row>
    <row r="4103" spans="1:3" x14ac:dyDescent="0.25">
      <c r="A4103" t="s">
        <v>17685</v>
      </c>
      <c r="B4103" t="s">
        <v>17686</v>
      </c>
      <c r="C4103" t="s">
        <v>1239</v>
      </c>
    </row>
    <row r="4104" spans="1:3" x14ac:dyDescent="0.25">
      <c r="A4104" t="s">
        <v>17687</v>
      </c>
      <c r="B4104" t="s">
        <v>17688</v>
      </c>
      <c r="C4104" t="s">
        <v>1239</v>
      </c>
    </row>
    <row r="4105" spans="1:3" x14ac:dyDescent="0.25">
      <c r="A4105" t="s">
        <v>17689</v>
      </c>
      <c r="B4105" t="s">
        <v>17690</v>
      </c>
      <c r="C4105" t="s">
        <v>1239</v>
      </c>
    </row>
    <row r="4106" spans="1:3" x14ac:dyDescent="0.25">
      <c r="A4106" t="s">
        <v>17691</v>
      </c>
      <c r="B4106" t="s">
        <v>17692</v>
      </c>
      <c r="C4106" t="s">
        <v>1239</v>
      </c>
    </row>
    <row r="4107" spans="1:3" x14ac:dyDescent="0.25">
      <c r="A4107" t="s">
        <v>17797</v>
      </c>
      <c r="B4107" t="s">
        <v>17798</v>
      </c>
      <c r="C4107" t="s">
        <v>1239</v>
      </c>
    </row>
    <row r="4108" spans="1:3" x14ac:dyDescent="0.25">
      <c r="A4108" t="s">
        <v>17799</v>
      </c>
      <c r="B4108" t="s">
        <v>17800</v>
      </c>
      <c r="C4108" t="s">
        <v>1239</v>
      </c>
    </row>
    <row r="4109" spans="1:3" x14ac:dyDescent="0.25">
      <c r="A4109" t="s">
        <v>17801</v>
      </c>
      <c r="B4109" t="s">
        <v>17802</v>
      </c>
      <c r="C4109" t="s">
        <v>1239</v>
      </c>
    </row>
    <row r="4110" spans="1:3" x14ac:dyDescent="0.25">
      <c r="A4110" t="s">
        <v>17803</v>
      </c>
      <c r="B4110" t="s">
        <v>17804</v>
      </c>
      <c r="C4110" t="s">
        <v>1239</v>
      </c>
    </row>
    <row r="4111" spans="1:3" x14ac:dyDescent="0.25">
      <c r="A4111" t="s">
        <v>17807</v>
      </c>
      <c r="B4111" t="s">
        <v>17808</v>
      </c>
      <c r="C4111" t="s">
        <v>40196</v>
      </c>
    </row>
    <row r="4112" spans="1:3" x14ac:dyDescent="0.25">
      <c r="A4112" t="s">
        <v>17809</v>
      </c>
      <c r="B4112" t="s">
        <v>17810</v>
      </c>
      <c r="C4112" t="s">
        <v>1239</v>
      </c>
    </row>
    <row r="4113" spans="1:3" x14ac:dyDescent="0.25">
      <c r="A4113" t="s">
        <v>17811</v>
      </c>
      <c r="B4113" t="s">
        <v>17812</v>
      </c>
      <c r="C4113" t="s">
        <v>1239</v>
      </c>
    </row>
    <row r="4114" spans="1:3" x14ac:dyDescent="0.25">
      <c r="A4114" t="s">
        <v>17839</v>
      </c>
      <c r="B4114" t="s">
        <v>17840</v>
      </c>
      <c r="C4114" t="s">
        <v>1239</v>
      </c>
    </row>
    <row r="4115" spans="1:3" x14ac:dyDescent="0.25">
      <c r="A4115" t="s">
        <v>41408</v>
      </c>
      <c r="B4115" t="s">
        <v>41409</v>
      </c>
      <c r="C4115" t="s">
        <v>1239</v>
      </c>
    </row>
    <row r="4116" spans="1:3" x14ac:dyDescent="0.25">
      <c r="A4116" t="s">
        <v>41410</v>
      </c>
      <c r="B4116" t="s">
        <v>41411</v>
      </c>
      <c r="C4116" t="s">
        <v>1239</v>
      </c>
    </row>
    <row r="4117" spans="1:3" x14ac:dyDescent="0.25">
      <c r="A4117" t="s">
        <v>41412</v>
      </c>
      <c r="B4117" t="s">
        <v>41413</v>
      </c>
      <c r="C4117" t="s">
        <v>1239</v>
      </c>
    </row>
    <row r="4118" spans="1:3" x14ac:dyDescent="0.25">
      <c r="A4118" t="s">
        <v>17857</v>
      </c>
      <c r="B4118" t="s">
        <v>17858</v>
      </c>
      <c r="C4118" t="s">
        <v>1239</v>
      </c>
    </row>
    <row r="4119" spans="1:3" x14ac:dyDescent="0.25">
      <c r="A4119" t="s">
        <v>17859</v>
      </c>
      <c r="B4119" t="s">
        <v>17860</v>
      </c>
      <c r="C4119" t="s">
        <v>1239</v>
      </c>
    </row>
    <row r="4120" spans="1:3" x14ac:dyDescent="0.25">
      <c r="A4120" t="s">
        <v>17861</v>
      </c>
      <c r="B4120" t="s">
        <v>17862</v>
      </c>
      <c r="C4120" t="s">
        <v>1239</v>
      </c>
    </row>
    <row r="4121" spans="1:3" x14ac:dyDescent="0.25">
      <c r="A4121" t="s">
        <v>17863</v>
      </c>
      <c r="B4121" t="s">
        <v>17864</v>
      </c>
      <c r="C4121" t="s">
        <v>1239</v>
      </c>
    </row>
    <row r="4122" spans="1:3" x14ac:dyDescent="0.25">
      <c r="A4122" t="s">
        <v>17865</v>
      </c>
      <c r="B4122" t="s">
        <v>17866</v>
      </c>
      <c r="C4122" t="s">
        <v>1239</v>
      </c>
    </row>
    <row r="4123" spans="1:3" x14ac:dyDescent="0.25">
      <c r="A4123" t="s">
        <v>17867</v>
      </c>
      <c r="B4123" t="s">
        <v>17868</v>
      </c>
      <c r="C4123" t="s">
        <v>1239</v>
      </c>
    </row>
    <row r="4124" spans="1:3" x14ac:dyDescent="0.25">
      <c r="A4124" t="s">
        <v>17869</v>
      </c>
      <c r="B4124" t="s">
        <v>17870</v>
      </c>
      <c r="C4124" t="s">
        <v>1239</v>
      </c>
    </row>
    <row r="4125" spans="1:3" x14ac:dyDescent="0.25">
      <c r="A4125" t="s">
        <v>17871</v>
      </c>
      <c r="B4125" t="s">
        <v>17872</v>
      </c>
      <c r="C4125" t="s">
        <v>1239</v>
      </c>
    </row>
    <row r="4126" spans="1:3" x14ac:dyDescent="0.25">
      <c r="A4126" t="s">
        <v>17873</v>
      </c>
      <c r="B4126" t="s">
        <v>17874</v>
      </c>
      <c r="C4126" t="s">
        <v>1239</v>
      </c>
    </row>
    <row r="4127" spans="1:3" x14ac:dyDescent="0.25">
      <c r="A4127" t="s">
        <v>17875</v>
      </c>
      <c r="B4127" t="s">
        <v>17876</v>
      </c>
      <c r="C4127" t="s">
        <v>1239</v>
      </c>
    </row>
    <row r="4128" spans="1:3" x14ac:dyDescent="0.25">
      <c r="A4128" t="s">
        <v>17877</v>
      </c>
      <c r="B4128" t="s">
        <v>17878</v>
      </c>
      <c r="C4128" t="s">
        <v>1239</v>
      </c>
    </row>
    <row r="4129" spans="1:3" x14ac:dyDescent="0.25">
      <c r="A4129" t="s">
        <v>17879</v>
      </c>
      <c r="B4129" t="s">
        <v>17880</v>
      </c>
      <c r="C4129" t="s">
        <v>1239</v>
      </c>
    </row>
    <row r="4130" spans="1:3" x14ac:dyDescent="0.25">
      <c r="A4130" t="s">
        <v>17881</v>
      </c>
      <c r="B4130" t="s">
        <v>17882</v>
      </c>
      <c r="C4130" t="s">
        <v>1239</v>
      </c>
    </row>
    <row r="4131" spans="1:3" x14ac:dyDescent="0.25">
      <c r="A4131" t="s">
        <v>17883</v>
      </c>
      <c r="B4131" t="s">
        <v>17884</v>
      </c>
      <c r="C4131" t="s">
        <v>1239</v>
      </c>
    </row>
    <row r="4132" spans="1:3" x14ac:dyDescent="0.25">
      <c r="A4132" t="s">
        <v>17885</v>
      </c>
      <c r="B4132" t="s">
        <v>17886</v>
      </c>
      <c r="C4132" t="s">
        <v>1239</v>
      </c>
    </row>
    <row r="4133" spans="1:3" x14ac:dyDescent="0.25">
      <c r="A4133" t="s">
        <v>17887</v>
      </c>
      <c r="B4133" t="s">
        <v>17888</v>
      </c>
      <c r="C4133" t="s">
        <v>1239</v>
      </c>
    </row>
    <row r="4134" spans="1:3" x14ac:dyDescent="0.25">
      <c r="A4134" t="s">
        <v>17889</v>
      </c>
      <c r="B4134" t="s">
        <v>17890</v>
      </c>
      <c r="C4134" t="s">
        <v>1239</v>
      </c>
    </row>
    <row r="4135" spans="1:3" x14ac:dyDescent="0.25">
      <c r="A4135" t="s">
        <v>41414</v>
      </c>
      <c r="B4135" t="s">
        <v>41415</v>
      </c>
      <c r="C4135" t="s">
        <v>1239</v>
      </c>
    </row>
    <row r="4136" spans="1:3" x14ac:dyDescent="0.25">
      <c r="A4136" t="s">
        <v>41416</v>
      </c>
      <c r="B4136" t="s">
        <v>41417</v>
      </c>
      <c r="C4136" t="s">
        <v>1239</v>
      </c>
    </row>
    <row r="4137" spans="1:3" x14ac:dyDescent="0.25">
      <c r="A4137" t="s">
        <v>41418</v>
      </c>
      <c r="B4137" t="s">
        <v>41419</v>
      </c>
      <c r="C4137" t="s">
        <v>1239</v>
      </c>
    </row>
    <row r="4138" spans="1:3" x14ac:dyDescent="0.25">
      <c r="A4138" t="s">
        <v>41420</v>
      </c>
      <c r="B4138" t="s">
        <v>41421</v>
      </c>
      <c r="C4138" t="s">
        <v>1239</v>
      </c>
    </row>
    <row r="4139" spans="1:3" x14ac:dyDescent="0.25">
      <c r="A4139" t="s">
        <v>17891</v>
      </c>
      <c r="B4139" t="s">
        <v>17892</v>
      </c>
      <c r="C4139" t="s">
        <v>1239</v>
      </c>
    </row>
    <row r="4140" spans="1:3" x14ac:dyDescent="0.25">
      <c r="A4140" t="s">
        <v>17893</v>
      </c>
      <c r="B4140" t="s">
        <v>17894</v>
      </c>
      <c r="C4140" t="s">
        <v>1239</v>
      </c>
    </row>
    <row r="4141" spans="1:3" x14ac:dyDescent="0.25">
      <c r="A4141" t="s">
        <v>17895</v>
      </c>
      <c r="B4141" t="s">
        <v>17896</v>
      </c>
      <c r="C4141" t="s">
        <v>1239</v>
      </c>
    </row>
    <row r="4142" spans="1:3" x14ac:dyDescent="0.25">
      <c r="A4142" t="s">
        <v>17897</v>
      </c>
      <c r="B4142" t="s">
        <v>17898</v>
      </c>
      <c r="C4142" t="s">
        <v>1239</v>
      </c>
    </row>
    <row r="4143" spans="1:3" x14ac:dyDescent="0.25">
      <c r="A4143" t="s">
        <v>17982</v>
      </c>
      <c r="B4143" t="s">
        <v>17983</v>
      </c>
      <c r="C4143" t="s">
        <v>1239</v>
      </c>
    </row>
    <row r="4144" spans="1:3" x14ac:dyDescent="0.25">
      <c r="A4144" t="s">
        <v>17986</v>
      </c>
      <c r="B4144" t="s">
        <v>17987</v>
      </c>
      <c r="C4144" t="s">
        <v>1239</v>
      </c>
    </row>
    <row r="4145" spans="1:3" x14ac:dyDescent="0.25">
      <c r="A4145" t="s">
        <v>17988</v>
      </c>
      <c r="B4145" t="s">
        <v>17989</v>
      </c>
      <c r="C4145" t="s">
        <v>1239</v>
      </c>
    </row>
    <row r="4146" spans="1:3" x14ac:dyDescent="0.25">
      <c r="A4146" t="s">
        <v>17998</v>
      </c>
      <c r="B4146" t="s">
        <v>17999</v>
      </c>
      <c r="C4146" t="s">
        <v>1239</v>
      </c>
    </row>
    <row r="4147" spans="1:3" x14ac:dyDescent="0.25">
      <c r="A4147" t="s">
        <v>18012</v>
      </c>
      <c r="B4147" t="s">
        <v>18013</v>
      </c>
      <c r="C4147" t="s">
        <v>1239</v>
      </c>
    </row>
    <row r="4148" spans="1:3" x14ac:dyDescent="0.25">
      <c r="A4148" t="s">
        <v>41422</v>
      </c>
      <c r="B4148" t="s">
        <v>41423</v>
      </c>
      <c r="C4148" t="s">
        <v>1239</v>
      </c>
    </row>
    <row r="4149" spans="1:3" x14ac:dyDescent="0.25">
      <c r="A4149" t="s">
        <v>18038</v>
      </c>
      <c r="B4149" t="s">
        <v>18039</v>
      </c>
      <c r="C4149" t="s">
        <v>1239</v>
      </c>
    </row>
    <row r="4150" spans="1:3" x14ac:dyDescent="0.25">
      <c r="A4150" t="s">
        <v>18040</v>
      </c>
      <c r="B4150" t="s">
        <v>18041</v>
      </c>
      <c r="C4150" t="s">
        <v>1239</v>
      </c>
    </row>
    <row r="4151" spans="1:3" x14ac:dyDescent="0.25">
      <c r="A4151" t="s">
        <v>18042</v>
      </c>
      <c r="B4151" t="s">
        <v>18043</v>
      </c>
      <c r="C4151" t="s">
        <v>1239</v>
      </c>
    </row>
    <row r="4152" spans="1:3" x14ac:dyDescent="0.25">
      <c r="A4152" t="s">
        <v>18044</v>
      </c>
      <c r="B4152" t="s">
        <v>18045</v>
      </c>
      <c r="C4152" t="s">
        <v>1239</v>
      </c>
    </row>
    <row r="4153" spans="1:3" x14ac:dyDescent="0.25">
      <c r="A4153" t="s">
        <v>18046</v>
      </c>
      <c r="B4153" t="s">
        <v>18047</v>
      </c>
      <c r="C4153" t="s">
        <v>1239</v>
      </c>
    </row>
    <row r="4154" spans="1:3" x14ac:dyDescent="0.25">
      <c r="A4154" t="s">
        <v>18048</v>
      </c>
      <c r="B4154" t="s">
        <v>18049</v>
      </c>
      <c r="C4154" t="s">
        <v>1239</v>
      </c>
    </row>
    <row r="4155" spans="1:3" x14ac:dyDescent="0.25">
      <c r="A4155" t="s">
        <v>18050</v>
      </c>
      <c r="B4155" t="s">
        <v>18051</v>
      </c>
      <c r="C4155" t="s">
        <v>1239</v>
      </c>
    </row>
    <row r="4156" spans="1:3" x14ac:dyDescent="0.25">
      <c r="A4156" t="s">
        <v>18102</v>
      </c>
      <c r="B4156" t="s">
        <v>18103</v>
      </c>
      <c r="C4156" t="s">
        <v>41424</v>
      </c>
    </row>
    <row r="4157" spans="1:3" x14ac:dyDescent="0.25">
      <c r="A4157" t="s">
        <v>18104</v>
      </c>
      <c r="B4157" t="s">
        <v>18105</v>
      </c>
      <c r="C4157" t="s">
        <v>41424</v>
      </c>
    </row>
    <row r="4158" spans="1:3" x14ac:dyDescent="0.25">
      <c r="A4158" t="s">
        <v>18106</v>
      </c>
      <c r="B4158" t="s">
        <v>18107</v>
      </c>
      <c r="C4158" t="s">
        <v>41424</v>
      </c>
    </row>
    <row r="4159" spans="1:3" x14ac:dyDescent="0.25">
      <c r="A4159" t="s">
        <v>18108</v>
      </c>
      <c r="B4159" t="s">
        <v>18109</v>
      </c>
      <c r="C4159" t="s">
        <v>41424</v>
      </c>
    </row>
    <row r="4160" spans="1:3" x14ac:dyDescent="0.25">
      <c r="A4160" t="s">
        <v>18110</v>
      </c>
      <c r="B4160" t="s">
        <v>18111</v>
      </c>
      <c r="C4160" t="s">
        <v>1239</v>
      </c>
    </row>
    <row r="4161" spans="1:3" x14ac:dyDescent="0.25">
      <c r="A4161" t="s">
        <v>18112</v>
      </c>
      <c r="B4161" t="s">
        <v>18113</v>
      </c>
      <c r="C4161" t="s">
        <v>1239</v>
      </c>
    </row>
    <row r="4162" spans="1:3" x14ac:dyDescent="0.25">
      <c r="A4162" t="s">
        <v>18114</v>
      </c>
      <c r="B4162" t="s">
        <v>18115</v>
      </c>
      <c r="C4162" t="s">
        <v>41425</v>
      </c>
    </row>
    <row r="4163" spans="1:3" x14ac:dyDescent="0.25">
      <c r="A4163" t="s">
        <v>18116</v>
      </c>
      <c r="B4163" t="s">
        <v>18117</v>
      </c>
      <c r="C4163" t="s">
        <v>41425</v>
      </c>
    </row>
    <row r="4164" spans="1:3" x14ac:dyDescent="0.25">
      <c r="A4164" t="s">
        <v>18118</v>
      </c>
      <c r="B4164" t="s">
        <v>18119</v>
      </c>
      <c r="C4164" t="s">
        <v>41425</v>
      </c>
    </row>
    <row r="4165" spans="1:3" x14ac:dyDescent="0.25">
      <c r="A4165" t="s">
        <v>18120</v>
      </c>
      <c r="B4165" t="s">
        <v>18121</v>
      </c>
      <c r="C4165" t="s">
        <v>1239</v>
      </c>
    </row>
    <row r="4166" spans="1:3" x14ac:dyDescent="0.25">
      <c r="A4166" t="s">
        <v>18122</v>
      </c>
      <c r="B4166" t="s">
        <v>18123</v>
      </c>
      <c r="C4166" t="s">
        <v>41425</v>
      </c>
    </row>
    <row r="4167" spans="1:3" x14ac:dyDescent="0.25">
      <c r="A4167" t="s">
        <v>18148</v>
      </c>
      <c r="B4167" t="s">
        <v>18149</v>
      </c>
      <c r="C4167" t="s">
        <v>39717</v>
      </c>
    </row>
    <row r="4168" spans="1:3" x14ac:dyDescent="0.25">
      <c r="A4168" t="s">
        <v>18150</v>
      </c>
      <c r="B4168" t="s">
        <v>18151</v>
      </c>
      <c r="C4168" t="s">
        <v>39717</v>
      </c>
    </row>
    <row r="4169" spans="1:3" x14ac:dyDescent="0.25">
      <c r="A4169" t="s">
        <v>18158</v>
      </c>
      <c r="B4169" t="s">
        <v>18159</v>
      </c>
      <c r="C4169" t="s">
        <v>40197</v>
      </c>
    </row>
    <row r="4170" spans="1:3" x14ac:dyDescent="0.25">
      <c r="A4170" t="s">
        <v>18160</v>
      </c>
      <c r="B4170" t="s">
        <v>18161</v>
      </c>
      <c r="C4170" t="s">
        <v>1239</v>
      </c>
    </row>
    <row r="4171" spans="1:3" x14ac:dyDescent="0.25">
      <c r="A4171" t="s">
        <v>18162</v>
      </c>
      <c r="B4171" t="s">
        <v>18163</v>
      </c>
      <c r="C4171" t="s">
        <v>1239</v>
      </c>
    </row>
    <row r="4172" spans="1:3" x14ac:dyDescent="0.25">
      <c r="A4172" t="s">
        <v>18164</v>
      </c>
      <c r="B4172" t="s">
        <v>18165</v>
      </c>
      <c r="C4172" t="s">
        <v>1239</v>
      </c>
    </row>
    <row r="4173" spans="1:3" x14ac:dyDescent="0.25">
      <c r="A4173" t="s">
        <v>41426</v>
      </c>
      <c r="B4173" t="s">
        <v>41427</v>
      </c>
      <c r="C4173" t="s">
        <v>1239</v>
      </c>
    </row>
    <row r="4174" spans="1:3" x14ac:dyDescent="0.25">
      <c r="A4174" t="s">
        <v>18166</v>
      </c>
      <c r="B4174" t="s">
        <v>18167</v>
      </c>
      <c r="C4174" t="s">
        <v>1239</v>
      </c>
    </row>
    <row r="4175" spans="1:3" x14ac:dyDescent="0.25">
      <c r="A4175" t="s">
        <v>18182</v>
      </c>
      <c r="B4175" t="s">
        <v>18183</v>
      </c>
      <c r="C4175" t="s">
        <v>1239</v>
      </c>
    </row>
    <row r="4176" spans="1:3" x14ac:dyDescent="0.25">
      <c r="A4176" t="s">
        <v>18184</v>
      </c>
      <c r="B4176" t="s">
        <v>18185</v>
      </c>
      <c r="C4176" t="s">
        <v>1239</v>
      </c>
    </row>
    <row r="4177" spans="1:3" x14ac:dyDescent="0.25">
      <c r="A4177" t="s">
        <v>18186</v>
      </c>
      <c r="B4177" t="s">
        <v>18187</v>
      </c>
      <c r="C4177" t="s">
        <v>1239</v>
      </c>
    </row>
    <row r="4178" spans="1:3" x14ac:dyDescent="0.25">
      <c r="A4178" t="s">
        <v>18188</v>
      </c>
      <c r="B4178" t="s">
        <v>18189</v>
      </c>
      <c r="C4178" t="s">
        <v>1239</v>
      </c>
    </row>
    <row r="4179" spans="1:3" x14ac:dyDescent="0.25">
      <c r="A4179" t="s">
        <v>18190</v>
      </c>
      <c r="B4179" t="s">
        <v>18191</v>
      </c>
      <c r="C4179" t="s">
        <v>1239</v>
      </c>
    </row>
    <row r="4180" spans="1:3" x14ac:dyDescent="0.25">
      <c r="A4180" t="s">
        <v>18192</v>
      </c>
      <c r="B4180" t="s">
        <v>18193</v>
      </c>
      <c r="C4180" t="s">
        <v>40196</v>
      </c>
    </row>
    <row r="4181" spans="1:3" x14ac:dyDescent="0.25">
      <c r="A4181" t="s">
        <v>18194</v>
      </c>
      <c r="B4181" t="s">
        <v>18195</v>
      </c>
      <c r="C4181" t="s">
        <v>1239</v>
      </c>
    </row>
    <row r="4182" spans="1:3" x14ac:dyDescent="0.25">
      <c r="A4182" t="s">
        <v>18196</v>
      </c>
      <c r="B4182" t="s">
        <v>18197</v>
      </c>
      <c r="C4182" t="s">
        <v>1239</v>
      </c>
    </row>
    <row r="4183" spans="1:3" x14ac:dyDescent="0.25">
      <c r="A4183" t="s">
        <v>18198</v>
      </c>
      <c r="B4183" t="s">
        <v>18199</v>
      </c>
      <c r="C4183" t="s">
        <v>1239</v>
      </c>
    </row>
    <row r="4184" spans="1:3" x14ac:dyDescent="0.25">
      <c r="A4184" t="s">
        <v>18200</v>
      </c>
      <c r="B4184" t="s">
        <v>18201</v>
      </c>
      <c r="C4184" t="s">
        <v>1239</v>
      </c>
    </row>
    <row r="4185" spans="1:3" x14ac:dyDescent="0.25">
      <c r="A4185" t="s">
        <v>18202</v>
      </c>
      <c r="B4185" t="s">
        <v>18203</v>
      </c>
      <c r="C4185" t="s">
        <v>1239</v>
      </c>
    </row>
    <row r="4186" spans="1:3" x14ac:dyDescent="0.25">
      <c r="A4186" t="s">
        <v>18204</v>
      </c>
      <c r="B4186" t="s">
        <v>18205</v>
      </c>
      <c r="C4186" t="s">
        <v>1239</v>
      </c>
    </row>
    <row r="4187" spans="1:3" x14ac:dyDescent="0.25">
      <c r="A4187" t="s">
        <v>18206</v>
      </c>
      <c r="B4187" t="s">
        <v>18207</v>
      </c>
      <c r="C4187" t="s">
        <v>40196</v>
      </c>
    </row>
    <row r="4188" spans="1:3" x14ac:dyDescent="0.25">
      <c r="A4188" t="s">
        <v>18208</v>
      </c>
      <c r="B4188" t="s">
        <v>18209</v>
      </c>
      <c r="C4188" t="s">
        <v>1239</v>
      </c>
    </row>
    <row r="4189" spans="1:3" x14ac:dyDescent="0.25">
      <c r="A4189" t="s">
        <v>41428</v>
      </c>
      <c r="B4189" t="s">
        <v>41429</v>
      </c>
      <c r="C4189" t="s">
        <v>1239</v>
      </c>
    </row>
    <row r="4190" spans="1:3" x14ac:dyDescent="0.25">
      <c r="A4190" t="s">
        <v>18210</v>
      </c>
      <c r="B4190" t="s">
        <v>18211</v>
      </c>
      <c r="C4190" t="s">
        <v>1239</v>
      </c>
    </row>
    <row r="4191" spans="1:3" x14ac:dyDescent="0.25">
      <c r="A4191" t="s">
        <v>18212</v>
      </c>
      <c r="B4191" t="s">
        <v>18213</v>
      </c>
      <c r="C4191" t="s">
        <v>1239</v>
      </c>
    </row>
    <row r="4192" spans="1:3" x14ac:dyDescent="0.25">
      <c r="A4192" t="s">
        <v>41430</v>
      </c>
      <c r="B4192" t="s">
        <v>41431</v>
      </c>
      <c r="C4192" t="s">
        <v>1239</v>
      </c>
    </row>
    <row r="4193" spans="1:3" x14ac:dyDescent="0.25">
      <c r="A4193" t="s">
        <v>18214</v>
      </c>
      <c r="B4193" t="s">
        <v>18215</v>
      </c>
      <c r="C4193" t="s">
        <v>1239</v>
      </c>
    </row>
    <row r="4194" spans="1:3" x14ac:dyDescent="0.25">
      <c r="A4194" t="s">
        <v>41432</v>
      </c>
      <c r="B4194" t="s">
        <v>41433</v>
      </c>
      <c r="C4194" t="s">
        <v>1239</v>
      </c>
    </row>
    <row r="4195" spans="1:3" x14ac:dyDescent="0.25">
      <c r="A4195" t="s">
        <v>41434</v>
      </c>
      <c r="B4195" t="s">
        <v>41435</v>
      </c>
      <c r="C4195" t="s">
        <v>1239</v>
      </c>
    </row>
    <row r="4196" spans="1:3" x14ac:dyDescent="0.25">
      <c r="A4196" t="s">
        <v>18216</v>
      </c>
      <c r="B4196" t="s">
        <v>18217</v>
      </c>
      <c r="C4196" t="s">
        <v>1239</v>
      </c>
    </row>
    <row r="4197" spans="1:3" x14ac:dyDescent="0.25">
      <c r="A4197" t="s">
        <v>18218</v>
      </c>
      <c r="B4197" t="s">
        <v>18219</v>
      </c>
      <c r="C4197" t="s">
        <v>1239</v>
      </c>
    </row>
    <row r="4198" spans="1:3" x14ac:dyDescent="0.25">
      <c r="A4198" t="s">
        <v>41436</v>
      </c>
      <c r="B4198" t="s">
        <v>41437</v>
      </c>
      <c r="C4198" t="s">
        <v>1239</v>
      </c>
    </row>
    <row r="4199" spans="1:3" x14ac:dyDescent="0.25">
      <c r="A4199" t="s">
        <v>41438</v>
      </c>
      <c r="B4199" t="s">
        <v>41439</v>
      </c>
      <c r="C4199" t="s">
        <v>1239</v>
      </c>
    </row>
    <row r="4200" spans="1:3" x14ac:dyDescent="0.25">
      <c r="A4200" t="s">
        <v>41440</v>
      </c>
      <c r="B4200" t="s">
        <v>41441</v>
      </c>
      <c r="C4200" t="s">
        <v>1239</v>
      </c>
    </row>
    <row r="4201" spans="1:3" x14ac:dyDescent="0.25">
      <c r="A4201" t="s">
        <v>41442</v>
      </c>
      <c r="B4201" t="s">
        <v>41443</v>
      </c>
      <c r="C4201" t="s">
        <v>1239</v>
      </c>
    </row>
    <row r="4202" spans="1:3" x14ac:dyDescent="0.25">
      <c r="A4202" t="s">
        <v>18282</v>
      </c>
      <c r="B4202" t="s">
        <v>18283</v>
      </c>
      <c r="C4202" t="s">
        <v>1239</v>
      </c>
    </row>
    <row r="4203" spans="1:3" x14ac:dyDescent="0.25">
      <c r="A4203" t="s">
        <v>18284</v>
      </c>
      <c r="B4203" t="s">
        <v>18285</v>
      </c>
      <c r="C4203" t="s">
        <v>1239</v>
      </c>
    </row>
    <row r="4204" spans="1:3" x14ac:dyDescent="0.25">
      <c r="A4204" t="s">
        <v>18286</v>
      </c>
      <c r="B4204" t="s">
        <v>18287</v>
      </c>
      <c r="C4204" t="s">
        <v>40196</v>
      </c>
    </row>
    <row r="4205" spans="1:3" x14ac:dyDescent="0.25">
      <c r="A4205" t="s">
        <v>18288</v>
      </c>
      <c r="B4205" t="s">
        <v>18289</v>
      </c>
      <c r="C4205" t="s">
        <v>1239</v>
      </c>
    </row>
    <row r="4206" spans="1:3" x14ac:dyDescent="0.25">
      <c r="A4206" t="s">
        <v>18290</v>
      </c>
      <c r="B4206" t="s">
        <v>18291</v>
      </c>
      <c r="C4206" t="s">
        <v>1239</v>
      </c>
    </row>
    <row r="4207" spans="1:3" x14ac:dyDescent="0.25">
      <c r="A4207" t="s">
        <v>18292</v>
      </c>
      <c r="B4207" t="s">
        <v>18293</v>
      </c>
      <c r="C4207" t="s">
        <v>1239</v>
      </c>
    </row>
    <row r="4208" spans="1:3" x14ac:dyDescent="0.25">
      <c r="A4208" t="s">
        <v>18320</v>
      </c>
      <c r="B4208" t="s">
        <v>18321</v>
      </c>
      <c r="C4208" t="s">
        <v>1239</v>
      </c>
    </row>
    <row r="4209" spans="1:3" x14ac:dyDescent="0.25">
      <c r="A4209" t="s">
        <v>18322</v>
      </c>
      <c r="B4209" t="s">
        <v>18323</v>
      </c>
      <c r="C4209" t="s">
        <v>1239</v>
      </c>
    </row>
    <row r="4210" spans="1:3" x14ac:dyDescent="0.25">
      <c r="A4210" t="s">
        <v>18328</v>
      </c>
      <c r="B4210" t="s">
        <v>18329</v>
      </c>
      <c r="C4210" t="s">
        <v>1239</v>
      </c>
    </row>
    <row r="4211" spans="1:3" x14ac:dyDescent="0.25">
      <c r="A4211" t="s">
        <v>18330</v>
      </c>
      <c r="B4211" t="s">
        <v>18331</v>
      </c>
      <c r="C4211" t="s">
        <v>1239</v>
      </c>
    </row>
    <row r="4212" spans="1:3" x14ac:dyDescent="0.25">
      <c r="A4212" t="s">
        <v>18332</v>
      </c>
      <c r="B4212" t="s">
        <v>18333</v>
      </c>
      <c r="C4212" t="s">
        <v>1239</v>
      </c>
    </row>
    <row r="4213" spans="1:3" x14ac:dyDescent="0.25">
      <c r="A4213" t="s">
        <v>41444</v>
      </c>
      <c r="B4213" t="s">
        <v>41445</v>
      </c>
      <c r="C4213" t="s">
        <v>1239</v>
      </c>
    </row>
    <row r="4214" spans="1:3" x14ac:dyDescent="0.25">
      <c r="A4214" t="s">
        <v>18356</v>
      </c>
      <c r="B4214" t="s">
        <v>18357</v>
      </c>
      <c r="C4214" t="s">
        <v>1239</v>
      </c>
    </row>
    <row r="4215" spans="1:3" x14ac:dyDescent="0.25">
      <c r="A4215" t="s">
        <v>18360</v>
      </c>
      <c r="B4215" t="s">
        <v>18361</v>
      </c>
      <c r="C4215" t="s">
        <v>1239</v>
      </c>
    </row>
    <row r="4216" spans="1:3" x14ac:dyDescent="0.25">
      <c r="A4216" t="s">
        <v>18362</v>
      </c>
      <c r="B4216" t="s">
        <v>18363</v>
      </c>
      <c r="C4216" t="s">
        <v>1239</v>
      </c>
    </row>
    <row r="4217" spans="1:3" x14ac:dyDescent="0.25">
      <c r="A4217" t="s">
        <v>18364</v>
      </c>
      <c r="B4217" t="s">
        <v>18365</v>
      </c>
      <c r="C4217" t="s">
        <v>1239</v>
      </c>
    </row>
    <row r="4218" spans="1:3" x14ac:dyDescent="0.25">
      <c r="A4218" t="s">
        <v>18366</v>
      </c>
      <c r="B4218" t="s">
        <v>18367</v>
      </c>
      <c r="C4218" t="s">
        <v>1239</v>
      </c>
    </row>
    <row r="4219" spans="1:3" x14ac:dyDescent="0.25">
      <c r="A4219" t="s">
        <v>18368</v>
      </c>
      <c r="B4219" t="s">
        <v>18369</v>
      </c>
      <c r="C4219" t="s">
        <v>1239</v>
      </c>
    </row>
    <row r="4220" spans="1:3" x14ac:dyDescent="0.25">
      <c r="A4220" t="s">
        <v>41446</v>
      </c>
      <c r="B4220" t="s">
        <v>41447</v>
      </c>
      <c r="C4220" t="s">
        <v>1239</v>
      </c>
    </row>
    <row r="4221" spans="1:3" x14ac:dyDescent="0.25">
      <c r="A4221" t="s">
        <v>18370</v>
      </c>
      <c r="B4221" t="s">
        <v>18371</v>
      </c>
      <c r="C4221" t="s">
        <v>1239</v>
      </c>
    </row>
    <row r="4222" spans="1:3" x14ac:dyDescent="0.25">
      <c r="A4222" t="s">
        <v>18402</v>
      </c>
      <c r="B4222" t="s">
        <v>18403</v>
      </c>
      <c r="C4222" t="s">
        <v>1239</v>
      </c>
    </row>
    <row r="4223" spans="1:3" x14ac:dyDescent="0.25">
      <c r="A4223" t="s">
        <v>18404</v>
      </c>
      <c r="B4223" t="s">
        <v>18405</v>
      </c>
      <c r="C4223" t="s">
        <v>1239</v>
      </c>
    </row>
    <row r="4224" spans="1:3" x14ac:dyDescent="0.25">
      <c r="A4224" t="s">
        <v>18406</v>
      </c>
      <c r="B4224" t="s">
        <v>18407</v>
      </c>
      <c r="C4224" t="s">
        <v>1239</v>
      </c>
    </row>
    <row r="4225" spans="1:3" x14ac:dyDescent="0.25">
      <c r="A4225" t="s">
        <v>18410</v>
      </c>
      <c r="B4225" t="s">
        <v>18411</v>
      </c>
      <c r="C4225" t="s">
        <v>1239</v>
      </c>
    </row>
    <row r="4226" spans="1:3" x14ac:dyDescent="0.25">
      <c r="A4226" t="s">
        <v>41448</v>
      </c>
      <c r="B4226" t="s">
        <v>41449</v>
      </c>
      <c r="C4226" t="s">
        <v>1239</v>
      </c>
    </row>
    <row r="4227" spans="1:3" x14ac:dyDescent="0.25">
      <c r="A4227" t="s">
        <v>41450</v>
      </c>
      <c r="B4227" t="s">
        <v>41451</v>
      </c>
      <c r="C4227" t="s">
        <v>1239</v>
      </c>
    </row>
    <row r="4228" spans="1:3" x14ac:dyDescent="0.25">
      <c r="A4228" t="s">
        <v>18494</v>
      </c>
      <c r="B4228" t="s">
        <v>18495</v>
      </c>
      <c r="C4228" t="s">
        <v>41452</v>
      </c>
    </row>
    <row r="4229" spans="1:3" x14ac:dyDescent="0.25">
      <c r="A4229" t="s">
        <v>18496</v>
      </c>
      <c r="B4229" t="s">
        <v>18497</v>
      </c>
      <c r="C4229" t="s">
        <v>39733</v>
      </c>
    </row>
    <row r="4230" spans="1:3" x14ac:dyDescent="0.25">
      <c r="A4230" t="s">
        <v>18498</v>
      </c>
      <c r="B4230" t="s">
        <v>18499</v>
      </c>
      <c r="C4230" t="s">
        <v>1239</v>
      </c>
    </row>
    <row r="4231" spans="1:3" x14ac:dyDescent="0.25">
      <c r="A4231" t="s">
        <v>18500</v>
      </c>
      <c r="B4231" t="s">
        <v>18501</v>
      </c>
      <c r="C4231" t="s">
        <v>41452</v>
      </c>
    </row>
    <row r="4232" spans="1:3" x14ac:dyDescent="0.25">
      <c r="A4232" t="s">
        <v>18502</v>
      </c>
      <c r="B4232" t="s">
        <v>18503</v>
      </c>
      <c r="C4232" t="s">
        <v>41452</v>
      </c>
    </row>
    <row r="4233" spans="1:3" x14ac:dyDescent="0.25">
      <c r="A4233" t="s">
        <v>18504</v>
      </c>
      <c r="B4233" t="s">
        <v>18505</v>
      </c>
      <c r="C4233" t="s">
        <v>39733</v>
      </c>
    </row>
    <row r="4234" spans="1:3" x14ac:dyDescent="0.25">
      <c r="A4234" t="s">
        <v>18506</v>
      </c>
      <c r="B4234" t="s">
        <v>18507</v>
      </c>
      <c r="C4234" t="s">
        <v>39782</v>
      </c>
    </row>
    <row r="4235" spans="1:3" x14ac:dyDescent="0.25">
      <c r="A4235" t="s">
        <v>18508</v>
      </c>
      <c r="B4235" t="s">
        <v>18509</v>
      </c>
      <c r="C4235" t="s">
        <v>39782</v>
      </c>
    </row>
    <row r="4236" spans="1:3" x14ac:dyDescent="0.25">
      <c r="A4236" t="s">
        <v>18510</v>
      </c>
      <c r="B4236" t="s">
        <v>18511</v>
      </c>
      <c r="C4236" t="s">
        <v>1239</v>
      </c>
    </row>
    <row r="4237" spans="1:3" x14ac:dyDescent="0.25">
      <c r="A4237" t="s">
        <v>41453</v>
      </c>
      <c r="B4237" t="s">
        <v>41454</v>
      </c>
      <c r="C4237" t="s">
        <v>1239</v>
      </c>
    </row>
    <row r="4238" spans="1:3" x14ac:dyDescent="0.25">
      <c r="A4238" t="s">
        <v>18512</v>
      </c>
      <c r="B4238" t="s">
        <v>18513</v>
      </c>
      <c r="C4238" t="s">
        <v>41455</v>
      </c>
    </row>
    <row r="4239" spans="1:3" x14ac:dyDescent="0.25">
      <c r="A4239" t="s">
        <v>18514</v>
      </c>
      <c r="B4239" t="s">
        <v>18515</v>
      </c>
      <c r="C4239" t="s">
        <v>39791</v>
      </c>
    </row>
    <row r="4240" spans="1:3" x14ac:dyDescent="0.25">
      <c r="A4240" t="s">
        <v>18528</v>
      </c>
      <c r="B4240" t="s">
        <v>18529</v>
      </c>
      <c r="C4240" t="s">
        <v>39729</v>
      </c>
    </row>
    <row r="4241" spans="1:3" x14ac:dyDescent="0.25">
      <c r="A4241" t="s">
        <v>18546</v>
      </c>
      <c r="B4241" t="s">
        <v>18547</v>
      </c>
      <c r="C4241" t="s">
        <v>39733</v>
      </c>
    </row>
    <row r="4242" spans="1:3" x14ac:dyDescent="0.25">
      <c r="A4242" t="s">
        <v>18548</v>
      </c>
      <c r="B4242" t="s">
        <v>18549</v>
      </c>
      <c r="C4242" t="s">
        <v>39733</v>
      </c>
    </row>
    <row r="4243" spans="1:3" x14ac:dyDescent="0.25">
      <c r="A4243" t="s">
        <v>18566</v>
      </c>
      <c r="B4243" t="s">
        <v>18567</v>
      </c>
      <c r="C4243" t="s">
        <v>41456</v>
      </c>
    </row>
    <row r="4244" spans="1:3" x14ac:dyDescent="0.25">
      <c r="A4244" t="s">
        <v>18568</v>
      </c>
      <c r="B4244" t="s">
        <v>18569</v>
      </c>
      <c r="C4244" t="s">
        <v>41456</v>
      </c>
    </row>
    <row r="4245" spans="1:3" x14ac:dyDescent="0.25">
      <c r="A4245" t="s">
        <v>18572</v>
      </c>
      <c r="B4245" t="s">
        <v>18573</v>
      </c>
      <c r="C4245" t="s">
        <v>41456</v>
      </c>
    </row>
    <row r="4246" spans="1:3" x14ac:dyDescent="0.25">
      <c r="A4246" t="s">
        <v>18574</v>
      </c>
      <c r="B4246" t="s">
        <v>18575</v>
      </c>
      <c r="C4246" t="s">
        <v>41457</v>
      </c>
    </row>
    <row r="4247" spans="1:3" x14ac:dyDescent="0.25">
      <c r="A4247" t="s">
        <v>18576</v>
      </c>
      <c r="B4247" t="s">
        <v>18577</v>
      </c>
      <c r="C4247" t="s">
        <v>39302</v>
      </c>
    </row>
    <row r="4248" spans="1:3" x14ac:dyDescent="0.25">
      <c r="A4248" t="s">
        <v>18578</v>
      </c>
      <c r="B4248" t="s">
        <v>18579</v>
      </c>
      <c r="C4248" t="s">
        <v>41457</v>
      </c>
    </row>
    <row r="4249" spans="1:3" x14ac:dyDescent="0.25">
      <c r="A4249" t="s">
        <v>18606</v>
      </c>
      <c r="B4249" t="s">
        <v>18607</v>
      </c>
      <c r="C4249" t="s">
        <v>1239</v>
      </c>
    </row>
    <row r="4250" spans="1:3" x14ac:dyDescent="0.25">
      <c r="A4250" t="s">
        <v>18608</v>
      </c>
      <c r="B4250" t="s">
        <v>18609</v>
      </c>
      <c r="C4250" t="s">
        <v>1239</v>
      </c>
    </row>
    <row r="4251" spans="1:3" x14ac:dyDescent="0.25">
      <c r="A4251" t="s">
        <v>18610</v>
      </c>
      <c r="B4251" t="s">
        <v>18611</v>
      </c>
      <c r="C4251" t="s">
        <v>41452</v>
      </c>
    </row>
    <row r="4252" spans="1:3" x14ac:dyDescent="0.25">
      <c r="A4252" t="s">
        <v>18612</v>
      </c>
      <c r="B4252" t="s">
        <v>18613</v>
      </c>
      <c r="C4252" t="s">
        <v>41452</v>
      </c>
    </row>
    <row r="4253" spans="1:3" x14ac:dyDescent="0.25">
      <c r="A4253" t="s">
        <v>18614</v>
      </c>
      <c r="B4253" t="s">
        <v>18615</v>
      </c>
      <c r="C4253" t="s">
        <v>41452</v>
      </c>
    </row>
    <row r="4254" spans="1:3" x14ac:dyDescent="0.25">
      <c r="A4254" t="s">
        <v>18616</v>
      </c>
      <c r="B4254" t="s">
        <v>18617</v>
      </c>
      <c r="C4254" t="s">
        <v>39786</v>
      </c>
    </row>
    <row r="4255" spans="1:3" x14ac:dyDescent="0.25">
      <c r="A4255" t="s">
        <v>18618</v>
      </c>
      <c r="B4255" t="s">
        <v>18619</v>
      </c>
      <c r="C4255" t="s">
        <v>41458</v>
      </c>
    </row>
    <row r="4256" spans="1:3" x14ac:dyDescent="0.25">
      <c r="A4256" t="s">
        <v>18620</v>
      </c>
      <c r="B4256" t="s">
        <v>18621</v>
      </c>
      <c r="C4256" t="s">
        <v>41458</v>
      </c>
    </row>
    <row r="4257" spans="1:3" x14ac:dyDescent="0.25">
      <c r="A4257" t="s">
        <v>18622</v>
      </c>
      <c r="B4257" t="s">
        <v>18623</v>
      </c>
      <c r="C4257" t="s">
        <v>41458</v>
      </c>
    </row>
    <row r="4258" spans="1:3" x14ac:dyDescent="0.25">
      <c r="A4258" t="s">
        <v>18624</v>
      </c>
      <c r="B4258" t="s">
        <v>18625</v>
      </c>
      <c r="C4258" t="s">
        <v>1239</v>
      </c>
    </row>
    <row r="4259" spans="1:3" x14ac:dyDescent="0.25">
      <c r="A4259" t="s">
        <v>18626</v>
      </c>
      <c r="B4259" t="s">
        <v>18627</v>
      </c>
      <c r="C4259" t="s">
        <v>41458</v>
      </c>
    </row>
    <row r="4260" spans="1:3" x14ac:dyDescent="0.25">
      <c r="A4260" t="s">
        <v>18628</v>
      </c>
      <c r="B4260" t="s">
        <v>18629</v>
      </c>
      <c r="C4260" t="s">
        <v>41458</v>
      </c>
    </row>
    <row r="4261" spans="1:3" x14ac:dyDescent="0.25">
      <c r="A4261" t="s">
        <v>18630</v>
      </c>
      <c r="B4261" t="s">
        <v>18631</v>
      </c>
      <c r="C4261" t="s">
        <v>1239</v>
      </c>
    </row>
    <row r="4262" spans="1:3" x14ac:dyDescent="0.25">
      <c r="A4262" t="s">
        <v>18632</v>
      </c>
      <c r="B4262" t="s">
        <v>18633</v>
      </c>
      <c r="C4262" t="s">
        <v>1239</v>
      </c>
    </row>
    <row r="4263" spans="1:3" x14ac:dyDescent="0.25">
      <c r="A4263" t="s">
        <v>18636</v>
      </c>
      <c r="B4263" t="s">
        <v>18637</v>
      </c>
      <c r="C4263" t="s">
        <v>1239</v>
      </c>
    </row>
    <row r="4264" spans="1:3" x14ac:dyDescent="0.25">
      <c r="A4264" t="s">
        <v>18640</v>
      </c>
      <c r="B4264" t="s">
        <v>18641</v>
      </c>
      <c r="C4264" t="s">
        <v>41459</v>
      </c>
    </row>
    <row r="4265" spans="1:3" x14ac:dyDescent="0.25">
      <c r="A4265" t="s">
        <v>18642</v>
      </c>
      <c r="B4265" t="s">
        <v>18643</v>
      </c>
      <c r="C4265" t="s">
        <v>41458</v>
      </c>
    </row>
    <row r="4266" spans="1:3" x14ac:dyDescent="0.25">
      <c r="A4266" t="s">
        <v>18644</v>
      </c>
      <c r="B4266" t="s">
        <v>18645</v>
      </c>
      <c r="C4266" t="s">
        <v>1239</v>
      </c>
    </row>
    <row r="4267" spans="1:3" x14ac:dyDescent="0.25">
      <c r="A4267" t="s">
        <v>18648</v>
      </c>
      <c r="B4267" t="s">
        <v>18649</v>
      </c>
      <c r="C4267" t="s">
        <v>41458</v>
      </c>
    </row>
    <row r="4268" spans="1:3" x14ac:dyDescent="0.25">
      <c r="A4268" t="s">
        <v>18654</v>
      </c>
      <c r="B4268" t="s">
        <v>18655</v>
      </c>
      <c r="C4268" t="s">
        <v>41458</v>
      </c>
    </row>
    <row r="4269" spans="1:3" x14ac:dyDescent="0.25">
      <c r="A4269" t="s">
        <v>18658</v>
      </c>
      <c r="B4269" t="s">
        <v>18659</v>
      </c>
      <c r="C4269" t="s">
        <v>1239</v>
      </c>
    </row>
    <row r="4270" spans="1:3" x14ac:dyDescent="0.25">
      <c r="A4270" t="s">
        <v>41460</v>
      </c>
      <c r="B4270" t="s">
        <v>41461</v>
      </c>
      <c r="C4270" t="s">
        <v>1239</v>
      </c>
    </row>
    <row r="4271" spans="1:3" x14ac:dyDescent="0.25">
      <c r="A4271" t="s">
        <v>18660</v>
      </c>
      <c r="B4271" t="s">
        <v>18661</v>
      </c>
      <c r="C4271" t="s">
        <v>1239</v>
      </c>
    </row>
    <row r="4272" spans="1:3" x14ac:dyDescent="0.25">
      <c r="A4272" t="s">
        <v>18662</v>
      </c>
      <c r="B4272" t="s">
        <v>18663</v>
      </c>
      <c r="C4272" t="s">
        <v>41458</v>
      </c>
    </row>
    <row r="4273" spans="1:3" x14ac:dyDescent="0.25">
      <c r="A4273" t="s">
        <v>18664</v>
      </c>
      <c r="B4273" t="s">
        <v>18665</v>
      </c>
      <c r="C4273" t="s">
        <v>1239</v>
      </c>
    </row>
    <row r="4274" spans="1:3" x14ac:dyDescent="0.25">
      <c r="A4274" t="s">
        <v>18666</v>
      </c>
      <c r="B4274" t="s">
        <v>18667</v>
      </c>
      <c r="C4274" t="s">
        <v>41458</v>
      </c>
    </row>
    <row r="4275" spans="1:3" x14ac:dyDescent="0.25">
      <c r="A4275" t="s">
        <v>18668</v>
      </c>
      <c r="B4275" t="s">
        <v>18669</v>
      </c>
      <c r="C4275" t="s">
        <v>1239</v>
      </c>
    </row>
    <row r="4276" spans="1:3" x14ac:dyDescent="0.25">
      <c r="A4276" t="s">
        <v>18670</v>
      </c>
      <c r="B4276" t="s">
        <v>18671</v>
      </c>
      <c r="C4276" t="s">
        <v>39734</v>
      </c>
    </row>
    <row r="4277" spans="1:3" x14ac:dyDescent="0.25">
      <c r="A4277" t="s">
        <v>18672</v>
      </c>
      <c r="B4277" t="s">
        <v>18673</v>
      </c>
      <c r="C4277" t="s">
        <v>39734</v>
      </c>
    </row>
    <row r="4278" spans="1:3" x14ac:dyDescent="0.25">
      <c r="A4278" t="s">
        <v>18674</v>
      </c>
      <c r="B4278" t="s">
        <v>18675</v>
      </c>
      <c r="C4278" t="s">
        <v>39785</v>
      </c>
    </row>
    <row r="4279" spans="1:3" x14ac:dyDescent="0.25">
      <c r="A4279" t="s">
        <v>18676</v>
      </c>
      <c r="B4279" t="s">
        <v>18677</v>
      </c>
      <c r="C4279" t="s">
        <v>41458</v>
      </c>
    </row>
    <row r="4280" spans="1:3" x14ac:dyDescent="0.25">
      <c r="A4280" t="s">
        <v>18678</v>
      </c>
      <c r="B4280" t="s">
        <v>18679</v>
      </c>
      <c r="C4280" t="s">
        <v>1239</v>
      </c>
    </row>
    <row r="4281" spans="1:3" x14ac:dyDescent="0.25">
      <c r="A4281" t="s">
        <v>18680</v>
      </c>
      <c r="B4281" t="s">
        <v>18681</v>
      </c>
      <c r="C4281" t="s">
        <v>1239</v>
      </c>
    </row>
    <row r="4282" spans="1:3" x14ac:dyDescent="0.25">
      <c r="A4282" t="s">
        <v>18682</v>
      </c>
      <c r="B4282" t="s">
        <v>18683</v>
      </c>
      <c r="C4282" t="s">
        <v>41458</v>
      </c>
    </row>
    <row r="4283" spans="1:3" x14ac:dyDescent="0.25">
      <c r="A4283" t="s">
        <v>18700</v>
      </c>
      <c r="B4283" t="s">
        <v>18701</v>
      </c>
      <c r="C4283" t="s">
        <v>39716</v>
      </c>
    </row>
    <row r="4284" spans="1:3" x14ac:dyDescent="0.25">
      <c r="A4284" t="s">
        <v>18704</v>
      </c>
      <c r="B4284" t="s">
        <v>18705</v>
      </c>
      <c r="C4284" t="s">
        <v>39716</v>
      </c>
    </row>
    <row r="4285" spans="1:3" x14ac:dyDescent="0.25">
      <c r="A4285" t="s">
        <v>18716</v>
      </c>
      <c r="B4285" t="s">
        <v>18717</v>
      </c>
      <c r="C4285" t="s">
        <v>39716</v>
      </c>
    </row>
    <row r="4286" spans="1:3" x14ac:dyDescent="0.25">
      <c r="A4286" t="s">
        <v>18720</v>
      </c>
      <c r="B4286" t="s">
        <v>18721</v>
      </c>
      <c r="C4286" t="s">
        <v>41462</v>
      </c>
    </row>
    <row r="4287" spans="1:3" x14ac:dyDescent="0.25">
      <c r="A4287" t="s">
        <v>18722</v>
      </c>
      <c r="B4287" t="s">
        <v>18723</v>
      </c>
      <c r="C4287" t="s">
        <v>41463</v>
      </c>
    </row>
    <row r="4288" spans="1:3" x14ac:dyDescent="0.25">
      <c r="A4288" t="s">
        <v>18724</v>
      </c>
      <c r="B4288" t="s">
        <v>18725</v>
      </c>
      <c r="C4288" t="s">
        <v>1239</v>
      </c>
    </row>
    <row r="4289" spans="1:3" x14ac:dyDescent="0.25">
      <c r="A4289" t="s">
        <v>41464</v>
      </c>
      <c r="B4289" t="s">
        <v>41465</v>
      </c>
      <c r="C4289" t="s">
        <v>1239</v>
      </c>
    </row>
    <row r="4290" spans="1:3" x14ac:dyDescent="0.25">
      <c r="A4290" t="s">
        <v>18726</v>
      </c>
      <c r="B4290" t="s">
        <v>18727</v>
      </c>
      <c r="C4290" t="s">
        <v>39734</v>
      </c>
    </row>
    <row r="4291" spans="1:3" x14ac:dyDescent="0.25">
      <c r="A4291" t="s">
        <v>18728</v>
      </c>
      <c r="B4291" t="s">
        <v>18729</v>
      </c>
      <c r="C4291" t="s">
        <v>41458</v>
      </c>
    </row>
    <row r="4292" spans="1:3" x14ac:dyDescent="0.25">
      <c r="A4292" t="s">
        <v>18730</v>
      </c>
      <c r="B4292" t="s">
        <v>18731</v>
      </c>
      <c r="C4292" t="s">
        <v>41463</v>
      </c>
    </row>
    <row r="4293" spans="1:3" x14ac:dyDescent="0.25">
      <c r="A4293" t="s">
        <v>18732</v>
      </c>
      <c r="B4293" t="s">
        <v>18733</v>
      </c>
      <c r="C4293" t="s">
        <v>39716</v>
      </c>
    </row>
    <row r="4294" spans="1:3" x14ac:dyDescent="0.25">
      <c r="A4294" t="s">
        <v>41466</v>
      </c>
      <c r="B4294" t="s">
        <v>41467</v>
      </c>
      <c r="C4294" t="s">
        <v>1239</v>
      </c>
    </row>
    <row r="4295" spans="1:3" x14ac:dyDescent="0.25">
      <c r="A4295" t="s">
        <v>18796</v>
      </c>
      <c r="B4295" t="s">
        <v>18797</v>
      </c>
      <c r="C4295" t="s">
        <v>1239</v>
      </c>
    </row>
    <row r="4296" spans="1:3" x14ac:dyDescent="0.25">
      <c r="A4296" t="s">
        <v>18798</v>
      </c>
      <c r="B4296" t="s">
        <v>18799</v>
      </c>
      <c r="C4296" t="s">
        <v>1239</v>
      </c>
    </row>
    <row r="4297" spans="1:3" x14ac:dyDescent="0.25">
      <c r="A4297" t="s">
        <v>18800</v>
      </c>
      <c r="B4297" t="s">
        <v>18801</v>
      </c>
      <c r="C4297" t="s">
        <v>41468</v>
      </c>
    </row>
    <row r="4298" spans="1:3" x14ac:dyDescent="0.25">
      <c r="A4298" t="s">
        <v>18802</v>
      </c>
      <c r="B4298" t="s">
        <v>18803</v>
      </c>
      <c r="C4298" t="s">
        <v>41468</v>
      </c>
    </row>
    <row r="4299" spans="1:3" x14ac:dyDescent="0.25">
      <c r="A4299" t="s">
        <v>18804</v>
      </c>
      <c r="B4299" t="s">
        <v>18805</v>
      </c>
      <c r="C4299" t="s">
        <v>41468</v>
      </c>
    </row>
    <row r="4300" spans="1:3" x14ac:dyDescent="0.25">
      <c r="A4300" t="s">
        <v>18810</v>
      </c>
      <c r="B4300" t="s">
        <v>18811</v>
      </c>
      <c r="C4300" t="s">
        <v>39785</v>
      </c>
    </row>
    <row r="4301" spans="1:3" x14ac:dyDescent="0.25">
      <c r="A4301" t="s">
        <v>18816</v>
      </c>
      <c r="B4301" t="s">
        <v>18817</v>
      </c>
      <c r="C4301" t="s">
        <v>39785</v>
      </c>
    </row>
    <row r="4302" spans="1:3" x14ac:dyDescent="0.25">
      <c r="A4302" t="s">
        <v>18818</v>
      </c>
      <c r="B4302" t="s">
        <v>18819</v>
      </c>
      <c r="C4302" t="s">
        <v>41469</v>
      </c>
    </row>
    <row r="4303" spans="1:3" x14ac:dyDescent="0.25">
      <c r="A4303" t="s">
        <v>18820</v>
      </c>
      <c r="B4303" t="s">
        <v>18821</v>
      </c>
      <c r="C4303" t="s">
        <v>1239</v>
      </c>
    </row>
    <row r="4304" spans="1:3" x14ac:dyDescent="0.25">
      <c r="A4304" t="s">
        <v>18822</v>
      </c>
      <c r="B4304" t="s">
        <v>18823</v>
      </c>
      <c r="C4304" t="s">
        <v>1239</v>
      </c>
    </row>
    <row r="4305" spans="1:3" x14ac:dyDescent="0.25">
      <c r="A4305" t="s">
        <v>18826</v>
      </c>
      <c r="B4305" t="s">
        <v>18827</v>
      </c>
      <c r="C4305" t="s">
        <v>1239</v>
      </c>
    </row>
    <row r="4306" spans="1:3" x14ac:dyDescent="0.25">
      <c r="A4306" t="s">
        <v>18846</v>
      </c>
      <c r="B4306" t="s">
        <v>18847</v>
      </c>
      <c r="C4306" t="s">
        <v>1239</v>
      </c>
    </row>
    <row r="4307" spans="1:3" x14ac:dyDescent="0.25">
      <c r="A4307" t="s">
        <v>18848</v>
      </c>
      <c r="B4307" t="s">
        <v>18849</v>
      </c>
      <c r="C4307" t="s">
        <v>1239</v>
      </c>
    </row>
    <row r="4308" spans="1:3" x14ac:dyDescent="0.25">
      <c r="A4308" t="s">
        <v>18850</v>
      </c>
      <c r="B4308" t="s">
        <v>18851</v>
      </c>
      <c r="C4308" t="s">
        <v>1239</v>
      </c>
    </row>
    <row r="4309" spans="1:3" x14ac:dyDescent="0.25">
      <c r="A4309" t="s">
        <v>41470</v>
      </c>
      <c r="B4309" t="s">
        <v>41471</v>
      </c>
      <c r="C4309" t="s">
        <v>1239</v>
      </c>
    </row>
    <row r="4310" spans="1:3" x14ac:dyDescent="0.25">
      <c r="A4310" t="s">
        <v>41472</v>
      </c>
      <c r="B4310" t="s">
        <v>41473</v>
      </c>
      <c r="C4310" t="s">
        <v>1239</v>
      </c>
    </row>
    <row r="4311" spans="1:3" x14ac:dyDescent="0.25">
      <c r="A4311" t="s">
        <v>18852</v>
      </c>
      <c r="B4311" t="s">
        <v>18853</v>
      </c>
      <c r="C4311" t="s">
        <v>1239</v>
      </c>
    </row>
    <row r="4312" spans="1:3" x14ac:dyDescent="0.25">
      <c r="A4312" t="s">
        <v>18854</v>
      </c>
      <c r="B4312" t="s">
        <v>18855</v>
      </c>
      <c r="C4312" t="s">
        <v>1239</v>
      </c>
    </row>
    <row r="4313" spans="1:3" x14ac:dyDescent="0.25">
      <c r="A4313" t="s">
        <v>41474</v>
      </c>
      <c r="B4313" t="s">
        <v>41475</v>
      </c>
      <c r="C4313" t="s">
        <v>1239</v>
      </c>
    </row>
    <row r="4314" spans="1:3" x14ac:dyDescent="0.25">
      <c r="A4314" t="s">
        <v>18864</v>
      </c>
      <c r="B4314" t="s">
        <v>18865</v>
      </c>
      <c r="C4314" t="s">
        <v>1239</v>
      </c>
    </row>
    <row r="4315" spans="1:3" x14ac:dyDescent="0.25">
      <c r="A4315" t="s">
        <v>18866</v>
      </c>
      <c r="B4315" t="s">
        <v>18867</v>
      </c>
      <c r="C4315" t="s">
        <v>1239</v>
      </c>
    </row>
    <row r="4316" spans="1:3" x14ac:dyDescent="0.25">
      <c r="A4316" t="s">
        <v>41476</v>
      </c>
      <c r="B4316" t="s">
        <v>41477</v>
      </c>
      <c r="C4316" t="s">
        <v>1239</v>
      </c>
    </row>
    <row r="4317" spans="1:3" x14ac:dyDescent="0.25">
      <c r="A4317" t="s">
        <v>18868</v>
      </c>
      <c r="B4317" t="s">
        <v>18869</v>
      </c>
      <c r="C4317" t="s">
        <v>41478</v>
      </c>
    </row>
    <row r="4318" spans="1:3" x14ac:dyDescent="0.25">
      <c r="A4318" t="s">
        <v>41479</v>
      </c>
      <c r="B4318" t="s">
        <v>41480</v>
      </c>
      <c r="C4318" t="s">
        <v>1239</v>
      </c>
    </row>
    <row r="4319" spans="1:3" x14ac:dyDescent="0.25">
      <c r="A4319" t="s">
        <v>18870</v>
      </c>
      <c r="B4319" t="s">
        <v>18871</v>
      </c>
      <c r="C4319" t="s">
        <v>41481</v>
      </c>
    </row>
    <row r="4320" spans="1:3" x14ac:dyDescent="0.25">
      <c r="A4320" t="s">
        <v>18872</v>
      </c>
      <c r="B4320" t="s">
        <v>18873</v>
      </c>
      <c r="C4320" t="s">
        <v>39772</v>
      </c>
    </row>
    <row r="4321" spans="1:3" x14ac:dyDescent="0.25">
      <c r="A4321" t="s">
        <v>18874</v>
      </c>
      <c r="B4321" t="s">
        <v>18875</v>
      </c>
      <c r="C4321" t="s">
        <v>39716</v>
      </c>
    </row>
    <row r="4322" spans="1:3" x14ac:dyDescent="0.25">
      <c r="A4322" t="s">
        <v>41482</v>
      </c>
      <c r="B4322" t="s">
        <v>41483</v>
      </c>
      <c r="C4322" t="s">
        <v>1239</v>
      </c>
    </row>
    <row r="4323" spans="1:3" x14ac:dyDescent="0.25">
      <c r="A4323" t="s">
        <v>18876</v>
      </c>
      <c r="B4323" t="s">
        <v>18877</v>
      </c>
      <c r="C4323" t="s">
        <v>39772</v>
      </c>
    </row>
    <row r="4324" spans="1:3" x14ac:dyDescent="0.25">
      <c r="A4324" t="s">
        <v>18878</v>
      </c>
      <c r="B4324" t="s">
        <v>18879</v>
      </c>
      <c r="C4324" t="s">
        <v>41478</v>
      </c>
    </row>
    <row r="4325" spans="1:3" x14ac:dyDescent="0.25">
      <c r="A4325" t="s">
        <v>18880</v>
      </c>
      <c r="B4325" t="s">
        <v>18881</v>
      </c>
      <c r="C4325" t="s">
        <v>41481</v>
      </c>
    </row>
    <row r="4326" spans="1:3" x14ac:dyDescent="0.25">
      <c r="A4326" t="s">
        <v>41484</v>
      </c>
      <c r="B4326" t="s">
        <v>41485</v>
      </c>
      <c r="C4326" t="s">
        <v>1239</v>
      </c>
    </row>
    <row r="4327" spans="1:3" x14ac:dyDescent="0.25">
      <c r="A4327" t="s">
        <v>41486</v>
      </c>
      <c r="B4327" t="s">
        <v>41487</v>
      </c>
      <c r="C4327" t="s">
        <v>1239</v>
      </c>
    </row>
    <row r="4328" spans="1:3" x14ac:dyDescent="0.25">
      <c r="A4328" t="s">
        <v>18892</v>
      </c>
      <c r="B4328" t="s">
        <v>18893</v>
      </c>
      <c r="C4328" t="s">
        <v>41488</v>
      </c>
    </row>
    <row r="4329" spans="1:3" x14ac:dyDescent="0.25">
      <c r="A4329" t="s">
        <v>18894</v>
      </c>
      <c r="B4329" t="s">
        <v>18895</v>
      </c>
      <c r="C4329" t="s">
        <v>1239</v>
      </c>
    </row>
    <row r="4330" spans="1:3" x14ac:dyDescent="0.25">
      <c r="A4330" t="s">
        <v>18896</v>
      </c>
      <c r="B4330" t="s">
        <v>18897</v>
      </c>
      <c r="C4330" t="s">
        <v>41488</v>
      </c>
    </row>
    <row r="4331" spans="1:3" x14ac:dyDescent="0.25">
      <c r="A4331" t="s">
        <v>18898</v>
      </c>
      <c r="B4331" t="s">
        <v>18899</v>
      </c>
      <c r="C4331" t="s">
        <v>41489</v>
      </c>
    </row>
    <row r="4332" spans="1:3" x14ac:dyDescent="0.25">
      <c r="A4332" t="s">
        <v>18900</v>
      </c>
      <c r="B4332" t="s">
        <v>18901</v>
      </c>
      <c r="C4332" t="s">
        <v>41490</v>
      </c>
    </row>
    <row r="4333" spans="1:3" x14ac:dyDescent="0.25">
      <c r="A4333" t="s">
        <v>18902</v>
      </c>
      <c r="B4333" t="s">
        <v>18903</v>
      </c>
      <c r="C4333" t="s">
        <v>39734</v>
      </c>
    </row>
    <row r="4334" spans="1:3" x14ac:dyDescent="0.25">
      <c r="A4334" t="s">
        <v>18904</v>
      </c>
      <c r="B4334" t="s">
        <v>18905</v>
      </c>
      <c r="C4334" t="s">
        <v>41458</v>
      </c>
    </row>
    <row r="4335" spans="1:3" x14ac:dyDescent="0.25">
      <c r="A4335" t="s">
        <v>18906</v>
      </c>
      <c r="B4335" t="s">
        <v>18907</v>
      </c>
      <c r="C4335" t="s">
        <v>41458</v>
      </c>
    </row>
    <row r="4336" spans="1:3" x14ac:dyDescent="0.25">
      <c r="A4336" t="s">
        <v>18908</v>
      </c>
      <c r="B4336" t="s">
        <v>18909</v>
      </c>
      <c r="C4336" t="s">
        <v>41491</v>
      </c>
    </row>
    <row r="4337" spans="1:3" x14ac:dyDescent="0.25">
      <c r="A4337" t="s">
        <v>18910</v>
      </c>
      <c r="B4337" t="s">
        <v>18911</v>
      </c>
      <c r="C4337" t="s">
        <v>41458</v>
      </c>
    </row>
    <row r="4338" spans="1:3" x14ac:dyDescent="0.25">
      <c r="A4338" t="s">
        <v>18912</v>
      </c>
      <c r="B4338" t="s">
        <v>18913</v>
      </c>
      <c r="C4338" t="s">
        <v>1239</v>
      </c>
    </row>
    <row r="4339" spans="1:3" x14ac:dyDescent="0.25">
      <c r="A4339" t="s">
        <v>18914</v>
      </c>
      <c r="B4339" t="s">
        <v>18915</v>
      </c>
      <c r="C4339" t="s">
        <v>40263</v>
      </c>
    </row>
    <row r="4340" spans="1:3" x14ac:dyDescent="0.25">
      <c r="A4340" t="s">
        <v>18916</v>
      </c>
      <c r="B4340" t="s">
        <v>18917</v>
      </c>
      <c r="C4340" t="s">
        <v>41458</v>
      </c>
    </row>
    <row r="4341" spans="1:3" x14ac:dyDescent="0.25">
      <c r="A4341" t="s">
        <v>41492</v>
      </c>
      <c r="B4341" t="s">
        <v>41493</v>
      </c>
      <c r="C4341" t="s">
        <v>1239</v>
      </c>
    </row>
    <row r="4342" spans="1:3" x14ac:dyDescent="0.25">
      <c r="A4342" t="s">
        <v>41494</v>
      </c>
      <c r="B4342" t="s">
        <v>41495</v>
      </c>
      <c r="C4342" t="s">
        <v>1239</v>
      </c>
    </row>
    <row r="4343" spans="1:3" x14ac:dyDescent="0.25">
      <c r="A4343" t="s">
        <v>18918</v>
      </c>
      <c r="B4343" t="s">
        <v>18919</v>
      </c>
      <c r="C4343" t="s">
        <v>1239</v>
      </c>
    </row>
    <row r="4344" spans="1:3" x14ac:dyDescent="0.25">
      <c r="A4344" t="s">
        <v>18920</v>
      </c>
      <c r="B4344" t="s">
        <v>18921</v>
      </c>
      <c r="C4344" t="s">
        <v>1239</v>
      </c>
    </row>
    <row r="4345" spans="1:3" x14ac:dyDescent="0.25">
      <c r="A4345" t="s">
        <v>18924</v>
      </c>
      <c r="B4345" t="s">
        <v>18925</v>
      </c>
      <c r="C4345" t="s">
        <v>41496</v>
      </c>
    </row>
    <row r="4346" spans="1:3" x14ac:dyDescent="0.25">
      <c r="A4346" t="s">
        <v>18926</v>
      </c>
      <c r="B4346" t="s">
        <v>18927</v>
      </c>
      <c r="C4346" t="s">
        <v>41497</v>
      </c>
    </row>
    <row r="4347" spans="1:3" x14ac:dyDescent="0.25">
      <c r="A4347" t="s">
        <v>18936</v>
      </c>
      <c r="B4347" t="s">
        <v>18937</v>
      </c>
      <c r="C4347" t="s">
        <v>40023</v>
      </c>
    </row>
    <row r="4348" spans="1:3" x14ac:dyDescent="0.25">
      <c r="A4348" t="s">
        <v>18954</v>
      </c>
      <c r="B4348" t="s">
        <v>18955</v>
      </c>
      <c r="C4348" t="s">
        <v>41498</v>
      </c>
    </row>
    <row r="4349" spans="1:3" x14ac:dyDescent="0.25">
      <c r="A4349" t="s">
        <v>18956</v>
      </c>
      <c r="B4349" t="s">
        <v>18957</v>
      </c>
      <c r="C4349" t="s">
        <v>41499</v>
      </c>
    </row>
    <row r="4350" spans="1:3" x14ac:dyDescent="0.25">
      <c r="A4350" t="s">
        <v>18958</v>
      </c>
      <c r="B4350" t="s">
        <v>18959</v>
      </c>
      <c r="C4350" t="s">
        <v>40686</v>
      </c>
    </row>
    <row r="4351" spans="1:3" x14ac:dyDescent="0.25">
      <c r="A4351" t="s">
        <v>18964</v>
      </c>
      <c r="B4351" t="s">
        <v>18965</v>
      </c>
      <c r="C4351" t="s">
        <v>1239</v>
      </c>
    </row>
    <row r="4352" spans="1:3" x14ac:dyDescent="0.25">
      <c r="A4352" t="s">
        <v>18966</v>
      </c>
      <c r="B4352" t="s">
        <v>18967</v>
      </c>
      <c r="C4352" t="s">
        <v>1239</v>
      </c>
    </row>
    <row r="4353" spans="1:3" x14ac:dyDescent="0.25">
      <c r="A4353" t="s">
        <v>18968</v>
      </c>
      <c r="B4353" t="s">
        <v>18969</v>
      </c>
      <c r="C4353" t="s">
        <v>41497</v>
      </c>
    </row>
    <row r="4354" spans="1:3" x14ac:dyDescent="0.25">
      <c r="A4354" t="s">
        <v>18970</v>
      </c>
      <c r="B4354" t="s">
        <v>18971</v>
      </c>
      <c r="C4354" t="s">
        <v>41497</v>
      </c>
    </row>
    <row r="4355" spans="1:3" x14ac:dyDescent="0.25">
      <c r="A4355" t="s">
        <v>18974</v>
      </c>
      <c r="B4355" t="s">
        <v>18975</v>
      </c>
      <c r="C4355" t="s">
        <v>41500</v>
      </c>
    </row>
    <row r="4356" spans="1:3" x14ac:dyDescent="0.25">
      <c r="A4356" t="s">
        <v>18976</v>
      </c>
      <c r="B4356" t="s">
        <v>18977</v>
      </c>
      <c r="C4356" t="s">
        <v>1239</v>
      </c>
    </row>
    <row r="4357" spans="1:3" x14ac:dyDescent="0.25">
      <c r="A4357" t="s">
        <v>18978</v>
      </c>
      <c r="B4357" t="s">
        <v>18979</v>
      </c>
      <c r="C4357" t="s">
        <v>1239</v>
      </c>
    </row>
    <row r="4358" spans="1:3" x14ac:dyDescent="0.25">
      <c r="A4358" t="s">
        <v>18980</v>
      </c>
      <c r="B4358" t="s">
        <v>18981</v>
      </c>
      <c r="C4358" t="s">
        <v>41501</v>
      </c>
    </row>
    <row r="4359" spans="1:3" x14ac:dyDescent="0.25">
      <c r="A4359" t="s">
        <v>18982</v>
      </c>
      <c r="B4359" t="s">
        <v>18983</v>
      </c>
      <c r="C4359" t="s">
        <v>41502</v>
      </c>
    </row>
    <row r="4360" spans="1:3" x14ac:dyDescent="0.25">
      <c r="A4360" t="s">
        <v>18988</v>
      </c>
      <c r="B4360" t="s">
        <v>18989</v>
      </c>
      <c r="C4360" t="s">
        <v>41501</v>
      </c>
    </row>
    <row r="4361" spans="1:3" x14ac:dyDescent="0.25">
      <c r="A4361" t="s">
        <v>18990</v>
      </c>
      <c r="B4361" t="s">
        <v>18991</v>
      </c>
      <c r="C4361" t="s">
        <v>41501</v>
      </c>
    </row>
    <row r="4362" spans="1:3" x14ac:dyDescent="0.25">
      <c r="A4362" t="s">
        <v>18996</v>
      </c>
      <c r="B4362" t="s">
        <v>18997</v>
      </c>
      <c r="C4362" t="s">
        <v>41503</v>
      </c>
    </row>
    <row r="4363" spans="1:3" x14ac:dyDescent="0.25">
      <c r="A4363" t="s">
        <v>18998</v>
      </c>
      <c r="B4363" t="s">
        <v>18999</v>
      </c>
      <c r="C4363" t="s">
        <v>41504</v>
      </c>
    </row>
    <row r="4364" spans="1:3" x14ac:dyDescent="0.25">
      <c r="A4364" t="s">
        <v>19000</v>
      </c>
      <c r="B4364" t="s">
        <v>19001</v>
      </c>
      <c r="C4364" t="s">
        <v>41504</v>
      </c>
    </row>
    <row r="4365" spans="1:3" x14ac:dyDescent="0.25">
      <c r="A4365" t="s">
        <v>19002</v>
      </c>
      <c r="B4365" t="s">
        <v>19003</v>
      </c>
      <c r="C4365" t="s">
        <v>41504</v>
      </c>
    </row>
    <row r="4366" spans="1:3" x14ac:dyDescent="0.25">
      <c r="A4366" t="s">
        <v>19004</v>
      </c>
      <c r="B4366" t="s">
        <v>19005</v>
      </c>
      <c r="C4366" t="s">
        <v>41505</v>
      </c>
    </row>
    <row r="4367" spans="1:3" x14ac:dyDescent="0.25">
      <c r="A4367" t="s">
        <v>19006</v>
      </c>
      <c r="B4367" t="s">
        <v>19007</v>
      </c>
      <c r="C4367" t="s">
        <v>41505</v>
      </c>
    </row>
    <row r="4368" spans="1:3" x14ac:dyDescent="0.25">
      <c r="A4368" t="s">
        <v>19008</v>
      </c>
      <c r="B4368" t="s">
        <v>19009</v>
      </c>
      <c r="C4368" t="s">
        <v>41506</v>
      </c>
    </row>
    <row r="4369" spans="1:3" x14ac:dyDescent="0.25">
      <c r="A4369" t="s">
        <v>19010</v>
      </c>
      <c r="B4369" t="s">
        <v>19011</v>
      </c>
      <c r="C4369" t="s">
        <v>41463</v>
      </c>
    </row>
    <row r="4370" spans="1:3" x14ac:dyDescent="0.25">
      <c r="A4370" t="s">
        <v>19012</v>
      </c>
      <c r="B4370" t="s">
        <v>19013</v>
      </c>
      <c r="C4370" t="s">
        <v>41489</v>
      </c>
    </row>
    <row r="4371" spans="1:3" x14ac:dyDescent="0.25">
      <c r="A4371" t="s">
        <v>41507</v>
      </c>
      <c r="B4371" t="s">
        <v>41508</v>
      </c>
      <c r="C4371" t="s">
        <v>41509</v>
      </c>
    </row>
    <row r="4372" spans="1:3" x14ac:dyDescent="0.25">
      <c r="A4372" t="s">
        <v>41510</v>
      </c>
      <c r="B4372" t="s">
        <v>41511</v>
      </c>
      <c r="C4372" t="s">
        <v>1239</v>
      </c>
    </row>
    <row r="4373" spans="1:3" x14ac:dyDescent="0.25">
      <c r="A4373" t="s">
        <v>41512</v>
      </c>
      <c r="B4373" t="s">
        <v>41513</v>
      </c>
      <c r="C4373" t="s">
        <v>41514</v>
      </c>
    </row>
    <row r="4374" spans="1:3" x14ac:dyDescent="0.25">
      <c r="A4374" t="s">
        <v>19014</v>
      </c>
      <c r="B4374" t="s">
        <v>19015</v>
      </c>
      <c r="C4374" t="s">
        <v>1239</v>
      </c>
    </row>
    <row r="4375" spans="1:3" x14ac:dyDescent="0.25">
      <c r="A4375" t="s">
        <v>19036</v>
      </c>
      <c r="B4375" t="s">
        <v>19037</v>
      </c>
      <c r="C4375" t="s">
        <v>41501</v>
      </c>
    </row>
    <row r="4376" spans="1:3" x14ac:dyDescent="0.25">
      <c r="A4376" t="s">
        <v>19038</v>
      </c>
      <c r="B4376" t="s">
        <v>19039</v>
      </c>
      <c r="C4376" t="s">
        <v>40705</v>
      </c>
    </row>
    <row r="4377" spans="1:3" x14ac:dyDescent="0.25">
      <c r="A4377" t="s">
        <v>19040</v>
      </c>
      <c r="B4377" t="s">
        <v>19041</v>
      </c>
      <c r="C4377" t="s">
        <v>41509</v>
      </c>
    </row>
    <row r="4378" spans="1:3" x14ac:dyDescent="0.25">
      <c r="A4378" t="s">
        <v>19042</v>
      </c>
      <c r="B4378" t="s">
        <v>19043</v>
      </c>
      <c r="C4378" t="s">
        <v>1239</v>
      </c>
    </row>
    <row r="4379" spans="1:3" x14ac:dyDescent="0.25">
      <c r="A4379" t="s">
        <v>19046</v>
      </c>
      <c r="B4379" t="s">
        <v>19047</v>
      </c>
      <c r="C4379" t="s">
        <v>1239</v>
      </c>
    </row>
    <row r="4380" spans="1:3" x14ac:dyDescent="0.25">
      <c r="A4380" t="s">
        <v>41515</v>
      </c>
      <c r="B4380" t="s">
        <v>41516</v>
      </c>
      <c r="C4380" t="s">
        <v>1239</v>
      </c>
    </row>
    <row r="4381" spans="1:3" x14ac:dyDescent="0.25">
      <c r="A4381" t="s">
        <v>19050</v>
      </c>
      <c r="B4381" t="s">
        <v>19051</v>
      </c>
      <c r="C4381" t="s">
        <v>1239</v>
      </c>
    </row>
    <row r="4382" spans="1:3" x14ac:dyDescent="0.25">
      <c r="A4382" t="s">
        <v>19052</v>
      </c>
      <c r="B4382" t="s">
        <v>19053</v>
      </c>
      <c r="C4382" t="s">
        <v>1239</v>
      </c>
    </row>
    <row r="4383" spans="1:3" x14ac:dyDescent="0.25">
      <c r="A4383" t="s">
        <v>19054</v>
      </c>
      <c r="B4383" t="s">
        <v>19055</v>
      </c>
      <c r="C4383" t="s">
        <v>41488</v>
      </c>
    </row>
    <row r="4384" spans="1:3" x14ac:dyDescent="0.25">
      <c r="A4384" t="s">
        <v>19056</v>
      </c>
      <c r="B4384" t="s">
        <v>19057</v>
      </c>
      <c r="C4384" t="s">
        <v>41517</v>
      </c>
    </row>
    <row r="4385" spans="1:3" x14ac:dyDescent="0.25">
      <c r="A4385" t="s">
        <v>19058</v>
      </c>
      <c r="B4385" t="s">
        <v>19059</v>
      </c>
      <c r="C4385" t="s">
        <v>1239</v>
      </c>
    </row>
    <row r="4386" spans="1:3" x14ac:dyDescent="0.25">
      <c r="A4386" t="s">
        <v>41518</v>
      </c>
      <c r="B4386" t="s">
        <v>41519</v>
      </c>
      <c r="C4386" t="s">
        <v>1239</v>
      </c>
    </row>
    <row r="4387" spans="1:3" x14ac:dyDescent="0.25">
      <c r="A4387" t="s">
        <v>41520</v>
      </c>
      <c r="B4387" t="s">
        <v>41521</v>
      </c>
      <c r="C4387" t="s">
        <v>1239</v>
      </c>
    </row>
    <row r="4388" spans="1:3" x14ac:dyDescent="0.25">
      <c r="A4388" t="s">
        <v>41522</v>
      </c>
      <c r="B4388" t="s">
        <v>41523</v>
      </c>
      <c r="C4388" t="s">
        <v>1239</v>
      </c>
    </row>
    <row r="4389" spans="1:3" x14ac:dyDescent="0.25">
      <c r="A4389" t="s">
        <v>19070</v>
      </c>
      <c r="B4389" t="s">
        <v>19071</v>
      </c>
      <c r="C4389" t="s">
        <v>1239</v>
      </c>
    </row>
    <row r="4390" spans="1:3" x14ac:dyDescent="0.25">
      <c r="A4390" t="s">
        <v>19074</v>
      </c>
      <c r="B4390" t="s">
        <v>19075</v>
      </c>
      <c r="C4390" t="s">
        <v>41524</v>
      </c>
    </row>
    <row r="4391" spans="1:3" x14ac:dyDescent="0.25">
      <c r="A4391" t="s">
        <v>19076</v>
      </c>
      <c r="B4391" t="s">
        <v>19077</v>
      </c>
      <c r="C4391" t="s">
        <v>41525</v>
      </c>
    </row>
    <row r="4392" spans="1:3" x14ac:dyDescent="0.25">
      <c r="A4392" t="s">
        <v>19078</v>
      </c>
      <c r="B4392" t="s">
        <v>19079</v>
      </c>
      <c r="C4392" t="s">
        <v>41526</v>
      </c>
    </row>
    <row r="4393" spans="1:3" x14ac:dyDescent="0.25">
      <c r="A4393" t="s">
        <v>19080</v>
      </c>
      <c r="B4393" t="s">
        <v>19081</v>
      </c>
      <c r="C4393" t="s">
        <v>41526</v>
      </c>
    </row>
    <row r="4394" spans="1:3" x14ac:dyDescent="0.25">
      <c r="A4394" t="s">
        <v>19082</v>
      </c>
      <c r="B4394" t="s">
        <v>19083</v>
      </c>
      <c r="C4394" t="s">
        <v>39729</v>
      </c>
    </row>
    <row r="4395" spans="1:3" x14ac:dyDescent="0.25">
      <c r="A4395" t="s">
        <v>19084</v>
      </c>
      <c r="B4395" t="s">
        <v>19085</v>
      </c>
      <c r="C4395" t="s">
        <v>40309</v>
      </c>
    </row>
    <row r="4396" spans="1:3" x14ac:dyDescent="0.25">
      <c r="A4396" t="s">
        <v>41527</v>
      </c>
      <c r="B4396" t="s">
        <v>41528</v>
      </c>
      <c r="C4396" t="s">
        <v>1239</v>
      </c>
    </row>
    <row r="4397" spans="1:3" x14ac:dyDescent="0.25">
      <c r="A4397" t="s">
        <v>41529</v>
      </c>
      <c r="B4397" t="s">
        <v>41530</v>
      </c>
      <c r="C4397" t="s">
        <v>1239</v>
      </c>
    </row>
    <row r="4398" spans="1:3" x14ac:dyDescent="0.25">
      <c r="A4398" t="s">
        <v>41531</v>
      </c>
      <c r="B4398" t="s">
        <v>41532</v>
      </c>
      <c r="C4398" t="s">
        <v>1239</v>
      </c>
    </row>
    <row r="4399" spans="1:3" x14ac:dyDescent="0.25">
      <c r="A4399" t="s">
        <v>19086</v>
      </c>
      <c r="B4399" t="s">
        <v>19087</v>
      </c>
      <c r="C4399" t="s">
        <v>39729</v>
      </c>
    </row>
    <row r="4400" spans="1:3" x14ac:dyDescent="0.25">
      <c r="A4400" t="s">
        <v>19088</v>
      </c>
      <c r="B4400" t="s">
        <v>19089</v>
      </c>
      <c r="C4400" t="s">
        <v>40749</v>
      </c>
    </row>
    <row r="4401" spans="1:3" x14ac:dyDescent="0.25">
      <c r="A4401" t="s">
        <v>19106</v>
      </c>
      <c r="B4401" t="s">
        <v>19107</v>
      </c>
      <c r="C4401" t="s">
        <v>1239</v>
      </c>
    </row>
    <row r="4402" spans="1:3" x14ac:dyDescent="0.25">
      <c r="A4402" t="s">
        <v>19108</v>
      </c>
      <c r="B4402" t="s">
        <v>19109</v>
      </c>
      <c r="C4402" t="s">
        <v>1239</v>
      </c>
    </row>
    <row r="4403" spans="1:3" x14ac:dyDescent="0.25">
      <c r="A4403" t="s">
        <v>19110</v>
      </c>
      <c r="B4403" t="s">
        <v>19111</v>
      </c>
      <c r="C4403" t="s">
        <v>41533</v>
      </c>
    </row>
    <row r="4404" spans="1:3" x14ac:dyDescent="0.25">
      <c r="A4404" t="s">
        <v>41534</v>
      </c>
      <c r="B4404" t="s">
        <v>41535</v>
      </c>
      <c r="C4404" t="s">
        <v>41509</v>
      </c>
    </row>
    <row r="4405" spans="1:3" x14ac:dyDescent="0.25">
      <c r="A4405" t="s">
        <v>19112</v>
      </c>
      <c r="B4405" t="s">
        <v>19113</v>
      </c>
      <c r="C4405" t="s">
        <v>41497</v>
      </c>
    </row>
    <row r="4406" spans="1:3" x14ac:dyDescent="0.25">
      <c r="A4406" t="s">
        <v>19124</v>
      </c>
      <c r="B4406" t="s">
        <v>19125</v>
      </c>
      <c r="C4406" t="s">
        <v>41496</v>
      </c>
    </row>
    <row r="4407" spans="1:3" x14ac:dyDescent="0.25">
      <c r="A4407" t="s">
        <v>19152</v>
      </c>
      <c r="B4407" t="s">
        <v>19153</v>
      </c>
      <c r="C4407" t="s">
        <v>40696</v>
      </c>
    </row>
    <row r="4408" spans="1:3" x14ac:dyDescent="0.25">
      <c r="A4408" t="s">
        <v>41536</v>
      </c>
      <c r="B4408" t="s">
        <v>41537</v>
      </c>
      <c r="C4408" t="s">
        <v>1239</v>
      </c>
    </row>
    <row r="4409" spans="1:3" x14ac:dyDescent="0.25">
      <c r="A4409" t="s">
        <v>41538</v>
      </c>
      <c r="B4409" t="s">
        <v>41539</v>
      </c>
      <c r="C4409" t="s">
        <v>1239</v>
      </c>
    </row>
    <row r="4410" spans="1:3" x14ac:dyDescent="0.25">
      <c r="A4410" t="s">
        <v>41540</v>
      </c>
      <c r="B4410" t="s">
        <v>41541</v>
      </c>
      <c r="C4410" t="s">
        <v>1239</v>
      </c>
    </row>
    <row r="4411" spans="1:3" x14ac:dyDescent="0.25">
      <c r="A4411" t="s">
        <v>41542</v>
      </c>
      <c r="B4411" t="s">
        <v>41543</v>
      </c>
      <c r="C4411" t="s">
        <v>1239</v>
      </c>
    </row>
    <row r="4412" spans="1:3" x14ac:dyDescent="0.25">
      <c r="A4412" t="s">
        <v>19156</v>
      </c>
      <c r="B4412" t="s">
        <v>19157</v>
      </c>
      <c r="C4412" t="s">
        <v>41505</v>
      </c>
    </row>
    <row r="4413" spans="1:3" x14ac:dyDescent="0.25">
      <c r="A4413" t="s">
        <v>41544</v>
      </c>
      <c r="B4413" t="s">
        <v>41545</v>
      </c>
      <c r="C4413" t="s">
        <v>1239</v>
      </c>
    </row>
    <row r="4414" spans="1:3" x14ac:dyDescent="0.25">
      <c r="A4414" t="s">
        <v>19158</v>
      </c>
      <c r="B4414" t="s">
        <v>19159</v>
      </c>
      <c r="C4414" t="s">
        <v>40654</v>
      </c>
    </row>
    <row r="4415" spans="1:3" x14ac:dyDescent="0.25">
      <c r="A4415" t="s">
        <v>19164</v>
      </c>
      <c r="B4415" t="s">
        <v>19165</v>
      </c>
      <c r="C4415" t="s">
        <v>1239</v>
      </c>
    </row>
    <row r="4416" spans="1:3" x14ac:dyDescent="0.25">
      <c r="A4416" t="s">
        <v>19166</v>
      </c>
      <c r="B4416" t="s">
        <v>19167</v>
      </c>
      <c r="C4416" t="s">
        <v>1239</v>
      </c>
    </row>
    <row r="4417" spans="1:3" x14ac:dyDescent="0.25">
      <c r="A4417" t="s">
        <v>19170</v>
      </c>
      <c r="B4417" t="s">
        <v>19171</v>
      </c>
      <c r="C4417" t="s">
        <v>1239</v>
      </c>
    </row>
    <row r="4418" spans="1:3" x14ac:dyDescent="0.25">
      <c r="A4418" t="s">
        <v>19172</v>
      </c>
      <c r="B4418" t="s">
        <v>19173</v>
      </c>
      <c r="C4418" t="s">
        <v>1239</v>
      </c>
    </row>
    <row r="4419" spans="1:3" x14ac:dyDescent="0.25">
      <c r="A4419" t="s">
        <v>19176</v>
      </c>
      <c r="B4419" t="s">
        <v>19177</v>
      </c>
      <c r="C4419" t="s">
        <v>1239</v>
      </c>
    </row>
    <row r="4420" spans="1:3" x14ac:dyDescent="0.25">
      <c r="A4420" t="s">
        <v>19178</v>
      </c>
      <c r="B4420" t="s">
        <v>19179</v>
      </c>
      <c r="C4420" t="s">
        <v>1239</v>
      </c>
    </row>
    <row r="4421" spans="1:3" x14ac:dyDescent="0.25">
      <c r="A4421" t="s">
        <v>19180</v>
      </c>
      <c r="B4421" t="s">
        <v>19181</v>
      </c>
      <c r="C4421" t="s">
        <v>1239</v>
      </c>
    </row>
    <row r="4422" spans="1:3" x14ac:dyDescent="0.25">
      <c r="A4422" t="s">
        <v>19184</v>
      </c>
      <c r="B4422" t="s">
        <v>19185</v>
      </c>
      <c r="C4422" t="s">
        <v>1239</v>
      </c>
    </row>
    <row r="4423" spans="1:3" x14ac:dyDescent="0.25">
      <c r="A4423" t="s">
        <v>19186</v>
      </c>
      <c r="B4423" t="s">
        <v>19187</v>
      </c>
      <c r="C4423" t="s">
        <v>1239</v>
      </c>
    </row>
    <row r="4424" spans="1:3" x14ac:dyDescent="0.25">
      <c r="A4424" t="s">
        <v>19190</v>
      </c>
      <c r="B4424" t="s">
        <v>19191</v>
      </c>
      <c r="C4424" t="s">
        <v>1239</v>
      </c>
    </row>
    <row r="4425" spans="1:3" x14ac:dyDescent="0.25">
      <c r="A4425" t="s">
        <v>19192</v>
      </c>
      <c r="B4425" t="s">
        <v>19193</v>
      </c>
      <c r="C4425" t="s">
        <v>40196</v>
      </c>
    </row>
    <row r="4426" spans="1:3" x14ac:dyDescent="0.25">
      <c r="A4426" t="s">
        <v>19194</v>
      </c>
      <c r="B4426" t="s">
        <v>19195</v>
      </c>
      <c r="C4426" t="s">
        <v>1239</v>
      </c>
    </row>
    <row r="4427" spans="1:3" x14ac:dyDescent="0.25">
      <c r="A4427" t="s">
        <v>41546</v>
      </c>
      <c r="B4427" t="s">
        <v>41547</v>
      </c>
      <c r="C4427" t="s">
        <v>1239</v>
      </c>
    </row>
    <row r="4428" spans="1:3" x14ac:dyDescent="0.25">
      <c r="A4428" t="s">
        <v>19196</v>
      </c>
      <c r="B4428" t="s">
        <v>19197</v>
      </c>
      <c r="C4428" t="s">
        <v>1239</v>
      </c>
    </row>
    <row r="4429" spans="1:3" x14ac:dyDescent="0.25">
      <c r="A4429" t="s">
        <v>19198</v>
      </c>
      <c r="B4429" t="s">
        <v>19199</v>
      </c>
      <c r="C4429" t="s">
        <v>1239</v>
      </c>
    </row>
    <row r="4430" spans="1:3" x14ac:dyDescent="0.25">
      <c r="A4430" t="s">
        <v>19200</v>
      </c>
      <c r="B4430" t="s">
        <v>19201</v>
      </c>
      <c r="C4430" t="s">
        <v>1239</v>
      </c>
    </row>
    <row r="4431" spans="1:3" x14ac:dyDescent="0.25">
      <c r="A4431" t="s">
        <v>41548</v>
      </c>
      <c r="B4431" t="s">
        <v>41549</v>
      </c>
      <c r="C4431" t="s">
        <v>1239</v>
      </c>
    </row>
    <row r="4432" spans="1:3" x14ac:dyDescent="0.25">
      <c r="A4432" t="s">
        <v>19202</v>
      </c>
      <c r="B4432" t="s">
        <v>19203</v>
      </c>
      <c r="C4432" t="s">
        <v>1239</v>
      </c>
    </row>
    <row r="4433" spans="1:3" x14ac:dyDescent="0.25">
      <c r="A4433" t="s">
        <v>19204</v>
      </c>
      <c r="B4433" t="s">
        <v>19205</v>
      </c>
      <c r="C4433" t="s">
        <v>1239</v>
      </c>
    </row>
    <row r="4434" spans="1:3" x14ac:dyDescent="0.25">
      <c r="A4434" t="s">
        <v>41550</v>
      </c>
      <c r="B4434" t="s">
        <v>41551</v>
      </c>
      <c r="C4434" t="s">
        <v>1239</v>
      </c>
    </row>
    <row r="4435" spans="1:3" x14ac:dyDescent="0.25">
      <c r="A4435" t="s">
        <v>41552</v>
      </c>
      <c r="B4435" t="s">
        <v>41553</v>
      </c>
      <c r="C4435" t="s">
        <v>1239</v>
      </c>
    </row>
    <row r="4436" spans="1:3" x14ac:dyDescent="0.25">
      <c r="A4436" t="s">
        <v>19206</v>
      </c>
      <c r="B4436" t="s">
        <v>19207</v>
      </c>
      <c r="C4436" t="s">
        <v>1239</v>
      </c>
    </row>
    <row r="4437" spans="1:3" x14ac:dyDescent="0.25">
      <c r="A4437" t="s">
        <v>41554</v>
      </c>
      <c r="B4437" t="s">
        <v>41555</v>
      </c>
      <c r="C4437" t="s">
        <v>1239</v>
      </c>
    </row>
    <row r="4438" spans="1:3" x14ac:dyDescent="0.25">
      <c r="A4438" t="s">
        <v>41556</v>
      </c>
      <c r="B4438" t="s">
        <v>41557</v>
      </c>
      <c r="C4438" t="s">
        <v>1239</v>
      </c>
    </row>
    <row r="4439" spans="1:3" x14ac:dyDescent="0.25">
      <c r="A4439" t="s">
        <v>41558</v>
      </c>
      <c r="B4439" t="s">
        <v>41559</v>
      </c>
      <c r="C4439" t="s">
        <v>1239</v>
      </c>
    </row>
    <row r="4440" spans="1:3" x14ac:dyDescent="0.25">
      <c r="A4440" t="s">
        <v>41560</v>
      </c>
      <c r="B4440" t="s">
        <v>41561</v>
      </c>
      <c r="C4440" t="s">
        <v>1239</v>
      </c>
    </row>
    <row r="4441" spans="1:3" x14ac:dyDescent="0.25">
      <c r="A4441" t="s">
        <v>19208</v>
      </c>
      <c r="B4441" t="s">
        <v>19209</v>
      </c>
      <c r="C4441" t="s">
        <v>1239</v>
      </c>
    </row>
    <row r="4442" spans="1:3" x14ac:dyDescent="0.25">
      <c r="A4442" t="s">
        <v>19392</v>
      </c>
      <c r="B4442" t="s">
        <v>19393</v>
      </c>
      <c r="C4442" t="s">
        <v>40196</v>
      </c>
    </row>
    <row r="4443" spans="1:3" x14ac:dyDescent="0.25">
      <c r="A4443" t="s">
        <v>19398</v>
      </c>
      <c r="B4443" t="s">
        <v>19399</v>
      </c>
      <c r="C4443" t="s">
        <v>40196</v>
      </c>
    </row>
    <row r="4444" spans="1:3" x14ac:dyDescent="0.25">
      <c r="A4444" t="s">
        <v>19402</v>
      </c>
      <c r="B4444" t="s">
        <v>19403</v>
      </c>
      <c r="C4444" t="s">
        <v>1239</v>
      </c>
    </row>
    <row r="4445" spans="1:3" x14ac:dyDescent="0.25">
      <c r="A4445" t="s">
        <v>19404</v>
      </c>
      <c r="B4445" t="s">
        <v>19405</v>
      </c>
      <c r="C4445" t="s">
        <v>40196</v>
      </c>
    </row>
    <row r="4446" spans="1:3" x14ac:dyDescent="0.25">
      <c r="A4446" t="s">
        <v>19406</v>
      </c>
      <c r="B4446" t="s">
        <v>19407</v>
      </c>
      <c r="C4446" t="s">
        <v>40196</v>
      </c>
    </row>
    <row r="4447" spans="1:3" x14ac:dyDescent="0.25">
      <c r="A4447" t="s">
        <v>19408</v>
      </c>
      <c r="B4447" t="s">
        <v>19409</v>
      </c>
      <c r="C4447" t="s">
        <v>40196</v>
      </c>
    </row>
    <row r="4448" spans="1:3" x14ac:dyDescent="0.25">
      <c r="A4448" t="s">
        <v>41562</v>
      </c>
      <c r="B4448" t="s">
        <v>41563</v>
      </c>
      <c r="C4448" t="s">
        <v>1239</v>
      </c>
    </row>
    <row r="4449" spans="1:3" x14ac:dyDescent="0.25">
      <c r="A4449" t="s">
        <v>19434</v>
      </c>
      <c r="B4449" t="s">
        <v>19435</v>
      </c>
      <c r="C4449" t="s">
        <v>1239</v>
      </c>
    </row>
    <row r="4450" spans="1:3" x14ac:dyDescent="0.25">
      <c r="A4450" t="s">
        <v>41564</v>
      </c>
      <c r="B4450" t="s">
        <v>41565</v>
      </c>
      <c r="C4450" t="s">
        <v>1239</v>
      </c>
    </row>
    <row r="4451" spans="1:3" x14ac:dyDescent="0.25">
      <c r="A4451" t="s">
        <v>19448</v>
      </c>
      <c r="B4451" t="s">
        <v>19449</v>
      </c>
      <c r="C4451" t="s">
        <v>1239</v>
      </c>
    </row>
    <row r="4452" spans="1:3" x14ac:dyDescent="0.25">
      <c r="A4452" t="s">
        <v>19450</v>
      </c>
      <c r="B4452" t="s">
        <v>19451</v>
      </c>
      <c r="C4452" t="s">
        <v>1239</v>
      </c>
    </row>
    <row r="4453" spans="1:3" x14ac:dyDescent="0.25">
      <c r="A4453" t="s">
        <v>19452</v>
      </c>
      <c r="B4453" t="s">
        <v>19453</v>
      </c>
      <c r="C4453" t="s">
        <v>1239</v>
      </c>
    </row>
    <row r="4454" spans="1:3" x14ac:dyDescent="0.25">
      <c r="A4454" t="s">
        <v>19454</v>
      </c>
      <c r="B4454" t="s">
        <v>19455</v>
      </c>
      <c r="C4454" t="s">
        <v>1239</v>
      </c>
    </row>
    <row r="4455" spans="1:3" x14ac:dyDescent="0.25">
      <c r="A4455" t="s">
        <v>19458</v>
      </c>
      <c r="B4455" t="s">
        <v>19459</v>
      </c>
      <c r="C4455" t="s">
        <v>1239</v>
      </c>
    </row>
    <row r="4456" spans="1:3" x14ac:dyDescent="0.25">
      <c r="A4456" t="s">
        <v>19466</v>
      </c>
      <c r="B4456" t="s">
        <v>19467</v>
      </c>
      <c r="C4456" t="s">
        <v>1239</v>
      </c>
    </row>
    <row r="4457" spans="1:3" x14ac:dyDescent="0.25">
      <c r="A4457" t="s">
        <v>19470</v>
      </c>
      <c r="B4457" t="s">
        <v>19471</v>
      </c>
      <c r="C4457" t="s">
        <v>1239</v>
      </c>
    </row>
    <row r="4458" spans="1:3" x14ac:dyDescent="0.25">
      <c r="A4458" t="s">
        <v>19508</v>
      </c>
      <c r="B4458" t="s">
        <v>19509</v>
      </c>
      <c r="C4458" t="s">
        <v>41566</v>
      </c>
    </row>
    <row r="4459" spans="1:3" x14ac:dyDescent="0.25">
      <c r="A4459" t="s">
        <v>19512</v>
      </c>
      <c r="B4459" t="s">
        <v>19513</v>
      </c>
      <c r="C4459" t="s">
        <v>41567</v>
      </c>
    </row>
    <row r="4460" spans="1:3" x14ac:dyDescent="0.25">
      <c r="A4460" t="s">
        <v>19514</v>
      </c>
      <c r="B4460" t="s">
        <v>19515</v>
      </c>
      <c r="C4460" t="s">
        <v>41568</v>
      </c>
    </row>
    <row r="4461" spans="1:3" x14ac:dyDescent="0.25">
      <c r="A4461" t="s">
        <v>19516</v>
      </c>
      <c r="B4461" t="s">
        <v>19517</v>
      </c>
      <c r="C4461" t="s">
        <v>41568</v>
      </c>
    </row>
    <row r="4462" spans="1:3" x14ac:dyDescent="0.25">
      <c r="A4462" t="s">
        <v>19518</v>
      </c>
      <c r="B4462" t="s">
        <v>19519</v>
      </c>
      <c r="C4462" t="s">
        <v>41566</v>
      </c>
    </row>
    <row r="4463" spans="1:3" x14ac:dyDescent="0.25">
      <c r="A4463" t="s">
        <v>19520</v>
      </c>
      <c r="B4463" t="s">
        <v>19521</v>
      </c>
      <c r="C4463" t="s">
        <v>41566</v>
      </c>
    </row>
    <row r="4464" spans="1:3" x14ac:dyDescent="0.25">
      <c r="A4464" t="s">
        <v>19522</v>
      </c>
      <c r="B4464" t="s">
        <v>19523</v>
      </c>
      <c r="C4464" t="s">
        <v>40239</v>
      </c>
    </row>
    <row r="4465" spans="1:3" x14ac:dyDescent="0.25">
      <c r="A4465" t="s">
        <v>19524</v>
      </c>
      <c r="B4465" t="s">
        <v>19525</v>
      </c>
      <c r="C4465" t="s">
        <v>40239</v>
      </c>
    </row>
    <row r="4466" spans="1:3" x14ac:dyDescent="0.25">
      <c r="A4466" t="s">
        <v>19526</v>
      </c>
      <c r="B4466" t="s">
        <v>19527</v>
      </c>
      <c r="C4466" t="s">
        <v>40239</v>
      </c>
    </row>
    <row r="4467" spans="1:3" x14ac:dyDescent="0.25">
      <c r="A4467" t="s">
        <v>19528</v>
      </c>
      <c r="B4467" t="s">
        <v>19529</v>
      </c>
      <c r="C4467" t="s">
        <v>40239</v>
      </c>
    </row>
    <row r="4468" spans="1:3" x14ac:dyDescent="0.25">
      <c r="A4468" t="s">
        <v>19530</v>
      </c>
      <c r="B4468" t="s">
        <v>19531</v>
      </c>
      <c r="C4468" t="s">
        <v>40239</v>
      </c>
    </row>
    <row r="4469" spans="1:3" x14ac:dyDescent="0.25">
      <c r="A4469" t="s">
        <v>19532</v>
      </c>
      <c r="B4469" t="s">
        <v>19533</v>
      </c>
      <c r="C4469" t="s">
        <v>1239</v>
      </c>
    </row>
    <row r="4470" spans="1:3" x14ac:dyDescent="0.25">
      <c r="A4470" t="s">
        <v>19534</v>
      </c>
      <c r="B4470" t="s">
        <v>19535</v>
      </c>
      <c r="C4470" t="s">
        <v>1239</v>
      </c>
    </row>
    <row r="4471" spans="1:3" x14ac:dyDescent="0.25">
      <c r="A4471" t="s">
        <v>19536</v>
      </c>
      <c r="B4471" t="s">
        <v>19537</v>
      </c>
      <c r="C4471" t="s">
        <v>1239</v>
      </c>
    </row>
    <row r="4472" spans="1:3" x14ac:dyDescent="0.25">
      <c r="A4472" t="s">
        <v>19538</v>
      </c>
      <c r="B4472" t="s">
        <v>19539</v>
      </c>
      <c r="C4472" t="s">
        <v>40525</v>
      </c>
    </row>
    <row r="4473" spans="1:3" x14ac:dyDescent="0.25">
      <c r="A4473" t="s">
        <v>19542</v>
      </c>
      <c r="B4473" t="s">
        <v>19543</v>
      </c>
      <c r="C4473" t="s">
        <v>40525</v>
      </c>
    </row>
    <row r="4474" spans="1:3" x14ac:dyDescent="0.25">
      <c r="A4474" t="s">
        <v>19546</v>
      </c>
      <c r="B4474" t="s">
        <v>19547</v>
      </c>
      <c r="C4474" t="s">
        <v>41569</v>
      </c>
    </row>
    <row r="4475" spans="1:3" x14ac:dyDescent="0.25">
      <c r="A4475" t="s">
        <v>19548</v>
      </c>
      <c r="B4475" t="s">
        <v>19549</v>
      </c>
      <c r="C4475" t="s">
        <v>41570</v>
      </c>
    </row>
    <row r="4476" spans="1:3" x14ac:dyDescent="0.25">
      <c r="A4476" t="s">
        <v>19550</v>
      </c>
      <c r="B4476" t="s">
        <v>19551</v>
      </c>
      <c r="C4476" t="s">
        <v>39392</v>
      </c>
    </row>
    <row r="4477" spans="1:3" x14ac:dyDescent="0.25">
      <c r="A4477" t="s">
        <v>19552</v>
      </c>
      <c r="B4477" t="s">
        <v>19553</v>
      </c>
      <c r="C4477" t="s">
        <v>41570</v>
      </c>
    </row>
    <row r="4478" spans="1:3" x14ac:dyDescent="0.25">
      <c r="A4478" t="s">
        <v>19554</v>
      </c>
      <c r="B4478" t="s">
        <v>19555</v>
      </c>
      <c r="C4478" t="s">
        <v>39392</v>
      </c>
    </row>
    <row r="4479" spans="1:3" x14ac:dyDescent="0.25">
      <c r="A4479" t="s">
        <v>19580</v>
      </c>
      <c r="B4479" t="s">
        <v>19581</v>
      </c>
      <c r="C4479" t="s">
        <v>41571</v>
      </c>
    </row>
    <row r="4480" spans="1:3" x14ac:dyDescent="0.25">
      <c r="A4480" t="s">
        <v>19582</v>
      </c>
      <c r="B4480" t="s">
        <v>19583</v>
      </c>
      <c r="C4480" t="s">
        <v>41572</v>
      </c>
    </row>
    <row r="4481" spans="1:3" x14ac:dyDescent="0.25">
      <c r="A4481" t="s">
        <v>19584</v>
      </c>
      <c r="B4481" t="s">
        <v>19585</v>
      </c>
      <c r="C4481" t="s">
        <v>40210</v>
      </c>
    </row>
    <row r="4482" spans="1:3" x14ac:dyDescent="0.25">
      <c r="A4482" t="s">
        <v>19586</v>
      </c>
      <c r="B4482" t="s">
        <v>19587</v>
      </c>
      <c r="C4482" t="s">
        <v>41573</v>
      </c>
    </row>
    <row r="4483" spans="1:3" x14ac:dyDescent="0.25">
      <c r="A4483" t="s">
        <v>19588</v>
      </c>
      <c r="B4483" t="s">
        <v>19589</v>
      </c>
      <c r="C4483" t="s">
        <v>41573</v>
      </c>
    </row>
    <row r="4484" spans="1:3" x14ac:dyDescent="0.25">
      <c r="A4484" t="s">
        <v>19592</v>
      </c>
      <c r="B4484" t="s">
        <v>19593</v>
      </c>
      <c r="C4484" t="s">
        <v>41573</v>
      </c>
    </row>
    <row r="4485" spans="1:3" x14ac:dyDescent="0.25">
      <c r="A4485" t="s">
        <v>19604</v>
      </c>
      <c r="B4485" t="s">
        <v>19605</v>
      </c>
      <c r="C4485" t="s">
        <v>1239</v>
      </c>
    </row>
    <row r="4486" spans="1:3" x14ac:dyDescent="0.25">
      <c r="A4486" t="s">
        <v>19606</v>
      </c>
      <c r="B4486" t="s">
        <v>19607</v>
      </c>
      <c r="C4486" t="s">
        <v>1239</v>
      </c>
    </row>
    <row r="4487" spans="1:3" x14ac:dyDescent="0.25">
      <c r="A4487" t="s">
        <v>19608</v>
      </c>
      <c r="B4487" t="s">
        <v>19609</v>
      </c>
      <c r="C4487" t="s">
        <v>1239</v>
      </c>
    </row>
    <row r="4488" spans="1:3" x14ac:dyDescent="0.25">
      <c r="A4488" t="s">
        <v>41574</v>
      </c>
      <c r="B4488" t="s">
        <v>41575</v>
      </c>
      <c r="C4488" t="s">
        <v>1239</v>
      </c>
    </row>
    <row r="4489" spans="1:3" x14ac:dyDescent="0.25">
      <c r="A4489" t="s">
        <v>19630</v>
      </c>
      <c r="B4489" t="s">
        <v>19631</v>
      </c>
      <c r="C4489" t="s">
        <v>1239</v>
      </c>
    </row>
    <row r="4490" spans="1:3" x14ac:dyDescent="0.25">
      <c r="A4490" t="s">
        <v>19678</v>
      </c>
      <c r="B4490" t="s">
        <v>19679</v>
      </c>
      <c r="C4490" t="s">
        <v>41576</v>
      </c>
    </row>
    <row r="4491" spans="1:3" x14ac:dyDescent="0.25">
      <c r="A4491" t="s">
        <v>19700</v>
      </c>
      <c r="B4491" t="s">
        <v>19701</v>
      </c>
      <c r="C4491" t="s">
        <v>41577</v>
      </c>
    </row>
    <row r="4492" spans="1:3" x14ac:dyDescent="0.25">
      <c r="A4492" t="s">
        <v>19702</v>
      </c>
      <c r="B4492" t="s">
        <v>19703</v>
      </c>
      <c r="C4492" t="s">
        <v>41577</v>
      </c>
    </row>
    <row r="4493" spans="1:3" x14ac:dyDescent="0.25">
      <c r="A4493" t="s">
        <v>19704</v>
      </c>
      <c r="B4493" t="s">
        <v>19705</v>
      </c>
      <c r="C4493" t="s">
        <v>41577</v>
      </c>
    </row>
    <row r="4494" spans="1:3" x14ac:dyDescent="0.25">
      <c r="A4494" t="s">
        <v>19706</v>
      </c>
      <c r="B4494" t="s">
        <v>19707</v>
      </c>
      <c r="C4494" t="s">
        <v>41577</v>
      </c>
    </row>
    <row r="4495" spans="1:3" x14ac:dyDescent="0.25">
      <c r="A4495" t="s">
        <v>19708</v>
      </c>
      <c r="B4495" t="s">
        <v>19709</v>
      </c>
      <c r="C4495" t="s">
        <v>41578</v>
      </c>
    </row>
    <row r="4496" spans="1:3" x14ac:dyDescent="0.25">
      <c r="A4496" t="s">
        <v>19710</v>
      </c>
      <c r="B4496" t="s">
        <v>19711</v>
      </c>
      <c r="C4496" t="s">
        <v>41578</v>
      </c>
    </row>
    <row r="4497" spans="1:3" x14ac:dyDescent="0.25">
      <c r="A4497" t="s">
        <v>19712</v>
      </c>
      <c r="B4497" t="s">
        <v>19713</v>
      </c>
      <c r="C4497" t="s">
        <v>41578</v>
      </c>
    </row>
    <row r="4498" spans="1:3" x14ac:dyDescent="0.25">
      <c r="A4498" t="s">
        <v>19714</v>
      </c>
      <c r="B4498" t="s">
        <v>19715</v>
      </c>
      <c r="C4498" t="s">
        <v>41578</v>
      </c>
    </row>
    <row r="4499" spans="1:3" x14ac:dyDescent="0.25">
      <c r="A4499" t="s">
        <v>19716</v>
      </c>
      <c r="B4499" t="s">
        <v>19717</v>
      </c>
      <c r="C4499" t="s">
        <v>41579</v>
      </c>
    </row>
    <row r="4500" spans="1:3" x14ac:dyDescent="0.25">
      <c r="A4500" t="s">
        <v>19718</v>
      </c>
      <c r="B4500" t="s">
        <v>19719</v>
      </c>
      <c r="C4500" t="s">
        <v>41580</v>
      </c>
    </row>
    <row r="4501" spans="1:3" x14ac:dyDescent="0.25">
      <c r="A4501" t="s">
        <v>19720</v>
      </c>
      <c r="B4501" t="s">
        <v>19721</v>
      </c>
      <c r="C4501" t="s">
        <v>41580</v>
      </c>
    </row>
    <row r="4502" spans="1:3" x14ac:dyDescent="0.25">
      <c r="A4502" t="s">
        <v>19722</v>
      </c>
      <c r="B4502" t="s">
        <v>19723</v>
      </c>
      <c r="C4502" t="s">
        <v>41579</v>
      </c>
    </row>
    <row r="4503" spans="1:3" x14ac:dyDescent="0.25">
      <c r="A4503" t="s">
        <v>19724</v>
      </c>
      <c r="B4503" t="s">
        <v>19725</v>
      </c>
      <c r="C4503" t="s">
        <v>41579</v>
      </c>
    </row>
    <row r="4504" spans="1:3" x14ac:dyDescent="0.25">
      <c r="A4504" t="s">
        <v>19726</v>
      </c>
      <c r="B4504" t="s">
        <v>19727</v>
      </c>
      <c r="C4504" t="s">
        <v>1239</v>
      </c>
    </row>
    <row r="4505" spans="1:3" x14ac:dyDescent="0.25">
      <c r="A4505" t="s">
        <v>19728</v>
      </c>
      <c r="B4505" t="s">
        <v>19729</v>
      </c>
      <c r="C4505" t="s">
        <v>41579</v>
      </c>
    </row>
    <row r="4506" spans="1:3" x14ac:dyDescent="0.25">
      <c r="A4506" t="s">
        <v>19730</v>
      </c>
      <c r="B4506" t="s">
        <v>19731</v>
      </c>
      <c r="C4506" t="s">
        <v>41580</v>
      </c>
    </row>
    <row r="4507" spans="1:3" x14ac:dyDescent="0.25">
      <c r="A4507" t="s">
        <v>19732</v>
      </c>
      <c r="B4507" t="s">
        <v>19733</v>
      </c>
      <c r="C4507" t="s">
        <v>41579</v>
      </c>
    </row>
    <row r="4508" spans="1:3" x14ac:dyDescent="0.25">
      <c r="A4508" t="s">
        <v>19734</v>
      </c>
      <c r="B4508" t="s">
        <v>19735</v>
      </c>
      <c r="C4508" t="s">
        <v>41581</v>
      </c>
    </row>
    <row r="4509" spans="1:3" x14ac:dyDescent="0.25">
      <c r="A4509" t="s">
        <v>41582</v>
      </c>
      <c r="B4509" t="s">
        <v>41583</v>
      </c>
      <c r="C4509" t="s">
        <v>1239</v>
      </c>
    </row>
    <row r="4510" spans="1:3" x14ac:dyDescent="0.25">
      <c r="A4510" t="s">
        <v>41584</v>
      </c>
      <c r="B4510" t="s">
        <v>41585</v>
      </c>
      <c r="C4510" t="s">
        <v>1239</v>
      </c>
    </row>
    <row r="4511" spans="1:3" x14ac:dyDescent="0.25">
      <c r="A4511" t="s">
        <v>41586</v>
      </c>
      <c r="B4511" t="s">
        <v>41587</v>
      </c>
      <c r="C4511" t="s">
        <v>1239</v>
      </c>
    </row>
    <row r="4512" spans="1:3" x14ac:dyDescent="0.25">
      <c r="A4512" t="s">
        <v>19736</v>
      </c>
      <c r="B4512" t="s">
        <v>19737</v>
      </c>
      <c r="C4512" t="s">
        <v>1239</v>
      </c>
    </row>
    <row r="4513" spans="1:3" x14ac:dyDescent="0.25">
      <c r="A4513" t="s">
        <v>19742</v>
      </c>
      <c r="B4513" t="s">
        <v>19743</v>
      </c>
      <c r="C4513" t="s">
        <v>1239</v>
      </c>
    </row>
    <row r="4514" spans="1:3" x14ac:dyDescent="0.25">
      <c r="A4514" t="s">
        <v>19746</v>
      </c>
      <c r="B4514" t="s">
        <v>19747</v>
      </c>
      <c r="C4514" t="s">
        <v>1239</v>
      </c>
    </row>
    <row r="4515" spans="1:3" x14ac:dyDescent="0.25">
      <c r="A4515" t="s">
        <v>19750</v>
      </c>
      <c r="B4515" t="s">
        <v>19751</v>
      </c>
      <c r="C4515" t="s">
        <v>1239</v>
      </c>
    </row>
    <row r="4516" spans="1:3" x14ac:dyDescent="0.25">
      <c r="A4516" t="s">
        <v>41588</v>
      </c>
      <c r="B4516" t="s">
        <v>41589</v>
      </c>
      <c r="C4516" t="s">
        <v>1239</v>
      </c>
    </row>
    <row r="4517" spans="1:3" x14ac:dyDescent="0.25">
      <c r="A4517" t="s">
        <v>19752</v>
      </c>
      <c r="B4517" t="s">
        <v>19753</v>
      </c>
      <c r="C4517" t="s">
        <v>1239</v>
      </c>
    </row>
    <row r="4518" spans="1:3" x14ac:dyDescent="0.25">
      <c r="A4518" t="s">
        <v>19754</v>
      </c>
      <c r="B4518" t="s">
        <v>19755</v>
      </c>
      <c r="C4518" t="s">
        <v>41590</v>
      </c>
    </row>
    <row r="4519" spans="1:3" x14ac:dyDescent="0.25">
      <c r="A4519" t="s">
        <v>19756</v>
      </c>
      <c r="B4519" t="s">
        <v>19757</v>
      </c>
      <c r="C4519" t="s">
        <v>1239</v>
      </c>
    </row>
    <row r="4520" spans="1:3" x14ac:dyDescent="0.25">
      <c r="A4520" t="s">
        <v>19758</v>
      </c>
      <c r="B4520" t="s">
        <v>19759</v>
      </c>
      <c r="C4520" t="s">
        <v>41591</v>
      </c>
    </row>
    <row r="4521" spans="1:3" x14ac:dyDescent="0.25">
      <c r="A4521" t="s">
        <v>19760</v>
      </c>
      <c r="B4521" t="s">
        <v>19761</v>
      </c>
      <c r="C4521" t="s">
        <v>41591</v>
      </c>
    </row>
    <row r="4522" spans="1:3" x14ac:dyDescent="0.25">
      <c r="A4522" t="s">
        <v>19762</v>
      </c>
      <c r="B4522" t="s">
        <v>19763</v>
      </c>
      <c r="C4522" t="s">
        <v>1239</v>
      </c>
    </row>
    <row r="4523" spans="1:3" x14ac:dyDescent="0.25">
      <c r="A4523" t="s">
        <v>19764</v>
      </c>
      <c r="B4523" t="s">
        <v>19765</v>
      </c>
      <c r="C4523" t="s">
        <v>41591</v>
      </c>
    </row>
    <row r="4524" spans="1:3" x14ac:dyDescent="0.25">
      <c r="A4524" t="s">
        <v>19766</v>
      </c>
      <c r="B4524" t="s">
        <v>19767</v>
      </c>
      <c r="C4524" t="s">
        <v>41592</v>
      </c>
    </row>
    <row r="4525" spans="1:3" x14ac:dyDescent="0.25">
      <c r="A4525" t="s">
        <v>19768</v>
      </c>
      <c r="B4525" t="s">
        <v>19769</v>
      </c>
      <c r="C4525" t="s">
        <v>1239</v>
      </c>
    </row>
    <row r="4526" spans="1:3" x14ac:dyDescent="0.25">
      <c r="A4526" t="s">
        <v>19770</v>
      </c>
      <c r="B4526" t="s">
        <v>19771</v>
      </c>
      <c r="C4526" t="s">
        <v>1239</v>
      </c>
    </row>
    <row r="4527" spans="1:3" x14ac:dyDescent="0.25">
      <c r="A4527" t="s">
        <v>19772</v>
      </c>
      <c r="B4527" t="s">
        <v>19773</v>
      </c>
      <c r="C4527" t="s">
        <v>1239</v>
      </c>
    </row>
    <row r="4528" spans="1:3" x14ac:dyDescent="0.25">
      <c r="A4528" t="s">
        <v>19774</v>
      </c>
      <c r="B4528" t="s">
        <v>19775</v>
      </c>
      <c r="C4528" t="s">
        <v>1239</v>
      </c>
    </row>
    <row r="4529" spans="1:3" x14ac:dyDescent="0.25">
      <c r="A4529" t="s">
        <v>19776</v>
      </c>
      <c r="B4529" t="s">
        <v>19777</v>
      </c>
      <c r="C4529" t="s">
        <v>1239</v>
      </c>
    </row>
    <row r="4530" spans="1:3" x14ac:dyDescent="0.25">
      <c r="A4530" t="s">
        <v>19778</v>
      </c>
      <c r="B4530" t="s">
        <v>19779</v>
      </c>
      <c r="C4530" t="s">
        <v>41489</v>
      </c>
    </row>
    <row r="4531" spans="1:3" x14ac:dyDescent="0.25">
      <c r="A4531" t="s">
        <v>19780</v>
      </c>
      <c r="B4531" t="s">
        <v>19781</v>
      </c>
      <c r="C4531" t="s">
        <v>41591</v>
      </c>
    </row>
    <row r="4532" spans="1:3" x14ac:dyDescent="0.25">
      <c r="A4532" t="s">
        <v>41593</v>
      </c>
      <c r="B4532" t="s">
        <v>41594</v>
      </c>
      <c r="C4532" t="s">
        <v>1239</v>
      </c>
    </row>
    <row r="4533" spans="1:3" x14ac:dyDescent="0.25">
      <c r="A4533" t="s">
        <v>41595</v>
      </c>
      <c r="B4533" t="s">
        <v>41596</v>
      </c>
      <c r="C4533" t="s">
        <v>1239</v>
      </c>
    </row>
    <row r="4534" spans="1:3" x14ac:dyDescent="0.25">
      <c r="A4534" t="s">
        <v>41597</v>
      </c>
      <c r="B4534" t="s">
        <v>41598</v>
      </c>
      <c r="C4534" t="s">
        <v>1239</v>
      </c>
    </row>
    <row r="4535" spans="1:3" x14ac:dyDescent="0.25">
      <c r="A4535" t="s">
        <v>41599</v>
      </c>
      <c r="B4535" t="s">
        <v>41600</v>
      </c>
      <c r="C4535" t="s">
        <v>1239</v>
      </c>
    </row>
    <row r="4536" spans="1:3" x14ac:dyDescent="0.25">
      <c r="A4536" t="s">
        <v>19782</v>
      </c>
      <c r="B4536" t="s">
        <v>19783</v>
      </c>
      <c r="C4536" t="s">
        <v>1239</v>
      </c>
    </row>
    <row r="4537" spans="1:3" x14ac:dyDescent="0.25">
      <c r="A4537" t="s">
        <v>19784</v>
      </c>
      <c r="B4537" t="s">
        <v>19785</v>
      </c>
      <c r="C4537" t="s">
        <v>1239</v>
      </c>
    </row>
    <row r="4538" spans="1:3" x14ac:dyDescent="0.25">
      <c r="A4538" t="s">
        <v>41601</v>
      </c>
      <c r="B4538" t="s">
        <v>41602</v>
      </c>
      <c r="C4538" t="s">
        <v>41590</v>
      </c>
    </row>
    <row r="4539" spans="1:3" x14ac:dyDescent="0.25">
      <c r="A4539" t="s">
        <v>41603</v>
      </c>
      <c r="B4539" t="s">
        <v>41604</v>
      </c>
      <c r="C4539" t="s">
        <v>1239</v>
      </c>
    </row>
    <row r="4540" spans="1:3" x14ac:dyDescent="0.25">
      <c r="A4540" t="s">
        <v>19786</v>
      </c>
      <c r="B4540" t="s">
        <v>19787</v>
      </c>
      <c r="C4540" t="s">
        <v>1239</v>
      </c>
    </row>
    <row r="4541" spans="1:3" x14ac:dyDescent="0.25">
      <c r="A4541" t="s">
        <v>41605</v>
      </c>
      <c r="B4541" t="s">
        <v>41606</v>
      </c>
      <c r="C4541" t="s">
        <v>1239</v>
      </c>
    </row>
    <row r="4542" spans="1:3" x14ac:dyDescent="0.25">
      <c r="A4542" t="s">
        <v>19788</v>
      </c>
      <c r="B4542" t="s">
        <v>19789</v>
      </c>
      <c r="C4542" t="s">
        <v>1239</v>
      </c>
    </row>
    <row r="4543" spans="1:3" x14ac:dyDescent="0.25">
      <c r="A4543" t="s">
        <v>19812</v>
      </c>
      <c r="B4543" t="s">
        <v>19813</v>
      </c>
      <c r="C4543" t="s">
        <v>1239</v>
      </c>
    </row>
    <row r="4544" spans="1:3" x14ac:dyDescent="0.25">
      <c r="A4544" t="s">
        <v>19814</v>
      </c>
      <c r="B4544" t="s">
        <v>19815</v>
      </c>
      <c r="C4544" t="s">
        <v>41607</v>
      </c>
    </row>
    <row r="4545" spans="1:3" x14ac:dyDescent="0.25">
      <c r="A4545" t="s">
        <v>19820</v>
      </c>
      <c r="B4545" t="s">
        <v>19821</v>
      </c>
      <c r="C4545" t="s">
        <v>1239</v>
      </c>
    </row>
    <row r="4546" spans="1:3" x14ac:dyDescent="0.25">
      <c r="A4546" t="s">
        <v>19822</v>
      </c>
      <c r="B4546" t="s">
        <v>19823</v>
      </c>
      <c r="C4546" t="s">
        <v>41503</v>
      </c>
    </row>
    <row r="4547" spans="1:3" x14ac:dyDescent="0.25">
      <c r="A4547" t="s">
        <v>19826</v>
      </c>
      <c r="B4547" t="s">
        <v>19827</v>
      </c>
      <c r="C4547" t="s">
        <v>41514</v>
      </c>
    </row>
    <row r="4548" spans="1:3" x14ac:dyDescent="0.25">
      <c r="A4548" t="s">
        <v>19828</v>
      </c>
      <c r="B4548" t="s">
        <v>19829</v>
      </c>
      <c r="C4548" t="s">
        <v>1239</v>
      </c>
    </row>
    <row r="4549" spans="1:3" x14ac:dyDescent="0.25">
      <c r="A4549" t="s">
        <v>41608</v>
      </c>
      <c r="B4549" t="s">
        <v>41609</v>
      </c>
      <c r="C4549" t="s">
        <v>1239</v>
      </c>
    </row>
    <row r="4550" spans="1:3" x14ac:dyDescent="0.25">
      <c r="A4550" t="s">
        <v>41610</v>
      </c>
      <c r="B4550" t="s">
        <v>41611</v>
      </c>
      <c r="C4550" t="s">
        <v>1239</v>
      </c>
    </row>
    <row r="4551" spans="1:3" x14ac:dyDescent="0.25">
      <c r="A4551" t="s">
        <v>19846</v>
      </c>
      <c r="B4551" t="s">
        <v>19847</v>
      </c>
      <c r="C4551" t="s">
        <v>1239</v>
      </c>
    </row>
    <row r="4552" spans="1:3" x14ac:dyDescent="0.25">
      <c r="A4552" t="s">
        <v>19850</v>
      </c>
      <c r="B4552" t="s">
        <v>19851</v>
      </c>
      <c r="C4552" t="s">
        <v>1239</v>
      </c>
    </row>
    <row r="4553" spans="1:3" x14ac:dyDescent="0.25">
      <c r="A4553" t="s">
        <v>41612</v>
      </c>
      <c r="B4553" t="s">
        <v>41613</v>
      </c>
      <c r="C4553" t="s">
        <v>1239</v>
      </c>
    </row>
    <row r="4554" spans="1:3" x14ac:dyDescent="0.25">
      <c r="A4554" t="s">
        <v>19856</v>
      </c>
      <c r="B4554" t="s">
        <v>19857</v>
      </c>
      <c r="C4554" t="s">
        <v>1239</v>
      </c>
    </row>
    <row r="4555" spans="1:3" x14ac:dyDescent="0.25">
      <c r="A4555" t="s">
        <v>19884</v>
      </c>
      <c r="B4555" t="s">
        <v>19885</v>
      </c>
      <c r="C4555" t="s">
        <v>1239</v>
      </c>
    </row>
    <row r="4556" spans="1:3" x14ac:dyDescent="0.25">
      <c r="A4556" t="s">
        <v>19886</v>
      </c>
      <c r="B4556" t="s">
        <v>19887</v>
      </c>
      <c r="C4556" t="s">
        <v>1239</v>
      </c>
    </row>
    <row r="4557" spans="1:3" x14ac:dyDescent="0.25">
      <c r="A4557" t="s">
        <v>19890</v>
      </c>
      <c r="B4557" t="s">
        <v>19891</v>
      </c>
      <c r="C4557" t="s">
        <v>41154</v>
      </c>
    </row>
    <row r="4558" spans="1:3" x14ac:dyDescent="0.25">
      <c r="A4558" t="s">
        <v>41614</v>
      </c>
      <c r="B4558" t="s">
        <v>41615</v>
      </c>
      <c r="C4558" t="s">
        <v>1239</v>
      </c>
    </row>
    <row r="4559" spans="1:3" x14ac:dyDescent="0.25">
      <c r="A4559" t="s">
        <v>19894</v>
      </c>
      <c r="B4559" t="s">
        <v>19895</v>
      </c>
      <c r="C4559" t="s">
        <v>41616</v>
      </c>
    </row>
    <row r="4560" spans="1:3" x14ac:dyDescent="0.25">
      <c r="A4560" t="s">
        <v>19896</v>
      </c>
      <c r="B4560" t="s">
        <v>19897</v>
      </c>
      <c r="C4560" t="s">
        <v>41616</v>
      </c>
    </row>
    <row r="4561" spans="1:3" x14ac:dyDescent="0.25">
      <c r="A4561" t="s">
        <v>19898</v>
      </c>
      <c r="B4561" t="s">
        <v>19899</v>
      </c>
      <c r="C4561" t="s">
        <v>41616</v>
      </c>
    </row>
    <row r="4562" spans="1:3" x14ac:dyDescent="0.25">
      <c r="A4562" t="s">
        <v>19900</v>
      </c>
      <c r="B4562" t="s">
        <v>19901</v>
      </c>
      <c r="C4562" t="s">
        <v>41616</v>
      </c>
    </row>
    <row r="4563" spans="1:3" x14ac:dyDescent="0.25">
      <c r="A4563" t="s">
        <v>19902</v>
      </c>
      <c r="B4563" t="s">
        <v>19903</v>
      </c>
      <c r="C4563" t="s">
        <v>41616</v>
      </c>
    </row>
    <row r="4564" spans="1:3" x14ac:dyDescent="0.25">
      <c r="A4564" t="s">
        <v>19904</v>
      </c>
      <c r="B4564" t="s">
        <v>19905</v>
      </c>
      <c r="C4564" t="s">
        <v>41616</v>
      </c>
    </row>
    <row r="4565" spans="1:3" x14ac:dyDescent="0.25">
      <c r="A4565" t="s">
        <v>19906</v>
      </c>
      <c r="B4565" t="s">
        <v>19907</v>
      </c>
      <c r="C4565" t="s">
        <v>41581</v>
      </c>
    </row>
    <row r="4566" spans="1:3" x14ac:dyDescent="0.25">
      <c r="A4566" t="s">
        <v>19908</v>
      </c>
      <c r="B4566" t="s">
        <v>19909</v>
      </c>
      <c r="C4566" t="s">
        <v>41617</v>
      </c>
    </row>
    <row r="4567" spans="1:3" x14ac:dyDescent="0.25">
      <c r="A4567" t="s">
        <v>19912</v>
      </c>
      <c r="B4567" t="s">
        <v>19913</v>
      </c>
      <c r="C4567" t="s">
        <v>41617</v>
      </c>
    </row>
    <row r="4568" spans="1:3" x14ac:dyDescent="0.25">
      <c r="A4568" t="s">
        <v>19914</v>
      </c>
      <c r="B4568" t="s">
        <v>19915</v>
      </c>
      <c r="C4568" t="s">
        <v>41617</v>
      </c>
    </row>
    <row r="4569" spans="1:3" x14ac:dyDescent="0.25">
      <c r="A4569" t="s">
        <v>19916</v>
      </c>
      <c r="B4569" t="s">
        <v>19917</v>
      </c>
      <c r="C4569" t="s">
        <v>41617</v>
      </c>
    </row>
    <row r="4570" spans="1:3" x14ac:dyDescent="0.25">
      <c r="A4570" t="s">
        <v>19920</v>
      </c>
      <c r="B4570" t="s">
        <v>19921</v>
      </c>
      <c r="C4570" t="s">
        <v>41607</v>
      </c>
    </row>
    <row r="4571" spans="1:3" x14ac:dyDescent="0.25">
      <c r="A4571" t="s">
        <v>19922</v>
      </c>
      <c r="B4571" t="s">
        <v>19923</v>
      </c>
      <c r="C4571" t="s">
        <v>41618</v>
      </c>
    </row>
    <row r="4572" spans="1:3" x14ac:dyDescent="0.25">
      <c r="A4572" t="s">
        <v>19924</v>
      </c>
      <c r="B4572" t="s">
        <v>19925</v>
      </c>
      <c r="C4572" t="s">
        <v>1239</v>
      </c>
    </row>
    <row r="4573" spans="1:3" x14ac:dyDescent="0.25">
      <c r="A4573" t="s">
        <v>19926</v>
      </c>
      <c r="B4573" t="s">
        <v>19927</v>
      </c>
      <c r="C4573" t="s">
        <v>40542</v>
      </c>
    </row>
    <row r="4574" spans="1:3" x14ac:dyDescent="0.25">
      <c r="A4574" t="s">
        <v>41619</v>
      </c>
      <c r="B4574" t="s">
        <v>41620</v>
      </c>
      <c r="C4574" t="s">
        <v>1239</v>
      </c>
    </row>
    <row r="4575" spans="1:3" x14ac:dyDescent="0.25">
      <c r="A4575" t="s">
        <v>19930</v>
      </c>
      <c r="B4575" t="s">
        <v>19931</v>
      </c>
      <c r="C4575" t="s">
        <v>41489</v>
      </c>
    </row>
    <row r="4576" spans="1:3" x14ac:dyDescent="0.25">
      <c r="A4576" t="s">
        <v>19932</v>
      </c>
      <c r="B4576" t="s">
        <v>19933</v>
      </c>
      <c r="C4576" t="s">
        <v>1239</v>
      </c>
    </row>
    <row r="4577" spans="1:3" x14ac:dyDescent="0.25">
      <c r="A4577" t="s">
        <v>19934</v>
      </c>
      <c r="B4577" t="s">
        <v>19935</v>
      </c>
      <c r="C4577" t="s">
        <v>1239</v>
      </c>
    </row>
    <row r="4578" spans="1:3" x14ac:dyDescent="0.25">
      <c r="A4578" t="s">
        <v>19936</v>
      </c>
      <c r="B4578" t="s">
        <v>19937</v>
      </c>
      <c r="C4578" t="s">
        <v>1239</v>
      </c>
    </row>
    <row r="4579" spans="1:3" x14ac:dyDescent="0.25">
      <c r="A4579" t="s">
        <v>19938</v>
      </c>
      <c r="B4579" t="s">
        <v>19939</v>
      </c>
      <c r="C4579" t="s">
        <v>1239</v>
      </c>
    </row>
    <row r="4580" spans="1:3" x14ac:dyDescent="0.25">
      <c r="A4580" t="s">
        <v>19942</v>
      </c>
      <c r="B4580" t="s">
        <v>19943</v>
      </c>
      <c r="C4580" t="s">
        <v>1239</v>
      </c>
    </row>
    <row r="4581" spans="1:3" x14ac:dyDescent="0.25">
      <c r="A4581" t="s">
        <v>19944</v>
      </c>
      <c r="B4581" t="s">
        <v>19945</v>
      </c>
      <c r="C4581" t="s">
        <v>1239</v>
      </c>
    </row>
    <row r="4582" spans="1:3" x14ac:dyDescent="0.25">
      <c r="A4582" t="s">
        <v>19946</v>
      </c>
      <c r="B4582" t="s">
        <v>19947</v>
      </c>
      <c r="C4582" t="s">
        <v>1239</v>
      </c>
    </row>
    <row r="4583" spans="1:3" x14ac:dyDescent="0.25">
      <c r="A4583" t="s">
        <v>19974</v>
      </c>
      <c r="B4583" t="s">
        <v>19975</v>
      </c>
      <c r="C4583" t="s">
        <v>41621</v>
      </c>
    </row>
    <row r="4584" spans="1:3" x14ac:dyDescent="0.25">
      <c r="A4584" t="s">
        <v>19976</v>
      </c>
      <c r="B4584" t="s">
        <v>19977</v>
      </c>
      <c r="C4584" t="s">
        <v>41621</v>
      </c>
    </row>
    <row r="4585" spans="1:3" x14ac:dyDescent="0.25">
      <c r="A4585" t="s">
        <v>19978</v>
      </c>
      <c r="B4585" t="s">
        <v>19979</v>
      </c>
      <c r="C4585" t="s">
        <v>41621</v>
      </c>
    </row>
    <row r="4586" spans="1:3" x14ac:dyDescent="0.25">
      <c r="A4586" t="s">
        <v>19980</v>
      </c>
      <c r="B4586" t="s">
        <v>19981</v>
      </c>
      <c r="C4586" t="s">
        <v>41621</v>
      </c>
    </row>
    <row r="4587" spans="1:3" x14ac:dyDescent="0.25">
      <c r="A4587" t="s">
        <v>19982</v>
      </c>
      <c r="B4587" t="s">
        <v>19983</v>
      </c>
      <c r="C4587" t="s">
        <v>41621</v>
      </c>
    </row>
    <row r="4588" spans="1:3" x14ac:dyDescent="0.25">
      <c r="A4588" t="s">
        <v>19984</v>
      </c>
      <c r="B4588" t="s">
        <v>19985</v>
      </c>
      <c r="C4588" t="s">
        <v>41621</v>
      </c>
    </row>
    <row r="4589" spans="1:3" x14ac:dyDescent="0.25">
      <c r="A4589" t="s">
        <v>19986</v>
      </c>
      <c r="B4589" t="s">
        <v>19987</v>
      </c>
      <c r="C4589" t="s">
        <v>41621</v>
      </c>
    </row>
    <row r="4590" spans="1:3" x14ac:dyDescent="0.25">
      <c r="A4590" t="s">
        <v>19988</v>
      </c>
      <c r="B4590" t="s">
        <v>19989</v>
      </c>
      <c r="C4590" t="s">
        <v>41621</v>
      </c>
    </row>
    <row r="4591" spans="1:3" x14ac:dyDescent="0.25">
      <c r="A4591" t="s">
        <v>19990</v>
      </c>
      <c r="B4591" t="s">
        <v>19991</v>
      </c>
      <c r="C4591" t="s">
        <v>41621</v>
      </c>
    </row>
    <row r="4592" spans="1:3" x14ac:dyDescent="0.25">
      <c r="A4592" t="s">
        <v>19992</v>
      </c>
      <c r="B4592" t="s">
        <v>19993</v>
      </c>
      <c r="C4592" t="s">
        <v>41621</v>
      </c>
    </row>
    <row r="4593" spans="1:3" x14ac:dyDescent="0.25">
      <c r="A4593" t="s">
        <v>19996</v>
      </c>
      <c r="B4593" t="s">
        <v>19997</v>
      </c>
      <c r="C4593" t="s">
        <v>40652</v>
      </c>
    </row>
    <row r="4594" spans="1:3" x14ac:dyDescent="0.25">
      <c r="A4594" t="s">
        <v>20006</v>
      </c>
      <c r="B4594" t="s">
        <v>20007</v>
      </c>
      <c r="C4594" t="s">
        <v>41220</v>
      </c>
    </row>
    <row r="4595" spans="1:3" x14ac:dyDescent="0.25">
      <c r="A4595" t="s">
        <v>20008</v>
      </c>
      <c r="B4595" t="s">
        <v>20009</v>
      </c>
      <c r="C4595" t="s">
        <v>41220</v>
      </c>
    </row>
    <row r="4596" spans="1:3" x14ac:dyDescent="0.25">
      <c r="A4596" t="s">
        <v>41622</v>
      </c>
      <c r="B4596" t="s">
        <v>41623</v>
      </c>
      <c r="C4596" t="s">
        <v>1239</v>
      </c>
    </row>
    <row r="4597" spans="1:3" x14ac:dyDescent="0.25">
      <c r="A4597" t="s">
        <v>41624</v>
      </c>
      <c r="B4597" t="s">
        <v>41625</v>
      </c>
      <c r="C4597" t="s">
        <v>1239</v>
      </c>
    </row>
    <row r="4598" spans="1:3" x14ac:dyDescent="0.25">
      <c r="A4598" t="s">
        <v>20018</v>
      </c>
      <c r="B4598" t="s">
        <v>20019</v>
      </c>
      <c r="C4598" t="s">
        <v>39284</v>
      </c>
    </row>
    <row r="4599" spans="1:3" x14ac:dyDescent="0.25">
      <c r="A4599" t="s">
        <v>20020</v>
      </c>
      <c r="B4599" t="s">
        <v>20021</v>
      </c>
      <c r="C4599" t="s">
        <v>39284</v>
      </c>
    </row>
    <row r="4600" spans="1:3" x14ac:dyDescent="0.25">
      <c r="A4600" t="s">
        <v>20036</v>
      </c>
      <c r="B4600" t="s">
        <v>20037</v>
      </c>
      <c r="C4600" t="s">
        <v>41576</v>
      </c>
    </row>
    <row r="4601" spans="1:3" x14ac:dyDescent="0.25">
      <c r="A4601" t="s">
        <v>20038</v>
      </c>
      <c r="B4601" t="s">
        <v>20039</v>
      </c>
      <c r="C4601" t="s">
        <v>1239</v>
      </c>
    </row>
    <row r="4602" spans="1:3" x14ac:dyDescent="0.25">
      <c r="A4602" t="s">
        <v>20040</v>
      </c>
      <c r="B4602" t="s">
        <v>20041</v>
      </c>
      <c r="C4602" t="s">
        <v>41034</v>
      </c>
    </row>
    <row r="4603" spans="1:3" x14ac:dyDescent="0.25">
      <c r="A4603" t="s">
        <v>20052</v>
      </c>
      <c r="B4603" t="s">
        <v>20053</v>
      </c>
      <c r="C4603" t="s">
        <v>41607</v>
      </c>
    </row>
    <row r="4604" spans="1:3" x14ac:dyDescent="0.25">
      <c r="A4604" t="s">
        <v>20054</v>
      </c>
      <c r="B4604" t="s">
        <v>20055</v>
      </c>
      <c r="C4604" t="s">
        <v>41503</v>
      </c>
    </row>
    <row r="4605" spans="1:3" x14ac:dyDescent="0.25">
      <c r="A4605" t="s">
        <v>20056</v>
      </c>
      <c r="B4605" t="s">
        <v>20057</v>
      </c>
      <c r="C4605" t="s">
        <v>41626</v>
      </c>
    </row>
    <row r="4606" spans="1:3" x14ac:dyDescent="0.25">
      <c r="A4606" t="s">
        <v>20058</v>
      </c>
      <c r="B4606" t="s">
        <v>20059</v>
      </c>
      <c r="C4606" t="s">
        <v>41618</v>
      </c>
    </row>
    <row r="4607" spans="1:3" x14ac:dyDescent="0.25">
      <c r="A4607" t="s">
        <v>20060</v>
      </c>
      <c r="B4607" t="s">
        <v>20061</v>
      </c>
      <c r="C4607" t="s">
        <v>1239</v>
      </c>
    </row>
    <row r="4608" spans="1:3" x14ac:dyDescent="0.25">
      <c r="A4608" t="s">
        <v>20062</v>
      </c>
      <c r="B4608" t="s">
        <v>20063</v>
      </c>
      <c r="C4608" t="s">
        <v>41627</v>
      </c>
    </row>
    <row r="4609" spans="1:3" x14ac:dyDescent="0.25">
      <c r="A4609" t="s">
        <v>20064</v>
      </c>
      <c r="B4609" t="s">
        <v>20065</v>
      </c>
      <c r="C4609" t="s">
        <v>41627</v>
      </c>
    </row>
    <row r="4610" spans="1:3" x14ac:dyDescent="0.25">
      <c r="A4610" t="s">
        <v>20066</v>
      </c>
      <c r="B4610" t="s">
        <v>20067</v>
      </c>
      <c r="C4610" t="s">
        <v>41481</v>
      </c>
    </row>
    <row r="4611" spans="1:3" x14ac:dyDescent="0.25">
      <c r="A4611" t="s">
        <v>20068</v>
      </c>
      <c r="B4611" t="s">
        <v>20069</v>
      </c>
      <c r="C4611" t="s">
        <v>41628</v>
      </c>
    </row>
    <row r="4612" spans="1:3" x14ac:dyDescent="0.25">
      <c r="A4612" t="s">
        <v>20070</v>
      </c>
      <c r="B4612" t="s">
        <v>20071</v>
      </c>
      <c r="C4612" t="s">
        <v>41628</v>
      </c>
    </row>
    <row r="4613" spans="1:3" x14ac:dyDescent="0.25">
      <c r="A4613" t="s">
        <v>20074</v>
      </c>
      <c r="B4613" t="s">
        <v>20075</v>
      </c>
      <c r="C4613" t="s">
        <v>41629</v>
      </c>
    </row>
    <row r="4614" spans="1:3" x14ac:dyDescent="0.25">
      <c r="A4614" t="s">
        <v>20076</v>
      </c>
      <c r="B4614" t="s">
        <v>18797</v>
      </c>
      <c r="C4614" t="s">
        <v>41630</v>
      </c>
    </row>
    <row r="4615" spans="1:3" x14ac:dyDescent="0.25">
      <c r="A4615" t="s">
        <v>20081</v>
      </c>
      <c r="B4615" t="s">
        <v>20082</v>
      </c>
      <c r="C4615" t="s">
        <v>41630</v>
      </c>
    </row>
    <row r="4616" spans="1:3" x14ac:dyDescent="0.25">
      <c r="A4616" t="s">
        <v>20083</v>
      </c>
      <c r="B4616" t="s">
        <v>20084</v>
      </c>
      <c r="C4616" t="s">
        <v>41630</v>
      </c>
    </row>
    <row r="4617" spans="1:3" x14ac:dyDescent="0.25">
      <c r="A4617" t="s">
        <v>20089</v>
      </c>
      <c r="B4617" t="s">
        <v>20090</v>
      </c>
      <c r="C4617" t="s">
        <v>41630</v>
      </c>
    </row>
    <row r="4618" spans="1:3" x14ac:dyDescent="0.25">
      <c r="A4618" t="s">
        <v>20093</v>
      </c>
      <c r="B4618" t="s">
        <v>20094</v>
      </c>
      <c r="C4618" t="s">
        <v>41631</v>
      </c>
    </row>
    <row r="4619" spans="1:3" x14ac:dyDescent="0.25">
      <c r="A4619" t="s">
        <v>20097</v>
      </c>
      <c r="B4619" t="s">
        <v>20098</v>
      </c>
      <c r="C4619" t="s">
        <v>40653</v>
      </c>
    </row>
    <row r="4620" spans="1:3" x14ac:dyDescent="0.25">
      <c r="A4620" t="s">
        <v>20099</v>
      </c>
      <c r="B4620" t="s">
        <v>20100</v>
      </c>
      <c r="C4620" t="s">
        <v>41632</v>
      </c>
    </row>
    <row r="4621" spans="1:3" x14ac:dyDescent="0.25">
      <c r="A4621" t="s">
        <v>20101</v>
      </c>
      <c r="B4621" t="s">
        <v>20102</v>
      </c>
      <c r="C4621" t="s">
        <v>40653</v>
      </c>
    </row>
    <row r="4622" spans="1:3" x14ac:dyDescent="0.25">
      <c r="A4622" t="s">
        <v>20103</v>
      </c>
      <c r="B4622" t="s">
        <v>20104</v>
      </c>
      <c r="C4622" t="s">
        <v>40653</v>
      </c>
    </row>
    <row r="4623" spans="1:3" x14ac:dyDescent="0.25">
      <c r="A4623" t="s">
        <v>20105</v>
      </c>
      <c r="B4623" t="s">
        <v>20106</v>
      </c>
      <c r="C4623" t="s">
        <v>40653</v>
      </c>
    </row>
    <row r="4624" spans="1:3" x14ac:dyDescent="0.25">
      <c r="A4624" t="s">
        <v>41633</v>
      </c>
      <c r="B4624" t="s">
        <v>41634</v>
      </c>
      <c r="C4624" t="s">
        <v>1239</v>
      </c>
    </row>
    <row r="4625" spans="1:3" x14ac:dyDescent="0.25">
      <c r="A4625" t="s">
        <v>41635</v>
      </c>
      <c r="B4625" t="s">
        <v>41636</v>
      </c>
      <c r="C4625" t="s">
        <v>1239</v>
      </c>
    </row>
    <row r="4626" spans="1:3" x14ac:dyDescent="0.25">
      <c r="A4626" t="s">
        <v>20109</v>
      </c>
      <c r="B4626" t="s">
        <v>20110</v>
      </c>
      <c r="C4626" t="s">
        <v>1239</v>
      </c>
    </row>
    <row r="4627" spans="1:3" x14ac:dyDescent="0.25">
      <c r="A4627" t="s">
        <v>20111</v>
      </c>
      <c r="B4627" t="s">
        <v>20112</v>
      </c>
      <c r="C4627" t="s">
        <v>41631</v>
      </c>
    </row>
    <row r="4628" spans="1:3" x14ac:dyDescent="0.25">
      <c r="A4628" t="s">
        <v>20113</v>
      </c>
      <c r="B4628" t="s">
        <v>20114</v>
      </c>
      <c r="C4628" t="s">
        <v>41631</v>
      </c>
    </row>
    <row r="4629" spans="1:3" x14ac:dyDescent="0.25">
      <c r="A4629" t="s">
        <v>20115</v>
      </c>
      <c r="B4629" t="s">
        <v>20116</v>
      </c>
      <c r="C4629" t="s">
        <v>41514</v>
      </c>
    </row>
    <row r="4630" spans="1:3" x14ac:dyDescent="0.25">
      <c r="A4630" t="s">
        <v>20117</v>
      </c>
      <c r="B4630" t="s">
        <v>20118</v>
      </c>
      <c r="C4630" t="s">
        <v>41631</v>
      </c>
    </row>
    <row r="4631" spans="1:3" x14ac:dyDescent="0.25">
      <c r="A4631" t="s">
        <v>20119</v>
      </c>
      <c r="B4631" t="s">
        <v>20120</v>
      </c>
      <c r="C4631" t="s">
        <v>41637</v>
      </c>
    </row>
    <row r="4632" spans="1:3" x14ac:dyDescent="0.25">
      <c r="A4632" t="s">
        <v>20121</v>
      </c>
      <c r="B4632" t="s">
        <v>20122</v>
      </c>
      <c r="C4632" t="s">
        <v>41481</v>
      </c>
    </row>
    <row r="4633" spans="1:3" x14ac:dyDescent="0.25">
      <c r="A4633" t="s">
        <v>20123</v>
      </c>
      <c r="B4633" t="s">
        <v>20124</v>
      </c>
      <c r="C4633" t="s">
        <v>1239</v>
      </c>
    </row>
    <row r="4634" spans="1:3" x14ac:dyDescent="0.25">
      <c r="A4634" t="s">
        <v>20125</v>
      </c>
      <c r="B4634" t="s">
        <v>20126</v>
      </c>
      <c r="C4634" t="s">
        <v>41637</v>
      </c>
    </row>
    <row r="4635" spans="1:3" x14ac:dyDescent="0.25">
      <c r="A4635" t="s">
        <v>20127</v>
      </c>
      <c r="B4635" t="s">
        <v>20128</v>
      </c>
      <c r="C4635" t="s">
        <v>41637</v>
      </c>
    </row>
    <row r="4636" spans="1:3" x14ac:dyDescent="0.25">
      <c r="A4636" t="s">
        <v>20129</v>
      </c>
      <c r="B4636" t="s">
        <v>20130</v>
      </c>
      <c r="C4636" t="s">
        <v>41637</v>
      </c>
    </row>
    <row r="4637" spans="1:3" x14ac:dyDescent="0.25">
      <c r="A4637" t="s">
        <v>20131</v>
      </c>
      <c r="B4637" t="s">
        <v>20132</v>
      </c>
      <c r="C4637" t="s">
        <v>41638</v>
      </c>
    </row>
    <row r="4638" spans="1:3" x14ac:dyDescent="0.25">
      <c r="A4638" t="s">
        <v>20133</v>
      </c>
      <c r="B4638" t="s">
        <v>20134</v>
      </c>
      <c r="C4638" t="s">
        <v>1239</v>
      </c>
    </row>
    <row r="4639" spans="1:3" x14ac:dyDescent="0.25">
      <c r="A4639" t="s">
        <v>20135</v>
      </c>
      <c r="B4639" t="s">
        <v>20136</v>
      </c>
      <c r="C4639" t="s">
        <v>41638</v>
      </c>
    </row>
    <row r="4640" spans="1:3" x14ac:dyDescent="0.25">
      <c r="A4640" t="s">
        <v>20137</v>
      </c>
      <c r="B4640" t="s">
        <v>20138</v>
      </c>
      <c r="C4640" t="s">
        <v>41638</v>
      </c>
    </row>
    <row r="4641" spans="1:3" x14ac:dyDescent="0.25">
      <c r="A4641" t="s">
        <v>20139</v>
      </c>
      <c r="B4641" t="s">
        <v>20140</v>
      </c>
      <c r="C4641" t="s">
        <v>41638</v>
      </c>
    </row>
    <row r="4642" spans="1:3" x14ac:dyDescent="0.25">
      <c r="A4642" t="s">
        <v>20141</v>
      </c>
      <c r="B4642" t="s">
        <v>20142</v>
      </c>
      <c r="C4642" t="s">
        <v>41502</v>
      </c>
    </row>
    <row r="4643" spans="1:3" x14ac:dyDescent="0.25">
      <c r="A4643" t="s">
        <v>20143</v>
      </c>
      <c r="B4643" t="s">
        <v>20144</v>
      </c>
      <c r="C4643" t="s">
        <v>41639</v>
      </c>
    </row>
    <row r="4644" spans="1:3" x14ac:dyDescent="0.25">
      <c r="A4644" t="s">
        <v>41640</v>
      </c>
      <c r="B4644" t="s">
        <v>41641</v>
      </c>
      <c r="C4644" t="s">
        <v>1239</v>
      </c>
    </row>
    <row r="4645" spans="1:3" x14ac:dyDescent="0.25">
      <c r="A4645" t="s">
        <v>20153</v>
      </c>
      <c r="B4645" t="s">
        <v>20154</v>
      </c>
      <c r="C4645" t="s">
        <v>1239</v>
      </c>
    </row>
    <row r="4646" spans="1:3" x14ac:dyDescent="0.25">
      <c r="A4646" t="s">
        <v>20155</v>
      </c>
      <c r="B4646" t="s">
        <v>20156</v>
      </c>
      <c r="C4646" t="s">
        <v>41639</v>
      </c>
    </row>
    <row r="4647" spans="1:3" x14ac:dyDescent="0.25">
      <c r="A4647" t="s">
        <v>20157</v>
      </c>
      <c r="B4647" t="s">
        <v>20158</v>
      </c>
      <c r="C4647" t="s">
        <v>41639</v>
      </c>
    </row>
    <row r="4648" spans="1:3" x14ac:dyDescent="0.25">
      <c r="A4648" t="s">
        <v>20159</v>
      </c>
      <c r="B4648" t="s">
        <v>20160</v>
      </c>
      <c r="C4648" t="s">
        <v>41642</v>
      </c>
    </row>
    <row r="4649" spans="1:3" x14ac:dyDescent="0.25">
      <c r="A4649" t="s">
        <v>20161</v>
      </c>
      <c r="B4649" t="s">
        <v>20162</v>
      </c>
      <c r="C4649" t="s">
        <v>41642</v>
      </c>
    </row>
    <row r="4650" spans="1:3" x14ac:dyDescent="0.25">
      <c r="A4650" t="s">
        <v>20163</v>
      </c>
      <c r="B4650" t="s">
        <v>20164</v>
      </c>
      <c r="C4650" t="s">
        <v>41643</v>
      </c>
    </row>
    <row r="4651" spans="1:3" x14ac:dyDescent="0.25">
      <c r="A4651" t="s">
        <v>20165</v>
      </c>
      <c r="B4651" t="s">
        <v>20166</v>
      </c>
      <c r="C4651" t="s">
        <v>41642</v>
      </c>
    </row>
    <row r="4652" spans="1:3" x14ac:dyDescent="0.25">
      <c r="A4652" t="s">
        <v>20167</v>
      </c>
      <c r="B4652" t="s">
        <v>20168</v>
      </c>
      <c r="C4652" t="s">
        <v>41644</v>
      </c>
    </row>
    <row r="4653" spans="1:3" x14ac:dyDescent="0.25">
      <c r="A4653" t="s">
        <v>20169</v>
      </c>
      <c r="B4653" t="s">
        <v>20170</v>
      </c>
      <c r="C4653" t="s">
        <v>41644</v>
      </c>
    </row>
    <row r="4654" spans="1:3" x14ac:dyDescent="0.25">
      <c r="A4654" t="s">
        <v>20171</v>
      </c>
      <c r="B4654" t="s">
        <v>20172</v>
      </c>
      <c r="C4654" t="s">
        <v>41644</v>
      </c>
    </row>
    <row r="4655" spans="1:3" x14ac:dyDescent="0.25">
      <c r="A4655" t="s">
        <v>20173</v>
      </c>
      <c r="B4655" t="s">
        <v>20174</v>
      </c>
      <c r="C4655" t="s">
        <v>41644</v>
      </c>
    </row>
    <row r="4656" spans="1:3" x14ac:dyDescent="0.25">
      <c r="A4656" t="s">
        <v>20175</v>
      </c>
      <c r="B4656" t="s">
        <v>20176</v>
      </c>
      <c r="C4656" t="s">
        <v>41503</v>
      </c>
    </row>
    <row r="4657" spans="1:3" x14ac:dyDescent="0.25">
      <c r="A4657" t="s">
        <v>20183</v>
      </c>
      <c r="B4657" t="s">
        <v>20184</v>
      </c>
      <c r="C4657" t="s">
        <v>1239</v>
      </c>
    </row>
    <row r="4658" spans="1:3" x14ac:dyDescent="0.25">
      <c r="A4658" t="s">
        <v>20185</v>
      </c>
      <c r="B4658" t="s">
        <v>20186</v>
      </c>
      <c r="C4658" t="s">
        <v>1239</v>
      </c>
    </row>
    <row r="4659" spans="1:3" x14ac:dyDescent="0.25">
      <c r="A4659" t="s">
        <v>20187</v>
      </c>
      <c r="B4659" t="s">
        <v>20188</v>
      </c>
      <c r="C4659" t="s">
        <v>1239</v>
      </c>
    </row>
    <row r="4660" spans="1:3" x14ac:dyDescent="0.25">
      <c r="A4660" t="s">
        <v>20189</v>
      </c>
      <c r="B4660" t="s">
        <v>20190</v>
      </c>
      <c r="C4660" t="s">
        <v>1239</v>
      </c>
    </row>
    <row r="4661" spans="1:3" x14ac:dyDescent="0.25">
      <c r="A4661" t="s">
        <v>20219</v>
      </c>
      <c r="B4661" t="s">
        <v>20220</v>
      </c>
      <c r="C4661" t="s">
        <v>41645</v>
      </c>
    </row>
    <row r="4662" spans="1:3" x14ac:dyDescent="0.25">
      <c r="A4662" t="s">
        <v>20223</v>
      </c>
      <c r="B4662" t="s">
        <v>20224</v>
      </c>
      <c r="C4662" t="s">
        <v>1239</v>
      </c>
    </row>
    <row r="4663" spans="1:3" x14ac:dyDescent="0.25">
      <c r="A4663" t="s">
        <v>20225</v>
      </c>
      <c r="B4663" t="s">
        <v>20226</v>
      </c>
      <c r="C4663" t="s">
        <v>41645</v>
      </c>
    </row>
    <row r="4664" spans="1:3" x14ac:dyDescent="0.25">
      <c r="A4664" t="s">
        <v>20227</v>
      </c>
      <c r="B4664" t="s">
        <v>20228</v>
      </c>
      <c r="C4664" t="s">
        <v>41645</v>
      </c>
    </row>
    <row r="4665" spans="1:3" x14ac:dyDescent="0.25">
      <c r="A4665" t="s">
        <v>20229</v>
      </c>
      <c r="B4665" t="s">
        <v>20230</v>
      </c>
      <c r="C4665" t="s">
        <v>41646</v>
      </c>
    </row>
    <row r="4666" spans="1:3" x14ac:dyDescent="0.25">
      <c r="A4666" t="s">
        <v>20231</v>
      </c>
      <c r="B4666" t="s">
        <v>20232</v>
      </c>
      <c r="C4666" t="s">
        <v>41646</v>
      </c>
    </row>
    <row r="4667" spans="1:3" x14ac:dyDescent="0.25">
      <c r="A4667" t="s">
        <v>20233</v>
      </c>
      <c r="B4667" t="s">
        <v>20234</v>
      </c>
      <c r="C4667" t="s">
        <v>41646</v>
      </c>
    </row>
    <row r="4668" spans="1:3" x14ac:dyDescent="0.25">
      <c r="A4668" t="s">
        <v>20235</v>
      </c>
      <c r="B4668" t="s">
        <v>20236</v>
      </c>
      <c r="C4668" t="s">
        <v>41646</v>
      </c>
    </row>
    <row r="4669" spans="1:3" x14ac:dyDescent="0.25">
      <c r="A4669" t="s">
        <v>20237</v>
      </c>
      <c r="B4669" t="s">
        <v>20238</v>
      </c>
      <c r="C4669" t="s">
        <v>41647</v>
      </c>
    </row>
    <row r="4670" spans="1:3" x14ac:dyDescent="0.25">
      <c r="A4670" t="s">
        <v>20239</v>
      </c>
      <c r="B4670" t="s">
        <v>20240</v>
      </c>
      <c r="C4670" t="s">
        <v>1239</v>
      </c>
    </row>
    <row r="4671" spans="1:3" x14ac:dyDescent="0.25">
      <c r="A4671" t="s">
        <v>41648</v>
      </c>
      <c r="B4671" t="s">
        <v>41649</v>
      </c>
      <c r="C4671" t="s">
        <v>1239</v>
      </c>
    </row>
    <row r="4672" spans="1:3" x14ac:dyDescent="0.25">
      <c r="A4672" t="s">
        <v>20241</v>
      </c>
      <c r="B4672" t="s">
        <v>20242</v>
      </c>
      <c r="C4672" t="s">
        <v>41577</v>
      </c>
    </row>
    <row r="4673" spans="1:3" x14ac:dyDescent="0.25">
      <c r="A4673" t="s">
        <v>20243</v>
      </c>
      <c r="B4673" t="s">
        <v>20244</v>
      </c>
      <c r="C4673" t="s">
        <v>1239</v>
      </c>
    </row>
    <row r="4674" spans="1:3" x14ac:dyDescent="0.25">
      <c r="A4674" t="s">
        <v>20245</v>
      </c>
      <c r="B4674" t="s">
        <v>20246</v>
      </c>
      <c r="C4674" t="s">
        <v>1239</v>
      </c>
    </row>
    <row r="4675" spans="1:3" x14ac:dyDescent="0.25">
      <c r="A4675" t="s">
        <v>20247</v>
      </c>
      <c r="B4675" t="s">
        <v>20248</v>
      </c>
      <c r="C4675" t="s">
        <v>41577</v>
      </c>
    </row>
    <row r="4676" spans="1:3" x14ac:dyDescent="0.25">
      <c r="A4676" t="s">
        <v>20249</v>
      </c>
      <c r="B4676" t="s">
        <v>20250</v>
      </c>
      <c r="C4676" t="s">
        <v>41577</v>
      </c>
    </row>
    <row r="4677" spans="1:3" x14ac:dyDescent="0.25">
      <c r="A4677" t="s">
        <v>20251</v>
      </c>
      <c r="B4677" t="s">
        <v>20252</v>
      </c>
      <c r="C4677" t="s">
        <v>41647</v>
      </c>
    </row>
    <row r="4678" spans="1:3" x14ac:dyDescent="0.25">
      <c r="A4678" t="s">
        <v>20253</v>
      </c>
      <c r="B4678" t="s">
        <v>20254</v>
      </c>
      <c r="C4678" t="s">
        <v>1239</v>
      </c>
    </row>
    <row r="4679" spans="1:3" x14ac:dyDescent="0.25">
      <c r="A4679" t="s">
        <v>41650</v>
      </c>
      <c r="B4679" t="s">
        <v>41651</v>
      </c>
      <c r="C4679" t="s">
        <v>1239</v>
      </c>
    </row>
    <row r="4680" spans="1:3" x14ac:dyDescent="0.25">
      <c r="A4680" t="s">
        <v>20269</v>
      </c>
      <c r="B4680" t="s">
        <v>20270</v>
      </c>
      <c r="C4680" t="s">
        <v>40298</v>
      </c>
    </row>
    <row r="4681" spans="1:3" x14ac:dyDescent="0.25">
      <c r="A4681" t="s">
        <v>20271</v>
      </c>
      <c r="B4681" t="s">
        <v>20272</v>
      </c>
      <c r="C4681" t="s">
        <v>40298</v>
      </c>
    </row>
    <row r="4682" spans="1:3" x14ac:dyDescent="0.25">
      <c r="A4682" t="s">
        <v>20277</v>
      </c>
      <c r="B4682" t="s">
        <v>20278</v>
      </c>
      <c r="C4682" t="s">
        <v>41572</v>
      </c>
    </row>
    <row r="4683" spans="1:3" x14ac:dyDescent="0.25">
      <c r="A4683" t="s">
        <v>20279</v>
      </c>
      <c r="B4683" t="s">
        <v>20280</v>
      </c>
      <c r="C4683" t="s">
        <v>1239</v>
      </c>
    </row>
    <row r="4684" spans="1:3" x14ac:dyDescent="0.25">
      <c r="A4684" t="s">
        <v>41652</v>
      </c>
      <c r="B4684" t="s">
        <v>41653</v>
      </c>
      <c r="C4684" t="s">
        <v>1239</v>
      </c>
    </row>
    <row r="4685" spans="1:3" x14ac:dyDescent="0.25">
      <c r="A4685" t="s">
        <v>20281</v>
      </c>
      <c r="B4685" t="s">
        <v>20282</v>
      </c>
      <c r="C4685" t="s">
        <v>41577</v>
      </c>
    </row>
    <row r="4686" spans="1:3" x14ac:dyDescent="0.25">
      <c r="A4686" t="s">
        <v>20283</v>
      </c>
      <c r="B4686" t="s">
        <v>20284</v>
      </c>
      <c r="C4686" t="s">
        <v>1239</v>
      </c>
    </row>
    <row r="4687" spans="1:3" x14ac:dyDescent="0.25">
      <c r="A4687" t="s">
        <v>20285</v>
      </c>
      <c r="B4687" t="s">
        <v>20286</v>
      </c>
      <c r="C4687" t="s">
        <v>1239</v>
      </c>
    </row>
    <row r="4688" spans="1:3" x14ac:dyDescent="0.25">
      <c r="A4688" t="s">
        <v>20287</v>
      </c>
      <c r="B4688" t="s">
        <v>20288</v>
      </c>
      <c r="C4688" t="s">
        <v>1239</v>
      </c>
    </row>
    <row r="4689" spans="1:3" x14ac:dyDescent="0.25">
      <c r="A4689" t="s">
        <v>20289</v>
      </c>
      <c r="B4689" t="s">
        <v>20290</v>
      </c>
      <c r="C4689" t="s">
        <v>41647</v>
      </c>
    </row>
    <row r="4690" spans="1:3" x14ac:dyDescent="0.25">
      <c r="A4690" t="s">
        <v>20291</v>
      </c>
      <c r="B4690" t="s">
        <v>20292</v>
      </c>
      <c r="C4690" t="s">
        <v>41577</v>
      </c>
    </row>
    <row r="4691" spans="1:3" x14ac:dyDescent="0.25">
      <c r="A4691" t="s">
        <v>20293</v>
      </c>
      <c r="B4691" t="s">
        <v>20294</v>
      </c>
      <c r="C4691" t="s">
        <v>41580</v>
      </c>
    </row>
    <row r="4692" spans="1:3" x14ac:dyDescent="0.25">
      <c r="A4692" t="s">
        <v>20295</v>
      </c>
      <c r="B4692" t="s">
        <v>20296</v>
      </c>
      <c r="C4692" t="s">
        <v>41580</v>
      </c>
    </row>
    <row r="4693" spans="1:3" x14ac:dyDescent="0.25">
      <c r="A4693" t="s">
        <v>41654</v>
      </c>
      <c r="B4693" t="s">
        <v>41655</v>
      </c>
      <c r="C4693" t="s">
        <v>1239</v>
      </c>
    </row>
    <row r="4694" spans="1:3" x14ac:dyDescent="0.25">
      <c r="A4694" t="s">
        <v>20297</v>
      </c>
      <c r="B4694" t="s">
        <v>20298</v>
      </c>
      <c r="C4694" t="s">
        <v>41580</v>
      </c>
    </row>
    <row r="4695" spans="1:3" x14ac:dyDescent="0.25">
      <c r="A4695" t="s">
        <v>41656</v>
      </c>
      <c r="B4695" t="s">
        <v>41657</v>
      </c>
      <c r="C4695" t="s">
        <v>1239</v>
      </c>
    </row>
    <row r="4696" spans="1:3" x14ac:dyDescent="0.25">
      <c r="A4696" t="s">
        <v>20299</v>
      </c>
      <c r="B4696" t="s">
        <v>20300</v>
      </c>
      <c r="C4696" t="s">
        <v>41580</v>
      </c>
    </row>
    <row r="4697" spans="1:3" x14ac:dyDescent="0.25">
      <c r="A4697" t="s">
        <v>20301</v>
      </c>
      <c r="B4697" t="s">
        <v>20302</v>
      </c>
      <c r="C4697" t="s">
        <v>41580</v>
      </c>
    </row>
    <row r="4698" spans="1:3" x14ac:dyDescent="0.25">
      <c r="A4698" t="s">
        <v>20303</v>
      </c>
      <c r="B4698" t="s">
        <v>20304</v>
      </c>
      <c r="C4698" t="s">
        <v>41580</v>
      </c>
    </row>
    <row r="4699" spans="1:3" x14ac:dyDescent="0.25">
      <c r="A4699" t="s">
        <v>20305</v>
      </c>
      <c r="B4699" t="s">
        <v>20306</v>
      </c>
      <c r="C4699" t="s">
        <v>41580</v>
      </c>
    </row>
    <row r="4700" spans="1:3" x14ac:dyDescent="0.25">
      <c r="A4700" t="s">
        <v>41658</v>
      </c>
      <c r="B4700" t="s">
        <v>41659</v>
      </c>
      <c r="C4700" t="s">
        <v>1239</v>
      </c>
    </row>
    <row r="4701" spans="1:3" x14ac:dyDescent="0.25">
      <c r="A4701" t="s">
        <v>20317</v>
      </c>
      <c r="B4701" t="s">
        <v>20318</v>
      </c>
      <c r="C4701" t="s">
        <v>1239</v>
      </c>
    </row>
    <row r="4702" spans="1:3" x14ac:dyDescent="0.25">
      <c r="A4702" t="s">
        <v>20323</v>
      </c>
      <c r="B4702" t="s">
        <v>20324</v>
      </c>
      <c r="C4702" t="s">
        <v>1239</v>
      </c>
    </row>
    <row r="4703" spans="1:3" x14ac:dyDescent="0.25">
      <c r="A4703" t="s">
        <v>20327</v>
      </c>
      <c r="B4703" t="s">
        <v>20328</v>
      </c>
      <c r="C4703" t="s">
        <v>41660</v>
      </c>
    </row>
    <row r="4704" spans="1:3" x14ac:dyDescent="0.25">
      <c r="A4704" t="s">
        <v>20331</v>
      </c>
      <c r="B4704" t="s">
        <v>20332</v>
      </c>
      <c r="C4704" t="s">
        <v>1239</v>
      </c>
    </row>
    <row r="4705" spans="1:3" x14ac:dyDescent="0.25">
      <c r="A4705" t="s">
        <v>20333</v>
      </c>
      <c r="B4705" t="s">
        <v>20334</v>
      </c>
      <c r="C4705" t="s">
        <v>1239</v>
      </c>
    </row>
    <row r="4706" spans="1:3" x14ac:dyDescent="0.25">
      <c r="A4706" t="s">
        <v>20335</v>
      </c>
      <c r="B4706" t="s">
        <v>20336</v>
      </c>
      <c r="C4706" t="s">
        <v>1239</v>
      </c>
    </row>
    <row r="4707" spans="1:3" x14ac:dyDescent="0.25">
      <c r="A4707" t="s">
        <v>20337</v>
      </c>
      <c r="B4707" t="s">
        <v>20338</v>
      </c>
      <c r="C4707" t="s">
        <v>1239</v>
      </c>
    </row>
    <row r="4708" spans="1:3" x14ac:dyDescent="0.25">
      <c r="A4708" t="s">
        <v>41661</v>
      </c>
      <c r="B4708" t="s">
        <v>41662</v>
      </c>
      <c r="C4708" t="s">
        <v>1239</v>
      </c>
    </row>
    <row r="4709" spans="1:3" x14ac:dyDescent="0.25">
      <c r="A4709" t="s">
        <v>20339</v>
      </c>
      <c r="B4709" t="s">
        <v>20340</v>
      </c>
      <c r="C4709" t="s">
        <v>1239</v>
      </c>
    </row>
    <row r="4710" spans="1:3" x14ac:dyDescent="0.25">
      <c r="A4710" t="s">
        <v>41663</v>
      </c>
      <c r="B4710" t="s">
        <v>41664</v>
      </c>
      <c r="C4710" t="s">
        <v>1239</v>
      </c>
    </row>
    <row r="4711" spans="1:3" x14ac:dyDescent="0.25">
      <c r="A4711" t="s">
        <v>20341</v>
      </c>
      <c r="B4711" t="s">
        <v>20342</v>
      </c>
      <c r="C4711" t="s">
        <v>41580</v>
      </c>
    </row>
    <row r="4712" spans="1:3" x14ac:dyDescent="0.25">
      <c r="A4712" t="s">
        <v>20345</v>
      </c>
      <c r="B4712" t="s">
        <v>20346</v>
      </c>
      <c r="C4712" t="s">
        <v>1239</v>
      </c>
    </row>
    <row r="4713" spans="1:3" x14ac:dyDescent="0.25">
      <c r="A4713" t="s">
        <v>20347</v>
      </c>
      <c r="B4713" t="s">
        <v>20306</v>
      </c>
      <c r="C4713" t="s">
        <v>1239</v>
      </c>
    </row>
    <row r="4714" spans="1:3" x14ac:dyDescent="0.25">
      <c r="A4714" t="s">
        <v>20350</v>
      </c>
      <c r="B4714" t="s">
        <v>20351</v>
      </c>
      <c r="C4714" t="s">
        <v>41581</v>
      </c>
    </row>
    <row r="4715" spans="1:3" x14ac:dyDescent="0.25">
      <c r="A4715" t="s">
        <v>20352</v>
      </c>
      <c r="B4715" t="s">
        <v>20353</v>
      </c>
      <c r="C4715" t="s">
        <v>41581</v>
      </c>
    </row>
    <row r="4716" spans="1:3" x14ac:dyDescent="0.25">
      <c r="A4716" t="s">
        <v>20354</v>
      </c>
      <c r="B4716" t="s">
        <v>20355</v>
      </c>
      <c r="C4716" t="s">
        <v>41665</v>
      </c>
    </row>
    <row r="4717" spans="1:3" x14ac:dyDescent="0.25">
      <c r="A4717" t="s">
        <v>20356</v>
      </c>
      <c r="B4717" t="s">
        <v>20357</v>
      </c>
      <c r="C4717" t="s">
        <v>41665</v>
      </c>
    </row>
    <row r="4718" spans="1:3" x14ac:dyDescent="0.25">
      <c r="A4718" t="s">
        <v>20358</v>
      </c>
      <c r="B4718" t="s">
        <v>20359</v>
      </c>
      <c r="C4718" t="s">
        <v>41665</v>
      </c>
    </row>
    <row r="4719" spans="1:3" x14ac:dyDescent="0.25">
      <c r="A4719" t="s">
        <v>20360</v>
      </c>
      <c r="B4719" t="s">
        <v>20361</v>
      </c>
      <c r="C4719" t="s">
        <v>41581</v>
      </c>
    </row>
    <row r="4720" spans="1:3" x14ac:dyDescent="0.25">
      <c r="A4720" t="s">
        <v>41666</v>
      </c>
      <c r="B4720" t="s">
        <v>41667</v>
      </c>
      <c r="C4720" t="s">
        <v>1239</v>
      </c>
    </row>
    <row r="4721" spans="1:3" x14ac:dyDescent="0.25">
      <c r="A4721" t="s">
        <v>41668</v>
      </c>
      <c r="B4721" t="s">
        <v>41669</v>
      </c>
      <c r="C4721" t="s">
        <v>1239</v>
      </c>
    </row>
    <row r="4722" spans="1:3" x14ac:dyDescent="0.25">
      <c r="A4722" t="s">
        <v>41670</v>
      </c>
      <c r="B4722" t="s">
        <v>41671</v>
      </c>
      <c r="C4722" t="s">
        <v>1239</v>
      </c>
    </row>
    <row r="4723" spans="1:3" x14ac:dyDescent="0.25">
      <c r="A4723" t="s">
        <v>41672</v>
      </c>
      <c r="B4723" t="s">
        <v>41673</v>
      </c>
      <c r="C4723" t="s">
        <v>1239</v>
      </c>
    </row>
    <row r="4724" spans="1:3" x14ac:dyDescent="0.25">
      <c r="A4724" t="s">
        <v>41674</v>
      </c>
      <c r="B4724" t="s">
        <v>41675</v>
      </c>
      <c r="C4724" t="s">
        <v>1239</v>
      </c>
    </row>
    <row r="4725" spans="1:3" x14ac:dyDescent="0.25">
      <c r="A4725" t="s">
        <v>20368</v>
      </c>
      <c r="B4725" t="s">
        <v>20369</v>
      </c>
      <c r="C4725" t="s">
        <v>41581</v>
      </c>
    </row>
    <row r="4726" spans="1:3" x14ac:dyDescent="0.25">
      <c r="A4726" t="s">
        <v>20370</v>
      </c>
      <c r="B4726" t="s">
        <v>20371</v>
      </c>
      <c r="C4726" t="s">
        <v>41665</v>
      </c>
    </row>
    <row r="4727" spans="1:3" x14ac:dyDescent="0.25">
      <c r="A4727" t="s">
        <v>20372</v>
      </c>
      <c r="B4727" t="s">
        <v>20373</v>
      </c>
      <c r="C4727" t="s">
        <v>41676</v>
      </c>
    </row>
    <row r="4728" spans="1:3" x14ac:dyDescent="0.25">
      <c r="A4728" t="s">
        <v>20374</v>
      </c>
      <c r="B4728" t="s">
        <v>20375</v>
      </c>
      <c r="C4728" t="s">
        <v>41677</v>
      </c>
    </row>
    <row r="4729" spans="1:3" x14ac:dyDescent="0.25">
      <c r="A4729" t="s">
        <v>20376</v>
      </c>
      <c r="B4729" t="s">
        <v>20377</v>
      </c>
      <c r="C4729" t="s">
        <v>41677</v>
      </c>
    </row>
    <row r="4730" spans="1:3" x14ac:dyDescent="0.25">
      <c r="A4730" t="s">
        <v>20378</v>
      </c>
      <c r="B4730" t="s">
        <v>20379</v>
      </c>
      <c r="C4730" t="s">
        <v>41676</v>
      </c>
    </row>
    <row r="4731" spans="1:3" x14ac:dyDescent="0.25">
      <c r="A4731" t="s">
        <v>20382</v>
      </c>
      <c r="B4731" t="s">
        <v>20383</v>
      </c>
      <c r="C4731" t="s">
        <v>41607</v>
      </c>
    </row>
    <row r="4732" spans="1:3" x14ac:dyDescent="0.25">
      <c r="A4732" t="s">
        <v>20384</v>
      </c>
      <c r="B4732" t="s">
        <v>20385</v>
      </c>
      <c r="C4732" t="s">
        <v>41607</v>
      </c>
    </row>
    <row r="4733" spans="1:3" x14ac:dyDescent="0.25">
      <c r="A4733" t="s">
        <v>20386</v>
      </c>
      <c r="B4733" t="s">
        <v>20387</v>
      </c>
      <c r="C4733" t="s">
        <v>41678</v>
      </c>
    </row>
    <row r="4734" spans="1:3" x14ac:dyDescent="0.25">
      <c r="A4734" t="s">
        <v>20388</v>
      </c>
      <c r="B4734" t="s">
        <v>20389</v>
      </c>
      <c r="C4734" t="s">
        <v>41678</v>
      </c>
    </row>
    <row r="4735" spans="1:3" x14ac:dyDescent="0.25">
      <c r="A4735" t="s">
        <v>41679</v>
      </c>
      <c r="B4735" t="s">
        <v>41680</v>
      </c>
      <c r="C4735" t="s">
        <v>1239</v>
      </c>
    </row>
    <row r="4736" spans="1:3" x14ac:dyDescent="0.25">
      <c r="A4736" t="s">
        <v>20390</v>
      </c>
      <c r="B4736" t="s">
        <v>20391</v>
      </c>
      <c r="C4736" t="s">
        <v>1239</v>
      </c>
    </row>
    <row r="4737" spans="1:3" x14ac:dyDescent="0.25">
      <c r="A4737" t="s">
        <v>41681</v>
      </c>
      <c r="B4737" t="s">
        <v>20351</v>
      </c>
      <c r="C4737" t="s">
        <v>1239</v>
      </c>
    </row>
    <row r="4738" spans="1:3" x14ac:dyDescent="0.25">
      <c r="A4738" t="s">
        <v>20412</v>
      </c>
      <c r="B4738" t="s">
        <v>20413</v>
      </c>
      <c r="C4738" t="s">
        <v>1239</v>
      </c>
    </row>
    <row r="4739" spans="1:3" x14ac:dyDescent="0.25">
      <c r="A4739" t="s">
        <v>20414</v>
      </c>
      <c r="B4739" t="s">
        <v>20415</v>
      </c>
      <c r="C4739" t="s">
        <v>1239</v>
      </c>
    </row>
    <row r="4740" spans="1:3" x14ac:dyDescent="0.25">
      <c r="A4740" t="s">
        <v>20416</v>
      </c>
      <c r="B4740" t="s">
        <v>20417</v>
      </c>
      <c r="C4740" t="s">
        <v>1239</v>
      </c>
    </row>
    <row r="4741" spans="1:3" x14ac:dyDescent="0.25">
      <c r="A4741" t="s">
        <v>20418</v>
      </c>
      <c r="B4741" t="s">
        <v>20419</v>
      </c>
      <c r="C4741" t="s">
        <v>1239</v>
      </c>
    </row>
    <row r="4742" spans="1:3" x14ac:dyDescent="0.25">
      <c r="A4742" t="s">
        <v>41682</v>
      </c>
      <c r="B4742" t="s">
        <v>41683</v>
      </c>
      <c r="C4742" t="s">
        <v>1239</v>
      </c>
    </row>
    <row r="4743" spans="1:3" x14ac:dyDescent="0.25">
      <c r="A4743" t="s">
        <v>20466</v>
      </c>
      <c r="B4743" t="s">
        <v>20467</v>
      </c>
      <c r="C4743" t="s">
        <v>41629</v>
      </c>
    </row>
    <row r="4744" spans="1:3" x14ac:dyDescent="0.25">
      <c r="A4744" t="s">
        <v>20468</v>
      </c>
      <c r="B4744" t="s">
        <v>20469</v>
      </c>
      <c r="C4744" t="s">
        <v>41629</v>
      </c>
    </row>
    <row r="4745" spans="1:3" x14ac:dyDescent="0.25">
      <c r="A4745" t="s">
        <v>20474</v>
      </c>
      <c r="B4745" t="s">
        <v>20475</v>
      </c>
      <c r="C4745" t="s">
        <v>41629</v>
      </c>
    </row>
    <row r="4746" spans="1:3" x14ac:dyDescent="0.25">
      <c r="A4746" t="s">
        <v>20476</v>
      </c>
      <c r="B4746" t="s">
        <v>20477</v>
      </c>
      <c r="C4746" t="s">
        <v>41684</v>
      </c>
    </row>
    <row r="4747" spans="1:3" x14ac:dyDescent="0.25">
      <c r="A4747" t="s">
        <v>20478</v>
      </c>
      <c r="B4747" t="s">
        <v>20479</v>
      </c>
      <c r="C4747" t="s">
        <v>41685</v>
      </c>
    </row>
    <row r="4748" spans="1:3" x14ac:dyDescent="0.25">
      <c r="A4748" t="s">
        <v>20480</v>
      </c>
      <c r="B4748" t="s">
        <v>20481</v>
      </c>
      <c r="C4748" t="s">
        <v>41685</v>
      </c>
    </row>
    <row r="4749" spans="1:3" x14ac:dyDescent="0.25">
      <c r="A4749" t="s">
        <v>20482</v>
      </c>
      <c r="B4749" t="s">
        <v>20483</v>
      </c>
      <c r="C4749" t="s">
        <v>41590</v>
      </c>
    </row>
    <row r="4750" spans="1:3" x14ac:dyDescent="0.25">
      <c r="A4750" t="s">
        <v>20484</v>
      </c>
      <c r="B4750" t="s">
        <v>20485</v>
      </c>
      <c r="C4750" t="s">
        <v>1239</v>
      </c>
    </row>
    <row r="4751" spans="1:3" x14ac:dyDescent="0.25">
      <c r="A4751" t="s">
        <v>20486</v>
      </c>
      <c r="B4751" t="s">
        <v>20487</v>
      </c>
      <c r="C4751" t="s">
        <v>1239</v>
      </c>
    </row>
    <row r="4752" spans="1:3" x14ac:dyDescent="0.25">
      <c r="A4752" t="s">
        <v>20488</v>
      </c>
      <c r="B4752" t="s">
        <v>20489</v>
      </c>
      <c r="C4752" t="s">
        <v>41590</v>
      </c>
    </row>
    <row r="4753" spans="1:3" x14ac:dyDescent="0.25">
      <c r="A4753" t="s">
        <v>20490</v>
      </c>
      <c r="B4753" t="s">
        <v>20491</v>
      </c>
      <c r="C4753" t="s">
        <v>1239</v>
      </c>
    </row>
    <row r="4754" spans="1:3" x14ac:dyDescent="0.25">
      <c r="A4754" t="s">
        <v>20492</v>
      </c>
      <c r="B4754" t="s">
        <v>20493</v>
      </c>
      <c r="C4754" t="s">
        <v>39368</v>
      </c>
    </row>
    <row r="4755" spans="1:3" x14ac:dyDescent="0.25">
      <c r="A4755" t="s">
        <v>20494</v>
      </c>
      <c r="B4755" t="s">
        <v>20495</v>
      </c>
      <c r="C4755" t="s">
        <v>41686</v>
      </c>
    </row>
    <row r="4756" spans="1:3" x14ac:dyDescent="0.25">
      <c r="A4756" t="s">
        <v>41687</v>
      </c>
      <c r="B4756" t="s">
        <v>41688</v>
      </c>
      <c r="C4756" t="s">
        <v>1239</v>
      </c>
    </row>
    <row r="4757" spans="1:3" x14ac:dyDescent="0.25">
      <c r="A4757" t="s">
        <v>20496</v>
      </c>
      <c r="B4757" t="s">
        <v>20497</v>
      </c>
      <c r="C4757" t="s">
        <v>41689</v>
      </c>
    </row>
    <row r="4758" spans="1:3" x14ac:dyDescent="0.25">
      <c r="A4758" t="s">
        <v>20498</v>
      </c>
      <c r="B4758" t="s">
        <v>20499</v>
      </c>
      <c r="C4758" t="s">
        <v>1239</v>
      </c>
    </row>
    <row r="4759" spans="1:3" x14ac:dyDescent="0.25">
      <c r="A4759" t="s">
        <v>41690</v>
      </c>
      <c r="B4759" t="s">
        <v>41691</v>
      </c>
      <c r="C4759" t="s">
        <v>1239</v>
      </c>
    </row>
    <row r="4760" spans="1:3" x14ac:dyDescent="0.25">
      <c r="A4760" t="s">
        <v>41692</v>
      </c>
      <c r="B4760" t="s">
        <v>41693</v>
      </c>
      <c r="C4760" t="s">
        <v>1239</v>
      </c>
    </row>
    <row r="4761" spans="1:3" x14ac:dyDescent="0.25">
      <c r="A4761" t="s">
        <v>20500</v>
      </c>
      <c r="B4761" t="s">
        <v>20501</v>
      </c>
      <c r="C4761" t="s">
        <v>1239</v>
      </c>
    </row>
    <row r="4762" spans="1:3" x14ac:dyDescent="0.25">
      <c r="A4762" t="s">
        <v>20502</v>
      </c>
      <c r="B4762" t="s">
        <v>20503</v>
      </c>
      <c r="C4762" t="s">
        <v>41689</v>
      </c>
    </row>
    <row r="4763" spans="1:3" x14ac:dyDescent="0.25">
      <c r="A4763" t="s">
        <v>20504</v>
      </c>
      <c r="B4763" t="s">
        <v>20505</v>
      </c>
      <c r="C4763" t="s">
        <v>41689</v>
      </c>
    </row>
    <row r="4764" spans="1:3" x14ac:dyDescent="0.25">
      <c r="A4764" t="s">
        <v>41694</v>
      </c>
      <c r="B4764" t="s">
        <v>41695</v>
      </c>
      <c r="C4764" t="s">
        <v>1239</v>
      </c>
    </row>
    <row r="4765" spans="1:3" x14ac:dyDescent="0.25">
      <c r="A4765" t="s">
        <v>20506</v>
      </c>
      <c r="B4765" t="s">
        <v>20507</v>
      </c>
      <c r="C4765" t="s">
        <v>41689</v>
      </c>
    </row>
    <row r="4766" spans="1:3" x14ac:dyDescent="0.25">
      <c r="A4766" t="s">
        <v>20508</v>
      </c>
      <c r="B4766" t="s">
        <v>20509</v>
      </c>
      <c r="C4766" t="s">
        <v>41689</v>
      </c>
    </row>
    <row r="4767" spans="1:3" x14ac:dyDescent="0.25">
      <c r="A4767" t="s">
        <v>20510</v>
      </c>
      <c r="B4767" t="s">
        <v>20511</v>
      </c>
      <c r="C4767" t="s">
        <v>39777</v>
      </c>
    </row>
    <row r="4768" spans="1:3" x14ac:dyDescent="0.25">
      <c r="A4768" t="s">
        <v>20512</v>
      </c>
      <c r="B4768" t="s">
        <v>20513</v>
      </c>
      <c r="C4768" t="s">
        <v>39777</v>
      </c>
    </row>
    <row r="4769" spans="1:3" x14ac:dyDescent="0.25">
      <c r="A4769" t="s">
        <v>20514</v>
      </c>
      <c r="B4769" t="s">
        <v>20515</v>
      </c>
      <c r="C4769" t="s">
        <v>39777</v>
      </c>
    </row>
    <row r="4770" spans="1:3" x14ac:dyDescent="0.25">
      <c r="A4770" t="s">
        <v>20516</v>
      </c>
      <c r="B4770" t="s">
        <v>20517</v>
      </c>
      <c r="C4770" t="s">
        <v>39777</v>
      </c>
    </row>
    <row r="4771" spans="1:3" x14ac:dyDescent="0.25">
      <c r="A4771" t="s">
        <v>20518</v>
      </c>
      <c r="B4771" t="s">
        <v>20519</v>
      </c>
      <c r="C4771" t="s">
        <v>41686</v>
      </c>
    </row>
    <row r="4772" spans="1:3" x14ac:dyDescent="0.25">
      <c r="A4772" t="s">
        <v>20520</v>
      </c>
      <c r="B4772" t="s">
        <v>20521</v>
      </c>
      <c r="C4772" t="s">
        <v>39360</v>
      </c>
    </row>
    <row r="4773" spans="1:3" x14ac:dyDescent="0.25">
      <c r="A4773" t="s">
        <v>41696</v>
      </c>
      <c r="B4773" t="s">
        <v>41697</v>
      </c>
      <c r="C4773" t="s">
        <v>1239</v>
      </c>
    </row>
    <row r="4774" spans="1:3" x14ac:dyDescent="0.25">
      <c r="A4774" t="s">
        <v>20522</v>
      </c>
      <c r="B4774" t="s">
        <v>20523</v>
      </c>
      <c r="C4774" t="s">
        <v>1239</v>
      </c>
    </row>
    <row r="4775" spans="1:3" x14ac:dyDescent="0.25">
      <c r="A4775" t="s">
        <v>20524</v>
      </c>
      <c r="B4775" t="s">
        <v>20525</v>
      </c>
      <c r="C4775" t="s">
        <v>1239</v>
      </c>
    </row>
    <row r="4776" spans="1:3" x14ac:dyDescent="0.25">
      <c r="A4776" t="s">
        <v>41698</v>
      </c>
      <c r="B4776" t="s">
        <v>41699</v>
      </c>
      <c r="C4776" t="s">
        <v>1239</v>
      </c>
    </row>
    <row r="4777" spans="1:3" x14ac:dyDescent="0.25">
      <c r="A4777" t="s">
        <v>41700</v>
      </c>
      <c r="B4777" t="s">
        <v>41701</v>
      </c>
      <c r="C4777" t="s">
        <v>1239</v>
      </c>
    </row>
    <row r="4778" spans="1:3" x14ac:dyDescent="0.25">
      <c r="A4778" t="s">
        <v>41702</v>
      </c>
      <c r="B4778" t="s">
        <v>41703</v>
      </c>
      <c r="C4778" t="s">
        <v>1239</v>
      </c>
    </row>
    <row r="4779" spans="1:3" x14ac:dyDescent="0.25">
      <c r="A4779" t="s">
        <v>20526</v>
      </c>
      <c r="B4779" t="s">
        <v>20527</v>
      </c>
      <c r="C4779" t="s">
        <v>1239</v>
      </c>
    </row>
    <row r="4780" spans="1:3" x14ac:dyDescent="0.25">
      <c r="A4780" t="s">
        <v>20528</v>
      </c>
      <c r="B4780" t="s">
        <v>20529</v>
      </c>
      <c r="C4780" t="s">
        <v>1239</v>
      </c>
    </row>
    <row r="4781" spans="1:3" x14ac:dyDescent="0.25">
      <c r="A4781" t="s">
        <v>20530</v>
      </c>
      <c r="B4781" t="s">
        <v>20531</v>
      </c>
      <c r="C4781" t="s">
        <v>1239</v>
      </c>
    </row>
    <row r="4782" spans="1:3" x14ac:dyDescent="0.25">
      <c r="A4782" t="s">
        <v>41704</v>
      </c>
      <c r="B4782" t="s">
        <v>41705</v>
      </c>
      <c r="C4782" t="s">
        <v>1239</v>
      </c>
    </row>
    <row r="4783" spans="1:3" x14ac:dyDescent="0.25">
      <c r="A4783" t="s">
        <v>41706</v>
      </c>
      <c r="B4783" t="s">
        <v>41707</v>
      </c>
      <c r="C4783" t="s">
        <v>1239</v>
      </c>
    </row>
    <row r="4784" spans="1:3" x14ac:dyDescent="0.25">
      <c r="A4784" t="s">
        <v>41708</v>
      </c>
      <c r="B4784" t="s">
        <v>41709</v>
      </c>
      <c r="C4784" t="s">
        <v>1239</v>
      </c>
    </row>
    <row r="4785" spans="1:3" x14ac:dyDescent="0.25">
      <c r="A4785" t="s">
        <v>20532</v>
      </c>
      <c r="B4785" t="s">
        <v>20533</v>
      </c>
      <c r="C4785" t="s">
        <v>1239</v>
      </c>
    </row>
    <row r="4786" spans="1:3" x14ac:dyDescent="0.25">
      <c r="A4786" t="s">
        <v>20534</v>
      </c>
      <c r="B4786" t="s">
        <v>20535</v>
      </c>
      <c r="C4786" t="s">
        <v>1239</v>
      </c>
    </row>
    <row r="4787" spans="1:3" x14ac:dyDescent="0.25">
      <c r="A4787" t="s">
        <v>41710</v>
      </c>
      <c r="B4787" t="s">
        <v>41711</v>
      </c>
      <c r="C4787" t="s">
        <v>1239</v>
      </c>
    </row>
    <row r="4788" spans="1:3" x14ac:dyDescent="0.25">
      <c r="A4788" t="s">
        <v>20566</v>
      </c>
      <c r="B4788" t="s">
        <v>20567</v>
      </c>
      <c r="C4788" t="s">
        <v>1239</v>
      </c>
    </row>
    <row r="4789" spans="1:3" x14ac:dyDescent="0.25">
      <c r="A4789" t="s">
        <v>20570</v>
      </c>
      <c r="B4789" t="s">
        <v>20571</v>
      </c>
      <c r="C4789" t="s">
        <v>1239</v>
      </c>
    </row>
    <row r="4790" spans="1:3" x14ac:dyDescent="0.25">
      <c r="A4790" t="s">
        <v>41712</v>
      </c>
      <c r="B4790" t="s">
        <v>41713</v>
      </c>
      <c r="C4790" t="s">
        <v>1239</v>
      </c>
    </row>
    <row r="4791" spans="1:3" x14ac:dyDescent="0.25">
      <c r="A4791" t="s">
        <v>20594</v>
      </c>
      <c r="B4791" t="s">
        <v>20595</v>
      </c>
      <c r="C4791" t="s">
        <v>41573</v>
      </c>
    </row>
    <row r="4792" spans="1:3" x14ac:dyDescent="0.25">
      <c r="A4792" t="s">
        <v>20598</v>
      </c>
      <c r="B4792" t="s">
        <v>20599</v>
      </c>
      <c r="C4792" t="s">
        <v>1239</v>
      </c>
    </row>
    <row r="4793" spans="1:3" x14ac:dyDescent="0.25">
      <c r="A4793" t="s">
        <v>41714</v>
      </c>
      <c r="B4793" t="s">
        <v>41715</v>
      </c>
      <c r="C4793" t="s">
        <v>1239</v>
      </c>
    </row>
    <row r="4794" spans="1:3" x14ac:dyDescent="0.25">
      <c r="A4794" t="s">
        <v>20604</v>
      </c>
      <c r="B4794" t="s">
        <v>20605</v>
      </c>
      <c r="C4794" t="s">
        <v>1239</v>
      </c>
    </row>
    <row r="4795" spans="1:3" x14ac:dyDescent="0.25">
      <c r="A4795" t="s">
        <v>20606</v>
      </c>
      <c r="B4795" t="s">
        <v>20607</v>
      </c>
      <c r="C4795" t="s">
        <v>1239</v>
      </c>
    </row>
    <row r="4796" spans="1:3" x14ac:dyDescent="0.25">
      <c r="A4796" t="s">
        <v>20608</v>
      </c>
      <c r="B4796" t="s">
        <v>20609</v>
      </c>
      <c r="C4796" t="s">
        <v>1239</v>
      </c>
    </row>
    <row r="4797" spans="1:3" x14ac:dyDescent="0.25">
      <c r="A4797" t="s">
        <v>20610</v>
      </c>
      <c r="B4797" t="s">
        <v>20611</v>
      </c>
      <c r="C4797" t="s">
        <v>1239</v>
      </c>
    </row>
    <row r="4798" spans="1:3" x14ac:dyDescent="0.25">
      <c r="A4798" t="s">
        <v>20612</v>
      </c>
      <c r="B4798" t="s">
        <v>20613</v>
      </c>
      <c r="C4798" t="s">
        <v>1239</v>
      </c>
    </row>
    <row r="4799" spans="1:3" x14ac:dyDescent="0.25">
      <c r="A4799" t="s">
        <v>20616</v>
      </c>
      <c r="B4799" t="s">
        <v>20617</v>
      </c>
      <c r="C4799" t="s">
        <v>41716</v>
      </c>
    </row>
    <row r="4800" spans="1:3" x14ac:dyDescent="0.25">
      <c r="A4800" t="s">
        <v>20618</v>
      </c>
      <c r="B4800" t="s">
        <v>20619</v>
      </c>
      <c r="C4800" t="s">
        <v>41717</v>
      </c>
    </row>
    <row r="4801" spans="1:3" x14ac:dyDescent="0.25">
      <c r="A4801" t="s">
        <v>41718</v>
      </c>
      <c r="B4801" t="s">
        <v>41719</v>
      </c>
      <c r="C4801" t="s">
        <v>1239</v>
      </c>
    </row>
    <row r="4802" spans="1:3" x14ac:dyDescent="0.25">
      <c r="A4802" t="s">
        <v>20620</v>
      </c>
      <c r="B4802" t="s">
        <v>20621</v>
      </c>
      <c r="C4802" t="s">
        <v>41717</v>
      </c>
    </row>
    <row r="4803" spans="1:3" x14ac:dyDescent="0.25">
      <c r="A4803" t="s">
        <v>20622</v>
      </c>
      <c r="B4803" t="s">
        <v>20623</v>
      </c>
      <c r="C4803" t="s">
        <v>1239</v>
      </c>
    </row>
    <row r="4804" spans="1:3" x14ac:dyDescent="0.25">
      <c r="A4804" t="s">
        <v>20624</v>
      </c>
      <c r="B4804" t="s">
        <v>20625</v>
      </c>
      <c r="C4804" t="s">
        <v>41573</v>
      </c>
    </row>
    <row r="4805" spans="1:3" x14ac:dyDescent="0.25">
      <c r="A4805" t="s">
        <v>41720</v>
      </c>
      <c r="B4805" t="s">
        <v>41721</v>
      </c>
      <c r="C4805" t="s">
        <v>1239</v>
      </c>
    </row>
    <row r="4806" spans="1:3" x14ac:dyDescent="0.25">
      <c r="A4806" t="s">
        <v>20626</v>
      </c>
      <c r="B4806" t="s">
        <v>20627</v>
      </c>
      <c r="C4806" t="s">
        <v>41573</v>
      </c>
    </row>
    <row r="4807" spans="1:3" x14ac:dyDescent="0.25">
      <c r="A4807" t="s">
        <v>20628</v>
      </c>
      <c r="B4807" t="s">
        <v>20629</v>
      </c>
      <c r="C4807" t="s">
        <v>41573</v>
      </c>
    </row>
    <row r="4808" spans="1:3" x14ac:dyDescent="0.25">
      <c r="A4808" t="s">
        <v>20630</v>
      </c>
      <c r="B4808" t="s">
        <v>20631</v>
      </c>
      <c r="C4808" t="s">
        <v>41573</v>
      </c>
    </row>
    <row r="4809" spans="1:3" x14ac:dyDescent="0.25">
      <c r="A4809" t="s">
        <v>20632</v>
      </c>
      <c r="B4809" t="s">
        <v>20633</v>
      </c>
      <c r="C4809" t="s">
        <v>41717</v>
      </c>
    </row>
    <row r="4810" spans="1:3" x14ac:dyDescent="0.25">
      <c r="A4810" t="s">
        <v>20634</v>
      </c>
      <c r="B4810" t="s">
        <v>20635</v>
      </c>
      <c r="C4810" t="s">
        <v>41717</v>
      </c>
    </row>
    <row r="4811" spans="1:3" x14ac:dyDescent="0.25">
      <c r="A4811" t="s">
        <v>20636</v>
      </c>
      <c r="B4811" t="s">
        <v>20637</v>
      </c>
      <c r="C4811" t="s">
        <v>41717</v>
      </c>
    </row>
    <row r="4812" spans="1:3" x14ac:dyDescent="0.25">
      <c r="A4812" t="s">
        <v>20638</v>
      </c>
      <c r="B4812" t="s">
        <v>20639</v>
      </c>
      <c r="C4812" t="s">
        <v>41573</v>
      </c>
    </row>
    <row r="4813" spans="1:3" x14ac:dyDescent="0.25">
      <c r="A4813" t="s">
        <v>20640</v>
      </c>
      <c r="B4813" t="s">
        <v>20641</v>
      </c>
      <c r="C4813" t="s">
        <v>41717</v>
      </c>
    </row>
    <row r="4814" spans="1:3" x14ac:dyDescent="0.25">
      <c r="A4814" t="s">
        <v>20642</v>
      </c>
      <c r="B4814" t="s">
        <v>20643</v>
      </c>
      <c r="C4814" t="s">
        <v>41573</v>
      </c>
    </row>
    <row r="4815" spans="1:3" x14ac:dyDescent="0.25">
      <c r="A4815" t="s">
        <v>20644</v>
      </c>
      <c r="B4815" t="s">
        <v>20645</v>
      </c>
      <c r="C4815" t="s">
        <v>41573</v>
      </c>
    </row>
    <row r="4816" spans="1:3" x14ac:dyDescent="0.25">
      <c r="A4816" t="s">
        <v>20646</v>
      </c>
      <c r="B4816" t="s">
        <v>20647</v>
      </c>
      <c r="C4816" t="s">
        <v>41573</v>
      </c>
    </row>
    <row r="4817" spans="1:3" x14ac:dyDescent="0.25">
      <c r="A4817" t="s">
        <v>20648</v>
      </c>
      <c r="B4817" t="s">
        <v>20649</v>
      </c>
      <c r="C4817" t="s">
        <v>41576</v>
      </c>
    </row>
    <row r="4818" spans="1:3" x14ac:dyDescent="0.25">
      <c r="A4818" t="s">
        <v>41722</v>
      </c>
      <c r="B4818" t="s">
        <v>41723</v>
      </c>
      <c r="C4818" t="s">
        <v>1239</v>
      </c>
    </row>
    <row r="4819" spans="1:3" x14ac:dyDescent="0.25">
      <c r="A4819" t="s">
        <v>20650</v>
      </c>
      <c r="B4819" t="s">
        <v>20651</v>
      </c>
      <c r="C4819" t="s">
        <v>41573</v>
      </c>
    </row>
    <row r="4820" spans="1:3" x14ac:dyDescent="0.25">
      <c r="A4820" t="s">
        <v>20652</v>
      </c>
      <c r="B4820" t="s">
        <v>20653</v>
      </c>
      <c r="C4820" t="s">
        <v>41573</v>
      </c>
    </row>
    <row r="4821" spans="1:3" x14ac:dyDescent="0.25">
      <c r="A4821" t="s">
        <v>41724</v>
      </c>
      <c r="B4821" t="s">
        <v>41725</v>
      </c>
      <c r="C4821" t="s">
        <v>1239</v>
      </c>
    </row>
    <row r="4822" spans="1:3" x14ac:dyDescent="0.25">
      <c r="A4822" t="s">
        <v>20654</v>
      </c>
      <c r="B4822" t="s">
        <v>20655</v>
      </c>
      <c r="C4822" t="s">
        <v>41573</v>
      </c>
    </row>
    <row r="4823" spans="1:3" x14ac:dyDescent="0.25">
      <c r="A4823" t="s">
        <v>20656</v>
      </c>
      <c r="B4823" t="s">
        <v>20657</v>
      </c>
      <c r="C4823" t="s">
        <v>41573</v>
      </c>
    </row>
    <row r="4824" spans="1:3" x14ac:dyDescent="0.25">
      <c r="A4824" t="s">
        <v>20658</v>
      </c>
      <c r="B4824" t="s">
        <v>20659</v>
      </c>
      <c r="C4824" t="s">
        <v>41573</v>
      </c>
    </row>
    <row r="4825" spans="1:3" x14ac:dyDescent="0.25">
      <c r="A4825" t="s">
        <v>20660</v>
      </c>
      <c r="B4825" t="s">
        <v>20661</v>
      </c>
      <c r="C4825" t="s">
        <v>41726</v>
      </c>
    </row>
    <row r="4826" spans="1:3" x14ac:dyDescent="0.25">
      <c r="A4826" t="s">
        <v>20662</v>
      </c>
      <c r="B4826" t="s">
        <v>20663</v>
      </c>
      <c r="C4826" t="s">
        <v>41573</v>
      </c>
    </row>
    <row r="4827" spans="1:3" x14ac:dyDescent="0.25">
      <c r="A4827" t="s">
        <v>20664</v>
      </c>
      <c r="B4827" t="s">
        <v>20665</v>
      </c>
      <c r="C4827" t="s">
        <v>41573</v>
      </c>
    </row>
    <row r="4828" spans="1:3" x14ac:dyDescent="0.25">
      <c r="A4828" t="s">
        <v>20666</v>
      </c>
      <c r="B4828" t="s">
        <v>20667</v>
      </c>
      <c r="C4828" t="s">
        <v>41726</v>
      </c>
    </row>
    <row r="4829" spans="1:3" x14ac:dyDescent="0.25">
      <c r="A4829" t="s">
        <v>41727</v>
      </c>
      <c r="B4829" t="s">
        <v>41728</v>
      </c>
      <c r="C4829" t="s">
        <v>1239</v>
      </c>
    </row>
    <row r="4830" spans="1:3" x14ac:dyDescent="0.25">
      <c r="A4830" t="s">
        <v>41729</v>
      </c>
      <c r="B4830" t="s">
        <v>41730</v>
      </c>
      <c r="C4830" t="s">
        <v>1239</v>
      </c>
    </row>
    <row r="4831" spans="1:3" x14ac:dyDescent="0.25">
      <c r="A4831" t="s">
        <v>41731</v>
      </c>
      <c r="B4831" t="s">
        <v>41732</v>
      </c>
      <c r="C4831" t="s">
        <v>1239</v>
      </c>
    </row>
    <row r="4832" spans="1:3" x14ac:dyDescent="0.25">
      <c r="A4832" t="s">
        <v>20668</v>
      </c>
      <c r="B4832" t="s">
        <v>20669</v>
      </c>
      <c r="C4832" t="s">
        <v>41573</v>
      </c>
    </row>
    <row r="4833" spans="1:3" x14ac:dyDescent="0.25">
      <c r="A4833" t="s">
        <v>41733</v>
      </c>
      <c r="B4833" t="s">
        <v>41734</v>
      </c>
      <c r="C4833" t="s">
        <v>1239</v>
      </c>
    </row>
    <row r="4834" spans="1:3" x14ac:dyDescent="0.25">
      <c r="A4834" t="s">
        <v>20670</v>
      </c>
      <c r="B4834" t="s">
        <v>20671</v>
      </c>
      <c r="C4834" t="s">
        <v>41726</v>
      </c>
    </row>
    <row r="4835" spans="1:3" x14ac:dyDescent="0.25">
      <c r="A4835" t="s">
        <v>20672</v>
      </c>
      <c r="B4835" t="s">
        <v>20673</v>
      </c>
      <c r="C4835" t="s">
        <v>41576</v>
      </c>
    </row>
    <row r="4836" spans="1:3" x14ac:dyDescent="0.25">
      <c r="A4836" t="s">
        <v>41735</v>
      </c>
      <c r="B4836" t="s">
        <v>41736</v>
      </c>
      <c r="C4836" t="s">
        <v>1239</v>
      </c>
    </row>
    <row r="4837" spans="1:3" x14ac:dyDescent="0.25">
      <c r="A4837" t="s">
        <v>41737</v>
      </c>
      <c r="B4837" t="s">
        <v>41738</v>
      </c>
      <c r="C4837" t="s">
        <v>1239</v>
      </c>
    </row>
    <row r="4838" spans="1:3" x14ac:dyDescent="0.25">
      <c r="A4838" t="s">
        <v>41739</v>
      </c>
      <c r="B4838" t="s">
        <v>41740</v>
      </c>
      <c r="C4838" t="s">
        <v>1239</v>
      </c>
    </row>
    <row r="4839" spans="1:3" x14ac:dyDescent="0.25">
      <c r="A4839" t="s">
        <v>41741</v>
      </c>
      <c r="B4839" t="s">
        <v>41742</v>
      </c>
      <c r="C4839" t="s">
        <v>1239</v>
      </c>
    </row>
    <row r="4840" spans="1:3" x14ac:dyDescent="0.25">
      <c r="A4840" t="s">
        <v>20674</v>
      </c>
      <c r="B4840" t="s">
        <v>20675</v>
      </c>
      <c r="C4840" t="s">
        <v>41726</v>
      </c>
    </row>
    <row r="4841" spans="1:3" x14ac:dyDescent="0.25">
      <c r="A4841" t="s">
        <v>20676</v>
      </c>
      <c r="B4841" t="s">
        <v>20677</v>
      </c>
      <c r="C4841" t="s">
        <v>41573</v>
      </c>
    </row>
    <row r="4842" spans="1:3" x14ac:dyDescent="0.25">
      <c r="A4842" t="s">
        <v>20678</v>
      </c>
      <c r="B4842" t="s">
        <v>20679</v>
      </c>
      <c r="C4842" t="s">
        <v>41743</v>
      </c>
    </row>
    <row r="4843" spans="1:3" x14ac:dyDescent="0.25">
      <c r="A4843" t="s">
        <v>41744</v>
      </c>
      <c r="B4843" t="s">
        <v>41745</v>
      </c>
      <c r="C4843" t="s">
        <v>1239</v>
      </c>
    </row>
    <row r="4844" spans="1:3" x14ac:dyDescent="0.25">
      <c r="A4844" t="s">
        <v>20680</v>
      </c>
      <c r="B4844" t="s">
        <v>20681</v>
      </c>
      <c r="C4844" t="s">
        <v>41726</v>
      </c>
    </row>
    <row r="4845" spans="1:3" x14ac:dyDescent="0.25">
      <c r="A4845" t="s">
        <v>20682</v>
      </c>
      <c r="B4845" t="s">
        <v>20683</v>
      </c>
      <c r="C4845" t="s">
        <v>1239</v>
      </c>
    </row>
    <row r="4846" spans="1:3" x14ac:dyDescent="0.25">
      <c r="A4846" t="s">
        <v>20684</v>
      </c>
      <c r="B4846" t="s">
        <v>20685</v>
      </c>
      <c r="C4846" t="s">
        <v>1239</v>
      </c>
    </row>
    <row r="4847" spans="1:3" x14ac:dyDescent="0.25">
      <c r="A4847" t="s">
        <v>20686</v>
      </c>
      <c r="B4847" t="s">
        <v>20687</v>
      </c>
      <c r="C4847" t="s">
        <v>41726</v>
      </c>
    </row>
    <row r="4848" spans="1:3" x14ac:dyDescent="0.25">
      <c r="A4848" t="s">
        <v>20688</v>
      </c>
      <c r="B4848" t="s">
        <v>20689</v>
      </c>
      <c r="C4848" t="s">
        <v>1239</v>
      </c>
    </row>
    <row r="4849" spans="1:3" x14ac:dyDescent="0.25">
      <c r="A4849" t="s">
        <v>20690</v>
      </c>
      <c r="B4849" t="s">
        <v>20691</v>
      </c>
      <c r="C4849" t="s">
        <v>41726</v>
      </c>
    </row>
    <row r="4850" spans="1:3" x14ac:dyDescent="0.25">
      <c r="A4850" t="s">
        <v>20714</v>
      </c>
      <c r="B4850" t="s">
        <v>20715</v>
      </c>
      <c r="C4850" t="s">
        <v>41743</v>
      </c>
    </row>
    <row r="4851" spans="1:3" x14ac:dyDescent="0.25">
      <c r="A4851" t="s">
        <v>20716</v>
      </c>
      <c r="B4851" t="s">
        <v>20717</v>
      </c>
      <c r="C4851" t="s">
        <v>41034</v>
      </c>
    </row>
    <row r="4852" spans="1:3" x14ac:dyDescent="0.25">
      <c r="A4852" t="s">
        <v>20718</v>
      </c>
      <c r="B4852" t="s">
        <v>20719</v>
      </c>
      <c r="C4852" t="s">
        <v>41743</v>
      </c>
    </row>
    <row r="4853" spans="1:3" x14ac:dyDescent="0.25">
      <c r="A4853" t="s">
        <v>20722</v>
      </c>
      <c r="B4853" t="s">
        <v>20723</v>
      </c>
      <c r="C4853" t="s">
        <v>41743</v>
      </c>
    </row>
    <row r="4854" spans="1:3" x14ac:dyDescent="0.25">
      <c r="A4854" t="s">
        <v>20726</v>
      </c>
      <c r="B4854" t="s">
        <v>20727</v>
      </c>
      <c r="C4854" t="s">
        <v>41034</v>
      </c>
    </row>
    <row r="4855" spans="1:3" x14ac:dyDescent="0.25">
      <c r="A4855" t="s">
        <v>20740</v>
      </c>
      <c r="B4855" t="s">
        <v>20741</v>
      </c>
      <c r="C4855" t="s">
        <v>41726</v>
      </c>
    </row>
    <row r="4856" spans="1:3" x14ac:dyDescent="0.25">
      <c r="A4856" t="s">
        <v>20748</v>
      </c>
      <c r="B4856" t="s">
        <v>20749</v>
      </c>
      <c r="C4856" t="s">
        <v>41743</v>
      </c>
    </row>
    <row r="4857" spans="1:3" x14ac:dyDescent="0.25">
      <c r="A4857" t="s">
        <v>20752</v>
      </c>
      <c r="B4857" t="s">
        <v>20753</v>
      </c>
      <c r="C4857" t="s">
        <v>40298</v>
      </c>
    </row>
    <row r="4858" spans="1:3" x14ac:dyDescent="0.25">
      <c r="A4858" t="s">
        <v>20754</v>
      </c>
      <c r="B4858" t="s">
        <v>20755</v>
      </c>
      <c r="C4858" t="s">
        <v>40298</v>
      </c>
    </row>
    <row r="4859" spans="1:3" x14ac:dyDescent="0.25">
      <c r="A4859" t="s">
        <v>20758</v>
      </c>
      <c r="B4859" t="s">
        <v>20759</v>
      </c>
      <c r="C4859" t="s">
        <v>41746</v>
      </c>
    </row>
    <row r="4860" spans="1:3" x14ac:dyDescent="0.25">
      <c r="A4860" t="s">
        <v>20760</v>
      </c>
      <c r="B4860" t="s">
        <v>20761</v>
      </c>
      <c r="C4860" t="s">
        <v>41746</v>
      </c>
    </row>
    <row r="4861" spans="1:3" x14ac:dyDescent="0.25">
      <c r="A4861" t="s">
        <v>20762</v>
      </c>
      <c r="B4861" t="s">
        <v>20763</v>
      </c>
      <c r="C4861" t="s">
        <v>41626</v>
      </c>
    </row>
    <row r="4862" spans="1:3" x14ac:dyDescent="0.25">
      <c r="A4862" t="s">
        <v>20764</v>
      </c>
      <c r="B4862" t="s">
        <v>20765</v>
      </c>
      <c r="C4862" t="s">
        <v>41626</v>
      </c>
    </row>
    <row r="4863" spans="1:3" x14ac:dyDescent="0.25">
      <c r="A4863" t="s">
        <v>20766</v>
      </c>
      <c r="B4863" t="s">
        <v>20767</v>
      </c>
      <c r="C4863" t="s">
        <v>40263</v>
      </c>
    </row>
    <row r="4864" spans="1:3" x14ac:dyDescent="0.25">
      <c r="A4864" t="s">
        <v>20768</v>
      </c>
      <c r="B4864" t="s">
        <v>20769</v>
      </c>
      <c r="C4864" t="s">
        <v>41572</v>
      </c>
    </row>
    <row r="4865" spans="1:3" x14ac:dyDescent="0.25">
      <c r="A4865" t="s">
        <v>20770</v>
      </c>
      <c r="B4865" t="s">
        <v>20771</v>
      </c>
      <c r="C4865" t="s">
        <v>41572</v>
      </c>
    </row>
    <row r="4866" spans="1:3" x14ac:dyDescent="0.25">
      <c r="A4866" t="s">
        <v>20772</v>
      </c>
      <c r="B4866" t="s">
        <v>20773</v>
      </c>
      <c r="C4866" t="s">
        <v>41572</v>
      </c>
    </row>
    <row r="4867" spans="1:3" x14ac:dyDescent="0.25">
      <c r="A4867" t="s">
        <v>20774</v>
      </c>
      <c r="B4867" t="s">
        <v>20775</v>
      </c>
      <c r="C4867" t="s">
        <v>41572</v>
      </c>
    </row>
    <row r="4868" spans="1:3" x14ac:dyDescent="0.25">
      <c r="A4868" t="s">
        <v>20776</v>
      </c>
      <c r="B4868" t="s">
        <v>20777</v>
      </c>
      <c r="C4868" t="s">
        <v>41572</v>
      </c>
    </row>
    <row r="4869" spans="1:3" x14ac:dyDescent="0.25">
      <c r="A4869" t="s">
        <v>20778</v>
      </c>
      <c r="B4869" t="s">
        <v>20779</v>
      </c>
      <c r="C4869" t="s">
        <v>41572</v>
      </c>
    </row>
    <row r="4870" spans="1:3" x14ac:dyDescent="0.25">
      <c r="A4870" t="s">
        <v>20780</v>
      </c>
      <c r="B4870" t="s">
        <v>20781</v>
      </c>
      <c r="C4870" t="s">
        <v>40213</v>
      </c>
    </row>
    <row r="4871" spans="1:3" x14ac:dyDescent="0.25">
      <c r="A4871" t="s">
        <v>20782</v>
      </c>
      <c r="B4871" t="s">
        <v>20783</v>
      </c>
      <c r="C4871" t="s">
        <v>40213</v>
      </c>
    </row>
    <row r="4872" spans="1:3" x14ac:dyDescent="0.25">
      <c r="A4872" t="s">
        <v>20784</v>
      </c>
      <c r="B4872" t="s">
        <v>20785</v>
      </c>
      <c r="C4872" t="s">
        <v>41572</v>
      </c>
    </row>
    <row r="4873" spans="1:3" x14ac:dyDescent="0.25">
      <c r="A4873" t="s">
        <v>20786</v>
      </c>
      <c r="B4873" t="s">
        <v>20787</v>
      </c>
      <c r="C4873" t="s">
        <v>40263</v>
      </c>
    </row>
    <row r="4874" spans="1:3" x14ac:dyDescent="0.25">
      <c r="A4874" t="s">
        <v>41747</v>
      </c>
      <c r="B4874" t="s">
        <v>41429</v>
      </c>
      <c r="C4874" t="s">
        <v>1239</v>
      </c>
    </row>
    <row r="4875" spans="1:3" x14ac:dyDescent="0.25">
      <c r="A4875" t="s">
        <v>20788</v>
      </c>
      <c r="B4875" t="s">
        <v>20789</v>
      </c>
      <c r="C4875" t="s">
        <v>41572</v>
      </c>
    </row>
    <row r="4876" spans="1:3" x14ac:dyDescent="0.25">
      <c r="A4876" t="s">
        <v>20804</v>
      </c>
      <c r="B4876" t="s">
        <v>20805</v>
      </c>
      <c r="C4876" t="s">
        <v>41581</v>
      </c>
    </row>
    <row r="4877" spans="1:3" x14ac:dyDescent="0.25">
      <c r="A4877" t="s">
        <v>41748</v>
      </c>
      <c r="B4877" t="s">
        <v>41749</v>
      </c>
      <c r="C4877" t="s">
        <v>1239</v>
      </c>
    </row>
    <row r="4878" spans="1:3" x14ac:dyDescent="0.25">
      <c r="A4878" t="s">
        <v>41750</v>
      </c>
      <c r="B4878" t="s">
        <v>41751</v>
      </c>
      <c r="C4878" t="s">
        <v>1239</v>
      </c>
    </row>
    <row r="4879" spans="1:3" x14ac:dyDescent="0.25">
      <c r="A4879" t="s">
        <v>20816</v>
      </c>
      <c r="B4879" t="s">
        <v>20817</v>
      </c>
      <c r="C4879" t="s">
        <v>41752</v>
      </c>
    </row>
    <row r="4880" spans="1:3" x14ac:dyDescent="0.25">
      <c r="A4880" t="s">
        <v>20818</v>
      </c>
      <c r="B4880" t="s">
        <v>20819</v>
      </c>
      <c r="C4880" t="s">
        <v>41752</v>
      </c>
    </row>
    <row r="4881" spans="1:3" x14ac:dyDescent="0.25">
      <c r="A4881" t="s">
        <v>20824</v>
      </c>
      <c r="B4881" t="s">
        <v>20825</v>
      </c>
      <c r="C4881" t="s">
        <v>1239</v>
      </c>
    </row>
    <row r="4882" spans="1:3" x14ac:dyDescent="0.25">
      <c r="A4882" t="s">
        <v>20826</v>
      </c>
      <c r="B4882" t="s">
        <v>20827</v>
      </c>
      <c r="C4882" t="s">
        <v>41753</v>
      </c>
    </row>
    <row r="4883" spans="1:3" x14ac:dyDescent="0.25">
      <c r="A4883" t="s">
        <v>20828</v>
      </c>
      <c r="B4883" t="s">
        <v>20829</v>
      </c>
      <c r="C4883" t="s">
        <v>1239</v>
      </c>
    </row>
    <row r="4884" spans="1:3" x14ac:dyDescent="0.25">
      <c r="A4884" t="s">
        <v>20832</v>
      </c>
      <c r="B4884" t="s">
        <v>20833</v>
      </c>
      <c r="C4884" t="s">
        <v>39292</v>
      </c>
    </row>
    <row r="4885" spans="1:3" x14ac:dyDescent="0.25">
      <c r="A4885" t="s">
        <v>20834</v>
      </c>
      <c r="B4885" t="s">
        <v>20835</v>
      </c>
      <c r="C4885" t="s">
        <v>1239</v>
      </c>
    </row>
    <row r="4886" spans="1:3" x14ac:dyDescent="0.25">
      <c r="A4886" t="s">
        <v>20836</v>
      </c>
      <c r="B4886" t="s">
        <v>20837</v>
      </c>
      <c r="C4886" t="s">
        <v>1239</v>
      </c>
    </row>
    <row r="4887" spans="1:3" x14ac:dyDescent="0.25">
      <c r="A4887" t="s">
        <v>20838</v>
      </c>
      <c r="B4887" t="s">
        <v>20839</v>
      </c>
      <c r="C4887" t="s">
        <v>1239</v>
      </c>
    </row>
    <row r="4888" spans="1:3" x14ac:dyDescent="0.25">
      <c r="A4888" t="s">
        <v>20840</v>
      </c>
      <c r="B4888" t="s">
        <v>20841</v>
      </c>
      <c r="C4888" t="s">
        <v>1239</v>
      </c>
    </row>
    <row r="4889" spans="1:3" x14ac:dyDescent="0.25">
      <c r="A4889" t="s">
        <v>20842</v>
      </c>
      <c r="B4889" t="s">
        <v>20843</v>
      </c>
      <c r="C4889" t="s">
        <v>41753</v>
      </c>
    </row>
    <row r="4890" spans="1:3" x14ac:dyDescent="0.25">
      <c r="A4890" t="s">
        <v>20858</v>
      </c>
      <c r="B4890" t="s">
        <v>20859</v>
      </c>
      <c r="C4890" t="s">
        <v>41753</v>
      </c>
    </row>
    <row r="4891" spans="1:3" x14ac:dyDescent="0.25">
      <c r="A4891" t="s">
        <v>20866</v>
      </c>
      <c r="B4891" t="s">
        <v>20867</v>
      </c>
      <c r="C4891" t="s">
        <v>1239</v>
      </c>
    </row>
    <row r="4892" spans="1:3" x14ac:dyDescent="0.25">
      <c r="A4892" t="s">
        <v>41754</v>
      </c>
      <c r="B4892" t="s">
        <v>41755</v>
      </c>
      <c r="C4892" t="s">
        <v>1239</v>
      </c>
    </row>
    <row r="4893" spans="1:3" x14ac:dyDescent="0.25">
      <c r="A4893" t="s">
        <v>20868</v>
      </c>
      <c r="B4893" t="s">
        <v>20869</v>
      </c>
      <c r="C4893" t="s">
        <v>1239</v>
      </c>
    </row>
    <row r="4894" spans="1:3" x14ac:dyDescent="0.25">
      <c r="A4894" t="s">
        <v>20870</v>
      </c>
      <c r="B4894" t="s">
        <v>20871</v>
      </c>
      <c r="C4894" t="s">
        <v>1239</v>
      </c>
    </row>
    <row r="4895" spans="1:3" x14ac:dyDescent="0.25">
      <c r="A4895" t="s">
        <v>20872</v>
      </c>
      <c r="B4895" t="s">
        <v>20873</v>
      </c>
      <c r="C4895" t="s">
        <v>1239</v>
      </c>
    </row>
    <row r="4896" spans="1:3" x14ac:dyDescent="0.25">
      <c r="A4896" t="s">
        <v>20874</v>
      </c>
      <c r="B4896" t="s">
        <v>20875</v>
      </c>
      <c r="C4896" t="s">
        <v>1239</v>
      </c>
    </row>
    <row r="4897" spans="1:3" x14ac:dyDescent="0.25">
      <c r="A4897" t="s">
        <v>20876</v>
      </c>
      <c r="B4897" t="s">
        <v>20877</v>
      </c>
      <c r="C4897" t="s">
        <v>1239</v>
      </c>
    </row>
    <row r="4898" spans="1:3" x14ac:dyDescent="0.25">
      <c r="A4898" t="s">
        <v>20878</v>
      </c>
      <c r="B4898" t="s">
        <v>20879</v>
      </c>
      <c r="C4898" t="s">
        <v>1239</v>
      </c>
    </row>
    <row r="4899" spans="1:3" x14ac:dyDescent="0.25">
      <c r="A4899" t="s">
        <v>20880</v>
      </c>
      <c r="B4899" t="s">
        <v>20881</v>
      </c>
      <c r="C4899" t="s">
        <v>41753</v>
      </c>
    </row>
    <row r="4900" spans="1:3" x14ac:dyDescent="0.25">
      <c r="A4900" t="s">
        <v>20882</v>
      </c>
      <c r="B4900" t="s">
        <v>20883</v>
      </c>
      <c r="C4900" t="s">
        <v>1239</v>
      </c>
    </row>
    <row r="4901" spans="1:3" x14ac:dyDescent="0.25">
      <c r="A4901" t="s">
        <v>41756</v>
      </c>
      <c r="B4901" t="s">
        <v>41757</v>
      </c>
      <c r="C4901" t="s">
        <v>1239</v>
      </c>
    </row>
    <row r="4902" spans="1:3" x14ac:dyDescent="0.25">
      <c r="A4902" t="s">
        <v>20898</v>
      </c>
      <c r="B4902" t="s">
        <v>20899</v>
      </c>
      <c r="C4902" t="s">
        <v>41758</v>
      </c>
    </row>
    <row r="4903" spans="1:3" x14ac:dyDescent="0.25">
      <c r="A4903" t="s">
        <v>20900</v>
      </c>
      <c r="B4903" t="s">
        <v>20901</v>
      </c>
      <c r="C4903" t="s">
        <v>41759</v>
      </c>
    </row>
    <row r="4904" spans="1:3" x14ac:dyDescent="0.25">
      <c r="A4904" t="s">
        <v>20904</v>
      </c>
      <c r="B4904" t="s">
        <v>20905</v>
      </c>
      <c r="C4904" t="s">
        <v>41760</v>
      </c>
    </row>
    <row r="4905" spans="1:3" x14ac:dyDescent="0.25">
      <c r="A4905" t="s">
        <v>20918</v>
      </c>
      <c r="B4905" t="s">
        <v>20919</v>
      </c>
      <c r="C4905" t="s">
        <v>41761</v>
      </c>
    </row>
    <row r="4906" spans="1:3" x14ac:dyDescent="0.25">
      <c r="A4906" t="s">
        <v>20920</v>
      </c>
      <c r="B4906" t="s">
        <v>20921</v>
      </c>
      <c r="C4906" t="s">
        <v>41762</v>
      </c>
    </row>
    <row r="4907" spans="1:3" x14ac:dyDescent="0.25">
      <c r="A4907" t="s">
        <v>20922</v>
      </c>
      <c r="B4907" t="s">
        <v>20923</v>
      </c>
      <c r="C4907" t="s">
        <v>41759</v>
      </c>
    </row>
    <row r="4908" spans="1:3" x14ac:dyDescent="0.25">
      <c r="A4908" t="s">
        <v>20946</v>
      </c>
      <c r="B4908" t="s">
        <v>20947</v>
      </c>
      <c r="C4908" t="s">
        <v>1239</v>
      </c>
    </row>
    <row r="4909" spans="1:3" x14ac:dyDescent="0.25">
      <c r="A4909" t="s">
        <v>20948</v>
      </c>
      <c r="B4909" t="s">
        <v>20949</v>
      </c>
      <c r="C4909" t="s">
        <v>41763</v>
      </c>
    </row>
    <row r="4910" spans="1:3" x14ac:dyDescent="0.25">
      <c r="A4910" t="s">
        <v>20950</v>
      </c>
      <c r="B4910" t="s">
        <v>20951</v>
      </c>
      <c r="C4910" t="s">
        <v>1239</v>
      </c>
    </row>
    <row r="4911" spans="1:3" x14ac:dyDescent="0.25">
      <c r="A4911" t="s">
        <v>20952</v>
      </c>
      <c r="B4911" t="s">
        <v>20953</v>
      </c>
      <c r="C4911" t="s">
        <v>1239</v>
      </c>
    </row>
    <row r="4912" spans="1:3" x14ac:dyDescent="0.25">
      <c r="A4912" t="s">
        <v>20956</v>
      </c>
      <c r="B4912" t="s">
        <v>20957</v>
      </c>
      <c r="C4912" t="s">
        <v>1239</v>
      </c>
    </row>
    <row r="4913" spans="1:3" x14ac:dyDescent="0.25">
      <c r="A4913" t="s">
        <v>20960</v>
      </c>
      <c r="B4913" t="s">
        <v>20961</v>
      </c>
      <c r="C4913" t="s">
        <v>41764</v>
      </c>
    </row>
    <row r="4914" spans="1:3" x14ac:dyDescent="0.25">
      <c r="A4914" t="s">
        <v>20964</v>
      </c>
      <c r="B4914" t="s">
        <v>20965</v>
      </c>
      <c r="C4914" t="s">
        <v>1239</v>
      </c>
    </row>
    <row r="4915" spans="1:3" x14ac:dyDescent="0.25">
      <c r="A4915" t="s">
        <v>20966</v>
      </c>
      <c r="B4915" t="s">
        <v>20967</v>
      </c>
      <c r="C4915" t="s">
        <v>1239</v>
      </c>
    </row>
    <row r="4916" spans="1:3" x14ac:dyDescent="0.25">
      <c r="A4916" t="s">
        <v>20968</v>
      </c>
      <c r="B4916" t="s">
        <v>20969</v>
      </c>
      <c r="C4916" t="s">
        <v>1239</v>
      </c>
    </row>
    <row r="4917" spans="1:3" x14ac:dyDescent="0.25">
      <c r="A4917" t="s">
        <v>20970</v>
      </c>
      <c r="B4917" t="s">
        <v>20971</v>
      </c>
      <c r="C4917" t="s">
        <v>1239</v>
      </c>
    </row>
    <row r="4918" spans="1:3" x14ac:dyDescent="0.25">
      <c r="A4918" t="s">
        <v>20972</v>
      </c>
      <c r="B4918" t="s">
        <v>20973</v>
      </c>
      <c r="C4918" t="s">
        <v>41765</v>
      </c>
    </row>
    <row r="4919" spans="1:3" x14ac:dyDescent="0.25">
      <c r="A4919" t="s">
        <v>20974</v>
      </c>
      <c r="B4919" t="s">
        <v>20975</v>
      </c>
      <c r="C4919" t="s">
        <v>41766</v>
      </c>
    </row>
    <row r="4920" spans="1:3" x14ac:dyDescent="0.25">
      <c r="A4920" t="s">
        <v>20976</v>
      </c>
      <c r="B4920" t="s">
        <v>20977</v>
      </c>
      <c r="C4920" t="s">
        <v>41767</v>
      </c>
    </row>
    <row r="4921" spans="1:3" x14ac:dyDescent="0.25">
      <c r="A4921" t="s">
        <v>20986</v>
      </c>
      <c r="B4921" t="s">
        <v>20987</v>
      </c>
      <c r="C4921" t="s">
        <v>41758</v>
      </c>
    </row>
    <row r="4922" spans="1:3" x14ac:dyDescent="0.25">
      <c r="A4922" t="s">
        <v>20990</v>
      </c>
      <c r="B4922" t="s">
        <v>20991</v>
      </c>
      <c r="C4922" t="s">
        <v>41768</v>
      </c>
    </row>
    <row r="4923" spans="1:3" x14ac:dyDescent="0.25">
      <c r="A4923" t="s">
        <v>21000</v>
      </c>
      <c r="B4923" t="s">
        <v>21001</v>
      </c>
      <c r="C4923" t="s">
        <v>41769</v>
      </c>
    </row>
    <row r="4924" spans="1:3" x14ac:dyDescent="0.25">
      <c r="A4924" t="s">
        <v>21002</v>
      </c>
      <c r="B4924" t="s">
        <v>21003</v>
      </c>
      <c r="C4924" t="s">
        <v>41763</v>
      </c>
    </row>
    <row r="4925" spans="1:3" x14ac:dyDescent="0.25">
      <c r="A4925" t="s">
        <v>21014</v>
      </c>
      <c r="B4925" t="s">
        <v>21015</v>
      </c>
      <c r="C4925" t="s">
        <v>1239</v>
      </c>
    </row>
    <row r="4926" spans="1:3" x14ac:dyDescent="0.25">
      <c r="A4926" t="s">
        <v>21016</v>
      </c>
      <c r="B4926" t="s">
        <v>21017</v>
      </c>
      <c r="C4926" t="s">
        <v>41770</v>
      </c>
    </row>
    <row r="4927" spans="1:3" x14ac:dyDescent="0.25">
      <c r="A4927" t="s">
        <v>21018</v>
      </c>
      <c r="B4927" t="s">
        <v>21019</v>
      </c>
      <c r="C4927" t="s">
        <v>1239</v>
      </c>
    </row>
    <row r="4928" spans="1:3" x14ac:dyDescent="0.25">
      <c r="A4928" t="s">
        <v>21020</v>
      </c>
      <c r="B4928" t="s">
        <v>21021</v>
      </c>
      <c r="C4928" t="s">
        <v>1239</v>
      </c>
    </row>
    <row r="4929" spans="1:3" x14ac:dyDescent="0.25">
      <c r="A4929" t="s">
        <v>21022</v>
      </c>
      <c r="B4929" t="s">
        <v>21023</v>
      </c>
      <c r="C4929" t="s">
        <v>1239</v>
      </c>
    </row>
    <row r="4930" spans="1:3" x14ac:dyDescent="0.25">
      <c r="A4930" t="s">
        <v>21024</v>
      </c>
      <c r="B4930" t="s">
        <v>21025</v>
      </c>
      <c r="C4930" t="s">
        <v>1239</v>
      </c>
    </row>
    <row r="4931" spans="1:3" x14ac:dyDescent="0.25">
      <c r="A4931" t="s">
        <v>21028</v>
      </c>
      <c r="B4931" t="s">
        <v>21029</v>
      </c>
      <c r="C4931" t="s">
        <v>1239</v>
      </c>
    </row>
    <row r="4932" spans="1:3" x14ac:dyDescent="0.25">
      <c r="A4932" t="s">
        <v>21030</v>
      </c>
      <c r="B4932" t="s">
        <v>21031</v>
      </c>
      <c r="C4932" t="s">
        <v>1239</v>
      </c>
    </row>
    <row r="4933" spans="1:3" x14ac:dyDescent="0.25">
      <c r="A4933" t="s">
        <v>41771</v>
      </c>
      <c r="B4933" t="s">
        <v>41772</v>
      </c>
      <c r="C4933" t="s">
        <v>1239</v>
      </c>
    </row>
    <row r="4934" spans="1:3" x14ac:dyDescent="0.25">
      <c r="A4934" t="s">
        <v>21042</v>
      </c>
      <c r="B4934" t="s">
        <v>21043</v>
      </c>
      <c r="C4934" t="s">
        <v>41773</v>
      </c>
    </row>
    <row r="4935" spans="1:3" x14ac:dyDescent="0.25">
      <c r="A4935" t="s">
        <v>21044</v>
      </c>
      <c r="B4935" t="s">
        <v>21045</v>
      </c>
      <c r="C4935" t="s">
        <v>40694</v>
      </c>
    </row>
    <row r="4936" spans="1:3" x14ac:dyDescent="0.25">
      <c r="A4936" t="s">
        <v>21050</v>
      </c>
      <c r="B4936" t="s">
        <v>21051</v>
      </c>
      <c r="C4936" t="s">
        <v>1239</v>
      </c>
    </row>
    <row r="4937" spans="1:3" x14ac:dyDescent="0.25">
      <c r="A4937" t="s">
        <v>21052</v>
      </c>
      <c r="B4937" t="s">
        <v>21053</v>
      </c>
      <c r="C4937" t="s">
        <v>1239</v>
      </c>
    </row>
    <row r="4938" spans="1:3" x14ac:dyDescent="0.25">
      <c r="A4938" t="s">
        <v>41774</v>
      </c>
      <c r="B4938" t="s">
        <v>41775</v>
      </c>
      <c r="C4938" t="s">
        <v>1239</v>
      </c>
    </row>
    <row r="4939" spans="1:3" x14ac:dyDescent="0.25">
      <c r="A4939" t="s">
        <v>21054</v>
      </c>
      <c r="B4939" t="s">
        <v>21055</v>
      </c>
      <c r="C4939" t="s">
        <v>1239</v>
      </c>
    </row>
    <row r="4940" spans="1:3" x14ac:dyDescent="0.25">
      <c r="A4940" t="s">
        <v>41776</v>
      </c>
      <c r="B4940" t="s">
        <v>41777</v>
      </c>
      <c r="C4940" t="s">
        <v>1239</v>
      </c>
    </row>
    <row r="4941" spans="1:3" x14ac:dyDescent="0.25">
      <c r="A4941" t="s">
        <v>21056</v>
      </c>
      <c r="B4941" t="s">
        <v>21057</v>
      </c>
      <c r="C4941" t="s">
        <v>1239</v>
      </c>
    </row>
    <row r="4942" spans="1:3" x14ac:dyDescent="0.25">
      <c r="A4942" t="s">
        <v>21058</v>
      </c>
      <c r="B4942" t="s">
        <v>21059</v>
      </c>
      <c r="C4942" t="s">
        <v>1239</v>
      </c>
    </row>
    <row r="4943" spans="1:3" x14ac:dyDescent="0.25">
      <c r="A4943" t="s">
        <v>21060</v>
      </c>
      <c r="B4943" t="s">
        <v>21061</v>
      </c>
      <c r="C4943" t="s">
        <v>41770</v>
      </c>
    </row>
    <row r="4944" spans="1:3" x14ac:dyDescent="0.25">
      <c r="A4944" t="s">
        <v>21062</v>
      </c>
      <c r="B4944" t="s">
        <v>21063</v>
      </c>
      <c r="C4944" t="s">
        <v>41770</v>
      </c>
    </row>
    <row r="4945" spans="1:3" x14ac:dyDescent="0.25">
      <c r="A4945" t="s">
        <v>21064</v>
      </c>
      <c r="B4945" t="s">
        <v>21065</v>
      </c>
      <c r="C4945" t="s">
        <v>41778</v>
      </c>
    </row>
    <row r="4946" spans="1:3" x14ac:dyDescent="0.25">
      <c r="A4946" t="s">
        <v>21066</v>
      </c>
      <c r="B4946" t="s">
        <v>21067</v>
      </c>
      <c r="C4946" t="s">
        <v>41778</v>
      </c>
    </row>
    <row r="4947" spans="1:3" x14ac:dyDescent="0.25">
      <c r="A4947" t="s">
        <v>21068</v>
      </c>
      <c r="B4947" t="s">
        <v>21069</v>
      </c>
      <c r="C4947" t="s">
        <v>39304</v>
      </c>
    </row>
    <row r="4948" spans="1:3" x14ac:dyDescent="0.25">
      <c r="A4948" t="s">
        <v>21070</v>
      </c>
      <c r="B4948" t="s">
        <v>21071</v>
      </c>
      <c r="C4948" t="s">
        <v>39304</v>
      </c>
    </row>
    <row r="4949" spans="1:3" x14ac:dyDescent="0.25">
      <c r="A4949" t="s">
        <v>21072</v>
      </c>
      <c r="B4949" t="s">
        <v>21073</v>
      </c>
      <c r="C4949" t="s">
        <v>39304</v>
      </c>
    </row>
    <row r="4950" spans="1:3" x14ac:dyDescent="0.25">
      <c r="A4950" t="s">
        <v>21074</v>
      </c>
      <c r="B4950" t="s">
        <v>21075</v>
      </c>
      <c r="C4950" t="s">
        <v>39304</v>
      </c>
    </row>
    <row r="4951" spans="1:3" x14ac:dyDescent="0.25">
      <c r="A4951" t="s">
        <v>21076</v>
      </c>
      <c r="B4951" t="s">
        <v>21077</v>
      </c>
      <c r="C4951" t="s">
        <v>39304</v>
      </c>
    </row>
    <row r="4952" spans="1:3" x14ac:dyDescent="0.25">
      <c r="A4952" t="s">
        <v>21078</v>
      </c>
      <c r="B4952" t="s">
        <v>21079</v>
      </c>
      <c r="C4952" t="s">
        <v>39304</v>
      </c>
    </row>
    <row r="4953" spans="1:3" x14ac:dyDescent="0.25">
      <c r="A4953" t="s">
        <v>21082</v>
      </c>
      <c r="B4953" t="s">
        <v>21083</v>
      </c>
      <c r="C4953" t="s">
        <v>39304</v>
      </c>
    </row>
    <row r="4954" spans="1:3" x14ac:dyDescent="0.25">
      <c r="A4954" t="s">
        <v>21086</v>
      </c>
      <c r="B4954" t="s">
        <v>21087</v>
      </c>
      <c r="C4954" t="s">
        <v>1239</v>
      </c>
    </row>
    <row r="4955" spans="1:3" x14ac:dyDescent="0.25">
      <c r="A4955" t="s">
        <v>21088</v>
      </c>
      <c r="B4955" t="s">
        <v>21089</v>
      </c>
      <c r="C4955" t="s">
        <v>41779</v>
      </c>
    </row>
    <row r="4956" spans="1:3" x14ac:dyDescent="0.25">
      <c r="A4956" t="s">
        <v>21093</v>
      </c>
      <c r="B4956" t="s">
        <v>21094</v>
      </c>
      <c r="C4956" t="s">
        <v>41780</v>
      </c>
    </row>
    <row r="4957" spans="1:3" x14ac:dyDescent="0.25">
      <c r="A4957" t="s">
        <v>21095</v>
      </c>
      <c r="B4957" t="s">
        <v>21096</v>
      </c>
      <c r="C4957" t="s">
        <v>41780</v>
      </c>
    </row>
    <row r="4958" spans="1:3" x14ac:dyDescent="0.25">
      <c r="A4958" t="s">
        <v>21097</v>
      </c>
      <c r="B4958" t="s">
        <v>21098</v>
      </c>
      <c r="C4958" t="s">
        <v>1239</v>
      </c>
    </row>
    <row r="4959" spans="1:3" x14ac:dyDescent="0.25">
      <c r="A4959" t="s">
        <v>21099</v>
      </c>
      <c r="B4959" t="s">
        <v>21100</v>
      </c>
      <c r="C4959" t="s">
        <v>41780</v>
      </c>
    </row>
    <row r="4960" spans="1:3" x14ac:dyDescent="0.25">
      <c r="A4960" t="s">
        <v>21101</v>
      </c>
      <c r="B4960" t="s">
        <v>21102</v>
      </c>
      <c r="C4960" t="s">
        <v>41780</v>
      </c>
    </row>
    <row r="4961" spans="1:3" x14ac:dyDescent="0.25">
      <c r="A4961" t="s">
        <v>21103</v>
      </c>
      <c r="B4961" t="s">
        <v>21104</v>
      </c>
      <c r="C4961" t="s">
        <v>41780</v>
      </c>
    </row>
    <row r="4962" spans="1:3" x14ac:dyDescent="0.25">
      <c r="A4962" t="s">
        <v>21105</v>
      </c>
      <c r="B4962" t="s">
        <v>21106</v>
      </c>
      <c r="C4962" t="s">
        <v>41780</v>
      </c>
    </row>
    <row r="4963" spans="1:3" x14ac:dyDescent="0.25">
      <c r="A4963" t="s">
        <v>21107</v>
      </c>
      <c r="B4963" t="s">
        <v>21108</v>
      </c>
      <c r="C4963" t="s">
        <v>41780</v>
      </c>
    </row>
    <row r="4964" spans="1:3" x14ac:dyDescent="0.25">
      <c r="A4964" t="s">
        <v>21109</v>
      </c>
      <c r="B4964" t="s">
        <v>21110</v>
      </c>
      <c r="C4964" t="s">
        <v>41780</v>
      </c>
    </row>
    <row r="4965" spans="1:3" x14ac:dyDescent="0.25">
      <c r="A4965" t="s">
        <v>21111</v>
      </c>
      <c r="B4965" t="s">
        <v>21112</v>
      </c>
      <c r="C4965" t="s">
        <v>41780</v>
      </c>
    </row>
    <row r="4966" spans="1:3" x14ac:dyDescent="0.25">
      <c r="A4966" t="s">
        <v>21113</v>
      </c>
      <c r="B4966" t="s">
        <v>21114</v>
      </c>
      <c r="C4966" t="s">
        <v>41780</v>
      </c>
    </row>
    <row r="4967" spans="1:3" x14ac:dyDescent="0.25">
      <c r="A4967" t="s">
        <v>21115</v>
      </c>
      <c r="B4967" t="s">
        <v>21116</v>
      </c>
      <c r="C4967" t="s">
        <v>1239</v>
      </c>
    </row>
    <row r="4968" spans="1:3" x14ac:dyDescent="0.25">
      <c r="A4968" t="s">
        <v>21117</v>
      </c>
      <c r="B4968" t="s">
        <v>21118</v>
      </c>
      <c r="C4968" t="s">
        <v>1239</v>
      </c>
    </row>
    <row r="4969" spans="1:3" x14ac:dyDescent="0.25">
      <c r="A4969" t="s">
        <v>21119</v>
      </c>
      <c r="B4969" t="s">
        <v>21120</v>
      </c>
      <c r="C4969" t="s">
        <v>41780</v>
      </c>
    </row>
    <row r="4970" spans="1:3" x14ac:dyDescent="0.25">
      <c r="A4970" t="s">
        <v>21121</v>
      </c>
      <c r="B4970" t="s">
        <v>21122</v>
      </c>
      <c r="C4970" t="s">
        <v>41780</v>
      </c>
    </row>
    <row r="4971" spans="1:3" x14ac:dyDescent="0.25">
      <c r="A4971" t="s">
        <v>21123</v>
      </c>
      <c r="B4971" t="s">
        <v>21124</v>
      </c>
      <c r="C4971" t="s">
        <v>41780</v>
      </c>
    </row>
    <row r="4972" spans="1:3" x14ac:dyDescent="0.25">
      <c r="A4972" t="s">
        <v>41781</v>
      </c>
      <c r="B4972" t="s">
        <v>41782</v>
      </c>
      <c r="C4972" t="s">
        <v>41780</v>
      </c>
    </row>
    <row r="4973" spans="1:3" x14ac:dyDescent="0.25">
      <c r="A4973" t="s">
        <v>21129</v>
      </c>
      <c r="B4973" t="s">
        <v>21130</v>
      </c>
      <c r="C4973" t="s">
        <v>41780</v>
      </c>
    </row>
    <row r="4974" spans="1:3" x14ac:dyDescent="0.25">
      <c r="A4974" t="s">
        <v>41783</v>
      </c>
      <c r="B4974" t="s">
        <v>41784</v>
      </c>
      <c r="C4974" t="s">
        <v>41780</v>
      </c>
    </row>
    <row r="4975" spans="1:3" x14ac:dyDescent="0.25">
      <c r="A4975" t="s">
        <v>41785</v>
      </c>
      <c r="B4975" t="s">
        <v>41786</v>
      </c>
      <c r="C4975" t="s">
        <v>41787</v>
      </c>
    </row>
    <row r="4976" spans="1:3" x14ac:dyDescent="0.25">
      <c r="A4976" t="s">
        <v>41788</v>
      </c>
      <c r="B4976" t="s">
        <v>41789</v>
      </c>
      <c r="C4976" t="s">
        <v>1239</v>
      </c>
    </row>
    <row r="4977" spans="1:3" x14ac:dyDescent="0.25">
      <c r="A4977" t="s">
        <v>41790</v>
      </c>
      <c r="B4977" t="s">
        <v>41791</v>
      </c>
      <c r="C4977" t="s">
        <v>1239</v>
      </c>
    </row>
    <row r="4978" spans="1:3" x14ac:dyDescent="0.25">
      <c r="A4978" t="s">
        <v>21141</v>
      </c>
      <c r="B4978" t="s">
        <v>21142</v>
      </c>
      <c r="C4978" t="s">
        <v>1239</v>
      </c>
    </row>
    <row r="4979" spans="1:3" x14ac:dyDescent="0.25">
      <c r="A4979" t="s">
        <v>21143</v>
      </c>
      <c r="B4979" t="s">
        <v>21144</v>
      </c>
      <c r="C4979" t="s">
        <v>1239</v>
      </c>
    </row>
    <row r="4980" spans="1:3" x14ac:dyDescent="0.25">
      <c r="A4980" t="s">
        <v>21147</v>
      </c>
      <c r="B4980" t="s">
        <v>21148</v>
      </c>
      <c r="C4980" t="s">
        <v>41792</v>
      </c>
    </row>
    <row r="4981" spans="1:3" x14ac:dyDescent="0.25">
      <c r="A4981" t="s">
        <v>21149</v>
      </c>
      <c r="B4981" t="s">
        <v>21150</v>
      </c>
      <c r="C4981" t="s">
        <v>41792</v>
      </c>
    </row>
    <row r="4982" spans="1:3" x14ac:dyDescent="0.25">
      <c r="A4982" t="s">
        <v>21155</v>
      </c>
      <c r="B4982" t="s">
        <v>21156</v>
      </c>
      <c r="C4982" t="s">
        <v>1239</v>
      </c>
    </row>
    <row r="4983" spans="1:3" x14ac:dyDescent="0.25">
      <c r="A4983" t="s">
        <v>41793</v>
      </c>
      <c r="B4983" t="s">
        <v>41794</v>
      </c>
      <c r="C4983" t="s">
        <v>1239</v>
      </c>
    </row>
    <row r="4984" spans="1:3" x14ac:dyDescent="0.25">
      <c r="A4984" t="s">
        <v>21157</v>
      </c>
      <c r="B4984" t="s">
        <v>21158</v>
      </c>
      <c r="C4984" t="s">
        <v>1239</v>
      </c>
    </row>
    <row r="4985" spans="1:3" x14ac:dyDescent="0.25">
      <c r="A4985" t="s">
        <v>21161</v>
      </c>
      <c r="B4985" t="s">
        <v>21162</v>
      </c>
      <c r="C4985" t="s">
        <v>41795</v>
      </c>
    </row>
    <row r="4986" spans="1:3" x14ac:dyDescent="0.25">
      <c r="A4986" t="s">
        <v>21163</v>
      </c>
      <c r="B4986" t="s">
        <v>21164</v>
      </c>
      <c r="C4986" t="s">
        <v>41796</v>
      </c>
    </row>
    <row r="4987" spans="1:3" x14ac:dyDescent="0.25">
      <c r="A4987" t="s">
        <v>21167</v>
      </c>
      <c r="B4987" t="s">
        <v>21168</v>
      </c>
      <c r="C4987" t="s">
        <v>1239</v>
      </c>
    </row>
    <row r="4988" spans="1:3" x14ac:dyDescent="0.25">
      <c r="A4988" t="s">
        <v>21171</v>
      </c>
      <c r="B4988" t="s">
        <v>21172</v>
      </c>
      <c r="C4988" t="s">
        <v>1239</v>
      </c>
    </row>
    <row r="4989" spans="1:3" x14ac:dyDescent="0.25">
      <c r="A4989" t="s">
        <v>21173</v>
      </c>
      <c r="B4989" t="s">
        <v>21174</v>
      </c>
      <c r="C4989" t="s">
        <v>41797</v>
      </c>
    </row>
    <row r="4990" spans="1:3" x14ac:dyDescent="0.25">
      <c r="A4990" t="s">
        <v>21175</v>
      </c>
      <c r="B4990" t="s">
        <v>21176</v>
      </c>
      <c r="C4990" t="s">
        <v>1239</v>
      </c>
    </row>
    <row r="4991" spans="1:3" x14ac:dyDescent="0.25">
      <c r="A4991" t="s">
        <v>21177</v>
      </c>
      <c r="B4991" t="s">
        <v>21178</v>
      </c>
      <c r="C4991" t="s">
        <v>41796</v>
      </c>
    </row>
    <row r="4992" spans="1:3" x14ac:dyDescent="0.25">
      <c r="A4992" t="s">
        <v>21181</v>
      </c>
      <c r="B4992" t="s">
        <v>21182</v>
      </c>
      <c r="C4992" t="s">
        <v>41798</v>
      </c>
    </row>
    <row r="4993" spans="1:3" x14ac:dyDescent="0.25">
      <c r="A4993" t="s">
        <v>21187</v>
      </c>
      <c r="B4993" t="s">
        <v>21188</v>
      </c>
      <c r="C4993" t="s">
        <v>41787</v>
      </c>
    </row>
    <row r="4994" spans="1:3" x14ac:dyDescent="0.25">
      <c r="A4994" t="s">
        <v>21189</v>
      </c>
      <c r="B4994" t="s">
        <v>21190</v>
      </c>
      <c r="C4994" t="s">
        <v>41799</v>
      </c>
    </row>
    <row r="4995" spans="1:3" x14ac:dyDescent="0.25">
      <c r="A4995" t="s">
        <v>21193</v>
      </c>
      <c r="B4995" t="s">
        <v>21194</v>
      </c>
      <c r="C4995" t="s">
        <v>41795</v>
      </c>
    </row>
    <row r="4996" spans="1:3" x14ac:dyDescent="0.25">
      <c r="A4996" t="s">
        <v>21195</v>
      </c>
      <c r="B4996" t="s">
        <v>21196</v>
      </c>
      <c r="C4996" t="s">
        <v>1239</v>
      </c>
    </row>
    <row r="4997" spans="1:3" x14ac:dyDescent="0.25">
      <c r="A4997" t="s">
        <v>21197</v>
      </c>
      <c r="B4997" t="s">
        <v>21198</v>
      </c>
      <c r="C4997" t="s">
        <v>41795</v>
      </c>
    </row>
    <row r="4998" spans="1:3" x14ac:dyDescent="0.25">
      <c r="A4998" t="s">
        <v>21201</v>
      </c>
      <c r="B4998" t="s">
        <v>21202</v>
      </c>
      <c r="C4998" t="s">
        <v>41796</v>
      </c>
    </row>
    <row r="4999" spans="1:3" x14ac:dyDescent="0.25">
      <c r="A4999" t="s">
        <v>21203</v>
      </c>
      <c r="B4999" t="s">
        <v>21204</v>
      </c>
      <c r="C4999" t="s">
        <v>1239</v>
      </c>
    </row>
    <row r="5000" spans="1:3" x14ac:dyDescent="0.25">
      <c r="A5000" t="s">
        <v>21205</v>
      </c>
      <c r="B5000" t="s">
        <v>21206</v>
      </c>
      <c r="C5000" t="s">
        <v>41796</v>
      </c>
    </row>
    <row r="5001" spans="1:3" x14ac:dyDescent="0.25">
      <c r="A5001" t="s">
        <v>21207</v>
      </c>
      <c r="B5001" t="s">
        <v>21208</v>
      </c>
      <c r="C5001" t="s">
        <v>1239</v>
      </c>
    </row>
    <row r="5002" spans="1:3" x14ac:dyDescent="0.25">
      <c r="A5002" t="s">
        <v>41800</v>
      </c>
      <c r="B5002" t="s">
        <v>41801</v>
      </c>
      <c r="C5002" t="s">
        <v>1239</v>
      </c>
    </row>
    <row r="5003" spans="1:3" x14ac:dyDescent="0.25">
      <c r="A5003" t="s">
        <v>21209</v>
      </c>
      <c r="B5003" t="s">
        <v>21210</v>
      </c>
      <c r="C5003" t="s">
        <v>41787</v>
      </c>
    </row>
    <row r="5004" spans="1:3" x14ac:dyDescent="0.25">
      <c r="A5004" t="s">
        <v>21211</v>
      </c>
      <c r="B5004" t="s">
        <v>21212</v>
      </c>
      <c r="C5004" t="s">
        <v>1239</v>
      </c>
    </row>
    <row r="5005" spans="1:3" x14ac:dyDescent="0.25">
      <c r="A5005" t="s">
        <v>21213</v>
      </c>
      <c r="B5005" t="s">
        <v>21214</v>
      </c>
      <c r="C5005" t="s">
        <v>41802</v>
      </c>
    </row>
    <row r="5006" spans="1:3" x14ac:dyDescent="0.25">
      <c r="A5006" t="s">
        <v>21215</v>
      </c>
      <c r="B5006" t="s">
        <v>21216</v>
      </c>
      <c r="C5006" t="s">
        <v>1239</v>
      </c>
    </row>
    <row r="5007" spans="1:3" x14ac:dyDescent="0.25">
      <c r="A5007" t="s">
        <v>21217</v>
      </c>
      <c r="B5007" t="s">
        <v>21218</v>
      </c>
      <c r="C5007" t="s">
        <v>41803</v>
      </c>
    </row>
    <row r="5008" spans="1:3" x14ac:dyDescent="0.25">
      <c r="A5008" t="s">
        <v>41804</v>
      </c>
      <c r="B5008" t="s">
        <v>41805</v>
      </c>
      <c r="C5008" t="s">
        <v>41806</v>
      </c>
    </row>
    <row r="5009" spans="1:3" x14ac:dyDescent="0.25">
      <c r="A5009" t="s">
        <v>21223</v>
      </c>
      <c r="B5009" t="s">
        <v>21224</v>
      </c>
      <c r="C5009" t="s">
        <v>1239</v>
      </c>
    </row>
    <row r="5010" spans="1:3" x14ac:dyDescent="0.25">
      <c r="A5010" t="s">
        <v>21227</v>
      </c>
      <c r="B5010" t="s">
        <v>21228</v>
      </c>
      <c r="C5010" t="s">
        <v>41807</v>
      </c>
    </row>
    <row r="5011" spans="1:3" x14ac:dyDescent="0.25">
      <c r="A5011" t="s">
        <v>21229</v>
      </c>
      <c r="B5011" t="s">
        <v>21230</v>
      </c>
      <c r="C5011" t="s">
        <v>1239</v>
      </c>
    </row>
    <row r="5012" spans="1:3" x14ac:dyDescent="0.25">
      <c r="A5012" t="s">
        <v>21231</v>
      </c>
      <c r="B5012" t="s">
        <v>21232</v>
      </c>
      <c r="C5012" t="s">
        <v>41797</v>
      </c>
    </row>
    <row r="5013" spans="1:3" x14ac:dyDescent="0.25">
      <c r="A5013" t="s">
        <v>21235</v>
      </c>
      <c r="B5013" t="s">
        <v>21236</v>
      </c>
      <c r="C5013" t="s">
        <v>1239</v>
      </c>
    </row>
    <row r="5014" spans="1:3" x14ac:dyDescent="0.25">
      <c r="A5014" t="s">
        <v>21237</v>
      </c>
      <c r="B5014" t="s">
        <v>21238</v>
      </c>
      <c r="C5014" t="s">
        <v>1239</v>
      </c>
    </row>
    <row r="5015" spans="1:3" x14ac:dyDescent="0.25">
      <c r="A5015" t="s">
        <v>21239</v>
      </c>
      <c r="B5015" t="s">
        <v>21240</v>
      </c>
      <c r="C5015" t="s">
        <v>41796</v>
      </c>
    </row>
    <row r="5016" spans="1:3" x14ac:dyDescent="0.25">
      <c r="A5016" t="s">
        <v>21245</v>
      </c>
      <c r="B5016" t="s">
        <v>21246</v>
      </c>
      <c r="C5016" t="s">
        <v>41796</v>
      </c>
    </row>
    <row r="5017" spans="1:3" x14ac:dyDescent="0.25">
      <c r="A5017" t="s">
        <v>21249</v>
      </c>
      <c r="B5017" t="s">
        <v>21250</v>
      </c>
      <c r="C5017" t="s">
        <v>41808</v>
      </c>
    </row>
    <row r="5018" spans="1:3" x14ac:dyDescent="0.25">
      <c r="A5018" t="s">
        <v>21253</v>
      </c>
      <c r="B5018" t="s">
        <v>21254</v>
      </c>
      <c r="C5018" t="s">
        <v>41809</v>
      </c>
    </row>
    <row r="5019" spans="1:3" x14ac:dyDescent="0.25">
      <c r="A5019" t="s">
        <v>21257</v>
      </c>
      <c r="B5019" t="s">
        <v>21258</v>
      </c>
      <c r="C5019" t="s">
        <v>1239</v>
      </c>
    </row>
    <row r="5020" spans="1:3" x14ac:dyDescent="0.25">
      <c r="A5020" t="s">
        <v>21259</v>
      </c>
      <c r="B5020" t="s">
        <v>21260</v>
      </c>
      <c r="C5020" t="s">
        <v>1239</v>
      </c>
    </row>
    <row r="5021" spans="1:3" x14ac:dyDescent="0.25">
      <c r="A5021" t="s">
        <v>21261</v>
      </c>
      <c r="B5021" t="s">
        <v>21262</v>
      </c>
      <c r="C5021" t="s">
        <v>41797</v>
      </c>
    </row>
    <row r="5022" spans="1:3" x14ac:dyDescent="0.25">
      <c r="A5022" t="s">
        <v>21263</v>
      </c>
      <c r="B5022" t="s">
        <v>21264</v>
      </c>
      <c r="C5022" t="s">
        <v>41806</v>
      </c>
    </row>
    <row r="5023" spans="1:3" x14ac:dyDescent="0.25">
      <c r="A5023" t="s">
        <v>21265</v>
      </c>
      <c r="B5023" t="s">
        <v>21266</v>
      </c>
      <c r="C5023" t="s">
        <v>1239</v>
      </c>
    </row>
    <row r="5024" spans="1:3" x14ac:dyDescent="0.25">
      <c r="A5024" t="s">
        <v>21269</v>
      </c>
      <c r="B5024" t="s">
        <v>21270</v>
      </c>
      <c r="C5024" t="s">
        <v>41807</v>
      </c>
    </row>
    <row r="5025" spans="1:3" x14ac:dyDescent="0.25">
      <c r="A5025" t="s">
        <v>21273</v>
      </c>
      <c r="B5025" t="s">
        <v>21274</v>
      </c>
      <c r="C5025" t="s">
        <v>41796</v>
      </c>
    </row>
    <row r="5026" spans="1:3" x14ac:dyDescent="0.25">
      <c r="A5026" t="s">
        <v>21275</v>
      </c>
      <c r="B5026" t="s">
        <v>21276</v>
      </c>
      <c r="C5026" t="s">
        <v>41796</v>
      </c>
    </row>
    <row r="5027" spans="1:3" x14ac:dyDescent="0.25">
      <c r="A5027" t="s">
        <v>21277</v>
      </c>
      <c r="B5027" t="s">
        <v>21278</v>
      </c>
      <c r="C5027" t="s">
        <v>41810</v>
      </c>
    </row>
    <row r="5028" spans="1:3" x14ac:dyDescent="0.25">
      <c r="A5028" t="s">
        <v>21279</v>
      </c>
      <c r="B5028" t="s">
        <v>21280</v>
      </c>
      <c r="C5028" t="s">
        <v>1239</v>
      </c>
    </row>
    <row r="5029" spans="1:3" x14ac:dyDescent="0.25">
      <c r="A5029" t="s">
        <v>41811</v>
      </c>
      <c r="B5029" t="s">
        <v>41812</v>
      </c>
      <c r="C5029" t="s">
        <v>1239</v>
      </c>
    </row>
    <row r="5030" spans="1:3" x14ac:dyDescent="0.25">
      <c r="A5030" t="s">
        <v>21283</v>
      </c>
      <c r="B5030" t="s">
        <v>21284</v>
      </c>
      <c r="C5030" t="s">
        <v>1239</v>
      </c>
    </row>
    <row r="5031" spans="1:3" x14ac:dyDescent="0.25">
      <c r="A5031" t="s">
        <v>21285</v>
      </c>
      <c r="B5031" t="s">
        <v>21286</v>
      </c>
      <c r="C5031" t="s">
        <v>41813</v>
      </c>
    </row>
    <row r="5032" spans="1:3" x14ac:dyDescent="0.25">
      <c r="A5032" t="s">
        <v>21289</v>
      </c>
      <c r="B5032" t="s">
        <v>21290</v>
      </c>
      <c r="C5032" t="s">
        <v>1239</v>
      </c>
    </row>
    <row r="5033" spans="1:3" x14ac:dyDescent="0.25">
      <c r="A5033" t="s">
        <v>21291</v>
      </c>
      <c r="B5033" t="s">
        <v>21292</v>
      </c>
      <c r="C5033" t="s">
        <v>1239</v>
      </c>
    </row>
    <row r="5034" spans="1:3" x14ac:dyDescent="0.25">
      <c r="A5034" t="s">
        <v>21293</v>
      </c>
      <c r="B5034" t="s">
        <v>21294</v>
      </c>
      <c r="C5034" t="s">
        <v>41807</v>
      </c>
    </row>
    <row r="5035" spans="1:3" x14ac:dyDescent="0.25">
      <c r="A5035" t="s">
        <v>21295</v>
      </c>
      <c r="B5035" t="s">
        <v>21296</v>
      </c>
      <c r="C5035" t="s">
        <v>1239</v>
      </c>
    </row>
    <row r="5036" spans="1:3" x14ac:dyDescent="0.25">
      <c r="A5036" t="s">
        <v>21299</v>
      </c>
      <c r="B5036" t="s">
        <v>21300</v>
      </c>
      <c r="C5036" t="s">
        <v>1239</v>
      </c>
    </row>
    <row r="5037" spans="1:3" x14ac:dyDescent="0.25">
      <c r="A5037" t="s">
        <v>21301</v>
      </c>
      <c r="B5037" t="s">
        <v>21302</v>
      </c>
      <c r="C5037" t="s">
        <v>1239</v>
      </c>
    </row>
    <row r="5038" spans="1:3" x14ac:dyDescent="0.25">
      <c r="A5038" t="s">
        <v>21305</v>
      </c>
      <c r="B5038" t="s">
        <v>21306</v>
      </c>
      <c r="C5038" t="s">
        <v>41787</v>
      </c>
    </row>
    <row r="5039" spans="1:3" x14ac:dyDescent="0.25">
      <c r="A5039" t="s">
        <v>21309</v>
      </c>
      <c r="B5039" t="s">
        <v>21310</v>
      </c>
      <c r="C5039" t="s">
        <v>41814</v>
      </c>
    </row>
    <row r="5040" spans="1:3" x14ac:dyDescent="0.25">
      <c r="A5040" t="s">
        <v>41815</v>
      </c>
      <c r="B5040" t="s">
        <v>41816</v>
      </c>
      <c r="C5040" t="s">
        <v>1239</v>
      </c>
    </row>
    <row r="5041" spans="1:3" x14ac:dyDescent="0.25">
      <c r="A5041" t="s">
        <v>21315</v>
      </c>
      <c r="B5041" t="s">
        <v>21316</v>
      </c>
      <c r="C5041" t="s">
        <v>1239</v>
      </c>
    </row>
    <row r="5042" spans="1:3" x14ac:dyDescent="0.25">
      <c r="A5042" t="s">
        <v>21319</v>
      </c>
      <c r="B5042" t="s">
        <v>21320</v>
      </c>
      <c r="C5042" t="s">
        <v>1239</v>
      </c>
    </row>
    <row r="5043" spans="1:3" x14ac:dyDescent="0.25">
      <c r="A5043" t="s">
        <v>21321</v>
      </c>
      <c r="B5043" t="s">
        <v>21322</v>
      </c>
      <c r="C5043" t="s">
        <v>1239</v>
      </c>
    </row>
    <row r="5044" spans="1:3" x14ac:dyDescent="0.25">
      <c r="A5044" t="s">
        <v>21325</v>
      </c>
      <c r="B5044" t="s">
        <v>21326</v>
      </c>
      <c r="C5044" t="s">
        <v>1239</v>
      </c>
    </row>
    <row r="5045" spans="1:3" x14ac:dyDescent="0.25">
      <c r="A5045" t="s">
        <v>41817</v>
      </c>
      <c r="B5045" t="s">
        <v>41818</v>
      </c>
      <c r="C5045" t="s">
        <v>41797</v>
      </c>
    </row>
    <row r="5046" spans="1:3" x14ac:dyDescent="0.25">
      <c r="A5046" t="s">
        <v>21327</v>
      </c>
      <c r="B5046" t="s">
        <v>21328</v>
      </c>
      <c r="C5046" t="s">
        <v>41796</v>
      </c>
    </row>
    <row r="5047" spans="1:3" x14ac:dyDescent="0.25">
      <c r="A5047" t="s">
        <v>21333</v>
      </c>
      <c r="B5047" t="s">
        <v>21334</v>
      </c>
      <c r="C5047" t="s">
        <v>41814</v>
      </c>
    </row>
    <row r="5048" spans="1:3" x14ac:dyDescent="0.25">
      <c r="A5048" t="s">
        <v>41819</v>
      </c>
      <c r="B5048" t="s">
        <v>41820</v>
      </c>
      <c r="C5048" t="s">
        <v>1239</v>
      </c>
    </row>
    <row r="5049" spans="1:3" x14ac:dyDescent="0.25">
      <c r="A5049" t="s">
        <v>21337</v>
      </c>
      <c r="B5049" t="s">
        <v>21338</v>
      </c>
      <c r="C5049" t="s">
        <v>41821</v>
      </c>
    </row>
    <row r="5050" spans="1:3" x14ac:dyDescent="0.25">
      <c r="A5050" t="s">
        <v>21339</v>
      </c>
      <c r="B5050" t="s">
        <v>21340</v>
      </c>
      <c r="C5050" t="s">
        <v>41822</v>
      </c>
    </row>
    <row r="5051" spans="1:3" x14ac:dyDescent="0.25">
      <c r="A5051" t="s">
        <v>21341</v>
      </c>
      <c r="B5051" t="s">
        <v>21342</v>
      </c>
      <c r="C5051" t="s">
        <v>41823</v>
      </c>
    </row>
    <row r="5052" spans="1:3" x14ac:dyDescent="0.25">
      <c r="A5052" t="s">
        <v>21343</v>
      </c>
      <c r="B5052" t="s">
        <v>21344</v>
      </c>
      <c r="C5052" t="s">
        <v>41824</v>
      </c>
    </row>
    <row r="5053" spans="1:3" x14ac:dyDescent="0.25">
      <c r="A5053" t="s">
        <v>21345</v>
      </c>
      <c r="B5053" t="s">
        <v>21346</v>
      </c>
      <c r="C5053" t="s">
        <v>41822</v>
      </c>
    </row>
    <row r="5054" spans="1:3" x14ac:dyDescent="0.25">
      <c r="A5054" t="s">
        <v>21347</v>
      </c>
      <c r="B5054" t="s">
        <v>21348</v>
      </c>
      <c r="C5054" t="s">
        <v>41814</v>
      </c>
    </row>
    <row r="5055" spans="1:3" x14ac:dyDescent="0.25">
      <c r="A5055" t="s">
        <v>21349</v>
      </c>
      <c r="B5055" t="s">
        <v>21350</v>
      </c>
      <c r="C5055" t="s">
        <v>41814</v>
      </c>
    </row>
    <row r="5056" spans="1:3" x14ac:dyDescent="0.25">
      <c r="A5056" t="s">
        <v>21351</v>
      </c>
      <c r="B5056" t="s">
        <v>21352</v>
      </c>
      <c r="C5056" t="s">
        <v>41822</v>
      </c>
    </row>
    <row r="5057" spans="1:3" x14ac:dyDescent="0.25">
      <c r="A5057" t="s">
        <v>21353</v>
      </c>
      <c r="B5057" t="s">
        <v>21354</v>
      </c>
      <c r="C5057" t="s">
        <v>41825</v>
      </c>
    </row>
    <row r="5058" spans="1:3" x14ac:dyDescent="0.25">
      <c r="A5058" t="s">
        <v>21355</v>
      </c>
      <c r="B5058" t="s">
        <v>21356</v>
      </c>
      <c r="C5058" t="s">
        <v>41823</v>
      </c>
    </row>
    <row r="5059" spans="1:3" x14ac:dyDescent="0.25">
      <c r="A5059" t="s">
        <v>21357</v>
      </c>
      <c r="B5059" t="s">
        <v>21358</v>
      </c>
      <c r="C5059" t="s">
        <v>41823</v>
      </c>
    </row>
    <row r="5060" spans="1:3" x14ac:dyDescent="0.25">
      <c r="A5060" t="s">
        <v>21359</v>
      </c>
      <c r="B5060" t="s">
        <v>21360</v>
      </c>
      <c r="C5060" t="s">
        <v>41806</v>
      </c>
    </row>
    <row r="5061" spans="1:3" x14ac:dyDescent="0.25">
      <c r="A5061" t="s">
        <v>21361</v>
      </c>
      <c r="B5061" t="s">
        <v>21362</v>
      </c>
      <c r="C5061" t="s">
        <v>41826</v>
      </c>
    </row>
    <row r="5062" spans="1:3" x14ac:dyDescent="0.25">
      <c r="A5062" t="s">
        <v>21363</v>
      </c>
      <c r="B5062" t="s">
        <v>21364</v>
      </c>
      <c r="C5062" t="s">
        <v>41826</v>
      </c>
    </row>
    <row r="5063" spans="1:3" x14ac:dyDescent="0.25">
      <c r="A5063" t="s">
        <v>21365</v>
      </c>
      <c r="B5063" t="s">
        <v>21366</v>
      </c>
      <c r="C5063" t="s">
        <v>41826</v>
      </c>
    </row>
    <row r="5064" spans="1:3" x14ac:dyDescent="0.25">
      <c r="A5064" t="s">
        <v>21367</v>
      </c>
      <c r="B5064" t="s">
        <v>21368</v>
      </c>
      <c r="C5064" t="s">
        <v>41806</v>
      </c>
    </row>
    <row r="5065" spans="1:3" x14ac:dyDescent="0.25">
      <c r="A5065" t="s">
        <v>21369</v>
      </c>
      <c r="B5065" t="s">
        <v>21370</v>
      </c>
      <c r="C5065" t="s">
        <v>41797</v>
      </c>
    </row>
    <row r="5066" spans="1:3" x14ac:dyDescent="0.25">
      <c r="A5066" t="s">
        <v>21371</v>
      </c>
      <c r="B5066" t="s">
        <v>21372</v>
      </c>
      <c r="C5066" t="s">
        <v>41808</v>
      </c>
    </row>
    <row r="5067" spans="1:3" x14ac:dyDescent="0.25">
      <c r="A5067" t="s">
        <v>21373</v>
      </c>
      <c r="B5067" t="s">
        <v>21374</v>
      </c>
      <c r="C5067" t="s">
        <v>41806</v>
      </c>
    </row>
    <row r="5068" spans="1:3" x14ac:dyDescent="0.25">
      <c r="A5068" t="s">
        <v>21375</v>
      </c>
      <c r="B5068" t="s">
        <v>21376</v>
      </c>
      <c r="C5068" t="s">
        <v>41822</v>
      </c>
    </row>
    <row r="5069" spans="1:3" x14ac:dyDescent="0.25">
      <c r="A5069" t="s">
        <v>21377</v>
      </c>
      <c r="B5069" t="s">
        <v>21378</v>
      </c>
      <c r="C5069" t="s">
        <v>41827</v>
      </c>
    </row>
    <row r="5070" spans="1:3" x14ac:dyDescent="0.25">
      <c r="A5070" t="s">
        <v>21379</v>
      </c>
      <c r="B5070" t="s">
        <v>21380</v>
      </c>
      <c r="C5070" t="s">
        <v>41828</v>
      </c>
    </row>
    <row r="5071" spans="1:3" x14ac:dyDescent="0.25">
      <c r="A5071" t="s">
        <v>21381</v>
      </c>
      <c r="B5071" t="s">
        <v>21382</v>
      </c>
      <c r="C5071" t="s">
        <v>41806</v>
      </c>
    </row>
    <row r="5072" spans="1:3" x14ac:dyDescent="0.25">
      <c r="A5072" t="s">
        <v>21383</v>
      </c>
      <c r="B5072" t="s">
        <v>21384</v>
      </c>
      <c r="C5072" t="s">
        <v>1239</v>
      </c>
    </row>
    <row r="5073" spans="1:3" x14ac:dyDescent="0.25">
      <c r="A5073" t="s">
        <v>41829</v>
      </c>
      <c r="B5073" t="s">
        <v>41830</v>
      </c>
      <c r="C5073" t="s">
        <v>41796</v>
      </c>
    </row>
    <row r="5074" spans="1:3" x14ac:dyDescent="0.25">
      <c r="A5074" t="s">
        <v>21385</v>
      </c>
      <c r="B5074" t="s">
        <v>21386</v>
      </c>
      <c r="C5074" t="s">
        <v>41822</v>
      </c>
    </row>
    <row r="5075" spans="1:3" x14ac:dyDescent="0.25">
      <c r="A5075" t="s">
        <v>21387</v>
      </c>
      <c r="B5075" t="s">
        <v>21388</v>
      </c>
      <c r="C5075" t="s">
        <v>41824</v>
      </c>
    </row>
    <row r="5076" spans="1:3" x14ac:dyDescent="0.25">
      <c r="A5076" t="s">
        <v>21389</v>
      </c>
      <c r="B5076" t="s">
        <v>21390</v>
      </c>
      <c r="C5076" t="s">
        <v>41823</v>
      </c>
    </row>
    <row r="5077" spans="1:3" x14ac:dyDescent="0.25">
      <c r="A5077" t="s">
        <v>41831</v>
      </c>
      <c r="B5077" t="s">
        <v>21442</v>
      </c>
      <c r="C5077" t="s">
        <v>1239</v>
      </c>
    </row>
    <row r="5078" spans="1:3" x14ac:dyDescent="0.25">
      <c r="A5078" t="s">
        <v>21391</v>
      </c>
      <c r="B5078" t="s">
        <v>21392</v>
      </c>
      <c r="C5078" t="s">
        <v>41806</v>
      </c>
    </row>
    <row r="5079" spans="1:3" x14ac:dyDescent="0.25">
      <c r="A5079" t="s">
        <v>21393</v>
      </c>
      <c r="B5079" t="s">
        <v>21394</v>
      </c>
      <c r="C5079" t="s">
        <v>41810</v>
      </c>
    </row>
    <row r="5080" spans="1:3" x14ac:dyDescent="0.25">
      <c r="A5080" t="s">
        <v>21395</v>
      </c>
      <c r="B5080" t="s">
        <v>21396</v>
      </c>
      <c r="C5080" t="s">
        <v>41803</v>
      </c>
    </row>
    <row r="5081" spans="1:3" x14ac:dyDescent="0.25">
      <c r="A5081" t="s">
        <v>21397</v>
      </c>
      <c r="B5081" t="s">
        <v>21398</v>
      </c>
      <c r="C5081" t="s">
        <v>41832</v>
      </c>
    </row>
    <row r="5082" spans="1:3" x14ac:dyDescent="0.25">
      <c r="A5082" t="s">
        <v>21399</v>
      </c>
      <c r="B5082" t="s">
        <v>21400</v>
      </c>
      <c r="C5082" t="s">
        <v>41814</v>
      </c>
    </row>
    <row r="5083" spans="1:3" x14ac:dyDescent="0.25">
      <c r="A5083" t="s">
        <v>21401</v>
      </c>
      <c r="B5083" t="s">
        <v>21402</v>
      </c>
      <c r="C5083" t="s">
        <v>41825</v>
      </c>
    </row>
    <row r="5084" spans="1:3" x14ac:dyDescent="0.25">
      <c r="A5084" t="s">
        <v>21403</v>
      </c>
      <c r="B5084" t="s">
        <v>21404</v>
      </c>
      <c r="C5084" t="s">
        <v>41814</v>
      </c>
    </row>
    <row r="5085" spans="1:3" x14ac:dyDescent="0.25">
      <c r="A5085" t="s">
        <v>21405</v>
      </c>
      <c r="B5085" t="s">
        <v>21406</v>
      </c>
      <c r="C5085" t="s">
        <v>41814</v>
      </c>
    </row>
    <row r="5086" spans="1:3" x14ac:dyDescent="0.25">
      <c r="A5086" t="s">
        <v>21407</v>
      </c>
      <c r="B5086" t="s">
        <v>21408</v>
      </c>
      <c r="C5086" t="s">
        <v>41833</v>
      </c>
    </row>
    <row r="5087" spans="1:3" x14ac:dyDescent="0.25">
      <c r="A5087" t="s">
        <v>21409</v>
      </c>
      <c r="B5087" t="s">
        <v>21410</v>
      </c>
      <c r="C5087" t="s">
        <v>41807</v>
      </c>
    </row>
    <row r="5088" spans="1:3" x14ac:dyDescent="0.25">
      <c r="A5088" t="s">
        <v>41834</v>
      </c>
      <c r="B5088" t="s">
        <v>41835</v>
      </c>
      <c r="C5088" t="s">
        <v>41796</v>
      </c>
    </row>
    <row r="5089" spans="1:3" x14ac:dyDescent="0.25">
      <c r="A5089" t="s">
        <v>21411</v>
      </c>
      <c r="B5089" t="s">
        <v>21412</v>
      </c>
      <c r="C5089" t="s">
        <v>41787</v>
      </c>
    </row>
    <row r="5090" spans="1:3" x14ac:dyDescent="0.25">
      <c r="A5090" t="s">
        <v>21413</v>
      </c>
      <c r="B5090" t="s">
        <v>21414</v>
      </c>
      <c r="C5090" t="s">
        <v>41787</v>
      </c>
    </row>
    <row r="5091" spans="1:3" x14ac:dyDescent="0.25">
      <c r="A5091" t="s">
        <v>21415</v>
      </c>
      <c r="B5091" t="s">
        <v>21416</v>
      </c>
      <c r="C5091" t="s">
        <v>41796</v>
      </c>
    </row>
    <row r="5092" spans="1:3" x14ac:dyDescent="0.25">
      <c r="A5092" t="s">
        <v>21417</v>
      </c>
      <c r="B5092" t="s">
        <v>21418</v>
      </c>
      <c r="C5092" t="s">
        <v>41797</v>
      </c>
    </row>
    <row r="5093" spans="1:3" x14ac:dyDescent="0.25">
      <c r="A5093" t="s">
        <v>21419</v>
      </c>
      <c r="B5093" t="s">
        <v>21420</v>
      </c>
      <c r="C5093" t="s">
        <v>41787</v>
      </c>
    </row>
    <row r="5094" spans="1:3" x14ac:dyDescent="0.25">
      <c r="A5094" t="s">
        <v>21421</v>
      </c>
      <c r="B5094" t="s">
        <v>21422</v>
      </c>
      <c r="C5094" t="s">
        <v>41826</v>
      </c>
    </row>
    <row r="5095" spans="1:3" x14ac:dyDescent="0.25">
      <c r="A5095" t="s">
        <v>21423</v>
      </c>
      <c r="B5095" t="s">
        <v>21424</v>
      </c>
      <c r="C5095" t="s">
        <v>41787</v>
      </c>
    </row>
    <row r="5096" spans="1:3" x14ac:dyDescent="0.25">
      <c r="A5096" t="s">
        <v>21425</v>
      </c>
      <c r="B5096" t="s">
        <v>21426</v>
      </c>
      <c r="C5096" t="s">
        <v>41806</v>
      </c>
    </row>
    <row r="5097" spans="1:3" x14ac:dyDescent="0.25">
      <c r="A5097" t="s">
        <v>21427</v>
      </c>
      <c r="B5097" t="s">
        <v>21428</v>
      </c>
      <c r="C5097" t="s">
        <v>41828</v>
      </c>
    </row>
    <row r="5098" spans="1:3" x14ac:dyDescent="0.25">
      <c r="A5098" t="s">
        <v>41836</v>
      </c>
      <c r="B5098" t="s">
        <v>41837</v>
      </c>
      <c r="C5098" t="s">
        <v>41796</v>
      </c>
    </row>
    <row r="5099" spans="1:3" x14ac:dyDescent="0.25">
      <c r="A5099" t="s">
        <v>41838</v>
      </c>
      <c r="B5099" t="s">
        <v>41839</v>
      </c>
      <c r="C5099" t="s">
        <v>41825</v>
      </c>
    </row>
    <row r="5100" spans="1:3" x14ac:dyDescent="0.25">
      <c r="A5100" t="s">
        <v>21429</v>
      </c>
      <c r="B5100" t="s">
        <v>21430</v>
      </c>
      <c r="C5100" t="s">
        <v>41824</v>
      </c>
    </row>
    <row r="5101" spans="1:3" x14ac:dyDescent="0.25">
      <c r="A5101" t="s">
        <v>21431</v>
      </c>
      <c r="B5101" t="s">
        <v>21432</v>
      </c>
      <c r="C5101" t="s">
        <v>41810</v>
      </c>
    </row>
    <row r="5102" spans="1:3" x14ac:dyDescent="0.25">
      <c r="A5102" t="s">
        <v>21433</v>
      </c>
      <c r="B5102" t="s">
        <v>21434</v>
      </c>
      <c r="C5102" t="s">
        <v>41814</v>
      </c>
    </row>
    <row r="5103" spans="1:3" x14ac:dyDescent="0.25">
      <c r="A5103" t="s">
        <v>21435</v>
      </c>
      <c r="B5103" t="s">
        <v>21436</v>
      </c>
      <c r="C5103" t="s">
        <v>1239</v>
      </c>
    </row>
    <row r="5104" spans="1:3" x14ac:dyDescent="0.25">
      <c r="A5104" t="s">
        <v>21437</v>
      </c>
      <c r="B5104" t="s">
        <v>21438</v>
      </c>
      <c r="C5104" t="s">
        <v>41806</v>
      </c>
    </row>
    <row r="5105" spans="1:3" x14ac:dyDescent="0.25">
      <c r="A5105" t="s">
        <v>21439</v>
      </c>
      <c r="B5105" t="s">
        <v>21440</v>
      </c>
      <c r="C5105" t="s">
        <v>41799</v>
      </c>
    </row>
    <row r="5106" spans="1:3" x14ac:dyDescent="0.25">
      <c r="A5106" t="s">
        <v>21441</v>
      </c>
      <c r="B5106" t="s">
        <v>21442</v>
      </c>
      <c r="C5106" t="s">
        <v>1239</v>
      </c>
    </row>
    <row r="5107" spans="1:3" x14ac:dyDescent="0.25">
      <c r="A5107" t="s">
        <v>21443</v>
      </c>
      <c r="B5107" t="s">
        <v>21444</v>
      </c>
      <c r="C5107" t="s">
        <v>1239</v>
      </c>
    </row>
    <row r="5108" spans="1:3" x14ac:dyDescent="0.25">
      <c r="A5108" t="s">
        <v>41840</v>
      </c>
      <c r="B5108" t="s">
        <v>41841</v>
      </c>
      <c r="C5108" t="s">
        <v>1239</v>
      </c>
    </row>
    <row r="5109" spans="1:3" x14ac:dyDescent="0.25">
      <c r="A5109" t="s">
        <v>21445</v>
      </c>
      <c r="B5109" t="s">
        <v>21446</v>
      </c>
      <c r="C5109" t="s">
        <v>41807</v>
      </c>
    </row>
    <row r="5110" spans="1:3" x14ac:dyDescent="0.25">
      <c r="A5110" t="s">
        <v>21447</v>
      </c>
      <c r="B5110" t="s">
        <v>21448</v>
      </c>
      <c r="C5110" t="s">
        <v>1239</v>
      </c>
    </row>
    <row r="5111" spans="1:3" x14ac:dyDescent="0.25">
      <c r="A5111" t="s">
        <v>21449</v>
      </c>
      <c r="B5111" t="s">
        <v>21450</v>
      </c>
      <c r="C5111" t="s">
        <v>41806</v>
      </c>
    </row>
    <row r="5112" spans="1:3" x14ac:dyDescent="0.25">
      <c r="A5112" t="s">
        <v>21451</v>
      </c>
      <c r="B5112" t="s">
        <v>21452</v>
      </c>
      <c r="C5112" t="s">
        <v>41842</v>
      </c>
    </row>
    <row r="5113" spans="1:3" x14ac:dyDescent="0.25">
      <c r="A5113" t="s">
        <v>21453</v>
      </c>
      <c r="B5113" t="s">
        <v>21454</v>
      </c>
      <c r="C5113" t="s">
        <v>41843</v>
      </c>
    </row>
    <row r="5114" spans="1:3" x14ac:dyDescent="0.25">
      <c r="A5114" t="s">
        <v>21455</v>
      </c>
      <c r="B5114" t="s">
        <v>21456</v>
      </c>
      <c r="C5114" t="s">
        <v>41826</v>
      </c>
    </row>
    <row r="5115" spans="1:3" x14ac:dyDescent="0.25">
      <c r="A5115" t="s">
        <v>21457</v>
      </c>
      <c r="B5115" t="s">
        <v>21458</v>
      </c>
      <c r="C5115" t="s">
        <v>41826</v>
      </c>
    </row>
    <row r="5116" spans="1:3" x14ac:dyDescent="0.25">
      <c r="A5116" t="s">
        <v>21459</v>
      </c>
      <c r="B5116" t="s">
        <v>21460</v>
      </c>
      <c r="C5116" t="s">
        <v>41844</v>
      </c>
    </row>
    <row r="5117" spans="1:3" x14ac:dyDescent="0.25">
      <c r="A5117" t="s">
        <v>21461</v>
      </c>
      <c r="B5117" t="s">
        <v>21462</v>
      </c>
      <c r="C5117" t="s">
        <v>41833</v>
      </c>
    </row>
    <row r="5118" spans="1:3" x14ac:dyDescent="0.25">
      <c r="A5118" t="s">
        <v>21463</v>
      </c>
      <c r="B5118" t="s">
        <v>21464</v>
      </c>
      <c r="C5118" t="s">
        <v>1239</v>
      </c>
    </row>
    <row r="5119" spans="1:3" x14ac:dyDescent="0.25">
      <c r="A5119" t="s">
        <v>41845</v>
      </c>
      <c r="B5119" t="s">
        <v>41846</v>
      </c>
      <c r="C5119" t="s">
        <v>1239</v>
      </c>
    </row>
    <row r="5120" spans="1:3" x14ac:dyDescent="0.25">
      <c r="A5120" t="s">
        <v>41847</v>
      </c>
      <c r="B5120" t="s">
        <v>41848</v>
      </c>
      <c r="C5120" t="s">
        <v>1239</v>
      </c>
    </row>
    <row r="5121" spans="1:3" x14ac:dyDescent="0.25">
      <c r="A5121" t="s">
        <v>41849</v>
      </c>
      <c r="B5121" t="s">
        <v>41850</v>
      </c>
      <c r="C5121" t="s">
        <v>1239</v>
      </c>
    </row>
    <row r="5122" spans="1:3" x14ac:dyDescent="0.25">
      <c r="A5122" t="s">
        <v>41851</v>
      </c>
      <c r="B5122" t="s">
        <v>41852</v>
      </c>
      <c r="C5122" t="s">
        <v>1239</v>
      </c>
    </row>
    <row r="5123" spans="1:3" x14ac:dyDescent="0.25">
      <c r="A5123" t="s">
        <v>41853</v>
      </c>
      <c r="B5123" t="s">
        <v>21462</v>
      </c>
      <c r="C5123" t="s">
        <v>1239</v>
      </c>
    </row>
    <row r="5124" spans="1:3" x14ac:dyDescent="0.25">
      <c r="A5124" t="s">
        <v>21465</v>
      </c>
      <c r="B5124" t="s">
        <v>21466</v>
      </c>
      <c r="C5124" t="s">
        <v>41825</v>
      </c>
    </row>
    <row r="5125" spans="1:3" x14ac:dyDescent="0.25">
      <c r="A5125" t="s">
        <v>41854</v>
      </c>
      <c r="B5125" t="s">
        <v>41855</v>
      </c>
      <c r="C5125" t="s">
        <v>1239</v>
      </c>
    </row>
    <row r="5126" spans="1:3" x14ac:dyDescent="0.25">
      <c r="A5126" t="s">
        <v>41856</v>
      </c>
      <c r="B5126" t="s">
        <v>41857</v>
      </c>
      <c r="C5126" t="s">
        <v>1239</v>
      </c>
    </row>
    <row r="5127" spans="1:3" x14ac:dyDescent="0.25">
      <c r="A5127" t="s">
        <v>21467</v>
      </c>
      <c r="B5127" t="s">
        <v>21468</v>
      </c>
      <c r="C5127" t="s">
        <v>41826</v>
      </c>
    </row>
    <row r="5128" spans="1:3" x14ac:dyDescent="0.25">
      <c r="A5128" t="s">
        <v>21469</v>
      </c>
      <c r="B5128" t="s">
        <v>21470</v>
      </c>
      <c r="C5128" t="s">
        <v>41858</v>
      </c>
    </row>
    <row r="5129" spans="1:3" x14ac:dyDescent="0.25">
      <c r="A5129" t="s">
        <v>21471</v>
      </c>
      <c r="B5129" t="s">
        <v>21472</v>
      </c>
      <c r="C5129" t="s">
        <v>1239</v>
      </c>
    </row>
    <row r="5130" spans="1:3" x14ac:dyDescent="0.25">
      <c r="A5130" t="s">
        <v>21473</v>
      </c>
      <c r="B5130" t="s">
        <v>21474</v>
      </c>
      <c r="C5130" t="s">
        <v>41797</v>
      </c>
    </row>
    <row r="5131" spans="1:3" x14ac:dyDescent="0.25">
      <c r="A5131" t="s">
        <v>21475</v>
      </c>
      <c r="B5131" t="s">
        <v>21476</v>
      </c>
      <c r="C5131" t="s">
        <v>1239</v>
      </c>
    </row>
    <row r="5132" spans="1:3" x14ac:dyDescent="0.25">
      <c r="A5132" t="s">
        <v>21477</v>
      </c>
      <c r="B5132" t="s">
        <v>21478</v>
      </c>
      <c r="C5132" t="s">
        <v>41807</v>
      </c>
    </row>
    <row r="5133" spans="1:3" x14ac:dyDescent="0.25">
      <c r="A5133" t="s">
        <v>21483</v>
      </c>
      <c r="B5133" t="s">
        <v>21484</v>
      </c>
      <c r="C5133" t="s">
        <v>41795</v>
      </c>
    </row>
    <row r="5134" spans="1:3" x14ac:dyDescent="0.25">
      <c r="A5134" t="s">
        <v>21491</v>
      </c>
      <c r="B5134" t="s">
        <v>21492</v>
      </c>
      <c r="C5134" t="s">
        <v>41859</v>
      </c>
    </row>
    <row r="5135" spans="1:3" x14ac:dyDescent="0.25">
      <c r="A5135" t="s">
        <v>21495</v>
      </c>
      <c r="B5135" t="s">
        <v>21496</v>
      </c>
      <c r="C5135" t="s">
        <v>41355</v>
      </c>
    </row>
    <row r="5136" spans="1:3" x14ac:dyDescent="0.25">
      <c r="A5136" t="s">
        <v>21505</v>
      </c>
      <c r="B5136" t="s">
        <v>21506</v>
      </c>
      <c r="C5136" t="s">
        <v>41807</v>
      </c>
    </row>
    <row r="5137" spans="1:3" x14ac:dyDescent="0.25">
      <c r="A5137" t="s">
        <v>21509</v>
      </c>
      <c r="B5137" t="s">
        <v>21510</v>
      </c>
      <c r="C5137" t="s">
        <v>41860</v>
      </c>
    </row>
    <row r="5138" spans="1:3" x14ac:dyDescent="0.25">
      <c r="A5138" t="s">
        <v>41861</v>
      </c>
      <c r="B5138" t="s">
        <v>41862</v>
      </c>
      <c r="C5138" t="s">
        <v>1239</v>
      </c>
    </row>
    <row r="5139" spans="1:3" x14ac:dyDescent="0.25">
      <c r="A5139" t="s">
        <v>21535</v>
      </c>
      <c r="B5139" t="s">
        <v>21536</v>
      </c>
      <c r="C5139" t="s">
        <v>1239</v>
      </c>
    </row>
    <row r="5140" spans="1:3" x14ac:dyDescent="0.25">
      <c r="A5140" t="s">
        <v>21537</v>
      </c>
      <c r="B5140" t="s">
        <v>21538</v>
      </c>
      <c r="C5140" t="s">
        <v>41842</v>
      </c>
    </row>
    <row r="5141" spans="1:3" x14ac:dyDescent="0.25">
      <c r="A5141" t="s">
        <v>21539</v>
      </c>
      <c r="B5141" t="s">
        <v>21540</v>
      </c>
      <c r="C5141" t="s">
        <v>41814</v>
      </c>
    </row>
    <row r="5142" spans="1:3" x14ac:dyDescent="0.25">
      <c r="A5142" t="s">
        <v>21541</v>
      </c>
      <c r="B5142" t="s">
        <v>21542</v>
      </c>
      <c r="C5142" t="s">
        <v>41795</v>
      </c>
    </row>
    <row r="5143" spans="1:3" x14ac:dyDescent="0.25">
      <c r="A5143" t="s">
        <v>21543</v>
      </c>
      <c r="B5143" t="s">
        <v>21544</v>
      </c>
      <c r="C5143" t="s">
        <v>1239</v>
      </c>
    </row>
    <row r="5144" spans="1:3" x14ac:dyDescent="0.25">
      <c r="A5144" t="s">
        <v>21545</v>
      </c>
      <c r="B5144" t="s">
        <v>21546</v>
      </c>
      <c r="C5144" t="s">
        <v>41797</v>
      </c>
    </row>
    <row r="5145" spans="1:3" x14ac:dyDescent="0.25">
      <c r="A5145" t="s">
        <v>41863</v>
      </c>
      <c r="B5145" t="s">
        <v>41864</v>
      </c>
      <c r="C5145" t="s">
        <v>41796</v>
      </c>
    </row>
    <row r="5146" spans="1:3" x14ac:dyDescent="0.25">
      <c r="A5146" t="s">
        <v>21551</v>
      </c>
      <c r="B5146" t="s">
        <v>21552</v>
      </c>
      <c r="C5146" t="s">
        <v>1239</v>
      </c>
    </row>
    <row r="5147" spans="1:3" x14ac:dyDescent="0.25">
      <c r="A5147" t="s">
        <v>21555</v>
      </c>
      <c r="B5147" t="s">
        <v>21556</v>
      </c>
      <c r="C5147" t="s">
        <v>41797</v>
      </c>
    </row>
    <row r="5148" spans="1:3" x14ac:dyDescent="0.25">
      <c r="A5148" t="s">
        <v>21557</v>
      </c>
      <c r="B5148" t="s">
        <v>21558</v>
      </c>
      <c r="C5148" t="s">
        <v>41865</v>
      </c>
    </row>
    <row r="5149" spans="1:3" x14ac:dyDescent="0.25">
      <c r="A5149" t="s">
        <v>21559</v>
      </c>
      <c r="B5149" t="s">
        <v>21560</v>
      </c>
      <c r="C5149" t="s">
        <v>41792</v>
      </c>
    </row>
    <row r="5150" spans="1:3" x14ac:dyDescent="0.25">
      <c r="A5150" t="s">
        <v>21567</v>
      </c>
      <c r="B5150" t="s">
        <v>21568</v>
      </c>
      <c r="C5150" t="s">
        <v>41814</v>
      </c>
    </row>
    <row r="5151" spans="1:3" x14ac:dyDescent="0.25">
      <c r="A5151" t="s">
        <v>21573</v>
      </c>
      <c r="B5151" t="s">
        <v>21574</v>
      </c>
      <c r="C5151" t="s">
        <v>1239</v>
      </c>
    </row>
    <row r="5152" spans="1:3" x14ac:dyDescent="0.25">
      <c r="A5152" t="s">
        <v>21575</v>
      </c>
      <c r="B5152" t="s">
        <v>21576</v>
      </c>
      <c r="C5152" t="s">
        <v>41866</v>
      </c>
    </row>
    <row r="5153" spans="1:3" x14ac:dyDescent="0.25">
      <c r="A5153" t="s">
        <v>21577</v>
      </c>
      <c r="B5153" t="s">
        <v>21578</v>
      </c>
      <c r="C5153" t="s">
        <v>41796</v>
      </c>
    </row>
    <row r="5154" spans="1:3" x14ac:dyDescent="0.25">
      <c r="A5154" t="s">
        <v>21579</v>
      </c>
      <c r="B5154" t="s">
        <v>21580</v>
      </c>
      <c r="C5154" t="s">
        <v>41842</v>
      </c>
    </row>
    <row r="5155" spans="1:3" x14ac:dyDescent="0.25">
      <c r="A5155" t="s">
        <v>21581</v>
      </c>
      <c r="B5155" t="s">
        <v>21582</v>
      </c>
      <c r="C5155" t="s">
        <v>41842</v>
      </c>
    </row>
    <row r="5156" spans="1:3" x14ac:dyDescent="0.25">
      <c r="A5156" t="s">
        <v>21583</v>
      </c>
      <c r="B5156" t="s">
        <v>21584</v>
      </c>
      <c r="C5156" t="s">
        <v>39284</v>
      </c>
    </row>
    <row r="5157" spans="1:3" x14ac:dyDescent="0.25">
      <c r="A5157" t="s">
        <v>21587</v>
      </c>
      <c r="B5157" t="s">
        <v>21588</v>
      </c>
      <c r="C5157" t="s">
        <v>41792</v>
      </c>
    </row>
    <row r="5158" spans="1:3" x14ac:dyDescent="0.25">
      <c r="A5158" t="s">
        <v>21589</v>
      </c>
      <c r="B5158" t="s">
        <v>21590</v>
      </c>
      <c r="C5158" t="s">
        <v>1239</v>
      </c>
    </row>
    <row r="5159" spans="1:3" x14ac:dyDescent="0.25">
      <c r="A5159" t="s">
        <v>21591</v>
      </c>
      <c r="B5159" t="s">
        <v>21592</v>
      </c>
      <c r="C5159" t="s">
        <v>41813</v>
      </c>
    </row>
    <row r="5160" spans="1:3" x14ac:dyDescent="0.25">
      <c r="A5160" t="s">
        <v>21593</v>
      </c>
      <c r="B5160" t="s">
        <v>21594</v>
      </c>
      <c r="C5160" t="s">
        <v>41813</v>
      </c>
    </row>
    <row r="5161" spans="1:3" x14ac:dyDescent="0.25">
      <c r="A5161" t="s">
        <v>21595</v>
      </c>
      <c r="B5161" t="s">
        <v>21596</v>
      </c>
      <c r="C5161" t="s">
        <v>41866</v>
      </c>
    </row>
    <row r="5162" spans="1:3" x14ac:dyDescent="0.25">
      <c r="A5162" t="s">
        <v>21597</v>
      </c>
      <c r="B5162" t="s">
        <v>21598</v>
      </c>
      <c r="C5162" t="s">
        <v>41865</v>
      </c>
    </row>
    <row r="5163" spans="1:3" x14ac:dyDescent="0.25">
      <c r="A5163" t="s">
        <v>21599</v>
      </c>
      <c r="B5163" t="s">
        <v>21600</v>
      </c>
      <c r="C5163" t="s">
        <v>41792</v>
      </c>
    </row>
    <row r="5164" spans="1:3" x14ac:dyDescent="0.25">
      <c r="A5164" t="s">
        <v>21603</v>
      </c>
      <c r="B5164" t="s">
        <v>21604</v>
      </c>
      <c r="C5164" t="s">
        <v>41813</v>
      </c>
    </row>
    <row r="5165" spans="1:3" x14ac:dyDescent="0.25">
      <c r="A5165" t="s">
        <v>21605</v>
      </c>
      <c r="B5165" t="s">
        <v>21606</v>
      </c>
      <c r="C5165" t="s">
        <v>41866</v>
      </c>
    </row>
    <row r="5166" spans="1:3" x14ac:dyDescent="0.25">
      <c r="A5166" t="s">
        <v>21609</v>
      </c>
      <c r="B5166" t="s">
        <v>21610</v>
      </c>
      <c r="C5166" t="s">
        <v>41813</v>
      </c>
    </row>
    <row r="5167" spans="1:3" x14ac:dyDescent="0.25">
      <c r="A5167" t="s">
        <v>21611</v>
      </c>
      <c r="B5167" t="s">
        <v>21612</v>
      </c>
      <c r="C5167" t="s">
        <v>41813</v>
      </c>
    </row>
    <row r="5168" spans="1:3" x14ac:dyDescent="0.25">
      <c r="A5168" t="s">
        <v>21615</v>
      </c>
      <c r="B5168" t="s">
        <v>21616</v>
      </c>
      <c r="C5168" t="s">
        <v>41813</v>
      </c>
    </row>
    <row r="5169" spans="1:3" x14ac:dyDescent="0.25">
      <c r="A5169" t="s">
        <v>21617</v>
      </c>
      <c r="B5169" t="s">
        <v>21618</v>
      </c>
      <c r="C5169" t="s">
        <v>41866</v>
      </c>
    </row>
    <row r="5170" spans="1:3" x14ac:dyDescent="0.25">
      <c r="A5170" t="s">
        <v>21619</v>
      </c>
      <c r="B5170" t="s">
        <v>21620</v>
      </c>
      <c r="C5170" t="s">
        <v>41866</v>
      </c>
    </row>
    <row r="5171" spans="1:3" x14ac:dyDescent="0.25">
      <c r="A5171" t="s">
        <v>21621</v>
      </c>
      <c r="B5171" t="s">
        <v>21622</v>
      </c>
      <c r="C5171" t="s">
        <v>41842</v>
      </c>
    </row>
    <row r="5172" spans="1:3" x14ac:dyDescent="0.25">
      <c r="A5172" t="s">
        <v>21627</v>
      </c>
      <c r="B5172" t="s">
        <v>21628</v>
      </c>
      <c r="C5172" t="s">
        <v>41798</v>
      </c>
    </row>
    <row r="5173" spans="1:3" x14ac:dyDescent="0.25">
      <c r="A5173" t="s">
        <v>21631</v>
      </c>
      <c r="B5173" t="s">
        <v>21632</v>
      </c>
      <c r="C5173" t="s">
        <v>1239</v>
      </c>
    </row>
    <row r="5174" spans="1:3" x14ac:dyDescent="0.25">
      <c r="A5174" t="s">
        <v>21635</v>
      </c>
      <c r="B5174" t="s">
        <v>21636</v>
      </c>
      <c r="C5174" t="s">
        <v>41814</v>
      </c>
    </row>
    <row r="5175" spans="1:3" x14ac:dyDescent="0.25">
      <c r="A5175" t="s">
        <v>21639</v>
      </c>
      <c r="B5175" t="s">
        <v>21640</v>
      </c>
      <c r="C5175" t="s">
        <v>41810</v>
      </c>
    </row>
    <row r="5176" spans="1:3" x14ac:dyDescent="0.25">
      <c r="A5176" t="s">
        <v>21643</v>
      </c>
      <c r="B5176" t="s">
        <v>21644</v>
      </c>
      <c r="C5176" t="s">
        <v>41813</v>
      </c>
    </row>
    <row r="5177" spans="1:3" x14ac:dyDescent="0.25">
      <c r="A5177" t="s">
        <v>21645</v>
      </c>
      <c r="B5177" t="s">
        <v>21646</v>
      </c>
      <c r="C5177" t="s">
        <v>41865</v>
      </c>
    </row>
    <row r="5178" spans="1:3" x14ac:dyDescent="0.25">
      <c r="A5178" t="s">
        <v>21647</v>
      </c>
      <c r="B5178" t="s">
        <v>21648</v>
      </c>
      <c r="C5178" t="s">
        <v>41796</v>
      </c>
    </row>
    <row r="5179" spans="1:3" x14ac:dyDescent="0.25">
      <c r="A5179" t="s">
        <v>21649</v>
      </c>
      <c r="B5179" t="s">
        <v>21650</v>
      </c>
      <c r="C5179" t="s">
        <v>41866</v>
      </c>
    </row>
    <row r="5180" spans="1:3" x14ac:dyDescent="0.25">
      <c r="A5180" t="s">
        <v>21651</v>
      </c>
      <c r="B5180" t="s">
        <v>21652</v>
      </c>
      <c r="C5180" t="s">
        <v>41842</v>
      </c>
    </row>
    <row r="5181" spans="1:3" x14ac:dyDescent="0.25">
      <c r="A5181" t="s">
        <v>21653</v>
      </c>
      <c r="B5181" t="s">
        <v>21654</v>
      </c>
      <c r="C5181" t="s">
        <v>41792</v>
      </c>
    </row>
    <row r="5182" spans="1:3" x14ac:dyDescent="0.25">
      <c r="A5182" t="s">
        <v>21655</v>
      </c>
      <c r="B5182" t="s">
        <v>21656</v>
      </c>
      <c r="C5182" t="s">
        <v>41798</v>
      </c>
    </row>
    <row r="5183" spans="1:3" x14ac:dyDescent="0.25">
      <c r="A5183" t="s">
        <v>21657</v>
      </c>
      <c r="B5183" t="s">
        <v>21658</v>
      </c>
      <c r="C5183" t="s">
        <v>41842</v>
      </c>
    </row>
    <row r="5184" spans="1:3" x14ac:dyDescent="0.25">
      <c r="A5184" t="s">
        <v>21661</v>
      </c>
      <c r="B5184" t="s">
        <v>21662</v>
      </c>
      <c r="C5184" t="s">
        <v>1239</v>
      </c>
    </row>
    <row r="5185" spans="1:3" x14ac:dyDescent="0.25">
      <c r="A5185" t="s">
        <v>21665</v>
      </c>
      <c r="B5185" t="s">
        <v>21666</v>
      </c>
      <c r="C5185" t="s">
        <v>41799</v>
      </c>
    </row>
    <row r="5186" spans="1:3" x14ac:dyDescent="0.25">
      <c r="A5186" t="s">
        <v>21667</v>
      </c>
      <c r="B5186" t="s">
        <v>21668</v>
      </c>
      <c r="C5186" t="s">
        <v>41787</v>
      </c>
    </row>
    <row r="5187" spans="1:3" x14ac:dyDescent="0.25">
      <c r="A5187" t="s">
        <v>21669</v>
      </c>
      <c r="B5187" t="s">
        <v>21670</v>
      </c>
      <c r="C5187" t="s">
        <v>41799</v>
      </c>
    </row>
    <row r="5188" spans="1:3" x14ac:dyDescent="0.25">
      <c r="A5188" t="s">
        <v>21673</v>
      </c>
      <c r="B5188" t="s">
        <v>21674</v>
      </c>
      <c r="C5188" t="s">
        <v>41844</v>
      </c>
    </row>
    <row r="5189" spans="1:3" x14ac:dyDescent="0.25">
      <c r="A5189" t="s">
        <v>21675</v>
      </c>
      <c r="B5189" t="s">
        <v>21676</v>
      </c>
      <c r="C5189" t="s">
        <v>41844</v>
      </c>
    </row>
    <row r="5190" spans="1:3" x14ac:dyDescent="0.25">
      <c r="A5190" t="s">
        <v>21685</v>
      </c>
      <c r="B5190" t="s">
        <v>21686</v>
      </c>
      <c r="C5190" t="s">
        <v>41787</v>
      </c>
    </row>
    <row r="5191" spans="1:3" x14ac:dyDescent="0.25">
      <c r="A5191" t="s">
        <v>21693</v>
      </c>
      <c r="B5191" t="s">
        <v>21694</v>
      </c>
      <c r="C5191" t="s">
        <v>41802</v>
      </c>
    </row>
    <row r="5192" spans="1:3" x14ac:dyDescent="0.25">
      <c r="A5192" t="s">
        <v>21695</v>
      </c>
      <c r="B5192" t="s">
        <v>21696</v>
      </c>
      <c r="C5192" t="s">
        <v>41806</v>
      </c>
    </row>
    <row r="5193" spans="1:3" x14ac:dyDescent="0.25">
      <c r="A5193" t="s">
        <v>21697</v>
      </c>
      <c r="B5193" t="s">
        <v>21698</v>
      </c>
      <c r="C5193" t="s">
        <v>1239</v>
      </c>
    </row>
    <row r="5194" spans="1:3" x14ac:dyDescent="0.25">
      <c r="A5194" t="s">
        <v>21699</v>
      </c>
      <c r="B5194" t="s">
        <v>21700</v>
      </c>
      <c r="C5194" t="s">
        <v>41826</v>
      </c>
    </row>
    <row r="5195" spans="1:3" x14ac:dyDescent="0.25">
      <c r="A5195" t="s">
        <v>21701</v>
      </c>
      <c r="B5195" t="s">
        <v>21702</v>
      </c>
      <c r="C5195" t="s">
        <v>41823</v>
      </c>
    </row>
    <row r="5196" spans="1:3" x14ac:dyDescent="0.25">
      <c r="A5196" t="s">
        <v>21703</v>
      </c>
      <c r="B5196" t="s">
        <v>21704</v>
      </c>
      <c r="C5196" t="s">
        <v>41827</v>
      </c>
    </row>
    <row r="5197" spans="1:3" x14ac:dyDescent="0.25">
      <c r="A5197" t="s">
        <v>21709</v>
      </c>
      <c r="B5197" t="s">
        <v>21710</v>
      </c>
      <c r="C5197" t="s">
        <v>41807</v>
      </c>
    </row>
    <row r="5198" spans="1:3" x14ac:dyDescent="0.25">
      <c r="A5198" t="s">
        <v>21713</v>
      </c>
      <c r="B5198" t="s">
        <v>21714</v>
      </c>
      <c r="C5198" t="s">
        <v>41792</v>
      </c>
    </row>
    <row r="5199" spans="1:3" x14ac:dyDescent="0.25">
      <c r="A5199" t="s">
        <v>41867</v>
      </c>
      <c r="B5199" t="s">
        <v>41868</v>
      </c>
      <c r="C5199" t="s">
        <v>1239</v>
      </c>
    </row>
    <row r="5200" spans="1:3" x14ac:dyDescent="0.25">
      <c r="A5200" t="s">
        <v>21721</v>
      </c>
      <c r="B5200" t="s">
        <v>21722</v>
      </c>
      <c r="C5200" t="s">
        <v>41807</v>
      </c>
    </row>
    <row r="5201" spans="1:3" x14ac:dyDescent="0.25">
      <c r="A5201" t="s">
        <v>21729</v>
      </c>
      <c r="B5201" t="s">
        <v>21730</v>
      </c>
      <c r="C5201" t="s">
        <v>41799</v>
      </c>
    </row>
    <row r="5202" spans="1:3" x14ac:dyDescent="0.25">
      <c r="A5202" t="s">
        <v>21733</v>
      </c>
      <c r="B5202" t="s">
        <v>21734</v>
      </c>
      <c r="C5202" t="s">
        <v>41814</v>
      </c>
    </row>
    <row r="5203" spans="1:3" x14ac:dyDescent="0.25">
      <c r="A5203" t="s">
        <v>21737</v>
      </c>
      <c r="B5203" t="s">
        <v>21738</v>
      </c>
      <c r="C5203" t="s">
        <v>41824</v>
      </c>
    </row>
    <row r="5204" spans="1:3" x14ac:dyDescent="0.25">
      <c r="A5204" t="s">
        <v>21739</v>
      </c>
      <c r="B5204" t="s">
        <v>21740</v>
      </c>
      <c r="C5204" t="s">
        <v>41822</v>
      </c>
    </row>
    <row r="5205" spans="1:3" x14ac:dyDescent="0.25">
      <c r="A5205" t="s">
        <v>21741</v>
      </c>
      <c r="B5205" t="s">
        <v>21742</v>
      </c>
      <c r="C5205" t="s">
        <v>41824</v>
      </c>
    </row>
    <row r="5206" spans="1:3" x14ac:dyDescent="0.25">
      <c r="A5206" t="s">
        <v>21743</v>
      </c>
      <c r="B5206" t="s">
        <v>21744</v>
      </c>
      <c r="C5206" t="s">
        <v>41869</v>
      </c>
    </row>
    <row r="5207" spans="1:3" x14ac:dyDescent="0.25">
      <c r="A5207" t="s">
        <v>21745</v>
      </c>
      <c r="B5207" t="s">
        <v>21746</v>
      </c>
      <c r="C5207" t="s">
        <v>41825</v>
      </c>
    </row>
    <row r="5208" spans="1:3" x14ac:dyDescent="0.25">
      <c r="A5208" t="s">
        <v>21747</v>
      </c>
      <c r="B5208" t="s">
        <v>21748</v>
      </c>
      <c r="C5208" t="s">
        <v>41823</v>
      </c>
    </row>
    <row r="5209" spans="1:3" x14ac:dyDescent="0.25">
      <c r="A5209" t="s">
        <v>21749</v>
      </c>
      <c r="B5209" t="s">
        <v>21750</v>
      </c>
      <c r="C5209" t="s">
        <v>41797</v>
      </c>
    </row>
    <row r="5210" spans="1:3" x14ac:dyDescent="0.25">
      <c r="A5210" t="s">
        <v>21751</v>
      </c>
      <c r="B5210" t="s">
        <v>21752</v>
      </c>
      <c r="C5210" t="s">
        <v>41814</v>
      </c>
    </row>
    <row r="5211" spans="1:3" x14ac:dyDescent="0.25">
      <c r="A5211" t="s">
        <v>21753</v>
      </c>
      <c r="B5211" t="s">
        <v>21754</v>
      </c>
      <c r="C5211" t="s">
        <v>41814</v>
      </c>
    </row>
    <row r="5212" spans="1:3" x14ac:dyDescent="0.25">
      <c r="A5212" t="s">
        <v>21755</v>
      </c>
      <c r="B5212" t="s">
        <v>21756</v>
      </c>
      <c r="C5212" t="s">
        <v>41787</v>
      </c>
    </row>
    <row r="5213" spans="1:3" x14ac:dyDescent="0.25">
      <c r="A5213" t="s">
        <v>21757</v>
      </c>
      <c r="B5213" t="s">
        <v>21758</v>
      </c>
      <c r="C5213" t="s">
        <v>41797</v>
      </c>
    </row>
    <row r="5214" spans="1:3" x14ac:dyDescent="0.25">
      <c r="A5214" t="s">
        <v>21759</v>
      </c>
      <c r="B5214" t="s">
        <v>21760</v>
      </c>
      <c r="C5214" t="s">
        <v>41810</v>
      </c>
    </row>
    <row r="5215" spans="1:3" x14ac:dyDescent="0.25">
      <c r="A5215" t="s">
        <v>21761</v>
      </c>
      <c r="B5215" t="s">
        <v>21762</v>
      </c>
      <c r="C5215" t="s">
        <v>41806</v>
      </c>
    </row>
    <row r="5216" spans="1:3" x14ac:dyDescent="0.25">
      <c r="A5216" t="s">
        <v>21763</v>
      </c>
      <c r="B5216" t="s">
        <v>21764</v>
      </c>
      <c r="C5216" t="s">
        <v>41810</v>
      </c>
    </row>
    <row r="5217" spans="1:3" x14ac:dyDescent="0.25">
      <c r="A5217" t="s">
        <v>21765</v>
      </c>
      <c r="B5217" t="s">
        <v>21766</v>
      </c>
      <c r="C5217" t="s">
        <v>41799</v>
      </c>
    </row>
    <row r="5218" spans="1:3" x14ac:dyDescent="0.25">
      <c r="A5218" t="s">
        <v>21767</v>
      </c>
      <c r="B5218" t="s">
        <v>21768</v>
      </c>
      <c r="C5218" t="s">
        <v>41809</v>
      </c>
    </row>
    <row r="5219" spans="1:3" x14ac:dyDescent="0.25">
      <c r="A5219" t="s">
        <v>21769</v>
      </c>
      <c r="B5219" t="s">
        <v>21770</v>
      </c>
      <c r="C5219" t="s">
        <v>41797</v>
      </c>
    </row>
    <row r="5220" spans="1:3" x14ac:dyDescent="0.25">
      <c r="A5220" t="s">
        <v>21771</v>
      </c>
      <c r="B5220" t="s">
        <v>21772</v>
      </c>
      <c r="C5220" t="s">
        <v>41796</v>
      </c>
    </row>
    <row r="5221" spans="1:3" x14ac:dyDescent="0.25">
      <c r="A5221" t="s">
        <v>41870</v>
      </c>
      <c r="B5221" t="s">
        <v>41871</v>
      </c>
      <c r="C5221" t="s">
        <v>41826</v>
      </c>
    </row>
    <row r="5222" spans="1:3" x14ac:dyDescent="0.25">
      <c r="A5222" t="s">
        <v>21773</v>
      </c>
      <c r="B5222" t="s">
        <v>21774</v>
      </c>
      <c r="C5222" t="s">
        <v>41807</v>
      </c>
    </row>
    <row r="5223" spans="1:3" x14ac:dyDescent="0.25">
      <c r="A5223" t="s">
        <v>21775</v>
      </c>
      <c r="B5223" t="s">
        <v>21776</v>
      </c>
      <c r="C5223" t="s">
        <v>41796</v>
      </c>
    </row>
    <row r="5224" spans="1:3" x14ac:dyDescent="0.25">
      <c r="A5224" t="s">
        <v>21777</v>
      </c>
      <c r="B5224" t="s">
        <v>21778</v>
      </c>
      <c r="C5224" t="s">
        <v>41843</v>
      </c>
    </row>
    <row r="5225" spans="1:3" x14ac:dyDescent="0.25">
      <c r="A5225" t="s">
        <v>41872</v>
      </c>
      <c r="B5225" t="s">
        <v>41873</v>
      </c>
      <c r="C5225" t="s">
        <v>41825</v>
      </c>
    </row>
    <row r="5226" spans="1:3" x14ac:dyDescent="0.25">
      <c r="A5226" t="s">
        <v>21779</v>
      </c>
      <c r="B5226" t="s">
        <v>21780</v>
      </c>
      <c r="C5226" t="s">
        <v>41797</v>
      </c>
    </row>
    <row r="5227" spans="1:3" x14ac:dyDescent="0.25">
      <c r="A5227" t="s">
        <v>21781</v>
      </c>
      <c r="B5227" t="s">
        <v>21782</v>
      </c>
      <c r="C5227" t="s">
        <v>41787</v>
      </c>
    </row>
    <row r="5228" spans="1:3" x14ac:dyDescent="0.25">
      <c r="A5228" t="s">
        <v>21783</v>
      </c>
      <c r="B5228" t="s">
        <v>21784</v>
      </c>
      <c r="C5228" t="s">
        <v>1239</v>
      </c>
    </row>
    <row r="5229" spans="1:3" x14ac:dyDescent="0.25">
      <c r="A5229" t="s">
        <v>21785</v>
      </c>
      <c r="B5229" t="s">
        <v>21786</v>
      </c>
      <c r="C5229" t="s">
        <v>41814</v>
      </c>
    </row>
    <row r="5230" spans="1:3" x14ac:dyDescent="0.25">
      <c r="A5230" t="s">
        <v>21787</v>
      </c>
      <c r="B5230" t="s">
        <v>21788</v>
      </c>
      <c r="C5230" t="s">
        <v>1239</v>
      </c>
    </row>
    <row r="5231" spans="1:3" x14ac:dyDescent="0.25">
      <c r="A5231" t="s">
        <v>21789</v>
      </c>
      <c r="B5231" t="s">
        <v>21790</v>
      </c>
      <c r="C5231" t="s">
        <v>41814</v>
      </c>
    </row>
    <row r="5232" spans="1:3" x14ac:dyDescent="0.25">
      <c r="A5232" t="s">
        <v>21791</v>
      </c>
      <c r="B5232" t="s">
        <v>21792</v>
      </c>
      <c r="C5232" t="s">
        <v>41814</v>
      </c>
    </row>
    <row r="5233" spans="1:3" x14ac:dyDescent="0.25">
      <c r="A5233" t="s">
        <v>21793</v>
      </c>
      <c r="B5233" t="s">
        <v>21794</v>
      </c>
      <c r="C5233" t="s">
        <v>41810</v>
      </c>
    </row>
    <row r="5234" spans="1:3" x14ac:dyDescent="0.25">
      <c r="A5234" t="s">
        <v>21795</v>
      </c>
      <c r="B5234" t="s">
        <v>21796</v>
      </c>
      <c r="C5234" t="s">
        <v>1239</v>
      </c>
    </row>
    <row r="5235" spans="1:3" x14ac:dyDescent="0.25">
      <c r="A5235" t="s">
        <v>21797</v>
      </c>
      <c r="B5235" t="s">
        <v>21798</v>
      </c>
      <c r="C5235" t="s">
        <v>41807</v>
      </c>
    </row>
    <row r="5236" spans="1:3" x14ac:dyDescent="0.25">
      <c r="A5236" t="s">
        <v>21799</v>
      </c>
      <c r="B5236" t="s">
        <v>21800</v>
      </c>
      <c r="C5236" t="s">
        <v>41806</v>
      </c>
    </row>
    <row r="5237" spans="1:3" x14ac:dyDescent="0.25">
      <c r="A5237" t="s">
        <v>21801</v>
      </c>
      <c r="B5237" t="s">
        <v>21802</v>
      </c>
      <c r="C5237" t="s">
        <v>41807</v>
      </c>
    </row>
    <row r="5238" spans="1:3" x14ac:dyDescent="0.25">
      <c r="A5238" t="s">
        <v>21803</v>
      </c>
      <c r="B5238" t="s">
        <v>21804</v>
      </c>
      <c r="C5238" t="s">
        <v>41825</v>
      </c>
    </row>
    <row r="5239" spans="1:3" x14ac:dyDescent="0.25">
      <c r="A5239" t="s">
        <v>21805</v>
      </c>
      <c r="B5239" t="s">
        <v>21806</v>
      </c>
      <c r="C5239" t="s">
        <v>41802</v>
      </c>
    </row>
    <row r="5240" spans="1:3" x14ac:dyDescent="0.25">
      <c r="A5240" t="s">
        <v>21807</v>
      </c>
      <c r="B5240" t="s">
        <v>21808</v>
      </c>
      <c r="C5240" t="s">
        <v>41874</v>
      </c>
    </row>
    <row r="5241" spans="1:3" x14ac:dyDescent="0.25">
      <c r="A5241" t="s">
        <v>21809</v>
      </c>
      <c r="B5241" t="s">
        <v>21810</v>
      </c>
      <c r="C5241" t="s">
        <v>41822</v>
      </c>
    </row>
    <row r="5242" spans="1:3" x14ac:dyDescent="0.25">
      <c r="A5242" t="s">
        <v>21811</v>
      </c>
      <c r="B5242" t="s">
        <v>21812</v>
      </c>
      <c r="C5242" t="s">
        <v>41797</v>
      </c>
    </row>
    <row r="5243" spans="1:3" x14ac:dyDescent="0.25">
      <c r="A5243" t="s">
        <v>21813</v>
      </c>
      <c r="B5243" t="s">
        <v>21814</v>
      </c>
      <c r="C5243" t="s">
        <v>41825</v>
      </c>
    </row>
    <row r="5244" spans="1:3" x14ac:dyDescent="0.25">
      <c r="A5244" t="s">
        <v>41875</v>
      </c>
      <c r="B5244" t="s">
        <v>41876</v>
      </c>
      <c r="C5244" t="s">
        <v>1239</v>
      </c>
    </row>
    <row r="5245" spans="1:3" x14ac:dyDescent="0.25">
      <c r="A5245" t="s">
        <v>21815</v>
      </c>
      <c r="B5245" t="s">
        <v>21816</v>
      </c>
      <c r="C5245" t="s">
        <v>41807</v>
      </c>
    </row>
    <row r="5246" spans="1:3" x14ac:dyDescent="0.25">
      <c r="A5246" t="s">
        <v>21817</v>
      </c>
      <c r="B5246" t="s">
        <v>21818</v>
      </c>
      <c r="C5246" t="s">
        <v>41799</v>
      </c>
    </row>
    <row r="5247" spans="1:3" x14ac:dyDescent="0.25">
      <c r="A5247" t="s">
        <v>21819</v>
      </c>
      <c r="B5247" t="s">
        <v>21820</v>
      </c>
      <c r="C5247" t="s">
        <v>41797</v>
      </c>
    </row>
    <row r="5248" spans="1:3" x14ac:dyDescent="0.25">
      <c r="A5248" t="s">
        <v>41877</v>
      </c>
      <c r="B5248" t="s">
        <v>41878</v>
      </c>
      <c r="C5248" t="s">
        <v>1239</v>
      </c>
    </row>
    <row r="5249" spans="1:3" x14ac:dyDescent="0.25">
      <c r="A5249" t="s">
        <v>21821</v>
      </c>
      <c r="B5249" t="s">
        <v>21822</v>
      </c>
      <c r="C5249" t="s">
        <v>41797</v>
      </c>
    </row>
    <row r="5250" spans="1:3" x14ac:dyDescent="0.25">
      <c r="A5250" t="s">
        <v>21823</v>
      </c>
      <c r="B5250" t="s">
        <v>21824</v>
      </c>
      <c r="C5250" t="s">
        <v>41814</v>
      </c>
    </row>
    <row r="5251" spans="1:3" x14ac:dyDescent="0.25">
      <c r="A5251" t="s">
        <v>21825</v>
      </c>
      <c r="B5251" t="s">
        <v>21826</v>
      </c>
      <c r="C5251" t="s">
        <v>41787</v>
      </c>
    </row>
    <row r="5252" spans="1:3" x14ac:dyDescent="0.25">
      <c r="A5252" t="s">
        <v>21827</v>
      </c>
      <c r="B5252" t="s">
        <v>21828</v>
      </c>
      <c r="C5252" t="s">
        <v>41797</v>
      </c>
    </row>
    <row r="5253" spans="1:3" x14ac:dyDescent="0.25">
      <c r="A5253" t="s">
        <v>41879</v>
      </c>
      <c r="B5253" t="s">
        <v>41880</v>
      </c>
      <c r="C5253" t="s">
        <v>1239</v>
      </c>
    </row>
    <row r="5254" spans="1:3" x14ac:dyDescent="0.25">
      <c r="A5254" t="s">
        <v>21829</v>
      </c>
      <c r="B5254" t="s">
        <v>21830</v>
      </c>
      <c r="C5254" t="s">
        <v>41810</v>
      </c>
    </row>
    <row r="5255" spans="1:3" x14ac:dyDescent="0.25">
      <c r="A5255" t="s">
        <v>21833</v>
      </c>
      <c r="B5255" t="s">
        <v>21834</v>
      </c>
      <c r="C5255" t="s">
        <v>1239</v>
      </c>
    </row>
    <row r="5256" spans="1:3" x14ac:dyDescent="0.25">
      <c r="A5256" t="s">
        <v>21841</v>
      </c>
      <c r="B5256" t="s">
        <v>21842</v>
      </c>
      <c r="C5256" t="s">
        <v>41881</v>
      </c>
    </row>
    <row r="5257" spans="1:3" x14ac:dyDescent="0.25">
      <c r="A5257" t="s">
        <v>21855</v>
      </c>
      <c r="B5257" t="s">
        <v>21856</v>
      </c>
      <c r="C5257" t="s">
        <v>41826</v>
      </c>
    </row>
    <row r="5258" spans="1:3" x14ac:dyDescent="0.25">
      <c r="A5258" t="s">
        <v>21857</v>
      </c>
      <c r="B5258" t="s">
        <v>21858</v>
      </c>
      <c r="C5258" t="s">
        <v>41806</v>
      </c>
    </row>
    <row r="5259" spans="1:3" x14ac:dyDescent="0.25">
      <c r="A5259" t="s">
        <v>21869</v>
      </c>
      <c r="B5259" t="s">
        <v>21870</v>
      </c>
      <c r="C5259" t="s">
        <v>41806</v>
      </c>
    </row>
    <row r="5260" spans="1:3" x14ac:dyDescent="0.25">
      <c r="A5260" t="s">
        <v>21871</v>
      </c>
      <c r="B5260" t="s">
        <v>21872</v>
      </c>
      <c r="C5260" t="s">
        <v>41806</v>
      </c>
    </row>
    <row r="5261" spans="1:3" x14ac:dyDescent="0.25">
      <c r="A5261" t="s">
        <v>21873</v>
      </c>
      <c r="B5261" t="s">
        <v>21874</v>
      </c>
      <c r="C5261" t="s">
        <v>41881</v>
      </c>
    </row>
    <row r="5262" spans="1:3" x14ac:dyDescent="0.25">
      <c r="A5262" t="s">
        <v>21877</v>
      </c>
      <c r="B5262" t="s">
        <v>21878</v>
      </c>
      <c r="C5262" t="s">
        <v>41796</v>
      </c>
    </row>
    <row r="5263" spans="1:3" x14ac:dyDescent="0.25">
      <c r="A5263" t="s">
        <v>21879</v>
      </c>
      <c r="B5263" t="s">
        <v>21880</v>
      </c>
      <c r="C5263" t="s">
        <v>41810</v>
      </c>
    </row>
    <row r="5264" spans="1:3" x14ac:dyDescent="0.25">
      <c r="A5264" t="s">
        <v>21881</v>
      </c>
      <c r="B5264" t="s">
        <v>21882</v>
      </c>
      <c r="C5264" t="s">
        <v>41860</v>
      </c>
    </row>
    <row r="5265" spans="1:3" x14ac:dyDescent="0.25">
      <c r="A5265" t="s">
        <v>21883</v>
      </c>
      <c r="B5265" t="s">
        <v>21884</v>
      </c>
      <c r="C5265" t="s">
        <v>41806</v>
      </c>
    </row>
    <row r="5266" spans="1:3" x14ac:dyDescent="0.25">
      <c r="A5266" t="s">
        <v>21889</v>
      </c>
      <c r="B5266" t="s">
        <v>21890</v>
      </c>
      <c r="C5266" t="s">
        <v>1239</v>
      </c>
    </row>
    <row r="5267" spans="1:3" x14ac:dyDescent="0.25">
      <c r="A5267" t="s">
        <v>41882</v>
      </c>
      <c r="B5267" t="s">
        <v>41883</v>
      </c>
      <c r="C5267" t="s">
        <v>1239</v>
      </c>
    </row>
    <row r="5268" spans="1:3" x14ac:dyDescent="0.25">
      <c r="A5268" t="s">
        <v>21899</v>
      </c>
      <c r="B5268" t="s">
        <v>21900</v>
      </c>
      <c r="C5268" t="s">
        <v>1239</v>
      </c>
    </row>
    <row r="5269" spans="1:3" x14ac:dyDescent="0.25">
      <c r="A5269" t="s">
        <v>41884</v>
      </c>
      <c r="B5269" t="s">
        <v>41885</v>
      </c>
      <c r="C5269" t="s">
        <v>1239</v>
      </c>
    </row>
    <row r="5270" spans="1:3" x14ac:dyDescent="0.25">
      <c r="A5270" t="s">
        <v>21901</v>
      </c>
      <c r="B5270" t="s">
        <v>21902</v>
      </c>
      <c r="C5270" t="s">
        <v>1239</v>
      </c>
    </row>
    <row r="5271" spans="1:3" x14ac:dyDescent="0.25">
      <c r="A5271" t="s">
        <v>21903</v>
      </c>
      <c r="B5271" t="s">
        <v>21904</v>
      </c>
      <c r="C5271" t="s">
        <v>1239</v>
      </c>
    </row>
    <row r="5272" spans="1:3" x14ac:dyDescent="0.25">
      <c r="A5272" t="s">
        <v>21907</v>
      </c>
      <c r="B5272" t="s">
        <v>21908</v>
      </c>
      <c r="C5272" t="s">
        <v>1239</v>
      </c>
    </row>
    <row r="5273" spans="1:3" x14ac:dyDescent="0.25">
      <c r="A5273" t="s">
        <v>41886</v>
      </c>
      <c r="B5273" t="s">
        <v>41887</v>
      </c>
      <c r="C5273" t="s">
        <v>1239</v>
      </c>
    </row>
    <row r="5274" spans="1:3" x14ac:dyDescent="0.25">
      <c r="A5274" t="s">
        <v>41888</v>
      </c>
      <c r="B5274" t="s">
        <v>41889</v>
      </c>
      <c r="C5274" t="s">
        <v>1239</v>
      </c>
    </row>
    <row r="5275" spans="1:3" x14ac:dyDescent="0.25">
      <c r="A5275" t="s">
        <v>41890</v>
      </c>
      <c r="B5275" t="s">
        <v>41891</v>
      </c>
      <c r="C5275" t="s">
        <v>41810</v>
      </c>
    </row>
    <row r="5276" spans="1:3" x14ac:dyDescent="0.25">
      <c r="A5276" t="s">
        <v>21909</v>
      </c>
      <c r="B5276" t="s">
        <v>21910</v>
      </c>
      <c r="C5276" t="s">
        <v>1239</v>
      </c>
    </row>
    <row r="5277" spans="1:3" x14ac:dyDescent="0.25">
      <c r="A5277" t="s">
        <v>41892</v>
      </c>
      <c r="B5277" t="s">
        <v>41893</v>
      </c>
      <c r="C5277" t="s">
        <v>1239</v>
      </c>
    </row>
    <row r="5278" spans="1:3" x14ac:dyDescent="0.25">
      <c r="A5278" t="s">
        <v>41894</v>
      </c>
      <c r="B5278" t="s">
        <v>41895</v>
      </c>
      <c r="C5278" t="s">
        <v>1239</v>
      </c>
    </row>
    <row r="5279" spans="1:3" x14ac:dyDescent="0.25">
      <c r="A5279" t="s">
        <v>21915</v>
      </c>
      <c r="B5279" t="s">
        <v>21916</v>
      </c>
      <c r="C5279" t="s">
        <v>1239</v>
      </c>
    </row>
    <row r="5280" spans="1:3" x14ac:dyDescent="0.25">
      <c r="A5280" t="s">
        <v>41896</v>
      </c>
      <c r="B5280" t="s">
        <v>41897</v>
      </c>
      <c r="C5280" t="s">
        <v>1239</v>
      </c>
    </row>
    <row r="5281" spans="1:3" x14ac:dyDescent="0.25">
      <c r="A5281" t="s">
        <v>41898</v>
      </c>
      <c r="B5281" t="s">
        <v>41899</v>
      </c>
      <c r="C5281" t="s">
        <v>1239</v>
      </c>
    </row>
    <row r="5282" spans="1:3" x14ac:dyDescent="0.25">
      <c r="A5282" t="s">
        <v>41900</v>
      </c>
      <c r="B5282" t="s">
        <v>41901</v>
      </c>
      <c r="C5282" t="s">
        <v>1239</v>
      </c>
    </row>
    <row r="5283" spans="1:3" x14ac:dyDescent="0.25">
      <c r="A5283" t="s">
        <v>21921</v>
      </c>
      <c r="B5283" t="s">
        <v>21922</v>
      </c>
      <c r="C5283" t="s">
        <v>1239</v>
      </c>
    </row>
    <row r="5284" spans="1:3" x14ac:dyDescent="0.25">
      <c r="A5284" t="s">
        <v>21923</v>
      </c>
      <c r="B5284" t="s">
        <v>21924</v>
      </c>
      <c r="C5284" t="s">
        <v>1239</v>
      </c>
    </row>
    <row r="5285" spans="1:3" x14ac:dyDescent="0.25">
      <c r="A5285" t="s">
        <v>21925</v>
      </c>
      <c r="B5285" t="s">
        <v>21926</v>
      </c>
      <c r="C5285" t="s">
        <v>1239</v>
      </c>
    </row>
    <row r="5286" spans="1:3" x14ac:dyDescent="0.25">
      <c r="A5286" t="s">
        <v>21929</v>
      </c>
      <c r="B5286" t="s">
        <v>21930</v>
      </c>
      <c r="C5286" t="s">
        <v>1239</v>
      </c>
    </row>
    <row r="5287" spans="1:3" x14ac:dyDescent="0.25">
      <c r="A5287" t="s">
        <v>21931</v>
      </c>
      <c r="B5287" t="s">
        <v>21932</v>
      </c>
      <c r="C5287" t="s">
        <v>1239</v>
      </c>
    </row>
    <row r="5288" spans="1:3" x14ac:dyDescent="0.25">
      <c r="A5288" t="s">
        <v>21933</v>
      </c>
      <c r="B5288" t="s">
        <v>21934</v>
      </c>
      <c r="C5288" t="s">
        <v>1239</v>
      </c>
    </row>
    <row r="5289" spans="1:3" x14ac:dyDescent="0.25">
      <c r="A5289" t="s">
        <v>21935</v>
      </c>
      <c r="B5289" t="s">
        <v>21936</v>
      </c>
      <c r="C5289" t="s">
        <v>1239</v>
      </c>
    </row>
    <row r="5290" spans="1:3" x14ac:dyDescent="0.25">
      <c r="A5290" t="s">
        <v>41902</v>
      </c>
      <c r="B5290" t="s">
        <v>41903</v>
      </c>
      <c r="C5290" t="s">
        <v>1239</v>
      </c>
    </row>
    <row r="5291" spans="1:3" x14ac:dyDescent="0.25">
      <c r="A5291" t="s">
        <v>21937</v>
      </c>
      <c r="B5291" t="s">
        <v>21938</v>
      </c>
      <c r="C5291" t="s">
        <v>41806</v>
      </c>
    </row>
    <row r="5292" spans="1:3" x14ac:dyDescent="0.25">
      <c r="A5292" t="s">
        <v>21939</v>
      </c>
      <c r="B5292" t="s">
        <v>21940</v>
      </c>
      <c r="C5292" t="s">
        <v>1239</v>
      </c>
    </row>
    <row r="5293" spans="1:3" x14ac:dyDescent="0.25">
      <c r="A5293" t="s">
        <v>21941</v>
      </c>
      <c r="B5293" t="s">
        <v>21942</v>
      </c>
      <c r="C5293" t="s">
        <v>1239</v>
      </c>
    </row>
    <row r="5294" spans="1:3" x14ac:dyDescent="0.25">
      <c r="A5294" t="s">
        <v>41904</v>
      </c>
      <c r="B5294" t="s">
        <v>41905</v>
      </c>
      <c r="C5294" t="s">
        <v>1239</v>
      </c>
    </row>
    <row r="5295" spans="1:3" x14ac:dyDescent="0.25">
      <c r="A5295" t="s">
        <v>41906</v>
      </c>
      <c r="B5295" t="s">
        <v>41907</v>
      </c>
      <c r="C5295" t="s">
        <v>1239</v>
      </c>
    </row>
    <row r="5296" spans="1:3" x14ac:dyDescent="0.25">
      <c r="A5296" t="s">
        <v>21955</v>
      </c>
      <c r="B5296" t="s">
        <v>21956</v>
      </c>
      <c r="C5296" t="s">
        <v>41798</v>
      </c>
    </row>
    <row r="5297" spans="1:3" x14ac:dyDescent="0.25">
      <c r="A5297" t="s">
        <v>21959</v>
      </c>
      <c r="B5297" t="s">
        <v>21960</v>
      </c>
      <c r="C5297" t="s">
        <v>41842</v>
      </c>
    </row>
    <row r="5298" spans="1:3" x14ac:dyDescent="0.25">
      <c r="A5298" t="s">
        <v>21961</v>
      </c>
      <c r="B5298" t="s">
        <v>21962</v>
      </c>
      <c r="C5298" t="s">
        <v>41865</v>
      </c>
    </row>
    <row r="5299" spans="1:3" x14ac:dyDescent="0.25">
      <c r="A5299" t="s">
        <v>21967</v>
      </c>
      <c r="B5299" t="s">
        <v>21968</v>
      </c>
      <c r="C5299" t="s">
        <v>41865</v>
      </c>
    </row>
    <row r="5300" spans="1:3" x14ac:dyDescent="0.25">
      <c r="A5300" t="s">
        <v>21969</v>
      </c>
      <c r="B5300" t="s">
        <v>21970</v>
      </c>
      <c r="C5300" t="s">
        <v>41866</v>
      </c>
    </row>
    <row r="5301" spans="1:3" x14ac:dyDescent="0.25">
      <c r="A5301" t="s">
        <v>41908</v>
      </c>
      <c r="B5301" t="s">
        <v>41909</v>
      </c>
      <c r="C5301" t="s">
        <v>1239</v>
      </c>
    </row>
    <row r="5302" spans="1:3" x14ac:dyDescent="0.25">
      <c r="A5302" t="s">
        <v>21971</v>
      </c>
      <c r="B5302" t="s">
        <v>21972</v>
      </c>
      <c r="C5302" t="s">
        <v>41809</v>
      </c>
    </row>
    <row r="5303" spans="1:3" x14ac:dyDescent="0.25">
      <c r="A5303" t="s">
        <v>21981</v>
      </c>
      <c r="B5303" t="s">
        <v>21982</v>
      </c>
      <c r="C5303" t="s">
        <v>41843</v>
      </c>
    </row>
    <row r="5304" spans="1:3" x14ac:dyDescent="0.25">
      <c r="A5304" t="s">
        <v>21985</v>
      </c>
      <c r="B5304" t="s">
        <v>21986</v>
      </c>
      <c r="C5304" t="s">
        <v>41798</v>
      </c>
    </row>
    <row r="5305" spans="1:3" x14ac:dyDescent="0.25">
      <c r="A5305" t="s">
        <v>21993</v>
      </c>
      <c r="B5305" t="s">
        <v>21994</v>
      </c>
      <c r="C5305" t="s">
        <v>41809</v>
      </c>
    </row>
    <row r="5306" spans="1:3" x14ac:dyDescent="0.25">
      <c r="A5306" t="s">
        <v>21995</v>
      </c>
      <c r="B5306" t="s">
        <v>21996</v>
      </c>
      <c r="C5306" t="s">
        <v>41808</v>
      </c>
    </row>
    <row r="5307" spans="1:3" x14ac:dyDescent="0.25">
      <c r="A5307" t="s">
        <v>41910</v>
      </c>
      <c r="B5307" t="s">
        <v>41911</v>
      </c>
      <c r="C5307" t="s">
        <v>1239</v>
      </c>
    </row>
    <row r="5308" spans="1:3" x14ac:dyDescent="0.25">
      <c r="A5308" t="s">
        <v>41912</v>
      </c>
      <c r="B5308" t="s">
        <v>41913</v>
      </c>
      <c r="C5308" t="s">
        <v>1239</v>
      </c>
    </row>
    <row r="5309" spans="1:3" x14ac:dyDescent="0.25">
      <c r="A5309" t="s">
        <v>22001</v>
      </c>
      <c r="B5309" t="s">
        <v>22002</v>
      </c>
      <c r="C5309" t="s">
        <v>41792</v>
      </c>
    </row>
    <row r="5310" spans="1:3" x14ac:dyDescent="0.25">
      <c r="A5310" t="s">
        <v>22003</v>
      </c>
      <c r="B5310" t="s">
        <v>22004</v>
      </c>
      <c r="C5310" t="s">
        <v>1239</v>
      </c>
    </row>
    <row r="5311" spans="1:3" x14ac:dyDescent="0.25">
      <c r="A5311" t="s">
        <v>41914</v>
      </c>
      <c r="B5311" t="s">
        <v>41915</v>
      </c>
      <c r="C5311" t="s">
        <v>41810</v>
      </c>
    </row>
    <row r="5312" spans="1:3" x14ac:dyDescent="0.25">
      <c r="A5312" t="s">
        <v>41916</v>
      </c>
      <c r="B5312" t="s">
        <v>41917</v>
      </c>
      <c r="C5312" t="s">
        <v>1239</v>
      </c>
    </row>
    <row r="5313" spans="1:3" x14ac:dyDescent="0.25">
      <c r="A5313" t="s">
        <v>22017</v>
      </c>
      <c r="B5313" t="s">
        <v>22018</v>
      </c>
      <c r="C5313" t="s">
        <v>41865</v>
      </c>
    </row>
    <row r="5314" spans="1:3" x14ac:dyDescent="0.25">
      <c r="A5314" t="s">
        <v>22019</v>
      </c>
      <c r="B5314" t="s">
        <v>22020</v>
      </c>
      <c r="C5314" t="s">
        <v>41842</v>
      </c>
    </row>
    <row r="5315" spans="1:3" x14ac:dyDescent="0.25">
      <c r="A5315" t="s">
        <v>22025</v>
      </c>
      <c r="B5315" t="s">
        <v>22026</v>
      </c>
      <c r="C5315" t="s">
        <v>41865</v>
      </c>
    </row>
    <row r="5316" spans="1:3" x14ac:dyDescent="0.25">
      <c r="A5316" t="s">
        <v>22029</v>
      </c>
      <c r="B5316" t="s">
        <v>22030</v>
      </c>
      <c r="C5316" t="s">
        <v>41866</v>
      </c>
    </row>
    <row r="5317" spans="1:3" x14ac:dyDescent="0.25">
      <c r="A5317" t="s">
        <v>22031</v>
      </c>
      <c r="B5317" t="s">
        <v>22032</v>
      </c>
      <c r="C5317" t="s">
        <v>41865</v>
      </c>
    </row>
    <row r="5318" spans="1:3" x14ac:dyDescent="0.25">
      <c r="A5318" t="s">
        <v>22035</v>
      </c>
      <c r="B5318" t="s">
        <v>22036</v>
      </c>
      <c r="C5318" t="s">
        <v>41842</v>
      </c>
    </row>
    <row r="5319" spans="1:3" x14ac:dyDescent="0.25">
      <c r="A5319" t="s">
        <v>22037</v>
      </c>
      <c r="B5319" t="s">
        <v>22038</v>
      </c>
      <c r="C5319" t="s">
        <v>1239</v>
      </c>
    </row>
    <row r="5320" spans="1:3" x14ac:dyDescent="0.25">
      <c r="A5320" t="s">
        <v>22039</v>
      </c>
      <c r="B5320" t="s">
        <v>22040</v>
      </c>
      <c r="C5320" t="s">
        <v>41792</v>
      </c>
    </row>
    <row r="5321" spans="1:3" x14ac:dyDescent="0.25">
      <c r="A5321" t="s">
        <v>22041</v>
      </c>
      <c r="B5321" t="s">
        <v>22042</v>
      </c>
      <c r="C5321" t="s">
        <v>41842</v>
      </c>
    </row>
    <row r="5322" spans="1:3" x14ac:dyDescent="0.25">
      <c r="A5322" t="s">
        <v>22043</v>
      </c>
      <c r="B5322" t="s">
        <v>22044</v>
      </c>
      <c r="C5322" t="s">
        <v>41798</v>
      </c>
    </row>
    <row r="5323" spans="1:3" x14ac:dyDescent="0.25">
      <c r="A5323" t="s">
        <v>22045</v>
      </c>
      <c r="B5323" t="s">
        <v>22046</v>
      </c>
      <c r="C5323" t="s">
        <v>41798</v>
      </c>
    </row>
    <row r="5324" spans="1:3" x14ac:dyDescent="0.25">
      <c r="A5324" t="s">
        <v>22053</v>
      </c>
      <c r="B5324" t="s">
        <v>22054</v>
      </c>
      <c r="C5324" t="s">
        <v>41808</v>
      </c>
    </row>
    <row r="5325" spans="1:3" x14ac:dyDescent="0.25">
      <c r="A5325" t="s">
        <v>41918</v>
      </c>
      <c r="B5325" t="s">
        <v>41919</v>
      </c>
      <c r="C5325" t="s">
        <v>1239</v>
      </c>
    </row>
    <row r="5326" spans="1:3" x14ac:dyDescent="0.25">
      <c r="A5326" t="s">
        <v>22061</v>
      </c>
      <c r="B5326" t="s">
        <v>22062</v>
      </c>
      <c r="C5326" t="s">
        <v>1239</v>
      </c>
    </row>
    <row r="5327" spans="1:3" x14ac:dyDescent="0.25">
      <c r="A5327" t="s">
        <v>22063</v>
      </c>
      <c r="B5327" t="s">
        <v>22064</v>
      </c>
      <c r="C5327" t="s">
        <v>1239</v>
      </c>
    </row>
    <row r="5328" spans="1:3" x14ac:dyDescent="0.25">
      <c r="A5328" t="s">
        <v>22065</v>
      </c>
      <c r="B5328" t="s">
        <v>22066</v>
      </c>
      <c r="C5328" t="s">
        <v>1239</v>
      </c>
    </row>
    <row r="5329" spans="1:3" x14ac:dyDescent="0.25">
      <c r="A5329" t="s">
        <v>41920</v>
      </c>
      <c r="B5329" t="s">
        <v>41921</v>
      </c>
      <c r="C5329" t="s">
        <v>1239</v>
      </c>
    </row>
    <row r="5330" spans="1:3" x14ac:dyDescent="0.25">
      <c r="A5330" t="s">
        <v>41922</v>
      </c>
      <c r="B5330" t="s">
        <v>41923</v>
      </c>
      <c r="C5330" t="s">
        <v>1239</v>
      </c>
    </row>
    <row r="5331" spans="1:3" x14ac:dyDescent="0.25">
      <c r="A5331" t="s">
        <v>22067</v>
      </c>
      <c r="B5331" t="s">
        <v>22068</v>
      </c>
      <c r="C5331" t="s">
        <v>41814</v>
      </c>
    </row>
    <row r="5332" spans="1:3" x14ac:dyDescent="0.25">
      <c r="A5332" t="s">
        <v>41924</v>
      </c>
      <c r="B5332" t="s">
        <v>41925</v>
      </c>
      <c r="C5332" t="s">
        <v>41806</v>
      </c>
    </row>
    <row r="5333" spans="1:3" x14ac:dyDescent="0.25">
      <c r="A5333" t="s">
        <v>22075</v>
      </c>
      <c r="B5333" t="s">
        <v>22076</v>
      </c>
      <c r="C5333" t="s">
        <v>41843</v>
      </c>
    </row>
    <row r="5334" spans="1:3" x14ac:dyDescent="0.25">
      <c r="A5334" t="s">
        <v>22077</v>
      </c>
      <c r="B5334" t="s">
        <v>22078</v>
      </c>
      <c r="C5334" t="s">
        <v>41874</v>
      </c>
    </row>
    <row r="5335" spans="1:3" x14ac:dyDescent="0.25">
      <c r="A5335" t="s">
        <v>22079</v>
      </c>
      <c r="B5335" t="s">
        <v>22080</v>
      </c>
      <c r="C5335" t="s">
        <v>41842</v>
      </c>
    </row>
    <row r="5336" spans="1:3" x14ac:dyDescent="0.25">
      <c r="A5336" t="s">
        <v>41926</v>
      </c>
      <c r="B5336" t="s">
        <v>41927</v>
      </c>
      <c r="C5336" t="s">
        <v>41806</v>
      </c>
    </row>
    <row r="5337" spans="1:3" x14ac:dyDescent="0.25">
      <c r="A5337" t="s">
        <v>22087</v>
      </c>
      <c r="B5337" t="s">
        <v>22088</v>
      </c>
      <c r="C5337" t="s">
        <v>41833</v>
      </c>
    </row>
    <row r="5338" spans="1:3" x14ac:dyDescent="0.25">
      <c r="A5338" t="s">
        <v>22089</v>
      </c>
      <c r="B5338" t="s">
        <v>22090</v>
      </c>
      <c r="C5338" t="s">
        <v>41833</v>
      </c>
    </row>
    <row r="5339" spans="1:3" x14ac:dyDescent="0.25">
      <c r="A5339" t="s">
        <v>22091</v>
      </c>
      <c r="B5339" t="s">
        <v>22092</v>
      </c>
      <c r="C5339" t="s">
        <v>41806</v>
      </c>
    </row>
    <row r="5340" spans="1:3" x14ac:dyDescent="0.25">
      <c r="A5340" t="s">
        <v>22093</v>
      </c>
      <c r="B5340" t="s">
        <v>22094</v>
      </c>
      <c r="C5340" t="s">
        <v>41806</v>
      </c>
    </row>
    <row r="5341" spans="1:3" x14ac:dyDescent="0.25">
      <c r="A5341" t="s">
        <v>22103</v>
      </c>
      <c r="B5341" t="s">
        <v>22104</v>
      </c>
      <c r="C5341" t="s">
        <v>41928</v>
      </c>
    </row>
    <row r="5342" spans="1:3" x14ac:dyDescent="0.25">
      <c r="A5342" t="s">
        <v>22105</v>
      </c>
      <c r="B5342" t="s">
        <v>22106</v>
      </c>
      <c r="C5342" t="s">
        <v>41808</v>
      </c>
    </row>
    <row r="5343" spans="1:3" x14ac:dyDescent="0.25">
      <c r="A5343" t="s">
        <v>22115</v>
      </c>
      <c r="B5343" t="s">
        <v>22116</v>
      </c>
      <c r="C5343" t="s">
        <v>41860</v>
      </c>
    </row>
    <row r="5344" spans="1:3" x14ac:dyDescent="0.25">
      <c r="A5344" t="s">
        <v>22117</v>
      </c>
      <c r="B5344" t="s">
        <v>22118</v>
      </c>
      <c r="C5344" t="s">
        <v>41860</v>
      </c>
    </row>
    <row r="5345" spans="1:3" x14ac:dyDescent="0.25">
      <c r="A5345" t="s">
        <v>22119</v>
      </c>
      <c r="B5345" t="s">
        <v>22120</v>
      </c>
      <c r="C5345" t="s">
        <v>41929</v>
      </c>
    </row>
    <row r="5346" spans="1:3" x14ac:dyDescent="0.25">
      <c r="A5346" t="s">
        <v>22125</v>
      </c>
      <c r="B5346" t="s">
        <v>22126</v>
      </c>
      <c r="C5346" t="s">
        <v>41814</v>
      </c>
    </row>
    <row r="5347" spans="1:3" x14ac:dyDescent="0.25">
      <c r="A5347" t="s">
        <v>22131</v>
      </c>
      <c r="B5347" t="s">
        <v>22132</v>
      </c>
      <c r="C5347" t="s">
        <v>41787</v>
      </c>
    </row>
    <row r="5348" spans="1:3" x14ac:dyDescent="0.25">
      <c r="A5348" t="s">
        <v>41930</v>
      </c>
      <c r="B5348" t="s">
        <v>41931</v>
      </c>
      <c r="C5348" t="s">
        <v>1239</v>
      </c>
    </row>
    <row r="5349" spans="1:3" x14ac:dyDescent="0.25">
      <c r="A5349" t="s">
        <v>22163</v>
      </c>
      <c r="B5349" t="s">
        <v>22164</v>
      </c>
      <c r="C5349" t="s">
        <v>41932</v>
      </c>
    </row>
    <row r="5350" spans="1:3" x14ac:dyDescent="0.25">
      <c r="A5350" t="s">
        <v>22181</v>
      </c>
      <c r="B5350" t="s">
        <v>22182</v>
      </c>
      <c r="C5350" t="s">
        <v>41933</v>
      </c>
    </row>
    <row r="5351" spans="1:3" x14ac:dyDescent="0.25">
      <c r="A5351" t="s">
        <v>41934</v>
      </c>
      <c r="B5351" t="s">
        <v>41935</v>
      </c>
      <c r="C5351" t="s">
        <v>1239</v>
      </c>
    </row>
    <row r="5352" spans="1:3" x14ac:dyDescent="0.25">
      <c r="A5352" t="s">
        <v>22205</v>
      </c>
      <c r="B5352" t="s">
        <v>22206</v>
      </c>
      <c r="C5352" t="s">
        <v>1239</v>
      </c>
    </row>
    <row r="5353" spans="1:3" x14ac:dyDescent="0.25">
      <c r="A5353" t="s">
        <v>22207</v>
      </c>
      <c r="B5353" t="s">
        <v>22208</v>
      </c>
      <c r="C5353" t="s">
        <v>1239</v>
      </c>
    </row>
    <row r="5354" spans="1:3" x14ac:dyDescent="0.25">
      <c r="A5354" t="s">
        <v>22209</v>
      </c>
      <c r="B5354" t="s">
        <v>22210</v>
      </c>
      <c r="C5354" t="s">
        <v>1239</v>
      </c>
    </row>
    <row r="5355" spans="1:3" x14ac:dyDescent="0.25">
      <c r="A5355" t="s">
        <v>22211</v>
      </c>
      <c r="B5355" t="s">
        <v>22212</v>
      </c>
      <c r="C5355" t="s">
        <v>1239</v>
      </c>
    </row>
    <row r="5356" spans="1:3" x14ac:dyDescent="0.25">
      <c r="A5356" t="s">
        <v>22213</v>
      </c>
      <c r="B5356" t="s">
        <v>22214</v>
      </c>
      <c r="C5356" t="s">
        <v>1239</v>
      </c>
    </row>
    <row r="5357" spans="1:3" x14ac:dyDescent="0.25">
      <c r="A5357" t="s">
        <v>22215</v>
      </c>
      <c r="B5357" t="s">
        <v>22216</v>
      </c>
      <c r="C5357" t="s">
        <v>41936</v>
      </c>
    </row>
    <row r="5358" spans="1:3" x14ac:dyDescent="0.25">
      <c r="A5358" t="s">
        <v>22217</v>
      </c>
      <c r="B5358" t="s">
        <v>22218</v>
      </c>
      <c r="C5358" t="s">
        <v>1239</v>
      </c>
    </row>
    <row r="5359" spans="1:3" x14ac:dyDescent="0.25">
      <c r="A5359" t="s">
        <v>22219</v>
      </c>
      <c r="B5359" t="s">
        <v>22220</v>
      </c>
      <c r="C5359" t="s">
        <v>1239</v>
      </c>
    </row>
    <row r="5360" spans="1:3" x14ac:dyDescent="0.25">
      <c r="A5360" t="s">
        <v>22221</v>
      </c>
      <c r="B5360" t="s">
        <v>22222</v>
      </c>
      <c r="C5360" t="s">
        <v>1239</v>
      </c>
    </row>
    <row r="5361" spans="1:3" x14ac:dyDescent="0.25">
      <c r="A5361" t="s">
        <v>22227</v>
      </c>
      <c r="B5361" t="s">
        <v>22228</v>
      </c>
      <c r="C5361" t="s">
        <v>41937</v>
      </c>
    </row>
    <row r="5362" spans="1:3" x14ac:dyDescent="0.25">
      <c r="A5362" t="s">
        <v>22229</v>
      </c>
      <c r="B5362" t="s">
        <v>22230</v>
      </c>
      <c r="C5362" t="s">
        <v>1239</v>
      </c>
    </row>
    <row r="5363" spans="1:3" x14ac:dyDescent="0.25">
      <c r="A5363" t="s">
        <v>22237</v>
      </c>
      <c r="B5363" t="s">
        <v>22238</v>
      </c>
      <c r="C5363" t="s">
        <v>41938</v>
      </c>
    </row>
    <row r="5364" spans="1:3" x14ac:dyDescent="0.25">
      <c r="A5364" t="s">
        <v>22249</v>
      </c>
      <c r="B5364" t="s">
        <v>22250</v>
      </c>
      <c r="C5364" t="s">
        <v>41939</v>
      </c>
    </row>
    <row r="5365" spans="1:3" x14ac:dyDescent="0.25">
      <c r="A5365" t="s">
        <v>22255</v>
      </c>
      <c r="B5365" t="s">
        <v>22256</v>
      </c>
      <c r="C5365" t="s">
        <v>41938</v>
      </c>
    </row>
    <row r="5366" spans="1:3" x14ac:dyDescent="0.25">
      <c r="A5366" t="s">
        <v>22257</v>
      </c>
      <c r="B5366" t="s">
        <v>22258</v>
      </c>
      <c r="C5366" t="s">
        <v>41938</v>
      </c>
    </row>
    <row r="5367" spans="1:3" x14ac:dyDescent="0.25">
      <c r="A5367" t="s">
        <v>22269</v>
      </c>
      <c r="B5367" t="s">
        <v>22270</v>
      </c>
      <c r="C5367" t="s">
        <v>41940</v>
      </c>
    </row>
    <row r="5368" spans="1:3" x14ac:dyDescent="0.25">
      <c r="A5368" t="s">
        <v>22271</v>
      </c>
      <c r="B5368" t="s">
        <v>22272</v>
      </c>
      <c r="C5368" t="s">
        <v>41941</v>
      </c>
    </row>
    <row r="5369" spans="1:3" x14ac:dyDescent="0.25">
      <c r="A5369" t="s">
        <v>22273</v>
      </c>
      <c r="B5369" t="s">
        <v>22274</v>
      </c>
      <c r="C5369" t="s">
        <v>41940</v>
      </c>
    </row>
    <row r="5370" spans="1:3" x14ac:dyDescent="0.25">
      <c r="A5370" t="s">
        <v>22275</v>
      </c>
      <c r="B5370" t="s">
        <v>22276</v>
      </c>
      <c r="C5370" t="s">
        <v>41941</v>
      </c>
    </row>
    <row r="5371" spans="1:3" x14ac:dyDescent="0.25">
      <c r="A5371" t="s">
        <v>22277</v>
      </c>
      <c r="B5371" t="s">
        <v>22278</v>
      </c>
      <c r="C5371" t="s">
        <v>41941</v>
      </c>
    </row>
    <row r="5372" spans="1:3" x14ac:dyDescent="0.25">
      <c r="A5372" t="s">
        <v>22279</v>
      </c>
      <c r="B5372" t="s">
        <v>22280</v>
      </c>
      <c r="C5372" t="s">
        <v>41940</v>
      </c>
    </row>
    <row r="5373" spans="1:3" x14ac:dyDescent="0.25">
      <c r="A5373" t="s">
        <v>22289</v>
      </c>
      <c r="B5373" t="s">
        <v>22290</v>
      </c>
      <c r="C5373" t="s">
        <v>41941</v>
      </c>
    </row>
    <row r="5374" spans="1:3" x14ac:dyDescent="0.25">
      <c r="A5374" t="s">
        <v>22291</v>
      </c>
      <c r="B5374" t="s">
        <v>22292</v>
      </c>
      <c r="C5374" t="s">
        <v>41939</v>
      </c>
    </row>
    <row r="5375" spans="1:3" x14ac:dyDescent="0.25">
      <c r="A5375" t="s">
        <v>22293</v>
      </c>
      <c r="B5375" t="s">
        <v>22294</v>
      </c>
      <c r="C5375" t="s">
        <v>41939</v>
      </c>
    </row>
    <row r="5376" spans="1:3" x14ac:dyDescent="0.25">
      <c r="A5376" t="s">
        <v>22297</v>
      </c>
      <c r="B5376" t="s">
        <v>22298</v>
      </c>
      <c r="C5376" t="s">
        <v>41939</v>
      </c>
    </row>
    <row r="5377" spans="1:3" x14ac:dyDescent="0.25">
      <c r="A5377" t="s">
        <v>22299</v>
      </c>
      <c r="B5377" t="s">
        <v>22300</v>
      </c>
      <c r="C5377" t="s">
        <v>41939</v>
      </c>
    </row>
    <row r="5378" spans="1:3" x14ac:dyDescent="0.25">
      <c r="A5378" t="s">
        <v>22301</v>
      </c>
      <c r="B5378" t="s">
        <v>22302</v>
      </c>
      <c r="C5378" t="s">
        <v>41942</v>
      </c>
    </row>
    <row r="5379" spans="1:3" x14ac:dyDescent="0.25">
      <c r="A5379" t="s">
        <v>41943</v>
      </c>
      <c r="B5379" t="s">
        <v>22316</v>
      </c>
      <c r="C5379" t="s">
        <v>1239</v>
      </c>
    </row>
    <row r="5380" spans="1:3" x14ac:dyDescent="0.25">
      <c r="A5380" t="s">
        <v>22303</v>
      </c>
      <c r="B5380" t="s">
        <v>22304</v>
      </c>
      <c r="C5380" t="s">
        <v>1239</v>
      </c>
    </row>
    <row r="5381" spans="1:3" x14ac:dyDescent="0.25">
      <c r="A5381" t="s">
        <v>22305</v>
      </c>
      <c r="B5381" t="s">
        <v>22306</v>
      </c>
      <c r="C5381" t="s">
        <v>41937</v>
      </c>
    </row>
    <row r="5382" spans="1:3" x14ac:dyDescent="0.25">
      <c r="A5382" t="s">
        <v>22307</v>
      </c>
      <c r="B5382" t="s">
        <v>22308</v>
      </c>
      <c r="C5382" t="s">
        <v>41938</v>
      </c>
    </row>
    <row r="5383" spans="1:3" x14ac:dyDescent="0.25">
      <c r="A5383" t="s">
        <v>22309</v>
      </c>
      <c r="B5383" t="s">
        <v>22310</v>
      </c>
      <c r="C5383" t="s">
        <v>41936</v>
      </c>
    </row>
    <row r="5384" spans="1:3" x14ac:dyDescent="0.25">
      <c r="A5384" t="s">
        <v>22311</v>
      </c>
      <c r="B5384" t="s">
        <v>22312</v>
      </c>
      <c r="C5384" t="s">
        <v>41937</v>
      </c>
    </row>
    <row r="5385" spans="1:3" x14ac:dyDescent="0.25">
      <c r="A5385" t="s">
        <v>22313</v>
      </c>
      <c r="B5385" t="s">
        <v>22314</v>
      </c>
      <c r="C5385" t="s">
        <v>41944</v>
      </c>
    </row>
    <row r="5386" spans="1:3" x14ac:dyDescent="0.25">
      <c r="A5386" t="s">
        <v>22315</v>
      </c>
      <c r="B5386" t="s">
        <v>22316</v>
      </c>
      <c r="C5386" t="s">
        <v>41941</v>
      </c>
    </row>
    <row r="5387" spans="1:3" x14ac:dyDescent="0.25">
      <c r="A5387" t="s">
        <v>22317</v>
      </c>
      <c r="B5387" t="s">
        <v>22318</v>
      </c>
      <c r="C5387" t="s">
        <v>41945</v>
      </c>
    </row>
    <row r="5388" spans="1:3" x14ac:dyDescent="0.25">
      <c r="A5388" t="s">
        <v>22319</v>
      </c>
      <c r="B5388" t="s">
        <v>22320</v>
      </c>
      <c r="C5388" t="s">
        <v>41944</v>
      </c>
    </row>
    <row r="5389" spans="1:3" x14ac:dyDescent="0.25">
      <c r="A5389" t="s">
        <v>22321</v>
      </c>
      <c r="B5389" t="s">
        <v>22322</v>
      </c>
      <c r="C5389" t="s">
        <v>41942</v>
      </c>
    </row>
    <row r="5390" spans="1:3" x14ac:dyDescent="0.25">
      <c r="A5390" t="s">
        <v>22323</v>
      </c>
      <c r="B5390" t="s">
        <v>22324</v>
      </c>
      <c r="C5390" t="s">
        <v>41941</v>
      </c>
    </row>
    <row r="5391" spans="1:3" x14ac:dyDescent="0.25">
      <c r="A5391" t="s">
        <v>41946</v>
      </c>
      <c r="B5391" t="s">
        <v>41947</v>
      </c>
      <c r="C5391" t="s">
        <v>1239</v>
      </c>
    </row>
    <row r="5392" spans="1:3" x14ac:dyDescent="0.25">
      <c r="A5392" t="s">
        <v>22325</v>
      </c>
      <c r="B5392" t="s">
        <v>22326</v>
      </c>
      <c r="C5392" t="s">
        <v>41938</v>
      </c>
    </row>
    <row r="5393" spans="1:3" x14ac:dyDescent="0.25">
      <c r="A5393" t="s">
        <v>41948</v>
      </c>
      <c r="B5393" t="s">
        <v>41949</v>
      </c>
      <c r="C5393" t="s">
        <v>1239</v>
      </c>
    </row>
    <row r="5394" spans="1:3" x14ac:dyDescent="0.25">
      <c r="A5394" t="s">
        <v>22331</v>
      </c>
      <c r="B5394" t="s">
        <v>22332</v>
      </c>
      <c r="C5394" t="s">
        <v>1239</v>
      </c>
    </row>
    <row r="5395" spans="1:3" x14ac:dyDescent="0.25">
      <c r="A5395" t="s">
        <v>22333</v>
      </c>
      <c r="B5395" t="s">
        <v>22334</v>
      </c>
      <c r="C5395" t="s">
        <v>41950</v>
      </c>
    </row>
    <row r="5396" spans="1:3" x14ac:dyDescent="0.25">
      <c r="A5396" t="s">
        <v>22335</v>
      </c>
      <c r="B5396" t="s">
        <v>22336</v>
      </c>
      <c r="C5396" t="s">
        <v>41945</v>
      </c>
    </row>
    <row r="5397" spans="1:3" x14ac:dyDescent="0.25">
      <c r="A5397" t="s">
        <v>22337</v>
      </c>
      <c r="B5397" t="s">
        <v>22338</v>
      </c>
      <c r="C5397" t="s">
        <v>41951</v>
      </c>
    </row>
    <row r="5398" spans="1:3" x14ac:dyDescent="0.25">
      <c r="A5398" t="s">
        <v>22339</v>
      </c>
      <c r="B5398" t="s">
        <v>22340</v>
      </c>
      <c r="C5398" t="s">
        <v>1239</v>
      </c>
    </row>
    <row r="5399" spans="1:3" x14ac:dyDescent="0.25">
      <c r="A5399" t="s">
        <v>22343</v>
      </c>
      <c r="B5399" t="s">
        <v>22344</v>
      </c>
      <c r="C5399" t="s">
        <v>41945</v>
      </c>
    </row>
    <row r="5400" spans="1:3" x14ac:dyDescent="0.25">
      <c r="A5400" t="s">
        <v>22347</v>
      </c>
      <c r="B5400" t="s">
        <v>22348</v>
      </c>
      <c r="C5400" t="s">
        <v>1239</v>
      </c>
    </row>
    <row r="5401" spans="1:3" x14ac:dyDescent="0.25">
      <c r="A5401" t="s">
        <v>22349</v>
      </c>
      <c r="B5401" t="s">
        <v>22350</v>
      </c>
      <c r="C5401" t="s">
        <v>41952</v>
      </c>
    </row>
    <row r="5402" spans="1:3" x14ac:dyDescent="0.25">
      <c r="A5402" t="s">
        <v>22351</v>
      </c>
      <c r="B5402" t="s">
        <v>22352</v>
      </c>
      <c r="C5402" t="s">
        <v>41953</v>
      </c>
    </row>
    <row r="5403" spans="1:3" x14ac:dyDescent="0.25">
      <c r="A5403" t="s">
        <v>22353</v>
      </c>
      <c r="B5403" t="s">
        <v>22354</v>
      </c>
      <c r="C5403" t="s">
        <v>41952</v>
      </c>
    </row>
    <row r="5404" spans="1:3" x14ac:dyDescent="0.25">
      <c r="A5404" t="s">
        <v>22355</v>
      </c>
      <c r="B5404" t="s">
        <v>22356</v>
      </c>
      <c r="C5404" t="s">
        <v>1239</v>
      </c>
    </row>
    <row r="5405" spans="1:3" x14ac:dyDescent="0.25">
      <c r="A5405" t="s">
        <v>22357</v>
      </c>
      <c r="B5405" t="s">
        <v>22358</v>
      </c>
      <c r="C5405" t="s">
        <v>1239</v>
      </c>
    </row>
    <row r="5406" spans="1:3" x14ac:dyDescent="0.25">
      <c r="A5406" t="s">
        <v>22359</v>
      </c>
      <c r="B5406" t="s">
        <v>22360</v>
      </c>
      <c r="C5406" t="s">
        <v>41953</v>
      </c>
    </row>
    <row r="5407" spans="1:3" x14ac:dyDescent="0.25">
      <c r="A5407" t="s">
        <v>22361</v>
      </c>
      <c r="B5407" t="s">
        <v>22362</v>
      </c>
      <c r="C5407" t="s">
        <v>41936</v>
      </c>
    </row>
    <row r="5408" spans="1:3" x14ac:dyDescent="0.25">
      <c r="A5408" t="s">
        <v>22363</v>
      </c>
      <c r="B5408" t="s">
        <v>22364</v>
      </c>
      <c r="C5408" t="s">
        <v>1239</v>
      </c>
    </row>
    <row r="5409" spans="1:3" x14ac:dyDescent="0.25">
      <c r="A5409" t="s">
        <v>22365</v>
      </c>
      <c r="B5409" t="s">
        <v>22366</v>
      </c>
      <c r="C5409" t="s">
        <v>41952</v>
      </c>
    </row>
    <row r="5410" spans="1:3" x14ac:dyDescent="0.25">
      <c r="A5410" t="s">
        <v>22367</v>
      </c>
      <c r="B5410" t="s">
        <v>22368</v>
      </c>
      <c r="C5410" t="s">
        <v>41954</v>
      </c>
    </row>
    <row r="5411" spans="1:3" x14ac:dyDescent="0.25">
      <c r="A5411" t="s">
        <v>22369</v>
      </c>
      <c r="B5411" t="s">
        <v>22370</v>
      </c>
      <c r="C5411" t="s">
        <v>41955</v>
      </c>
    </row>
    <row r="5412" spans="1:3" x14ac:dyDescent="0.25">
      <c r="A5412" t="s">
        <v>22391</v>
      </c>
      <c r="B5412" t="s">
        <v>22392</v>
      </c>
      <c r="C5412" t="s">
        <v>41939</v>
      </c>
    </row>
    <row r="5413" spans="1:3" x14ac:dyDescent="0.25">
      <c r="A5413" t="s">
        <v>22393</v>
      </c>
      <c r="B5413" t="s">
        <v>22394</v>
      </c>
      <c r="C5413" t="s">
        <v>41936</v>
      </c>
    </row>
    <row r="5414" spans="1:3" x14ac:dyDescent="0.25">
      <c r="A5414" t="s">
        <v>22395</v>
      </c>
      <c r="B5414" t="s">
        <v>22396</v>
      </c>
      <c r="C5414" t="s">
        <v>41956</v>
      </c>
    </row>
    <row r="5415" spans="1:3" x14ac:dyDescent="0.25">
      <c r="A5415" t="s">
        <v>22397</v>
      </c>
      <c r="B5415" t="s">
        <v>22398</v>
      </c>
      <c r="C5415" t="s">
        <v>41956</v>
      </c>
    </row>
    <row r="5416" spans="1:3" x14ac:dyDescent="0.25">
      <c r="A5416" t="s">
        <v>22399</v>
      </c>
      <c r="B5416" t="s">
        <v>22400</v>
      </c>
      <c r="C5416" t="s">
        <v>41956</v>
      </c>
    </row>
    <row r="5417" spans="1:3" x14ac:dyDescent="0.25">
      <c r="A5417" t="s">
        <v>22401</v>
      </c>
      <c r="B5417" t="s">
        <v>22402</v>
      </c>
      <c r="C5417" t="s">
        <v>41956</v>
      </c>
    </row>
    <row r="5418" spans="1:3" x14ac:dyDescent="0.25">
      <c r="A5418" t="s">
        <v>22403</v>
      </c>
      <c r="B5418" t="s">
        <v>22404</v>
      </c>
      <c r="C5418" t="s">
        <v>41951</v>
      </c>
    </row>
    <row r="5419" spans="1:3" x14ac:dyDescent="0.25">
      <c r="A5419" t="s">
        <v>22405</v>
      </c>
      <c r="B5419" t="s">
        <v>22406</v>
      </c>
      <c r="C5419" t="s">
        <v>41951</v>
      </c>
    </row>
    <row r="5420" spans="1:3" x14ac:dyDescent="0.25">
      <c r="A5420" t="s">
        <v>22407</v>
      </c>
      <c r="B5420" t="s">
        <v>22408</v>
      </c>
      <c r="C5420" t="s">
        <v>1239</v>
      </c>
    </row>
    <row r="5421" spans="1:3" x14ac:dyDescent="0.25">
      <c r="A5421" t="s">
        <v>22419</v>
      </c>
      <c r="B5421" t="s">
        <v>22420</v>
      </c>
      <c r="C5421" t="s">
        <v>1239</v>
      </c>
    </row>
    <row r="5422" spans="1:3" x14ac:dyDescent="0.25">
      <c r="A5422" t="s">
        <v>22423</v>
      </c>
      <c r="B5422" t="s">
        <v>22424</v>
      </c>
      <c r="C5422" t="s">
        <v>1239</v>
      </c>
    </row>
    <row r="5423" spans="1:3" x14ac:dyDescent="0.25">
      <c r="A5423" t="s">
        <v>22425</v>
      </c>
      <c r="B5423" t="s">
        <v>22426</v>
      </c>
      <c r="C5423" t="s">
        <v>1239</v>
      </c>
    </row>
    <row r="5424" spans="1:3" x14ac:dyDescent="0.25">
      <c r="A5424" t="s">
        <v>22429</v>
      </c>
      <c r="B5424" t="s">
        <v>22430</v>
      </c>
      <c r="C5424" t="s">
        <v>1239</v>
      </c>
    </row>
    <row r="5425" spans="1:3" x14ac:dyDescent="0.25">
      <c r="A5425" t="s">
        <v>22431</v>
      </c>
      <c r="B5425" t="s">
        <v>22432</v>
      </c>
      <c r="C5425" t="s">
        <v>1239</v>
      </c>
    </row>
    <row r="5426" spans="1:3" x14ac:dyDescent="0.25">
      <c r="A5426" t="s">
        <v>22433</v>
      </c>
      <c r="B5426" t="s">
        <v>22434</v>
      </c>
      <c r="C5426" t="s">
        <v>39737</v>
      </c>
    </row>
    <row r="5427" spans="1:3" x14ac:dyDescent="0.25">
      <c r="A5427" t="s">
        <v>22435</v>
      </c>
      <c r="B5427" t="s">
        <v>22436</v>
      </c>
      <c r="C5427" t="s">
        <v>1239</v>
      </c>
    </row>
    <row r="5428" spans="1:3" x14ac:dyDescent="0.25">
      <c r="A5428" t="s">
        <v>22439</v>
      </c>
      <c r="B5428" t="s">
        <v>22440</v>
      </c>
      <c r="C5428" t="s">
        <v>41956</v>
      </c>
    </row>
    <row r="5429" spans="1:3" x14ac:dyDescent="0.25">
      <c r="A5429" t="s">
        <v>22441</v>
      </c>
      <c r="B5429" t="s">
        <v>22442</v>
      </c>
      <c r="C5429" t="s">
        <v>41945</v>
      </c>
    </row>
    <row r="5430" spans="1:3" x14ac:dyDescent="0.25">
      <c r="A5430" t="s">
        <v>22443</v>
      </c>
      <c r="B5430" t="s">
        <v>22444</v>
      </c>
      <c r="C5430" t="s">
        <v>1239</v>
      </c>
    </row>
    <row r="5431" spans="1:3" x14ac:dyDescent="0.25">
      <c r="A5431" t="s">
        <v>22445</v>
      </c>
      <c r="B5431" t="s">
        <v>22446</v>
      </c>
      <c r="C5431" t="s">
        <v>41957</v>
      </c>
    </row>
    <row r="5432" spans="1:3" x14ac:dyDescent="0.25">
      <c r="A5432" t="s">
        <v>22449</v>
      </c>
      <c r="B5432" t="s">
        <v>22450</v>
      </c>
      <c r="C5432" t="s">
        <v>1239</v>
      </c>
    </row>
    <row r="5433" spans="1:3" x14ac:dyDescent="0.25">
      <c r="A5433" t="s">
        <v>22451</v>
      </c>
      <c r="B5433" t="s">
        <v>22452</v>
      </c>
      <c r="C5433" t="s">
        <v>1239</v>
      </c>
    </row>
    <row r="5434" spans="1:3" x14ac:dyDescent="0.25">
      <c r="A5434" t="s">
        <v>22453</v>
      </c>
      <c r="B5434" t="s">
        <v>22426</v>
      </c>
      <c r="C5434" t="s">
        <v>41956</v>
      </c>
    </row>
    <row r="5435" spans="1:3" x14ac:dyDescent="0.25">
      <c r="A5435" t="s">
        <v>22454</v>
      </c>
      <c r="B5435" t="s">
        <v>22455</v>
      </c>
      <c r="C5435" t="s">
        <v>1239</v>
      </c>
    </row>
    <row r="5436" spans="1:3" x14ac:dyDescent="0.25">
      <c r="A5436" t="s">
        <v>22458</v>
      </c>
      <c r="B5436" t="s">
        <v>22459</v>
      </c>
      <c r="C5436" t="s">
        <v>1239</v>
      </c>
    </row>
    <row r="5437" spans="1:3" x14ac:dyDescent="0.25">
      <c r="A5437" t="s">
        <v>22460</v>
      </c>
      <c r="B5437" t="s">
        <v>22461</v>
      </c>
      <c r="C5437" t="s">
        <v>41940</v>
      </c>
    </row>
    <row r="5438" spans="1:3" x14ac:dyDescent="0.25">
      <c r="A5438" t="s">
        <v>22476</v>
      </c>
      <c r="B5438" t="s">
        <v>22477</v>
      </c>
      <c r="C5438" t="s">
        <v>41958</v>
      </c>
    </row>
    <row r="5439" spans="1:3" x14ac:dyDescent="0.25">
      <c r="A5439" t="s">
        <v>22478</v>
      </c>
      <c r="B5439" t="s">
        <v>22479</v>
      </c>
      <c r="C5439" t="s">
        <v>41955</v>
      </c>
    </row>
    <row r="5440" spans="1:3" x14ac:dyDescent="0.25">
      <c r="A5440" t="s">
        <v>22480</v>
      </c>
      <c r="B5440" t="s">
        <v>22481</v>
      </c>
      <c r="C5440" t="s">
        <v>41936</v>
      </c>
    </row>
    <row r="5441" spans="1:3" x14ac:dyDescent="0.25">
      <c r="A5441" t="s">
        <v>22482</v>
      </c>
      <c r="B5441" t="s">
        <v>22483</v>
      </c>
      <c r="C5441" t="s">
        <v>1239</v>
      </c>
    </row>
    <row r="5442" spans="1:3" x14ac:dyDescent="0.25">
      <c r="A5442" t="s">
        <v>22484</v>
      </c>
      <c r="B5442" t="s">
        <v>22485</v>
      </c>
      <c r="C5442" t="s">
        <v>41952</v>
      </c>
    </row>
    <row r="5443" spans="1:3" x14ac:dyDescent="0.25">
      <c r="A5443" t="s">
        <v>22486</v>
      </c>
      <c r="B5443" t="s">
        <v>22463</v>
      </c>
      <c r="C5443" t="s">
        <v>41957</v>
      </c>
    </row>
    <row r="5444" spans="1:3" x14ac:dyDescent="0.25">
      <c r="A5444" t="s">
        <v>22487</v>
      </c>
      <c r="B5444" t="s">
        <v>22488</v>
      </c>
      <c r="C5444" t="s">
        <v>1239</v>
      </c>
    </row>
    <row r="5445" spans="1:3" x14ac:dyDescent="0.25">
      <c r="A5445" t="s">
        <v>22489</v>
      </c>
      <c r="B5445" t="s">
        <v>22490</v>
      </c>
      <c r="C5445" t="s">
        <v>41932</v>
      </c>
    </row>
    <row r="5446" spans="1:3" x14ac:dyDescent="0.25">
      <c r="A5446" t="s">
        <v>22495</v>
      </c>
      <c r="B5446" t="s">
        <v>22496</v>
      </c>
      <c r="C5446" t="s">
        <v>39284</v>
      </c>
    </row>
    <row r="5447" spans="1:3" x14ac:dyDescent="0.25">
      <c r="A5447" t="s">
        <v>22505</v>
      </c>
      <c r="B5447" t="s">
        <v>22506</v>
      </c>
      <c r="C5447" t="s">
        <v>41940</v>
      </c>
    </row>
    <row r="5448" spans="1:3" x14ac:dyDescent="0.25">
      <c r="A5448" t="s">
        <v>22517</v>
      </c>
      <c r="B5448" t="s">
        <v>22518</v>
      </c>
      <c r="C5448" t="s">
        <v>41958</v>
      </c>
    </row>
    <row r="5449" spans="1:3" x14ac:dyDescent="0.25">
      <c r="A5449" t="s">
        <v>22545</v>
      </c>
      <c r="B5449" t="s">
        <v>22546</v>
      </c>
      <c r="C5449" t="s">
        <v>41941</v>
      </c>
    </row>
    <row r="5450" spans="1:3" x14ac:dyDescent="0.25">
      <c r="A5450" t="s">
        <v>22547</v>
      </c>
      <c r="B5450" t="s">
        <v>22548</v>
      </c>
      <c r="C5450" t="s">
        <v>41959</v>
      </c>
    </row>
    <row r="5451" spans="1:3" x14ac:dyDescent="0.25">
      <c r="A5451" t="s">
        <v>22549</v>
      </c>
      <c r="B5451" t="s">
        <v>22550</v>
      </c>
      <c r="C5451" t="s">
        <v>41940</v>
      </c>
    </row>
    <row r="5452" spans="1:3" x14ac:dyDescent="0.25">
      <c r="A5452" t="s">
        <v>22551</v>
      </c>
      <c r="B5452" t="s">
        <v>22552</v>
      </c>
      <c r="C5452" t="s">
        <v>41959</v>
      </c>
    </row>
    <row r="5453" spans="1:3" x14ac:dyDescent="0.25">
      <c r="A5453" t="s">
        <v>22553</v>
      </c>
      <c r="B5453" t="s">
        <v>22554</v>
      </c>
      <c r="C5453" t="s">
        <v>41958</v>
      </c>
    </row>
    <row r="5454" spans="1:3" x14ac:dyDescent="0.25">
      <c r="A5454" t="s">
        <v>22555</v>
      </c>
      <c r="B5454" t="s">
        <v>22556</v>
      </c>
      <c r="C5454" t="s">
        <v>41952</v>
      </c>
    </row>
    <row r="5455" spans="1:3" x14ac:dyDescent="0.25">
      <c r="A5455" t="s">
        <v>22557</v>
      </c>
      <c r="B5455" t="s">
        <v>22558</v>
      </c>
      <c r="C5455" t="s">
        <v>1239</v>
      </c>
    </row>
    <row r="5456" spans="1:3" x14ac:dyDescent="0.25">
      <c r="A5456" t="s">
        <v>22559</v>
      </c>
      <c r="B5456" t="s">
        <v>22560</v>
      </c>
      <c r="C5456" t="s">
        <v>41952</v>
      </c>
    </row>
    <row r="5457" spans="1:3" x14ac:dyDescent="0.25">
      <c r="A5457" t="s">
        <v>22561</v>
      </c>
      <c r="B5457" t="s">
        <v>22562</v>
      </c>
      <c r="C5457" t="s">
        <v>41958</v>
      </c>
    </row>
    <row r="5458" spans="1:3" x14ac:dyDescent="0.25">
      <c r="A5458" t="s">
        <v>22563</v>
      </c>
      <c r="B5458" t="s">
        <v>22564</v>
      </c>
      <c r="C5458" t="s">
        <v>41959</v>
      </c>
    </row>
    <row r="5459" spans="1:3" x14ac:dyDescent="0.25">
      <c r="A5459" t="s">
        <v>22565</v>
      </c>
      <c r="B5459" t="s">
        <v>22566</v>
      </c>
      <c r="C5459" t="s">
        <v>41952</v>
      </c>
    </row>
    <row r="5460" spans="1:3" x14ac:dyDescent="0.25">
      <c r="A5460" t="s">
        <v>22567</v>
      </c>
      <c r="B5460" t="s">
        <v>22568</v>
      </c>
      <c r="C5460" t="s">
        <v>41939</v>
      </c>
    </row>
    <row r="5461" spans="1:3" x14ac:dyDescent="0.25">
      <c r="A5461" t="s">
        <v>22569</v>
      </c>
      <c r="B5461" t="s">
        <v>22570</v>
      </c>
      <c r="C5461" t="s">
        <v>41952</v>
      </c>
    </row>
    <row r="5462" spans="1:3" x14ac:dyDescent="0.25">
      <c r="A5462" t="s">
        <v>22571</v>
      </c>
      <c r="B5462" t="s">
        <v>22572</v>
      </c>
      <c r="C5462" t="s">
        <v>41952</v>
      </c>
    </row>
    <row r="5463" spans="1:3" x14ac:dyDescent="0.25">
      <c r="A5463" t="s">
        <v>22573</v>
      </c>
      <c r="B5463" t="s">
        <v>22574</v>
      </c>
      <c r="C5463" t="s">
        <v>41952</v>
      </c>
    </row>
    <row r="5464" spans="1:3" x14ac:dyDescent="0.25">
      <c r="A5464" t="s">
        <v>22577</v>
      </c>
      <c r="B5464" t="s">
        <v>22578</v>
      </c>
      <c r="C5464" t="s">
        <v>41940</v>
      </c>
    </row>
    <row r="5465" spans="1:3" x14ac:dyDescent="0.25">
      <c r="A5465" t="s">
        <v>22579</v>
      </c>
      <c r="B5465" t="s">
        <v>22580</v>
      </c>
      <c r="C5465" t="s">
        <v>41940</v>
      </c>
    </row>
    <row r="5466" spans="1:3" x14ac:dyDescent="0.25">
      <c r="A5466" t="s">
        <v>22581</v>
      </c>
      <c r="B5466" t="s">
        <v>22582</v>
      </c>
      <c r="C5466" t="s">
        <v>41954</v>
      </c>
    </row>
    <row r="5467" spans="1:3" x14ac:dyDescent="0.25">
      <c r="A5467" t="s">
        <v>22583</v>
      </c>
      <c r="B5467" t="s">
        <v>22584</v>
      </c>
      <c r="C5467" t="s">
        <v>1239</v>
      </c>
    </row>
    <row r="5468" spans="1:3" x14ac:dyDescent="0.25">
      <c r="A5468" t="s">
        <v>22585</v>
      </c>
      <c r="B5468" t="s">
        <v>22586</v>
      </c>
      <c r="C5468" t="s">
        <v>41936</v>
      </c>
    </row>
    <row r="5469" spans="1:3" x14ac:dyDescent="0.25">
      <c r="A5469" t="s">
        <v>22587</v>
      </c>
      <c r="B5469" t="s">
        <v>22588</v>
      </c>
      <c r="C5469" t="s">
        <v>41952</v>
      </c>
    </row>
    <row r="5470" spans="1:3" x14ac:dyDescent="0.25">
      <c r="A5470" t="s">
        <v>22591</v>
      </c>
      <c r="B5470" t="s">
        <v>22584</v>
      </c>
      <c r="C5470" t="s">
        <v>41952</v>
      </c>
    </row>
    <row r="5471" spans="1:3" x14ac:dyDescent="0.25">
      <c r="A5471" t="s">
        <v>41960</v>
      </c>
      <c r="B5471" t="s">
        <v>22394</v>
      </c>
      <c r="C5471" t="s">
        <v>1239</v>
      </c>
    </row>
    <row r="5472" spans="1:3" x14ac:dyDescent="0.25">
      <c r="A5472" t="s">
        <v>22600</v>
      </c>
      <c r="B5472" t="s">
        <v>22601</v>
      </c>
      <c r="C5472" t="s">
        <v>41941</v>
      </c>
    </row>
    <row r="5473" spans="1:3" x14ac:dyDescent="0.25">
      <c r="A5473" t="s">
        <v>22602</v>
      </c>
      <c r="B5473" t="s">
        <v>22603</v>
      </c>
      <c r="C5473" t="s">
        <v>41940</v>
      </c>
    </row>
    <row r="5474" spans="1:3" x14ac:dyDescent="0.25">
      <c r="A5474" t="s">
        <v>22604</v>
      </c>
      <c r="B5474" t="s">
        <v>22605</v>
      </c>
      <c r="C5474" t="s">
        <v>41942</v>
      </c>
    </row>
    <row r="5475" spans="1:3" x14ac:dyDescent="0.25">
      <c r="A5475" t="s">
        <v>22606</v>
      </c>
      <c r="B5475" t="s">
        <v>22607</v>
      </c>
      <c r="C5475" t="s">
        <v>41942</v>
      </c>
    </row>
    <row r="5476" spans="1:3" x14ac:dyDescent="0.25">
      <c r="A5476" t="s">
        <v>22608</v>
      </c>
      <c r="B5476" t="s">
        <v>22609</v>
      </c>
      <c r="C5476" t="s">
        <v>41942</v>
      </c>
    </row>
    <row r="5477" spans="1:3" x14ac:dyDescent="0.25">
      <c r="A5477" t="s">
        <v>22610</v>
      </c>
      <c r="B5477" t="s">
        <v>22611</v>
      </c>
      <c r="C5477" t="s">
        <v>41942</v>
      </c>
    </row>
    <row r="5478" spans="1:3" x14ac:dyDescent="0.25">
      <c r="A5478" t="s">
        <v>22612</v>
      </c>
      <c r="B5478" t="s">
        <v>22613</v>
      </c>
      <c r="C5478" t="s">
        <v>41958</v>
      </c>
    </row>
    <row r="5479" spans="1:3" x14ac:dyDescent="0.25">
      <c r="A5479" t="s">
        <v>22614</v>
      </c>
      <c r="B5479" t="s">
        <v>22615</v>
      </c>
      <c r="C5479" t="s">
        <v>1239</v>
      </c>
    </row>
    <row r="5480" spans="1:3" x14ac:dyDescent="0.25">
      <c r="A5480" t="s">
        <v>22618</v>
      </c>
      <c r="B5480" t="s">
        <v>22619</v>
      </c>
      <c r="C5480" t="s">
        <v>1239</v>
      </c>
    </row>
    <row r="5481" spans="1:3" x14ac:dyDescent="0.25">
      <c r="A5481" t="s">
        <v>22622</v>
      </c>
      <c r="B5481" t="s">
        <v>22623</v>
      </c>
      <c r="C5481" t="s">
        <v>40749</v>
      </c>
    </row>
    <row r="5482" spans="1:3" x14ac:dyDescent="0.25">
      <c r="A5482" t="s">
        <v>22624</v>
      </c>
      <c r="B5482" t="s">
        <v>22625</v>
      </c>
      <c r="C5482" t="s">
        <v>39729</v>
      </c>
    </row>
    <row r="5483" spans="1:3" x14ac:dyDescent="0.25">
      <c r="A5483" t="s">
        <v>22626</v>
      </c>
      <c r="B5483" t="s">
        <v>22627</v>
      </c>
      <c r="C5483" t="s">
        <v>40749</v>
      </c>
    </row>
    <row r="5484" spans="1:3" x14ac:dyDescent="0.25">
      <c r="A5484" t="s">
        <v>22628</v>
      </c>
      <c r="B5484" t="s">
        <v>22629</v>
      </c>
      <c r="C5484" t="s">
        <v>40749</v>
      </c>
    </row>
    <row r="5485" spans="1:3" x14ac:dyDescent="0.25">
      <c r="A5485" t="s">
        <v>22630</v>
      </c>
      <c r="B5485" t="s">
        <v>22631</v>
      </c>
      <c r="C5485" t="s">
        <v>40749</v>
      </c>
    </row>
    <row r="5486" spans="1:3" x14ac:dyDescent="0.25">
      <c r="A5486" t="s">
        <v>22632</v>
      </c>
      <c r="B5486" t="s">
        <v>22633</v>
      </c>
      <c r="C5486" t="s">
        <v>40749</v>
      </c>
    </row>
    <row r="5487" spans="1:3" x14ac:dyDescent="0.25">
      <c r="A5487" t="s">
        <v>22636</v>
      </c>
      <c r="B5487" t="s">
        <v>22637</v>
      </c>
      <c r="C5487" t="s">
        <v>1239</v>
      </c>
    </row>
    <row r="5488" spans="1:3" x14ac:dyDescent="0.25">
      <c r="A5488" t="s">
        <v>41961</v>
      </c>
      <c r="B5488" t="s">
        <v>22655</v>
      </c>
      <c r="C5488" t="s">
        <v>1239</v>
      </c>
    </row>
    <row r="5489" spans="1:3" x14ac:dyDescent="0.25">
      <c r="A5489" t="s">
        <v>22638</v>
      </c>
      <c r="B5489" t="s">
        <v>22639</v>
      </c>
      <c r="C5489" t="s">
        <v>41958</v>
      </c>
    </row>
    <row r="5490" spans="1:3" x14ac:dyDescent="0.25">
      <c r="A5490" t="s">
        <v>22644</v>
      </c>
      <c r="B5490" t="s">
        <v>22645</v>
      </c>
      <c r="C5490" t="s">
        <v>41941</v>
      </c>
    </row>
    <row r="5491" spans="1:3" x14ac:dyDescent="0.25">
      <c r="A5491" t="s">
        <v>22646</v>
      </c>
      <c r="B5491" t="s">
        <v>22647</v>
      </c>
      <c r="C5491" t="s">
        <v>41945</v>
      </c>
    </row>
    <row r="5492" spans="1:3" x14ac:dyDescent="0.25">
      <c r="A5492" t="s">
        <v>22650</v>
      </c>
      <c r="B5492" t="s">
        <v>22651</v>
      </c>
      <c r="C5492" t="s">
        <v>1239</v>
      </c>
    </row>
    <row r="5493" spans="1:3" x14ac:dyDescent="0.25">
      <c r="A5493" t="s">
        <v>22652</v>
      </c>
      <c r="B5493" t="s">
        <v>22653</v>
      </c>
      <c r="C5493" t="s">
        <v>1239</v>
      </c>
    </row>
    <row r="5494" spans="1:3" x14ac:dyDescent="0.25">
      <c r="A5494" t="s">
        <v>41962</v>
      </c>
      <c r="B5494" t="s">
        <v>41963</v>
      </c>
      <c r="C5494" t="s">
        <v>1239</v>
      </c>
    </row>
    <row r="5495" spans="1:3" x14ac:dyDescent="0.25">
      <c r="A5495" t="s">
        <v>41964</v>
      </c>
      <c r="B5495" t="s">
        <v>41965</v>
      </c>
      <c r="C5495" t="s">
        <v>1239</v>
      </c>
    </row>
    <row r="5496" spans="1:3" x14ac:dyDescent="0.25">
      <c r="A5496" t="s">
        <v>22654</v>
      </c>
      <c r="B5496" t="s">
        <v>22655</v>
      </c>
      <c r="C5496" t="s">
        <v>1239</v>
      </c>
    </row>
    <row r="5497" spans="1:3" x14ac:dyDescent="0.25">
      <c r="A5497" t="s">
        <v>41966</v>
      </c>
      <c r="B5497" t="s">
        <v>41967</v>
      </c>
      <c r="C5497" t="s">
        <v>1239</v>
      </c>
    </row>
    <row r="5498" spans="1:3" x14ac:dyDescent="0.25">
      <c r="A5498" t="s">
        <v>22668</v>
      </c>
      <c r="B5498" t="s">
        <v>22669</v>
      </c>
      <c r="C5498" t="s">
        <v>1239</v>
      </c>
    </row>
    <row r="5499" spans="1:3" x14ac:dyDescent="0.25">
      <c r="A5499" t="s">
        <v>22682</v>
      </c>
      <c r="B5499" t="s">
        <v>22683</v>
      </c>
      <c r="C5499" t="s">
        <v>1239</v>
      </c>
    </row>
    <row r="5500" spans="1:3" x14ac:dyDescent="0.25">
      <c r="A5500" t="s">
        <v>22684</v>
      </c>
      <c r="B5500" t="s">
        <v>22685</v>
      </c>
      <c r="C5500" t="s">
        <v>1239</v>
      </c>
    </row>
    <row r="5501" spans="1:3" x14ac:dyDescent="0.25">
      <c r="A5501" t="s">
        <v>41968</v>
      </c>
      <c r="B5501" t="s">
        <v>33004</v>
      </c>
      <c r="C5501" t="s">
        <v>1239</v>
      </c>
    </row>
    <row r="5502" spans="1:3" x14ac:dyDescent="0.25">
      <c r="A5502" t="s">
        <v>22698</v>
      </c>
      <c r="B5502" t="s">
        <v>22699</v>
      </c>
      <c r="C5502" t="s">
        <v>41969</v>
      </c>
    </row>
    <row r="5503" spans="1:3" x14ac:dyDescent="0.25">
      <c r="A5503" t="s">
        <v>22720</v>
      </c>
      <c r="B5503" t="s">
        <v>22721</v>
      </c>
      <c r="C5503" t="s">
        <v>1239</v>
      </c>
    </row>
    <row r="5504" spans="1:3" x14ac:dyDescent="0.25">
      <c r="A5504" t="s">
        <v>22722</v>
      </c>
      <c r="B5504" t="s">
        <v>22723</v>
      </c>
      <c r="C5504" t="s">
        <v>1239</v>
      </c>
    </row>
    <row r="5505" spans="1:3" x14ac:dyDescent="0.25">
      <c r="A5505" t="s">
        <v>22726</v>
      </c>
      <c r="B5505" t="s">
        <v>22727</v>
      </c>
      <c r="C5505" t="s">
        <v>1239</v>
      </c>
    </row>
    <row r="5506" spans="1:3" x14ac:dyDescent="0.25">
      <c r="A5506" t="s">
        <v>22728</v>
      </c>
      <c r="B5506" t="s">
        <v>22729</v>
      </c>
      <c r="C5506" t="s">
        <v>1239</v>
      </c>
    </row>
    <row r="5507" spans="1:3" x14ac:dyDescent="0.25">
      <c r="A5507" t="s">
        <v>41970</v>
      </c>
      <c r="B5507" t="s">
        <v>41971</v>
      </c>
      <c r="C5507" t="s">
        <v>1239</v>
      </c>
    </row>
    <row r="5508" spans="1:3" x14ac:dyDescent="0.25">
      <c r="A5508" t="s">
        <v>41972</v>
      </c>
      <c r="B5508" t="s">
        <v>41973</v>
      </c>
      <c r="C5508" t="s">
        <v>1239</v>
      </c>
    </row>
    <row r="5509" spans="1:3" x14ac:dyDescent="0.25">
      <c r="A5509" t="s">
        <v>22796</v>
      </c>
      <c r="B5509" t="s">
        <v>22797</v>
      </c>
      <c r="C5509" t="s">
        <v>1239</v>
      </c>
    </row>
    <row r="5510" spans="1:3" x14ac:dyDescent="0.25">
      <c r="A5510" t="s">
        <v>22798</v>
      </c>
      <c r="B5510" t="s">
        <v>22799</v>
      </c>
      <c r="C5510" t="s">
        <v>39284</v>
      </c>
    </row>
    <row r="5511" spans="1:3" x14ac:dyDescent="0.25">
      <c r="A5511" t="s">
        <v>41974</v>
      </c>
      <c r="B5511" t="s">
        <v>41975</v>
      </c>
      <c r="C5511" t="s">
        <v>1239</v>
      </c>
    </row>
    <row r="5512" spans="1:3" x14ac:dyDescent="0.25">
      <c r="A5512" t="s">
        <v>22802</v>
      </c>
      <c r="B5512" t="s">
        <v>22803</v>
      </c>
      <c r="C5512" t="s">
        <v>39423</v>
      </c>
    </row>
    <row r="5513" spans="1:3" x14ac:dyDescent="0.25">
      <c r="A5513" t="s">
        <v>22804</v>
      </c>
      <c r="B5513" t="s">
        <v>22805</v>
      </c>
      <c r="C5513" t="s">
        <v>41976</v>
      </c>
    </row>
    <row r="5514" spans="1:3" x14ac:dyDescent="0.25">
      <c r="A5514" t="s">
        <v>22806</v>
      </c>
      <c r="B5514" t="s">
        <v>22807</v>
      </c>
      <c r="C5514" t="s">
        <v>1239</v>
      </c>
    </row>
    <row r="5515" spans="1:3" x14ac:dyDescent="0.25">
      <c r="A5515" t="s">
        <v>22808</v>
      </c>
      <c r="B5515" t="s">
        <v>22809</v>
      </c>
      <c r="C5515" t="s">
        <v>41977</v>
      </c>
    </row>
    <row r="5516" spans="1:3" x14ac:dyDescent="0.25">
      <c r="A5516" t="s">
        <v>22810</v>
      </c>
      <c r="B5516" t="s">
        <v>22811</v>
      </c>
      <c r="C5516" t="s">
        <v>1239</v>
      </c>
    </row>
    <row r="5517" spans="1:3" x14ac:dyDescent="0.25">
      <c r="A5517" t="s">
        <v>22812</v>
      </c>
      <c r="B5517" t="s">
        <v>22813</v>
      </c>
      <c r="C5517" t="s">
        <v>1239</v>
      </c>
    </row>
    <row r="5518" spans="1:3" x14ac:dyDescent="0.25">
      <c r="A5518" t="s">
        <v>22912</v>
      </c>
      <c r="B5518" t="s">
        <v>22913</v>
      </c>
      <c r="C5518" t="s">
        <v>41978</v>
      </c>
    </row>
    <row r="5519" spans="1:3" x14ac:dyDescent="0.25">
      <c r="A5519" t="s">
        <v>22924</v>
      </c>
      <c r="B5519" t="s">
        <v>22925</v>
      </c>
      <c r="C5519" t="s">
        <v>41979</v>
      </c>
    </row>
    <row r="5520" spans="1:3" x14ac:dyDescent="0.25">
      <c r="A5520" t="s">
        <v>22926</v>
      </c>
      <c r="B5520" t="s">
        <v>22927</v>
      </c>
      <c r="C5520" t="s">
        <v>41980</v>
      </c>
    </row>
    <row r="5521" spans="1:3" x14ac:dyDescent="0.25">
      <c r="A5521" t="s">
        <v>22928</v>
      </c>
      <c r="B5521" t="s">
        <v>22929</v>
      </c>
      <c r="C5521" t="s">
        <v>40617</v>
      </c>
    </row>
    <row r="5522" spans="1:3" x14ac:dyDescent="0.25">
      <c r="A5522" t="s">
        <v>41981</v>
      </c>
      <c r="B5522" t="s">
        <v>41982</v>
      </c>
      <c r="C5522" t="s">
        <v>1239</v>
      </c>
    </row>
    <row r="5523" spans="1:3" x14ac:dyDescent="0.25">
      <c r="A5523" t="s">
        <v>22948</v>
      </c>
      <c r="B5523" t="s">
        <v>22949</v>
      </c>
      <c r="C5523" t="s">
        <v>1239</v>
      </c>
    </row>
    <row r="5524" spans="1:3" x14ac:dyDescent="0.25">
      <c r="A5524" t="s">
        <v>22950</v>
      </c>
      <c r="B5524" t="s">
        <v>22951</v>
      </c>
      <c r="C5524" t="s">
        <v>1239</v>
      </c>
    </row>
    <row r="5525" spans="1:3" x14ac:dyDescent="0.25">
      <c r="A5525" t="s">
        <v>22952</v>
      </c>
      <c r="B5525" t="s">
        <v>22953</v>
      </c>
      <c r="C5525" t="s">
        <v>1239</v>
      </c>
    </row>
    <row r="5526" spans="1:3" x14ac:dyDescent="0.25">
      <c r="A5526" t="s">
        <v>22954</v>
      </c>
      <c r="B5526" t="s">
        <v>22955</v>
      </c>
      <c r="C5526" t="s">
        <v>1239</v>
      </c>
    </row>
    <row r="5527" spans="1:3" x14ac:dyDescent="0.25">
      <c r="A5527" t="s">
        <v>22958</v>
      </c>
      <c r="B5527" t="s">
        <v>22959</v>
      </c>
      <c r="C5527" t="s">
        <v>39284</v>
      </c>
    </row>
    <row r="5528" spans="1:3" x14ac:dyDescent="0.25">
      <c r="A5528" t="s">
        <v>41983</v>
      </c>
      <c r="B5528" t="s">
        <v>41984</v>
      </c>
      <c r="C5528" t="s">
        <v>1239</v>
      </c>
    </row>
    <row r="5529" spans="1:3" x14ac:dyDescent="0.25">
      <c r="A5529" t="s">
        <v>23270</v>
      </c>
      <c r="B5529" t="s">
        <v>23271</v>
      </c>
      <c r="C5529" t="s">
        <v>1239</v>
      </c>
    </row>
    <row r="5530" spans="1:3" x14ac:dyDescent="0.25">
      <c r="A5530" t="s">
        <v>23272</v>
      </c>
      <c r="B5530" t="s">
        <v>23273</v>
      </c>
      <c r="C5530" t="s">
        <v>1239</v>
      </c>
    </row>
    <row r="5531" spans="1:3" x14ac:dyDescent="0.25">
      <c r="A5531" t="s">
        <v>23274</v>
      </c>
      <c r="B5531" t="s">
        <v>23275</v>
      </c>
      <c r="C5531" t="s">
        <v>41985</v>
      </c>
    </row>
    <row r="5532" spans="1:3" x14ac:dyDescent="0.25">
      <c r="A5532" t="s">
        <v>23276</v>
      </c>
      <c r="B5532" t="s">
        <v>23277</v>
      </c>
      <c r="C5532" t="s">
        <v>41939</v>
      </c>
    </row>
    <row r="5533" spans="1:3" x14ac:dyDescent="0.25">
      <c r="A5533" t="s">
        <v>23278</v>
      </c>
      <c r="B5533" t="s">
        <v>23279</v>
      </c>
      <c r="C5533" t="s">
        <v>41985</v>
      </c>
    </row>
    <row r="5534" spans="1:3" x14ac:dyDescent="0.25">
      <c r="A5534" t="s">
        <v>23280</v>
      </c>
      <c r="B5534" t="s">
        <v>23281</v>
      </c>
      <c r="C5534" t="s">
        <v>41985</v>
      </c>
    </row>
    <row r="5535" spans="1:3" x14ac:dyDescent="0.25">
      <c r="A5535" t="s">
        <v>23282</v>
      </c>
      <c r="B5535" t="s">
        <v>23283</v>
      </c>
      <c r="C5535" t="s">
        <v>41985</v>
      </c>
    </row>
    <row r="5536" spans="1:3" x14ac:dyDescent="0.25">
      <c r="A5536" t="s">
        <v>23284</v>
      </c>
      <c r="B5536" t="s">
        <v>23285</v>
      </c>
      <c r="C5536" t="s">
        <v>41985</v>
      </c>
    </row>
    <row r="5537" spans="1:3" x14ac:dyDescent="0.25">
      <c r="A5537" t="s">
        <v>23286</v>
      </c>
      <c r="B5537" t="s">
        <v>23287</v>
      </c>
      <c r="C5537" t="s">
        <v>41985</v>
      </c>
    </row>
    <row r="5538" spans="1:3" x14ac:dyDescent="0.25">
      <c r="A5538" t="s">
        <v>23288</v>
      </c>
      <c r="B5538" t="s">
        <v>23289</v>
      </c>
      <c r="C5538" t="s">
        <v>41939</v>
      </c>
    </row>
    <row r="5539" spans="1:3" x14ac:dyDescent="0.25">
      <c r="A5539" t="s">
        <v>23290</v>
      </c>
      <c r="B5539" t="s">
        <v>23291</v>
      </c>
      <c r="C5539" t="s">
        <v>41939</v>
      </c>
    </row>
    <row r="5540" spans="1:3" x14ac:dyDescent="0.25">
      <c r="A5540" t="s">
        <v>23298</v>
      </c>
      <c r="B5540" t="s">
        <v>23299</v>
      </c>
      <c r="C5540" t="s">
        <v>1239</v>
      </c>
    </row>
    <row r="5541" spans="1:3" x14ac:dyDescent="0.25">
      <c r="A5541" t="s">
        <v>23300</v>
      </c>
      <c r="B5541" t="s">
        <v>23301</v>
      </c>
      <c r="C5541" t="s">
        <v>41952</v>
      </c>
    </row>
    <row r="5542" spans="1:3" x14ac:dyDescent="0.25">
      <c r="A5542" t="s">
        <v>23302</v>
      </c>
      <c r="B5542" t="s">
        <v>23303</v>
      </c>
      <c r="C5542" t="s">
        <v>41952</v>
      </c>
    </row>
    <row r="5543" spans="1:3" x14ac:dyDescent="0.25">
      <c r="A5543" t="s">
        <v>23304</v>
      </c>
      <c r="B5543" t="s">
        <v>23305</v>
      </c>
      <c r="C5543" t="s">
        <v>41956</v>
      </c>
    </row>
    <row r="5544" spans="1:3" x14ac:dyDescent="0.25">
      <c r="A5544" t="s">
        <v>23308</v>
      </c>
      <c r="B5544" t="s">
        <v>23309</v>
      </c>
      <c r="C5544" t="s">
        <v>41986</v>
      </c>
    </row>
    <row r="5545" spans="1:3" x14ac:dyDescent="0.25">
      <c r="A5545" t="s">
        <v>23310</v>
      </c>
      <c r="B5545" t="s">
        <v>23311</v>
      </c>
      <c r="C5545" t="s">
        <v>41987</v>
      </c>
    </row>
    <row r="5546" spans="1:3" x14ac:dyDescent="0.25">
      <c r="A5546" t="s">
        <v>23312</v>
      </c>
      <c r="B5546" t="s">
        <v>23313</v>
      </c>
      <c r="C5546" t="s">
        <v>41986</v>
      </c>
    </row>
    <row r="5547" spans="1:3" x14ac:dyDescent="0.25">
      <c r="A5547" t="s">
        <v>23314</v>
      </c>
      <c r="B5547" t="s">
        <v>23315</v>
      </c>
      <c r="C5547" t="s">
        <v>41952</v>
      </c>
    </row>
    <row r="5548" spans="1:3" x14ac:dyDescent="0.25">
      <c r="A5548" t="s">
        <v>41988</v>
      </c>
      <c r="B5548" t="s">
        <v>41989</v>
      </c>
      <c r="C5548" t="s">
        <v>1239</v>
      </c>
    </row>
    <row r="5549" spans="1:3" x14ac:dyDescent="0.25">
      <c r="A5549" t="s">
        <v>23318</v>
      </c>
      <c r="B5549" t="s">
        <v>23319</v>
      </c>
      <c r="C5549" t="s">
        <v>1239</v>
      </c>
    </row>
    <row r="5550" spans="1:3" x14ac:dyDescent="0.25">
      <c r="A5550" t="s">
        <v>23320</v>
      </c>
      <c r="B5550" t="s">
        <v>23321</v>
      </c>
      <c r="C5550" t="s">
        <v>1239</v>
      </c>
    </row>
    <row r="5551" spans="1:3" x14ac:dyDescent="0.25">
      <c r="A5551" t="s">
        <v>23322</v>
      </c>
      <c r="B5551" t="s">
        <v>23323</v>
      </c>
      <c r="C5551" t="s">
        <v>1239</v>
      </c>
    </row>
    <row r="5552" spans="1:3" x14ac:dyDescent="0.25">
      <c r="A5552" t="s">
        <v>23324</v>
      </c>
      <c r="B5552" t="s">
        <v>23325</v>
      </c>
      <c r="C5552" t="s">
        <v>41938</v>
      </c>
    </row>
    <row r="5553" spans="1:3" x14ac:dyDescent="0.25">
      <c r="A5553" t="s">
        <v>23328</v>
      </c>
      <c r="B5553" t="s">
        <v>23329</v>
      </c>
      <c r="C5553" t="s">
        <v>41952</v>
      </c>
    </row>
    <row r="5554" spans="1:3" x14ac:dyDescent="0.25">
      <c r="A5554" t="s">
        <v>23330</v>
      </c>
      <c r="B5554" t="s">
        <v>23331</v>
      </c>
      <c r="C5554" t="s">
        <v>41986</v>
      </c>
    </row>
    <row r="5555" spans="1:3" x14ac:dyDescent="0.25">
      <c r="A5555" t="s">
        <v>23334</v>
      </c>
      <c r="B5555" t="s">
        <v>23335</v>
      </c>
      <c r="C5555" t="s">
        <v>1239</v>
      </c>
    </row>
    <row r="5556" spans="1:3" x14ac:dyDescent="0.25">
      <c r="A5556" t="s">
        <v>23340</v>
      </c>
      <c r="B5556" t="s">
        <v>23341</v>
      </c>
      <c r="C5556" t="s">
        <v>41990</v>
      </c>
    </row>
    <row r="5557" spans="1:3" x14ac:dyDescent="0.25">
      <c r="A5557" t="s">
        <v>23342</v>
      </c>
      <c r="B5557" t="s">
        <v>23343</v>
      </c>
      <c r="C5557" t="s">
        <v>1239</v>
      </c>
    </row>
    <row r="5558" spans="1:3" x14ac:dyDescent="0.25">
      <c r="A5558" t="s">
        <v>23344</v>
      </c>
      <c r="B5558" t="s">
        <v>23345</v>
      </c>
      <c r="C5558" t="s">
        <v>1239</v>
      </c>
    </row>
    <row r="5559" spans="1:3" x14ac:dyDescent="0.25">
      <c r="A5559" t="s">
        <v>23346</v>
      </c>
      <c r="B5559" t="s">
        <v>23347</v>
      </c>
      <c r="C5559" t="s">
        <v>1239</v>
      </c>
    </row>
    <row r="5560" spans="1:3" x14ac:dyDescent="0.25">
      <c r="A5560" t="s">
        <v>23348</v>
      </c>
      <c r="B5560" t="s">
        <v>23349</v>
      </c>
      <c r="C5560" t="s">
        <v>41939</v>
      </c>
    </row>
    <row r="5561" spans="1:3" x14ac:dyDescent="0.25">
      <c r="A5561" t="s">
        <v>41991</v>
      </c>
      <c r="B5561" t="s">
        <v>41992</v>
      </c>
      <c r="C5561" t="s">
        <v>1239</v>
      </c>
    </row>
    <row r="5562" spans="1:3" x14ac:dyDescent="0.25">
      <c r="A5562" t="s">
        <v>23350</v>
      </c>
      <c r="B5562" t="s">
        <v>23351</v>
      </c>
      <c r="C5562" t="s">
        <v>41938</v>
      </c>
    </row>
    <row r="5563" spans="1:3" x14ac:dyDescent="0.25">
      <c r="A5563" t="s">
        <v>23354</v>
      </c>
      <c r="B5563" t="s">
        <v>23355</v>
      </c>
      <c r="C5563" t="s">
        <v>1239</v>
      </c>
    </row>
    <row r="5564" spans="1:3" x14ac:dyDescent="0.25">
      <c r="A5564" t="s">
        <v>23356</v>
      </c>
      <c r="B5564" t="s">
        <v>23357</v>
      </c>
      <c r="C5564" t="s">
        <v>1239</v>
      </c>
    </row>
    <row r="5565" spans="1:3" x14ac:dyDescent="0.25">
      <c r="A5565" t="s">
        <v>23358</v>
      </c>
      <c r="B5565" t="s">
        <v>23359</v>
      </c>
      <c r="C5565" t="s">
        <v>41939</v>
      </c>
    </row>
    <row r="5566" spans="1:3" x14ac:dyDescent="0.25">
      <c r="A5566" t="s">
        <v>23360</v>
      </c>
      <c r="B5566" t="s">
        <v>23361</v>
      </c>
      <c r="C5566" t="s">
        <v>41985</v>
      </c>
    </row>
    <row r="5567" spans="1:3" x14ac:dyDescent="0.25">
      <c r="A5567" t="s">
        <v>23362</v>
      </c>
      <c r="B5567" t="s">
        <v>23363</v>
      </c>
      <c r="C5567" t="s">
        <v>41993</v>
      </c>
    </row>
    <row r="5568" spans="1:3" x14ac:dyDescent="0.25">
      <c r="A5568" t="s">
        <v>41994</v>
      </c>
      <c r="B5568" t="s">
        <v>41995</v>
      </c>
      <c r="C5568" t="s">
        <v>1239</v>
      </c>
    </row>
    <row r="5569" spans="1:3" x14ac:dyDescent="0.25">
      <c r="A5569" t="s">
        <v>23368</v>
      </c>
      <c r="B5569" t="s">
        <v>23369</v>
      </c>
      <c r="C5569" t="s">
        <v>1239</v>
      </c>
    </row>
    <row r="5570" spans="1:3" x14ac:dyDescent="0.25">
      <c r="A5570" t="s">
        <v>23370</v>
      </c>
      <c r="B5570" t="s">
        <v>23371</v>
      </c>
      <c r="C5570" t="s">
        <v>1239</v>
      </c>
    </row>
    <row r="5571" spans="1:3" x14ac:dyDescent="0.25">
      <c r="A5571" t="s">
        <v>23372</v>
      </c>
      <c r="B5571" t="s">
        <v>23373</v>
      </c>
      <c r="C5571" t="s">
        <v>40618</v>
      </c>
    </row>
    <row r="5572" spans="1:3" x14ac:dyDescent="0.25">
      <c r="A5572" t="s">
        <v>23374</v>
      </c>
      <c r="B5572" t="s">
        <v>23375</v>
      </c>
      <c r="C5572" t="s">
        <v>40618</v>
      </c>
    </row>
    <row r="5573" spans="1:3" x14ac:dyDescent="0.25">
      <c r="A5573" t="s">
        <v>23376</v>
      </c>
      <c r="B5573" t="s">
        <v>23377</v>
      </c>
      <c r="C5573" t="s">
        <v>40618</v>
      </c>
    </row>
    <row r="5574" spans="1:3" x14ac:dyDescent="0.25">
      <c r="A5574" t="s">
        <v>23378</v>
      </c>
      <c r="B5574" t="s">
        <v>23379</v>
      </c>
      <c r="C5574" t="s">
        <v>40618</v>
      </c>
    </row>
    <row r="5575" spans="1:3" x14ac:dyDescent="0.25">
      <c r="A5575" t="s">
        <v>23380</v>
      </c>
      <c r="B5575" t="s">
        <v>23381</v>
      </c>
      <c r="C5575" t="s">
        <v>41996</v>
      </c>
    </row>
    <row r="5576" spans="1:3" x14ac:dyDescent="0.25">
      <c r="A5576" t="s">
        <v>23382</v>
      </c>
      <c r="B5576" t="s">
        <v>23383</v>
      </c>
      <c r="C5576" t="s">
        <v>41997</v>
      </c>
    </row>
    <row r="5577" spans="1:3" x14ac:dyDescent="0.25">
      <c r="A5577" t="s">
        <v>23384</v>
      </c>
      <c r="B5577" t="s">
        <v>23385</v>
      </c>
      <c r="C5577" t="s">
        <v>1239</v>
      </c>
    </row>
    <row r="5578" spans="1:3" x14ac:dyDescent="0.25">
      <c r="A5578" t="s">
        <v>41998</v>
      </c>
      <c r="B5578" t="s">
        <v>41999</v>
      </c>
      <c r="C5578" t="s">
        <v>1239</v>
      </c>
    </row>
    <row r="5579" spans="1:3" x14ac:dyDescent="0.25">
      <c r="A5579" t="s">
        <v>42000</v>
      </c>
      <c r="B5579" t="s">
        <v>42001</v>
      </c>
      <c r="C5579" t="s">
        <v>1239</v>
      </c>
    </row>
    <row r="5580" spans="1:3" x14ac:dyDescent="0.25">
      <c r="A5580" t="s">
        <v>23386</v>
      </c>
      <c r="B5580" t="s">
        <v>23387</v>
      </c>
      <c r="C5580" t="s">
        <v>41936</v>
      </c>
    </row>
    <row r="5581" spans="1:3" x14ac:dyDescent="0.25">
      <c r="A5581" t="s">
        <v>23388</v>
      </c>
      <c r="B5581" t="s">
        <v>23389</v>
      </c>
      <c r="C5581" t="s">
        <v>41936</v>
      </c>
    </row>
    <row r="5582" spans="1:3" x14ac:dyDescent="0.25">
      <c r="A5582" t="s">
        <v>23390</v>
      </c>
      <c r="B5582" t="s">
        <v>23391</v>
      </c>
      <c r="C5582" t="s">
        <v>41936</v>
      </c>
    </row>
    <row r="5583" spans="1:3" x14ac:dyDescent="0.25">
      <c r="A5583" t="s">
        <v>23392</v>
      </c>
      <c r="B5583" t="s">
        <v>23393</v>
      </c>
      <c r="C5583" t="s">
        <v>41936</v>
      </c>
    </row>
    <row r="5584" spans="1:3" x14ac:dyDescent="0.25">
      <c r="A5584" t="s">
        <v>23394</v>
      </c>
      <c r="B5584" t="s">
        <v>23395</v>
      </c>
      <c r="C5584" t="s">
        <v>1239</v>
      </c>
    </row>
    <row r="5585" spans="1:3" x14ac:dyDescent="0.25">
      <c r="A5585" t="s">
        <v>23396</v>
      </c>
      <c r="B5585" t="s">
        <v>23397</v>
      </c>
      <c r="C5585" t="s">
        <v>41952</v>
      </c>
    </row>
    <row r="5586" spans="1:3" x14ac:dyDescent="0.25">
      <c r="A5586" t="s">
        <v>23398</v>
      </c>
      <c r="B5586" t="s">
        <v>23399</v>
      </c>
      <c r="C5586" t="s">
        <v>41952</v>
      </c>
    </row>
    <row r="5587" spans="1:3" x14ac:dyDescent="0.25">
      <c r="A5587" t="s">
        <v>23400</v>
      </c>
      <c r="B5587" t="s">
        <v>23401</v>
      </c>
      <c r="C5587" t="s">
        <v>41945</v>
      </c>
    </row>
    <row r="5588" spans="1:3" x14ac:dyDescent="0.25">
      <c r="A5588" t="s">
        <v>42002</v>
      </c>
      <c r="B5588" t="s">
        <v>42003</v>
      </c>
      <c r="C5588" t="s">
        <v>1239</v>
      </c>
    </row>
    <row r="5589" spans="1:3" x14ac:dyDescent="0.25">
      <c r="A5589" t="s">
        <v>23402</v>
      </c>
      <c r="B5589" t="s">
        <v>23403</v>
      </c>
      <c r="C5589" t="s">
        <v>42004</v>
      </c>
    </row>
    <row r="5590" spans="1:3" x14ac:dyDescent="0.25">
      <c r="A5590" t="s">
        <v>42005</v>
      </c>
      <c r="B5590" t="s">
        <v>42006</v>
      </c>
      <c r="C5590" t="s">
        <v>1239</v>
      </c>
    </row>
    <row r="5591" spans="1:3" x14ac:dyDescent="0.25">
      <c r="A5591" t="s">
        <v>42007</v>
      </c>
      <c r="B5591" t="s">
        <v>42008</v>
      </c>
      <c r="C5591" t="s">
        <v>1239</v>
      </c>
    </row>
    <row r="5592" spans="1:3" x14ac:dyDescent="0.25">
      <c r="A5592" t="s">
        <v>42009</v>
      </c>
      <c r="B5592" t="s">
        <v>42010</v>
      </c>
      <c r="C5592" t="s">
        <v>1239</v>
      </c>
    </row>
    <row r="5593" spans="1:3" x14ac:dyDescent="0.25">
      <c r="A5593" t="s">
        <v>23404</v>
      </c>
      <c r="B5593" t="s">
        <v>23405</v>
      </c>
      <c r="C5593" t="s">
        <v>41954</v>
      </c>
    </row>
    <row r="5594" spans="1:3" x14ac:dyDescent="0.25">
      <c r="A5594" t="s">
        <v>42011</v>
      </c>
      <c r="B5594" t="s">
        <v>42012</v>
      </c>
      <c r="C5594" t="s">
        <v>1239</v>
      </c>
    </row>
    <row r="5595" spans="1:3" x14ac:dyDescent="0.25">
      <c r="A5595" t="s">
        <v>23406</v>
      </c>
      <c r="B5595" t="s">
        <v>23407</v>
      </c>
      <c r="C5595" t="s">
        <v>42013</v>
      </c>
    </row>
    <row r="5596" spans="1:3" x14ac:dyDescent="0.25">
      <c r="A5596" t="s">
        <v>23408</v>
      </c>
      <c r="B5596" t="s">
        <v>23409</v>
      </c>
      <c r="C5596" t="s">
        <v>41990</v>
      </c>
    </row>
    <row r="5597" spans="1:3" x14ac:dyDescent="0.25">
      <c r="A5597" t="s">
        <v>23410</v>
      </c>
      <c r="B5597" t="s">
        <v>23411</v>
      </c>
      <c r="C5597" t="s">
        <v>41990</v>
      </c>
    </row>
    <row r="5598" spans="1:3" x14ac:dyDescent="0.25">
      <c r="A5598" t="s">
        <v>23412</v>
      </c>
      <c r="B5598" t="s">
        <v>23413</v>
      </c>
      <c r="C5598" t="s">
        <v>41990</v>
      </c>
    </row>
    <row r="5599" spans="1:3" x14ac:dyDescent="0.25">
      <c r="A5599" t="s">
        <v>23414</v>
      </c>
      <c r="B5599" t="s">
        <v>23415</v>
      </c>
      <c r="C5599" t="s">
        <v>42014</v>
      </c>
    </row>
    <row r="5600" spans="1:3" x14ac:dyDescent="0.25">
      <c r="A5600" t="s">
        <v>23416</v>
      </c>
      <c r="B5600" t="s">
        <v>23417</v>
      </c>
      <c r="C5600" t="s">
        <v>42013</v>
      </c>
    </row>
    <row r="5601" spans="1:3" x14ac:dyDescent="0.25">
      <c r="A5601" t="s">
        <v>42015</v>
      </c>
      <c r="B5601" t="s">
        <v>42016</v>
      </c>
      <c r="C5601" t="s">
        <v>41938</v>
      </c>
    </row>
    <row r="5602" spans="1:3" x14ac:dyDescent="0.25">
      <c r="A5602" t="s">
        <v>23454</v>
      </c>
      <c r="B5602" t="s">
        <v>23455</v>
      </c>
      <c r="C5602" t="s">
        <v>41939</v>
      </c>
    </row>
    <row r="5603" spans="1:3" x14ac:dyDescent="0.25">
      <c r="A5603" t="s">
        <v>23456</v>
      </c>
      <c r="B5603" t="s">
        <v>23457</v>
      </c>
      <c r="C5603" t="s">
        <v>41938</v>
      </c>
    </row>
    <row r="5604" spans="1:3" x14ac:dyDescent="0.25">
      <c r="A5604" t="s">
        <v>23462</v>
      </c>
      <c r="B5604" t="s">
        <v>23463</v>
      </c>
      <c r="C5604" t="s">
        <v>41938</v>
      </c>
    </row>
    <row r="5605" spans="1:3" x14ac:dyDescent="0.25">
      <c r="A5605" t="s">
        <v>23468</v>
      </c>
      <c r="B5605" t="s">
        <v>23469</v>
      </c>
      <c r="C5605" t="s">
        <v>41938</v>
      </c>
    </row>
    <row r="5606" spans="1:3" x14ac:dyDescent="0.25">
      <c r="A5606" t="s">
        <v>23480</v>
      </c>
      <c r="B5606" t="s">
        <v>23481</v>
      </c>
      <c r="C5606" t="s">
        <v>40298</v>
      </c>
    </row>
    <row r="5607" spans="1:3" x14ac:dyDescent="0.25">
      <c r="A5607" t="s">
        <v>23482</v>
      </c>
      <c r="B5607" t="s">
        <v>23483</v>
      </c>
      <c r="C5607" t="s">
        <v>39729</v>
      </c>
    </row>
    <row r="5608" spans="1:3" x14ac:dyDescent="0.25">
      <c r="A5608" t="s">
        <v>23484</v>
      </c>
      <c r="B5608" t="s">
        <v>23485</v>
      </c>
      <c r="C5608" t="s">
        <v>39729</v>
      </c>
    </row>
    <row r="5609" spans="1:3" x14ac:dyDescent="0.25">
      <c r="A5609" t="s">
        <v>23486</v>
      </c>
      <c r="B5609" t="s">
        <v>23487</v>
      </c>
      <c r="C5609" t="s">
        <v>39729</v>
      </c>
    </row>
    <row r="5610" spans="1:3" x14ac:dyDescent="0.25">
      <c r="A5610" t="s">
        <v>23488</v>
      </c>
      <c r="B5610" t="s">
        <v>23489</v>
      </c>
      <c r="C5610" t="s">
        <v>39729</v>
      </c>
    </row>
    <row r="5611" spans="1:3" x14ac:dyDescent="0.25">
      <c r="A5611" t="s">
        <v>23490</v>
      </c>
      <c r="B5611" t="s">
        <v>23491</v>
      </c>
      <c r="C5611" t="s">
        <v>39729</v>
      </c>
    </row>
    <row r="5612" spans="1:3" x14ac:dyDescent="0.25">
      <c r="A5612" t="s">
        <v>23494</v>
      </c>
      <c r="B5612" t="s">
        <v>23495</v>
      </c>
      <c r="C5612" t="s">
        <v>39729</v>
      </c>
    </row>
    <row r="5613" spans="1:3" x14ac:dyDescent="0.25">
      <c r="A5613" t="s">
        <v>23496</v>
      </c>
      <c r="B5613" t="s">
        <v>23497</v>
      </c>
      <c r="C5613" t="s">
        <v>39729</v>
      </c>
    </row>
    <row r="5614" spans="1:3" x14ac:dyDescent="0.25">
      <c r="A5614" t="s">
        <v>42017</v>
      </c>
      <c r="B5614" t="s">
        <v>42018</v>
      </c>
      <c r="C5614" t="s">
        <v>1239</v>
      </c>
    </row>
    <row r="5615" spans="1:3" x14ac:dyDescent="0.25">
      <c r="A5615" t="s">
        <v>23500</v>
      </c>
      <c r="B5615" t="s">
        <v>23501</v>
      </c>
      <c r="C5615" t="s">
        <v>39729</v>
      </c>
    </row>
    <row r="5616" spans="1:3" x14ac:dyDescent="0.25">
      <c r="A5616" t="s">
        <v>23502</v>
      </c>
      <c r="B5616" t="s">
        <v>23503</v>
      </c>
      <c r="C5616" t="s">
        <v>39729</v>
      </c>
    </row>
    <row r="5617" spans="1:3" x14ac:dyDescent="0.25">
      <c r="A5617" t="s">
        <v>23504</v>
      </c>
      <c r="B5617" t="s">
        <v>23505</v>
      </c>
      <c r="C5617" t="s">
        <v>39729</v>
      </c>
    </row>
    <row r="5618" spans="1:3" x14ac:dyDescent="0.25">
      <c r="A5618" t="s">
        <v>23506</v>
      </c>
      <c r="B5618" t="s">
        <v>23507</v>
      </c>
      <c r="C5618" t="s">
        <v>39729</v>
      </c>
    </row>
    <row r="5619" spans="1:3" x14ac:dyDescent="0.25">
      <c r="A5619" t="s">
        <v>23508</v>
      </c>
      <c r="B5619" t="s">
        <v>23509</v>
      </c>
      <c r="C5619" t="s">
        <v>39729</v>
      </c>
    </row>
    <row r="5620" spans="1:3" x14ac:dyDescent="0.25">
      <c r="A5620" t="s">
        <v>23510</v>
      </c>
      <c r="B5620" t="s">
        <v>23511</v>
      </c>
      <c r="C5620" t="s">
        <v>42019</v>
      </c>
    </row>
    <row r="5621" spans="1:3" x14ac:dyDescent="0.25">
      <c r="A5621" t="s">
        <v>23512</v>
      </c>
      <c r="B5621" t="s">
        <v>23513</v>
      </c>
      <c r="C5621" t="s">
        <v>42019</v>
      </c>
    </row>
    <row r="5622" spans="1:3" x14ac:dyDescent="0.25">
      <c r="A5622" t="s">
        <v>23514</v>
      </c>
      <c r="B5622" t="s">
        <v>23515</v>
      </c>
      <c r="C5622" t="s">
        <v>42019</v>
      </c>
    </row>
    <row r="5623" spans="1:3" x14ac:dyDescent="0.25">
      <c r="A5623" t="s">
        <v>23516</v>
      </c>
      <c r="B5623" t="s">
        <v>23517</v>
      </c>
      <c r="C5623" t="s">
        <v>41566</v>
      </c>
    </row>
    <row r="5624" spans="1:3" x14ac:dyDescent="0.25">
      <c r="A5624" t="s">
        <v>23518</v>
      </c>
      <c r="B5624" t="s">
        <v>23519</v>
      </c>
      <c r="C5624" t="s">
        <v>41566</v>
      </c>
    </row>
    <row r="5625" spans="1:3" x14ac:dyDescent="0.25">
      <c r="A5625" t="s">
        <v>23520</v>
      </c>
      <c r="B5625" t="s">
        <v>23521</v>
      </c>
      <c r="C5625" t="s">
        <v>41566</v>
      </c>
    </row>
    <row r="5626" spans="1:3" x14ac:dyDescent="0.25">
      <c r="A5626" t="s">
        <v>23522</v>
      </c>
      <c r="B5626" t="s">
        <v>23523</v>
      </c>
      <c r="C5626" t="s">
        <v>42020</v>
      </c>
    </row>
    <row r="5627" spans="1:3" x14ac:dyDescent="0.25">
      <c r="A5627" t="s">
        <v>23524</v>
      </c>
      <c r="B5627" t="s">
        <v>23525</v>
      </c>
      <c r="C5627" t="s">
        <v>42019</v>
      </c>
    </row>
    <row r="5628" spans="1:3" x14ac:dyDescent="0.25">
      <c r="A5628" t="s">
        <v>23526</v>
      </c>
      <c r="B5628" t="s">
        <v>23527</v>
      </c>
      <c r="C5628" t="s">
        <v>1239</v>
      </c>
    </row>
    <row r="5629" spans="1:3" x14ac:dyDescent="0.25">
      <c r="A5629" t="s">
        <v>42021</v>
      </c>
      <c r="B5629" t="s">
        <v>42022</v>
      </c>
      <c r="C5629" t="s">
        <v>1239</v>
      </c>
    </row>
    <row r="5630" spans="1:3" x14ac:dyDescent="0.25">
      <c r="A5630" t="s">
        <v>23528</v>
      </c>
      <c r="B5630" t="s">
        <v>23529</v>
      </c>
      <c r="C5630" t="s">
        <v>42019</v>
      </c>
    </row>
    <row r="5631" spans="1:3" x14ac:dyDescent="0.25">
      <c r="A5631" t="s">
        <v>42023</v>
      </c>
      <c r="B5631" t="s">
        <v>42024</v>
      </c>
      <c r="C5631" t="s">
        <v>1239</v>
      </c>
    </row>
    <row r="5632" spans="1:3" x14ac:dyDescent="0.25">
      <c r="A5632" t="s">
        <v>23532</v>
      </c>
      <c r="B5632" t="s">
        <v>23533</v>
      </c>
      <c r="C5632" t="s">
        <v>40302</v>
      </c>
    </row>
    <row r="5633" spans="1:3" x14ac:dyDescent="0.25">
      <c r="A5633" t="s">
        <v>23534</v>
      </c>
      <c r="B5633" t="s">
        <v>23535</v>
      </c>
      <c r="C5633" t="s">
        <v>40302</v>
      </c>
    </row>
    <row r="5634" spans="1:3" x14ac:dyDescent="0.25">
      <c r="A5634" t="s">
        <v>23536</v>
      </c>
      <c r="B5634" t="s">
        <v>23537</v>
      </c>
      <c r="C5634" t="s">
        <v>40302</v>
      </c>
    </row>
    <row r="5635" spans="1:3" x14ac:dyDescent="0.25">
      <c r="A5635" t="s">
        <v>23538</v>
      </c>
      <c r="B5635" t="s">
        <v>23539</v>
      </c>
      <c r="C5635" t="s">
        <v>40302</v>
      </c>
    </row>
    <row r="5636" spans="1:3" x14ac:dyDescent="0.25">
      <c r="A5636" t="s">
        <v>23542</v>
      </c>
      <c r="B5636" t="s">
        <v>23543</v>
      </c>
      <c r="C5636" t="s">
        <v>40742</v>
      </c>
    </row>
    <row r="5637" spans="1:3" x14ac:dyDescent="0.25">
      <c r="A5637" t="s">
        <v>23544</v>
      </c>
      <c r="B5637" t="s">
        <v>23545</v>
      </c>
      <c r="C5637" t="s">
        <v>1239</v>
      </c>
    </row>
    <row r="5638" spans="1:3" x14ac:dyDescent="0.25">
      <c r="A5638" t="s">
        <v>23546</v>
      </c>
      <c r="B5638" t="s">
        <v>23547</v>
      </c>
      <c r="C5638" t="s">
        <v>1239</v>
      </c>
    </row>
    <row r="5639" spans="1:3" x14ac:dyDescent="0.25">
      <c r="A5639" t="s">
        <v>23548</v>
      </c>
      <c r="B5639" t="s">
        <v>23549</v>
      </c>
      <c r="C5639" t="s">
        <v>41806</v>
      </c>
    </row>
    <row r="5640" spans="1:3" x14ac:dyDescent="0.25">
      <c r="A5640" t="s">
        <v>23554</v>
      </c>
      <c r="B5640" t="s">
        <v>23555</v>
      </c>
      <c r="C5640" t="s">
        <v>40213</v>
      </c>
    </row>
    <row r="5641" spans="1:3" x14ac:dyDescent="0.25">
      <c r="A5641" t="s">
        <v>23560</v>
      </c>
      <c r="B5641" t="s">
        <v>23561</v>
      </c>
      <c r="C5641" t="s">
        <v>1239</v>
      </c>
    </row>
    <row r="5642" spans="1:3" x14ac:dyDescent="0.25">
      <c r="A5642" t="s">
        <v>23562</v>
      </c>
      <c r="B5642" t="s">
        <v>23563</v>
      </c>
      <c r="C5642" t="s">
        <v>1239</v>
      </c>
    </row>
    <row r="5643" spans="1:3" x14ac:dyDescent="0.25">
      <c r="A5643" t="s">
        <v>23564</v>
      </c>
      <c r="B5643" t="s">
        <v>23565</v>
      </c>
      <c r="C5643" t="s">
        <v>40742</v>
      </c>
    </row>
    <row r="5644" spans="1:3" x14ac:dyDescent="0.25">
      <c r="A5644" t="s">
        <v>23566</v>
      </c>
      <c r="B5644" t="s">
        <v>23567</v>
      </c>
      <c r="C5644" t="s">
        <v>1239</v>
      </c>
    </row>
    <row r="5645" spans="1:3" x14ac:dyDescent="0.25">
      <c r="A5645" t="s">
        <v>23568</v>
      </c>
      <c r="B5645" t="s">
        <v>23569</v>
      </c>
      <c r="C5645" t="s">
        <v>1239</v>
      </c>
    </row>
    <row r="5646" spans="1:3" x14ac:dyDescent="0.25">
      <c r="A5646" t="s">
        <v>23570</v>
      </c>
      <c r="B5646" t="s">
        <v>23571</v>
      </c>
      <c r="C5646" t="s">
        <v>1239</v>
      </c>
    </row>
    <row r="5647" spans="1:3" x14ac:dyDescent="0.25">
      <c r="A5647" t="s">
        <v>23572</v>
      </c>
      <c r="B5647" t="s">
        <v>23573</v>
      </c>
      <c r="C5647" t="s">
        <v>41810</v>
      </c>
    </row>
    <row r="5648" spans="1:3" x14ac:dyDescent="0.25">
      <c r="A5648" t="s">
        <v>23576</v>
      </c>
      <c r="B5648" t="s">
        <v>23577</v>
      </c>
      <c r="C5648" t="s">
        <v>40742</v>
      </c>
    </row>
    <row r="5649" spans="1:3" x14ac:dyDescent="0.25">
      <c r="A5649" t="s">
        <v>42025</v>
      </c>
      <c r="B5649" t="s">
        <v>42026</v>
      </c>
      <c r="C5649" t="s">
        <v>1239</v>
      </c>
    </row>
    <row r="5650" spans="1:3" x14ac:dyDescent="0.25">
      <c r="A5650" t="s">
        <v>23578</v>
      </c>
      <c r="B5650" t="s">
        <v>23579</v>
      </c>
      <c r="C5650" t="s">
        <v>1239</v>
      </c>
    </row>
    <row r="5651" spans="1:3" x14ac:dyDescent="0.25">
      <c r="A5651" t="s">
        <v>23580</v>
      </c>
      <c r="B5651" t="s">
        <v>23561</v>
      </c>
      <c r="C5651" t="s">
        <v>1239</v>
      </c>
    </row>
    <row r="5652" spans="1:3" x14ac:dyDescent="0.25">
      <c r="A5652" t="s">
        <v>23581</v>
      </c>
      <c r="B5652" t="s">
        <v>23582</v>
      </c>
      <c r="C5652" t="s">
        <v>40213</v>
      </c>
    </row>
    <row r="5653" spans="1:3" x14ac:dyDescent="0.25">
      <c r="A5653" t="s">
        <v>23585</v>
      </c>
      <c r="B5653" t="s">
        <v>23586</v>
      </c>
      <c r="C5653" t="s">
        <v>39668</v>
      </c>
    </row>
    <row r="5654" spans="1:3" x14ac:dyDescent="0.25">
      <c r="A5654" t="s">
        <v>23587</v>
      </c>
      <c r="B5654" t="s">
        <v>23588</v>
      </c>
      <c r="C5654" t="s">
        <v>1239</v>
      </c>
    </row>
    <row r="5655" spans="1:3" x14ac:dyDescent="0.25">
      <c r="A5655" t="s">
        <v>23589</v>
      </c>
      <c r="B5655" t="s">
        <v>23590</v>
      </c>
      <c r="C5655" t="s">
        <v>41860</v>
      </c>
    </row>
    <row r="5656" spans="1:3" x14ac:dyDescent="0.25">
      <c r="A5656" t="s">
        <v>23591</v>
      </c>
      <c r="B5656" t="s">
        <v>23592</v>
      </c>
      <c r="C5656" t="s">
        <v>40742</v>
      </c>
    </row>
    <row r="5657" spans="1:3" x14ac:dyDescent="0.25">
      <c r="A5657" t="s">
        <v>23593</v>
      </c>
      <c r="B5657" t="s">
        <v>23594</v>
      </c>
      <c r="C5657" t="s">
        <v>40742</v>
      </c>
    </row>
    <row r="5658" spans="1:3" x14ac:dyDescent="0.25">
      <c r="A5658" t="s">
        <v>23595</v>
      </c>
      <c r="B5658" t="s">
        <v>23596</v>
      </c>
      <c r="C5658" t="s">
        <v>40742</v>
      </c>
    </row>
    <row r="5659" spans="1:3" x14ac:dyDescent="0.25">
      <c r="A5659" t="s">
        <v>23597</v>
      </c>
      <c r="B5659" t="s">
        <v>23598</v>
      </c>
      <c r="C5659" t="s">
        <v>40742</v>
      </c>
    </row>
    <row r="5660" spans="1:3" x14ac:dyDescent="0.25">
      <c r="A5660" t="s">
        <v>23599</v>
      </c>
      <c r="B5660" t="s">
        <v>23600</v>
      </c>
      <c r="C5660" t="s">
        <v>40742</v>
      </c>
    </row>
    <row r="5661" spans="1:3" x14ac:dyDescent="0.25">
      <c r="A5661" t="s">
        <v>23601</v>
      </c>
      <c r="B5661" t="s">
        <v>23602</v>
      </c>
      <c r="C5661" t="s">
        <v>1239</v>
      </c>
    </row>
    <row r="5662" spans="1:3" x14ac:dyDescent="0.25">
      <c r="A5662" t="s">
        <v>42027</v>
      </c>
      <c r="B5662" t="s">
        <v>42028</v>
      </c>
      <c r="C5662" t="s">
        <v>1239</v>
      </c>
    </row>
    <row r="5663" spans="1:3" x14ac:dyDescent="0.25">
      <c r="A5663" t="s">
        <v>23603</v>
      </c>
      <c r="B5663" t="s">
        <v>23604</v>
      </c>
      <c r="C5663" t="s">
        <v>40742</v>
      </c>
    </row>
    <row r="5664" spans="1:3" x14ac:dyDescent="0.25">
      <c r="A5664" t="s">
        <v>23619</v>
      </c>
      <c r="B5664" t="s">
        <v>23620</v>
      </c>
      <c r="C5664" t="s">
        <v>1239</v>
      </c>
    </row>
    <row r="5665" spans="1:3" x14ac:dyDescent="0.25">
      <c r="A5665" t="s">
        <v>23621</v>
      </c>
      <c r="B5665" t="s">
        <v>23622</v>
      </c>
      <c r="C5665" t="s">
        <v>1239</v>
      </c>
    </row>
    <row r="5666" spans="1:3" x14ac:dyDescent="0.25">
      <c r="A5666" t="s">
        <v>23625</v>
      </c>
      <c r="B5666" t="s">
        <v>23626</v>
      </c>
      <c r="C5666" t="s">
        <v>1239</v>
      </c>
    </row>
    <row r="5667" spans="1:3" x14ac:dyDescent="0.25">
      <c r="A5667" t="s">
        <v>23627</v>
      </c>
      <c r="B5667" t="s">
        <v>23628</v>
      </c>
      <c r="C5667" t="s">
        <v>1239</v>
      </c>
    </row>
    <row r="5668" spans="1:3" x14ac:dyDescent="0.25">
      <c r="A5668" t="s">
        <v>23629</v>
      </c>
      <c r="B5668" t="s">
        <v>23630</v>
      </c>
      <c r="C5668" t="s">
        <v>1239</v>
      </c>
    </row>
    <row r="5669" spans="1:3" x14ac:dyDescent="0.25">
      <c r="A5669" t="s">
        <v>42029</v>
      </c>
      <c r="B5669" t="s">
        <v>42030</v>
      </c>
      <c r="C5669" t="s">
        <v>1239</v>
      </c>
    </row>
    <row r="5670" spans="1:3" x14ac:dyDescent="0.25">
      <c r="A5670" t="s">
        <v>23651</v>
      </c>
      <c r="B5670" t="s">
        <v>23652</v>
      </c>
      <c r="C5670" t="s">
        <v>39785</v>
      </c>
    </row>
    <row r="5671" spans="1:3" x14ac:dyDescent="0.25">
      <c r="A5671" t="s">
        <v>23653</v>
      </c>
      <c r="B5671" t="s">
        <v>23654</v>
      </c>
      <c r="C5671" t="s">
        <v>39785</v>
      </c>
    </row>
    <row r="5672" spans="1:3" x14ac:dyDescent="0.25">
      <c r="A5672" t="s">
        <v>23659</v>
      </c>
      <c r="B5672" t="s">
        <v>23660</v>
      </c>
      <c r="C5672" t="s">
        <v>1239</v>
      </c>
    </row>
    <row r="5673" spans="1:3" x14ac:dyDescent="0.25">
      <c r="A5673" t="s">
        <v>23661</v>
      </c>
      <c r="B5673" t="s">
        <v>23662</v>
      </c>
      <c r="C5673" t="s">
        <v>39716</v>
      </c>
    </row>
    <row r="5674" spans="1:3" x14ac:dyDescent="0.25">
      <c r="A5674" t="s">
        <v>23665</v>
      </c>
      <c r="B5674" t="s">
        <v>23666</v>
      </c>
      <c r="C5674" t="s">
        <v>40240</v>
      </c>
    </row>
    <row r="5675" spans="1:3" x14ac:dyDescent="0.25">
      <c r="A5675" t="s">
        <v>23677</v>
      </c>
      <c r="B5675" t="s">
        <v>23678</v>
      </c>
      <c r="C5675" t="s">
        <v>40309</v>
      </c>
    </row>
    <row r="5676" spans="1:3" x14ac:dyDescent="0.25">
      <c r="A5676" t="s">
        <v>23679</v>
      </c>
      <c r="B5676" t="s">
        <v>23680</v>
      </c>
      <c r="C5676" t="s">
        <v>41498</v>
      </c>
    </row>
    <row r="5677" spans="1:3" x14ac:dyDescent="0.25">
      <c r="A5677" t="s">
        <v>23681</v>
      </c>
      <c r="B5677" t="s">
        <v>23682</v>
      </c>
      <c r="C5677" t="s">
        <v>41498</v>
      </c>
    </row>
    <row r="5678" spans="1:3" x14ac:dyDescent="0.25">
      <c r="A5678" t="s">
        <v>23683</v>
      </c>
      <c r="B5678" t="s">
        <v>23684</v>
      </c>
      <c r="C5678" t="s">
        <v>41498</v>
      </c>
    </row>
    <row r="5679" spans="1:3" x14ac:dyDescent="0.25">
      <c r="A5679" t="s">
        <v>23685</v>
      </c>
      <c r="B5679" t="s">
        <v>23686</v>
      </c>
      <c r="C5679" t="s">
        <v>40309</v>
      </c>
    </row>
    <row r="5680" spans="1:3" x14ac:dyDescent="0.25">
      <c r="A5680" t="s">
        <v>23687</v>
      </c>
      <c r="B5680" t="s">
        <v>23688</v>
      </c>
      <c r="C5680" t="s">
        <v>40309</v>
      </c>
    </row>
    <row r="5681" spans="1:3" x14ac:dyDescent="0.25">
      <c r="A5681" t="s">
        <v>23689</v>
      </c>
      <c r="B5681" t="s">
        <v>23690</v>
      </c>
      <c r="C5681" t="s">
        <v>40309</v>
      </c>
    </row>
    <row r="5682" spans="1:3" x14ac:dyDescent="0.25">
      <c r="A5682" t="s">
        <v>23691</v>
      </c>
      <c r="B5682" t="s">
        <v>23692</v>
      </c>
      <c r="C5682" t="s">
        <v>40309</v>
      </c>
    </row>
    <row r="5683" spans="1:3" x14ac:dyDescent="0.25">
      <c r="A5683" t="s">
        <v>23693</v>
      </c>
      <c r="B5683" t="s">
        <v>23694</v>
      </c>
      <c r="C5683" t="s">
        <v>41498</v>
      </c>
    </row>
    <row r="5684" spans="1:3" x14ac:dyDescent="0.25">
      <c r="A5684" t="s">
        <v>23695</v>
      </c>
      <c r="B5684" t="s">
        <v>23696</v>
      </c>
      <c r="C5684" t="s">
        <v>40309</v>
      </c>
    </row>
    <row r="5685" spans="1:3" x14ac:dyDescent="0.25">
      <c r="A5685" t="s">
        <v>23697</v>
      </c>
      <c r="B5685" t="s">
        <v>23698</v>
      </c>
      <c r="C5685" t="s">
        <v>40309</v>
      </c>
    </row>
    <row r="5686" spans="1:3" x14ac:dyDescent="0.25">
      <c r="A5686" t="s">
        <v>23699</v>
      </c>
      <c r="B5686" t="s">
        <v>23700</v>
      </c>
      <c r="C5686" t="s">
        <v>40309</v>
      </c>
    </row>
    <row r="5687" spans="1:3" x14ac:dyDescent="0.25">
      <c r="A5687" t="s">
        <v>23755</v>
      </c>
      <c r="B5687" t="s">
        <v>23756</v>
      </c>
      <c r="C5687" t="s">
        <v>1239</v>
      </c>
    </row>
    <row r="5688" spans="1:3" x14ac:dyDescent="0.25">
      <c r="A5688" t="s">
        <v>23761</v>
      </c>
      <c r="B5688" t="s">
        <v>23762</v>
      </c>
      <c r="C5688" t="s">
        <v>1239</v>
      </c>
    </row>
    <row r="5689" spans="1:3" x14ac:dyDescent="0.25">
      <c r="A5689" t="s">
        <v>23773</v>
      </c>
      <c r="B5689" t="s">
        <v>23774</v>
      </c>
      <c r="C5689" t="s">
        <v>40298</v>
      </c>
    </row>
    <row r="5690" spans="1:3" x14ac:dyDescent="0.25">
      <c r="A5690" t="s">
        <v>23775</v>
      </c>
      <c r="B5690" t="s">
        <v>23776</v>
      </c>
      <c r="C5690" t="s">
        <v>1239</v>
      </c>
    </row>
    <row r="5691" spans="1:3" x14ac:dyDescent="0.25">
      <c r="A5691" t="s">
        <v>23777</v>
      </c>
      <c r="B5691" t="s">
        <v>23778</v>
      </c>
      <c r="C5691" t="s">
        <v>40298</v>
      </c>
    </row>
    <row r="5692" spans="1:3" x14ac:dyDescent="0.25">
      <c r="A5692" t="s">
        <v>23779</v>
      </c>
      <c r="B5692" t="s">
        <v>23780</v>
      </c>
      <c r="C5692" t="s">
        <v>40298</v>
      </c>
    </row>
    <row r="5693" spans="1:3" x14ac:dyDescent="0.25">
      <c r="A5693" t="s">
        <v>23853</v>
      </c>
      <c r="B5693" t="s">
        <v>23854</v>
      </c>
      <c r="C5693" t="s">
        <v>42031</v>
      </c>
    </row>
    <row r="5694" spans="1:3" x14ac:dyDescent="0.25">
      <c r="A5694" t="s">
        <v>23855</v>
      </c>
      <c r="B5694" t="s">
        <v>23856</v>
      </c>
      <c r="C5694" t="s">
        <v>42032</v>
      </c>
    </row>
    <row r="5695" spans="1:3" x14ac:dyDescent="0.25">
      <c r="A5695" t="s">
        <v>23857</v>
      </c>
      <c r="B5695" t="s">
        <v>23858</v>
      </c>
      <c r="C5695" t="s">
        <v>42032</v>
      </c>
    </row>
    <row r="5696" spans="1:3" x14ac:dyDescent="0.25">
      <c r="A5696" t="s">
        <v>23859</v>
      </c>
      <c r="B5696" t="s">
        <v>23860</v>
      </c>
      <c r="C5696" t="s">
        <v>1239</v>
      </c>
    </row>
    <row r="5697" spans="1:3" x14ac:dyDescent="0.25">
      <c r="A5697" t="s">
        <v>23863</v>
      </c>
      <c r="B5697" t="s">
        <v>23864</v>
      </c>
      <c r="C5697" t="s">
        <v>40742</v>
      </c>
    </row>
    <row r="5698" spans="1:3" x14ac:dyDescent="0.25">
      <c r="A5698" t="s">
        <v>23865</v>
      </c>
      <c r="B5698" t="s">
        <v>23866</v>
      </c>
      <c r="C5698" t="s">
        <v>1239</v>
      </c>
    </row>
    <row r="5699" spans="1:3" x14ac:dyDescent="0.25">
      <c r="A5699" t="s">
        <v>23867</v>
      </c>
      <c r="B5699" t="s">
        <v>23868</v>
      </c>
      <c r="C5699" t="s">
        <v>40592</v>
      </c>
    </row>
    <row r="5700" spans="1:3" x14ac:dyDescent="0.25">
      <c r="A5700" t="s">
        <v>23869</v>
      </c>
      <c r="B5700" t="s">
        <v>23870</v>
      </c>
      <c r="C5700" t="s">
        <v>40592</v>
      </c>
    </row>
    <row r="5701" spans="1:3" x14ac:dyDescent="0.25">
      <c r="A5701" t="s">
        <v>23871</v>
      </c>
      <c r="B5701" t="s">
        <v>23872</v>
      </c>
      <c r="C5701" t="s">
        <v>40592</v>
      </c>
    </row>
    <row r="5702" spans="1:3" x14ac:dyDescent="0.25">
      <c r="A5702" t="s">
        <v>23873</v>
      </c>
      <c r="B5702" t="s">
        <v>23874</v>
      </c>
      <c r="C5702" t="s">
        <v>40592</v>
      </c>
    </row>
    <row r="5703" spans="1:3" x14ac:dyDescent="0.25">
      <c r="A5703" t="s">
        <v>23875</v>
      </c>
      <c r="B5703" t="s">
        <v>23876</v>
      </c>
      <c r="C5703" t="s">
        <v>40592</v>
      </c>
    </row>
    <row r="5704" spans="1:3" x14ac:dyDescent="0.25">
      <c r="A5704" t="s">
        <v>23877</v>
      </c>
      <c r="B5704" t="s">
        <v>23878</v>
      </c>
      <c r="C5704" t="s">
        <v>39901</v>
      </c>
    </row>
    <row r="5705" spans="1:3" x14ac:dyDescent="0.25">
      <c r="A5705" t="s">
        <v>23879</v>
      </c>
      <c r="B5705" t="s">
        <v>23880</v>
      </c>
      <c r="C5705" t="s">
        <v>40592</v>
      </c>
    </row>
    <row r="5706" spans="1:3" x14ac:dyDescent="0.25">
      <c r="A5706" t="s">
        <v>23881</v>
      </c>
      <c r="B5706" t="s">
        <v>23882</v>
      </c>
      <c r="C5706" t="s">
        <v>40592</v>
      </c>
    </row>
    <row r="5707" spans="1:3" x14ac:dyDescent="0.25">
      <c r="A5707" t="s">
        <v>23883</v>
      </c>
      <c r="B5707" t="s">
        <v>23884</v>
      </c>
      <c r="C5707" t="s">
        <v>40592</v>
      </c>
    </row>
    <row r="5708" spans="1:3" x14ac:dyDescent="0.25">
      <c r="A5708" t="s">
        <v>23885</v>
      </c>
      <c r="B5708" t="s">
        <v>23886</v>
      </c>
      <c r="C5708" t="s">
        <v>40592</v>
      </c>
    </row>
    <row r="5709" spans="1:3" x14ac:dyDescent="0.25">
      <c r="A5709" t="s">
        <v>23887</v>
      </c>
      <c r="B5709" t="s">
        <v>23888</v>
      </c>
      <c r="C5709" t="s">
        <v>39806</v>
      </c>
    </row>
    <row r="5710" spans="1:3" x14ac:dyDescent="0.25">
      <c r="A5710" t="s">
        <v>23889</v>
      </c>
      <c r="B5710" t="s">
        <v>23890</v>
      </c>
      <c r="C5710" t="s">
        <v>40592</v>
      </c>
    </row>
    <row r="5711" spans="1:3" x14ac:dyDescent="0.25">
      <c r="A5711" t="s">
        <v>23897</v>
      </c>
      <c r="B5711" t="s">
        <v>23898</v>
      </c>
      <c r="C5711" t="s">
        <v>39368</v>
      </c>
    </row>
    <row r="5712" spans="1:3" x14ac:dyDescent="0.25">
      <c r="A5712" t="s">
        <v>23899</v>
      </c>
      <c r="B5712" t="s">
        <v>23900</v>
      </c>
      <c r="C5712" t="s">
        <v>39368</v>
      </c>
    </row>
    <row r="5713" spans="1:3" x14ac:dyDescent="0.25">
      <c r="A5713" t="s">
        <v>23903</v>
      </c>
      <c r="B5713" t="s">
        <v>23904</v>
      </c>
      <c r="C5713" t="s">
        <v>40171</v>
      </c>
    </row>
    <row r="5714" spans="1:3" x14ac:dyDescent="0.25">
      <c r="A5714" t="s">
        <v>23905</v>
      </c>
      <c r="B5714" t="s">
        <v>23906</v>
      </c>
      <c r="C5714" t="s">
        <v>40171</v>
      </c>
    </row>
    <row r="5715" spans="1:3" x14ac:dyDescent="0.25">
      <c r="A5715" t="s">
        <v>23913</v>
      </c>
      <c r="B5715" t="s">
        <v>23914</v>
      </c>
      <c r="C5715" t="s">
        <v>40185</v>
      </c>
    </row>
    <row r="5716" spans="1:3" x14ac:dyDescent="0.25">
      <c r="A5716" t="s">
        <v>23929</v>
      </c>
      <c r="B5716" t="s">
        <v>23930</v>
      </c>
      <c r="C5716" t="s">
        <v>42033</v>
      </c>
    </row>
    <row r="5717" spans="1:3" x14ac:dyDescent="0.25">
      <c r="A5717" t="s">
        <v>23931</v>
      </c>
      <c r="B5717" t="s">
        <v>23932</v>
      </c>
      <c r="C5717" t="s">
        <v>40296</v>
      </c>
    </row>
    <row r="5718" spans="1:3" x14ac:dyDescent="0.25">
      <c r="A5718" t="s">
        <v>23943</v>
      </c>
      <c r="B5718" t="s">
        <v>23944</v>
      </c>
      <c r="C5718" t="s">
        <v>39285</v>
      </c>
    </row>
    <row r="5719" spans="1:3" x14ac:dyDescent="0.25">
      <c r="A5719" t="s">
        <v>23947</v>
      </c>
      <c r="B5719" t="s">
        <v>23948</v>
      </c>
      <c r="C5719" t="s">
        <v>39285</v>
      </c>
    </row>
    <row r="5720" spans="1:3" x14ac:dyDescent="0.25">
      <c r="A5720" t="s">
        <v>23949</v>
      </c>
      <c r="B5720" t="s">
        <v>23950</v>
      </c>
      <c r="C5720" t="s">
        <v>39285</v>
      </c>
    </row>
    <row r="5721" spans="1:3" x14ac:dyDescent="0.25">
      <c r="A5721" t="s">
        <v>23951</v>
      </c>
      <c r="B5721" t="s">
        <v>23952</v>
      </c>
      <c r="C5721" t="s">
        <v>40298</v>
      </c>
    </row>
    <row r="5722" spans="1:3" x14ac:dyDescent="0.25">
      <c r="A5722" t="s">
        <v>23953</v>
      </c>
      <c r="B5722" t="s">
        <v>23954</v>
      </c>
      <c r="C5722" t="s">
        <v>40298</v>
      </c>
    </row>
    <row r="5723" spans="1:3" x14ac:dyDescent="0.25">
      <c r="A5723" t="s">
        <v>23955</v>
      </c>
      <c r="B5723" t="s">
        <v>23956</v>
      </c>
      <c r="C5723" t="s">
        <v>39285</v>
      </c>
    </row>
    <row r="5724" spans="1:3" x14ac:dyDescent="0.25">
      <c r="A5724" t="s">
        <v>23957</v>
      </c>
      <c r="B5724" t="s">
        <v>23958</v>
      </c>
      <c r="C5724" t="s">
        <v>40298</v>
      </c>
    </row>
    <row r="5725" spans="1:3" x14ac:dyDescent="0.25">
      <c r="A5725" t="s">
        <v>23959</v>
      </c>
      <c r="B5725" t="s">
        <v>23960</v>
      </c>
      <c r="C5725" t="s">
        <v>40298</v>
      </c>
    </row>
    <row r="5726" spans="1:3" x14ac:dyDescent="0.25">
      <c r="A5726" t="s">
        <v>23961</v>
      </c>
      <c r="B5726" t="s">
        <v>23962</v>
      </c>
      <c r="C5726" t="s">
        <v>40298</v>
      </c>
    </row>
    <row r="5727" spans="1:3" x14ac:dyDescent="0.25">
      <c r="A5727" t="s">
        <v>23965</v>
      </c>
      <c r="B5727" t="s">
        <v>23966</v>
      </c>
      <c r="C5727" t="s">
        <v>40298</v>
      </c>
    </row>
    <row r="5728" spans="1:3" x14ac:dyDescent="0.25">
      <c r="A5728" t="s">
        <v>23971</v>
      </c>
      <c r="B5728" t="s">
        <v>23972</v>
      </c>
      <c r="C5728" t="s">
        <v>1239</v>
      </c>
    </row>
    <row r="5729" spans="1:3" x14ac:dyDescent="0.25">
      <c r="A5729" t="s">
        <v>23981</v>
      </c>
      <c r="B5729" t="s">
        <v>23982</v>
      </c>
      <c r="C5729" t="s">
        <v>39285</v>
      </c>
    </row>
    <row r="5730" spans="1:3" x14ac:dyDescent="0.25">
      <c r="A5730" t="s">
        <v>23983</v>
      </c>
      <c r="B5730" t="s">
        <v>23984</v>
      </c>
      <c r="C5730" t="s">
        <v>40298</v>
      </c>
    </row>
    <row r="5731" spans="1:3" x14ac:dyDescent="0.25">
      <c r="A5731" t="s">
        <v>23985</v>
      </c>
      <c r="B5731" t="s">
        <v>23986</v>
      </c>
      <c r="C5731" t="s">
        <v>39285</v>
      </c>
    </row>
    <row r="5732" spans="1:3" x14ac:dyDescent="0.25">
      <c r="A5732" t="s">
        <v>23991</v>
      </c>
      <c r="B5732" t="s">
        <v>23992</v>
      </c>
      <c r="C5732" t="s">
        <v>40298</v>
      </c>
    </row>
    <row r="5733" spans="1:3" x14ac:dyDescent="0.25">
      <c r="A5733" t="s">
        <v>23993</v>
      </c>
      <c r="B5733" t="s">
        <v>23994</v>
      </c>
      <c r="C5733" t="s">
        <v>40760</v>
      </c>
    </row>
    <row r="5734" spans="1:3" x14ac:dyDescent="0.25">
      <c r="A5734" t="s">
        <v>24019</v>
      </c>
      <c r="B5734" t="s">
        <v>24020</v>
      </c>
      <c r="C5734" t="s">
        <v>39285</v>
      </c>
    </row>
    <row r="5735" spans="1:3" x14ac:dyDescent="0.25">
      <c r="A5735" t="s">
        <v>24021</v>
      </c>
      <c r="B5735" t="s">
        <v>24022</v>
      </c>
      <c r="C5735" t="s">
        <v>39285</v>
      </c>
    </row>
    <row r="5736" spans="1:3" x14ac:dyDescent="0.25">
      <c r="A5736" t="s">
        <v>24029</v>
      </c>
      <c r="B5736" t="s">
        <v>24030</v>
      </c>
      <c r="C5736" t="s">
        <v>40298</v>
      </c>
    </row>
    <row r="5737" spans="1:3" x14ac:dyDescent="0.25">
      <c r="A5737" t="s">
        <v>24033</v>
      </c>
      <c r="B5737" t="s">
        <v>24034</v>
      </c>
      <c r="C5737" t="s">
        <v>39284</v>
      </c>
    </row>
    <row r="5738" spans="1:3" x14ac:dyDescent="0.25">
      <c r="A5738" t="s">
        <v>24043</v>
      </c>
      <c r="B5738" t="s">
        <v>24044</v>
      </c>
      <c r="C5738" t="s">
        <v>1239</v>
      </c>
    </row>
    <row r="5739" spans="1:3" x14ac:dyDescent="0.25">
      <c r="A5739" t="s">
        <v>24049</v>
      </c>
      <c r="B5739" t="s">
        <v>24050</v>
      </c>
      <c r="C5739" t="s">
        <v>1239</v>
      </c>
    </row>
    <row r="5740" spans="1:3" x14ac:dyDescent="0.25">
      <c r="A5740" t="s">
        <v>42034</v>
      </c>
      <c r="B5740" t="s">
        <v>42035</v>
      </c>
      <c r="C5740" t="s">
        <v>1239</v>
      </c>
    </row>
    <row r="5741" spans="1:3" x14ac:dyDescent="0.25">
      <c r="A5741" t="s">
        <v>24053</v>
      </c>
      <c r="B5741" t="s">
        <v>24054</v>
      </c>
      <c r="C5741" t="s">
        <v>40712</v>
      </c>
    </row>
    <row r="5742" spans="1:3" x14ac:dyDescent="0.25">
      <c r="A5742" t="s">
        <v>24057</v>
      </c>
      <c r="B5742" t="s">
        <v>24058</v>
      </c>
      <c r="C5742" t="s">
        <v>40748</v>
      </c>
    </row>
    <row r="5743" spans="1:3" x14ac:dyDescent="0.25">
      <c r="A5743" t="s">
        <v>42036</v>
      </c>
      <c r="B5743" t="s">
        <v>42037</v>
      </c>
      <c r="C5743" t="s">
        <v>1239</v>
      </c>
    </row>
    <row r="5744" spans="1:3" x14ac:dyDescent="0.25">
      <c r="A5744" t="s">
        <v>42038</v>
      </c>
      <c r="B5744" t="s">
        <v>42039</v>
      </c>
      <c r="C5744" t="s">
        <v>1239</v>
      </c>
    </row>
    <row r="5745" spans="1:3" x14ac:dyDescent="0.25">
      <c r="A5745" t="s">
        <v>42040</v>
      </c>
      <c r="B5745" t="s">
        <v>42041</v>
      </c>
      <c r="C5745" t="s">
        <v>1239</v>
      </c>
    </row>
    <row r="5746" spans="1:3" x14ac:dyDescent="0.25">
      <c r="A5746" t="s">
        <v>24061</v>
      </c>
      <c r="B5746" t="s">
        <v>24062</v>
      </c>
      <c r="C5746" t="s">
        <v>40619</v>
      </c>
    </row>
    <row r="5747" spans="1:3" x14ac:dyDescent="0.25">
      <c r="A5747" t="s">
        <v>24063</v>
      </c>
      <c r="B5747" t="s">
        <v>24064</v>
      </c>
      <c r="C5747" t="s">
        <v>40651</v>
      </c>
    </row>
    <row r="5748" spans="1:3" x14ac:dyDescent="0.25">
      <c r="A5748" t="s">
        <v>24065</v>
      </c>
      <c r="B5748" t="s">
        <v>24066</v>
      </c>
      <c r="C5748" t="s">
        <v>40619</v>
      </c>
    </row>
    <row r="5749" spans="1:3" x14ac:dyDescent="0.25">
      <c r="A5749" t="s">
        <v>24067</v>
      </c>
      <c r="B5749" t="s">
        <v>24068</v>
      </c>
      <c r="C5749" t="s">
        <v>40712</v>
      </c>
    </row>
    <row r="5750" spans="1:3" x14ac:dyDescent="0.25">
      <c r="A5750" t="s">
        <v>24069</v>
      </c>
      <c r="B5750" t="s">
        <v>24070</v>
      </c>
      <c r="C5750" t="s">
        <v>40305</v>
      </c>
    </row>
    <row r="5751" spans="1:3" x14ac:dyDescent="0.25">
      <c r="A5751" t="s">
        <v>24071</v>
      </c>
      <c r="B5751" t="s">
        <v>24072</v>
      </c>
      <c r="C5751" t="s">
        <v>40748</v>
      </c>
    </row>
    <row r="5752" spans="1:3" x14ac:dyDescent="0.25">
      <c r="A5752" t="s">
        <v>24073</v>
      </c>
      <c r="B5752" t="s">
        <v>24074</v>
      </c>
      <c r="C5752" t="s">
        <v>40712</v>
      </c>
    </row>
    <row r="5753" spans="1:3" x14ac:dyDescent="0.25">
      <c r="A5753" t="s">
        <v>24075</v>
      </c>
      <c r="B5753" t="s">
        <v>24076</v>
      </c>
      <c r="C5753" t="s">
        <v>40748</v>
      </c>
    </row>
    <row r="5754" spans="1:3" x14ac:dyDescent="0.25">
      <c r="A5754" t="s">
        <v>24077</v>
      </c>
      <c r="B5754" t="s">
        <v>24078</v>
      </c>
      <c r="C5754" t="s">
        <v>40651</v>
      </c>
    </row>
    <row r="5755" spans="1:3" x14ac:dyDescent="0.25">
      <c r="A5755" t="s">
        <v>24079</v>
      </c>
      <c r="B5755" t="s">
        <v>24080</v>
      </c>
      <c r="C5755" t="s">
        <v>40619</v>
      </c>
    </row>
    <row r="5756" spans="1:3" x14ac:dyDescent="0.25">
      <c r="A5756" t="s">
        <v>24081</v>
      </c>
      <c r="B5756" t="s">
        <v>24082</v>
      </c>
      <c r="C5756" t="s">
        <v>40619</v>
      </c>
    </row>
    <row r="5757" spans="1:3" x14ac:dyDescent="0.25">
      <c r="A5757" t="s">
        <v>24083</v>
      </c>
      <c r="B5757" t="s">
        <v>24084</v>
      </c>
      <c r="C5757" t="s">
        <v>40748</v>
      </c>
    </row>
    <row r="5758" spans="1:3" x14ac:dyDescent="0.25">
      <c r="A5758" t="s">
        <v>24085</v>
      </c>
      <c r="B5758" t="s">
        <v>24086</v>
      </c>
      <c r="C5758" t="s">
        <v>40712</v>
      </c>
    </row>
    <row r="5759" spans="1:3" x14ac:dyDescent="0.25">
      <c r="A5759" t="s">
        <v>24087</v>
      </c>
      <c r="B5759" t="s">
        <v>24088</v>
      </c>
      <c r="C5759" t="s">
        <v>42042</v>
      </c>
    </row>
    <row r="5760" spans="1:3" x14ac:dyDescent="0.25">
      <c r="A5760" t="s">
        <v>24089</v>
      </c>
      <c r="B5760" t="s">
        <v>24090</v>
      </c>
      <c r="C5760" t="s">
        <v>40240</v>
      </c>
    </row>
    <row r="5761" spans="1:3" x14ac:dyDescent="0.25">
      <c r="A5761" t="s">
        <v>24091</v>
      </c>
      <c r="B5761" t="s">
        <v>24092</v>
      </c>
      <c r="C5761" t="s">
        <v>40240</v>
      </c>
    </row>
    <row r="5762" spans="1:3" x14ac:dyDescent="0.25">
      <c r="A5762" t="s">
        <v>24093</v>
      </c>
      <c r="B5762" t="s">
        <v>24094</v>
      </c>
      <c r="C5762" t="s">
        <v>40651</v>
      </c>
    </row>
    <row r="5763" spans="1:3" x14ac:dyDescent="0.25">
      <c r="A5763" t="s">
        <v>24095</v>
      </c>
      <c r="B5763" t="s">
        <v>24096</v>
      </c>
      <c r="C5763" t="s">
        <v>40748</v>
      </c>
    </row>
    <row r="5764" spans="1:3" x14ac:dyDescent="0.25">
      <c r="A5764" t="s">
        <v>24097</v>
      </c>
      <c r="B5764" t="s">
        <v>24098</v>
      </c>
      <c r="C5764" t="s">
        <v>40538</v>
      </c>
    </row>
    <row r="5765" spans="1:3" x14ac:dyDescent="0.25">
      <c r="A5765" t="s">
        <v>24099</v>
      </c>
      <c r="B5765" t="s">
        <v>24100</v>
      </c>
      <c r="C5765" t="s">
        <v>40549</v>
      </c>
    </row>
    <row r="5766" spans="1:3" x14ac:dyDescent="0.25">
      <c r="A5766" t="s">
        <v>24101</v>
      </c>
      <c r="B5766" t="s">
        <v>24102</v>
      </c>
      <c r="C5766" t="s">
        <v>40748</v>
      </c>
    </row>
    <row r="5767" spans="1:3" x14ac:dyDescent="0.25">
      <c r="A5767" t="s">
        <v>24103</v>
      </c>
      <c r="B5767" t="s">
        <v>24104</v>
      </c>
      <c r="C5767" t="s">
        <v>40748</v>
      </c>
    </row>
    <row r="5768" spans="1:3" x14ac:dyDescent="0.25">
      <c r="A5768" t="s">
        <v>24105</v>
      </c>
      <c r="B5768" t="s">
        <v>24106</v>
      </c>
      <c r="C5768" t="s">
        <v>40748</v>
      </c>
    </row>
    <row r="5769" spans="1:3" x14ac:dyDescent="0.25">
      <c r="A5769" t="s">
        <v>42043</v>
      </c>
      <c r="B5769" t="s">
        <v>42044</v>
      </c>
      <c r="C5769" t="s">
        <v>1239</v>
      </c>
    </row>
    <row r="5770" spans="1:3" x14ac:dyDescent="0.25">
      <c r="A5770" t="s">
        <v>42045</v>
      </c>
      <c r="B5770" t="s">
        <v>42046</v>
      </c>
      <c r="C5770" t="s">
        <v>1239</v>
      </c>
    </row>
    <row r="5771" spans="1:3" x14ac:dyDescent="0.25">
      <c r="A5771" t="s">
        <v>42047</v>
      </c>
      <c r="B5771" t="s">
        <v>42048</v>
      </c>
      <c r="C5771" t="s">
        <v>1239</v>
      </c>
    </row>
    <row r="5772" spans="1:3" x14ac:dyDescent="0.25">
      <c r="A5772" t="s">
        <v>24107</v>
      </c>
      <c r="B5772" t="s">
        <v>24108</v>
      </c>
      <c r="C5772" t="s">
        <v>1239</v>
      </c>
    </row>
    <row r="5773" spans="1:3" x14ac:dyDescent="0.25">
      <c r="A5773" t="s">
        <v>42049</v>
      </c>
      <c r="B5773" t="s">
        <v>42050</v>
      </c>
      <c r="C5773" t="s">
        <v>1239</v>
      </c>
    </row>
    <row r="5774" spans="1:3" x14ac:dyDescent="0.25">
      <c r="A5774" t="s">
        <v>24109</v>
      </c>
      <c r="B5774" t="s">
        <v>24110</v>
      </c>
      <c r="C5774" t="s">
        <v>40925</v>
      </c>
    </row>
    <row r="5775" spans="1:3" x14ac:dyDescent="0.25">
      <c r="A5775" t="s">
        <v>24111</v>
      </c>
      <c r="B5775" t="s">
        <v>24112</v>
      </c>
      <c r="C5775" t="s">
        <v>40748</v>
      </c>
    </row>
    <row r="5776" spans="1:3" x14ac:dyDescent="0.25">
      <c r="A5776" t="s">
        <v>42051</v>
      </c>
      <c r="B5776" t="s">
        <v>42052</v>
      </c>
      <c r="C5776" t="s">
        <v>1239</v>
      </c>
    </row>
    <row r="5777" spans="1:3" x14ac:dyDescent="0.25">
      <c r="A5777" t="s">
        <v>42053</v>
      </c>
      <c r="B5777" t="s">
        <v>42054</v>
      </c>
      <c r="C5777" t="s">
        <v>1239</v>
      </c>
    </row>
    <row r="5778" spans="1:3" x14ac:dyDescent="0.25">
      <c r="A5778" t="s">
        <v>42055</v>
      </c>
      <c r="B5778" t="s">
        <v>42056</v>
      </c>
      <c r="C5778" t="s">
        <v>1239</v>
      </c>
    </row>
    <row r="5779" spans="1:3" x14ac:dyDescent="0.25">
      <c r="A5779" t="s">
        <v>42057</v>
      </c>
      <c r="B5779" t="s">
        <v>42058</v>
      </c>
      <c r="C5779" t="s">
        <v>1239</v>
      </c>
    </row>
    <row r="5780" spans="1:3" x14ac:dyDescent="0.25">
      <c r="A5780" t="s">
        <v>42059</v>
      </c>
      <c r="B5780" t="s">
        <v>42060</v>
      </c>
      <c r="C5780" t="s">
        <v>1239</v>
      </c>
    </row>
    <row r="5781" spans="1:3" x14ac:dyDescent="0.25">
      <c r="A5781" t="s">
        <v>42061</v>
      </c>
      <c r="B5781" t="s">
        <v>42060</v>
      </c>
      <c r="C5781" t="s">
        <v>1239</v>
      </c>
    </row>
    <row r="5782" spans="1:3" x14ac:dyDescent="0.25">
      <c r="A5782" t="s">
        <v>24113</v>
      </c>
      <c r="B5782" t="s">
        <v>24114</v>
      </c>
      <c r="C5782" t="s">
        <v>1239</v>
      </c>
    </row>
    <row r="5783" spans="1:3" x14ac:dyDescent="0.25">
      <c r="A5783" t="s">
        <v>24125</v>
      </c>
      <c r="B5783" t="s">
        <v>24126</v>
      </c>
      <c r="C5783" t="s">
        <v>42042</v>
      </c>
    </row>
    <row r="5784" spans="1:3" x14ac:dyDescent="0.25">
      <c r="A5784" t="s">
        <v>42062</v>
      </c>
      <c r="B5784" t="s">
        <v>42063</v>
      </c>
      <c r="C5784" t="s">
        <v>40185</v>
      </c>
    </row>
    <row r="5785" spans="1:3" x14ac:dyDescent="0.25">
      <c r="A5785" t="s">
        <v>24131</v>
      </c>
      <c r="B5785" t="s">
        <v>24132</v>
      </c>
      <c r="C5785" t="s">
        <v>42042</v>
      </c>
    </row>
    <row r="5786" spans="1:3" x14ac:dyDescent="0.25">
      <c r="A5786" t="s">
        <v>24141</v>
      </c>
      <c r="B5786" t="s">
        <v>24142</v>
      </c>
      <c r="C5786" t="s">
        <v>40605</v>
      </c>
    </row>
    <row r="5787" spans="1:3" x14ac:dyDescent="0.25">
      <c r="A5787" t="s">
        <v>42064</v>
      </c>
      <c r="B5787" t="s">
        <v>42065</v>
      </c>
      <c r="C5787" t="s">
        <v>1239</v>
      </c>
    </row>
    <row r="5788" spans="1:3" x14ac:dyDescent="0.25">
      <c r="A5788" t="s">
        <v>24165</v>
      </c>
      <c r="B5788" t="s">
        <v>24166</v>
      </c>
      <c r="C5788" t="s">
        <v>1239</v>
      </c>
    </row>
    <row r="5789" spans="1:3" x14ac:dyDescent="0.25">
      <c r="A5789" t="s">
        <v>24181</v>
      </c>
      <c r="B5789" t="s">
        <v>24182</v>
      </c>
      <c r="C5789" t="s">
        <v>39285</v>
      </c>
    </row>
    <row r="5790" spans="1:3" x14ac:dyDescent="0.25">
      <c r="A5790" t="s">
        <v>24183</v>
      </c>
      <c r="B5790" t="s">
        <v>24184</v>
      </c>
      <c r="C5790" t="s">
        <v>40619</v>
      </c>
    </row>
    <row r="5791" spans="1:3" x14ac:dyDescent="0.25">
      <c r="A5791" t="s">
        <v>24185</v>
      </c>
      <c r="B5791" t="s">
        <v>24186</v>
      </c>
      <c r="C5791" t="s">
        <v>40619</v>
      </c>
    </row>
    <row r="5792" spans="1:3" x14ac:dyDescent="0.25">
      <c r="A5792" t="s">
        <v>24187</v>
      </c>
      <c r="B5792" t="s">
        <v>24188</v>
      </c>
      <c r="C5792" t="s">
        <v>1239</v>
      </c>
    </row>
    <row r="5793" spans="1:3" x14ac:dyDescent="0.25">
      <c r="A5793" t="s">
        <v>42066</v>
      </c>
      <c r="B5793" t="s">
        <v>42067</v>
      </c>
      <c r="C5793" t="s">
        <v>1239</v>
      </c>
    </row>
    <row r="5794" spans="1:3" x14ac:dyDescent="0.25">
      <c r="A5794" t="s">
        <v>24221</v>
      </c>
      <c r="B5794" t="s">
        <v>24222</v>
      </c>
      <c r="C5794" t="s">
        <v>40592</v>
      </c>
    </row>
    <row r="5795" spans="1:3" x14ac:dyDescent="0.25">
      <c r="A5795" t="s">
        <v>24223</v>
      </c>
      <c r="B5795" t="s">
        <v>24224</v>
      </c>
      <c r="C5795" t="s">
        <v>39806</v>
      </c>
    </row>
    <row r="5796" spans="1:3" x14ac:dyDescent="0.25">
      <c r="A5796" t="s">
        <v>24225</v>
      </c>
      <c r="B5796" t="s">
        <v>24226</v>
      </c>
      <c r="C5796" t="s">
        <v>40592</v>
      </c>
    </row>
    <row r="5797" spans="1:3" x14ac:dyDescent="0.25">
      <c r="A5797" t="s">
        <v>24229</v>
      </c>
      <c r="B5797" t="s">
        <v>24230</v>
      </c>
      <c r="C5797" t="s">
        <v>40748</v>
      </c>
    </row>
    <row r="5798" spans="1:3" x14ac:dyDescent="0.25">
      <c r="A5798" t="s">
        <v>24231</v>
      </c>
      <c r="B5798" t="s">
        <v>24232</v>
      </c>
      <c r="C5798" t="s">
        <v>40261</v>
      </c>
    </row>
    <row r="5799" spans="1:3" x14ac:dyDescent="0.25">
      <c r="A5799" t="s">
        <v>24233</v>
      </c>
      <c r="B5799" t="s">
        <v>24234</v>
      </c>
      <c r="C5799" t="s">
        <v>40261</v>
      </c>
    </row>
    <row r="5800" spans="1:3" x14ac:dyDescent="0.25">
      <c r="A5800" t="s">
        <v>24235</v>
      </c>
      <c r="B5800" t="s">
        <v>24236</v>
      </c>
      <c r="C5800" t="s">
        <v>40261</v>
      </c>
    </row>
    <row r="5801" spans="1:3" x14ac:dyDescent="0.25">
      <c r="A5801" t="s">
        <v>24237</v>
      </c>
      <c r="B5801" t="s">
        <v>24238</v>
      </c>
      <c r="C5801" t="s">
        <v>40261</v>
      </c>
    </row>
    <row r="5802" spans="1:3" x14ac:dyDescent="0.25">
      <c r="A5802" t="s">
        <v>24251</v>
      </c>
      <c r="B5802" t="s">
        <v>24252</v>
      </c>
      <c r="C5802" t="s">
        <v>39285</v>
      </c>
    </row>
    <row r="5803" spans="1:3" x14ac:dyDescent="0.25">
      <c r="A5803" t="s">
        <v>24253</v>
      </c>
      <c r="B5803" t="s">
        <v>24254</v>
      </c>
      <c r="C5803" t="s">
        <v>1239</v>
      </c>
    </row>
    <row r="5804" spans="1:3" x14ac:dyDescent="0.25">
      <c r="A5804" t="s">
        <v>42068</v>
      </c>
      <c r="B5804" t="s">
        <v>42069</v>
      </c>
      <c r="C5804" t="s">
        <v>1239</v>
      </c>
    </row>
    <row r="5805" spans="1:3" x14ac:dyDescent="0.25">
      <c r="A5805" t="s">
        <v>24269</v>
      </c>
      <c r="B5805" t="s">
        <v>24270</v>
      </c>
      <c r="C5805" t="s">
        <v>39344</v>
      </c>
    </row>
    <row r="5806" spans="1:3" x14ac:dyDescent="0.25">
      <c r="A5806" t="s">
        <v>24271</v>
      </c>
      <c r="B5806" t="s">
        <v>24272</v>
      </c>
      <c r="C5806" t="s">
        <v>39344</v>
      </c>
    </row>
    <row r="5807" spans="1:3" x14ac:dyDescent="0.25">
      <c r="A5807" t="s">
        <v>24275</v>
      </c>
      <c r="B5807" t="s">
        <v>24276</v>
      </c>
      <c r="C5807" t="s">
        <v>1239</v>
      </c>
    </row>
    <row r="5808" spans="1:3" x14ac:dyDescent="0.25">
      <c r="A5808" t="s">
        <v>42070</v>
      </c>
      <c r="B5808" t="s">
        <v>42071</v>
      </c>
      <c r="C5808" t="s">
        <v>1239</v>
      </c>
    </row>
    <row r="5809" spans="1:3" x14ac:dyDescent="0.25">
      <c r="A5809" t="s">
        <v>24277</v>
      </c>
      <c r="B5809" t="s">
        <v>24278</v>
      </c>
      <c r="C5809" t="s">
        <v>40793</v>
      </c>
    </row>
    <row r="5810" spans="1:3" x14ac:dyDescent="0.25">
      <c r="A5810" t="s">
        <v>24279</v>
      </c>
      <c r="B5810" t="s">
        <v>24280</v>
      </c>
      <c r="C5810" t="s">
        <v>1239</v>
      </c>
    </row>
    <row r="5811" spans="1:3" x14ac:dyDescent="0.25">
      <c r="A5811" t="s">
        <v>42072</v>
      </c>
      <c r="B5811" t="s">
        <v>42073</v>
      </c>
      <c r="C5811" t="s">
        <v>1239</v>
      </c>
    </row>
    <row r="5812" spans="1:3" x14ac:dyDescent="0.25">
      <c r="A5812" t="s">
        <v>24281</v>
      </c>
      <c r="B5812" t="s">
        <v>24282</v>
      </c>
      <c r="C5812" t="s">
        <v>39705</v>
      </c>
    </row>
    <row r="5813" spans="1:3" x14ac:dyDescent="0.25">
      <c r="A5813" t="s">
        <v>24291</v>
      </c>
      <c r="B5813" t="s">
        <v>24292</v>
      </c>
      <c r="C5813" t="s">
        <v>40794</v>
      </c>
    </row>
    <row r="5814" spans="1:3" x14ac:dyDescent="0.25">
      <c r="A5814" t="s">
        <v>24293</v>
      </c>
      <c r="B5814" t="s">
        <v>24294</v>
      </c>
      <c r="C5814" t="s">
        <v>1239</v>
      </c>
    </row>
    <row r="5815" spans="1:3" x14ac:dyDescent="0.25">
      <c r="A5815" t="s">
        <v>24297</v>
      </c>
      <c r="B5815" t="s">
        <v>24298</v>
      </c>
      <c r="C5815" t="s">
        <v>42074</v>
      </c>
    </row>
    <row r="5816" spans="1:3" x14ac:dyDescent="0.25">
      <c r="A5816" t="s">
        <v>24299</v>
      </c>
      <c r="B5816" t="s">
        <v>24300</v>
      </c>
      <c r="C5816" t="s">
        <v>1239</v>
      </c>
    </row>
    <row r="5817" spans="1:3" x14ac:dyDescent="0.25">
      <c r="A5817" t="s">
        <v>24301</v>
      </c>
      <c r="B5817" t="s">
        <v>24302</v>
      </c>
      <c r="C5817" t="s">
        <v>42074</v>
      </c>
    </row>
    <row r="5818" spans="1:3" x14ac:dyDescent="0.25">
      <c r="A5818" t="s">
        <v>42075</v>
      </c>
      <c r="B5818" t="s">
        <v>42076</v>
      </c>
      <c r="C5818" t="s">
        <v>1239</v>
      </c>
    </row>
    <row r="5819" spans="1:3" x14ac:dyDescent="0.25">
      <c r="A5819" t="s">
        <v>24303</v>
      </c>
      <c r="B5819" t="s">
        <v>24304</v>
      </c>
      <c r="C5819" t="s">
        <v>1239</v>
      </c>
    </row>
    <row r="5820" spans="1:3" x14ac:dyDescent="0.25">
      <c r="A5820" t="s">
        <v>24305</v>
      </c>
      <c r="B5820" t="s">
        <v>24306</v>
      </c>
      <c r="C5820" t="s">
        <v>42077</v>
      </c>
    </row>
    <row r="5821" spans="1:3" x14ac:dyDescent="0.25">
      <c r="A5821" t="s">
        <v>24307</v>
      </c>
      <c r="B5821" t="s">
        <v>24308</v>
      </c>
      <c r="C5821" t="s">
        <v>1239</v>
      </c>
    </row>
    <row r="5822" spans="1:3" x14ac:dyDescent="0.25">
      <c r="A5822" t="s">
        <v>24309</v>
      </c>
      <c r="B5822" t="s">
        <v>24310</v>
      </c>
      <c r="C5822" t="s">
        <v>42078</v>
      </c>
    </row>
    <row r="5823" spans="1:3" x14ac:dyDescent="0.25">
      <c r="A5823" t="s">
        <v>24311</v>
      </c>
      <c r="B5823" t="s">
        <v>24312</v>
      </c>
      <c r="C5823" t="s">
        <v>1239</v>
      </c>
    </row>
    <row r="5824" spans="1:3" x14ac:dyDescent="0.25">
      <c r="A5824" t="s">
        <v>24313</v>
      </c>
      <c r="B5824" t="s">
        <v>24314</v>
      </c>
      <c r="C5824" t="s">
        <v>41075</v>
      </c>
    </row>
    <row r="5825" spans="1:3" x14ac:dyDescent="0.25">
      <c r="A5825" t="s">
        <v>24315</v>
      </c>
      <c r="B5825" t="s">
        <v>24316</v>
      </c>
      <c r="C5825" t="s">
        <v>42074</v>
      </c>
    </row>
    <row r="5826" spans="1:3" x14ac:dyDescent="0.25">
      <c r="A5826" t="s">
        <v>24317</v>
      </c>
      <c r="B5826" t="s">
        <v>24318</v>
      </c>
      <c r="C5826" t="s">
        <v>42079</v>
      </c>
    </row>
    <row r="5827" spans="1:3" x14ac:dyDescent="0.25">
      <c r="A5827" t="s">
        <v>24319</v>
      </c>
      <c r="B5827" t="s">
        <v>24320</v>
      </c>
      <c r="C5827" t="s">
        <v>42077</v>
      </c>
    </row>
    <row r="5828" spans="1:3" x14ac:dyDescent="0.25">
      <c r="A5828" t="s">
        <v>24321</v>
      </c>
      <c r="B5828" t="s">
        <v>24322</v>
      </c>
      <c r="C5828" t="s">
        <v>1239</v>
      </c>
    </row>
    <row r="5829" spans="1:3" x14ac:dyDescent="0.25">
      <c r="A5829" t="s">
        <v>24327</v>
      </c>
      <c r="B5829" t="s">
        <v>24328</v>
      </c>
      <c r="C5829" t="s">
        <v>41075</v>
      </c>
    </row>
    <row r="5830" spans="1:3" x14ac:dyDescent="0.25">
      <c r="A5830" t="s">
        <v>24331</v>
      </c>
      <c r="B5830" t="s">
        <v>24332</v>
      </c>
      <c r="C5830" t="s">
        <v>41075</v>
      </c>
    </row>
    <row r="5831" spans="1:3" x14ac:dyDescent="0.25">
      <c r="A5831" t="s">
        <v>24337</v>
      </c>
      <c r="B5831" t="s">
        <v>24338</v>
      </c>
      <c r="C5831" t="s">
        <v>40128</v>
      </c>
    </row>
    <row r="5832" spans="1:3" x14ac:dyDescent="0.25">
      <c r="A5832" t="s">
        <v>24339</v>
      </c>
      <c r="B5832" t="s">
        <v>24340</v>
      </c>
      <c r="C5832" t="s">
        <v>40128</v>
      </c>
    </row>
    <row r="5833" spans="1:3" x14ac:dyDescent="0.25">
      <c r="A5833" t="s">
        <v>24341</v>
      </c>
      <c r="B5833" t="s">
        <v>24342</v>
      </c>
      <c r="C5833" t="s">
        <v>40128</v>
      </c>
    </row>
    <row r="5834" spans="1:3" x14ac:dyDescent="0.25">
      <c r="A5834" t="s">
        <v>24343</v>
      </c>
      <c r="B5834" t="s">
        <v>24344</v>
      </c>
      <c r="C5834" t="s">
        <v>40128</v>
      </c>
    </row>
    <row r="5835" spans="1:3" x14ac:dyDescent="0.25">
      <c r="A5835" t="s">
        <v>24345</v>
      </c>
      <c r="B5835" t="s">
        <v>24346</v>
      </c>
      <c r="C5835" t="s">
        <v>40128</v>
      </c>
    </row>
    <row r="5836" spans="1:3" x14ac:dyDescent="0.25">
      <c r="A5836" t="s">
        <v>42080</v>
      </c>
      <c r="B5836" t="s">
        <v>42081</v>
      </c>
      <c r="C5836" t="s">
        <v>40128</v>
      </c>
    </row>
    <row r="5837" spans="1:3" x14ac:dyDescent="0.25">
      <c r="A5837" t="s">
        <v>24347</v>
      </c>
      <c r="B5837" t="s">
        <v>24348</v>
      </c>
      <c r="C5837" t="s">
        <v>40145</v>
      </c>
    </row>
    <row r="5838" spans="1:3" x14ac:dyDescent="0.25">
      <c r="A5838" t="s">
        <v>24349</v>
      </c>
      <c r="B5838" t="s">
        <v>24350</v>
      </c>
      <c r="C5838" t="s">
        <v>40128</v>
      </c>
    </row>
    <row r="5839" spans="1:3" x14ac:dyDescent="0.25">
      <c r="A5839" t="s">
        <v>24357</v>
      </c>
      <c r="B5839" t="s">
        <v>24358</v>
      </c>
      <c r="C5839" t="s">
        <v>40128</v>
      </c>
    </row>
    <row r="5840" spans="1:3" x14ac:dyDescent="0.25">
      <c r="A5840" t="s">
        <v>24361</v>
      </c>
      <c r="B5840" t="s">
        <v>24362</v>
      </c>
      <c r="C5840" t="s">
        <v>40128</v>
      </c>
    </row>
    <row r="5841" spans="1:3" x14ac:dyDescent="0.25">
      <c r="A5841" t="s">
        <v>24363</v>
      </c>
      <c r="B5841" t="s">
        <v>24364</v>
      </c>
      <c r="C5841" t="s">
        <v>1239</v>
      </c>
    </row>
    <row r="5842" spans="1:3" x14ac:dyDescent="0.25">
      <c r="A5842" t="s">
        <v>42082</v>
      </c>
      <c r="B5842" t="s">
        <v>42083</v>
      </c>
      <c r="C5842" t="s">
        <v>1239</v>
      </c>
    </row>
    <row r="5843" spans="1:3" x14ac:dyDescent="0.25">
      <c r="A5843" t="s">
        <v>42084</v>
      </c>
      <c r="B5843" t="s">
        <v>42085</v>
      </c>
      <c r="C5843" t="s">
        <v>1239</v>
      </c>
    </row>
    <row r="5844" spans="1:3" x14ac:dyDescent="0.25">
      <c r="A5844" t="s">
        <v>42086</v>
      </c>
      <c r="B5844" t="s">
        <v>42087</v>
      </c>
      <c r="C5844" t="s">
        <v>1239</v>
      </c>
    </row>
    <row r="5845" spans="1:3" x14ac:dyDescent="0.25">
      <c r="A5845" t="s">
        <v>42088</v>
      </c>
      <c r="B5845" t="s">
        <v>42089</v>
      </c>
      <c r="C5845" t="s">
        <v>1239</v>
      </c>
    </row>
    <row r="5846" spans="1:3" x14ac:dyDescent="0.25">
      <c r="A5846" t="s">
        <v>42090</v>
      </c>
      <c r="B5846" t="s">
        <v>42091</v>
      </c>
      <c r="C5846" t="s">
        <v>1239</v>
      </c>
    </row>
    <row r="5847" spans="1:3" x14ac:dyDescent="0.25">
      <c r="A5847" t="s">
        <v>24365</v>
      </c>
      <c r="B5847" t="s">
        <v>24366</v>
      </c>
      <c r="C5847" t="s">
        <v>40128</v>
      </c>
    </row>
    <row r="5848" spans="1:3" x14ac:dyDescent="0.25">
      <c r="A5848" t="s">
        <v>24367</v>
      </c>
      <c r="B5848" t="s">
        <v>24368</v>
      </c>
      <c r="C5848" t="s">
        <v>40128</v>
      </c>
    </row>
    <row r="5849" spans="1:3" x14ac:dyDescent="0.25">
      <c r="A5849" t="s">
        <v>24369</v>
      </c>
      <c r="B5849" t="s">
        <v>24370</v>
      </c>
      <c r="C5849" t="s">
        <v>40131</v>
      </c>
    </row>
    <row r="5850" spans="1:3" x14ac:dyDescent="0.25">
      <c r="A5850" t="s">
        <v>24371</v>
      </c>
      <c r="B5850" t="s">
        <v>24372</v>
      </c>
      <c r="C5850" t="s">
        <v>40131</v>
      </c>
    </row>
    <row r="5851" spans="1:3" x14ac:dyDescent="0.25">
      <c r="A5851" t="s">
        <v>24373</v>
      </c>
      <c r="B5851" t="s">
        <v>24374</v>
      </c>
      <c r="C5851" t="s">
        <v>40131</v>
      </c>
    </row>
    <row r="5852" spans="1:3" x14ac:dyDescent="0.25">
      <c r="A5852" t="s">
        <v>24375</v>
      </c>
      <c r="B5852" t="s">
        <v>24376</v>
      </c>
      <c r="C5852" t="s">
        <v>40131</v>
      </c>
    </row>
    <row r="5853" spans="1:3" x14ac:dyDescent="0.25">
      <c r="A5853" t="s">
        <v>24377</v>
      </c>
      <c r="B5853" t="s">
        <v>24378</v>
      </c>
      <c r="C5853" t="s">
        <v>40131</v>
      </c>
    </row>
    <row r="5854" spans="1:3" x14ac:dyDescent="0.25">
      <c r="A5854" t="s">
        <v>24379</v>
      </c>
      <c r="B5854" t="s">
        <v>24380</v>
      </c>
      <c r="C5854" t="s">
        <v>40131</v>
      </c>
    </row>
    <row r="5855" spans="1:3" x14ac:dyDescent="0.25">
      <c r="A5855" t="s">
        <v>24381</v>
      </c>
      <c r="B5855" t="s">
        <v>24382</v>
      </c>
      <c r="C5855" t="s">
        <v>40131</v>
      </c>
    </row>
    <row r="5856" spans="1:3" x14ac:dyDescent="0.25">
      <c r="A5856" t="s">
        <v>24383</v>
      </c>
      <c r="B5856" t="s">
        <v>24384</v>
      </c>
      <c r="C5856" t="s">
        <v>40131</v>
      </c>
    </row>
    <row r="5857" spans="1:3" x14ac:dyDescent="0.25">
      <c r="A5857" t="s">
        <v>24385</v>
      </c>
      <c r="B5857" t="s">
        <v>24386</v>
      </c>
      <c r="C5857" t="s">
        <v>40131</v>
      </c>
    </row>
    <row r="5858" spans="1:3" x14ac:dyDescent="0.25">
      <c r="A5858" t="s">
        <v>24387</v>
      </c>
      <c r="B5858" t="s">
        <v>24388</v>
      </c>
      <c r="C5858" t="s">
        <v>40131</v>
      </c>
    </row>
    <row r="5859" spans="1:3" x14ac:dyDescent="0.25">
      <c r="A5859" t="s">
        <v>24389</v>
      </c>
      <c r="B5859" t="s">
        <v>24390</v>
      </c>
      <c r="C5859" t="s">
        <v>40131</v>
      </c>
    </row>
    <row r="5860" spans="1:3" x14ac:dyDescent="0.25">
      <c r="A5860" t="s">
        <v>24391</v>
      </c>
      <c r="B5860" t="s">
        <v>24392</v>
      </c>
      <c r="C5860" t="s">
        <v>40131</v>
      </c>
    </row>
    <row r="5861" spans="1:3" x14ac:dyDescent="0.25">
      <c r="A5861" t="s">
        <v>24393</v>
      </c>
      <c r="B5861" t="s">
        <v>24394</v>
      </c>
      <c r="C5861" t="s">
        <v>40186</v>
      </c>
    </row>
    <row r="5862" spans="1:3" x14ac:dyDescent="0.25">
      <c r="A5862" t="s">
        <v>24395</v>
      </c>
      <c r="B5862" t="s">
        <v>24396</v>
      </c>
      <c r="C5862" t="s">
        <v>40132</v>
      </c>
    </row>
    <row r="5863" spans="1:3" x14ac:dyDescent="0.25">
      <c r="A5863" t="s">
        <v>24397</v>
      </c>
      <c r="B5863" t="s">
        <v>24398</v>
      </c>
      <c r="C5863" t="s">
        <v>40132</v>
      </c>
    </row>
    <row r="5864" spans="1:3" x14ac:dyDescent="0.25">
      <c r="A5864" t="s">
        <v>24399</v>
      </c>
      <c r="B5864" t="s">
        <v>24400</v>
      </c>
      <c r="C5864" t="s">
        <v>40186</v>
      </c>
    </row>
    <row r="5865" spans="1:3" x14ac:dyDescent="0.25">
      <c r="A5865" t="s">
        <v>24401</v>
      </c>
      <c r="B5865" t="s">
        <v>24402</v>
      </c>
      <c r="C5865" t="s">
        <v>40186</v>
      </c>
    </row>
    <row r="5866" spans="1:3" x14ac:dyDescent="0.25">
      <c r="A5866" t="s">
        <v>24403</v>
      </c>
      <c r="B5866" t="s">
        <v>24404</v>
      </c>
      <c r="C5866" t="s">
        <v>40132</v>
      </c>
    </row>
    <row r="5867" spans="1:3" x14ac:dyDescent="0.25">
      <c r="A5867" t="s">
        <v>24405</v>
      </c>
      <c r="B5867" t="s">
        <v>24406</v>
      </c>
      <c r="C5867" t="s">
        <v>40132</v>
      </c>
    </row>
    <row r="5868" spans="1:3" x14ac:dyDescent="0.25">
      <c r="A5868" t="s">
        <v>24407</v>
      </c>
      <c r="B5868" t="s">
        <v>24408</v>
      </c>
      <c r="C5868" t="s">
        <v>40132</v>
      </c>
    </row>
    <row r="5869" spans="1:3" x14ac:dyDescent="0.25">
      <c r="A5869" t="s">
        <v>24409</v>
      </c>
      <c r="B5869" t="s">
        <v>24410</v>
      </c>
      <c r="C5869" t="s">
        <v>40186</v>
      </c>
    </row>
    <row r="5870" spans="1:3" x14ac:dyDescent="0.25">
      <c r="A5870" t="s">
        <v>24411</v>
      </c>
      <c r="B5870" t="s">
        <v>24412</v>
      </c>
      <c r="C5870" t="s">
        <v>40132</v>
      </c>
    </row>
    <row r="5871" spans="1:3" x14ac:dyDescent="0.25">
      <c r="A5871" t="s">
        <v>24413</v>
      </c>
      <c r="B5871" t="s">
        <v>24414</v>
      </c>
      <c r="C5871" t="s">
        <v>40132</v>
      </c>
    </row>
    <row r="5872" spans="1:3" x14ac:dyDescent="0.25">
      <c r="A5872" t="s">
        <v>24415</v>
      </c>
      <c r="B5872" t="s">
        <v>24416</v>
      </c>
      <c r="C5872" t="s">
        <v>40132</v>
      </c>
    </row>
    <row r="5873" spans="1:3" x14ac:dyDescent="0.25">
      <c r="A5873" t="s">
        <v>24417</v>
      </c>
      <c r="B5873" t="s">
        <v>24418</v>
      </c>
      <c r="C5873" t="s">
        <v>42092</v>
      </c>
    </row>
    <row r="5874" spans="1:3" x14ac:dyDescent="0.25">
      <c r="A5874" t="s">
        <v>24419</v>
      </c>
      <c r="B5874" t="s">
        <v>24420</v>
      </c>
      <c r="C5874" t="s">
        <v>42092</v>
      </c>
    </row>
    <row r="5875" spans="1:3" x14ac:dyDescent="0.25">
      <c r="A5875" t="s">
        <v>24421</v>
      </c>
      <c r="B5875" t="s">
        <v>24422</v>
      </c>
      <c r="C5875" t="s">
        <v>42092</v>
      </c>
    </row>
    <row r="5876" spans="1:3" x14ac:dyDescent="0.25">
      <c r="A5876" t="s">
        <v>24423</v>
      </c>
      <c r="B5876" t="s">
        <v>24424</v>
      </c>
      <c r="C5876" t="s">
        <v>42092</v>
      </c>
    </row>
    <row r="5877" spans="1:3" x14ac:dyDescent="0.25">
      <c r="A5877" t="s">
        <v>24425</v>
      </c>
      <c r="B5877" t="s">
        <v>24426</v>
      </c>
      <c r="C5877" t="s">
        <v>42092</v>
      </c>
    </row>
    <row r="5878" spans="1:3" x14ac:dyDescent="0.25">
      <c r="A5878" t="s">
        <v>24427</v>
      </c>
      <c r="B5878" t="s">
        <v>24428</v>
      </c>
      <c r="C5878" t="s">
        <v>42092</v>
      </c>
    </row>
    <row r="5879" spans="1:3" x14ac:dyDescent="0.25">
      <c r="A5879" t="s">
        <v>24429</v>
      </c>
      <c r="B5879" t="s">
        <v>24430</v>
      </c>
      <c r="C5879" t="s">
        <v>40115</v>
      </c>
    </row>
    <row r="5880" spans="1:3" x14ac:dyDescent="0.25">
      <c r="A5880" t="s">
        <v>24431</v>
      </c>
      <c r="B5880" t="s">
        <v>24432</v>
      </c>
      <c r="C5880" t="s">
        <v>42092</v>
      </c>
    </row>
    <row r="5881" spans="1:3" x14ac:dyDescent="0.25">
      <c r="A5881" t="s">
        <v>24433</v>
      </c>
      <c r="B5881" t="s">
        <v>24434</v>
      </c>
      <c r="C5881" t="s">
        <v>42092</v>
      </c>
    </row>
    <row r="5882" spans="1:3" x14ac:dyDescent="0.25">
      <c r="A5882" t="s">
        <v>24435</v>
      </c>
      <c r="B5882" t="s">
        <v>24436</v>
      </c>
      <c r="C5882" t="s">
        <v>42092</v>
      </c>
    </row>
    <row r="5883" spans="1:3" x14ac:dyDescent="0.25">
      <c r="A5883" t="s">
        <v>24437</v>
      </c>
      <c r="B5883" t="s">
        <v>24438</v>
      </c>
      <c r="C5883" t="s">
        <v>42092</v>
      </c>
    </row>
    <row r="5884" spans="1:3" x14ac:dyDescent="0.25">
      <c r="A5884" t="s">
        <v>24439</v>
      </c>
      <c r="B5884" t="s">
        <v>24440</v>
      </c>
      <c r="C5884" t="s">
        <v>42092</v>
      </c>
    </row>
    <row r="5885" spans="1:3" x14ac:dyDescent="0.25">
      <c r="A5885" t="s">
        <v>24441</v>
      </c>
      <c r="B5885" t="s">
        <v>24442</v>
      </c>
      <c r="C5885" t="s">
        <v>1239</v>
      </c>
    </row>
    <row r="5886" spans="1:3" x14ac:dyDescent="0.25">
      <c r="A5886" t="s">
        <v>42093</v>
      </c>
      <c r="B5886" t="s">
        <v>42094</v>
      </c>
      <c r="C5886" t="s">
        <v>1239</v>
      </c>
    </row>
    <row r="5887" spans="1:3" x14ac:dyDescent="0.25">
      <c r="A5887" t="s">
        <v>42095</v>
      </c>
      <c r="B5887" t="s">
        <v>42096</v>
      </c>
      <c r="C5887" t="s">
        <v>1239</v>
      </c>
    </row>
    <row r="5888" spans="1:3" x14ac:dyDescent="0.25">
      <c r="A5888" t="s">
        <v>24443</v>
      </c>
      <c r="B5888" t="s">
        <v>24444</v>
      </c>
      <c r="C5888" t="s">
        <v>40057</v>
      </c>
    </row>
    <row r="5889" spans="1:3" x14ac:dyDescent="0.25">
      <c r="A5889" t="s">
        <v>24445</v>
      </c>
      <c r="B5889" t="s">
        <v>24446</v>
      </c>
      <c r="C5889" t="s">
        <v>40057</v>
      </c>
    </row>
    <row r="5890" spans="1:3" x14ac:dyDescent="0.25">
      <c r="A5890" t="s">
        <v>24447</v>
      </c>
      <c r="B5890" t="s">
        <v>24448</v>
      </c>
      <c r="C5890" t="s">
        <v>40057</v>
      </c>
    </row>
    <row r="5891" spans="1:3" x14ac:dyDescent="0.25">
      <c r="A5891" t="s">
        <v>24449</v>
      </c>
      <c r="B5891" t="s">
        <v>24450</v>
      </c>
      <c r="C5891" t="s">
        <v>40057</v>
      </c>
    </row>
    <row r="5892" spans="1:3" x14ac:dyDescent="0.25">
      <c r="A5892" t="s">
        <v>24451</v>
      </c>
      <c r="B5892" t="s">
        <v>24452</v>
      </c>
      <c r="C5892" t="s">
        <v>40057</v>
      </c>
    </row>
    <row r="5893" spans="1:3" x14ac:dyDescent="0.25">
      <c r="A5893" t="s">
        <v>24453</v>
      </c>
      <c r="B5893" t="s">
        <v>24454</v>
      </c>
      <c r="C5893" t="s">
        <v>40091</v>
      </c>
    </row>
    <row r="5894" spans="1:3" x14ac:dyDescent="0.25">
      <c r="A5894" t="s">
        <v>24455</v>
      </c>
      <c r="B5894" t="s">
        <v>24456</v>
      </c>
      <c r="C5894" t="s">
        <v>40057</v>
      </c>
    </row>
    <row r="5895" spans="1:3" x14ac:dyDescent="0.25">
      <c r="A5895" t="s">
        <v>42097</v>
      </c>
      <c r="B5895" t="s">
        <v>42098</v>
      </c>
      <c r="C5895" t="s">
        <v>1239</v>
      </c>
    </row>
    <row r="5896" spans="1:3" x14ac:dyDescent="0.25">
      <c r="A5896" t="s">
        <v>42099</v>
      </c>
      <c r="B5896" t="s">
        <v>42100</v>
      </c>
      <c r="C5896" t="s">
        <v>1239</v>
      </c>
    </row>
    <row r="5897" spans="1:3" x14ac:dyDescent="0.25">
      <c r="A5897" t="s">
        <v>42101</v>
      </c>
      <c r="B5897" t="s">
        <v>42102</v>
      </c>
      <c r="C5897" t="s">
        <v>1239</v>
      </c>
    </row>
    <row r="5898" spans="1:3" x14ac:dyDescent="0.25">
      <c r="A5898" t="s">
        <v>42103</v>
      </c>
      <c r="B5898" t="s">
        <v>42104</v>
      </c>
      <c r="C5898" t="s">
        <v>1239</v>
      </c>
    </row>
    <row r="5899" spans="1:3" x14ac:dyDescent="0.25">
      <c r="A5899" t="s">
        <v>42105</v>
      </c>
      <c r="B5899" t="s">
        <v>42106</v>
      </c>
      <c r="C5899" t="s">
        <v>1239</v>
      </c>
    </row>
    <row r="5900" spans="1:3" x14ac:dyDescent="0.25">
      <c r="A5900" t="s">
        <v>42107</v>
      </c>
      <c r="B5900" t="s">
        <v>42108</v>
      </c>
      <c r="C5900" t="s">
        <v>1239</v>
      </c>
    </row>
    <row r="5901" spans="1:3" x14ac:dyDescent="0.25">
      <c r="A5901" t="s">
        <v>42109</v>
      </c>
      <c r="B5901" t="s">
        <v>42110</v>
      </c>
      <c r="C5901" t="s">
        <v>1239</v>
      </c>
    </row>
    <row r="5902" spans="1:3" x14ac:dyDescent="0.25">
      <c r="A5902" t="s">
        <v>42111</v>
      </c>
      <c r="B5902" t="s">
        <v>42112</v>
      </c>
      <c r="C5902" t="s">
        <v>1239</v>
      </c>
    </row>
    <row r="5903" spans="1:3" x14ac:dyDescent="0.25">
      <c r="A5903" t="s">
        <v>24457</v>
      </c>
      <c r="B5903" t="s">
        <v>24458</v>
      </c>
      <c r="C5903" t="s">
        <v>40192</v>
      </c>
    </row>
    <row r="5904" spans="1:3" x14ac:dyDescent="0.25">
      <c r="A5904" t="s">
        <v>42113</v>
      </c>
      <c r="B5904" t="s">
        <v>42114</v>
      </c>
      <c r="C5904" t="s">
        <v>1239</v>
      </c>
    </row>
    <row r="5905" spans="1:3" x14ac:dyDescent="0.25">
      <c r="A5905" t="s">
        <v>24459</v>
      </c>
      <c r="B5905" t="s">
        <v>24460</v>
      </c>
      <c r="C5905" t="s">
        <v>1239</v>
      </c>
    </row>
    <row r="5906" spans="1:3" x14ac:dyDescent="0.25">
      <c r="A5906" t="s">
        <v>42115</v>
      </c>
      <c r="B5906" t="s">
        <v>42116</v>
      </c>
      <c r="C5906" t="s">
        <v>1239</v>
      </c>
    </row>
    <row r="5907" spans="1:3" x14ac:dyDescent="0.25">
      <c r="A5907" t="s">
        <v>42117</v>
      </c>
      <c r="B5907" t="s">
        <v>42118</v>
      </c>
      <c r="C5907" t="s">
        <v>1239</v>
      </c>
    </row>
    <row r="5908" spans="1:3" x14ac:dyDescent="0.25">
      <c r="A5908" t="s">
        <v>42119</v>
      </c>
      <c r="B5908" t="s">
        <v>42120</v>
      </c>
      <c r="C5908" t="s">
        <v>1239</v>
      </c>
    </row>
    <row r="5909" spans="1:3" x14ac:dyDescent="0.25">
      <c r="A5909" t="s">
        <v>24461</v>
      </c>
      <c r="B5909" t="s">
        <v>24462</v>
      </c>
      <c r="C5909" t="s">
        <v>42121</v>
      </c>
    </row>
    <row r="5910" spans="1:3" x14ac:dyDescent="0.25">
      <c r="A5910" t="s">
        <v>24463</v>
      </c>
      <c r="B5910" t="s">
        <v>24464</v>
      </c>
      <c r="C5910" t="s">
        <v>42121</v>
      </c>
    </row>
    <row r="5911" spans="1:3" x14ac:dyDescent="0.25">
      <c r="A5911" t="s">
        <v>24467</v>
      </c>
      <c r="B5911" t="s">
        <v>24468</v>
      </c>
      <c r="C5911" t="s">
        <v>41932</v>
      </c>
    </row>
    <row r="5912" spans="1:3" x14ac:dyDescent="0.25">
      <c r="A5912" t="s">
        <v>24469</v>
      </c>
      <c r="B5912" t="s">
        <v>24470</v>
      </c>
      <c r="C5912" t="s">
        <v>42122</v>
      </c>
    </row>
    <row r="5913" spans="1:3" x14ac:dyDescent="0.25">
      <c r="A5913" t="s">
        <v>24471</v>
      </c>
      <c r="B5913" t="s">
        <v>24472</v>
      </c>
      <c r="C5913" t="s">
        <v>1239</v>
      </c>
    </row>
    <row r="5914" spans="1:3" x14ac:dyDescent="0.25">
      <c r="A5914" t="s">
        <v>24473</v>
      </c>
      <c r="B5914" t="s">
        <v>24474</v>
      </c>
      <c r="C5914" t="s">
        <v>42122</v>
      </c>
    </row>
    <row r="5915" spans="1:3" x14ac:dyDescent="0.25">
      <c r="A5915" t="s">
        <v>24475</v>
      </c>
      <c r="B5915" t="s">
        <v>24476</v>
      </c>
      <c r="C5915" t="s">
        <v>42123</v>
      </c>
    </row>
    <row r="5916" spans="1:3" x14ac:dyDescent="0.25">
      <c r="A5916" t="s">
        <v>24477</v>
      </c>
      <c r="B5916" t="s">
        <v>24478</v>
      </c>
      <c r="C5916" t="s">
        <v>42122</v>
      </c>
    </row>
    <row r="5917" spans="1:3" x14ac:dyDescent="0.25">
      <c r="A5917" t="s">
        <v>24479</v>
      </c>
      <c r="B5917" t="s">
        <v>24480</v>
      </c>
      <c r="C5917" t="s">
        <v>42123</v>
      </c>
    </row>
    <row r="5918" spans="1:3" x14ac:dyDescent="0.25">
      <c r="A5918" t="s">
        <v>24481</v>
      </c>
      <c r="B5918" t="s">
        <v>24482</v>
      </c>
      <c r="C5918" t="s">
        <v>42124</v>
      </c>
    </row>
    <row r="5919" spans="1:3" x14ac:dyDescent="0.25">
      <c r="A5919" t="s">
        <v>24483</v>
      </c>
      <c r="B5919" t="s">
        <v>24484</v>
      </c>
      <c r="C5919" t="s">
        <v>40115</v>
      </c>
    </row>
    <row r="5920" spans="1:3" x14ac:dyDescent="0.25">
      <c r="A5920" t="s">
        <v>24485</v>
      </c>
      <c r="B5920" t="s">
        <v>24486</v>
      </c>
      <c r="C5920" t="s">
        <v>41881</v>
      </c>
    </row>
    <row r="5921" spans="1:3" x14ac:dyDescent="0.25">
      <c r="A5921" t="s">
        <v>24487</v>
      </c>
      <c r="B5921" t="s">
        <v>24488</v>
      </c>
      <c r="C5921" t="s">
        <v>42125</v>
      </c>
    </row>
    <row r="5922" spans="1:3" x14ac:dyDescent="0.25">
      <c r="A5922" t="s">
        <v>24489</v>
      </c>
      <c r="B5922" t="s">
        <v>24490</v>
      </c>
      <c r="C5922" t="s">
        <v>39284</v>
      </c>
    </row>
    <row r="5923" spans="1:3" x14ac:dyDescent="0.25">
      <c r="A5923" t="s">
        <v>24491</v>
      </c>
      <c r="B5923" t="s">
        <v>24492</v>
      </c>
      <c r="C5923" t="s">
        <v>42123</v>
      </c>
    </row>
    <row r="5924" spans="1:3" x14ac:dyDescent="0.25">
      <c r="A5924" t="s">
        <v>24493</v>
      </c>
      <c r="B5924" t="s">
        <v>24494</v>
      </c>
      <c r="C5924" t="s">
        <v>40091</v>
      </c>
    </row>
    <row r="5925" spans="1:3" x14ac:dyDescent="0.25">
      <c r="A5925" t="s">
        <v>24495</v>
      </c>
      <c r="B5925" t="s">
        <v>24496</v>
      </c>
      <c r="C5925" t="s">
        <v>42122</v>
      </c>
    </row>
    <row r="5926" spans="1:3" x14ac:dyDescent="0.25">
      <c r="A5926" t="s">
        <v>24497</v>
      </c>
      <c r="B5926" t="s">
        <v>24498</v>
      </c>
      <c r="C5926" t="s">
        <v>41881</v>
      </c>
    </row>
    <row r="5927" spans="1:3" x14ac:dyDescent="0.25">
      <c r="A5927" t="s">
        <v>24499</v>
      </c>
      <c r="B5927" t="s">
        <v>24500</v>
      </c>
      <c r="C5927" t="s">
        <v>40091</v>
      </c>
    </row>
    <row r="5928" spans="1:3" x14ac:dyDescent="0.25">
      <c r="A5928" t="s">
        <v>24503</v>
      </c>
      <c r="B5928" t="s">
        <v>24504</v>
      </c>
      <c r="C5928" t="s">
        <v>41932</v>
      </c>
    </row>
    <row r="5929" spans="1:3" x14ac:dyDescent="0.25">
      <c r="A5929" t="s">
        <v>24505</v>
      </c>
      <c r="B5929" t="s">
        <v>24506</v>
      </c>
      <c r="C5929" t="s">
        <v>42126</v>
      </c>
    </row>
    <row r="5930" spans="1:3" x14ac:dyDescent="0.25">
      <c r="A5930" t="s">
        <v>24515</v>
      </c>
      <c r="B5930" t="s">
        <v>24516</v>
      </c>
      <c r="C5930" t="s">
        <v>41881</v>
      </c>
    </row>
    <row r="5931" spans="1:3" x14ac:dyDescent="0.25">
      <c r="A5931" t="s">
        <v>24517</v>
      </c>
      <c r="B5931" t="s">
        <v>24518</v>
      </c>
      <c r="C5931" t="s">
        <v>1239</v>
      </c>
    </row>
    <row r="5932" spans="1:3" x14ac:dyDescent="0.25">
      <c r="A5932" t="s">
        <v>24571</v>
      </c>
      <c r="B5932" t="s">
        <v>24572</v>
      </c>
      <c r="C5932" t="s">
        <v>40651</v>
      </c>
    </row>
    <row r="5933" spans="1:3" x14ac:dyDescent="0.25">
      <c r="A5933" t="s">
        <v>24573</v>
      </c>
      <c r="B5933" t="s">
        <v>24574</v>
      </c>
      <c r="C5933" t="s">
        <v>40651</v>
      </c>
    </row>
    <row r="5934" spans="1:3" x14ac:dyDescent="0.25">
      <c r="A5934" t="s">
        <v>42127</v>
      </c>
      <c r="B5934" t="s">
        <v>42128</v>
      </c>
      <c r="C5934" t="s">
        <v>42121</v>
      </c>
    </row>
    <row r="5935" spans="1:3" x14ac:dyDescent="0.25">
      <c r="A5935" t="s">
        <v>24599</v>
      </c>
      <c r="B5935" t="s">
        <v>24600</v>
      </c>
      <c r="C5935" t="s">
        <v>40651</v>
      </c>
    </row>
    <row r="5936" spans="1:3" x14ac:dyDescent="0.25">
      <c r="A5936" t="s">
        <v>24625</v>
      </c>
      <c r="B5936" t="s">
        <v>24626</v>
      </c>
      <c r="C5936" t="s">
        <v>40091</v>
      </c>
    </row>
    <row r="5937" spans="1:3" x14ac:dyDescent="0.25">
      <c r="A5937" t="s">
        <v>24637</v>
      </c>
      <c r="B5937" t="s">
        <v>24638</v>
      </c>
      <c r="C5937" t="s">
        <v>40091</v>
      </c>
    </row>
    <row r="5938" spans="1:3" x14ac:dyDescent="0.25">
      <c r="A5938" t="s">
        <v>24641</v>
      </c>
      <c r="B5938" t="s">
        <v>24642</v>
      </c>
      <c r="C5938" t="s">
        <v>40145</v>
      </c>
    </row>
    <row r="5939" spans="1:3" x14ac:dyDescent="0.25">
      <c r="A5939" t="s">
        <v>24643</v>
      </c>
      <c r="B5939" t="s">
        <v>24644</v>
      </c>
      <c r="C5939" t="s">
        <v>40115</v>
      </c>
    </row>
    <row r="5940" spans="1:3" x14ac:dyDescent="0.25">
      <c r="A5940" t="s">
        <v>24645</v>
      </c>
      <c r="B5940" t="s">
        <v>24646</v>
      </c>
      <c r="C5940" t="s">
        <v>40115</v>
      </c>
    </row>
    <row r="5941" spans="1:3" x14ac:dyDescent="0.25">
      <c r="A5941" t="s">
        <v>24647</v>
      </c>
      <c r="B5941" t="s">
        <v>24648</v>
      </c>
      <c r="C5941" t="s">
        <v>40091</v>
      </c>
    </row>
    <row r="5942" spans="1:3" x14ac:dyDescent="0.25">
      <c r="A5942" t="s">
        <v>24649</v>
      </c>
      <c r="B5942" t="s">
        <v>24650</v>
      </c>
      <c r="C5942" t="s">
        <v>40115</v>
      </c>
    </row>
    <row r="5943" spans="1:3" x14ac:dyDescent="0.25">
      <c r="A5943" t="s">
        <v>24659</v>
      </c>
      <c r="B5943" t="s">
        <v>24660</v>
      </c>
      <c r="C5943" t="s">
        <v>40126</v>
      </c>
    </row>
    <row r="5944" spans="1:3" x14ac:dyDescent="0.25">
      <c r="A5944" t="s">
        <v>24663</v>
      </c>
      <c r="B5944" t="s">
        <v>24664</v>
      </c>
      <c r="C5944" t="s">
        <v>1239</v>
      </c>
    </row>
    <row r="5945" spans="1:3" x14ac:dyDescent="0.25">
      <c r="A5945" t="s">
        <v>24665</v>
      </c>
      <c r="B5945" t="s">
        <v>24666</v>
      </c>
      <c r="C5945" t="s">
        <v>1239</v>
      </c>
    </row>
    <row r="5946" spans="1:3" x14ac:dyDescent="0.25">
      <c r="A5946" t="s">
        <v>24667</v>
      </c>
      <c r="B5946" t="s">
        <v>24668</v>
      </c>
      <c r="C5946" t="s">
        <v>1239</v>
      </c>
    </row>
    <row r="5947" spans="1:3" x14ac:dyDescent="0.25">
      <c r="A5947" t="s">
        <v>24669</v>
      </c>
      <c r="B5947" t="s">
        <v>24670</v>
      </c>
      <c r="C5947" t="s">
        <v>40186</v>
      </c>
    </row>
    <row r="5948" spans="1:3" x14ac:dyDescent="0.25">
      <c r="A5948" t="s">
        <v>24671</v>
      </c>
      <c r="B5948" t="s">
        <v>24672</v>
      </c>
      <c r="C5948" t="s">
        <v>1239</v>
      </c>
    </row>
    <row r="5949" spans="1:3" x14ac:dyDescent="0.25">
      <c r="A5949" t="s">
        <v>24673</v>
      </c>
      <c r="B5949" t="s">
        <v>24674</v>
      </c>
      <c r="C5949" t="s">
        <v>1239</v>
      </c>
    </row>
    <row r="5950" spans="1:3" x14ac:dyDescent="0.25">
      <c r="A5950" t="s">
        <v>24675</v>
      </c>
      <c r="B5950" t="s">
        <v>24676</v>
      </c>
      <c r="C5950" t="s">
        <v>40302</v>
      </c>
    </row>
    <row r="5951" spans="1:3" x14ac:dyDescent="0.25">
      <c r="A5951" t="s">
        <v>24681</v>
      </c>
      <c r="B5951" t="s">
        <v>24682</v>
      </c>
      <c r="C5951" t="s">
        <v>40171</v>
      </c>
    </row>
    <row r="5952" spans="1:3" x14ac:dyDescent="0.25">
      <c r="A5952" t="s">
        <v>24683</v>
      </c>
      <c r="B5952" t="s">
        <v>24684</v>
      </c>
      <c r="C5952" t="s">
        <v>40171</v>
      </c>
    </row>
    <row r="5953" spans="1:3" x14ac:dyDescent="0.25">
      <c r="A5953" t="s">
        <v>24685</v>
      </c>
      <c r="B5953" t="s">
        <v>24686</v>
      </c>
      <c r="C5953" t="s">
        <v>42129</v>
      </c>
    </row>
    <row r="5954" spans="1:3" x14ac:dyDescent="0.25">
      <c r="A5954" t="s">
        <v>24687</v>
      </c>
      <c r="B5954" t="s">
        <v>24688</v>
      </c>
      <c r="C5954" t="s">
        <v>40171</v>
      </c>
    </row>
    <row r="5955" spans="1:3" x14ac:dyDescent="0.25">
      <c r="A5955" t="s">
        <v>24689</v>
      </c>
      <c r="B5955" t="s">
        <v>24690</v>
      </c>
      <c r="C5955" t="s">
        <v>42129</v>
      </c>
    </row>
    <row r="5956" spans="1:3" x14ac:dyDescent="0.25">
      <c r="A5956" t="s">
        <v>24691</v>
      </c>
      <c r="B5956" t="s">
        <v>24692</v>
      </c>
      <c r="C5956" t="s">
        <v>42130</v>
      </c>
    </row>
    <row r="5957" spans="1:3" x14ac:dyDescent="0.25">
      <c r="A5957" t="s">
        <v>24693</v>
      </c>
      <c r="B5957" t="s">
        <v>24694</v>
      </c>
      <c r="C5957" t="s">
        <v>42130</v>
      </c>
    </row>
    <row r="5958" spans="1:3" x14ac:dyDescent="0.25">
      <c r="A5958" t="s">
        <v>24695</v>
      </c>
      <c r="B5958" t="s">
        <v>24696</v>
      </c>
      <c r="C5958" t="s">
        <v>42131</v>
      </c>
    </row>
    <row r="5959" spans="1:3" x14ac:dyDescent="0.25">
      <c r="A5959" t="s">
        <v>24701</v>
      </c>
      <c r="B5959" t="s">
        <v>24702</v>
      </c>
      <c r="C5959" t="s">
        <v>42130</v>
      </c>
    </row>
    <row r="5960" spans="1:3" x14ac:dyDescent="0.25">
      <c r="A5960" t="s">
        <v>24703</v>
      </c>
      <c r="B5960" t="s">
        <v>24704</v>
      </c>
      <c r="C5960" t="s">
        <v>42131</v>
      </c>
    </row>
    <row r="5961" spans="1:3" x14ac:dyDescent="0.25">
      <c r="A5961" t="s">
        <v>24705</v>
      </c>
      <c r="B5961" t="s">
        <v>24706</v>
      </c>
      <c r="C5961" t="s">
        <v>1239</v>
      </c>
    </row>
    <row r="5962" spans="1:3" x14ac:dyDescent="0.25">
      <c r="A5962" t="s">
        <v>24707</v>
      </c>
      <c r="B5962" t="s">
        <v>24708</v>
      </c>
      <c r="C5962" t="s">
        <v>42121</v>
      </c>
    </row>
    <row r="5963" spans="1:3" x14ac:dyDescent="0.25">
      <c r="A5963" t="s">
        <v>24719</v>
      </c>
      <c r="B5963" t="s">
        <v>24720</v>
      </c>
      <c r="C5963" t="s">
        <v>1239</v>
      </c>
    </row>
    <row r="5964" spans="1:3" x14ac:dyDescent="0.25">
      <c r="A5964" t="s">
        <v>24721</v>
      </c>
      <c r="B5964" t="s">
        <v>24722</v>
      </c>
      <c r="C5964" t="s">
        <v>1239</v>
      </c>
    </row>
    <row r="5965" spans="1:3" x14ac:dyDescent="0.25">
      <c r="A5965" t="s">
        <v>24725</v>
      </c>
      <c r="B5965" t="s">
        <v>24726</v>
      </c>
      <c r="C5965" t="s">
        <v>1239</v>
      </c>
    </row>
    <row r="5966" spans="1:3" x14ac:dyDescent="0.25">
      <c r="A5966" t="s">
        <v>24729</v>
      </c>
      <c r="B5966" t="s">
        <v>24730</v>
      </c>
      <c r="C5966" t="s">
        <v>42121</v>
      </c>
    </row>
    <row r="5967" spans="1:3" x14ac:dyDescent="0.25">
      <c r="A5967" t="s">
        <v>24731</v>
      </c>
      <c r="B5967" t="s">
        <v>24732</v>
      </c>
      <c r="C5967" t="s">
        <v>1239</v>
      </c>
    </row>
    <row r="5968" spans="1:3" x14ac:dyDescent="0.25">
      <c r="A5968" t="s">
        <v>24733</v>
      </c>
      <c r="B5968" t="s">
        <v>24734</v>
      </c>
      <c r="C5968" t="s">
        <v>1239</v>
      </c>
    </row>
    <row r="5969" spans="1:3" x14ac:dyDescent="0.25">
      <c r="A5969" t="s">
        <v>24735</v>
      </c>
      <c r="B5969" t="s">
        <v>24726</v>
      </c>
      <c r="C5969" t="s">
        <v>1239</v>
      </c>
    </row>
    <row r="5970" spans="1:3" x14ac:dyDescent="0.25">
      <c r="A5970" t="s">
        <v>24736</v>
      </c>
      <c r="B5970" t="s">
        <v>24737</v>
      </c>
      <c r="C5970" t="s">
        <v>1239</v>
      </c>
    </row>
    <row r="5971" spans="1:3" x14ac:dyDescent="0.25">
      <c r="A5971" t="s">
        <v>24738</v>
      </c>
      <c r="B5971" t="s">
        <v>24739</v>
      </c>
      <c r="C5971" t="s">
        <v>1239</v>
      </c>
    </row>
    <row r="5972" spans="1:3" x14ac:dyDescent="0.25">
      <c r="A5972" t="s">
        <v>42132</v>
      </c>
      <c r="B5972" t="s">
        <v>42133</v>
      </c>
      <c r="C5972" t="s">
        <v>1239</v>
      </c>
    </row>
    <row r="5973" spans="1:3" x14ac:dyDescent="0.25">
      <c r="A5973" t="s">
        <v>24740</v>
      </c>
      <c r="B5973" t="s">
        <v>24741</v>
      </c>
      <c r="C5973" t="s">
        <v>1239</v>
      </c>
    </row>
    <row r="5974" spans="1:3" x14ac:dyDescent="0.25">
      <c r="A5974" t="s">
        <v>24742</v>
      </c>
      <c r="B5974" t="s">
        <v>24688</v>
      </c>
      <c r="C5974" t="s">
        <v>1239</v>
      </c>
    </row>
    <row r="5975" spans="1:3" x14ac:dyDescent="0.25">
      <c r="A5975" t="s">
        <v>42134</v>
      </c>
      <c r="B5975" t="s">
        <v>42135</v>
      </c>
      <c r="C5975" t="s">
        <v>1239</v>
      </c>
    </row>
    <row r="5976" spans="1:3" x14ac:dyDescent="0.25">
      <c r="A5976" t="s">
        <v>24743</v>
      </c>
      <c r="B5976" t="s">
        <v>24744</v>
      </c>
      <c r="C5976" t="s">
        <v>1239</v>
      </c>
    </row>
    <row r="5977" spans="1:3" x14ac:dyDescent="0.25">
      <c r="A5977" t="s">
        <v>42136</v>
      </c>
      <c r="B5977" t="s">
        <v>42137</v>
      </c>
      <c r="C5977" t="s">
        <v>1239</v>
      </c>
    </row>
    <row r="5978" spans="1:3" x14ac:dyDescent="0.25">
      <c r="A5978" t="s">
        <v>24747</v>
      </c>
      <c r="B5978" t="s">
        <v>24748</v>
      </c>
      <c r="C5978" t="s">
        <v>42121</v>
      </c>
    </row>
    <row r="5979" spans="1:3" x14ac:dyDescent="0.25">
      <c r="A5979" t="s">
        <v>24753</v>
      </c>
      <c r="B5979" t="s">
        <v>24754</v>
      </c>
      <c r="C5979" t="s">
        <v>1239</v>
      </c>
    </row>
    <row r="5980" spans="1:3" x14ac:dyDescent="0.25">
      <c r="A5980" t="s">
        <v>42138</v>
      </c>
      <c r="B5980" t="s">
        <v>42139</v>
      </c>
      <c r="C5980" t="s">
        <v>1239</v>
      </c>
    </row>
    <row r="5981" spans="1:3" x14ac:dyDescent="0.25">
      <c r="A5981" t="s">
        <v>24759</v>
      </c>
      <c r="B5981" t="s">
        <v>24760</v>
      </c>
      <c r="C5981" t="s">
        <v>42121</v>
      </c>
    </row>
    <row r="5982" spans="1:3" x14ac:dyDescent="0.25">
      <c r="A5982" t="s">
        <v>24761</v>
      </c>
      <c r="B5982" t="s">
        <v>24762</v>
      </c>
      <c r="C5982" t="s">
        <v>41463</v>
      </c>
    </row>
    <row r="5983" spans="1:3" x14ac:dyDescent="0.25">
      <c r="A5983" t="s">
        <v>24765</v>
      </c>
      <c r="B5983" t="s">
        <v>24766</v>
      </c>
      <c r="C5983" t="s">
        <v>1239</v>
      </c>
    </row>
    <row r="5984" spans="1:3" x14ac:dyDescent="0.25">
      <c r="A5984" t="s">
        <v>24767</v>
      </c>
      <c r="B5984" t="s">
        <v>24768</v>
      </c>
      <c r="C5984" t="s">
        <v>41463</v>
      </c>
    </row>
    <row r="5985" spans="1:3" x14ac:dyDescent="0.25">
      <c r="A5985" t="s">
        <v>24769</v>
      </c>
      <c r="B5985" t="s">
        <v>24770</v>
      </c>
      <c r="C5985" t="s">
        <v>1239</v>
      </c>
    </row>
    <row r="5986" spans="1:3" x14ac:dyDescent="0.25">
      <c r="A5986" t="s">
        <v>24771</v>
      </c>
      <c r="B5986" t="s">
        <v>24772</v>
      </c>
      <c r="C5986" t="s">
        <v>41463</v>
      </c>
    </row>
    <row r="5987" spans="1:3" x14ac:dyDescent="0.25">
      <c r="A5987" t="s">
        <v>24775</v>
      </c>
      <c r="B5987" t="s">
        <v>24776</v>
      </c>
      <c r="C5987" t="s">
        <v>1239</v>
      </c>
    </row>
    <row r="5988" spans="1:3" x14ac:dyDescent="0.25">
      <c r="A5988" t="s">
        <v>24777</v>
      </c>
      <c r="B5988" t="s">
        <v>24778</v>
      </c>
      <c r="C5988" t="s">
        <v>1239</v>
      </c>
    </row>
    <row r="5989" spans="1:3" x14ac:dyDescent="0.25">
      <c r="A5989" t="s">
        <v>24779</v>
      </c>
      <c r="B5989" t="s">
        <v>24780</v>
      </c>
      <c r="C5989" t="s">
        <v>42140</v>
      </c>
    </row>
    <row r="5990" spans="1:3" x14ac:dyDescent="0.25">
      <c r="A5990" t="s">
        <v>24787</v>
      </c>
      <c r="B5990" t="s">
        <v>24788</v>
      </c>
      <c r="C5990" t="s">
        <v>1239</v>
      </c>
    </row>
    <row r="5991" spans="1:3" x14ac:dyDescent="0.25">
      <c r="A5991" t="s">
        <v>24795</v>
      </c>
      <c r="B5991" t="s">
        <v>24796</v>
      </c>
      <c r="C5991" t="s">
        <v>1239</v>
      </c>
    </row>
    <row r="5992" spans="1:3" x14ac:dyDescent="0.25">
      <c r="A5992" t="s">
        <v>24797</v>
      </c>
      <c r="B5992" t="s">
        <v>24798</v>
      </c>
      <c r="C5992" t="s">
        <v>39722</v>
      </c>
    </row>
    <row r="5993" spans="1:3" x14ac:dyDescent="0.25">
      <c r="A5993" t="s">
        <v>24799</v>
      </c>
      <c r="B5993" t="s">
        <v>24800</v>
      </c>
      <c r="C5993" t="s">
        <v>42141</v>
      </c>
    </row>
    <row r="5994" spans="1:3" x14ac:dyDescent="0.25">
      <c r="A5994" t="s">
        <v>24819</v>
      </c>
      <c r="B5994" t="s">
        <v>24820</v>
      </c>
      <c r="C5994" t="s">
        <v>39722</v>
      </c>
    </row>
    <row r="5995" spans="1:3" x14ac:dyDescent="0.25">
      <c r="A5995" t="s">
        <v>24823</v>
      </c>
      <c r="B5995" t="s">
        <v>24824</v>
      </c>
      <c r="C5995" t="s">
        <v>39723</v>
      </c>
    </row>
    <row r="5996" spans="1:3" x14ac:dyDescent="0.25">
      <c r="A5996" t="s">
        <v>24825</v>
      </c>
      <c r="B5996" t="s">
        <v>24826</v>
      </c>
      <c r="C5996" t="s">
        <v>42141</v>
      </c>
    </row>
    <row r="5997" spans="1:3" x14ac:dyDescent="0.25">
      <c r="A5997" t="s">
        <v>24827</v>
      </c>
      <c r="B5997" t="s">
        <v>24828</v>
      </c>
      <c r="C5997" t="s">
        <v>39723</v>
      </c>
    </row>
    <row r="5998" spans="1:3" x14ac:dyDescent="0.25">
      <c r="A5998" t="s">
        <v>24829</v>
      </c>
      <c r="B5998" t="s">
        <v>24830</v>
      </c>
      <c r="C5998" t="s">
        <v>1239</v>
      </c>
    </row>
    <row r="5999" spans="1:3" x14ac:dyDescent="0.25">
      <c r="A5999" t="s">
        <v>42142</v>
      </c>
      <c r="B5999" t="s">
        <v>42143</v>
      </c>
      <c r="C5999" t="s">
        <v>1239</v>
      </c>
    </row>
    <row r="6000" spans="1:3" x14ac:dyDescent="0.25">
      <c r="A6000" t="s">
        <v>24831</v>
      </c>
      <c r="B6000" t="s">
        <v>24832</v>
      </c>
      <c r="C6000" t="s">
        <v>1239</v>
      </c>
    </row>
    <row r="6001" spans="1:3" x14ac:dyDescent="0.25">
      <c r="A6001" t="s">
        <v>24833</v>
      </c>
      <c r="B6001" t="s">
        <v>24834</v>
      </c>
      <c r="C6001" t="s">
        <v>1239</v>
      </c>
    </row>
    <row r="6002" spans="1:3" x14ac:dyDescent="0.25">
      <c r="A6002" t="s">
        <v>42144</v>
      </c>
      <c r="B6002" t="s">
        <v>42145</v>
      </c>
      <c r="C6002" t="s">
        <v>1239</v>
      </c>
    </row>
    <row r="6003" spans="1:3" x14ac:dyDescent="0.25">
      <c r="A6003" t="s">
        <v>24839</v>
      </c>
      <c r="B6003" t="s">
        <v>24840</v>
      </c>
      <c r="C6003" t="s">
        <v>42077</v>
      </c>
    </row>
    <row r="6004" spans="1:3" x14ac:dyDescent="0.25">
      <c r="A6004" t="s">
        <v>24841</v>
      </c>
      <c r="B6004" t="s">
        <v>24842</v>
      </c>
      <c r="C6004" t="s">
        <v>1239</v>
      </c>
    </row>
    <row r="6005" spans="1:3" x14ac:dyDescent="0.25">
      <c r="A6005" t="s">
        <v>42146</v>
      </c>
      <c r="B6005" t="s">
        <v>42147</v>
      </c>
      <c r="C6005" t="s">
        <v>1239</v>
      </c>
    </row>
    <row r="6006" spans="1:3" x14ac:dyDescent="0.25">
      <c r="A6006" t="s">
        <v>24843</v>
      </c>
      <c r="B6006" t="s">
        <v>24844</v>
      </c>
      <c r="C6006" t="s">
        <v>1239</v>
      </c>
    </row>
    <row r="6007" spans="1:3" x14ac:dyDescent="0.25">
      <c r="A6007" t="s">
        <v>24845</v>
      </c>
      <c r="B6007" t="s">
        <v>24846</v>
      </c>
      <c r="C6007" t="s">
        <v>1239</v>
      </c>
    </row>
    <row r="6008" spans="1:3" x14ac:dyDescent="0.25">
      <c r="A6008" t="s">
        <v>24853</v>
      </c>
      <c r="B6008" t="s">
        <v>24854</v>
      </c>
      <c r="C6008" t="s">
        <v>1239</v>
      </c>
    </row>
    <row r="6009" spans="1:3" x14ac:dyDescent="0.25">
      <c r="A6009" t="s">
        <v>24855</v>
      </c>
      <c r="B6009" t="s">
        <v>24856</v>
      </c>
      <c r="C6009" t="s">
        <v>42077</v>
      </c>
    </row>
    <row r="6010" spans="1:3" x14ac:dyDescent="0.25">
      <c r="A6010" t="s">
        <v>24857</v>
      </c>
      <c r="B6010" t="s">
        <v>24858</v>
      </c>
      <c r="C6010" t="s">
        <v>42077</v>
      </c>
    </row>
    <row r="6011" spans="1:3" x14ac:dyDescent="0.25">
      <c r="A6011" t="s">
        <v>42148</v>
      </c>
      <c r="B6011" t="s">
        <v>42149</v>
      </c>
      <c r="C6011" t="s">
        <v>1239</v>
      </c>
    </row>
    <row r="6012" spans="1:3" x14ac:dyDescent="0.25">
      <c r="A6012" t="s">
        <v>24863</v>
      </c>
      <c r="B6012" t="s">
        <v>24864</v>
      </c>
      <c r="C6012" t="s">
        <v>41568</v>
      </c>
    </row>
    <row r="6013" spans="1:3" x14ac:dyDescent="0.25">
      <c r="A6013" t="s">
        <v>24865</v>
      </c>
      <c r="B6013" t="s">
        <v>24866</v>
      </c>
      <c r="C6013" t="s">
        <v>42020</v>
      </c>
    </row>
    <row r="6014" spans="1:3" x14ac:dyDescent="0.25">
      <c r="A6014" t="s">
        <v>24867</v>
      </c>
      <c r="B6014" t="s">
        <v>24868</v>
      </c>
      <c r="C6014" t="s">
        <v>42077</v>
      </c>
    </row>
    <row r="6015" spans="1:3" x14ac:dyDescent="0.25">
      <c r="A6015" t="s">
        <v>24869</v>
      </c>
      <c r="B6015" t="s">
        <v>24870</v>
      </c>
      <c r="C6015" t="s">
        <v>42150</v>
      </c>
    </row>
    <row r="6016" spans="1:3" x14ac:dyDescent="0.25">
      <c r="A6016" t="s">
        <v>24871</v>
      </c>
      <c r="B6016" t="s">
        <v>24872</v>
      </c>
      <c r="C6016" t="s">
        <v>42151</v>
      </c>
    </row>
    <row r="6017" spans="1:3" x14ac:dyDescent="0.25">
      <c r="A6017" t="s">
        <v>42152</v>
      </c>
      <c r="B6017" t="s">
        <v>42153</v>
      </c>
      <c r="C6017" t="s">
        <v>1239</v>
      </c>
    </row>
    <row r="6018" spans="1:3" x14ac:dyDescent="0.25">
      <c r="A6018" t="s">
        <v>42154</v>
      </c>
      <c r="B6018" t="s">
        <v>42155</v>
      </c>
      <c r="C6018" t="s">
        <v>1239</v>
      </c>
    </row>
    <row r="6019" spans="1:3" x14ac:dyDescent="0.25">
      <c r="A6019" t="s">
        <v>24873</v>
      </c>
      <c r="B6019" t="s">
        <v>24874</v>
      </c>
      <c r="C6019" t="s">
        <v>1239</v>
      </c>
    </row>
    <row r="6020" spans="1:3" x14ac:dyDescent="0.25">
      <c r="A6020" t="s">
        <v>24875</v>
      </c>
      <c r="B6020" t="s">
        <v>24876</v>
      </c>
      <c r="C6020" t="s">
        <v>42156</v>
      </c>
    </row>
    <row r="6021" spans="1:3" x14ac:dyDescent="0.25">
      <c r="A6021" t="s">
        <v>24877</v>
      </c>
      <c r="B6021" t="s">
        <v>24878</v>
      </c>
      <c r="C6021" t="s">
        <v>42157</v>
      </c>
    </row>
    <row r="6022" spans="1:3" x14ac:dyDescent="0.25">
      <c r="A6022" t="s">
        <v>24881</v>
      </c>
      <c r="B6022" t="s">
        <v>24882</v>
      </c>
      <c r="C6022" t="s">
        <v>40505</v>
      </c>
    </row>
    <row r="6023" spans="1:3" x14ac:dyDescent="0.25">
      <c r="A6023" t="s">
        <v>24885</v>
      </c>
      <c r="B6023" t="s">
        <v>24886</v>
      </c>
      <c r="C6023" t="s">
        <v>1239</v>
      </c>
    </row>
    <row r="6024" spans="1:3" x14ac:dyDescent="0.25">
      <c r="A6024" t="s">
        <v>24887</v>
      </c>
      <c r="B6024" t="s">
        <v>24888</v>
      </c>
      <c r="C6024" t="s">
        <v>1239</v>
      </c>
    </row>
    <row r="6025" spans="1:3" x14ac:dyDescent="0.25">
      <c r="A6025" t="s">
        <v>24889</v>
      </c>
      <c r="B6025" t="s">
        <v>24890</v>
      </c>
      <c r="C6025" t="s">
        <v>1239</v>
      </c>
    </row>
    <row r="6026" spans="1:3" x14ac:dyDescent="0.25">
      <c r="A6026" t="s">
        <v>24891</v>
      </c>
      <c r="B6026" t="s">
        <v>24892</v>
      </c>
      <c r="C6026" t="s">
        <v>40925</v>
      </c>
    </row>
    <row r="6027" spans="1:3" x14ac:dyDescent="0.25">
      <c r="A6027" t="s">
        <v>42158</v>
      </c>
      <c r="B6027" t="s">
        <v>42159</v>
      </c>
      <c r="C6027" t="s">
        <v>1239</v>
      </c>
    </row>
    <row r="6028" spans="1:3" x14ac:dyDescent="0.25">
      <c r="A6028" t="s">
        <v>24976</v>
      </c>
      <c r="B6028" t="s">
        <v>24977</v>
      </c>
      <c r="C6028" t="s">
        <v>1239</v>
      </c>
    </row>
    <row r="6029" spans="1:3" x14ac:dyDescent="0.25">
      <c r="A6029" t="s">
        <v>24978</v>
      </c>
      <c r="B6029" t="s">
        <v>24979</v>
      </c>
      <c r="C6029" t="s">
        <v>40987</v>
      </c>
    </row>
    <row r="6030" spans="1:3" x14ac:dyDescent="0.25">
      <c r="A6030" t="s">
        <v>24980</v>
      </c>
      <c r="B6030" t="s">
        <v>24981</v>
      </c>
      <c r="C6030" t="s">
        <v>1239</v>
      </c>
    </row>
    <row r="6031" spans="1:3" x14ac:dyDescent="0.25">
      <c r="A6031" t="s">
        <v>24996</v>
      </c>
      <c r="B6031" t="s">
        <v>24997</v>
      </c>
      <c r="C6031" t="s">
        <v>42160</v>
      </c>
    </row>
    <row r="6032" spans="1:3" x14ac:dyDescent="0.25">
      <c r="A6032" t="s">
        <v>25014</v>
      </c>
      <c r="B6032" t="s">
        <v>25015</v>
      </c>
      <c r="C6032" t="s">
        <v>1239</v>
      </c>
    </row>
    <row r="6033" spans="1:3" x14ac:dyDescent="0.25">
      <c r="A6033" t="s">
        <v>25016</v>
      </c>
      <c r="B6033" t="s">
        <v>25017</v>
      </c>
      <c r="C6033" t="s">
        <v>1239</v>
      </c>
    </row>
    <row r="6034" spans="1:3" x14ac:dyDescent="0.25">
      <c r="A6034" t="s">
        <v>25018</v>
      </c>
      <c r="B6034" t="s">
        <v>25019</v>
      </c>
      <c r="C6034" t="s">
        <v>1239</v>
      </c>
    </row>
    <row r="6035" spans="1:3" x14ac:dyDescent="0.25">
      <c r="A6035" t="s">
        <v>25020</v>
      </c>
      <c r="B6035" t="s">
        <v>25021</v>
      </c>
      <c r="C6035" t="s">
        <v>42161</v>
      </c>
    </row>
    <row r="6036" spans="1:3" x14ac:dyDescent="0.25">
      <c r="A6036" t="s">
        <v>25026</v>
      </c>
      <c r="B6036" t="s">
        <v>25027</v>
      </c>
      <c r="C6036" t="s">
        <v>42162</v>
      </c>
    </row>
    <row r="6037" spans="1:3" x14ac:dyDescent="0.25">
      <c r="A6037" t="s">
        <v>25032</v>
      </c>
      <c r="B6037" t="s">
        <v>25033</v>
      </c>
      <c r="C6037" t="s">
        <v>1239</v>
      </c>
    </row>
    <row r="6038" spans="1:3" x14ac:dyDescent="0.25">
      <c r="A6038" t="s">
        <v>25046</v>
      </c>
      <c r="B6038" t="s">
        <v>25047</v>
      </c>
      <c r="C6038" t="s">
        <v>42163</v>
      </c>
    </row>
    <row r="6039" spans="1:3" x14ac:dyDescent="0.25">
      <c r="A6039" t="s">
        <v>25048</v>
      </c>
      <c r="B6039" t="s">
        <v>25049</v>
      </c>
      <c r="C6039" t="s">
        <v>42161</v>
      </c>
    </row>
    <row r="6040" spans="1:3" x14ac:dyDescent="0.25">
      <c r="A6040" t="s">
        <v>25052</v>
      </c>
      <c r="B6040" t="s">
        <v>25053</v>
      </c>
      <c r="C6040" t="s">
        <v>42161</v>
      </c>
    </row>
    <row r="6041" spans="1:3" x14ac:dyDescent="0.25">
      <c r="A6041" t="s">
        <v>25054</v>
      </c>
      <c r="B6041" t="s">
        <v>25055</v>
      </c>
      <c r="C6041" t="s">
        <v>42163</v>
      </c>
    </row>
    <row r="6042" spans="1:3" x14ac:dyDescent="0.25">
      <c r="A6042" t="s">
        <v>25056</v>
      </c>
      <c r="B6042" t="s">
        <v>25057</v>
      </c>
      <c r="C6042" t="s">
        <v>39720</v>
      </c>
    </row>
    <row r="6043" spans="1:3" x14ac:dyDescent="0.25">
      <c r="A6043" t="s">
        <v>25058</v>
      </c>
      <c r="B6043" t="s">
        <v>25059</v>
      </c>
      <c r="C6043" t="s">
        <v>42163</v>
      </c>
    </row>
    <row r="6044" spans="1:3" x14ac:dyDescent="0.25">
      <c r="A6044" t="s">
        <v>25060</v>
      </c>
      <c r="B6044" t="s">
        <v>25061</v>
      </c>
      <c r="C6044" t="s">
        <v>1239</v>
      </c>
    </row>
    <row r="6045" spans="1:3" x14ac:dyDescent="0.25">
      <c r="A6045" t="s">
        <v>25062</v>
      </c>
      <c r="B6045" t="s">
        <v>25063</v>
      </c>
      <c r="C6045" t="s">
        <v>42163</v>
      </c>
    </row>
    <row r="6046" spans="1:3" x14ac:dyDescent="0.25">
      <c r="A6046" t="s">
        <v>25064</v>
      </c>
      <c r="B6046" t="s">
        <v>25065</v>
      </c>
      <c r="C6046" t="s">
        <v>39720</v>
      </c>
    </row>
    <row r="6047" spans="1:3" x14ac:dyDescent="0.25">
      <c r="A6047" t="s">
        <v>25066</v>
      </c>
      <c r="B6047" t="s">
        <v>25067</v>
      </c>
      <c r="C6047" t="s">
        <v>1239</v>
      </c>
    </row>
    <row r="6048" spans="1:3" x14ac:dyDescent="0.25">
      <c r="A6048" t="s">
        <v>25074</v>
      </c>
      <c r="B6048" t="s">
        <v>25075</v>
      </c>
      <c r="C6048" t="s">
        <v>40987</v>
      </c>
    </row>
    <row r="6049" spans="1:3" x14ac:dyDescent="0.25">
      <c r="A6049" t="s">
        <v>25086</v>
      </c>
      <c r="B6049" t="s">
        <v>25087</v>
      </c>
      <c r="C6049" t="s">
        <v>40302</v>
      </c>
    </row>
    <row r="6050" spans="1:3" x14ac:dyDescent="0.25">
      <c r="A6050" t="s">
        <v>25088</v>
      </c>
      <c r="B6050" t="s">
        <v>25089</v>
      </c>
      <c r="C6050" t="s">
        <v>39720</v>
      </c>
    </row>
    <row r="6051" spans="1:3" x14ac:dyDescent="0.25">
      <c r="A6051" t="s">
        <v>25090</v>
      </c>
      <c r="B6051" t="s">
        <v>25091</v>
      </c>
      <c r="C6051" t="s">
        <v>39720</v>
      </c>
    </row>
    <row r="6052" spans="1:3" x14ac:dyDescent="0.25">
      <c r="A6052" t="s">
        <v>42164</v>
      </c>
      <c r="B6052" t="s">
        <v>42165</v>
      </c>
      <c r="C6052" t="s">
        <v>1239</v>
      </c>
    </row>
    <row r="6053" spans="1:3" x14ac:dyDescent="0.25">
      <c r="A6053" t="s">
        <v>42166</v>
      </c>
      <c r="B6053" t="s">
        <v>42167</v>
      </c>
      <c r="C6053" t="s">
        <v>1239</v>
      </c>
    </row>
    <row r="6054" spans="1:3" x14ac:dyDescent="0.25">
      <c r="A6054" t="s">
        <v>42168</v>
      </c>
      <c r="B6054" t="s">
        <v>42169</v>
      </c>
      <c r="C6054" t="s">
        <v>1239</v>
      </c>
    </row>
    <row r="6055" spans="1:3" x14ac:dyDescent="0.25">
      <c r="A6055" t="s">
        <v>25110</v>
      </c>
      <c r="B6055" t="s">
        <v>25111</v>
      </c>
      <c r="C6055" t="s">
        <v>42170</v>
      </c>
    </row>
    <row r="6056" spans="1:3" x14ac:dyDescent="0.25">
      <c r="A6056" t="s">
        <v>25114</v>
      </c>
      <c r="B6056" t="s">
        <v>25115</v>
      </c>
      <c r="C6056" t="s">
        <v>1239</v>
      </c>
    </row>
    <row r="6057" spans="1:3" x14ac:dyDescent="0.25">
      <c r="A6057" t="s">
        <v>25120</v>
      </c>
      <c r="B6057" t="s">
        <v>25121</v>
      </c>
      <c r="C6057" t="s">
        <v>1239</v>
      </c>
    </row>
    <row r="6058" spans="1:3" x14ac:dyDescent="0.25">
      <c r="A6058" t="s">
        <v>25122</v>
      </c>
      <c r="B6058" t="s">
        <v>25123</v>
      </c>
      <c r="C6058" t="s">
        <v>1239</v>
      </c>
    </row>
    <row r="6059" spans="1:3" x14ac:dyDescent="0.25">
      <c r="A6059" t="s">
        <v>25126</v>
      </c>
      <c r="B6059" t="s">
        <v>25127</v>
      </c>
      <c r="C6059" t="s">
        <v>1239</v>
      </c>
    </row>
    <row r="6060" spans="1:3" x14ac:dyDescent="0.25">
      <c r="A6060" t="s">
        <v>25128</v>
      </c>
      <c r="B6060" t="s">
        <v>25129</v>
      </c>
      <c r="C6060" t="s">
        <v>1239</v>
      </c>
    </row>
    <row r="6061" spans="1:3" x14ac:dyDescent="0.25">
      <c r="A6061" t="s">
        <v>25130</v>
      </c>
      <c r="B6061" t="s">
        <v>25131</v>
      </c>
      <c r="C6061" t="s">
        <v>41568</v>
      </c>
    </row>
    <row r="6062" spans="1:3" x14ac:dyDescent="0.25">
      <c r="A6062" t="s">
        <v>25132</v>
      </c>
      <c r="B6062" t="s">
        <v>25133</v>
      </c>
      <c r="C6062" t="s">
        <v>1239</v>
      </c>
    </row>
    <row r="6063" spans="1:3" x14ac:dyDescent="0.25">
      <c r="A6063" t="s">
        <v>25148</v>
      </c>
      <c r="B6063" t="s">
        <v>25149</v>
      </c>
      <c r="C6063" t="s">
        <v>42170</v>
      </c>
    </row>
    <row r="6064" spans="1:3" x14ac:dyDescent="0.25">
      <c r="A6064" t="s">
        <v>25166</v>
      </c>
      <c r="B6064" t="s">
        <v>25167</v>
      </c>
      <c r="C6064" t="s">
        <v>1239</v>
      </c>
    </row>
    <row r="6065" spans="1:3" x14ac:dyDescent="0.25">
      <c r="A6065" t="s">
        <v>42171</v>
      </c>
      <c r="B6065" t="s">
        <v>42172</v>
      </c>
      <c r="C6065" t="s">
        <v>1239</v>
      </c>
    </row>
    <row r="6066" spans="1:3" x14ac:dyDescent="0.25">
      <c r="A6066" t="s">
        <v>25182</v>
      </c>
      <c r="B6066" t="s">
        <v>25183</v>
      </c>
      <c r="C6066" t="s">
        <v>1239</v>
      </c>
    </row>
    <row r="6067" spans="1:3" x14ac:dyDescent="0.25">
      <c r="A6067" t="s">
        <v>25184</v>
      </c>
      <c r="B6067" t="s">
        <v>25185</v>
      </c>
      <c r="C6067" t="s">
        <v>1239</v>
      </c>
    </row>
    <row r="6068" spans="1:3" x14ac:dyDescent="0.25">
      <c r="A6068" t="s">
        <v>25186</v>
      </c>
      <c r="B6068" t="s">
        <v>25187</v>
      </c>
      <c r="C6068" t="s">
        <v>1239</v>
      </c>
    </row>
    <row r="6069" spans="1:3" x14ac:dyDescent="0.25">
      <c r="A6069" t="s">
        <v>25194</v>
      </c>
      <c r="B6069" t="s">
        <v>25195</v>
      </c>
      <c r="C6069" t="s">
        <v>41941</v>
      </c>
    </row>
    <row r="6070" spans="1:3" x14ac:dyDescent="0.25">
      <c r="A6070" t="s">
        <v>25196</v>
      </c>
      <c r="B6070" t="s">
        <v>25197</v>
      </c>
      <c r="C6070" t="s">
        <v>41941</v>
      </c>
    </row>
    <row r="6071" spans="1:3" x14ac:dyDescent="0.25">
      <c r="A6071" t="s">
        <v>25198</v>
      </c>
      <c r="B6071" t="s">
        <v>25199</v>
      </c>
      <c r="C6071" t="s">
        <v>41941</v>
      </c>
    </row>
    <row r="6072" spans="1:3" x14ac:dyDescent="0.25">
      <c r="A6072" t="s">
        <v>25200</v>
      </c>
      <c r="B6072" t="s">
        <v>25201</v>
      </c>
      <c r="C6072" t="s">
        <v>41941</v>
      </c>
    </row>
    <row r="6073" spans="1:3" x14ac:dyDescent="0.25">
      <c r="A6073" t="s">
        <v>25202</v>
      </c>
      <c r="B6073" t="s">
        <v>25203</v>
      </c>
      <c r="C6073" t="s">
        <v>41941</v>
      </c>
    </row>
    <row r="6074" spans="1:3" x14ac:dyDescent="0.25">
      <c r="A6074" t="s">
        <v>25204</v>
      </c>
      <c r="B6074" t="s">
        <v>25205</v>
      </c>
      <c r="C6074" t="s">
        <v>41941</v>
      </c>
    </row>
    <row r="6075" spans="1:3" x14ac:dyDescent="0.25">
      <c r="A6075" t="s">
        <v>25206</v>
      </c>
      <c r="B6075" t="s">
        <v>25207</v>
      </c>
      <c r="C6075" t="s">
        <v>41941</v>
      </c>
    </row>
    <row r="6076" spans="1:3" x14ac:dyDescent="0.25">
      <c r="A6076" t="s">
        <v>25208</v>
      </c>
      <c r="B6076" t="s">
        <v>25209</v>
      </c>
      <c r="C6076" t="s">
        <v>42173</v>
      </c>
    </row>
    <row r="6077" spans="1:3" x14ac:dyDescent="0.25">
      <c r="A6077" t="s">
        <v>42174</v>
      </c>
      <c r="B6077" t="s">
        <v>42175</v>
      </c>
      <c r="C6077" t="s">
        <v>40618</v>
      </c>
    </row>
    <row r="6078" spans="1:3" x14ac:dyDescent="0.25">
      <c r="A6078" t="s">
        <v>25210</v>
      </c>
      <c r="B6078" t="s">
        <v>25211</v>
      </c>
      <c r="C6078" t="s">
        <v>41940</v>
      </c>
    </row>
    <row r="6079" spans="1:3" x14ac:dyDescent="0.25">
      <c r="A6079" t="s">
        <v>25212</v>
      </c>
      <c r="B6079" t="s">
        <v>25213</v>
      </c>
      <c r="C6079" t="s">
        <v>41940</v>
      </c>
    </row>
    <row r="6080" spans="1:3" x14ac:dyDescent="0.25">
      <c r="A6080" t="s">
        <v>25218</v>
      </c>
      <c r="B6080" t="s">
        <v>25219</v>
      </c>
      <c r="C6080" t="s">
        <v>41940</v>
      </c>
    </row>
    <row r="6081" spans="1:3" x14ac:dyDescent="0.25">
      <c r="A6081" t="s">
        <v>25220</v>
      </c>
      <c r="B6081" t="s">
        <v>25221</v>
      </c>
      <c r="C6081" t="s">
        <v>41940</v>
      </c>
    </row>
    <row r="6082" spans="1:3" x14ac:dyDescent="0.25">
      <c r="A6082" t="s">
        <v>25224</v>
      </c>
      <c r="B6082" t="s">
        <v>25225</v>
      </c>
      <c r="C6082" t="s">
        <v>41940</v>
      </c>
    </row>
    <row r="6083" spans="1:3" x14ac:dyDescent="0.25">
      <c r="A6083" t="s">
        <v>42176</v>
      </c>
      <c r="B6083" t="s">
        <v>42177</v>
      </c>
      <c r="C6083" t="s">
        <v>41940</v>
      </c>
    </row>
    <row r="6084" spans="1:3" x14ac:dyDescent="0.25">
      <c r="A6084" t="s">
        <v>42178</v>
      </c>
      <c r="B6084" t="s">
        <v>42179</v>
      </c>
      <c r="C6084" t="s">
        <v>41940</v>
      </c>
    </row>
    <row r="6085" spans="1:3" x14ac:dyDescent="0.25">
      <c r="A6085" t="s">
        <v>25232</v>
      </c>
      <c r="B6085" t="s">
        <v>25233</v>
      </c>
      <c r="C6085" t="s">
        <v>41940</v>
      </c>
    </row>
    <row r="6086" spans="1:3" x14ac:dyDescent="0.25">
      <c r="A6086" t="s">
        <v>25234</v>
      </c>
      <c r="B6086" t="s">
        <v>25235</v>
      </c>
      <c r="C6086" t="s">
        <v>41940</v>
      </c>
    </row>
    <row r="6087" spans="1:3" x14ac:dyDescent="0.25">
      <c r="A6087" t="s">
        <v>25236</v>
      </c>
      <c r="B6087" t="s">
        <v>25237</v>
      </c>
      <c r="C6087" t="s">
        <v>41940</v>
      </c>
    </row>
    <row r="6088" spans="1:3" x14ac:dyDescent="0.25">
      <c r="A6088" t="s">
        <v>25250</v>
      </c>
      <c r="B6088" t="s">
        <v>25251</v>
      </c>
      <c r="C6088" t="s">
        <v>39782</v>
      </c>
    </row>
    <row r="6089" spans="1:3" x14ac:dyDescent="0.25">
      <c r="A6089" t="s">
        <v>25252</v>
      </c>
      <c r="B6089" t="s">
        <v>25253</v>
      </c>
      <c r="C6089" t="s">
        <v>1239</v>
      </c>
    </row>
    <row r="6090" spans="1:3" x14ac:dyDescent="0.25">
      <c r="A6090" t="s">
        <v>42180</v>
      </c>
      <c r="B6090" t="s">
        <v>42181</v>
      </c>
      <c r="C6090" t="s">
        <v>1239</v>
      </c>
    </row>
    <row r="6091" spans="1:3" x14ac:dyDescent="0.25">
      <c r="A6091" t="s">
        <v>25309</v>
      </c>
      <c r="B6091" t="s">
        <v>25310</v>
      </c>
      <c r="C6091" t="s">
        <v>1239</v>
      </c>
    </row>
    <row r="6092" spans="1:3" x14ac:dyDescent="0.25">
      <c r="A6092" t="s">
        <v>25317</v>
      </c>
      <c r="B6092" t="s">
        <v>25318</v>
      </c>
      <c r="C6092" t="s">
        <v>1239</v>
      </c>
    </row>
    <row r="6093" spans="1:3" x14ac:dyDescent="0.25">
      <c r="A6093" t="s">
        <v>25319</v>
      </c>
      <c r="B6093" t="s">
        <v>25320</v>
      </c>
      <c r="C6093" t="s">
        <v>1239</v>
      </c>
    </row>
    <row r="6094" spans="1:3" x14ac:dyDescent="0.25">
      <c r="A6094" t="s">
        <v>25323</v>
      </c>
      <c r="B6094" t="s">
        <v>25324</v>
      </c>
      <c r="C6094" t="s">
        <v>1239</v>
      </c>
    </row>
    <row r="6095" spans="1:3" x14ac:dyDescent="0.25">
      <c r="A6095" t="s">
        <v>25349</v>
      </c>
      <c r="B6095" t="s">
        <v>25350</v>
      </c>
      <c r="C6095" t="s">
        <v>1239</v>
      </c>
    </row>
    <row r="6096" spans="1:3" x14ac:dyDescent="0.25">
      <c r="A6096" t="s">
        <v>25361</v>
      </c>
      <c r="B6096" t="s">
        <v>25362</v>
      </c>
      <c r="C6096" t="s">
        <v>1239</v>
      </c>
    </row>
    <row r="6097" spans="1:3" x14ac:dyDescent="0.25">
      <c r="A6097" t="s">
        <v>25370</v>
      </c>
      <c r="B6097" t="s">
        <v>25371</v>
      </c>
      <c r="C6097" t="s">
        <v>41496</v>
      </c>
    </row>
    <row r="6098" spans="1:3" x14ac:dyDescent="0.25">
      <c r="A6098" t="s">
        <v>25372</v>
      </c>
      <c r="B6098" t="s">
        <v>25373</v>
      </c>
      <c r="C6098" t="s">
        <v>41496</v>
      </c>
    </row>
    <row r="6099" spans="1:3" x14ac:dyDescent="0.25">
      <c r="A6099" t="s">
        <v>42182</v>
      </c>
      <c r="B6099" t="s">
        <v>42183</v>
      </c>
      <c r="C6099" t="s">
        <v>1239</v>
      </c>
    </row>
    <row r="6100" spans="1:3" x14ac:dyDescent="0.25">
      <c r="A6100" t="s">
        <v>42184</v>
      </c>
      <c r="B6100" t="s">
        <v>42185</v>
      </c>
      <c r="C6100" t="s">
        <v>1239</v>
      </c>
    </row>
    <row r="6101" spans="1:3" x14ac:dyDescent="0.25">
      <c r="A6101" t="s">
        <v>25808</v>
      </c>
      <c r="B6101" t="s">
        <v>25809</v>
      </c>
      <c r="C6101" t="s">
        <v>1239</v>
      </c>
    </row>
    <row r="6102" spans="1:3" x14ac:dyDescent="0.25">
      <c r="A6102" t="s">
        <v>25810</v>
      </c>
      <c r="B6102" t="s">
        <v>25811</v>
      </c>
      <c r="C6102" t="s">
        <v>1239</v>
      </c>
    </row>
    <row r="6103" spans="1:3" x14ac:dyDescent="0.25">
      <c r="A6103" t="s">
        <v>25812</v>
      </c>
      <c r="B6103" t="s">
        <v>25813</v>
      </c>
      <c r="C6103" t="s">
        <v>42186</v>
      </c>
    </row>
    <row r="6104" spans="1:3" x14ac:dyDescent="0.25">
      <c r="A6104" t="s">
        <v>25814</v>
      </c>
      <c r="B6104" t="s">
        <v>25815</v>
      </c>
      <c r="C6104" t="s">
        <v>1239</v>
      </c>
    </row>
    <row r="6105" spans="1:3" x14ac:dyDescent="0.25">
      <c r="A6105" t="s">
        <v>25816</v>
      </c>
      <c r="B6105" t="s">
        <v>25817</v>
      </c>
      <c r="C6105" t="s">
        <v>42186</v>
      </c>
    </row>
    <row r="6106" spans="1:3" x14ac:dyDescent="0.25">
      <c r="A6106" t="s">
        <v>25818</v>
      </c>
      <c r="B6106" t="s">
        <v>25819</v>
      </c>
      <c r="C6106" t="s">
        <v>42186</v>
      </c>
    </row>
    <row r="6107" spans="1:3" x14ac:dyDescent="0.25">
      <c r="A6107" t="s">
        <v>25820</v>
      </c>
      <c r="B6107" t="s">
        <v>25821</v>
      </c>
      <c r="C6107" t="s">
        <v>1239</v>
      </c>
    </row>
    <row r="6108" spans="1:3" x14ac:dyDescent="0.25">
      <c r="A6108" t="s">
        <v>25822</v>
      </c>
      <c r="B6108" t="s">
        <v>25823</v>
      </c>
      <c r="C6108" t="s">
        <v>1239</v>
      </c>
    </row>
    <row r="6109" spans="1:3" x14ac:dyDescent="0.25">
      <c r="A6109" t="s">
        <v>42187</v>
      </c>
      <c r="B6109" t="s">
        <v>42188</v>
      </c>
      <c r="C6109" t="s">
        <v>1239</v>
      </c>
    </row>
    <row r="6110" spans="1:3" x14ac:dyDescent="0.25">
      <c r="A6110" t="s">
        <v>42189</v>
      </c>
      <c r="B6110" t="s">
        <v>42190</v>
      </c>
      <c r="C6110" t="s">
        <v>1239</v>
      </c>
    </row>
    <row r="6111" spans="1:3" x14ac:dyDescent="0.25">
      <c r="A6111" t="s">
        <v>42191</v>
      </c>
      <c r="B6111" t="s">
        <v>42192</v>
      </c>
      <c r="C6111" t="s">
        <v>1239</v>
      </c>
    </row>
    <row r="6112" spans="1:3" x14ac:dyDescent="0.25">
      <c r="A6112" t="s">
        <v>42193</v>
      </c>
      <c r="B6112" t="s">
        <v>42194</v>
      </c>
      <c r="C6112" t="s">
        <v>1239</v>
      </c>
    </row>
    <row r="6113" spans="1:3" x14ac:dyDescent="0.25">
      <c r="A6113" t="s">
        <v>42195</v>
      </c>
      <c r="B6113" t="s">
        <v>42196</v>
      </c>
      <c r="C6113" t="s">
        <v>1239</v>
      </c>
    </row>
    <row r="6114" spans="1:3" x14ac:dyDescent="0.25">
      <c r="A6114" t="s">
        <v>25852</v>
      </c>
      <c r="B6114" t="s">
        <v>25853</v>
      </c>
      <c r="C6114" t="s">
        <v>1239</v>
      </c>
    </row>
    <row r="6115" spans="1:3" x14ac:dyDescent="0.25">
      <c r="A6115" t="s">
        <v>25904</v>
      </c>
      <c r="B6115" t="s">
        <v>25905</v>
      </c>
      <c r="C6115" t="s">
        <v>42197</v>
      </c>
    </row>
    <row r="6116" spans="1:3" x14ac:dyDescent="0.25">
      <c r="A6116" t="s">
        <v>25946</v>
      </c>
      <c r="B6116" t="s">
        <v>25947</v>
      </c>
      <c r="C6116" t="s">
        <v>40749</v>
      </c>
    </row>
    <row r="6117" spans="1:3" x14ac:dyDescent="0.25">
      <c r="A6117" t="s">
        <v>25952</v>
      </c>
      <c r="B6117" t="s">
        <v>25953</v>
      </c>
      <c r="C6117" t="s">
        <v>39668</v>
      </c>
    </row>
    <row r="6118" spans="1:3" x14ac:dyDescent="0.25">
      <c r="A6118" t="s">
        <v>25954</v>
      </c>
      <c r="B6118" t="s">
        <v>25955</v>
      </c>
      <c r="C6118" t="s">
        <v>39668</v>
      </c>
    </row>
    <row r="6119" spans="1:3" x14ac:dyDescent="0.25">
      <c r="A6119" t="s">
        <v>25956</v>
      </c>
      <c r="B6119" t="s">
        <v>25957</v>
      </c>
      <c r="C6119" t="s">
        <v>39668</v>
      </c>
    </row>
    <row r="6120" spans="1:3" x14ac:dyDescent="0.25">
      <c r="A6120" t="s">
        <v>25960</v>
      </c>
      <c r="B6120" t="s">
        <v>25961</v>
      </c>
      <c r="C6120" t="s">
        <v>1239</v>
      </c>
    </row>
    <row r="6121" spans="1:3" x14ac:dyDescent="0.25">
      <c r="A6121" t="s">
        <v>25962</v>
      </c>
      <c r="B6121" t="s">
        <v>25963</v>
      </c>
      <c r="C6121" t="s">
        <v>40542</v>
      </c>
    </row>
    <row r="6122" spans="1:3" x14ac:dyDescent="0.25">
      <c r="A6122" t="s">
        <v>25964</v>
      </c>
      <c r="B6122" t="s">
        <v>25965</v>
      </c>
      <c r="C6122" t="s">
        <v>40542</v>
      </c>
    </row>
    <row r="6123" spans="1:3" x14ac:dyDescent="0.25">
      <c r="A6123" t="s">
        <v>25966</v>
      </c>
      <c r="B6123" t="s">
        <v>25967</v>
      </c>
      <c r="C6123" t="s">
        <v>40542</v>
      </c>
    </row>
    <row r="6124" spans="1:3" x14ac:dyDescent="0.25">
      <c r="A6124" t="s">
        <v>25968</v>
      </c>
      <c r="B6124" t="s">
        <v>25969</v>
      </c>
      <c r="C6124" t="s">
        <v>40542</v>
      </c>
    </row>
    <row r="6125" spans="1:3" x14ac:dyDescent="0.25">
      <c r="A6125" t="s">
        <v>25970</v>
      </c>
      <c r="B6125" t="s">
        <v>25971</v>
      </c>
      <c r="C6125" t="s">
        <v>40542</v>
      </c>
    </row>
    <row r="6126" spans="1:3" x14ac:dyDescent="0.25">
      <c r="A6126" t="s">
        <v>25976</v>
      </c>
      <c r="B6126" t="s">
        <v>25977</v>
      </c>
      <c r="C6126" t="s">
        <v>1239</v>
      </c>
    </row>
    <row r="6127" spans="1:3" x14ac:dyDescent="0.25">
      <c r="A6127" t="s">
        <v>25984</v>
      </c>
      <c r="B6127" t="s">
        <v>25985</v>
      </c>
      <c r="C6127" t="s">
        <v>1239</v>
      </c>
    </row>
    <row r="6128" spans="1:3" x14ac:dyDescent="0.25">
      <c r="A6128" t="s">
        <v>42198</v>
      </c>
      <c r="B6128" t="s">
        <v>42199</v>
      </c>
      <c r="C6128" t="s">
        <v>1239</v>
      </c>
    </row>
    <row r="6129" spans="1:3" x14ac:dyDescent="0.25">
      <c r="A6129" t="s">
        <v>42200</v>
      </c>
      <c r="B6129" t="s">
        <v>42201</v>
      </c>
      <c r="C6129" t="s">
        <v>1239</v>
      </c>
    </row>
    <row r="6130" spans="1:3" x14ac:dyDescent="0.25">
      <c r="A6130" t="s">
        <v>42202</v>
      </c>
      <c r="B6130" t="s">
        <v>42203</v>
      </c>
      <c r="C6130" t="s">
        <v>1239</v>
      </c>
    </row>
    <row r="6131" spans="1:3" x14ac:dyDescent="0.25">
      <c r="A6131" t="s">
        <v>42204</v>
      </c>
      <c r="B6131" t="s">
        <v>42205</v>
      </c>
      <c r="C6131" t="s">
        <v>1239</v>
      </c>
    </row>
    <row r="6132" spans="1:3" x14ac:dyDescent="0.25">
      <c r="A6132" t="s">
        <v>25986</v>
      </c>
      <c r="B6132" t="s">
        <v>25987</v>
      </c>
      <c r="C6132" t="s">
        <v>1239</v>
      </c>
    </row>
    <row r="6133" spans="1:3" x14ac:dyDescent="0.25">
      <c r="A6133" t="s">
        <v>42206</v>
      </c>
      <c r="B6133" t="s">
        <v>42207</v>
      </c>
      <c r="C6133" t="s">
        <v>1239</v>
      </c>
    </row>
    <row r="6134" spans="1:3" x14ac:dyDescent="0.25">
      <c r="A6134" t="s">
        <v>42208</v>
      </c>
      <c r="B6134" t="s">
        <v>42209</v>
      </c>
      <c r="C6134" t="s">
        <v>1239</v>
      </c>
    </row>
    <row r="6135" spans="1:3" x14ac:dyDescent="0.25">
      <c r="A6135" t="s">
        <v>25988</v>
      </c>
      <c r="B6135" t="s">
        <v>25989</v>
      </c>
      <c r="C6135" t="s">
        <v>42210</v>
      </c>
    </row>
    <row r="6136" spans="1:3" x14ac:dyDescent="0.25">
      <c r="A6136" t="s">
        <v>26004</v>
      </c>
      <c r="B6136" t="s">
        <v>26005</v>
      </c>
      <c r="C6136" t="s">
        <v>42211</v>
      </c>
    </row>
    <row r="6137" spans="1:3" x14ac:dyDescent="0.25">
      <c r="A6137" t="s">
        <v>26006</v>
      </c>
      <c r="B6137" t="s">
        <v>26007</v>
      </c>
      <c r="C6137" t="s">
        <v>40788</v>
      </c>
    </row>
    <row r="6138" spans="1:3" x14ac:dyDescent="0.25">
      <c r="A6138" t="s">
        <v>26016</v>
      </c>
      <c r="B6138" t="s">
        <v>26017</v>
      </c>
      <c r="C6138" t="s">
        <v>41348</v>
      </c>
    </row>
    <row r="6139" spans="1:3" x14ac:dyDescent="0.25">
      <c r="A6139" t="s">
        <v>26028</v>
      </c>
      <c r="B6139" t="s">
        <v>26029</v>
      </c>
      <c r="C6139" t="s">
        <v>42212</v>
      </c>
    </row>
    <row r="6140" spans="1:3" x14ac:dyDescent="0.25">
      <c r="A6140" t="s">
        <v>26032</v>
      </c>
      <c r="B6140" t="s">
        <v>26033</v>
      </c>
      <c r="C6140" t="s">
        <v>40619</v>
      </c>
    </row>
    <row r="6141" spans="1:3" x14ac:dyDescent="0.25">
      <c r="A6141" t="s">
        <v>26038</v>
      </c>
      <c r="B6141" t="s">
        <v>26039</v>
      </c>
      <c r="C6141" t="s">
        <v>41349</v>
      </c>
    </row>
    <row r="6142" spans="1:3" x14ac:dyDescent="0.25">
      <c r="A6142" t="s">
        <v>42213</v>
      </c>
      <c r="B6142" t="s">
        <v>42214</v>
      </c>
      <c r="C6142" t="s">
        <v>1239</v>
      </c>
    </row>
    <row r="6143" spans="1:3" x14ac:dyDescent="0.25">
      <c r="A6143" t="s">
        <v>42215</v>
      </c>
      <c r="B6143" t="s">
        <v>42216</v>
      </c>
      <c r="C6143" t="s">
        <v>42217</v>
      </c>
    </row>
    <row r="6144" spans="1:3" x14ac:dyDescent="0.25">
      <c r="A6144" t="s">
        <v>42218</v>
      </c>
      <c r="B6144" t="s">
        <v>42219</v>
      </c>
      <c r="C6144" t="s">
        <v>1239</v>
      </c>
    </row>
    <row r="6145" spans="1:3" x14ac:dyDescent="0.25">
      <c r="A6145" t="s">
        <v>26050</v>
      </c>
      <c r="B6145" t="s">
        <v>26051</v>
      </c>
      <c r="C6145" t="s">
        <v>1239</v>
      </c>
    </row>
    <row r="6146" spans="1:3" x14ac:dyDescent="0.25">
      <c r="A6146" t="s">
        <v>26052</v>
      </c>
      <c r="B6146" t="s">
        <v>26053</v>
      </c>
      <c r="C6146" t="s">
        <v>41572</v>
      </c>
    </row>
    <row r="6147" spans="1:3" x14ac:dyDescent="0.25">
      <c r="A6147" t="s">
        <v>26054</v>
      </c>
      <c r="B6147" t="s">
        <v>26055</v>
      </c>
      <c r="C6147" t="s">
        <v>42220</v>
      </c>
    </row>
    <row r="6148" spans="1:3" x14ac:dyDescent="0.25">
      <c r="A6148" t="s">
        <v>26056</v>
      </c>
      <c r="B6148" t="s">
        <v>26057</v>
      </c>
      <c r="C6148" t="s">
        <v>42221</v>
      </c>
    </row>
    <row r="6149" spans="1:3" x14ac:dyDescent="0.25">
      <c r="A6149" t="s">
        <v>26058</v>
      </c>
      <c r="B6149" t="s">
        <v>26059</v>
      </c>
      <c r="C6149" t="s">
        <v>41217</v>
      </c>
    </row>
    <row r="6150" spans="1:3" x14ac:dyDescent="0.25">
      <c r="A6150" t="s">
        <v>26060</v>
      </c>
      <c r="B6150" t="s">
        <v>26061</v>
      </c>
      <c r="C6150" t="s">
        <v>1239</v>
      </c>
    </row>
    <row r="6151" spans="1:3" x14ac:dyDescent="0.25">
      <c r="A6151" t="s">
        <v>42222</v>
      </c>
      <c r="B6151" t="s">
        <v>42223</v>
      </c>
      <c r="C6151" t="s">
        <v>1239</v>
      </c>
    </row>
    <row r="6152" spans="1:3" x14ac:dyDescent="0.25">
      <c r="A6152" t="s">
        <v>26066</v>
      </c>
      <c r="B6152" t="s">
        <v>26067</v>
      </c>
      <c r="C6152" t="s">
        <v>42224</v>
      </c>
    </row>
    <row r="6153" spans="1:3" x14ac:dyDescent="0.25">
      <c r="A6153" t="s">
        <v>42225</v>
      </c>
      <c r="B6153" t="s">
        <v>42226</v>
      </c>
      <c r="C6153" t="s">
        <v>1239</v>
      </c>
    </row>
    <row r="6154" spans="1:3" x14ac:dyDescent="0.25">
      <c r="A6154" t="s">
        <v>42227</v>
      </c>
      <c r="B6154" t="s">
        <v>42228</v>
      </c>
      <c r="C6154" t="s">
        <v>1239</v>
      </c>
    </row>
    <row r="6155" spans="1:3" x14ac:dyDescent="0.25">
      <c r="A6155" t="s">
        <v>26076</v>
      </c>
      <c r="B6155" t="s">
        <v>26077</v>
      </c>
      <c r="C6155" t="s">
        <v>1239</v>
      </c>
    </row>
    <row r="6156" spans="1:3" x14ac:dyDescent="0.25">
      <c r="A6156" t="s">
        <v>42229</v>
      </c>
      <c r="B6156" t="s">
        <v>42230</v>
      </c>
      <c r="C6156" t="s">
        <v>1239</v>
      </c>
    </row>
    <row r="6157" spans="1:3" x14ac:dyDescent="0.25">
      <c r="A6157" t="s">
        <v>26078</v>
      </c>
      <c r="B6157" t="s">
        <v>26079</v>
      </c>
      <c r="C6157" t="s">
        <v>41743</v>
      </c>
    </row>
    <row r="6158" spans="1:3" x14ac:dyDescent="0.25">
      <c r="A6158" t="s">
        <v>26080</v>
      </c>
      <c r="B6158" t="s">
        <v>26081</v>
      </c>
      <c r="C6158" t="s">
        <v>1239</v>
      </c>
    </row>
    <row r="6159" spans="1:3" x14ac:dyDescent="0.25">
      <c r="A6159" t="s">
        <v>26082</v>
      </c>
      <c r="B6159" t="s">
        <v>26083</v>
      </c>
      <c r="C6159" t="s">
        <v>40542</v>
      </c>
    </row>
    <row r="6160" spans="1:3" x14ac:dyDescent="0.25">
      <c r="A6160" t="s">
        <v>42231</v>
      </c>
      <c r="B6160" t="s">
        <v>42232</v>
      </c>
      <c r="C6160" t="s">
        <v>1239</v>
      </c>
    </row>
    <row r="6161" spans="1:3" x14ac:dyDescent="0.25">
      <c r="A6161" t="s">
        <v>42233</v>
      </c>
      <c r="B6161" t="s">
        <v>42234</v>
      </c>
      <c r="C6161" t="s">
        <v>1239</v>
      </c>
    </row>
    <row r="6162" spans="1:3" x14ac:dyDescent="0.25">
      <c r="A6162" t="s">
        <v>26084</v>
      </c>
      <c r="B6162" t="s">
        <v>26085</v>
      </c>
      <c r="C6162" t="s">
        <v>1239</v>
      </c>
    </row>
    <row r="6163" spans="1:3" x14ac:dyDescent="0.25">
      <c r="A6163" t="s">
        <v>26086</v>
      </c>
      <c r="B6163" t="s">
        <v>26087</v>
      </c>
      <c r="C6163" t="s">
        <v>41034</v>
      </c>
    </row>
    <row r="6164" spans="1:3" x14ac:dyDescent="0.25">
      <c r="A6164" t="s">
        <v>26088</v>
      </c>
      <c r="B6164" t="s">
        <v>26089</v>
      </c>
      <c r="C6164" t="s">
        <v>41034</v>
      </c>
    </row>
    <row r="6165" spans="1:3" x14ac:dyDescent="0.25">
      <c r="A6165" t="s">
        <v>26090</v>
      </c>
      <c r="B6165" t="s">
        <v>26091</v>
      </c>
      <c r="C6165" t="s">
        <v>1239</v>
      </c>
    </row>
    <row r="6166" spans="1:3" x14ac:dyDescent="0.25">
      <c r="A6166" t="s">
        <v>26096</v>
      </c>
      <c r="B6166" t="s">
        <v>26097</v>
      </c>
      <c r="C6166" t="s">
        <v>42235</v>
      </c>
    </row>
    <row r="6167" spans="1:3" x14ac:dyDescent="0.25">
      <c r="A6167" t="s">
        <v>42236</v>
      </c>
      <c r="B6167" t="s">
        <v>42237</v>
      </c>
      <c r="C6167" t="s">
        <v>1239</v>
      </c>
    </row>
    <row r="6168" spans="1:3" x14ac:dyDescent="0.25">
      <c r="A6168" t="s">
        <v>26102</v>
      </c>
      <c r="B6168" t="s">
        <v>26103</v>
      </c>
      <c r="C6168" t="s">
        <v>1239</v>
      </c>
    </row>
    <row r="6169" spans="1:3" x14ac:dyDescent="0.25">
      <c r="A6169" t="s">
        <v>42238</v>
      </c>
      <c r="B6169" t="s">
        <v>42239</v>
      </c>
      <c r="C6169" t="s">
        <v>1239</v>
      </c>
    </row>
    <row r="6170" spans="1:3" x14ac:dyDescent="0.25">
      <c r="A6170" t="s">
        <v>42240</v>
      </c>
      <c r="B6170" t="s">
        <v>42241</v>
      </c>
      <c r="C6170" t="s">
        <v>1239</v>
      </c>
    </row>
    <row r="6171" spans="1:3" x14ac:dyDescent="0.25">
      <c r="A6171" t="s">
        <v>42242</v>
      </c>
      <c r="B6171" t="s">
        <v>42243</v>
      </c>
      <c r="C6171" t="s">
        <v>1239</v>
      </c>
    </row>
    <row r="6172" spans="1:3" x14ac:dyDescent="0.25">
      <c r="A6172" t="s">
        <v>26122</v>
      </c>
      <c r="B6172" t="s">
        <v>26123</v>
      </c>
      <c r="C6172" t="s">
        <v>1239</v>
      </c>
    </row>
    <row r="6173" spans="1:3" x14ac:dyDescent="0.25">
      <c r="A6173" t="s">
        <v>26124</v>
      </c>
      <c r="B6173" t="s">
        <v>26125</v>
      </c>
      <c r="C6173" t="s">
        <v>1239</v>
      </c>
    </row>
    <row r="6174" spans="1:3" x14ac:dyDescent="0.25">
      <c r="A6174" t="s">
        <v>42244</v>
      </c>
      <c r="B6174" t="s">
        <v>42245</v>
      </c>
      <c r="C6174" t="s">
        <v>1239</v>
      </c>
    </row>
    <row r="6175" spans="1:3" x14ac:dyDescent="0.25">
      <c r="A6175" t="s">
        <v>42246</v>
      </c>
      <c r="B6175" t="s">
        <v>42247</v>
      </c>
      <c r="C6175" t="s">
        <v>1239</v>
      </c>
    </row>
    <row r="6176" spans="1:3" x14ac:dyDescent="0.25">
      <c r="A6176" t="s">
        <v>42248</v>
      </c>
      <c r="B6176" t="s">
        <v>42249</v>
      </c>
      <c r="C6176" t="s">
        <v>1239</v>
      </c>
    </row>
    <row r="6177" spans="1:3" x14ac:dyDescent="0.25">
      <c r="A6177" t="s">
        <v>26138</v>
      </c>
      <c r="B6177" t="s">
        <v>26139</v>
      </c>
      <c r="C6177" t="s">
        <v>42019</v>
      </c>
    </row>
    <row r="6178" spans="1:3" x14ac:dyDescent="0.25">
      <c r="A6178" t="s">
        <v>26144</v>
      </c>
      <c r="B6178" t="s">
        <v>26145</v>
      </c>
      <c r="C6178" t="s">
        <v>1239</v>
      </c>
    </row>
    <row r="6179" spans="1:3" x14ac:dyDescent="0.25">
      <c r="A6179" t="s">
        <v>42250</v>
      </c>
      <c r="B6179" t="s">
        <v>42251</v>
      </c>
      <c r="C6179" t="s">
        <v>1239</v>
      </c>
    </row>
    <row r="6180" spans="1:3" x14ac:dyDescent="0.25">
      <c r="A6180" t="s">
        <v>42252</v>
      </c>
      <c r="B6180" t="s">
        <v>42253</v>
      </c>
      <c r="C6180" t="s">
        <v>1239</v>
      </c>
    </row>
    <row r="6181" spans="1:3" x14ac:dyDescent="0.25">
      <c r="A6181" t="s">
        <v>26154</v>
      </c>
      <c r="B6181" t="s">
        <v>26155</v>
      </c>
      <c r="C6181" t="s">
        <v>40240</v>
      </c>
    </row>
    <row r="6182" spans="1:3" x14ac:dyDescent="0.25">
      <c r="A6182" t="s">
        <v>26172</v>
      </c>
      <c r="B6182" t="s">
        <v>26173</v>
      </c>
      <c r="C6182" t="s">
        <v>40057</v>
      </c>
    </row>
    <row r="6183" spans="1:3" x14ac:dyDescent="0.25">
      <c r="A6183" t="s">
        <v>26174</v>
      </c>
      <c r="B6183" t="s">
        <v>26175</v>
      </c>
      <c r="C6183" t="s">
        <v>40057</v>
      </c>
    </row>
    <row r="6184" spans="1:3" x14ac:dyDescent="0.25">
      <c r="A6184" t="s">
        <v>26176</v>
      </c>
      <c r="B6184" t="s">
        <v>26177</v>
      </c>
      <c r="C6184" t="s">
        <v>1239</v>
      </c>
    </row>
    <row r="6185" spans="1:3" x14ac:dyDescent="0.25">
      <c r="A6185" t="s">
        <v>26178</v>
      </c>
      <c r="B6185" t="s">
        <v>26179</v>
      </c>
      <c r="C6185" t="s">
        <v>42254</v>
      </c>
    </row>
    <row r="6186" spans="1:3" x14ac:dyDescent="0.25">
      <c r="A6186" t="s">
        <v>26180</v>
      </c>
      <c r="B6186" t="s">
        <v>26181</v>
      </c>
      <c r="C6186" t="s">
        <v>40025</v>
      </c>
    </row>
    <row r="6187" spans="1:3" x14ac:dyDescent="0.25">
      <c r="A6187" t="s">
        <v>26182</v>
      </c>
      <c r="B6187" t="s">
        <v>26183</v>
      </c>
      <c r="C6187" t="s">
        <v>40025</v>
      </c>
    </row>
    <row r="6188" spans="1:3" x14ac:dyDescent="0.25">
      <c r="A6188" t="s">
        <v>26184</v>
      </c>
      <c r="B6188" t="s">
        <v>26185</v>
      </c>
      <c r="C6188" t="s">
        <v>42254</v>
      </c>
    </row>
    <row r="6189" spans="1:3" x14ac:dyDescent="0.25">
      <c r="A6189" t="s">
        <v>26186</v>
      </c>
      <c r="B6189" t="s">
        <v>26187</v>
      </c>
      <c r="C6189" t="s">
        <v>40025</v>
      </c>
    </row>
    <row r="6190" spans="1:3" x14ac:dyDescent="0.25">
      <c r="A6190" t="s">
        <v>26188</v>
      </c>
      <c r="B6190" t="s">
        <v>26189</v>
      </c>
      <c r="C6190" t="s">
        <v>42255</v>
      </c>
    </row>
    <row r="6191" spans="1:3" x14ac:dyDescent="0.25">
      <c r="A6191" t="s">
        <v>26190</v>
      </c>
      <c r="B6191" t="s">
        <v>26191</v>
      </c>
      <c r="C6191" t="s">
        <v>42255</v>
      </c>
    </row>
    <row r="6192" spans="1:3" x14ac:dyDescent="0.25">
      <c r="A6192" t="s">
        <v>26192</v>
      </c>
      <c r="B6192" t="s">
        <v>26193</v>
      </c>
      <c r="C6192" t="s">
        <v>40026</v>
      </c>
    </row>
    <row r="6193" spans="1:3" x14ac:dyDescent="0.25">
      <c r="A6193" t="s">
        <v>26194</v>
      </c>
      <c r="B6193" t="s">
        <v>26195</v>
      </c>
      <c r="C6193" t="s">
        <v>40081</v>
      </c>
    </row>
    <row r="6194" spans="1:3" x14ac:dyDescent="0.25">
      <c r="A6194" t="s">
        <v>26196</v>
      </c>
      <c r="B6194" t="s">
        <v>26197</v>
      </c>
      <c r="C6194" t="s">
        <v>1239</v>
      </c>
    </row>
    <row r="6195" spans="1:3" x14ac:dyDescent="0.25">
      <c r="A6195" t="s">
        <v>26198</v>
      </c>
      <c r="B6195" t="s">
        <v>26199</v>
      </c>
      <c r="C6195" t="s">
        <v>1239</v>
      </c>
    </row>
    <row r="6196" spans="1:3" x14ac:dyDescent="0.25">
      <c r="A6196" t="s">
        <v>26200</v>
      </c>
      <c r="B6196" t="s">
        <v>26201</v>
      </c>
      <c r="C6196" t="s">
        <v>1239</v>
      </c>
    </row>
    <row r="6197" spans="1:3" x14ac:dyDescent="0.25">
      <c r="A6197" t="s">
        <v>26202</v>
      </c>
      <c r="B6197" t="s">
        <v>26203</v>
      </c>
      <c r="C6197" t="s">
        <v>1239</v>
      </c>
    </row>
    <row r="6198" spans="1:3" x14ac:dyDescent="0.25">
      <c r="A6198" t="s">
        <v>26204</v>
      </c>
      <c r="B6198" t="s">
        <v>26205</v>
      </c>
      <c r="C6198" t="s">
        <v>1239</v>
      </c>
    </row>
    <row r="6199" spans="1:3" x14ac:dyDescent="0.25">
      <c r="A6199" t="s">
        <v>26206</v>
      </c>
      <c r="B6199" t="s">
        <v>26207</v>
      </c>
      <c r="C6199" t="s">
        <v>1239</v>
      </c>
    </row>
    <row r="6200" spans="1:3" x14ac:dyDescent="0.25">
      <c r="A6200" t="s">
        <v>26208</v>
      </c>
      <c r="B6200" t="s">
        <v>26209</v>
      </c>
      <c r="C6200" t="s">
        <v>1239</v>
      </c>
    </row>
    <row r="6201" spans="1:3" x14ac:dyDescent="0.25">
      <c r="A6201" t="s">
        <v>26210</v>
      </c>
      <c r="B6201" t="s">
        <v>26211</v>
      </c>
      <c r="C6201" t="s">
        <v>1239</v>
      </c>
    </row>
    <row r="6202" spans="1:3" x14ac:dyDescent="0.25">
      <c r="A6202" t="s">
        <v>26212</v>
      </c>
      <c r="B6202" t="s">
        <v>26213</v>
      </c>
      <c r="C6202" t="s">
        <v>1239</v>
      </c>
    </row>
    <row r="6203" spans="1:3" x14ac:dyDescent="0.25">
      <c r="A6203" t="s">
        <v>26214</v>
      </c>
      <c r="B6203" t="s">
        <v>26215</v>
      </c>
      <c r="C6203" t="s">
        <v>1239</v>
      </c>
    </row>
    <row r="6204" spans="1:3" x14ac:dyDescent="0.25">
      <c r="A6204" t="s">
        <v>26216</v>
      </c>
      <c r="B6204" t="s">
        <v>26217</v>
      </c>
      <c r="C6204" t="s">
        <v>42255</v>
      </c>
    </row>
    <row r="6205" spans="1:3" x14ac:dyDescent="0.25">
      <c r="A6205" t="s">
        <v>26218</v>
      </c>
      <c r="B6205" t="s">
        <v>26219</v>
      </c>
      <c r="C6205" t="s">
        <v>1239</v>
      </c>
    </row>
    <row r="6206" spans="1:3" x14ac:dyDescent="0.25">
      <c r="A6206" t="s">
        <v>26220</v>
      </c>
      <c r="B6206" t="s">
        <v>26221</v>
      </c>
      <c r="C6206" t="s">
        <v>40082</v>
      </c>
    </row>
    <row r="6207" spans="1:3" x14ac:dyDescent="0.25">
      <c r="A6207" t="s">
        <v>26222</v>
      </c>
      <c r="B6207" t="s">
        <v>26223</v>
      </c>
      <c r="C6207" t="s">
        <v>1239</v>
      </c>
    </row>
    <row r="6208" spans="1:3" x14ac:dyDescent="0.25">
      <c r="A6208" t="s">
        <v>26224</v>
      </c>
      <c r="B6208" t="s">
        <v>26225</v>
      </c>
      <c r="C6208" t="s">
        <v>1239</v>
      </c>
    </row>
    <row r="6209" spans="1:3" x14ac:dyDescent="0.25">
      <c r="A6209" t="s">
        <v>26226</v>
      </c>
      <c r="B6209" t="s">
        <v>26227</v>
      </c>
      <c r="C6209" t="s">
        <v>1239</v>
      </c>
    </row>
    <row r="6210" spans="1:3" x14ac:dyDescent="0.25">
      <c r="A6210" t="s">
        <v>26228</v>
      </c>
      <c r="B6210" t="s">
        <v>26229</v>
      </c>
      <c r="C6210" t="s">
        <v>1239</v>
      </c>
    </row>
    <row r="6211" spans="1:3" x14ac:dyDescent="0.25">
      <c r="A6211" t="s">
        <v>26254</v>
      </c>
      <c r="B6211" t="s">
        <v>26255</v>
      </c>
      <c r="C6211" t="s">
        <v>40082</v>
      </c>
    </row>
    <row r="6212" spans="1:3" x14ac:dyDescent="0.25">
      <c r="A6212" t="s">
        <v>26264</v>
      </c>
      <c r="B6212" t="s">
        <v>26265</v>
      </c>
      <c r="C6212" t="s">
        <v>42256</v>
      </c>
    </row>
    <row r="6213" spans="1:3" x14ac:dyDescent="0.25">
      <c r="A6213" t="s">
        <v>26266</v>
      </c>
      <c r="B6213" t="s">
        <v>26267</v>
      </c>
      <c r="C6213" t="s">
        <v>42257</v>
      </c>
    </row>
    <row r="6214" spans="1:3" x14ac:dyDescent="0.25">
      <c r="A6214" t="s">
        <v>26268</v>
      </c>
      <c r="B6214" t="s">
        <v>26269</v>
      </c>
      <c r="C6214" t="s">
        <v>42258</v>
      </c>
    </row>
    <row r="6215" spans="1:3" x14ac:dyDescent="0.25">
      <c r="A6215" t="s">
        <v>26270</v>
      </c>
      <c r="B6215" t="s">
        <v>26271</v>
      </c>
      <c r="C6215" t="s">
        <v>42259</v>
      </c>
    </row>
    <row r="6216" spans="1:3" x14ac:dyDescent="0.25">
      <c r="A6216" t="s">
        <v>26272</v>
      </c>
      <c r="B6216" t="s">
        <v>26273</v>
      </c>
      <c r="C6216" t="s">
        <v>42258</v>
      </c>
    </row>
    <row r="6217" spans="1:3" x14ac:dyDescent="0.25">
      <c r="A6217" t="s">
        <v>26274</v>
      </c>
      <c r="B6217" t="s">
        <v>26275</v>
      </c>
      <c r="C6217" t="s">
        <v>41036</v>
      </c>
    </row>
    <row r="6218" spans="1:3" x14ac:dyDescent="0.25">
      <c r="A6218" t="s">
        <v>42260</v>
      </c>
      <c r="B6218" t="s">
        <v>42261</v>
      </c>
      <c r="C6218" t="s">
        <v>1239</v>
      </c>
    </row>
    <row r="6219" spans="1:3" x14ac:dyDescent="0.25">
      <c r="A6219" t="s">
        <v>26276</v>
      </c>
      <c r="B6219" t="s">
        <v>26277</v>
      </c>
      <c r="C6219" t="s">
        <v>1239</v>
      </c>
    </row>
    <row r="6220" spans="1:3" x14ac:dyDescent="0.25">
      <c r="A6220" t="s">
        <v>26278</v>
      </c>
      <c r="B6220" t="s">
        <v>26279</v>
      </c>
      <c r="C6220" t="s">
        <v>1239</v>
      </c>
    </row>
    <row r="6221" spans="1:3" x14ac:dyDescent="0.25">
      <c r="A6221" t="s">
        <v>42262</v>
      </c>
      <c r="B6221" t="s">
        <v>42263</v>
      </c>
      <c r="C6221" t="s">
        <v>1239</v>
      </c>
    </row>
    <row r="6222" spans="1:3" x14ac:dyDescent="0.25">
      <c r="A6222" t="s">
        <v>42264</v>
      </c>
      <c r="B6222" t="s">
        <v>42265</v>
      </c>
      <c r="C6222" t="s">
        <v>1239</v>
      </c>
    </row>
    <row r="6223" spans="1:3" x14ac:dyDescent="0.25">
      <c r="A6223" t="s">
        <v>42266</v>
      </c>
      <c r="B6223" t="s">
        <v>42267</v>
      </c>
      <c r="C6223" t="s">
        <v>1239</v>
      </c>
    </row>
    <row r="6224" spans="1:3" x14ac:dyDescent="0.25">
      <c r="A6224" t="s">
        <v>26280</v>
      </c>
      <c r="B6224" t="s">
        <v>26281</v>
      </c>
      <c r="C6224" t="s">
        <v>1239</v>
      </c>
    </row>
    <row r="6225" spans="1:3" x14ac:dyDescent="0.25">
      <c r="A6225" t="s">
        <v>26282</v>
      </c>
      <c r="B6225" t="s">
        <v>26283</v>
      </c>
      <c r="C6225" t="s">
        <v>42268</v>
      </c>
    </row>
    <row r="6226" spans="1:3" x14ac:dyDescent="0.25">
      <c r="A6226" t="s">
        <v>26284</v>
      </c>
      <c r="B6226" t="s">
        <v>26285</v>
      </c>
      <c r="C6226" t="s">
        <v>1239</v>
      </c>
    </row>
    <row r="6227" spans="1:3" x14ac:dyDescent="0.25">
      <c r="A6227" t="s">
        <v>26286</v>
      </c>
      <c r="B6227" t="s">
        <v>26287</v>
      </c>
      <c r="C6227" t="s">
        <v>1239</v>
      </c>
    </row>
    <row r="6228" spans="1:3" x14ac:dyDescent="0.25">
      <c r="A6228" t="s">
        <v>26288</v>
      </c>
      <c r="B6228" t="s">
        <v>26289</v>
      </c>
      <c r="C6228" t="s">
        <v>42269</v>
      </c>
    </row>
    <row r="6229" spans="1:3" x14ac:dyDescent="0.25">
      <c r="A6229" t="s">
        <v>26290</v>
      </c>
      <c r="B6229" t="s">
        <v>26291</v>
      </c>
      <c r="C6229" t="s">
        <v>1239</v>
      </c>
    </row>
    <row r="6230" spans="1:3" x14ac:dyDescent="0.25">
      <c r="A6230" t="s">
        <v>26292</v>
      </c>
      <c r="B6230" t="s">
        <v>26293</v>
      </c>
      <c r="C6230" t="s">
        <v>1239</v>
      </c>
    </row>
    <row r="6231" spans="1:3" x14ac:dyDescent="0.25">
      <c r="A6231" t="s">
        <v>26294</v>
      </c>
      <c r="B6231" t="s">
        <v>26295</v>
      </c>
      <c r="C6231" t="s">
        <v>1239</v>
      </c>
    </row>
    <row r="6232" spans="1:3" x14ac:dyDescent="0.25">
      <c r="A6232" t="s">
        <v>26296</v>
      </c>
      <c r="B6232" t="s">
        <v>26285</v>
      </c>
      <c r="C6232" t="s">
        <v>42270</v>
      </c>
    </row>
    <row r="6233" spans="1:3" x14ac:dyDescent="0.25">
      <c r="A6233" t="s">
        <v>26297</v>
      </c>
      <c r="B6233" t="s">
        <v>26293</v>
      </c>
      <c r="C6233" t="s">
        <v>42268</v>
      </c>
    </row>
    <row r="6234" spans="1:3" x14ac:dyDescent="0.25">
      <c r="A6234" t="s">
        <v>26298</v>
      </c>
      <c r="B6234" t="s">
        <v>26291</v>
      </c>
      <c r="C6234" t="s">
        <v>42271</v>
      </c>
    </row>
    <row r="6235" spans="1:3" x14ac:dyDescent="0.25">
      <c r="A6235" t="s">
        <v>26299</v>
      </c>
      <c r="B6235" t="s">
        <v>26295</v>
      </c>
      <c r="C6235" t="s">
        <v>42272</v>
      </c>
    </row>
    <row r="6236" spans="1:3" x14ac:dyDescent="0.25">
      <c r="A6236" t="s">
        <v>26300</v>
      </c>
      <c r="B6236" t="s">
        <v>26301</v>
      </c>
      <c r="C6236" t="s">
        <v>39735</v>
      </c>
    </row>
    <row r="6237" spans="1:3" x14ac:dyDescent="0.25">
      <c r="A6237" t="s">
        <v>26302</v>
      </c>
      <c r="B6237" t="s">
        <v>26303</v>
      </c>
      <c r="C6237" t="s">
        <v>39735</v>
      </c>
    </row>
    <row r="6238" spans="1:3" x14ac:dyDescent="0.25">
      <c r="A6238" t="s">
        <v>26304</v>
      </c>
      <c r="B6238" t="s">
        <v>26305</v>
      </c>
      <c r="C6238" t="s">
        <v>42273</v>
      </c>
    </row>
    <row r="6239" spans="1:3" x14ac:dyDescent="0.25">
      <c r="A6239" t="s">
        <v>26306</v>
      </c>
      <c r="B6239" t="s">
        <v>26307</v>
      </c>
      <c r="C6239" t="s">
        <v>42274</v>
      </c>
    </row>
    <row r="6240" spans="1:3" x14ac:dyDescent="0.25">
      <c r="A6240" t="s">
        <v>26308</v>
      </c>
      <c r="B6240" t="s">
        <v>26309</v>
      </c>
      <c r="C6240" t="s">
        <v>42274</v>
      </c>
    </row>
    <row r="6241" spans="1:3" x14ac:dyDescent="0.25">
      <c r="A6241" t="s">
        <v>26310</v>
      </c>
      <c r="B6241" t="s">
        <v>26311</v>
      </c>
      <c r="C6241" t="s">
        <v>42274</v>
      </c>
    </row>
    <row r="6242" spans="1:3" x14ac:dyDescent="0.25">
      <c r="A6242" t="s">
        <v>26314</v>
      </c>
      <c r="B6242" t="s">
        <v>26315</v>
      </c>
      <c r="C6242" t="s">
        <v>42273</v>
      </c>
    </row>
    <row r="6243" spans="1:3" x14ac:dyDescent="0.25">
      <c r="A6243" t="s">
        <v>26316</v>
      </c>
      <c r="B6243" t="s">
        <v>26315</v>
      </c>
      <c r="C6243" t="s">
        <v>1239</v>
      </c>
    </row>
    <row r="6244" spans="1:3" x14ac:dyDescent="0.25">
      <c r="A6244" t="s">
        <v>26317</v>
      </c>
      <c r="B6244" t="s">
        <v>26318</v>
      </c>
      <c r="C6244" t="s">
        <v>42273</v>
      </c>
    </row>
    <row r="6245" spans="1:3" x14ac:dyDescent="0.25">
      <c r="A6245" t="s">
        <v>26319</v>
      </c>
      <c r="B6245" t="s">
        <v>26320</v>
      </c>
      <c r="C6245" t="s">
        <v>1239</v>
      </c>
    </row>
    <row r="6246" spans="1:3" x14ac:dyDescent="0.25">
      <c r="A6246" t="s">
        <v>26321</v>
      </c>
      <c r="B6246" t="s">
        <v>26322</v>
      </c>
      <c r="C6246" t="s">
        <v>1239</v>
      </c>
    </row>
    <row r="6247" spans="1:3" x14ac:dyDescent="0.25">
      <c r="A6247" t="s">
        <v>26323</v>
      </c>
      <c r="B6247" t="s">
        <v>26324</v>
      </c>
      <c r="C6247" t="s">
        <v>1239</v>
      </c>
    </row>
    <row r="6248" spans="1:3" x14ac:dyDescent="0.25">
      <c r="A6248" t="s">
        <v>26325</v>
      </c>
      <c r="B6248" t="s">
        <v>26326</v>
      </c>
      <c r="C6248" t="s">
        <v>1239</v>
      </c>
    </row>
    <row r="6249" spans="1:3" x14ac:dyDescent="0.25">
      <c r="A6249" t="s">
        <v>42275</v>
      </c>
      <c r="B6249" t="s">
        <v>42276</v>
      </c>
      <c r="C6249" t="s">
        <v>1239</v>
      </c>
    </row>
    <row r="6250" spans="1:3" x14ac:dyDescent="0.25">
      <c r="A6250" t="s">
        <v>26327</v>
      </c>
      <c r="B6250" t="s">
        <v>26328</v>
      </c>
      <c r="C6250" t="s">
        <v>1239</v>
      </c>
    </row>
    <row r="6251" spans="1:3" x14ac:dyDescent="0.25">
      <c r="A6251" t="s">
        <v>26329</v>
      </c>
      <c r="B6251" t="s">
        <v>26330</v>
      </c>
      <c r="C6251" t="s">
        <v>1239</v>
      </c>
    </row>
    <row r="6252" spans="1:3" x14ac:dyDescent="0.25">
      <c r="A6252" t="s">
        <v>42277</v>
      </c>
      <c r="B6252" t="s">
        <v>42278</v>
      </c>
      <c r="C6252" t="s">
        <v>1239</v>
      </c>
    </row>
    <row r="6253" spans="1:3" x14ac:dyDescent="0.25">
      <c r="A6253" t="s">
        <v>42279</v>
      </c>
      <c r="B6253" t="s">
        <v>42280</v>
      </c>
      <c r="C6253" t="s">
        <v>1239</v>
      </c>
    </row>
    <row r="6254" spans="1:3" x14ac:dyDescent="0.25">
      <c r="A6254" t="s">
        <v>42281</v>
      </c>
      <c r="B6254" t="s">
        <v>42282</v>
      </c>
      <c r="C6254" t="s">
        <v>1239</v>
      </c>
    </row>
    <row r="6255" spans="1:3" x14ac:dyDescent="0.25">
      <c r="A6255" t="s">
        <v>42283</v>
      </c>
      <c r="B6255" t="s">
        <v>42284</v>
      </c>
      <c r="C6255" t="s">
        <v>1239</v>
      </c>
    </row>
    <row r="6256" spans="1:3" x14ac:dyDescent="0.25">
      <c r="A6256" t="s">
        <v>42285</v>
      </c>
      <c r="B6256" t="s">
        <v>42286</v>
      </c>
      <c r="C6256" t="s">
        <v>1239</v>
      </c>
    </row>
    <row r="6257" spans="1:3" x14ac:dyDescent="0.25">
      <c r="A6257" t="s">
        <v>42287</v>
      </c>
      <c r="B6257" t="s">
        <v>42288</v>
      </c>
      <c r="C6257" t="s">
        <v>1239</v>
      </c>
    </row>
    <row r="6258" spans="1:3" x14ac:dyDescent="0.25">
      <c r="A6258" t="s">
        <v>42289</v>
      </c>
      <c r="B6258" t="s">
        <v>42290</v>
      </c>
      <c r="C6258" t="s">
        <v>1239</v>
      </c>
    </row>
    <row r="6259" spans="1:3" x14ac:dyDescent="0.25">
      <c r="A6259" t="s">
        <v>42291</v>
      </c>
      <c r="B6259" t="s">
        <v>42292</v>
      </c>
      <c r="C6259" t="s">
        <v>1239</v>
      </c>
    </row>
    <row r="6260" spans="1:3" x14ac:dyDescent="0.25">
      <c r="A6260" t="s">
        <v>42293</v>
      </c>
      <c r="B6260" t="s">
        <v>42294</v>
      </c>
      <c r="C6260" t="s">
        <v>1239</v>
      </c>
    </row>
    <row r="6261" spans="1:3" x14ac:dyDescent="0.25">
      <c r="A6261" t="s">
        <v>42295</v>
      </c>
      <c r="B6261" t="s">
        <v>42296</v>
      </c>
      <c r="C6261" t="s">
        <v>1239</v>
      </c>
    </row>
    <row r="6262" spans="1:3" x14ac:dyDescent="0.25">
      <c r="A6262" t="s">
        <v>26331</v>
      </c>
      <c r="B6262" t="s">
        <v>26332</v>
      </c>
      <c r="C6262" t="s">
        <v>1239</v>
      </c>
    </row>
    <row r="6263" spans="1:3" x14ac:dyDescent="0.25">
      <c r="A6263" t="s">
        <v>26333</v>
      </c>
      <c r="B6263" t="s">
        <v>26334</v>
      </c>
      <c r="C6263" t="s">
        <v>1239</v>
      </c>
    </row>
    <row r="6264" spans="1:3" x14ac:dyDescent="0.25">
      <c r="A6264" t="s">
        <v>42297</v>
      </c>
      <c r="B6264" t="s">
        <v>42298</v>
      </c>
      <c r="C6264" t="s">
        <v>1239</v>
      </c>
    </row>
    <row r="6265" spans="1:3" x14ac:dyDescent="0.25">
      <c r="A6265" t="s">
        <v>26335</v>
      </c>
      <c r="B6265" t="s">
        <v>26336</v>
      </c>
      <c r="C6265" t="s">
        <v>1239</v>
      </c>
    </row>
    <row r="6266" spans="1:3" x14ac:dyDescent="0.25">
      <c r="A6266" t="s">
        <v>26337</v>
      </c>
      <c r="B6266" t="s">
        <v>26338</v>
      </c>
      <c r="C6266" t="s">
        <v>1239</v>
      </c>
    </row>
    <row r="6267" spans="1:3" x14ac:dyDescent="0.25">
      <c r="A6267" t="s">
        <v>26339</v>
      </c>
      <c r="B6267" t="s">
        <v>26340</v>
      </c>
      <c r="C6267" t="s">
        <v>1239</v>
      </c>
    </row>
    <row r="6268" spans="1:3" x14ac:dyDescent="0.25">
      <c r="A6268" t="s">
        <v>26341</v>
      </c>
      <c r="B6268" t="s">
        <v>26342</v>
      </c>
      <c r="C6268" t="s">
        <v>1239</v>
      </c>
    </row>
    <row r="6269" spans="1:3" x14ac:dyDescent="0.25">
      <c r="A6269" t="s">
        <v>26343</v>
      </c>
      <c r="B6269" t="s">
        <v>26344</v>
      </c>
      <c r="C6269" t="s">
        <v>1239</v>
      </c>
    </row>
    <row r="6270" spans="1:3" x14ac:dyDescent="0.25">
      <c r="A6270" t="s">
        <v>26345</v>
      </c>
      <c r="B6270" t="s">
        <v>26346</v>
      </c>
      <c r="C6270" t="s">
        <v>1239</v>
      </c>
    </row>
    <row r="6271" spans="1:3" x14ac:dyDescent="0.25">
      <c r="A6271" t="s">
        <v>26347</v>
      </c>
      <c r="B6271" t="s">
        <v>26348</v>
      </c>
      <c r="C6271" t="s">
        <v>42299</v>
      </c>
    </row>
    <row r="6272" spans="1:3" x14ac:dyDescent="0.25">
      <c r="A6272" t="s">
        <v>26349</v>
      </c>
      <c r="B6272" t="s">
        <v>26350</v>
      </c>
      <c r="C6272" t="s">
        <v>42299</v>
      </c>
    </row>
    <row r="6273" spans="1:3" x14ac:dyDescent="0.25">
      <c r="A6273" t="s">
        <v>26351</v>
      </c>
      <c r="B6273" t="s">
        <v>26352</v>
      </c>
      <c r="C6273" t="s">
        <v>1239</v>
      </c>
    </row>
    <row r="6274" spans="1:3" x14ac:dyDescent="0.25">
      <c r="A6274" t="s">
        <v>26353</v>
      </c>
      <c r="B6274" t="s">
        <v>26354</v>
      </c>
      <c r="C6274" t="s">
        <v>1239</v>
      </c>
    </row>
    <row r="6275" spans="1:3" x14ac:dyDescent="0.25">
      <c r="A6275" t="s">
        <v>26355</v>
      </c>
      <c r="B6275" t="s">
        <v>26356</v>
      </c>
      <c r="C6275" t="s">
        <v>1239</v>
      </c>
    </row>
    <row r="6276" spans="1:3" x14ac:dyDescent="0.25">
      <c r="A6276" t="s">
        <v>26357</v>
      </c>
      <c r="B6276" t="s">
        <v>26358</v>
      </c>
      <c r="C6276" t="s">
        <v>1239</v>
      </c>
    </row>
    <row r="6277" spans="1:3" x14ac:dyDescent="0.25">
      <c r="A6277" t="s">
        <v>26359</v>
      </c>
      <c r="B6277" t="s">
        <v>26360</v>
      </c>
      <c r="C6277" t="s">
        <v>1239</v>
      </c>
    </row>
    <row r="6278" spans="1:3" x14ac:dyDescent="0.25">
      <c r="A6278" t="s">
        <v>26361</v>
      </c>
      <c r="B6278" t="s">
        <v>26362</v>
      </c>
      <c r="C6278" t="s">
        <v>1239</v>
      </c>
    </row>
    <row r="6279" spans="1:3" x14ac:dyDescent="0.25">
      <c r="A6279" t="s">
        <v>26363</v>
      </c>
      <c r="B6279" t="s">
        <v>26364</v>
      </c>
      <c r="C6279" t="s">
        <v>1239</v>
      </c>
    </row>
    <row r="6280" spans="1:3" x14ac:dyDescent="0.25">
      <c r="A6280" t="s">
        <v>26365</v>
      </c>
      <c r="B6280" t="s">
        <v>26366</v>
      </c>
      <c r="C6280" t="s">
        <v>1239</v>
      </c>
    </row>
    <row r="6281" spans="1:3" x14ac:dyDescent="0.25">
      <c r="A6281" t="s">
        <v>26367</v>
      </c>
      <c r="B6281" t="s">
        <v>26368</v>
      </c>
      <c r="C6281" t="s">
        <v>1239</v>
      </c>
    </row>
    <row r="6282" spans="1:3" x14ac:dyDescent="0.25">
      <c r="A6282" t="s">
        <v>26369</v>
      </c>
      <c r="B6282" t="s">
        <v>26370</v>
      </c>
      <c r="C6282" t="s">
        <v>1239</v>
      </c>
    </row>
    <row r="6283" spans="1:3" x14ac:dyDescent="0.25">
      <c r="A6283" t="s">
        <v>26371</v>
      </c>
      <c r="B6283" t="s">
        <v>26372</v>
      </c>
      <c r="C6283" t="s">
        <v>1239</v>
      </c>
    </row>
    <row r="6284" spans="1:3" x14ac:dyDescent="0.25">
      <c r="A6284" t="s">
        <v>26373</v>
      </c>
      <c r="B6284" t="s">
        <v>26374</v>
      </c>
      <c r="C6284" t="s">
        <v>1239</v>
      </c>
    </row>
    <row r="6285" spans="1:3" x14ac:dyDescent="0.25">
      <c r="A6285" t="s">
        <v>26375</v>
      </c>
      <c r="B6285" t="s">
        <v>26376</v>
      </c>
      <c r="C6285" t="s">
        <v>1239</v>
      </c>
    </row>
    <row r="6286" spans="1:3" x14ac:dyDescent="0.25">
      <c r="A6286" t="s">
        <v>26437</v>
      </c>
      <c r="B6286" t="s">
        <v>26438</v>
      </c>
      <c r="C6286" t="s">
        <v>1239</v>
      </c>
    </row>
    <row r="6287" spans="1:3" x14ac:dyDescent="0.25">
      <c r="A6287" t="s">
        <v>42300</v>
      </c>
      <c r="B6287" t="s">
        <v>42301</v>
      </c>
      <c r="C6287" t="s">
        <v>1239</v>
      </c>
    </row>
    <row r="6288" spans="1:3" x14ac:dyDescent="0.25">
      <c r="A6288" t="s">
        <v>26439</v>
      </c>
      <c r="B6288" t="s">
        <v>26440</v>
      </c>
      <c r="C6288" t="s">
        <v>1239</v>
      </c>
    </row>
    <row r="6289" spans="1:3" x14ac:dyDescent="0.25">
      <c r="A6289" t="s">
        <v>26441</v>
      </c>
      <c r="B6289" t="s">
        <v>26442</v>
      </c>
      <c r="C6289" t="s">
        <v>1239</v>
      </c>
    </row>
    <row r="6290" spans="1:3" x14ac:dyDescent="0.25">
      <c r="A6290" t="s">
        <v>26443</v>
      </c>
      <c r="B6290" t="s">
        <v>26444</v>
      </c>
      <c r="C6290" t="s">
        <v>1239</v>
      </c>
    </row>
    <row r="6291" spans="1:3" x14ac:dyDescent="0.25">
      <c r="A6291" t="s">
        <v>42302</v>
      </c>
      <c r="B6291" t="s">
        <v>42303</v>
      </c>
      <c r="C6291" t="s">
        <v>1239</v>
      </c>
    </row>
    <row r="6292" spans="1:3" x14ac:dyDescent="0.25">
      <c r="A6292" t="s">
        <v>42304</v>
      </c>
      <c r="B6292" t="s">
        <v>42305</v>
      </c>
      <c r="C6292" t="s">
        <v>1239</v>
      </c>
    </row>
    <row r="6293" spans="1:3" x14ac:dyDescent="0.25">
      <c r="A6293" t="s">
        <v>26445</v>
      </c>
      <c r="B6293" t="s">
        <v>26446</v>
      </c>
      <c r="C6293" t="s">
        <v>1239</v>
      </c>
    </row>
    <row r="6294" spans="1:3" x14ac:dyDescent="0.25">
      <c r="A6294" t="s">
        <v>26447</v>
      </c>
      <c r="B6294" t="s">
        <v>26448</v>
      </c>
      <c r="C6294" t="s">
        <v>1239</v>
      </c>
    </row>
    <row r="6295" spans="1:3" x14ac:dyDescent="0.25">
      <c r="A6295" t="s">
        <v>26449</v>
      </c>
      <c r="B6295" t="s">
        <v>26450</v>
      </c>
      <c r="C6295" t="s">
        <v>1239</v>
      </c>
    </row>
    <row r="6296" spans="1:3" x14ac:dyDescent="0.25">
      <c r="A6296" t="s">
        <v>26451</v>
      </c>
      <c r="B6296" t="s">
        <v>26452</v>
      </c>
      <c r="C6296" t="s">
        <v>1239</v>
      </c>
    </row>
    <row r="6297" spans="1:3" x14ac:dyDescent="0.25">
      <c r="A6297" t="s">
        <v>26453</v>
      </c>
      <c r="B6297" t="s">
        <v>26454</v>
      </c>
      <c r="C6297" t="s">
        <v>1239</v>
      </c>
    </row>
    <row r="6298" spans="1:3" x14ac:dyDescent="0.25">
      <c r="A6298" t="s">
        <v>26455</v>
      </c>
      <c r="B6298" t="s">
        <v>26456</v>
      </c>
      <c r="C6298" t="s">
        <v>42306</v>
      </c>
    </row>
    <row r="6299" spans="1:3" x14ac:dyDescent="0.25">
      <c r="A6299" t="s">
        <v>26457</v>
      </c>
      <c r="B6299" t="s">
        <v>26458</v>
      </c>
      <c r="C6299" t="s">
        <v>41093</v>
      </c>
    </row>
    <row r="6300" spans="1:3" x14ac:dyDescent="0.25">
      <c r="A6300" t="s">
        <v>26459</v>
      </c>
      <c r="B6300" t="s">
        <v>26460</v>
      </c>
      <c r="C6300" t="s">
        <v>42307</v>
      </c>
    </row>
    <row r="6301" spans="1:3" x14ac:dyDescent="0.25">
      <c r="A6301" t="s">
        <v>26461</v>
      </c>
      <c r="B6301" t="s">
        <v>26462</v>
      </c>
      <c r="C6301" t="s">
        <v>42306</v>
      </c>
    </row>
    <row r="6302" spans="1:3" x14ac:dyDescent="0.25">
      <c r="A6302" t="s">
        <v>26463</v>
      </c>
      <c r="B6302" t="s">
        <v>26464</v>
      </c>
      <c r="C6302" t="s">
        <v>42308</v>
      </c>
    </row>
    <row r="6303" spans="1:3" x14ac:dyDescent="0.25">
      <c r="A6303" t="s">
        <v>26465</v>
      </c>
      <c r="B6303" t="s">
        <v>26466</v>
      </c>
      <c r="C6303" t="s">
        <v>39646</v>
      </c>
    </row>
    <row r="6304" spans="1:3" x14ac:dyDescent="0.25">
      <c r="A6304" t="s">
        <v>26515</v>
      </c>
      <c r="B6304" t="s">
        <v>26516</v>
      </c>
      <c r="C6304" t="s">
        <v>42309</v>
      </c>
    </row>
    <row r="6305" spans="1:3" x14ac:dyDescent="0.25">
      <c r="A6305" t="s">
        <v>42310</v>
      </c>
      <c r="B6305" t="s">
        <v>42311</v>
      </c>
      <c r="C6305" t="s">
        <v>1239</v>
      </c>
    </row>
    <row r="6306" spans="1:3" x14ac:dyDescent="0.25">
      <c r="A6306" t="s">
        <v>26521</v>
      </c>
      <c r="B6306" t="s">
        <v>26522</v>
      </c>
      <c r="C6306" t="s">
        <v>1239</v>
      </c>
    </row>
    <row r="6307" spans="1:3" x14ac:dyDescent="0.25">
      <c r="A6307" t="s">
        <v>26523</v>
      </c>
      <c r="B6307" t="s">
        <v>26524</v>
      </c>
      <c r="C6307" t="s">
        <v>1239</v>
      </c>
    </row>
    <row r="6308" spans="1:3" x14ac:dyDescent="0.25">
      <c r="A6308" t="s">
        <v>26525</v>
      </c>
      <c r="B6308" t="s">
        <v>26526</v>
      </c>
      <c r="C6308" t="s">
        <v>1239</v>
      </c>
    </row>
    <row r="6309" spans="1:3" x14ac:dyDescent="0.25">
      <c r="A6309" t="s">
        <v>26527</v>
      </c>
      <c r="B6309" t="s">
        <v>26528</v>
      </c>
      <c r="C6309" t="s">
        <v>1239</v>
      </c>
    </row>
    <row r="6310" spans="1:3" x14ac:dyDescent="0.25">
      <c r="A6310" t="s">
        <v>42312</v>
      </c>
      <c r="B6310" t="s">
        <v>42313</v>
      </c>
      <c r="C6310" t="s">
        <v>1239</v>
      </c>
    </row>
    <row r="6311" spans="1:3" x14ac:dyDescent="0.25">
      <c r="A6311" t="s">
        <v>26529</v>
      </c>
      <c r="B6311" t="s">
        <v>26530</v>
      </c>
      <c r="C6311" t="s">
        <v>1239</v>
      </c>
    </row>
    <row r="6312" spans="1:3" x14ac:dyDescent="0.25">
      <c r="A6312" t="s">
        <v>42314</v>
      </c>
      <c r="B6312" t="s">
        <v>42315</v>
      </c>
      <c r="C6312" t="s">
        <v>1239</v>
      </c>
    </row>
    <row r="6313" spans="1:3" x14ac:dyDescent="0.25">
      <c r="A6313" t="s">
        <v>26531</v>
      </c>
      <c r="B6313" t="s">
        <v>26532</v>
      </c>
      <c r="C6313" t="s">
        <v>1239</v>
      </c>
    </row>
    <row r="6314" spans="1:3" x14ac:dyDescent="0.25">
      <c r="A6314" t="s">
        <v>26585</v>
      </c>
      <c r="B6314" t="s">
        <v>26586</v>
      </c>
      <c r="C6314" t="s">
        <v>1239</v>
      </c>
    </row>
    <row r="6315" spans="1:3" x14ac:dyDescent="0.25">
      <c r="A6315" t="s">
        <v>26587</v>
      </c>
      <c r="B6315" t="s">
        <v>26588</v>
      </c>
      <c r="C6315" t="s">
        <v>1239</v>
      </c>
    </row>
    <row r="6316" spans="1:3" x14ac:dyDescent="0.25">
      <c r="A6316" t="s">
        <v>26603</v>
      </c>
      <c r="B6316" t="s">
        <v>26604</v>
      </c>
      <c r="C6316" t="s">
        <v>1239</v>
      </c>
    </row>
    <row r="6317" spans="1:3" x14ac:dyDescent="0.25">
      <c r="A6317" t="s">
        <v>42316</v>
      </c>
      <c r="B6317" t="s">
        <v>42317</v>
      </c>
      <c r="C6317" t="s">
        <v>1239</v>
      </c>
    </row>
    <row r="6318" spans="1:3" x14ac:dyDescent="0.25">
      <c r="A6318" t="s">
        <v>42318</v>
      </c>
      <c r="B6318" t="s">
        <v>42319</v>
      </c>
      <c r="C6318" t="s">
        <v>1239</v>
      </c>
    </row>
    <row r="6319" spans="1:3" x14ac:dyDescent="0.25">
      <c r="A6319" t="s">
        <v>42320</v>
      </c>
      <c r="B6319" t="s">
        <v>42321</v>
      </c>
      <c r="C6319" t="s">
        <v>1239</v>
      </c>
    </row>
    <row r="6320" spans="1:3" x14ac:dyDescent="0.25">
      <c r="A6320" t="s">
        <v>42322</v>
      </c>
      <c r="B6320" t="s">
        <v>42323</v>
      </c>
      <c r="C6320" t="s">
        <v>1239</v>
      </c>
    </row>
    <row r="6321" spans="1:3" x14ac:dyDescent="0.25">
      <c r="A6321" t="s">
        <v>26607</v>
      </c>
      <c r="B6321" t="s">
        <v>26608</v>
      </c>
      <c r="C6321" t="s">
        <v>1239</v>
      </c>
    </row>
    <row r="6322" spans="1:3" x14ac:dyDescent="0.25">
      <c r="A6322" t="s">
        <v>42324</v>
      </c>
      <c r="B6322" t="s">
        <v>42325</v>
      </c>
      <c r="C6322" t="s">
        <v>1239</v>
      </c>
    </row>
    <row r="6323" spans="1:3" x14ac:dyDescent="0.25">
      <c r="A6323" t="s">
        <v>42326</v>
      </c>
      <c r="B6323" t="s">
        <v>42327</v>
      </c>
      <c r="C6323" t="s">
        <v>1239</v>
      </c>
    </row>
    <row r="6324" spans="1:3" x14ac:dyDescent="0.25">
      <c r="A6324" t="s">
        <v>42328</v>
      </c>
      <c r="B6324" t="s">
        <v>42329</v>
      </c>
      <c r="C6324" t="s">
        <v>1239</v>
      </c>
    </row>
    <row r="6325" spans="1:3" x14ac:dyDescent="0.25">
      <c r="A6325" t="s">
        <v>42330</v>
      </c>
      <c r="B6325" t="s">
        <v>42331</v>
      </c>
      <c r="C6325" t="s">
        <v>1239</v>
      </c>
    </row>
    <row r="6326" spans="1:3" x14ac:dyDescent="0.25">
      <c r="A6326" t="s">
        <v>42332</v>
      </c>
      <c r="B6326" t="s">
        <v>42333</v>
      </c>
      <c r="C6326" t="s">
        <v>1239</v>
      </c>
    </row>
    <row r="6327" spans="1:3" x14ac:dyDescent="0.25">
      <c r="A6327" t="s">
        <v>26609</v>
      </c>
      <c r="B6327" t="s">
        <v>26610</v>
      </c>
      <c r="C6327" t="s">
        <v>1239</v>
      </c>
    </row>
    <row r="6328" spans="1:3" x14ac:dyDescent="0.25">
      <c r="A6328" t="s">
        <v>26615</v>
      </c>
      <c r="B6328" t="s">
        <v>26616</v>
      </c>
      <c r="C6328" t="s">
        <v>42334</v>
      </c>
    </row>
    <row r="6329" spans="1:3" x14ac:dyDescent="0.25">
      <c r="A6329" t="s">
        <v>26617</v>
      </c>
      <c r="B6329" t="s">
        <v>26618</v>
      </c>
      <c r="C6329" t="s">
        <v>41075</v>
      </c>
    </row>
    <row r="6330" spans="1:3" x14ac:dyDescent="0.25">
      <c r="A6330" t="s">
        <v>26619</v>
      </c>
      <c r="B6330" t="s">
        <v>26620</v>
      </c>
      <c r="C6330" t="s">
        <v>42334</v>
      </c>
    </row>
    <row r="6331" spans="1:3" x14ac:dyDescent="0.25">
      <c r="A6331" t="s">
        <v>26623</v>
      </c>
      <c r="B6331" t="s">
        <v>26624</v>
      </c>
      <c r="C6331" t="s">
        <v>40794</v>
      </c>
    </row>
    <row r="6332" spans="1:3" x14ac:dyDescent="0.25">
      <c r="A6332" t="s">
        <v>26627</v>
      </c>
      <c r="B6332" t="s">
        <v>26628</v>
      </c>
      <c r="C6332" t="s">
        <v>41306</v>
      </c>
    </row>
    <row r="6333" spans="1:3" x14ac:dyDescent="0.25">
      <c r="A6333" t="s">
        <v>26629</v>
      </c>
      <c r="B6333" t="s">
        <v>26630</v>
      </c>
      <c r="C6333" t="s">
        <v>42334</v>
      </c>
    </row>
    <row r="6334" spans="1:3" x14ac:dyDescent="0.25">
      <c r="A6334" t="s">
        <v>26631</v>
      </c>
      <c r="B6334" t="s">
        <v>26632</v>
      </c>
      <c r="C6334" t="s">
        <v>41075</v>
      </c>
    </row>
    <row r="6335" spans="1:3" x14ac:dyDescent="0.25">
      <c r="A6335" t="s">
        <v>26635</v>
      </c>
      <c r="B6335" t="s">
        <v>26636</v>
      </c>
      <c r="C6335" t="s">
        <v>1239</v>
      </c>
    </row>
    <row r="6336" spans="1:3" x14ac:dyDescent="0.25">
      <c r="A6336" t="s">
        <v>42335</v>
      </c>
      <c r="B6336" t="s">
        <v>42336</v>
      </c>
      <c r="C6336" t="s">
        <v>1239</v>
      </c>
    </row>
    <row r="6337" spans="1:3" x14ac:dyDescent="0.25">
      <c r="A6337" t="s">
        <v>26639</v>
      </c>
      <c r="B6337" t="s">
        <v>26640</v>
      </c>
      <c r="C6337" t="s">
        <v>1239</v>
      </c>
    </row>
    <row r="6338" spans="1:3" x14ac:dyDescent="0.25">
      <c r="A6338" t="s">
        <v>26641</v>
      </c>
      <c r="B6338" t="s">
        <v>26642</v>
      </c>
      <c r="C6338" t="s">
        <v>42273</v>
      </c>
    </row>
    <row r="6339" spans="1:3" x14ac:dyDescent="0.25">
      <c r="A6339" t="s">
        <v>26643</v>
      </c>
      <c r="B6339" t="s">
        <v>26644</v>
      </c>
      <c r="C6339" t="s">
        <v>42337</v>
      </c>
    </row>
    <row r="6340" spans="1:3" x14ac:dyDescent="0.25">
      <c r="A6340" t="s">
        <v>26645</v>
      </c>
      <c r="B6340" t="s">
        <v>26646</v>
      </c>
      <c r="C6340" t="s">
        <v>1239</v>
      </c>
    </row>
    <row r="6341" spans="1:3" x14ac:dyDescent="0.25">
      <c r="A6341" t="s">
        <v>42338</v>
      </c>
      <c r="B6341" t="s">
        <v>42339</v>
      </c>
      <c r="C6341" t="s">
        <v>1239</v>
      </c>
    </row>
    <row r="6342" spans="1:3" x14ac:dyDescent="0.25">
      <c r="A6342" t="s">
        <v>26647</v>
      </c>
      <c r="B6342" t="s">
        <v>26648</v>
      </c>
      <c r="C6342" t="s">
        <v>1239</v>
      </c>
    </row>
    <row r="6343" spans="1:3" x14ac:dyDescent="0.25">
      <c r="A6343" t="s">
        <v>26649</v>
      </c>
      <c r="B6343" t="s">
        <v>26650</v>
      </c>
      <c r="C6343" t="s">
        <v>41075</v>
      </c>
    </row>
    <row r="6344" spans="1:3" x14ac:dyDescent="0.25">
      <c r="A6344" t="s">
        <v>26651</v>
      </c>
      <c r="B6344" t="s">
        <v>26652</v>
      </c>
      <c r="C6344" t="s">
        <v>42269</v>
      </c>
    </row>
    <row r="6345" spans="1:3" x14ac:dyDescent="0.25">
      <c r="A6345" t="s">
        <v>42340</v>
      </c>
      <c r="B6345" t="s">
        <v>42341</v>
      </c>
      <c r="C6345" t="s">
        <v>1239</v>
      </c>
    </row>
    <row r="6346" spans="1:3" x14ac:dyDescent="0.25">
      <c r="A6346" t="s">
        <v>26653</v>
      </c>
      <c r="B6346" t="s">
        <v>26654</v>
      </c>
      <c r="C6346" t="s">
        <v>41075</v>
      </c>
    </row>
    <row r="6347" spans="1:3" x14ac:dyDescent="0.25">
      <c r="A6347" t="s">
        <v>26655</v>
      </c>
      <c r="B6347" t="s">
        <v>26656</v>
      </c>
      <c r="C6347" t="s">
        <v>41075</v>
      </c>
    </row>
    <row r="6348" spans="1:3" x14ac:dyDescent="0.25">
      <c r="A6348" t="s">
        <v>26657</v>
      </c>
      <c r="B6348" t="s">
        <v>26658</v>
      </c>
      <c r="C6348" t="s">
        <v>1239</v>
      </c>
    </row>
    <row r="6349" spans="1:3" x14ac:dyDescent="0.25">
      <c r="A6349" t="s">
        <v>26659</v>
      </c>
      <c r="B6349" t="s">
        <v>26660</v>
      </c>
      <c r="C6349" t="s">
        <v>42342</v>
      </c>
    </row>
    <row r="6350" spans="1:3" x14ac:dyDescent="0.25">
      <c r="A6350" t="s">
        <v>26661</v>
      </c>
      <c r="B6350" t="s">
        <v>26662</v>
      </c>
      <c r="C6350" t="s">
        <v>1239</v>
      </c>
    </row>
    <row r="6351" spans="1:3" x14ac:dyDescent="0.25">
      <c r="A6351" t="s">
        <v>26663</v>
      </c>
      <c r="B6351" t="s">
        <v>26664</v>
      </c>
      <c r="C6351" t="s">
        <v>1239</v>
      </c>
    </row>
    <row r="6352" spans="1:3" x14ac:dyDescent="0.25">
      <c r="A6352" t="s">
        <v>26665</v>
      </c>
      <c r="B6352" t="s">
        <v>26666</v>
      </c>
      <c r="C6352" t="s">
        <v>42343</v>
      </c>
    </row>
    <row r="6353" spans="1:3" x14ac:dyDescent="0.25">
      <c r="A6353" t="s">
        <v>26667</v>
      </c>
      <c r="B6353" t="s">
        <v>26668</v>
      </c>
      <c r="C6353" t="s">
        <v>1239</v>
      </c>
    </row>
    <row r="6354" spans="1:3" x14ac:dyDescent="0.25">
      <c r="A6354" t="s">
        <v>42344</v>
      </c>
      <c r="B6354" t="s">
        <v>42345</v>
      </c>
      <c r="C6354" t="s">
        <v>1239</v>
      </c>
    </row>
    <row r="6355" spans="1:3" x14ac:dyDescent="0.25">
      <c r="A6355" t="s">
        <v>42346</v>
      </c>
      <c r="B6355" t="s">
        <v>42347</v>
      </c>
      <c r="C6355" t="s">
        <v>1239</v>
      </c>
    </row>
    <row r="6356" spans="1:3" x14ac:dyDescent="0.25">
      <c r="A6356" t="s">
        <v>42348</v>
      </c>
      <c r="B6356" t="s">
        <v>42349</v>
      </c>
      <c r="C6356" t="s">
        <v>1239</v>
      </c>
    </row>
    <row r="6357" spans="1:3" x14ac:dyDescent="0.25">
      <c r="A6357" t="s">
        <v>26669</v>
      </c>
      <c r="B6357" t="s">
        <v>26670</v>
      </c>
      <c r="C6357" t="s">
        <v>1239</v>
      </c>
    </row>
    <row r="6358" spans="1:3" x14ac:dyDescent="0.25">
      <c r="A6358" t="s">
        <v>26671</v>
      </c>
      <c r="B6358" t="s">
        <v>26672</v>
      </c>
      <c r="C6358" t="s">
        <v>42078</v>
      </c>
    </row>
    <row r="6359" spans="1:3" x14ac:dyDescent="0.25">
      <c r="A6359" t="s">
        <v>26673</v>
      </c>
      <c r="B6359" t="s">
        <v>26674</v>
      </c>
      <c r="C6359" t="s">
        <v>1239</v>
      </c>
    </row>
    <row r="6360" spans="1:3" x14ac:dyDescent="0.25">
      <c r="A6360" t="s">
        <v>26675</v>
      </c>
      <c r="B6360" t="s">
        <v>26676</v>
      </c>
      <c r="C6360" t="s">
        <v>1239</v>
      </c>
    </row>
    <row r="6361" spans="1:3" x14ac:dyDescent="0.25">
      <c r="A6361" t="s">
        <v>26677</v>
      </c>
      <c r="B6361" t="s">
        <v>26678</v>
      </c>
      <c r="C6361" t="s">
        <v>1239</v>
      </c>
    </row>
    <row r="6362" spans="1:3" x14ac:dyDescent="0.25">
      <c r="A6362" t="s">
        <v>26681</v>
      </c>
      <c r="B6362" t="s">
        <v>26682</v>
      </c>
      <c r="C6362" t="s">
        <v>42350</v>
      </c>
    </row>
    <row r="6363" spans="1:3" x14ac:dyDescent="0.25">
      <c r="A6363" t="s">
        <v>26683</v>
      </c>
      <c r="B6363" t="s">
        <v>26684</v>
      </c>
      <c r="C6363" t="s">
        <v>39284</v>
      </c>
    </row>
    <row r="6364" spans="1:3" x14ac:dyDescent="0.25">
      <c r="A6364" t="s">
        <v>26693</v>
      </c>
      <c r="B6364" t="s">
        <v>26694</v>
      </c>
      <c r="C6364" t="s">
        <v>39728</v>
      </c>
    </row>
    <row r="6365" spans="1:3" x14ac:dyDescent="0.25">
      <c r="A6365" t="s">
        <v>26705</v>
      </c>
      <c r="B6365" t="s">
        <v>26706</v>
      </c>
      <c r="C6365" t="s">
        <v>42334</v>
      </c>
    </row>
    <row r="6366" spans="1:3" x14ac:dyDescent="0.25">
      <c r="A6366" t="s">
        <v>26711</v>
      </c>
      <c r="B6366" t="s">
        <v>26712</v>
      </c>
      <c r="C6366" t="s">
        <v>41075</v>
      </c>
    </row>
    <row r="6367" spans="1:3" x14ac:dyDescent="0.25">
      <c r="A6367" t="s">
        <v>26721</v>
      </c>
      <c r="B6367" t="s">
        <v>26722</v>
      </c>
      <c r="C6367" t="s">
        <v>42334</v>
      </c>
    </row>
    <row r="6368" spans="1:3" x14ac:dyDescent="0.25">
      <c r="A6368" t="s">
        <v>26723</v>
      </c>
      <c r="B6368" t="s">
        <v>26724</v>
      </c>
      <c r="C6368" t="s">
        <v>42334</v>
      </c>
    </row>
    <row r="6369" spans="1:3" x14ac:dyDescent="0.25">
      <c r="A6369" t="s">
        <v>26729</v>
      </c>
      <c r="B6369" t="s">
        <v>26730</v>
      </c>
      <c r="C6369" t="s">
        <v>42078</v>
      </c>
    </row>
    <row r="6370" spans="1:3" x14ac:dyDescent="0.25">
      <c r="A6370" t="s">
        <v>42351</v>
      </c>
      <c r="B6370" t="s">
        <v>42352</v>
      </c>
      <c r="C6370" t="s">
        <v>1239</v>
      </c>
    </row>
    <row r="6371" spans="1:3" x14ac:dyDescent="0.25">
      <c r="A6371" t="s">
        <v>42353</v>
      </c>
      <c r="B6371" t="s">
        <v>42354</v>
      </c>
      <c r="C6371" t="s">
        <v>1239</v>
      </c>
    </row>
    <row r="6372" spans="1:3" x14ac:dyDescent="0.25">
      <c r="A6372" t="s">
        <v>26731</v>
      </c>
      <c r="B6372" t="s">
        <v>26732</v>
      </c>
      <c r="C6372" t="s">
        <v>41105</v>
      </c>
    </row>
    <row r="6373" spans="1:3" x14ac:dyDescent="0.25">
      <c r="A6373" t="s">
        <v>26735</v>
      </c>
      <c r="B6373" t="s">
        <v>26736</v>
      </c>
      <c r="C6373" t="s">
        <v>41075</v>
      </c>
    </row>
    <row r="6374" spans="1:3" x14ac:dyDescent="0.25">
      <c r="A6374" t="s">
        <v>26737</v>
      </c>
      <c r="B6374" t="s">
        <v>26738</v>
      </c>
      <c r="C6374" t="s">
        <v>42334</v>
      </c>
    </row>
    <row r="6375" spans="1:3" x14ac:dyDescent="0.25">
      <c r="A6375" t="s">
        <v>42355</v>
      </c>
      <c r="B6375" t="s">
        <v>42356</v>
      </c>
      <c r="C6375" t="s">
        <v>1239</v>
      </c>
    </row>
    <row r="6376" spans="1:3" x14ac:dyDescent="0.25">
      <c r="A6376" t="s">
        <v>42357</v>
      </c>
      <c r="B6376" t="s">
        <v>42358</v>
      </c>
      <c r="C6376" t="s">
        <v>1239</v>
      </c>
    </row>
    <row r="6377" spans="1:3" x14ac:dyDescent="0.25">
      <c r="A6377" t="s">
        <v>26739</v>
      </c>
      <c r="B6377" t="s">
        <v>26740</v>
      </c>
      <c r="C6377" t="s">
        <v>42359</v>
      </c>
    </row>
    <row r="6378" spans="1:3" x14ac:dyDescent="0.25">
      <c r="A6378" t="s">
        <v>42360</v>
      </c>
      <c r="B6378" t="s">
        <v>42361</v>
      </c>
      <c r="C6378" t="s">
        <v>1239</v>
      </c>
    </row>
    <row r="6379" spans="1:3" x14ac:dyDescent="0.25">
      <c r="A6379" t="s">
        <v>26741</v>
      </c>
      <c r="B6379" t="s">
        <v>26742</v>
      </c>
      <c r="C6379" t="s">
        <v>42078</v>
      </c>
    </row>
    <row r="6380" spans="1:3" x14ac:dyDescent="0.25">
      <c r="A6380" t="s">
        <v>26747</v>
      </c>
      <c r="B6380" t="s">
        <v>26748</v>
      </c>
      <c r="C6380" t="s">
        <v>41105</v>
      </c>
    </row>
    <row r="6381" spans="1:3" x14ac:dyDescent="0.25">
      <c r="A6381" t="s">
        <v>26753</v>
      </c>
      <c r="B6381" t="s">
        <v>26754</v>
      </c>
      <c r="C6381" t="s">
        <v>42078</v>
      </c>
    </row>
    <row r="6382" spans="1:3" x14ac:dyDescent="0.25">
      <c r="A6382" t="s">
        <v>26755</v>
      </c>
      <c r="B6382" t="s">
        <v>26756</v>
      </c>
      <c r="C6382" t="s">
        <v>1239</v>
      </c>
    </row>
    <row r="6383" spans="1:3" x14ac:dyDescent="0.25">
      <c r="A6383" t="s">
        <v>42362</v>
      </c>
      <c r="B6383" t="s">
        <v>42363</v>
      </c>
      <c r="C6383" t="s">
        <v>1239</v>
      </c>
    </row>
    <row r="6384" spans="1:3" x14ac:dyDescent="0.25">
      <c r="A6384" t="s">
        <v>42364</v>
      </c>
      <c r="B6384" t="s">
        <v>42365</v>
      </c>
      <c r="C6384" t="s">
        <v>1239</v>
      </c>
    </row>
    <row r="6385" spans="1:3" x14ac:dyDescent="0.25">
      <c r="A6385" t="s">
        <v>42366</v>
      </c>
      <c r="B6385" t="s">
        <v>42367</v>
      </c>
      <c r="C6385" t="s">
        <v>1239</v>
      </c>
    </row>
    <row r="6386" spans="1:3" x14ac:dyDescent="0.25">
      <c r="A6386" t="s">
        <v>26759</v>
      </c>
      <c r="B6386" t="s">
        <v>26760</v>
      </c>
      <c r="C6386" t="s">
        <v>42368</v>
      </c>
    </row>
    <row r="6387" spans="1:3" x14ac:dyDescent="0.25">
      <c r="A6387" t="s">
        <v>26761</v>
      </c>
      <c r="B6387" t="s">
        <v>26762</v>
      </c>
      <c r="C6387" t="s">
        <v>41075</v>
      </c>
    </row>
    <row r="6388" spans="1:3" x14ac:dyDescent="0.25">
      <c r="A6388" t="s">
        <v>26763</v>
      </c>
      <c r="B6388" t="s">
        <v>26764</v>
      </c>
      <c r="C6388" t="s">
        <v>41075</v>
      </c>
    </row>
    <row r="6389" spans="1:3" x14ac:dyDescent="0.25">
      <c r="A6389" t="s">
        <v>26765</v>
      </c>
      <c r="B6389" t="s">
        <v>26766</v>
      </c>
      <c r="C6389" t="s">
        <v>42078</v>
      </c>
    </row>
    <row r="6390" spans="1:3" x14ac:dyDescent="0.25">
      <c r="A6390" t="s">
        <v>26771</v>
      </c>
      <c r="B6390" t="s">
        <v>26772</v>
      </c>
      <c r="C6390" t="s">
        <v>42369</v>
      </c>
    </row>
    <row r="6391" spans="1:3" x14ac:dyDescent="0.25">
      <c r="A6391" t="s">
        <v>26777</v>
      </c>
      <c r="B6391" t="s">
        <v>26778</v>
      </c>
      <c r="C6391" t="s">
        <v>42370</v>
      </c>
    </row>
    <row r="6392" spans="1:3" x14ac:dyDescent="0.25">
      <c r="A6392" t="s">
        <v>26779</v>
      </c>
      <c r="B6392" t="s">
        <v>26780</v>
      </c>
      <c r="C6392" t="s">
        <v>41954</v>
      </c>
    </row>
    <row r="6393" spans="1:3" x14ac:dyDescent="0.25">
      <c r="A6393" t="s">
        <v>26781</v>
      </c>
      <c r="B6393" t="s">
        <v>26782</v>
      </c>
      <c r="C6393" t="s">
        <v>39735</v>
      </c>
    </row>
    <row r="6394" spans="1:3" x14ac:dyDescent="0.25">
      <c r="A6394" t="s">
        <v>26789</v>
      </c>
      <c r="B6394" t="s">
        <v>26790</v>
      </c>
      <c r="C6394" t="s">
        <v>41075</v>
      </c>
    </row>
    <row r="6395" spans="1:3" x14ac:dyDescent="0.25">
      <c r="A6395" t="s">
        <v>26791</v>
      </c>
      <c r="B6395" t="s">
        <v>26792</v>
      </c>
      <c r="C6395" t="s">
        <v>1239</v>
      </c>
    </row>
    <row r="6396" spans="1:3" x14ac:dyDescent="0.25">
      <c r="A6396" t="s">
        <v>26797</v>
      </c>
      <c r="B6396" t="s">
        <v>26798</v>
      </c>
      <c r="C6396" t="s">
        <v>42334</v>
      </c>
    </row>
    <row r="6397" spans="1:3" x14ac:dyDescent="0.25">
      <c r="A6397" t="s">
        <v>26799</v>
      </c>
      <c r="B6397" t="s">
        <v>26800</v>
      </c>
      <c r="C6397" t="s">
        <v>42211</v>
      </c>
    </row>
    <row r="6398" spans="1:3" x14ac:dyDescent="0.25">
      <c r="A6398" t="s">
        <v>26801</v>
      </c>
      <c r="B6398" t="s">
        <v>26802</v>
      </c>
      <c r="C6398" t="s">
        <v>42211</v>
      </c>
    </row>
    <row r="6399" spans="1:3" x14ac:dyDescent="0.25">
      <c r="A6399" t="s">
        <v>26803</v>
      </c>
      <c r="B6399" t="s">
        <v>26804</v>
      </c>
      <c r="C6399" t="s">
        <v>42371</v>
      </c>
    </row>
    <row r="6400" spans="1:3" x14ac:dyDescent="0.25">
      <c r="A6400" t="s">
        <v>26805</v>
      </c>
      <c r="B6400" t="s">
        <v>26806</v>
      </c>
      <c r="C6400" t="s">
        <v>42371</v>
      </c>
    </row>
    <row r="6401" spans="1:3" x14ac:dyDescent="0.25">
      <c r="A6401" t="s">
        <v>26807</v>
      </c>
      <c r="B6401" t="s">
        <v>26808</v>
      </c>
      <c r="C6401" t="s">
        <v>42372</v>
      </c>
    </row>
    <row r="6402" spans="1:3" x14ac:dyDescent="0.25">
      <c r="A6402" t="s">
        <v>26809</v>
      </c>
      <c r="B6402" t="s">
        <v>26810</v>
      </c>
      <c r="C6402" t="s">
        <v>42373</v>
      </c>
    </row>
    <row r="6403" spans="1:3" x14ac:dyDescent="0.25">
      <c r="A6403" t="s">
        <v>26811</v>
      </c>
      <c r="B6403" t="s">
        <v>26812</v>
      </c>
      <c r="C6403" t="s">
        <v>42374</v>
      </c>
    </row>
    <row r="6404" spans="1:3" x14ac:dyDescent="0.25">
      <c r="A6404" t="s">
        <v>26819</v>
      </c>
      <c r="B6404" t="s">
        <v>26820</v>
      </c>
      <c r="C6404" t="s">
        <v>42375</v>
      </c>
    </row>
    <row r="6405" spans="1:3" x14ac:dyDescent="0.25">
      <c r="A6405" t="s">
        <v>42376</v>
      </c>
      <c r="B6405" t="s">
        <v>42377</v>
      </c>
      <c r="C6405" t="s">
        <v>1239</v>
      </c>
    </row>
    <row r="6406" spans="1:3" x14ac:dyDescent="0.25">
      <c r="A6406" t="s">
        <v>26821</v>
      </c>
      <c r="B6406" t="s">
        <v>26822</v>
      </c>
      <c r="C6406" t="s">
        <v>1239</v>
      </c>
    </row>
    <row r="6407" spans="1:3" x14ac:dyDescent="0.25">
      <c r="A6407" t="s">
        <v>42378</v>
      </c>
      <c r="B6407" t="s">
        <v>42379</v>
      </c>
      <c r="C6407" t="s">
        <v>1239</v>
      </c>
    </row>
    <row r="6408" spans="1:3" x14ac:dyDescent="0.25">
      <c r="A6408" t="s">
        <v>42380</v>
      </c>
      <c r="B6408" t="s">
        <v>42381</v>
      </c>
      <c r="C6408" t="s">
        <v>1239</v>
      </c>
    </row>
    <row r="6409" spans="1:3" x14ac:dyDescent="0.25">
      <c r="A6409" t="s">
        <v>42382</v>
      </c>
      <c r="B6409" t="s">
        <v>42383</v>
      </c>
      <c r="C6409" t="s">
        <v>1239</v>
      </c>
    </row>
    <row r="6410" spans="1:3" x14ac:dyDescent="0.25">
      <c r="A6410" t="s">
        <v>42384</v>
      </c>
      <c r="B6410" t="s">
        <v>42385</v>
      </c>
      <c r="C6410" t="s">
        <v>1239</v>
      </c>
    </row>
    <row r="6411" spans="1:3" x14ac:dyDescent="0.25">
      <c r="A6411" t="s">
        <v>42386</v>
      </c>
      <c r="B6411" t="s">
        <v>42387</v>
      </c>
      <c r="C6411" t="s">
        <v>1239</v>
      </c>
    </row>
    <row r="6412" spans="1:3" x14ac:dyDescent="0.25">
      <c r="A6412" t="s">
        <v>42388</v>
      </c>
      <c r="B6412" t="s">
        <v>42389</v>
      </c>
      <c r="C6412" t="s">
        <v>1239</v>
      </c>
    </row>
    <row r="6413" spans="1:3" x14ac:dyDescent="0.25">
      <c r="A6413" t="s">
        <v>42390</v>
      </c>
      <c r="B6413" t="s">
        <v>42391</v>
      </c>
      <c r="C6413" t="s">
        <v>1239</v>
      </c>
    </row>
    <row r="6414" spans="1:3" x14ac:dyDescent="0.25">
      <c r="A6414" t="s">
        <v>42392</v>
      </c>
      <c r="B6414" t="s">
        <v>42393</v>
      </c>
      <c r="C6414" t="s">
        <v>1239</v>
      </c>
    </row>
    <row r="6415" spans="1:3" x14ac:dyDescent="0.25">
      <c r="A6415" t="s">
        <v>26825</v>
      </c>
      <c r="B6415" t="s">
        <v>26826</v>
      </c>
      <c r="C6415" t="s">
        <v>42394</v>
      </c>
    </row>
    <row r="6416" spans="1:3" x14ac:dyDescent="0.25">
      <c r="A6416" t="s">
        <v>26827</v>
      </c>
      <c r="B6416" t="s">
        <v>26828</v>
      </c>
      <c r="C6416" t="s">
        <v>42306</v>
      </c>
    </row>
    <row r="6417" spans="1:3" x14ac:dyDescent="0.25">
      <c r="A6417" t="s">
        <v>26829</v>
      </c>
      <c r="B6417" t="s">
        <v>26830</v>
      </c>
      <c r="C6417" t="s">
        <v>42395</v>
      </c>
    </row>
    <row r="6418" spans="1:3" x14ac:dyDescent="0.25">
      <c r="A6418" t="s">
        <v>26831</v>
      </c>
      <c r="B6418" t="s">
        <v>26832</v>
      </c>
      <c r="C6418" t="s">
        <v>42395</v>
      </c>
    </row>
    <row r="6419" spans="1:3" x14ac:dyDescent="0.25">
      <c r="A6419" t="s">
        <v>26833</v>
      </c>
      <c r="B6419" t="s">
        <v>26834</v>
      </c>
      <c r="C6419" t="s">
        <v>42396</v>
      </c>
    </row>
    <row r="6420" spans="1:3" x14ac:dyDescent="0.25">
      <c r="A6420" t="s">
        <v>42397</v>
      </c>
      <c r="B6420" t="s">
        <v>42398</v>
      </c>
      <c r="C6420" t="s">
        <v>1239</v>
      </c>
    </row>
    <row r="6421" spans="1:3" x14ac:dyDescent="0.25">
      <c r="A6421" t="s">
        <v>42399</v>
      </c>
      <c r="B6421" t="s">
        <v>42400</v>
      </c>
      <c r="C6421" t="s">
        <v>1239</v>
      </c>
    </row>
    <row r="6422" spans="1:3" x14ac:dyDescent="0.25">
      <c r="A6422" t="s">
        <v>42401</v>
      </c>
      <c r="B6422" t="s">
        <v>42402</v>
      </c>
      <c r="C6422" t="s">
        <v>1239</v>
      </c>
    </row>
    <row r="6423" spans="1:3" x14ac:dyDescent="0.25">
      <c r="A6423" t="s">
        <v>42403</v>
      </c>
      <c r="B6423" t="s">
        <v>42404</v>
      </c>
      <c r="C6423" t="s">
        <v>1239</v>
      </c>
    </row>
    <row r="6424" spans="1:3" x14ac:dyDescent="0.25">
      <c r="A6424" t="s">
        <v>42405</v>
      </c>
      <c r="B6424" t="s">
        <v>42406</v>
      </c>
      <c r="C6424" t="s">
        <v>1239</v>
      </c>
    </row>
    <row r="6425" spans="1:3" x14ac:dyDescent="0.25">
      <c r="A6425" t="s">
        <v>42407</v>
      </c>
      <c r="B6425" t="s">
        <v>42408</v>
      </c>
      <c r="C6425" t="s">
        <v>1239</v>
      </c>
    </row>
    <row r="6426" spans="1:3" x14ac:dyDescent="0.25">
      <c r="A6426" t="s">
        <v>42409</v>
      </c>
      <c r="B6426" t="s">
        <v>42410</v>
      </c>
      <c r="C6426" t="s">
        <v>1239</v>
      </c>
    </row>
    <row r="6427" spans="1:3" x14ac:dyDescent="0.25">
      <c r="A6427" t="s">
        <v>42411</v>
      </c>
      <c r="B6427" t="s">
        <v>42412</v>
      </c>
      <c r="C6427" t="s">
        <v>1239</v>
      </c>
    </row>
    <row r="6428" spans="1:3" x14ac:dyDescent="0.25">
      <c r="A6428" t="s">
        <v>26835</v>
      </c>
      <c r="B6428" t="s">
        <v>26836</v>
      </c>
      <c r="C6428" t="s">
        <v>42413</v>
      </c>
    </row>
    <row r="6429" spans="1:3" x14ac:dyDescent="0.25">
      <c r="A6429" t="s">
        <v>26837</v>
      </c>
      <c r="B6429" t="s">
        <v>26838</v>
      </c>
      <c r="C6429" t="s">
        <v>42414</v>
      </c>
    </row>
    <row r="6430" spans="1:3" x14ac:dyDescent="0.25">
      <c r="A6430" t="s">
        <v>42415</v>
      </c>
      <c r="B6430" t="s">
        <v>42416</v>
      </c>
      <c r="C6430" t="s">
        <v>1239</v>
      </c>
    </row>
    <row r="6431" spans="1:3" x14ac:dyDescent="0.25">
      <c r="A6431" t="s">
        <v>42417</v>
      </c>
      <c r="B6431" t="s">
        <v>42418</v>
      </c>
      <c r="C6431" t="s">
        <v>1239</v>
      </c>
    </row>
    <row r="6432" spans="1:3" x14ac:dyDescent="0.25">
      <c r="A6432" t="s">
        <v>42419</v>
      </c>
      <c r="B6432" t="s">
        <v>42420</v>
      </c>
      <c r="C6432" t="s">
        <v>1239</v>
      </c>
    </row>
    <row r="6433" spans="1:3" x14ac:dyDescent="0.25">
      <c r="A6433" t="s">
        <v>42421</v>
      </c>
      <c r="B6433" t="s">
        <v>42422</v>
      </c>
      <c r="C6433" t="s">
        <v>1239</v>
      </c>
    </row>
    <row r="6434" spans="1:3" x14ac:dyDescent="0.25">
      <c r="A6434" t="s">
        <v>26843</v>
      </c>
      <c r="B6434" t="s">
        <v>26844</v>
      </c>
      <c r="C6434" t="s">
        <v>42414</v>
      </c>
    </row>
    <row r="6435" spans="1:3" x14ac:dyDescent="0.25">
      <c r="A6435" t="s">
        <v>26847</v>
      </c>
      <c r="B6435" t="s">
        <v>26848</v>
      </c>
      <c r="C6435" t="s">
        <v>42423</v>
      </c>
    </row>
    <row r="6436" spans="1:3" x14ac:dyDescent="0.25">
      <c r="A6436" t="s">
        <v>26849</v>
      </c>
      <c r="B6436" t="s">
        <v>26850</v>
      </c>
      <c r="C6436" t="s">
        <v>42424</v>
      </c>
    </row>
    <row r="6437" spans="1:3" x14ac:dyDescent="0.25">
      <c r="A6437" t="s">
        <v>26855</v>
      </c>
      <c r="B6437" t="s">
        <v>26856</v>
      </c>
      <c r="C6437" t="s">
        <v>42425</v>
      </c>
    </row>
    <row r="6438" spans="1:3" x14ac:dyDescent="0.25">
      <c r="A6438" t="s">
        <v>26857</v>
      </c>
      <c r="B6438" t="s">
        <v>26858</v>
      </c>
      <c r="C6438" t="s">
        <v>42426</v>
      </c>
    </row>
    <row r="6439" spans="1:3" x14ac:dyDescent="0.25">
      <c r="A6439" t="s">
        <v>26859</v>
      </c>
      <c r="B6439" t="s">
        <v>26860</v>
      </c>
      <c r="C6439" t="s">
        <v>42424</v>
      </c>
    </row>
    <row r="6440" spans="1:3" x14ac:dyDescent="0.25">
      <c r="A6440" t="s">
        <v>26861</v>
      </c>
      <c r="B6440" t="s">
        <v>26862</v>
      </c>
      <c r="C6440" t="s">
        <v>42427</v>
      </c>
    </row>
    <row r="6441" spans="1:3" x14ac:dyDescent="0.25">
      <c r="A6441" t="s">
        <v>26863</v>
      </c>
      <c r="B6441" t="s">
        <v>26864</v>
      </c>
      <c r="C6441" t="s">
        <v>42428</v>
      </c>
    </row>
    <row r="6442" spans="1:3" x14ac:dyDescent="0.25">
      <c r="A6442" t="s">
        <v>26869</v>
      </c>
      <c r="B6442" t="s">
        <v>26870</v>
      </c>
      <c r="C6442" t="s">
        <v>42424</v>
      </c>
    </row>
    <row r="6443" spans="1:3" x14ac:dyDescent="0.25">
      <c r="A6443" t="s">
        <v>26871</v>
      </c>
      <c r="B6443" t="s">
        <v>26872</v>
      </c>
      <c r="C6443" t="s">
        <v>42375</v>
      </c>
    </row>
    <row r="6444" spans="1:3" x14ac:dyDescent="0.25">
      <c r="A6444" t="s">
        <v>26873</v>
      </c>
      <c r="B6444" t="s">
        <v>26874</v>
      </c>
      <c r="C6444" t="s">
        <v>42372</v>
      </c>
    </row>
    <row r="6445" spans="1:3" x14ac:dyDescent="0.25">
      <c r="A6445" t="s">
        <v>26875</v>
      </c>
      <c r="B6445" t="s">
        <v>26876</v>
      </c>
      <c r="C6445" t="s">
        <v>42429</v>
      </c>
    </row>
    <row r="6446" spans="1:3" x14ac:dyDescent="0.25">
      <c r="A6446" t="s">
        <v>26877</v>
      </c>
      <c r="B6446" t="s">
        <v>26878</v>
      </c>
      <c r="C6446" t="s">
        <v>42430</v>
      </c>
    </row>
    <row r="6447" spans="1:3" x14ac:dyDescent="0.25">
      <c r="A6447" t="s">
        <v>26881</v>
      </c>
      <c r="B6447" t="s">
        <v>26882</v>
      </c>
      <c r="C6447" t="s">
        <v>42423</v>
      </c>
    </row>
    <row r="6448" spans="1:3" x14ac:dyDescent="0.25">
      <c r="A6448" t="s">
        <v>26883</v>
      </c>
      <c r="B6448" t="s">
        <v>26884</v>
      </c>
      <c r="C6448" t="s">
        <v>42426</v>
      </c>
    </row>
    <row r="6449" spans="1:3" x14ac:dyDescent="0.25">
      <c r="A6449" t="s">
        <v>26885</v>
      </c>
      <c r="B6449" t="s">
        <v>26886</v>
      </c>
      <c r="C6449" t="s">
        <v>42424</v>
      </c>
    </row>
    <row r="6450" spans="1:3" x14ac:dyDescent="0.25">
      <c r="A6450" t="s">
        <v>26887</v>
      </c>
      <c r="B6450" t="s">
        <v>26888</v>
      </c>
      <c r="C6450" t="s">
        <v>42431</v>
      </c>
    </row>
    <row r="6451" spans="1:3" x14ac:dyDescent="0.25">
      <c r="A6451" t="s">
        <v>26891</v>
      </c>
      <c r="B6451" t="s">
        <v>26892</v>
      </c>
      <c r="C6451" t="s">
        <v>42428</v>
      </c>
    </row>
    <row r="6452" spans="1:3" x14ac:dyDescent="0.25">
      <c r="A6452" t="s">
        <v>26895</v>
      </c>
      <c r="B6452" t="s">
        <v>26896</v>
      </c>
      <c r="C6452" t="s">
        <v>42432</v>
      </c>
    </row>
    <row r="6453" spans="1:3" x14ac:dyDescent="0.25">
      <c r="A6453" t="s">
        <v>26897</v>
      </c>
      <c r="B6453" t="s">
        <v>26898</v>
      </c>
      <c r="C6453" t="s">
        <v>42433</v>
      </c>
    </row>
    <row r="6454" spans="1:3" x14ac:dyDescent="0.25">
      <c r="A6454" t="s">
        <v>26899</v>
      </c>
      <c r="B6454" t="s">
        <v>26900</v>
      </c>
      <c r="C6454" t="s">
        <v>42414</v>
      </c>
    </row>
    <row r="6455" spans="1:3" x14ac:dyDescent="0.25">
      <c r="A6455" t="s">
        <v>26901</v>
      </c>
      <c r="B6455" t="s">
        <v>26902</v>
      </c>
      <c r="C6455" t="s">
        <v>42434</v>
      </c>
    </row>
    <row r="6456" spans="1:3" x14ac:dyDescent="0.25">
      <c r="A6456" t="s">
        <v>42435</v>
      </c>
      <c r="B6456" t="s">
        <v>42436</v>
      </c>
      <c r="C6456" t="s">
        <v>1239</v>
      </c>
    </row>
    <row r="6457" spans="1:3" x14ac:dyDescent="0.25">
      <c r="A6457" t="s">
        <v>42437</v>
      </c>
      <c r="B6457" t="s">
        <v>42438</v>
      </c>
      <c r="C6457" t="s">
        <v>1239</v>
      </c>
    </row>
    <row r="6458" spans="1:3" x14ac:dyDescent="0.25">
      <c r="A6458" t="s">
        <v>42439</v>
      </c>
      <c r="B6458" t="s">
        <v>42440</v>
      </c>
      <c r="C6458" t="s">
        <v>1239</v>
      </c>
    </row>
    <row r="6459" spans="1:3" x14ac:dyDescent="0.25">
      <c r="A6459" t="s">
        <v>42441</v>
      </c>
      <c r="B6459" t="s">
        <v>42442</v>
      </c>
      <c r="C6459" t="s">
        <v>1239</v>
      </c>
    </row>
    <row r="6460" spans="1:3" x14ac:dyDescent="0.25">
      <c r="A6460" t="s">
        <v>42443</v>
      </c>
      <c r="B6460" t="s">
        <v>42444</v>
      </c>
      <c r="C6460" t="s">
        <v>1239</v>
      </c>
    </row>
    <row r="6461" spans="1:3" x14ac:dyDescent="0.25">
      <c r="A6461" t="s">
        <v>26907</v>
      </c>
      <c r="B6461" t="s">
        <v>26908</v>
      </c>
      <c r="C6461" t="s">
        <v>42445</v>
      </c>
    </row>
    <row r="6462" spans="1:3" x14ac:dyDescent="0.25">
      <c r="A6462" t="s">
        <v>26909</v>
      </c>
      <c r="B6462" t="s">
        <v>26910</v>
      </c>
      <c r="C6462" t="s">
        <v>42396</v>
      </c>
    </row>
    <row r="6463" spans="1:3" x14ac:dyDescent="0.25">
      <c r="A6463" t="s">
        <v>26911</v>
      </c>
      <c r="B6463" t="s">
        <v>26912</v>
      </c>
      <c r="C6463" t="s">
        <v>42446</v>
      </c>
    </row>
    <row r="6464" spans="1:3" x14ac:dyDescent="0.25">
      <c r="A6464" t="s">
        <v>26913</v>
      </c>
      <c r="B6464" t="s">
        <v>26914</v>
      </c>
      <c r="C6464" t="s">
        <v>42445</v>
      </c>
    </row>
    <row r="6465" spans="1:3" x14ac:dyDescent="0.25">
      <c r="A6465" t="s">
        <v>42447</v>
      </c>
      <c r="B6465" t="s">
        <v>42448</v>
      </c>
      <c r="C6465" t="s">
        <v>1239</v>
      </c>
    </row>
    <row r="6466" spans="1:3" x14ac:dyDescent="0.25">
      <c r="A6466" t="s">
        <v>42449</v>
      </c>
      <c r="B6466" t="s">
        <v>42450</v>
      </c>
      <c r="C6466" t="s">
        <v>1239</v>
      </c>
    </row>
    <row r="6467" spans="1:3" x14ac:dyDescent="0.25">
      <c r="A6467" t="s">
        <v>26915</v>
      </c>
      <c r="B6467" t="s">
        <v>26916</v>
      </c>
      <c r="C6467" t="s">
        <v>42451</v>
      </c>
    </row>
    <row r="6468" spans="1:3" x14ac:dyDescent="0.25">
      <c r="A6468" t="s">
        <v>26917</v>
      </c>
      <c r="B6468" t="s">
        <v>26918</v>
      </c>
      <c r="C6468" t="s">
        <v>42445</v>
      </c>
    </row>
    <row r="6469" spans="1:3" x14ac:dyDescent="0.25">
      <c r="A6469" t="s">
        <v>26919</v>
      </c>
      <c r="B6469" t="s">
        <v>26920</v>
      </c>
      <c r="C6469" t="s">
        <v>42429</v>
      </c>
    </row>
    <row r="6470" spans="1:3" x14ac:dyDescent="0.25">
      <c r="A6470" t="s">
        <v>26921</v>
      </c>
      <c r="B6470" t="s">
        <v>26922</v>
      </c>
      <c r="C6470" t="s">
        <v>42452</v>
      </c>
    </row>
    <row r="6471" spans="1:3" x14ac:dyDescent="0.25">
      <c r="A6471" t="s">
        <v>26923</v>
      </c>
      <c r="B6471" t="s">
        <v>26924</v>
      </c>
      <c r="C6471" t="s">
        <v>42445</v>
      </c>
    </row>
    <row r="6472" spans="1:3" x14ac:dyDescent="0.25">
      <c r="A6472" t="s">
        <v>26927</v>
      </c>
      <c r="B6472" t="s">
        <v>26928</v>
      </c>
      <c r="C6472" t="s">
        <v>42394</v>
      </c>
    </row>
    <row r="6473" spans="1:3" x14ac:dyDescent="0.25">
      <c r="A6473" t="s">
        <v>42453</v>
      </c>
      <c r="B6473" t="s">
        <v>42454</v>
      </c>
      <c r="C6473" t="s">
        <v>1239</v>
      </c>
    </row>
    <row r="6474" spans="1:3" x14ac:dyDescent="0.25">
      <c r="A6474" t="s">
        <v>42455</v>
      </c>
      <c r="B6474" t="s">
        <v>42456</v>
      </c>
      <c r="C6474" t="s">
        <v>1239</v>
      </c>
    </row>
    <row r="6475" spans="1:3" x14ac:dyDescent="0.25">
      <c r="A6475" t="s">
        <v>42457</v>
      </c>
      <c r="B6475" t="s">
        <v>42458</v>
      </c>
      <c r="C6475" t="s">
        <v>1239</v>
      </c>
    </row>
    <row r="6476" spans="1:3" x14ac:dyDescent="0.25">
      <c r="A6476" t="s">
        <v>26933</v>
      </c>
      <c r="B6476" t="s">
        <v>26934</v>
      </c>
      <c r="C6476" t="s">
        <v>1239</v>
      </c>
    </row>
    <row r="6477" spans="1:3" x14ac:dyDescent="0.25">
      <c r="A6477" t="s">
        <v>42459</v>
      </c>
      <c r="B6477" t="s">
        <v>42460</v>
      </c>
      <c r="C6477" t="s">
        <v>1239</v>
      </c>
    </row>
    <row r="6478" spans="1:3" x14ac:dyDescent="0.25">
      <c r="A6478" t="s">
        <v>42461</v>
      </c>
      <c r="B6478" t="s">
        <v>42462</v>
      </c>
      <c r="C6478" t="s">
        <v>1239</v>
      </c>
    </row>
    <row r="6479" spans="1:3" x14ac:dyDescent="0.25">
      <c r="A6479" t="s">
        <v>26935</v>
      </c>
      <c r="B6479" t="s">
        <v>26936</v>
      </c>
      <c r="C6479" t="s">
        <v>42396</v>
      </c>
    </row>
    <row r="6480" spans="1:3" x14ac:dyDescent="0.25">
      <c r="A6480" t="s">
        <v>26937</v>
      </c>
      <c r="B6480" t="s">
        <v>26938</v>
      </c>
      <c r="C6480" t="s">
        <v>42414</v>
      </c>
    </row>
    <row r="6481" spans="1:3" x14ac:dyDescent="0.25">
      <c r="A6481" t="s">
        <v>26939</v>
      </c>
      <c r="B6481" t="s">
        <v>26940</v>
      </c>
      <c r="C6481" t="s">
        <v>42396</v>
      </c>
    </row>
    <row r="6482" spans="1:3" x14ac:dyDescent="0.25">
      <c r="A6482" t="s">
        <v>26941</v>
      </c>
      <c r="B6482" t="s">
        <v>26942</v>
      </c>
      <c r="C6482" t="s">
        <v>42430</v>
      </c>
    </row>
    <row r="6483" spans="1:3" x14ac:dyDescent="0.25">
      <c r="A6483" t="s">
        <v>26943</v>
      </c>
      <c r="B6483" t="s">
        <v>26944</v>
      </c>
      <c r="C6483" t="s">
        <v>42463</v>
      </c>
    </row>
    <row r="6484" spans="1:3" x14ac:dyDescent="0.25">
      <c r="A6484" t="s">
        <v>26945</v>
      </c>
      <c r="B6484" t="s">
        <v>26946</v>
      </c>
      <c r="C6484" t="s">
        <v>42464</v>
      </c>
    </row>
    <row r="6485" spans="1:3" x14ac:dyDescent="0.25">
      <c r="A6485" t="s">
        <v>26947</v>
      </c>
      <c r="B6485" t="s">
        <v>26948</v>
      </c>
      <c r="C6485" t="s">
        <v>42465</v>
      </c>
    </row>
    <row r="6486" spans="1:3" x14ac:dyDescent="0.25">
      <c r="A6486" t="s">
        <v>26949</v>
      </c>
      <c r="B6486" t="s">
        <v>26950</v>
      </c>
      <c r="C6486" t="s">
        <v>42464</v>
      </c>
    </row>
    <row r="6487" spans="1:3" x14ac:dyDescent="0.25">
      <c r="A6487" t="s">
        <v>42466</v>
      </c>
      <c r="B6487" t="s">
        <v>42467</v>
      </c>
      <c r="C6487" t="s">
        <v>1239</v>
      </c>
    </row>
    <row r="6488" spans="1:3" x14ac:dyDescent="0.25">
      <c r="A6488" t="s">
        <v>26951</v>
      </c>
      <c r="B6488" t="s">
        <v>26952</v>
      </c>
      <c r="C6488" t="s">
        <v>1239</v>
      </c>
    </row>
    <row r="6489" spans="1:3" x14ac:dyDescent="0.25">
      <c r="A6489" t="s">
        <v>42468</v>
      </c>
      <c r="B6489" t="s">
        <v>42469</v>
      </c>
      <c r="C6489" t="s">
        <v>1239</v>
      </c>
    </row>
    <row r="6490" spans="1:3" x14ac:dyDescent="0.25">
      <c r="A6490" t="s">
        <v>42470</v>
      </c>
      <c r="B6490" t="s">
        <v>42471</v>
      </c>
      <c r="C6490" t="s">
        <v>1239</v>
      </c>
    </row>
    <row r="6491" spans="1:3" x14ac:dyDescent="0.25">
      <c r="A6491" t="s">
        <v>26953</v>
      </c>
      <c r="B6491" t="s">
        <v>26954</v>
      </c>
      <c r="C6491" t="s">
        <v>42425</v>
      </c>
    </row>
    <row r="6492" spans="1:3" x14ac:dyDescent="0.25">
      <c r="A6492" t="s">
        <v>26955</v>
      </c>
      <c r="B6492" t="s">
        <v>26956</v>
      </c>
      <c r="C6492" t="s">
        <v>42472</v>
      </c>
    </row>
    <row r="6493" spans="1:3" x14ac:dyDescent="0.25">
      <c r="A6493" t="s">
        <v>26961</v>
      </c>
      <c r="B6493" t="s">
        <v>26962</v>
      </c>
      <c r="C6493" t="s">
        <v>42425</v>
      </c>
    </row>
    <row r="6494" spans="1:3" x14ac:dyDescent="0.25">
      <c r="A6494" t="s">
        <v>26963</v>
      </c>
      <c r="B6494" t="s">
        <v>26964</v>
      </c>
      <c r="C6494" t="s">
        <v>42473</v>
      </c>
    </row>
    <row r="6495" spans="1:3" x14ac:dyDescent="0.25">
      <c r="A6495" t="s">
        <v>26965</v>
      </c>
      <c r="B6495" t="s">
        <v>26966</v>
      </c>
      <c r="C6495" t="s">
        <v>42373</v>
      </c>
    </row>
    <row r="6496" spans="1:3" x14ac:dyDescent="0.25">
      <c r="A6496" t="s">
        <v>26967</v>
      </c>
      <c r="B6496" t="s">
        <v>26968</v>
      </c>
      <c r="C6496" t="s">
        <v>42373</v>
      </c>
    </row>
    <row r="6497" spans="1:3" x14ac:dyDescent="0.25">
      <c r="A6497" t="s">
        <v>26969</v>
      </c>
      <c r="B6497" t="s">
        <v>26970</v>
      </c>
      <c r="C6497" t="s">
        <v>42413</v>
      </c>
    </row>
    <row r="6498" spans="1:3" x14ac:dyDescent="0.25">
      <c r="A6498" t="s">
        <v>26971</v>
      </c>
      <c r="B6498" t="s">
        <v>26972</v>
      </c>
      <c r="C6498" t="s">
        <v>42428</v>
      </c>
    </row>
    <row r="6499" spans="1:3" x14ac:dyDescent="0.25">
      <c r="A6499" t="s">
        <v>26973</v>
      </c>
      <c r="B6499" t="s">
        <v>26974</v>
      </c>
      <c r="C6499" t="s">
        <v>42463</v>
      </c>
    </row>
    <row r="6500" spans="1:3" x14ac:dyDescent="0.25">
      <c r="A6500" t="s">
        <v>26975</v>
      </c>
      <c r="B6500" t="s">
        <v>26976</v>
      </c>
      <c r="C6500" t="s">
        <v>42446</v>
      </c>
    </row>
    <row r="6501" spans="1:3" x14ac:dyDescent="0.25">
      <c r="A6501" t="s">
        <v>26977</v>
      </c>
      <c r="B6501" t="s">
        <v>26978</v>
      </c>
      <c r="C6501" t="s">
        <v>42306</v>
      </c>
    </row>
    <row r="6502" spans="1:3" x14ac:dyDescent="0.25">
      <c r="A6502" t="s">
        <v>26983</v>
      </c>
      <c r="B6502" t="s">
        <v>26984</v>
      </c>
      <c r="C6502" t="s">
        <v>42425</v>
      </c>
    </row>
    <row r="6503" spans="1:3" x14ac:dyDescent="0.25">
      <c r="A6503" t="s">
        <v>26989</v>
      </c>
      <c r="B6503" t="s">
        <v>26990</v>
      </c>
      <c r="C6503" t="s">
        <v>42474</v>
      </c>
    </row>
    <row r="6504" spans="1:3" x14ac:dyDescent="0.25">
      <c r="A6504" t="s">
        <v>26991</v>
      </c>
      <c r="B6504" t="s">
        <v>26992</v>
      </c>
      <c r="C6504" t="s">
        <v>42475</v>
      </c>
    </row>
    <row r="6505" spans="1:3" x14ac:dyDescent="0.25">
      <c r="A6505" t="s">
        <v>26993</v>
      </c>
      <c r="B6505" t="s">
        <v>26994</v>
      </c>
      <c r="C6505" t="s">
        <v>42474</v>
      </c>
    </row>
    <row r="6506" spans="1:3" x14ac:dyDescent="0.25">
      <c r="A6506" t="s">
        <v>26995</v>
      </c>
      <c r="B6506" t="s">
        <v>26996</v>
      </c>
      <c r="C6506" t="s">
        <v>42374</v>
      </c>
    </row>
    <row r="6507" spans="1:3" x14ac:dyDescent="0.25">
      <c r="A6507" t="s">
        <v>26997</v>
      </c>
      <c r="B6507" t="s">
        <v>26998</v>
      </c>
      <c r="C6507" t="s">
        <v>42474</v>
      </c>
    </row>
    <row r="6508" spans="1:3" x14ac:dyDescent="0.25">
      <c r="A6508" t="s">
        <v>26999</v>
      </c>
      <c r="B6508" t="s">
        <v>27000</v>
      </c>
      <c r="C6508" t="s">
        <v>42431</v>
      </c>
    </row>
    <row r="6509" spans="1:3" x14ac:dyDescent="0.25">
      <c r="A6509" t="s">
        <v>27001</v>
      </c>
      <c r="B6509" t="s">
        <v>27002</v>
      </c>
      <c r="C6509" t="s">
        <v>42476</v>
      </c>
    </row>
    <row r="6510" spans="1:3" x14ac:dyDescent="0.25">
      <c r="A6510" t="s">
        <v>27003</v>
      </c>
      <c r="B6510" t="s">
        <v>27004</v>
      </c>
      <c r="C6510" t="s">
        <v>42477</v>
      </c>
    </row>
    <row r="6511" spans="1:3" x14ac:dyDescent="0.25">
      <c r="A6511" t="s">
        <v>27005</v>
      </c>
      <c r="B6511" t="s">
        <v>27006</v>
      </c>
      <c r="C6511" t="s">
        <v>41137</v>
      </c>
    </row>
    <row r="6512" spans="1:3" x14ac:dyDescent="0.25">
      <c r="A6512" t="s">
        <v>27007</v>
      </c>
      <c r="B6512" t="s">
        <v>27008</v>
      </c>
      <c r="C6512" t="s">
        <v>42463</v>
      </c>
    </row>
    <row r="6513" spans="1:3" x14ac:dyDescent="0.25">
      <c r="A6513" t="s">
        <v>27017</v>
      </c>
      <c r="B6513" t="s">
        <v>27018</v>
      </c>
      <c r="C6513" t="s">
        <v>42476</v>
      </c>
    </row>
    <row r="6514" spans="1:3" x14ac:dyDescent="0.25">
      <c r="A6514" t="s">
        <v>27019</v>
      </c>
      <c r="B6514" t="s">
        <v>27020</v>
      </c>
      <c r="C6514" t="s">
        <v>42478</v>
      </c>
    </row>
    <row r="6515" spans="1:3" x14ac:dyDescent="0.25">
      <c r="A6515" t="s">
        <v>42479</v>
      </c>
      <c r="B6515" t="s">
        <v>42480</v>
      </c>
      <c r="C6515" t="s">
        <v>1239</v>
      </c>
    </row>
    <row r="6516" spans="1:3" x14ac:dyDescent="0.25">
      <c r="A6516" t="s">
        <v>42481</v>
      </c>
      <c r="B6516" t="s">
        <v>42482</v>
      </c>
      <c r="C6516" t="s">
        <v>1239</v>
      </c>
    </row>
    <row r="6517" spans="1:3" x14ac:dyDescent="0.25">
      <c r="A6517" t="s">
        <v>42483</v>
      </c>
      <c r="B6517" t="s">
        <v>42484</v>
      </c>
      <c r="C6517" t="s">
        <v>1239</v>
      </c>
    </row>
    <row r="6518" spans="1:3" x14ac:dyDescent="0.25">
      <c r="A6518" t="s">
        <v>42485</v>
      </c>
      <c r="B6518" t="s">
        <v>42486</v>
      </c>
      <c r="C6518" t="s">
        <v>1239</v>
      </c>
    </row>
    <row r="6519" spans="1:3" x14ac:dyDescent="0.25">
      <c r="A6519" t="s">
        <v>42487</v>
      </c>
      <c r="B6519" t="s">
        <v>42488</v>
      </c>
      <c r="C6519" t="s">
        <v>1239</v>
      </c>
    </row>
    <row r="6520" spans="1:3" x14ac:dyDescent="0.25">
      <c r="A6520" t="s">
        <v>27047</v>
      </c>
      <c r="B6520" t="s">
        <v>27048</v>
      </c>
      <c r="C6520" t="s">
        <v>40549</v>
      </c>
    </row>
    <row r="6521" spans="1:3" x14ac:dyDescent="0.25">
      <c r="A6521" t="s">
        <v>42489</v>
      </c>
      <c r="B6521" t="s">
        <v>42490</v>
      </c>
      <c r="C6521" t="s">
        <v>1239</v>
      </c>
    </row>
    <row r="6522" spans="1:3" x14ac:dyDescent="0.25">
      <c r="A6522" t="s">
        <v>27049</v>
      </c>
      <c r="B6522" t="s">
        <v>27050</v>
      </c>
      <c r="C6522" t="s">
        <v>40933</v>
      </c>
    </row>
    <row r="6523" spans="1:3" x14ac:dyDescent="0.25">
      <c r="A6523" t="s">
        <v>27059</v>
      </c>
      <c r="B6523" t="s">
        <v>27060</v>
      </c>
      <c r="C6523" t="s">
        <v>40925</v>
      </c>
    </row>
    <row r="6524" spans="1:3" x14ac:dyDescent="0.25">
      <c r="A6524" t="s">
        <v>42491</v>
      </c>
      <c r="B6524" t="s">
        <v>42492</v>
      </c>
      <c r="C6524" t="s">
        <v>1239</v>
      </c>
    </row>
    <row r="6525" spans="1:3" x14ac:dyDescent="0.25">
      <c r="A6525" t="s">
        <v>42493</v>
      </c>
      <c r="B6525" t="s">
        <v>42494</v>
      </c>
      <c r="C6525" t="s">
        <v>1239</v>
      </c>
    </row>
    <row r="6526" spans="1:3" x14ac:dyDescent="0.25">
      <c r="A6526" t="s">
        <v>27061</v>
      </c>
      <c r="B6526" t="s">
        <v>27062</v>
      </c>
      <c r="C6526" t="s">
        <v>39279</v>
      </c>
    </row>
    <row r="6527" spans="1:3" x14ac:dyDescent="0.25">
      <c r="A6527" t="s">
        <v>27063</v>
      </c>
      <c r="B6527" t="s">
        <v>27064</v>
      </c>
      <c r="C6527" t="s">
        <v>39279</v>
      </c>
    </row>
    <row r="6528" spans="1:3" x14ac:dyDescent="0.25">
      <c r="A6528" t="s">
        <v>27065</v>
      </c>
      <c r="B6528" t="s">
        <v>27066</v>
      </c>
      <c r="C6528" t="s">
        <v>39279</v>
      </c>
    </row>
    <row r="6529" spans="1:3" x14ac:dyDescent="0.25">
      <c r="A6529" t="s">
        <v>42495</v>
      </c>
      <c r="B6529" t="s">
        <v>42496</v>
      </c>
      <c r="C6529" t="s">
        <v>1239</v>
      </c>
    </row>
    <row r="6530" spans="1:3" x14ac:dyDescent="0.25">
      <c r="A6530" t="s">
        <v>27067</v>
      </c>
      <c r="B6530" t="s">
        <v>27068</v>
      </c>
      <c r="C6530" t="s">
        <v>39279</v>
      </c>
    </row>
    <row r="6531" spans="1:3" x14ac:dyDescent="0.25">
      <c r="A6531" t="s">
        <v>27069</v>
      </c>
      <c r="B6531" t="s">
        <v>27070</v>
      </c>
      <c r="C6531" t="s">
        <v>39279</v>
      </c>
    </row>
    <row r="6532" spans="1:3" x14ac:dyDescent="0.25">
      <c r="A6532" t="s">
        <v>27159</v>
      </c>
      <c r="B6532" t="s">
        <v>27160</v>
      </c>
      <c r="C6532" t="s">
        <v>1239</v>
      </c>
    </row>
    <row r="6533" spans="1:3" x14ac:dyDescent="0.25">
      <c r="A6533" t="s">
        <v>27161</v>
      </c>
      <c r="B6533" t="s">
        <v>27162</v>
      </c>
      <c r="C6533" t="s">
        <v>1239</v>
      </c>
    </row>
    <row r="6534" spans="1:3" x14ac:dyDescent="0.25">
      <c r="A6534" t="s">
        <v>42497</v>
      </c>
      <c r="B6534" t="s">
        <v>42498</v>
      </c>
      <c r="C6534" t="s">
        <v>1239</v>
      </c>
    </row>
    <row r="6535" spans="1:3" x14ac:dyDescent="0.25">
      <c r="A6535" t="s">
        <v>42499</v>
      </c>
      <c r="B6535" t="s">
        <v>42500</v>
      </c>
      <c r="C6535" t="s">
        <v>1239</v>
      </c>
    </row>
    <row r="6536" spans="1:3" x14ac:dyDescent="0.25">
      <c r="A6536" t="s">
        <v>42501</v>
      </c>
      <c r="B6536" t="s">
        <v>42502</v>
      </c>
      <c r="C6536" t="s">
        <v>1239</v>
      </c>
    </row>
    <row r="6537" spans="1:3" x14ac:dyDescent="0.25">
      <c r="A6537" t="s">
        <v>42503</v>
      </c>
      <c r="B6537" t="s">
        <v>42504</v>
      </c>
      <c r="C6537" t="s">
        <v>1239</v>
      </c>
    </row>
    <row r="6538" spans="1:3" x14ac:dyDescent="0.25">
      <c r="A6538" t="s">
        <v>42505</v>
      </c>
      <c r="B6538" t="s">
        <v>42506</v>
      </c>
      <c r="C6538" t="s">
        <v>1239</v>
      </c>
    </row>
    <row r="6539" spans="1:3" x14ac:dyDescent="0.25">
      <c r="A6539" t="s">
        <v>42507</v>
      </c>
      <c r="B6539" t="s">
        <v>42508</v>
      </c>
      <c r="C6539" t="s">
        <v>1239</v>
      </c>
    </row>
    <row r="6540" spans="1:3" x14ac:dyDescent="0.25">
      <c r="A6540" t="s">
        <v>42509</v>
      </c>
      <c r="B6540" t="s">
        <v>42510</v>
      </c>
      <c r="C6540" t="s">
        <v>1239</v>
      </c>
    </row>
    <row r="6541" spans="1:3" x14ac:dyDescent="0.25">
      <c r="A6541" t="s">
        <v>42511</v>
      </c>
      <c r="B6541" t="s">
        <v>42512</v>
      </c>
      <c r="C6541" t="s">
        <v>1239</v>
      </c>
    </row>
    <row r="6542" spans="1:3" x14ac:dyDescent="0.25">
      <c r="A6542" t="s">
        <v>42513</v>
      </c>
      <c r="B6542" t="s">
        <v>42514</v>
      </c>
      <c r="C6542" t="s">
        <v>1239</v>
      </c>
    </row>
    <row r="6543" spans="1:3" x14ac:dyDescent="0.25">
      <c r="A6543" t="s">
        <v>42515</v>
      </c>
      <c r="B6543" t="s">
        <v>42516</v>
      </c>
      <c r="C6543" t="s">
        <v>1239</v>
      </c>
    </row>
    <row r="6544" spans="1:3" x14ac:dyDescent="0.25">
      <c r="A6544" t="s">
        <v>42517</v>
      </c>
      <c r="B6544" t="s">
        <v>42518</v>
      </c>
      <c r="C6544" t="s">
        <v>1239</v>
      </c>
    </row>
    <row r="6545" spans="1:3" x14ac:dyDescent="0.25">
      <c r="A6545" t="s">
        <v>42519</v>
      </c>
      <c r="B6545" t="s">
        <v>42520</v>
      </c>
      <c r="C6545" t="s">
        <v>1239</v>
      </c>
    </row>
    <row r="6546" spans="1:3" x14ac:dyDescent="0.25">
      <c r="A6546" t="s">
        <v>42521</v>
      </c>
      <c r="B6546" t="s">
        <v>42522</v>
      </c>
      <c r="C6546" t="s">
        <v>1239</v>
      </c>
    </row>
    <row r="6547" spans="1:3" x14ac:dyDescent="0.25">
      <c r="A6547" t="s">
        <v>42523</v>
      </c>
      <c r="B6547" t="s">
        <v>42524</v>
      </c>
      <c r="C6547" t="s">
        <v>1239</v>
      </c>
    </row>
    <row r="6548" spans="1:3" x14ac:dyDescent="0.25">
      <c r="A6548" t="s">
        <v>27181</v>
      </c>
      <c r="B6548" t="s">
        <v>27182</v>
      </c>
      <c r="C6548" t="s">
        <v>1239</v>
      </c>
    </row>
    <row r="6549" spans="1:3" x14ac:dyDescent="0.25">
      <c r="A6549" t="s">
        <v>27191</v>
      </c>
      <c r="B6549" t="s">
        <v>27192</v>
      </c>
      <c r="C6549" t="s">
        <v>1239</v>
      </c>
    </row>
    <row r="6550" spans="1:3" x14ac:dyDescent="0.25">
      <c r="A6550" t="s">
        <v>42525</v>
      </c>
      <c r="B6550" t="s">
        <v>42526</v>
      </c>
      <c r="C6550" t="s">
        <v>1239</v>
      </c>
    </row>
    <row r="6551" spans="1:3" x14ac:dyDescent="0.25">
      <c r="A6551" t="s">
        <v>42527</v>
      </c>
      <c r="B6551" t="s">
        <v>42528</v>
      </c>
      <c r="C6551" t="s">
        <v>1239</v>
      </c>
    </row>
    <row r="6552" spans="1:3" x14ac:dyDescent="0.25">
      <c r="A6552" t="s">
        <v>27193</v>
      </c>
      <c r="B6552" t="s">
        <v>27194</v>
      </c>
      <c r="C6552" t="s">
        <v>1239</v>
      </c>
    </row>
    <row r="6553" spans="1:3" x14ac:dyDescent="0.25">
      <c r="A6553" t="s">
        <v>42529</v>
      </c>
      <c r="B6553" t="s">
        <v>42530</v>
      </c>
      <c r="C6553" t="s">
        <v>1239</v>
      </c>
    </row>
    <row r="6554" spans="1:3" x14ac:dyDescent="0.25">
      <c r="A6554" t="s">
        <v>42531</v>
      </c>
      <c r="B6554" t="s">
        <v>42532</v>
      </c>
      <c r="C6554" t="s">
        <v>1239</v>
      </c>
    </row>
    <row r="6555" spans="1:3" x14ac:dyDescent="0.25">
      <c r="A6555" t="s">
        <v>42533</v>
      </c>
      <c r="B6555" t="s">
        <v>42534</v>
      </c>
      <c r="C6555" t="s">
        <v>1239</v>
      </c>
    </row>
    <row r="6556" spans="1:3" x14ac:dyDescent="0.25">
      <c r="A6556" t="s">
        <v>42535</v>
      </c>
      <c r="B6556" t="s">
        <v>42536</v>
      </c>
      <c r="C6556" t="s">
        <v>1239</v>
      </c>
    </row>
    <row r="6557" spans="1:3" x14ac:dyDescent="0.25">
      <c r="A6557" t="s">
        <v>42537</v>
      </c>
      <c r="B6557" t="s">
        <v>42538</v>
      </c>
      <c r="C6557" t="s">
        <v>1239</v>
      </c>
    </row>
    <row r="6558" spans="1:3" x14ac:dyDescent="0.25">
      <c r="A6558" t="s">
        <v>42539</v>
      </c>
      <c r="B6558" t="s">
        <v>42540</v>
      </c>
      <c r="C6558" t="s">
        <v>1239</v>
      </c>
    </row>
    <row r="6559" spans="1:3" x14ac:dyDescent="0.25">
      <c r="A6559" t="s">
        <v>27195</v>
      </c>
      <c r="B6559" t="s">
        <v>27196</v>
      </c>
      <c r="C6559" t="s">
        <v>39717</v>
      </c>
    </row>
    <row r="6560" spans="1:3" x14ac:dyDescent="0.25">
      <c r="A6560" t="s">
        <v>27219</v>
      </c>
      <c r="B6560" t="s">
        <v>27220</v>
      </c>
      <c r="C6560" t="s">
        <v>1239</v>
      </c>
    </row>
    <row r="6561" spans="1:3" x14ac:dyDescent="0.25">
      <c r="A6561" t="s">
        <v>27253</v>
      </c>
      <c r="B6561" t="s">
        <v>27254</v>
      </c>
      <c r="C6561" t="s">
        <v>42541</v>
      </c>
    </row>
    <row r="6562" spans="1:3" x14ac:dyDescent="0.25">
      <c r="A6562" t="s">
        <v>27255</v>
      </c>
      <c r="B6562" t="s">
        <v>27256</v>
      </c>
      <c r="C6562" t="s">
        <v>42542</v>
      </c>
    </row>
    <row r="6563" spans="1:3" x14ac:dyDescent="0.25">
      <c r="A6563" t="s">
        <v>27259</v>
      </c>
      <c r="B6563" t="s">
        <v>27260</v>
      </c>
      <c r="C6563" t="s">
        <v>39668</v>
      </c>
    </row>
    <row r="6564" spans="1:3" x14ac:dyDescent="0.25">
      <c r="A6564" t="s">
        <v>27263</v>
      </c>
      <c r="B6564" t="s">
        <v>27264</v>
      </c>
      <c r="C6564" t="s">
        <v>42543</v>
      </c>
    </row>
    <row r="6565" spans="1:3" x14ac:dyDescent="0.25">
      <c r="A6565" t="s">
        <v>27269</v>
      </c>
      <c r="B6565" t="s">
        <v>27270</v>
      </c>
      <c r="C6565" t="s">
        <v>1239</v>
      </c>
    </row>
    <row r="6566" spans="1:3" x14ac:dyDescent="0.25">
      <c r="A6566" t="s">
        <v>27277</v>
      </c>
      <c r="B6566" t="s">
        <v>27278</v>
      </c>
      <c r="C6566" t="s">
        <v>41950</v>
      </c>
    </row>
    <row r="6567" spans="1:3" x14ac:dyDescent="0.25">
      <c r="A6567" t="s">
        <v>27301</v>
      </c>
      <c r="B6567" t="s">
        <v>27302</v>
      </c>
      <c r="C6567" t="s">
        <v>1239</v>
      </c>
    </row>
    <row r="6568" spans="1:3" x14ac:dyDescent="0.25">
      <c r="A6568" t="s">
        <v>27335</v>
      </c>
      <c r="B6568" t="s">
        <v>27336</v>
      </c>
      <c r="C6568" t="s">
        <v>40021</v>
      </c>
    </row>
    <row r="6569" spans="1:3" x14ac:dyDescent="0.25">
      <c r="A6569" t="s">
        <v>27361</v>
      </c>
      <c r="B6569" t="s">
        <v>27362</v>
      </c>
      <c r="C6569" t="s">
        <v>40378</v>
      </c>
    </row>
    <row r="6570" spans="1:3" x14ac:dyDescent="0.25">
      <c r="A6570" t="s">
        <v>27387</v>
      </c>
      <c r="B6570" t="s">
        <v>27388</v>
      </c>
      <c r="C6570" t="s">
        <v>39646</v>
      </c>
    </row>
    <row r="6571" spans="1:3" x14ac:dyDescent="0.25">
      <c r="A6571" t="s">
        <v>42544</v>
      </c>
      <c r="B6571" t="s">
        <v>42545</v>
      </c>
      <c r="C6571" t="s">
        <v>1239</v>
      </c>
    </row>
    <row r="6572" spans="1:3" x14ac:dyDescent="0.25">
      <c r="A6572" t="s">
        <v>27405</v>
      </c>
      <c r="B6572" t="s">
        <v>27406</v>
      </c>
      <c r="C6572" t="s">
        <v>1239</v>
      </c>
    </row>
    <row r="6573" spans="1:3" x14ac:dyDescent="0.25">
      <c r="A6573" t="s">
        <v>27407</v>
      </c>
      <c r="B6573" t="s">
        <v>27408</v>
      </c>
      <c r="C6573" t="s">
        <v>40309</v>
      </c>
    </row>
    <row r="6574" spans="1:3" x14ac:dyDescent="0.25">
      <c r="A6574" t="s">
        <v>27409</v>
      </c>
      <c r="B6574" t="s">
        <v>27410</v>
      </c>
      <c r="C6574" t="s">
        <v>40240</v>
      </c>
    </row>
    <row r="6575" spans="1:3" x14ac:dyDescent="0.25">
      <c r="A6575" t="s">
        <v>27411</v>
      </c>
      <c r="B6575" t="s">
        <v>27412</v>
      </c>
      <c r="C6575" t="s">
        <v>39279</v>
      </c>
    </row>
    <row r="6576" spans="1:3" x14ac:dyDescent="0.25">
      <c r="A6576" t="s">
        <v>27413</v>
      </c>
      <c r="B6576" t="s">
        <v>27414</v>
      </c>
      <c r="C6576" t="s">
        <v>42268</v>
      </c>
    </row>
    <row r="6577" spans="1:3" x14ac:dyDescent="0.25">
      <c r="A6577" t="s">
        <v>27415</v>
      </c>
      <c r="B6577" t="s">
        <v>27416</v>
      </c>
      <c r="C6577" t="s">
        <v>1239</v>
      </c>
    </row>
    <row r="6578" spans="1:3" x14ac:dyDescent="0.25">
      <c r="A6578" t="s">
        <v>27417</v>
      </c>
      <c r="B6578" t="s">
        <v>27418</v>
      </c>
      <c r="C6578" t="s">
        <v>40212</v>
      </c>
    </row>
    <row r="6579" spans="1:3" x14ac:dyDescent="0.25">
      <c r="A6579" t="s">
        <v>27419</v>
      </c>
      <c r="B6579" t="s">
        <v>27420</v>
      </c>
      <c r="C6579" t="s">
        <v>42271</v>
      </c>
    </row>
    <row r="6580" spans="1:3" x14ac:dyDescent="0.25">
      <c r="A6580" t="s">
        <v>27421</v>
      </c>
      <c r="B6580" t="s">
        <v>27422</v>
      </c>
      <c r="C6580" t="s">
        <v>42268</v>
      </c>
    </row>
    <row r="6581" spans="1:3" x14ac:dyDescent="0.25">
      <c r="A6581" t="s">
        <v>27423</v>
      </c>
      <c r="B6581" t="s">
        <v>27424</v>
      </c>
      <c r="C6581" t="s">
        <v>39284</v>
      </c>
    </row>
    <row r="6582" spans="1:3" x14ac:dyDescent="0.25">
      <c r="A6582" t="s">
        <v>27425</v>
      </c>
      <c r="B6582" t="s">
        <v>27426</v>
      </c>
      <c r="C6582" t="s">
        <v>1239</v>
      </c>
    </row>
    <row r="6583" spans="1:3" x14ac:dyDescent="0.25">
      <c r="A6583" t="s">
        <v>27431</v>
      </c>
      <c r="B6583" t="s">
        <v>27432</v>
      </c>
      <c r="C6583" t="s">
        <v>42546</v>
      </c>
    </row>
    <row r="6584" spans="1:3" x14ac:dyDescent="0.25">
      <c r="A6584" t="s">
        <v>42547</v>
      </c>
      <c r="B6584" t="s">
        <v>42548</v>
      </c>
      <c r="C6584" t="s">
        <v>1239</v>
      </c>
    </row>
    <row r="6585" spans="1:3" x14ac:dyDescent="0.25">
      <c r="A6585" t="s">
        <v>42549</v>
      </c>
      <c r="B6585" t="s">
        <v>42550</v>
      </c>
      <c r="C6585" t="s">
        <v>1239</v>
      </c>
    </row>
    <row r="6586" spans="1:3" x14ac:dyDescent="0.25">
      <c r="A6586" t="s">
        <v>42551</v>
      </c>
      <c r="B6586" t="s">
        <v>42552</v>
      </c>
      <c r="C6586" t="s">
        <v>1239</v>
      </c>
    </row>
    <row r="6587" spans="1:3" x14ac:dyDescent="0.25">
      <c r="A6587" t="s">
        <v>27507</v>
      </c>
      <c r="B6587" t="s">
        <v>27508</v>
      </c>
      <c r="C6587" t="s">
        <v>1239</v>
      </c>
    </row>
    <row r="6588" spans="1:3" x14ac:dyDescent="0.25">
      <c r="A6588" t="s">
        <v>42553</v>
      </c>
      <c r="B6588" t="s">
        <v>42554</v>
      </c>
      <c r="C6588" t="s">
        <v>1239</v>
      </c>
    </row>
    <row r="6589" spans="1:3" x14ac:dyDescent="0.25">
      <c r="A6589" t="s">
        <v>27515</v>
      </c>
      <c r="B6589" t="s">
        <v>27516</v>
      </c>
      <c r="C6589" t="s">
        <v>1239</v>
      </c>
    </row>
    <row r="6590" spans="1:3" x14ac:dyDescent="0.25">
      <c r="A6590" t="s">
        <v>27517</v>
      </c>
      <c r="B6590" t="s">
        <v>27518</v>
      </c>
      <c r="C6590" t="s">
        <v>42555</v>
      </c>
    </row>
    <row r="6591" spans="1:3" x14ac:dyDescent="0.25">
      <c r="A6591" t="s">
        <v>27519</v>
      </c>
      <c r="B6591" t="s">
        <v>27520</v>
      </c>
      <c r="C6591" t="s">
        <v>42556</v>
      </c>
    </row>
    <row r="6592" spans="1:3" x14ac:dyDescent="0.25">
      <c r="A6592" t="s">
        <v>27521</v>
      </c>
      <c r="B6592" t="s">
        <v>27522</v>
      </c>
      <c r="C6592" t="s">
        <v>41068</v>
      </c>
    </row>
    <row r="6593" spans="1:3" x14ac:dyDescent="0.25">
      <c r="A6593" t="s">
        <v>27523</v>
      </c>
      <c r="B6593" t="s">
        <v>27524</v>
      </c>
      <c r="C6593" t="s">
        <v>41069</v>
      </c>
    </row>
    <row r="6594" spans="1:3" x14ac:dyDescent="0.25">
      <c r="A6594" t="s">
        <v>27525</v>
      </c>
      <c r="B6594" t="s">
        <v>27526</v>
      </c>
      <c r="C6594" t="s">
        <v>41094</v>
      </c>
    </row>
    <row r="6595" spans="1:3" x14ac:dyDescent="0.25">
      <c r="A6595" t="s">
        <v>27527</v>
      </c>
      <c r="B6595" t="s">
        <v>27528</v>
      </c>
      <c r="C6595" t="s">
        <v>39646</v>
      </c>
    </row>
    <row r="6596" spans="1:3" x14ac:dyDescent="0.25">
      <c r="A6596" t="s">
        <v>27529</v>
      </c>
      <c r="B6596" t="s">
        <v>27530</v>
      </c>
      <c r="C6596" t="s">
        <v>1239</v>
      </c>
    </row>
    <row r="6597" spans="1:3" x14ac:dyDescent="0.25">
      <c r="A6597" t="s">
        <v>27531</v>
      </c>
      <c r="B6597" t="s">
        <v>27532</v>
      </c>
      <c r="C6597" t="s">
        <v>41010</v>
      </c>
    </row>
    <row r="6598" spans="1:3" x14ac:dyDescent="0.25">
      <c r="A6598" t="s">
        <v>27533</v>
      </c>
      <c r="B6598" t="s">
        <v>27534</v>
      </c>
      <c r="C6598" t="s">
        <v>41046</v>
      </c>
    </row>
    <row r="6599" spans="1:3" x14ac:dyDescent="0.25">
      <c r="A6599" t="s">
        <v>27535</v>
      </c>
      <c r="B6599" t="s">
        <v>27536</v>
      </c>
      <c r="C6599" t="s">
        <v>40999</v>
      </c>
    </row>
    <row r="6600" spans="1:3" x14ac:dyDescent="0.25">
      <c r="A6600" t="s">
        <v>27537</v>
      </c>
      <c r="B6600" t="s">
        <v>27538</v>
      </c>
      <c r="C6600" t="s">
        <v>40999</v>
      </c>
    </row>
    <row r="6601" spans="1:3" x14ac:dyDescent="0.25">
      <c r="A6601" t="s">
        <v>27539</v>
      </c>
      <c r="B6601" t="s">
        <v>27540</v>
      </c>
      <c r="C6601" t="s">
        <v>41067</v>
      </c>
    </row>
    <row r="6602" spans="1:3" x14ac:dyDescent="0.25">
      <c r="A6602" t="s">
        <v>27541</v>
      </c>
      <c r="B6602" t="s">
        <v>27542</v>
      </c>
      <c r="C6602" t="s">
        <v>42557</v>
      </c>
    </row>
    <row r="6603" spans="1:3" x14ac:dyDescent="0.25">
      <c r="A6603" t="s">
        <v>27543</v>
      </c>
      <c r="B6603" t="s">
        <v>27544</v>
      </c>
      <c r="C6603" t="s">
        <v>42557</v>
      </c>
    </row>
    <row r="6604" spans="1:3" x14ac:dyDescent="0.25">
      <c r="A6604" t="s">
        <v>27545</v>
      </c>
      <c r="B6604" t="s">
        <v>27546</v>
      </c>
      <c r="C6604" t="s">
        <v>42557</v>
      </c>
    </row>
    <row r="6605" spans="1:3" x14ac:dyDescent="0.25">
      <c r="A6605" t="s">
        <v>27547</v>
      </c>
      <c r="B6605" t="s">
        <v>27548</v>
      </c>
      <c r="C6605" t="s">
        <v>41066</v>
      </c>
    </row>
    <row r="6606" spans="1:3" x14ac:dyDescent="0.25">
      <c r="A6606" t="s">
        <v>27549</v>
      </c>
      <c r="B6606" t="s">
        <v>27550</v>
      </c>
      <c r="C6606" t="s">
        <v>41045</v>
      </c>
    </row>
    <row r="6607" spans="1:3" x14ac:dyDescent="0.25">
      <c r="A6607" t="s">
        <v>27551</v>
      </c>
      <c r="B6607" t="s">
        <v>27552</v>
      </c>
      <c r="C6607" t="s">
        <v>41037</v>
      </c>
    </row>
    <row r="6608" spans="1:3" x14ac:dyDescent="0.25">
      <c r="A6608" t="s">
        <v>27553</v>
      </c>
      <c r="B6608" t="s">
        <v>27554</v>
      </c>
      <c r="C6608" t="s">
        <v>39646</v>
      </c>
    </row>
    <row r="6609" spans="1:3" x14ac:dyDescent="0.25">
      <c r="A6609" t="s">
        <v>27555</v>
      </c>
      <c r="B6609" t="s">
        <v>27556</v>
      </c>
      <c r="C6609" t="s">
        <v>41094</v>
      </c>
    </row>
    <row r="6610" spans="1:3" x14ac:dyDescent="0.25">
      <c r="A6610" t="s">
        <v>27557</v>
      </c>
      <c r="B6610" t="s">
        <v>27558</v>
      </c>
      <c r="C6610" t="s">
        <v>42558</v>
      </c>
    </row>
    <row r="6611" spans="1:3" x14ac:dyDescent="0.25">
      <c r="A6611" t="s">
        <v>27559</v>
      </c>
      <c r="B6611" t="s">
        <v>27560</v>
      </c>
      <c r="C6611" t="s">
        <v>41010</v>
      </c>
    </row>
    <row r="6612" spans="1:3" x14ac:dyDescent="0.25">
      <c r="A6612" t="s">
        <v>27561</v>
      </c>
      <c r="B6612" t="s">
        <v>27562</v>
      </c>
      <c r="C6612" t="s">
        <v>41066</v>
      </c>
    </row>
    <row r="6613" spans="1:3" x14ac:dyDescent="0.25">
      <c r="A6613" t="s">
        <v>27563</v>
      </c>
      <c r="B6613" t="s">
        <v>27564</v>
      </c>
      <c r="C6613" t="s">
        <v>41048</v>
      </c>
    </row>
    <row r="6614" spans="1:3" x14ac:dyDescent="0.25">
      <c r="A6614" t="s">
        <v>27565</v>
      </c>
      <c r="B6614" t="s">
        <v>27566</v>
      </c>
      <c r="C6614" t="s">
        <v>41066</v>
      </c>
    </row>
    <row r="6615" spans="1:3" x14ac:dyDescent="0.25">
      <c r="A6615" t="s">
        <v>27567</v>
      </c>
      <c r="B6615" t="s">
        <v>27568</v>
      </c>
      <c r="C6615" t="s">
        <v>42559</v>
      </c>
    </row>
    <row r="6616" spans="1:3" x14ac:dyDescent="0.25">
      <c r="A6616" t="s">
        <v>27569</v>
      </c>
      <c r="B6616" t="s">
        <v>27570</v>
      </c>
      <c r="C6616" t="s">
        <v>42560</v>
      </c>
    </row>
    <row r="6617" spans="1:3" x14ac:dyDescent="0.25">
      <c r="A6617" t="s">
        <v>27571</v>
      </c>
      <c r="B6617" t="s">
        <v>27572</v>
      </c>
      <c r="C6617" t="s">
        <v>39284</v>
      </c>
    </row>
    <row r="6618" spans="1:3" x14ac:dyDescent="0.25">
      <c r="A6618" t="s">
        <v>27573</v>
      </c>
      <c r="B6618" t="s">
        <v>27574</v>
      </c>
      <c r="C6618" t="s">
        <v>39284</v>
      </c>
    </row>
    <row r="6619" spans="1:3" x14ac:dyDescent="0.25">
      <c r="A6619" t="s">
        <v>27575</v>
      </c>
      <c r="B6619" t="s">
        <v>27576</v>
      </c>
      <c r="C6619" t="s">
        <v>39284</v>
      </c>
    </row>
    <row r="6620" spans="1:3" x14ac:dyDescent="0.25">
      <c r="A6620" t="s">
        <v>27579</v>
      </c>
      <c r="B6620" t="s">
        <v>27580</v>
      </c>
      <c r="C6620" t="s">
        <v>39284</v>
      </c>
    </row>
    <row r="6621" spans="1:3" x14ac:dyDescent="0.25">
      <c r="A6621" t="s">
        <v>27581</v>
      </c>
      <c r="B6621" t="s">
        <v>27582</v>
      </c>
      <c r="C6621" t="s">
        <v>39284</v>
      </c>
    </row>
    <row r="6622" spans="1:3" x14ac:dyDescent="0.25">
      <c r="A6622" t="s">
        <v>27585</v>
      </c>
      <c r="B6622" t="s">
        <v>27586</v>
      </c>
      <c r="C6622" t="s">
        <v>39284</v>
      </c>
    </row>
    <row r="6623" spans="1:3" x14ac:dyDescent="0.25">
      <c r="A6623" t="s">
        <v>27589</v>
      </c>
      <c r="B6623" t="s">
        <v>27590</v>
      </c>
      <c r="C6623" t="s">
        <v>40996</v>
      </c>
    </row>
    <row r="6624" spans="1:3" x14ac:dyDescent="0.25">
      <c r="A6624" t="s">
        <v>27591</v>
      </c>
      <c r="B6624" t="s">
        <v>27592</v>
      </c>
      <c r="C6624" t="s">
        <v>41000</v>
      </c>
    </row>
    <row r="6625" spans="1:3" x14ac:dyDescent="0.25">
      <c r="A6625" t="s">
        <v>27593</v>
      </c>
      <c r="B6625" t="s">
        <v>27594</v>
      </c>
      <c r="C6625" t="s">
        <v>42561</v>
      </c>
    </row>
    <row r="6626" spans="1:3" x14ac:dyDescent="0.25">
      <c r="A6626" t="s">
        <v>27595</v>
      </c>
      <c r="B6626" t="s">
        <v>27596</v>
      </c>
      <c r="C6626" t="s">
        <v>41000</v>
      </c>
    </row>
    <row r="6627" spans="1:3" x14ac:dyDescent="0.25">
      <c r="A6627" t="s">
        <v>27597</v>
      </c>
      <c r="B6627" t="s">
        <v>27598</v>
      </c>
      <c r="C6627" t="s">
        <v>41046</v>
      </c>
    </row>
    <row r="6628" spans="1:3" x14ac:dyDescent="0.25">
      <c r="A6628" t="s">
        <v>27599</v>
      </c>
      <c r="B6628" t="s">
        <v>27600</v>
      </c>
      <c r="C6628" t="s">
        <v>41017</v>
      </c>
    </row>
    <row r="6629" spans="1:3" x14ac:dyDescent="0.25">
      <c r="A6629" t="s">
        <v>27601</v>
      </c>
      <c r="B6629" t="s">
        <v>27602</v>
      </c>
      <c r="C6629" t="s">
        <v>41093</v>
      </c>
    </row>
    <row r="6630" spans="1:3" x14ac:dyDescent="0.25">
      <c r="A6630" t="s">
        <v>27603</v>
      </c>
      <c r="B6630" t="s">
        <v>27604</v>
      </c>
      <c r="C6630" t="s">
        <v>1239</v>
      </c>
    </row>
    <row r="6631" spans="1:3" x14ac:dyDescent="0.25">
      <c r="A6631" t="s">
        <v>27605</v>
      </c>
      <c r="B6631" t="s">
        <v>27606</v>
      </c>
      <c r="C6631" t="s">
        <v>41017</v>
      </c>
    </row>
    <row r="6632" spans="1:3" x14ac:dyDescent="0.25">
      <c r="A6632" t="s">
        <v>27607</v>
      </c>
      <c r="B6632" t="s">
        <v>27608</v>
      </c>
      <c r="C6632" t="s">
        <v>41016</v>
      </c>
    </row>
    <row r="6633" spans="1:3" x14ac:dyDescent="0.25">
      <c r="A6633" t="s">
        <v>27609</v>
      </c>
      <c r="B6633" t="s">
        <v>27610</v>
      </c>
      <c r="C6633" t="s">
        <v>1239</v>
      </c>
    </row>
    <row r="6634" spans="1:3" x14ac:dyDescent="0.25">
      <c r="A6634" t="s">
        <v>27611</v>
      </c>
      <c r="B6634" t="s">
        <v>27612</v>
      </c>
      <c r="C6634" t="s">
        <v>41000</v>
      </c>
    </row>
    <row r="6635" spans="1:3" x14ac:dyDescent="0.25">
      <c r="A6635" t="s">
        <v>27621</v>
      </c>
      <c r="B6635" t="s">
        <v>27622</v>
      </c>
      <c r="C6635" t="s">
        <v>41093</v>
      </c>
    </row>
    <row r="6636" spans="1:3" x14ac:dyDescent="0.25">
      <c r="A6636" t="s">
        <v>27655</v>
      </c>
      <c r="B6636" t="s">
        <v>27656</v>
      </c>
      <c r="C6636" t="s">
        <v>41036</v>
      </c>
    </row>
    <row r="6637" spans="1:3" x14ac:dyDescent="0.25">
      <c r="A6637" t="s">
        <v>27657</v>
      </c>
      <c r="B6637" t="s">
        <v>27658</v>
      </c>
      <c r="C6637" t="s">
        <v>41017</v>
      </c>
    </row>
    <row r="6638" spans="1:3" x14ac:dyDescent="0.25">
      <c r="A6638" t="s">
        <v>27711</v>
      </c>
      <c r="B6638" t="s">
        <v>27712</v>
      </c>
      <c r="C6638" t="s">
        <v>41037</v>
      </c>
    </row>
    <row r="6639" spans="1:3" x14ac:dyDescent="0.25">
      <c r="A6639" t="s">
        <v>27767</v>
      </c>
      <c r="B6639" t="s">
        <v>27768</v>
      </c>
      <c r="C6639" t="s">
        <v>41026</v>
      </c>
    </row>
    <row r="6640" spans="1:3" x14ac:dyDescent="0.25">
      <c r="A6640" t="s">
        <v>27849</v>
      </c>
      <c r="B6640" t="s">
        <v>27850</v>
      </c>
      <c r="C6640" t="s">
        <v>1239</v>
      </c>
    </row>
    <row r="6641" spans="1:3" x14ac:dyDescent="0.25">
      <c r="A6641" t="s">
        <v>42562</v>
      </c>
      <c r="B6641" t="s">
        <v>42563</v>
      </c>
      <c r="C6641" t="s">
        <v>1239</v>
      </c>
    </row>
    <row r="6642" spans="1:3" x14ac:dyDescent="0.25">
      <c r="A6642" t="s">
        <v>27861</v>
      </c>
      <c r="B6642" t="s">
        <v>27862</v>
      </c>
      <c r="C6642" t="s">
        <v>42042</v>
      </c>
    </row>
    <row r="6643" spans="1:3" x14ac:dyDescent="0.25">
      <c r="A6643" t="s">
        <v>42564</v>
      </c>
      <c r="B6643" t="s">
        <v>42565</v>
      </c>
      <c r="C6643" t="s">
        <v>1239</v>
      </c>
    </row>
    <row r="6644" spans="1:3" x14ac:dyDescent="0.25">
      <c r="A6644" t="s">
        <v>42566</v>
      </c>
      <c r="B6644" t="s">
        <v>42567</v>
      </c>
      <c r="C6644" t="s">
        <v>1239</v>
      </c>
    </row>
    <row r="6645" spans="1:3" x14ac:dyDescent="0.25">
      <c r="A6645" t="s">
        <v>27863</v>
      </c>
      <c r="B6645" t="s">
        <v>27864</v>
      </c>
      <c r="C6645" t="s">
        <v>1239</v>
      </c>
    </row>
    <row r="6646" spans="1:3" x14ac:dyDescent="0.25">
      <c r="A6646" t="s">
        <v>42568</v>
      </c>
      <c r="B6646" t="s">
        <v>42569</v>
      </c>
      <c r="C6646" t="s">
        <v>1239</v>
      </c>
    </row>
    <row r="6647" spans="1:3" x14ac:dyDescent="0.25">
      <c r="A6647" t="s">
        <v>27865</v>
      </c>
      <c r="B6647" t="s">
        <v>27866</v>
      </c>
      <c r="C6647" t="s">
        <v>1239</v>
      </c>
    </row>
    <row r="6648" spans="1:3" x14ac:dyDescent="0.25">
      <c r="A6648" t="s">
        <v>27867</v>
      </c>
      <c r="B6648" t="s">
        <v>27868</v>
      </c>
      <c r="C6648" t="s">
        <v>1239</v>
      </c>
    </row>
    <row r="6649" spans="1:3" x14ac:dyDescent="0.25">
      <c r="A6649" t="s">
        <v>42570</v>
      </c>
      <c r="B6649" t="s">
        <v>42571</v>
      </c>
      <c r="C6649" t="s">
        <v>1239</v>
      </c>
    </row>
    <row r="6650" spans="1:3" x14ac:dyDescent="0.25">
      <c r="A6650" t="s">
        <v>42572</v>
      </c>
      <c r="B6650" t="s">
        <v>42573</v>
      </c>
      <c r="C6650" t="s">
        <v>1239</v>
      </c>
    </row>
    <row r="6651" spans="1:3" x14ac:dyDescent="0.25">
      <c r="A6651" t="s">
        <v>42574</v>
      </c>
      <c r="B6651" t="s">
        <v>42575</v>
      </c>
      <c r="C6651" t="s">
        <v>1239</v>
      </c>
    </row>
    <row r="6652" spans="1:3" x14ac:dyDescent="0.25">
      <c r="A6652" t="s">
        <v>27869</v>
      </c>
      <c r="B6652" t="s">
        <v>27870</v>
      </c>
      <c r="C6652" t="s">
        <v>1239</v>
      </c>
    </row>
    <row r="6653" spans="1:3" x14ac:dyDescent="0.25">
      <c r="A6653" t="s">
        <v>42576</v>
      </c>
      <c r="B6653" t="s">
        <v>42577</v>
      </c>
      <c r="C6653" t="s">
        <v>1239</v>
      </c>
    </row>
    <row r="6654" spans="1:3" x14ac:dyDescent="0.25">
      <c r="A6654" t="s">
        <v>42578</v>
      </c>
      <c r="B6654" t="s">
        <v>42579</v>
      </c>
      <c r="C6654" t="s">
        <v>1239</v>
      </c>
    </row>
    <row r="6655" spans="1:3" x14ac:dyDescent="0.25">
      <c r="A6655" t="s">
        <v>27871</v>
      </c>
      <c r="B6655" t="s">
        <v>27872</v>
      </c>
      <c r="C6655" t="s">
        <v>1239</v>
      </c>
    </row>
    <row r="6656" spans="1:3" x14ac:dyDescent="0.25">
      <c r="A6656" t="s">
        <v>27889</v>
      </c>
      <c r="B6656" t="s">
        <v>27890</v>
      </c>
      <c r="C6656" t="s">
        <v>42580</v>
      </c>
    </row>
    <row r="6657" spans="1:3" x14ac:dyDescent="0.25">
      <c r="A6657" t="s">
        <v>42581</v>
      </c>
      <c r="B6657" t="s">
        <v>42582</v>
      </c>
      <c r="C6657" t="s">
        <v>1239</v>
      </c>
    </row>
    <row r="6658" spans="1:3" x14ac:dyDescent="0.25">
      <c r="A6658" t="s">
        <v>27893</v>
      </c>
      <c r="B6658" t="s">
        <v>27894</v>
      </c>
      <c r="C6658" t="s">
        <v>1239</v>
      </c>
    </row>
    <row r="6659" spans="1:3" x14ac:dyDescent="0.25">
      <c r="A6659" t="s">
        <v>42583</v>
      </c>
      <c r="B6659" t="s">
        <v>42584</v>
      </c>
      <c r="C6659" t="s">
        <v>1239</v>
      </c>
    </row>
    <row r="6660" spans="1:3" x14ac:dyDescent="0.25">
      <c r="A6660" t="s">
        <v>42585</v>
      </c>
      <c r="B6660" t="s">
        <v>42586</v>
      </c>
      <c r="C6660" t="s">
        <v>1239</v>
      </c>
    </row>
    <row r="6661" spans="1:3" x14ac:dyDescent="0.25">
      <c r="A6661" t="s">
        <v>42587</v>
      </c>
      <c r="B6661" t="s">
        <v>42588</v>
      </c>
      <c r="C6661" t="s">
        <v>1239</v>
      </c>
    </row>
    <row r="6662" spans="1:3" x14ac:dyDescent="0.25">
      <c r="A6662" t="s">
        <v>42589</v>
      </c>
      <c r="B6662" t="s">
        <v>42590</v>
      </c>
      <c r="C6662" t="s">
        <v>1239</v>
      </c>
    </row>
    <row r="6663" spans="1:3" x14ac:dyDescent="0.25">
      <c r="A6663" t="s">
        <v>42591</v>
      </c>
      <c r="B6663" t="s">
        <v>42592</v>
      </c>
      <c r="C6663" t="s">
        <v>1239</v>
      </c>
    </row>
    <row r="6664" spans="1:3" x14ac:dyDescent="0.25">
      <c r="A6664" t="s">
        <v>42593</v>
      </c>
      <c r="B6664" t="s">
        <v>42594</v>
      </c>
      <c r="C6664" t="s">
        <v>1239</v>
      </c>
    </row>
    <row r="6665" spans="1:3" x14ac:dyDescent="0.25">
      <c r="A6665" t="s">
        <v>42595</v>
      </c>
      <c r="B6665" t="s">
        <v>42596</v>
      </c>
      <c r="C6665" t="s">
        <v>1239</v>
      </c>
    </row>
    <row r="6666" spans="1:3" x14ac:dyDescent="0.25">
      <c r="A6666" t="s">
        <v>42597</v>
      </c>
      <c r="B6666" t="s">
        <v>42598</v>
      </c>
      <c r="C6666" t="s">
        <v>1239</v>
      </c>
    </row>
    <row r="6667" spans="1:3" x14ac:dyDescent="0.25">
      <c r="A6667" t="s">
        <v>42599</v>
      </c>
      <c r="B6667" t="s">
        <v>42600</v>
      </c>
      <c r="C6667" t="s">
        <v>1239</v>
      </c>
    </row>
    <row r="6668" spans="1:3" x14ac:dyDescent="0.25">
      <c r="A6668" t="s">
        <v>27895</v>
      </c>
      <c r="B6668" t="s">
        <v>27896</v>
      </c>
      <c r="C6668" t="s">
        <v>41979</v>
      </c>
    </row>
    <row r="6669" spans="1:3" x14ac:dyDescent="0.25">
      <c r="A6669" t="s">
        <v>27905</v>
      </c>
      <c r="B6669" t="s">
        <v>27906</v>
      </c>
      <c r="C6669" t="s">
        <v>42601</v>
      </c>
    </row>
    <row r="6670" spans="1:3" x14ac:dyDescent="0.25">
      <c r="A6670" t="s">
        <v>27909</v>
      </c>
      <c r="B6670" t="s">
        <v>27910</v>
      </c>
      <c r="C6670" t="s">
        <v>39284</v>
      </c>
    </row>
    <row r="6671" spans="1:3" x14ac:dyDescent="0.25">
      <c r="A6671" t="s">
        <v>27911</v>
      </c>
      <c r="B6671" t="s">
        <v>27912</v>
      </c>
      <c r="C6671" t="s">
        <v>42602</v>
      </c>
    </row>
    <row r="6672" spans="1:3" x14ac:dyDescent="0.25">
      <c r="A6672" t="s">
        <v>27913</v>
      </c>
      <c r="B6672" t="s">
        <v>27914</v>
      </c>
      <c r="C6672" t="s">
        <v>42602</v>
      </c>
    </row>
    <row r="6673" spans="1:3" x14ac:dyDescent="0.25">
      <c r="A6673" t="s">
        <v>27915</v>
      </c>
      <c r="B6673" t="s">
        <v>27916</v>
      </c>
      <c r="C6673" t="s">
        <v>42603</v>
      </c>
    </row>
    <row r="6674" spans="1:3" x14ac:dyDescent="0.25">
      <c r="A6674" t="s">
        <v>27917</v>
      </c>
      <c r="B6674" t="s">
        <v>27918</v>
      </c>
      <c r="C6674" t="s">
        <v>42604</v>
      </c>
    </row>
    <row r="6675" spans="1:3" x14ac:dyDescent="0.25">
      <c r="A6675" t="s">
        <v>27921</v>
      </c>
      <c r="B6675" t="s">
        <v>27922</v>
      </c>
      <c r="C6675" t="s">
        <v>41136</v>
      </c>
    </row>
    <row r="6676" spans="1:3" x14ac:dyDescent="0.25">
      <c r="A6676" t="s">
        <v>27923</v>
      </c>
      <c r="B6676" t="s">
        <v>27924</v>
      </c>
      <c r="C6676" t="s">
        <v>39284</v>
      </c>
    </row>
    <row r="6677" spans="1:3" x14ac:dyDescent="0.25">
      <c r="A6677" t="s">
        <v>27933</v>
      </c>
      <c r="B6677" t="s">
        <v>27934</v>
      </c>
      <c r="C6677" t="s">
        <v>42605</v>
      </c>
    </row>
    <row r="6678" spans="1:3" x14ac:dyDescent="0.25">
      <c r="A6678" t="s">
        <v>27935</v>
      </c>
      <c r="B6678" t="s">
        <v>27936</v>
      </c>
      <c r="C6678" t="s">
        <v>41524</v>
      </c>
    </row>
    <row r="6679" spans="1:3" x14ac:dyDescent="0.25">
      <c r="A6679" t="s">
        <v>27937</v>
      </c>
      <c r="B6679" t="s">
        <v>27938</v>
      </c>
      <c r="C6679" t="s">
        <v>42606</v>
      </c>
    </row>
    <row r="6680" spans="1:3" x14ac:dyDescent="0.25">
      <c r="A6680" t="s">
        <v>27939</v>
      </c>
      <c r="B6680" t="s">
        <v>27940</v>
      </c>
      <c r="C6680" t="s">
        <v>41525</v>
      </c>
    </row>
    <row r="6681" spans="1:3" x14ac:dyDescent="0.25">
      <c r="A6681" t="s">
        <v>27941</v>
      </c>
      <c r="B6681" t="s">
        <v>27942</v>
      </c>
      <c r="C6681" t="s">
        <v>42607</v>
      </c>
    </row>
    <row r="6682" spans="1:3" x14ac:dyDescent="0.25">
      <c r="A6682" t="s">
        <v>27943</v>
      </c>
      <c r="B6682" t="s">
        <v>27944</v>
      </c>
      <c r="C6682" t="s">
        <v>41525</v>
      </c>
    </row>
    <row r="6683" spans="1:3" x14ac:dyDescent="0.25">
      <c r="A6683" t="s">
        <v>27945</v>
      </c>
      <c r="B6683" t="s">
        <v>27946</v>
      </c>
      <c r="C6683" t="s">
        <v>39394</v>
      </c>
    </row>
    <row r="6684" spans="1:3" x14ac:dyDescent="0.25">
      <c r="A6684" t="s">
        <v>27947</v>
      </c>
      <c r="B6684" t="s">
        <v>27948</v>
      </c>
      <c r="C6684" t="s">
        <v>42221</v>
      </c>
    </row>
    <row r="6685" spans="1:3" x14ac:dyDescent="0.25">
      <c r="A6685" t="s">
        <v>27949</v>
      </c>
      <c r="B6685" t="s">
        <v>27950</v>
      </c>
      <c r="C6685" t="s">
        <v>42221</v>
      </c>
    </row>
    <row r="6686" spans="1:3" x14ac:dyDescent="0.25">
      <c r="A6686" t="s">
        <v>27951</v>
      </c>
      <c r="B6686" t="s">
        <v>27952</v>
      </c>
      <c r="C6686" t="s">
        <v>42221</v>
      </c>
    </row>
    <row r="6687" spans="1:3" x14ac:dyDescent="0.25">
      <c r="A6687" t="s">
        <v>27953</v>
      </c>
      <c r="B6687" t="s">
        <v>27954</v>
      </c>
      <c r="C6687" t="s">
        <v>42221</v>
      </c>
    </row>
    <row r="6688" spans="1:3" x14ac:dyDescent="0.25">
      <c r="A6688" t="s">
        <v>27955</v>
      </c>
      <c r="B6688" t="s">
        <v>27956</v>
      </c>
      <c r="C6688" t="s">
        <v>42608</v>
      </c>
    </row>
    <row r="6689" spans="1:3" x14ac:dyDescent="0.25">
      <c r="A6689" t="s">
        <v>27957</v>
      </c>
      <c r="B6689" t="s">
        <v>27958</v>
      </c>
      <c r="C6689" t="s">
        <v>42609</v>
      </c>
    </row>
    <row r="6690" spans="1:3" x14ac:dyDescent="0.25">
      <c r="A6690" t="s">
        <v>27959</v>
      </c>
      <c r="B6690" t="s">
        <v>27960</v>
      </c>
      <c r="C6690" t="s">
        <v>42221</v>
      </c>
    </row>
    <row r="6691" spans="1:3" x14ac:dyDescent="0.25">
      <c r="A6691" t="s">
        <v>42610</v>
      </c>
      <c r="B6691" t="s">
        <v>42611</v>
      </c>
      <c r="C6691" t="s">
        <v>1239</v>
      </c>
    </row>
    <row r="6692" spans="1:3" x14ac:dyDescent="0.25">
      <c r="A6692" t="s">
        <v>42612</v>
      </c>
      <c r="B6692" t="s">
        <v>42613</v>
      </c>
      <c r="C6692" t="s">
        <v>1239</v>
      </c>
    </row>
    <row r="6693" spans="1:3" x14ac:dyDescent="0.25">
      <c r="A6693" t="s">
        <v>27961</v>
      </c>
      <c r="B6693" t="s">
        <v>27962</v>
      </c>
      <c r="C6693" t="s">
        <v>42221</v>
      </c>
    </row>
    <row r="6694" spans="1:3" x14ac:dyDescent="0.25">
      <c r="A6694" t="s">
        <v>27963</v>
      </c>
      <c r="B6694" t="s">
        <v>27964</v>
      </c>
      <c r="C6694" t="s">
        <v>41526</v>
      </c>
    </row>
    <row r="6695" spans="1:3" x14ac:dyDescent="0.25">
      <c r="A6695" t="s">
        <v>27965</v>
      </c>
      <c r="B6695" t="s">
        <v>27966</v>
      </c>
      <c r="C6695" t="s">
        <v>42221</v>
      </c>
    </row>
    <row r="6696" spans="1:3" x14ac:dyDescent="0.25">
      <c r="A6696" t="s">
        <v>27973</v>
      </c>
      <c r="B6696" t="s">
        <v>27974</v>
      </c>
      <c r="C6696" t="s">
        <v>41525</v>
      </c>
    </row>
    <row r="6697" spans="1:3" x14ac:dyDescent="0.25">
      <c r="A6697" t="s">
        <v>27975</v>
      </c>
      <c r="B6697" t="s">
        <v>27976</v>
      </c>
      <c r="C6697" t="s">
        <v>41525</v>
      </c>
    </row>
    <row r="6698" spans="1:3" x14ac:dyDescent="0.25">
      <c r="A6698" t="s">
        <v>27977</v>
      </c>
      <c r="B6698" t="s">
        <v>27978</v>
      </c>
      <c r="C6698" t="s">
        <v>39284</v>
      </c>
    </row>
    <row r="6699" spans="1:3" x14ac:dyDescent="0.25">
      <c r="A6699" t="s">
        <v>27986</v>
      </c>
      <c r="B6699" t="s">
        <v>27987</v>
      </c>
      <c r="C6699" t="s">
        <v>42614</v>
      </c>
    </row>
    <row r="6700" spans="1:3" x14ac:dyDescent="0.25">
      <c r="A6700" t="s">
        <v>28004</v>
      </c>
      <c r="B6700" t="s">
        <v>28005</v>
      </c>
      <c r="C6700" t="s">
        <v>42615</v>
      </c>
    </row>
    <row r="6701" spans="1:3" x14ac:dyDescent="0.25">
      <c r="A6701" t="s">
        <v>28006</v>
      </c>
      <c r="B6701" t="s">
        <v>28007</v>
      </c>
      <c r="C6701" t="s">
        <v>42616</v>
      </c>
    </row>
    <row r="6702" spans="1:3" x14ac:dyDescent="0.25">
      <c r="A6702" t="s">
        <v>28008</v>
      </c>
      <c r="B6702" t="s">
        <v>28009</v>
      </c>
      <c r="C6702" t="s">
        <v>42617</v>
      </c>
    </row>
    <row r="6703" spans="1:3" x14ac:dyDescent="0.25">
      <c r="A6703" t="s">
        <v>28010</v>
      </c>
      <c r="B6703" t="s">
        <v>28011</v>
      </c>
      <c r="C6703" t="s">
        <v>42221</v>
      </c>
    </row>
    <row r="6704" spans="1:3" x14ac:dyDescent="0.25">
      <c r="A6704" t="s">
        <v>28012</v>
      </c>
      <c r="B6704" t="s">
        <v>28013</v>
      </c>
      <c r="C6704" t="s">
        <v>42618</v>
      </c>
    </row>
    <row r="6705" spans="1:3" x14ac:dyDescent="0.25">
      <c r="A6705" t="s">
        <v>28020</v>
      </c>
      <c r="B6705" t="s">
        <v>28021</v>
      </c>
      <c r="C6705" t="s">
        <v>41993</v>
      </c>
    </row>
    <row r="6706" spans="1:3" x14ac:dyDescent="0.25">
      <c r="A6706" t="s">
        <v>28022</v>
      </c>
      <c r="B6706" t="s">
        <v>28023</v>
      </c>
      <c r="C6706" t="s">
        <v>40888</v>
      </c>
    </row>
    <row r="6707" spans="1:3" x14ac:dyDescent="0.25">
      <c r="A6707" t="s">
        <v>28028</v>
      </c>
      <c r="B6707" t="s">
        <v>28029</v>
      </c>
      <c r="C6707" t="s">
        <v>1239</v>
      </c>
    </row>
    <row r="6708" spans="1:3" x14ac:dyDescent="0.25">
      <c r="A6708" t="s">
        <v>28032</v>
      </c>
      <c r="B6708" t="s">
        <v>28033</v>
      </c>
      <c r="C6708" t="s">
        <v>41499</v>
      </c>
    </row>
    <row r="6709" spans="1:3" x14ac:dyDescent="0.25">
      <c r="A6709" t="s">
        <v>28064</v>
      </c>
      <c r="B6709" t="s">
        <v>28065</v>
      </c>
      <c r="C6709" t="s">
        <v>41081</v>
      </c>
    </row>
    <row r="6710" spans="1:3" x14ac:dyDescent="0.25">
      <c r="A6710" t="s">
        <v>28066</v>
      </c>
      <c r="B6710" t="s">
        <v>28067</v>
      </c>
      <c r="C6710" t="s">
        <v>1239</v>
      </c>
    </row>
    <row r="6711" spans="1:3" x14ac:dyDescent="0.25">
      <c r="A6711" t="s">
        <v>28068</v>
      </c>
      <c r="B6711" t="s">
        <v>28069</v>
      </c>
      <c r="C6711" t="s">
        <v>41217</v>
      </c>
    </row>
    <row r="6712" spans="1:3" x14ac:dyDescent="0.25">
      <c r="A6712" t="s">
        <v>28088</v>
      </c>
      <c r="B6712" t="s">
        <v>28089</v>
      </c>
      <c r="C6712" t="s">
        <v>41997</v>
      </c>
    </row>
    <row r="6713" spans="1:3" x14ac:dyDescent="0.25">
      <c r="A6713" t="s">
        <v>28094</v>
      </c>
      <c r="B6713" t="s">
        <v>28095</v>
      </c>
      <c r="C6713" t="s">
        <v>41993</v>
      </c>
    </row>
    <row r="6714" spans="1:3" x14ac:dyDescent="0.25">
      <c r="A6714" t="s">
        <v>28096</v>
      </c>
      <c r="B6714" t="s">
        <v>28097</v>
      </c>
      <c r="C6714" t="s">
        <v>41993</v>
      </c>
    </row>
    <row r="6715" spans="1:3" x14ac:dyDescent="0.25">
      <c r="A6715" t="s">
        <v>28100</v>
      </c>
      <c r="B6715" t="s">
        <v>28101</v>
      </c>
      <c r="C6715" t="s">
        <v>42619</v>
      </c>
    </row>
    <row r="6716" spans="1:3" x14ac:dyDescent="0.25">
      <c r="A6716" t="s">
        <v>28102</v>
      </c>
      <c r="B6716" t="s">
        <v>28103</v>
      </c>
      <c r="C6716" t="s">
        <v>42620</v>
      </c>
    </row>
    <row r="6717" spans="1:3" x14ac:dyDescent="0.25">
      <c r="A6717" t="s">
        <v>28104</v>
      </c>
      <c r="B6717" t="s">
        <v>28105</v>
      </c>
      <c r="C6717" t="s">
        <v>42619</v>
      </c>
    </row>
    <row r="6718" spans="1:3" x14ac:dyDescent="0.25">
      <c r="A6718" t="s">
        <v>28158</v>
      </c>
      <c r="B6718" t="s">
        <v>28159</v>
      </c>
      <c r="C6718" t="s">
        <v>40749</v>
      </c>
    </row>
    <row r="6719" spans="1:3" x14ac:dyDescent="0.25">
      <c r="A6719" t="s">
        <v>28160</v>
      </c>
      <c r="B6719" t="s">
        <v>28161</v>
      </c>
      <c r="C6719" t="s">
        <v>40749</v>
      </c>
    </row>
    <row r="6720" spans="1:3" x14ac:dyDescent="0.25">
      <c r="A6720" t="s">
        <v>28162</v>
      </c>
      <c r="B6720" t="s">
        <v>28163</v>
      </c>
      <c r="C6720" t="s">
        <v>39729</v>
      </c>
    </row>
    <row r="6721" spans="1:3" x14ac:dyDescent="0.25">
      <c r="A6721" t="s">
        <v>28192</v>
      </c>
      <c r="B6721" t="s">
        <v>28193</v>
      </c>
      <c r="C6721" t="s">
        <v>39730</v>
      </c>
    </row>
    <row r="6722" spans="1:3" x14ac:dyDescent="0.25">
      <c r="A6722" t="s">
        <v>28196</v>
      </c>
      <c r="B6722" t="s">
        <v>28197</v>
      </c>
      <c r="C6722" t="s">
        <v>39732</v>
      </c>
    </row>
    <row r="6723" spans="1:3" x14ac:dyDescent="0.25">
      <c r="A6723" t="s">
        <v>28202</v>
      </c>
      <c r="B6723" t="s">
        <v>28203</v>
      </c>
      <c r="C6723" t="s">
        <v>39731</v>
      </c>
    </row>
    <row r="6724" spans="1:3" x14ac:dyDescent="0.25">
      <c r="A6724" t="s">
        <v>28234</v>
      </c>
      <c r="B6724" t="s">
        <v>28235</v>
      </c>
      <c r="C6724" t="s">
        <v>39335</v>
      </c>
    </row>
    <row r="6725" spans="1:3" x14ac:dyDescent="0.25">
      <c r="A6725" t="s">
        <v>28236</v>
      </c>
      <c r="B6725" t="s">
        <v>28237</v>
      </c>
      <c r="C6725" t="s">
        <v>41993</v>
      </c>
    </row>
    <row r="6726" spans="1:3" x14ac:dyDescent="0.25">
      <c r="A6726" t="s">
        <v>28238</v>
      </c>
      <c r="B6726" t="s">
        <v>28239</v>
      </c>
      <c r="C6726" t="s">
        <v>39335</v>
      </c>
    </row>
    <row r="6727" spans="1:3" x14ac:dyDescent="0.25">
      <c r="A6727" t="s">
        <v>28240</v>
      </c>
      <c r="B6727" t="s">
        <v>28241</v>
      </c>
      <c r="C6727" t="s">
        <v>39335</v>
      </c>
    </row>
    <row r="6728" spans="1:3" x14ac:dyDescent="0.25">
      <c r="A6728" t="s">
        <v>28242</v>
      </c>
      <c r="B6728" t="s">
        <v>28243</v>
      </c>
      <c r="C6728" t="s">
        <v>39335</v>
      </c>
    </row>
    <row r="6729" spans="1:3" x14ac:dyDescent="0.25">
      <c r="A6729" t="s">
        <v>28260</v>
      </c>
      <c r="B6729" t="s">
        <v>28261</v>
      </c>
      <c r="C6729" t="s">
        <v>1239</v>
      </c>
    </row>
    <row r="6730" spans="1:3" x14ac:dyDescent="0.25">
      <c r="A6730" t="s">
        <v>42621</v>
      </c>
      <c r="B6730" t="s">
        <v>42622</v>
      </c>
      <c r="C6730" t="s">
        <v>1239</v>
      </c>
    </row>
    <row r="6731" spans="1:3" x14ac:dyDescent="0.25">
      <c r="A6731" t="s">
        <v>28262</v>
      </c>
      <c r="B6731" t="s">
        <v>28263</v>
      </c>
      <c r="C6731" t="s">
        <v>1239</v>
      </c>
    </row>
    <row r="6732" spans="1:3" x14ac:dyDescent="0.25">
      <c r="A6732" t="s">
        <v>42623</v>
      </c>
      <c r="B6732" t="s">
        <v>42624</v>
      </c>
      <c r="C6732" t="s">
        <v>1239</v>
      </c>
    </row>
    <row r="6733" spans="1:3" x14ac:dyDescent="0.25">
      <c r="A6733" t="s">
        <v>42625</v>
      </c>
      <c r="B6733" t="s">
        <v>42626</v>
      </c>
      <c r="C6733" t="s">
        <v>1239</v>
      </c>
    </row>
    <row r="6734" spans="1:3" x14ac:dyDescent="0.25">
      <c r="A6734" t="s">
        <v>42627</v>
      </c>
      <c r="B6734" t="s">
        <v>42628</v>
      </c>
      <c r="C6734" t="s">
        <v>1239</v>
      </c>
    </row>
    <row r="6735" spans="1:3" x14ac:dyDescent="0.25">
      <c r="A6735" t="s">
        <v>42629</v>
      </c>
      <c r="B6735" t="s">
        <v>42630</v>
      </c>
      <c r="C6735" t="s">
        <v>1239</v>
      </c>
    </row>
    <row r="6736" spans="1:3" x14ac:dyDescent="0.25">
      <c r="A6736" t="s">
        <v>42631</v>
      </c>
      <c r="B6736" t="s">
        <v>42632</v>
      </c>
      <c r="C6736" t="s">
        <v>1239</v>
      </c>
    </row>
    <row r="6737" spans="1:3" x14ac:dyDescent="0.25">
      <c r="A6737" t="s">
        <v>42633</v>
      </c>
      <c r="B6737" t="s">
        <v>42634</v>
      </c>
      <c r="C6737" t="s">
        <v>1239</v>
      </c>
    </row>
    <row r="6738" spans="1:3" x14ac:dyDescent="0.25">
      <c r="A6738" t="s">
        <v>42635</v>
      </c>
      <c r="B6738" t="s">
        <v>42636</v>
      </c>
      <c r="C6738" t="s">
        <v>1239</v>
      </c>
    </row>
    <row r="6739" spans="1:3" x14ac:dyDescent="0.25">
      <c r="A6739" t="s">
        <v>42637</v>
      </c>
      <c r="B6739" t="s">
        <v>42638</v>
      </c>
      <c r="C6739" t="s">
        <v>1239</v>
      </c>
    </row>
    <row r="6740" spans="1:3" x14ac:dyDescent="0.25">
      <c r="A6740" t="s">
        <v>42639</v>
      </c>
      <c r="B6740" t="s">
        <v>42640</v>
      </c>
      <c r="C6740" t="s">
        <v>1239</v>
      </c>
    </row>
    <row r="6741" spans="1:3" x14ac:dyDescent="0.25">
      <c r="A6741" t="s">
        <v>42641</v>
      </c>
      <c r="B6741" t="s">
        <v>42642</v>
      </c>
      <c r="C6741" t="s">
        <v>1239</v>
      </c>
    </row>
    <row r="6742" spans="1:3" x14ac:dyDescent="0.25">
      <c r="A6742" t="s">
        <v>42643</v>
      </c>
      <c r="B6742" t="s">
        <v>42644</v>
      </c>
      <c r="C6742" t="s">
        <v>1239</v>
      </c>
    </row>
    <row r="6743" spans="1:3" x14ac:dyDescent="0.25">
      <c r="A6743" t="s">
        <v>42645</v>
      </c>
      <c r="B6743" t="s">
        <v>42646</v>
      </c>
      <c r="C6743" t="s">
        <v>1239</v>
      </c>
    </row>
    <row r="6744" spans="1:3" x14ac:dyDescent="0.25">
      <c r="A6744" t="s">
        <v>42647</v>
      </c>
      <c r="B6744" t="s">
        <v>42648</v>
      </c>
      <c r="C6744" t="s">
        <v>1239</v>
      </c>
    </row>
    <row r="6745" spans="1:3" x14ac:dyDescent="0.25">
      <c r="A6745" t="s">
        <v>42649</v>
      </c>
      <c r="B6745" t="s">
        <v>42650</v>
      </c>
      <c r="C6745" t="s">
        <v>1239</v>
      </c>
    </row>
    <row r="6746" spans="1:3" x14ac:dyDescent="0.25">
      <c r="A6746" t="s">
        <v>42651</v>
      </c>
      <c r="B6746" t="s">
        <v>42652</v>
      </c>
      <c r="C6746" t="s">
        <v>1239</v>
      </c>
    </row>
    <row r="6747" spans="1:3" x14ac:dyDescent="0.25">
      <c r="A6747" t="s">
        <v>42653</v>
      </c>
      <c r="B6747" t="s">
        <v>42654</v>
      </c>
      <c r="C6747" t="s">
        <v>1239</v>
      </c>
    </row>
    <row r="6748" spans="1:3" x14ac:dyDescent="0.25">
      <c r="A6748" t="s">
        <v>28344</v>
      </c>
      <c r="B6748" t="s">
        <v>28345</v>
      </c>
      <c r="C6748" t="s">
        <v>1239</v>
      </c>
    </row>
    <row r="6749" spans="1:3" x14ac:dyDescent="0.25">
      <c r="A6749" t="s">
        <v>28346</v>
      </c>
      <c r="B6749" t="s">
        <v>28347</v>
      </c>
      <c r="C6749" t="s">
        <v>41826</v>
      </c>
    </row>
    <row r="6750" spans="1:3" x14ac:dyDescent="0.25">
      <c r="A6750" t="s">
        <v>28348</v>
      </c>
      <c r="B6750" t="s">
        <v>28349</v>
      </c>
      <c r="C6750" t="s">
        <v>41936</v>
      </c>
    </row>
    <row r="6751" spans="1:3" x14ac:dyDescent="0.25">
      <c r="A6751" t="s">
        <v>28356</v>
      </c>
      <c r="B6751" t="s">
        <v>28357</v>
      </c>
      <c r="C6751" t="s">
        <v>42368</v>
      </c>
    </row>
    <row r="6752" spans="1:3" x14ac:dyDescent="0.25">
      <c r="A6752" t="s">
        <v>28358</v>
      </c>
      <c r="B6752" t="s">
        <v>28359</v>
      </c>
      <c r="C6752" t="s">
        <v>42368</v>
      </c>
    </row>
    <row r="6753" spans="1:3" x14ac:dyDescent="0.25">
      <c r="A6753" t="s">
        <v>28360</v>
      </c>
      <c r="B6753" t="s">
        <v>28361</v>
      </c>
      <c r="C6753" t="s">
        <v>42368</v>
      </c>
    </row>
    <row r="6754" spans="1:3" x14ac:dyDescent="0.25">
      <c r="A6754" t="s">
        <v>28384</v>
      </c>
      <c r="B6754" t="s">
        <v>28385</v>
      </c>
      <c r="C6754" t="s">
        <v>42655</v>
      </c>
    </row>
    <row r="6755" spans="1:3" x14ac:dyDescent="0.25">
      <c r="A6755" t="s">
        <v>28386</v>
      </c>
      <c r="B6755" t="s">
        <v>28387</v>
      </c>
      <c r="C6755" t="s">
        <v>42656</v>
      </c>
    </row>
    <row r="6756" spans="1:3" x14ac:dyDescent="0.25">
      <c r="A6756" t="s">
        <v>28388</v>
      </c>
      <c r="B6756" t="s">
        <v>28389</v>
      </c>
      <c r="C6756" t="s">
        <v>42657</v>
      </c>
    </row>
    <row r="6757" spans="1:3" x14ac:dyDescent="0.25">
      <c r="A6757" t="s">
        <v>28390</v>
      </c>
      <c r="B6757" t="s">
        <v>28391</v>
      </c>
      <c r="C6757" t="s">
        <v>42658</v>
      </c>
    </row>
    <row r="6758" spans="1:3" x14ac:dyDescent="0.25">
      <c r="A6758" t="s">
        <v>28392</v>
      </c>
      <c r="B6758" t="s">
        <v>28393</v>
      </c>
      <c r="C6758" t="s">
        <v>42659</v>
      </c>
    </row>
    <row r="6759" spans="1:3" x14ac:dyDescent="0.25">
      <c r="A6759" t="s">
        <v>28394</v>
      </c>
      <c r="B6759" t="s">
        <v>28395</v>
      </c>
      <c r="C6759" t="s">
        <v>42660</v>
      </c>
    </row>
    <row r="6760" spans="1:3" x14ac:dyDescent="0.25">
      <c r="A6760" t="s">
        <v>28396</v>
      </c>
      <c r="B6760" t="s">
        <v>28397</v>
      </c>
      <c r="C6760" t="s">
        <v>42661</v>
      </c>
    </row>
    <row r="6761" spans="1:3" x14ac:dyDescent="0.25">
      <c r="A6761" t="s">
        <v>28398</v>
      </c>
      <c r="B6761" t="s">
        <v>28399</v>
      </c>
      <c r="C6761" t="s">
        <v>42656</v>
      </c>
    </row>
    <row r="6762" spans="1:3" x14ac:dyDescent="0.25">
      <c r="A6762" t="s">
        <v>28400</v>
      </c>
      <c r="B6762" t="s">
        <v>28401</v>
      </c>
      <c r="C6762" t="s">
        <v>1239</v>
      </c>
    </row>
    <row r="6763" spans="1:3" x14ac:dyDescent="0.25">
      <c r="A6763" t="s">
        <v>28402</v>
      </c>
      <c r="B6763" t="s">
        <v>28403</v>
      </c>
      <c r="C6763" t="s">
        <v>1239</v>
      </c>
    </row>
    <row r="6764" spans="1:3" x14ac:dyDescent="0.25">
      <c r="A6764" t="s">
        <v>28404</v>
      </c>
      <c r="B6764" t="s">
        <v>28405</v>
      </c>
      <c r="C6764" t="s">
        <v>42662</v>
      </c>
    </row>
    <row r="6765" spans="1:3" x14ac:dyDescent="0.25">
      <c r="A6765" t="s">
        <v>28406</v>
      </c>
      <c r="B6765" t="s">
        <v>28407</v>
      </c>
      <c r="C6765" t="s">
        <v>1239</v>
      </c>
    </row>
    <row r="6766" spans="1:3" x14ac:dyDescent="0.25">
      <c r="A6766" t="s">
        <v>28408</v>
      </c>
      <c r="B6766" t="s">
        <v>28409</v>
      </c>
      <c r="C6766" t="s">
        <v>1239</v>
      </c>
    </row>
    <row r="6767" spans="1:3" x14ac:dyDescent="0.25">
      <c r="A6767" t="s">
        <v>42663</v>
      </c>
      <c r="B6767" t="s">
        <v>42664</v>
      </c>
      <c r="C6767" t="s">
        <v>1239</v>
      </c>
    </row>
    <row r="6768" spans="1:3" x14ac:dyDescent="0.25">
      <c r="A6768" t="s">
        <v>42665</v>
      </c>
      <c r="B6768" t="s">
        <v>42666</v>
      </c>
      <c r="C6768" t="s">
        <v>1239</v>
      </c>
    </row>
    <row r="6769" spans="1:3" x14ac:dyDescent="0.25">
      <c r="A6769" t="s">
        <v>42667</v>
      </c>
      <c r="B6769" t="s">
        <v>42668</v>
      </c>
      <c r="C6769" t="s">
        <v>1239</v>
      </c>
    </row>
    <row r="6770" spans="1:3" x14ac:dyDescent="0.25">
      <c r="A6770" t="s">
        <v>42669</v>
      </c>
      <c r="B6770" t="s">
        <v>42670</v>
      </c>
      <c r="C6770" t="s">
        <v>1239</v>
      </c>
    </row>
    <row r="6771" spans="1:3" x14ac:dyDescent="0.25">
      <c r="A6771" t="s">
        <v>42671</v>
      </c>
      <c r="B6771" t="s">
        <v>42672</v>
      </c>
      <c r="C6771" t="s">
        <v>1239</v>
      </c>
    </row>
    <row r="6772" spans="1:3" x14ac:dyDescent="0.25">
      <c r="A6772" t="s">
        <v>42673</v>
      </c>
      <c r="B6772" t="s">
        <v>42674</v>
      </c>
      <c r="C6772" t="s">
        <v>1239</v>
      </c>
    </row>
    <row r="6773" spans="1:3" x14ac:dyDescent="0.25">
      <c r="A6773" t="s">
        <v>42675</v>
      </c>
      <c r="B6773" t="s">
        <v>42676</v>
      </c>
      <c r="C6773" t="s">
        <v>1239</v>
      </c>
    </row>
    <row r="6774" spans="1:3" x14ac:dyDescent="0.25">
      <c r="A6774" t="s">
        <v>42677</v>
      </c>
      <c r="B6774" t="s">
        <v>42678</v>
      </c>
      <c r="C6774" t="s">
        <v>1239</v>
      </c>
    </row>
    <row r="6775" spans="1:3" x14ac:dyDescent="0.25">
      <c r="A6775" t="s">
        <v>42679</v>
      </c>
      <c r="B6775" t="s">
        <v>42680</v>
      </c>
      <c r="C6775" t="s">
        <v>1239</v>
      </c>
    </row>
    <row r="6776" spans="1:3" x14ac:dyDescent="0.25">
      <c r="A6776" t="s">
        <v>42681</v>
      </c>
      <c r="B6776" t="s">
        <v>42682</v>
      </c>
      <c r="C6776" t="s">
        <v>1239</v>
      </c>
    </row>
    <row r="6777" spans="1:3" x14ac:dyDescent="0.25">
      <c r="A6777" t="s">
        <v>42683</v>
      </c>
      <c r="B6777" t="s">
        <v>42684</v>
      </c>
      <c r="C6777" t="s">
        <v>1239</v>
      </c>
    </row>
    <row r="6778" spans="1:3" x14ac:dyDescent="0.25">
      <c r="A6778" t="s">
        <v>42685</v>
      </c>
      <c r="B6778" t="s">
        <v>42686</v>
      </c>
      <c r="C6778" t="s">
        <v>1239</v>
      </c>
    </row>
    <row r="6779" spans="1:3" x14ac:dyDescent="0.25">
      <c r="A6779" t="s">
        <v>42687</v>
      </c>
      <c r="B6779" t="s">
        <v>42688</v>
      </c>
      <c r="C6779" t="s">
        <v>1239</v>
      </c>
    </row>
    <row r="6780" spans="1:3" x14ac:dyDescent="0.25">
      <c r="A6780" t="s">
        <v>28442</v>
      </c>
      <c r="B6780" t="s">
        <v>28443</v>
      </c>
      <c r="C6780" t="s">
        <v>1239</v>
      </c>
    </row>
    <row r="6781" spans="1:3" x14ac:dyDescent="0.25">
      <c r="A6781" t="s">
        <v>28446</v>
      </c>
      <c r="B6781" t="s">
        <v>28447</v>
      </c>
      <c r="C6781" t="s">
        <v>1239</v>
      </c>
    </row>
    <row r="6782" spans="1:3" x14ac:dyDescent="0.25">
      <c r="A6782" t="s">
        <v>28448</v>
      </c>
      <c r="B6782" t="s">
        <v>28449</v>
      </c>
      <c r="C6782" t="s">
        <v>40266</v>
      </c>
    </row>
    <row r="6783" spans="1:3" x14ac:dyDescent="0.25">
      <c r="A6783" t="s">
        <v>28450</v>
      </c>
      <c r="B6783" t="s">
        <v>28451</v>
      </c>
      <c r="C6783" t="s">
        <v>1239</v>
      </c>
    </row>
    <row r="6784" spans="1:3" x14ac:dyDescent="0.25">
      <c r="A6784" t="s">
        <v>42689</v>
      </c>
      <c r="B6784" t="s">
        <v>42690</v>
      </c>
      <c r="C6784" t="s">
        <v>1239</v>
      </c>
    </row>
    <row r="6785" spans="1:3" x14ac:dyDescent="0.25">
      <c r="A6785" t="s">
        <v>42691</v>
      </c>
      <c r="B6785" t="s">
        <v>42692</v>
      </c>
      <c r="C6785" t="s">
        <v>1239</v>
      </c>
    </row>
    <row r="6786" spans="1:3" x14ac:dyDescent="0.25">
      <c r="A6786" t="s">
        <v>42693</v>
      </c>
      <c r="B6786" t="s">
        <v>42694</v>
      </c>
      <c r="C6786" t="s">
        <v>1239</v>
      </c>
    </row>
    <row r="6787" spans="1:3" x14ac:dyDescent="0.25">
      <c r="A6787" t="s">
        <v>42695</v>
      </c>
      <c r="B6787" t="s">
        <v>42696</v>
      </c>
      <c r="C6787" t="s">
        <v>1239</v>
      </c>
    </row>
    <row r="6788" spans="1:3" x14ac:dyDescent="0.25">
      <c r="A6788" t="s">
        <v>42697</v>
      </c>
      <c r="B6788" t="s">
        <v>42698</v>
      </c>
      <c r="C6788" t="s">
        <v>1239</v>
      </c>
    </row>
    <row r="6789" spans="1:3" x14ac:dyDescent="0.25">
      <c r="A6789" t="s">
        <v>42699</v>
      </c>
      <c r="B6789" t="s">
        <v>42700</v>
      </c>
      <c r="C6789" t="s">
        <v>1239</v>
      </c>
    </row>
    <row r="6790" spans="1:3" x14ac:dyDescent="0.25">
      <c r="A6790" t="s">
        <v>42701</v>
      </c>
      <c r="B6790" t="s">
        <v>42702</v>
      </c>
      <c r="C6790" t="s">
        <v>1239</v>
      </c>
    </row>
    <row r="6791" spans="1:3" x14ac:dyDescent="0.25">
      <c r="A6791" t="s">
        <v>42703</v>
      </c>
      <c r="B6791" t="s">
        <v>42704</v>
      </c>
      <c r="C6791" t="s">
        <v>1239</v>
      </c>
    </row>
    <row r="6792" spans="1:3" x14ac:dyDescent="0.25">
      <c r="A6792" t="s">
        <v>42705</v>
      </c>
      <c r="B6792" t="s">
        <v>42706</v>
      </c>
      <c r="C6792" t="s">
        <v>1239</v>
      </c>
    </row>
    <row r="6793" spans="1:3" x14ac:dyDescent="0.25">
      <c r="A6793" t="s">
        <v>42707</v>
      </c>
      <c r="B6793" t="s">
        <v>42708</v>
      </c>
      <c r="C6793" t="s">
        <v>1239</v>
      </c>
    </row>
    <row r="6794" spans="1:3" x14ac:dyDescent="0.25">
      <c r="A6794" t="s">
        <v>42709</v>
      </c>
      <c r="B6794" t="s">
        <v>42710</v>
      </c>
      <c r="C6794" t="s">
        <v>1239</v>
      </c>
    </row>
    <row r="6795" spans="1:3" x14ac:dyDescent="0.25">
      <c r="A6795" t="s">
        <v>42711</v>
      </c>
      <c r="B6795" t="s">
        <v>42712</v>
      </c>
      <c r="C6795" t="s">
        <v>1239</v>
      </c>
    </row>
    <row r="6796" spans="1:3" x14ac:dyDescent="0.25">
      <c r="A6796" t="s">
        <v>28456</v>
      </c>
      <c r="B6796" t="s">
        <v>28457</v>
      </c>
      <c r="C6796" t="s">
        <v>1239</v>
      </c>
    </row>
    <row r="6797" spans="1:3" x14ac:dyDescent="0.25">
      <c r="A6797" t="s">
        <v>42713</v>
      </c>
      <c r="B6797" t="s">
        <v>42714</v>
      </c>
      <c r="C6797" t="s">
        <v>1239</v>
      </c>
    </row>
    <row r="6798" spans="1:3" x14ac:dyDescent="0.25">
      <c r="A6798" t="s">
        <v>42715</v>
      </c>
      <c r="B6798" t="s">
        <v>42716</v>
      </c>
      <c r="C6798" t="s">
        <v>1239</v>
      </c>
    </row>
    <row r="6799" spans="1:3" x14ac:dyDescent="0.25">
      <c r="A6799" t="s">
        <v>42717</v>
      </c>
      <c r="B6799" t="s">
        <v>42718</v>
      </c>
      <c r="C6799" t="s">
        <v>1239</v>
      </c>
    </row>
    <row r="6800" spans="1:3" x14ac:dyDescent="0.25">
      <c r="A6800" t="s">
        <v>42719</v>
      </c>
      <c r="B6800" t="s">
        <v>42720</v>
      </c>
      <c r="C6800" t="s">
        <v>1239</v>
      </c>
    </row>
    <row r="6801" spans="1:3" x14ac:dyDescent="0.25">
      <c r="A6801" t="s">
        <v>42721</v>
      </c>
      <c r="B6801" t="s">
        <v>42722</v>
      </c>
      <c r="C6801" t="s">
        <v>1239</v>
      </c>
    </row>
    <row r="6802" spans="1:3" x14ac:dyDescent="0.25">
      <c r="A6802" t="s">
        <v>42723</v>
      </c>
      <c r="B6802" t="s">
        <v>42724</v>
      </c>
      <c r="C6802" t="s">
        <v>1239</v>
      </c>
    </row>
    <row r="6803" spans="1:3" x14ac:dyDescent="0.25">
      <c r="A6803" t="s">
        <v>42725</v>
      </c>
      <c r="B6803" t="s">
        <v>42726</v>
      </c>
      <c r="C6803" t="s">
        <v>1239</v>
      </c>
    </row>
    <row r="6804" spans="1:3" x14ac:dyDescent="0.25">
      <c r="A6804" t="s">
        <v>42727</v>
      </c>
      <c r="B6804" t="s">
        <v>42728</v>
      </c>
      <c r="C6804" t="s">
        <v>1239</v>
      </c>
    </row>
    <row r="6805" spans="1:3" x14ac:dyDescent="0.25">
      <c r="A6805" t="s">
        <v>28458</v>
      </c>
      <c r="B6805" t="s">
        <v>28459</v>
      </c>
      <c r="C6805" t="s">
        <v>1239</v>
      </c>
    </row>
    <row r="6806" spans="1:3" x14ac:dyDescent="0.25">
      <c r="A6806" t="s">
        <v>42729</v>
      </c>
      <c r="B6806" t="s">
        <v>42730</v>
      </c>
      <c r="C6806" t="s">
        <v>1239</v>
      </c>
    </row>
    <row r="6807" spans="1:3" x14ac:dyDescent="0.25">
      <c r="A6807" t="s">
        <v>42731</v>
      </c>
      <c r="B6807" t="s">
        <v>42732</v>
      </c>
      <c r="C6807" t="s">
        <v>1239</v>
      </c>
    </row>
    <row r="6808" spans="1:3" x14ac:dyDescent="0.25">
      <c r="A6808" t="s">
        <v>42733</v>
      </c>
      <c r="B6808" t="s">
        <v>42734</v>
      </c>
      <c r="C6808" t="s">
        <v>1239</v>
      </c>
    </row>
    <row r="6809" spans="1:3" x14ac:dyDescent="0.25">
      <c r="A6809" t="s">
        <v>42735</v>
      </c>
      <c r="B6809" t="s">
        <v>42736</v>
      </c>
      <c r="C6809" t="s">
        <v>1239</v>
      </c>
    </row>
    <row r="6810" spans="1:3" x14ac:dyDescent="0.25">
      <c r="A6810" t="s">
        <v>42737</v>
      </c>
      <c r="B6810" t="s">
        <v>42738</v>
      </c>
      <c r="C6810" t="s">
        <v>1239</v>
      </c>
    </row>
    <row r="6811" spans="1:3" x14ac:dyDescent="0.25">
      <c r="A6811" t="s">
        <v>42739</v>
      </c>
      <c r="B6811" t="s">
        <v>42740</v>
      </c>
      <c r="C6811" t="s">
        <v>1239</v>
      </c>
    </row>
    <row r="6812" spans="1:3" x14ac:dyDescent="0.25">
      <c r="A6812" t="s">
        <v>42741</v>
      </c>
      <c r="B6812" t="s">
        <v>42742</v>
      </c>
      <c r="C6812" t="s">
        <v>1239</v>
      </c>
    </row>
    <row r="6813" spans="1:3" x14ac:dyDescent="0.25">
      <c r="A6813" t="s">
        <v>28464</v>
      </c>
      <c r="B6813" t="s">
        <v>28465</v>
      </c>
      <c r="C6813" t="s">
        <v>42743</v>
      </c>
    </row>
    <row r="6814" spans="1:3" x14ac:dyDescent="0.25">
      <c r="A6814" t="s">
        <v>28470</v>
      </c>
      <c r="B6814" t="s">
        <v>28471</v>
      </c>
      <c r="C6814" t="s">
        <v>1239</v>
      </c>
    </row>
    <row r="6815" spans="1:3" x14ac:dyDescent="0.25">
      <c r="A6815" t="s">
        <v>28476</v>
      </c>
      <c r="B6815" t="s">
        <v>28477</v>
      </c>
      <c r="C6815" t="s">
        <v>42744</v>
      </c>
    </row>
    <row r="6816" spans="1:3" x14ac:dyDescent="0.25">
      <c r="A6816" t="s">
        <v>28482</v>
      </c>
      <c r="B6816" t="s">
        <v>28483</v>
      </c>
      <c r="C6816" t="s">
        <v>42197</v>
      </c>
    </row>
    <row r="6817" spans="1:3" x14ac:dyDescent="0.25">
      <c r="A6817" t="s">
        <v>42745</v>
      </c>
      <c r="B6817" t="s">
        <v>42746</v>
      </c>
      <c r="C6817" t="s">
        <v>1239</v>
      </c>
    </row>
    <row r="6818" spans="1:3" x14ac:dyDescent="0.25">
      <c r="A6818" t="s">
        <v>28488</v>
      </c>
      <c r="B6818" t="s">
        <v>28489</v>
      </c>
      <c r="C6818" t="s">
        <v>42747</v>
      </c>
    </row>
    <row r="6819" spans="1:3" x14ac:dyDescent="0.25">
      <c r="A6819" t="s">
        <v>42748</v>
      </c>
      <c r="B6819" t="s">
        <v>42749</v>
      </c>
      <c r="C6819" t="s">
        <v>1239</v>
      </c>
    </row>
    <row r="6820" spans="1:3" x14ac:dyDescent="0.25">
      <c r="A6820" t="s">
        <v>42750</v>
      </c>
      <c r="B6820" t="s">
        <v>42751</v>
      </c>
      <c r="C6820" t="s">
        <v>1239</v>
      </c>
    </row>
    <row r="6821" spans="1:3" x14ac:dyDescent="0.25">
      <c r="A6821" t="s">
        <v>42752</v>
      </c>
      <c r="B6821" t="s">
        <v>42753</v>
      </c>
      <c r="C6821" t="s">
        <v>1239</v>
      </c>
    </row>
    <row r="6822" spans="1:3" x14ac:dyDescent="0.25">
      <c r="A6822" t="s">
        <v>28500</v>
      </c>
      <c r="B6822" t="s">
        <v>28501</v>
      </c>
      <c r="C6822" t="s">
        <v>1239</v>
      </c>
    </row>
    <row r="6823" spans="1:3" x14ac:dyDescent="0.25">
      <c r="A6823" t="s">
        <v>28504</v>
      </c>
      <c r="B6823" t="s">
        <v>28505</v>
      </c>
      <c r="C6823" t="s">
        <v>1239</v>
      </c>
    </row>
    <row r="6824" spans="1:3" x14ac:dyDescent="0.25">
      <c r="A6824" t="s">
        <v>42754</v>
      </c>
      <c r="B6824" t="s">
        <v>42755</v>
      </c>
      <c r="C6824" t="s">
        <v>1239</v>
      </c>
    </row>
    <row r="6825" spans="1:3" x14ac:dyDescent="0.25">
      <c r="A6825" t="s">
        <v>42756</v>
      </c>
      <c r="B6825" t="s">
        <v>42757</v>
      </c>
      <c r="C6825" t="s">
        <v>1239</v>
      </c>
    </row>
    <row r="6826" spans="1:3" x14ac:dyDescent="0.25">
      <c r="A6826" t="s">
        <v>42758</v>
      </c>
      <c r="B6826" t="s">
        <v>42759</v>
      </c>
      <c r="C6826" t="s">
        <v>1239</v>
      </c>
    </row>
    <row r="6827" spans="1:3" x14ac:dyDescent="0.25">
      <c r="A6827" t="s">
        <v>42760</v>
      </c>
      <c r="B6827" t="s">
        <v>42761</v>
      </c>
      <c r="C6827" t="s">
        <v>1239</v>
      </c>
    </row>
    <row r="6828" spans="1:3" x14ac:dyDescent="0.25">
      <c r="A6828" t="s">
        <v>42762</v>
      </c>
      <c r="B6828" t="s">
        <v>42763</v>
      </c>
      <c r="C6828" t="s">
        <v>1239</v>
      </c>
    </row>
    <row r="6829" spans="1:3" x14ac:dyDescent="0.25">
      <c r="A6829" t="s">
        <v>42764</v>
      </c>
      <c r="B6829" t="s">
        <v>42765</v>
      </c>
      <c r="C6829" t="s">
        <v>1239</v>
      </c>
    </row>
    <row r="6830" spans="1:3" x14ac:dyDescent="0.25">
      <c r="A6830" t="s">
        <v>28508</v>
      </c>
      <c r="B6830" t="s">
        <v>28509</v>
      </c>
      <c r="C6830" t="s">
        <v>1239</v>
      </c>
    </row>
    <row r="6831" spans="1:3" x14ac:dyDescent="0.25">
      <c r="A6831" t="s">
        <v>42766</v>
      </c>
      <c r="B6831" t="s">
        <v>42767</v>
      </c>
      <c r="C6831" t="s">
        <v>1239</v>
      </c>
    </row>
    <row r="6832" spans="1:3" x14ac:dyDescent="0.25">
      <c r="A6832" t="s">
        <v>28512</v>
      </c>
      <c r="B6832" t="s">
        <v>28513</v>
      </c>
      <c r="C6832" t="s">
        <v>1239</v>
      </c>
    </row>
    <row r="6833" spans="1:3" x14ac:dyDescent="0.25">
      <c r="A6833" t="s">
        <v>42768</v>
      </c>
      <c r="B6833" t="s">
        <v>42769</v>
      </c>
      <c r="C6833" t="s">
        <v>1239</v>
      </c>
    </row>
    <row r="6834" spans="1:3" x14ac:dyDescent="0.25">
      <c r="A6834" t="s">
        <v>42770</v>
      </c>
      <c r="B6834" t="s">
        <v>42771</v>
      </c>
      <c r="C6834" t="s">
        <v>1239</v>
      </c>
    </row>
    <row r="6835" spans="1:3" x14ac:dyDescent="0.25">
      <c r="A6835" t="s">
        <v>42772</v>
      </c>
      <c r="B6835" t="s">
        <v>42773</v>
      </c>
      <c r="C6835" t="s">
        <v>1239</v>
      </c>
    </row>
    <row r="6836" spans="1:3" x14ac:dyDescent="0.25">
      <c r="A6836" t="s">
        <v>28514</v>
      </c>
      <c r="B6836" t="s">
        <v>28515</v>
      </c>
      <c r="C6836" t="s">
        <v>1239</v>
      </c>
    </row>
    <row r="6837" spans="1:3" x14ac:dyDescent="0.25">
      <c r="A6837" t="s">
        <v>42774</v>
      </c>
      <c r="B6837" t="s">
        <v>42775</v>
      </c>
      <c r="C6837" t="s">
        <v>1239</v>
      </c>
    </row>
    <row r="6838" spans="1:3" x14ac:dyDescent="0.25">
      <c r="A6838" t="s">
        <v>42776</v>
      </c>
      <c r="B6838" t="s">
        <v>42777</v>
      </c>
      <c r="C6838" t="s">
        <v>1239</v>
      </c>
    </row>
    <row r="6839" spans="1:3" x14ac:dyDescent="0.25">
      <c r="A6839" t="s">
        <v>28516</v>
      </c>
      <c r="B6839" t="s">
        <v>28517</v>
      </c>
      <c r="C6839" t="s">
        <v>1239</v>
      </c>
    </row>
    <row r="6840" spans="1:3" x14ac:dyDescent="0.25">
      <c r="A6840" t="s">
        <v>42778</v>
      </c>
      <c r="B6840" t="s">
        <v>42779</v>
      </c>
      <c r="C6840" t="s">
        <v>1239</v>
      </c>
    </row>
    <row r="6841" spans="1:3" x14ac:dyDescent="0.25">
      <c r="A6841" t="s">
        <v>42780</v>
      </c>
      <c r="B6841" t="s">
        <v>42781</v>
      </c>
      <c r="C6841" t="s">
        <v>1239</v>
      </c>
    </row>
    <row r="6842" spans="1:3" x14ac:dyDescent="0.25">
      <c r="A6842" t="s">
        <v>42782</v>
      </c>
      <c r="B6842" t="s">
        <v>42783</v>
      </c>
      <c r="C6842" t="s">
        <v>1239</v>
      </c>
    </row>
    <row r="6843" spans="1:3" x14ac:dyDescent="0.25">
      <c r="A6843" t="s">
        <v>42784</v>
      </c>
      <c r="B6843" t="s">
        <v>42785</v>
      </c>
      <c r="C6843" t="s">
        <v>1239</v>
      </c>
    </row>
    <row r="6844" spans="1:3" x14ac:dyDescent="0.25">
      <c r="A6844" t="s">
        <v>28518</v>
      </c>
      <c r="B6844" t="s">
        <v>28519</v>
      </c>
      <c r="C6844" t="s">
        <v>1239</v>
      </c>
    </row>
    <row r="6845" spans="1:3" x14ac:dyDescent="0.25">
      <c r="A6845" t="s">
        <v>42786</v>
      </c>
      <c r="B6845" t="s">
        <v>42787</v>
      </c>
      <c r="C6845" t="s">
        <v>1239</v>
      </c>
    </row>
    <row r="6846" spans="1:3" x14ac:dyDescent="0.25">
      <c r="A6846" t="s">
        <v>42788</v>
      </c>
      <c r="B6846" t="s">
        <v>42789</v>
      </c>
      <c r="C6846" t="s">
        <v>1239</v>
      </c>
    </row>
    <row r="6847" spans="1:3" x14ac:dyDescent="0.25">
      <c r="A6847" t="s">
        <v>42790</v>
      </c>
      <c r="B6847" t="s">
        <v>42791</v>
      </c>
      <c r="C6847" t="s">
        <v>1239</v>
      </c>
    </row>
    <row r="6848" spans="1:3" x14ac:dyDescent="0.25">
      <c r="A6848" t="s">
        <v>42792</v>
      </c>
      <c r="B6848" t="s">
        <v>42793</v>
      </c>
      <c r="C6848" t="s">
        <v>1239</v>
      </c>
    </row>
    <row r="6849" spans="1:3" x14ac:dyDescent="0.25">
      <c r="A6849" t="s">
        <v>42794</v>
      </c>
      <c r="B6849" t="s">
        <v>42795</v>
      </c>
      <c r="C6849" t="s">
        <v>1239</v>
      </c>
    </row>
    <row r="6850" spans="1:3" x14ac:dyDescent="0.25">
      <c r="A6850" t="s">
        <v>42796</v>
      </c>
      <c r="B6850" t="s">
        <v>42797</v>
      </c>
      <c r="C6850" t="s">
        <v>1239</v>
      </c>
    </row>
    <row r="6851" spans="1:3" x14ac:dyDescent="0.25">
      <c r="A6851" t="s">
        <v>42798</v>
      </c>
      <c r="B6851" t="s">
        <v>42799</v>
      </c>
      <c r="C6851" t="s">
        <v>1239</v>
      </c>
    </row>
    <row r="6852" spans="1:3" x14ac:dyDescent="0.25">
      <c r="A6852" t="s">
        <v>42800</v>
      </c>
      <c r="B6852" t="s">
        <v>42801</v>
      </c>
      <c r="C6852" t="s">
        <v>1239</v>
      </c>
    </row>
    <row r="6853" spans="1:3" x14ac:dyDescent="0.25">
      <c r="A6853" t="s">
        <v>42802</v>
      </c>
      <c r="B6853" t="s">
        <v>42803</v>
      </c>
      <c r="C6853" t="s">
        <v>1239</v>
      </c>
    </row>
    <row r="6854" spans="1:3" x14ac:dyDescent="0.25">
      <c r="A6854" t="s">
        <v>28520</v>
      </c>
      <c r="B6854" t="s">
        <v>28521</v>
      </c>
      <c r="C6854" t="s">
        <v>1239</v>
      </c>
    </row>
    <row r="6855" spans="1:3" x14ac:dyDescent="0.25">
      <c r="A6855" t="s">
        <v>42804</v>
      </c>
      <c r="B6855" t="s">
        <v>42805</v>
      </c>
      <c r="C6855" t="s">
        <v>1239</v>
      </c>
    </row>
    <row r="6856" spans="1:3" x14ac:dyDescent="0.25">
      <c r="A6856" t="s">
        <v>42806</v>
      </c>
      <c r="B6856" t="s">
        <v>42807</v>
      </c>
      <c r="C6856" t="s">
        <v>1239</v>
      </c>
    </row>
    <row r="6857" spans="1:3" x14ac:dyDescent="0.25">
      <c r="A6857" t="s">
        <v>28522</v>
      </c>
      <c r="B6857" t="s">
        <v>28523</v>
      </c>
      <c r="C6857" t="s">
        <v>1239</v>
      </c>
    </row>
    <row r="6858" spans="1:3" x14ac:dyDescent="0.25">
      <c r="A6858" t="s">
        <v>42808</v>
      </c>
      <c r="B6858" t="s">
        <v>42809</v>
      </c>
      <c r="C6858" t="s">
        <v>1239</v>
      </c>
    </row>
    <row r="6859" spans="1:3" x14ac:dyDescent="0.25">
      <c r="A6859" t="s">
        <v>28524</v>
      </c>
      <c r="B6859" t="s">
        <v>28525</v>
      </c>
      <c r="C6859" t="s">
        <v>1239</v>
      </c>
    </row>
    <row r="6860" spans="1:3" x14ac:dyDescent="0.25">
      <c r="A6860" t="s">
        <v>28526</v>
      </c>
      <c r="B6860" t="s">
        <v>28527</v>
      </c>
      <c r="C6860" t="s">
        <v>1239</v>
      </c>
    </row>
    <row r="6861" spans="1:3" x14ac:dyDescent="0.25">
      <c r="A6861" t="s">
        <v>28528</v>
      </c>
      <c r="B6861" t="s">
        <v>28529</v>
      </c>
      <c r="C6861" t="s">
        <v>1239</v>
      </c>
    </row>
    <row r="6862" spans="1:3" x14ac:dyDescent="0.25">
      <c r="A6862" t="s">
        <v>42810</v>
      </c>
      <c r="B6862" t="s">
        <v>42811</v>
      </c>
      <c r="C6862" t="s">
        <v>1239</v>
      </c>
    </row>
    <row r="6863" spans="1:3" x14ac:dyDescent="0.25">
      <c r="A6863" t="s">
        <v>42812</v>
      </c>
      <c r="B6863" t="s">
        <v>42813</v>
      </c>
      <c r="C6863" t="s">
        <v>1239</v>
      </c>
    </row>
    <row r="6864" spans="1:3" x14ac:dyDescent="0.25">
      <c r="A6864" t="s">
        <v>42814</v>
      </c>
      <c r="B6864" t="s">
        <v>42815</v>
      </c>
      <c r="C6864" t="s">
        <v>1239</v>
      </c>
    </row>
    <row r="6865" spans="1:3" x14ac:dyDescent="0.25">
      <c r="A6865" t="s">
        <v>42816</v>
      </c>
      <c r="B6865" t="s">
        <v>42817</v>
      </c>
      <c r="C6865" t="s">
        <v>1239</v>
      </c>
    </row>
    <row r="6866" spans="1:3" x14ac:dyDescent="0.25">
      <c r="A6866" t="s">
        <v>42818</v>
      </c>
      <c r="B6866" t="s">
        <v>42819</v>
      </c>
      <c r="C6866" t="s">
        <v>1239</v>
      </c>
    </row>
    <row r="6867" spans="1:3" x14ac:dyDescent="0.25">
      <c r="A6867" t="s">
        <v>28530</v>
      </c>
      <c r="B6867" t="s">
        <v>28531</v>
      </c>
      <c r="C6867" t="s">
        <v>1239</v>
      </c>
    </row>
    <row r="6868" spans="1:3" x14ac:dyDescent="0.25">
      <c r="A6868" t="s">
        <v>42820</v>
      </c>
      <c r="B6868" t="s">
        <v>42821</v>
      </c>
      <c r="C6868" t="s">
        <v>1239</v>
      </c>
    </row>
    <row r="6869" spans="1:3" x14ac:dyDescent="0.25">
      <c r="A6869" t="s">
        <v>42822</v>
      </c>
      <c r="B6869" t="s">
        <v>42823</v>
      </c>
      <c r="C6869" t="s">
        <v>1239</v>
      </c>
    </row>
    <row r="6870" spans="1:3" x14ac:dyDescent="0.25">
      <c r="A6870" t="s">
        <v>42824</v>
      </c>
      <c r="B6870" t="s">
        <v>42825</v>
      </c>
      <c r="C6870" t="s">
        <v>1239</v>
      </c>
    </row>
    <row r="6871" spans="1:3" x14ac:dyDescent="0.25">
      <c r="A6871" t="s">
        <v>42826</v>
      </c>
      <c r="B6871" t="s">
        <v>42827</v>
      </c>
      <c r="C6871" t="s">
        <v>1239</v>
      </c>
    </row>
    <row r="6872" spans="1:3" x14ac:dyDescent="0.25">
      <c r="A6872" t="s">
        <v>42828</v>
      </c>
      <c r="B6872" t="s">
        <v>42829</v>
      </c>
      <c r="C6872" t="s">
        <v>1239</v>
      </c>
    </row>
    <row r="6873" spans="1:3" x14ac:dyDescent="0.25">
      <c r="A6873" t="s">
        <v>42830</v>
      </c>
      <c r="B6873" t="s">
        <v>42831</v>
      </c>
      <c r="C6873" t="s">
        <v>1239</v>
      </c>
    </row>
    <row r="6874" spans="1:3" x14ac:dyDescent="0.25">
      <c r="A6874" t="s">
        <v>28532</v>
      </c>
      <c r="B6874" t="s">
        <v>28533</v>
      </c>
      <c r="C6874" t="s">
        <v>1239</v>
      </c>
    </row>
    <row r="6875" spans="1:3" x14ac:dyDescent="0.25">
      <c r="A6875" t="s">
        <v>28534</v>
      </c>
      <c r="B6875" t="s">
        <v>28535</v>
      </c>
      <c r="C6875" t="s">
        <v>41254</v>
      </c>
    </row>
    <row r="6876" spans="1:3" x14ac:dyDescent="0.25">
      <c r="A6876" t="s">
        <v>42832</v>
      </c>
      <c r="B6876" t="s">
        <v>42833</v>
      </c>
      <c r="C6876" t="s">
        <v>1239</v>
      </c>
    </row>
    <row r="6877" spans="1:3" x14ac:dyDescent="0.25">
      <c r="A6877" t="s">
        <v>28536</v>
      </c>
      <c r="B6877" t="s">
        <v>28537</v>
      </c>
      <c r="C6877" t="s">
        <v>42254</v>
      </c>
    </row>
    <row r="6878" spans="1:3" x14ac:dyDescent="0.25">
      <c r="A6878" t="s">
        <v>42834</v>
      </c>
      <c r="B6878" t="s">
        <v>42835</v>
      </c>
      <c r="C6878" t="s">
        <v>1239</v>
      </c>
    </row>
    <row r="6879" spans="1:3" x14ac:dyDescent="0.25">
      <c r="A6879" t="s">
        <v>42836</v>
      </c>
      <c r="B6879" t="s">
        <v>42837</v>
      </c>
      <c r="C6879" t="s">
        <v>1239</v>
      </c>
    </row>
    <row r="6880" spans="1:3" x14ac:dyDescent="0.25">
      <c r="A6880" t="s">
        <v>42838</v>
      </c>
      <c r="B6880" t="s">
        <v>42839</v>
      </c>
      <c r="C6880" t="s">
        <v>1239</v>
      </c>
    </row>
    <row r="6881" spans="1:3" x14ac:dyDescent="0.25">
      <c r="A6881" t="s">
        <v>42840</v>
      </c>
      <c r="B6881" t="s">
        <v>42841</v>
      </c>
      <c r="C6881" t="s">
        <v>1239</v>
      </c>
    </row>
    <row r="6882" spans="1:3" x14ac:dyDescent="0.25">
      <c r="A6882" t="s">
        <v>28538</v>
      </c>
      <c r="B6882" t="s">
        <v>28539</v>
      </c>
      <c r="C6882" t="s">
        <v>42210</v>
      </c>
    </row>
    <row r="6883" spans="1:3" x14ac:dyDescent="0.25">
      <c r="A6883" t="s">
        <v>42842</v>
      </c>
      <c r="B6883" t="s">
        <v>42843</v>
      </c>
      <c r="C6883" t="s">
        <v>1239</v>
      </c>
    </row>
    <row r="6884" spans="1:3" x14ac:dyDescent="0.25">
      <c r="A6884" t="s">
        <v>42844</v>
      </c>
      <c r="B6884" t="s">
        <v>42845</v>
      </c>
      <c r="C6884" t="s">
        <v>1239</v>
      </c>
    </row>
    <row r="6885" spans="1:3" x14ac:dyDescent="0.25">
      <c r="A6885" t="s">
        <v>42846</v>
      </c>
      <c r="B6885" t="s">
        <v>42847</v>
      </c>
      <c r="C6885" t="s">
        <v>1239</v>
      </c>
    </row>
    <row r="6886" spans="1:3" x14ac:dyDescent="0.25">
      <c r="A6886" t="s">
        <v>42848</v>
      </c>
      <c r="B6886" t="s">
        <v>42849</v>
      </c>
      <c r="C6886" t="s">
        <v>1239</v>
      </c>
    </row>
    <row r="6887" spans="1:3" x14ac:dyDescent="0.25">
      <c r="A6887" t="s">
        <v>42850</v>
      </c>
      <c r="B6887" t="s">
        <v>42851</v>
      </c>
      <c r="C6887" t="s">
        <v>1239</v>
      </c>
    </row>
    <row r="6888" spans="1:3" x14ac:dyDescent="0.25">
      <c r="A6888" t="s">
        <v>42852</v>
      </c>
      <c r="B6888" t="s">
        <v>42853</v>
      </c>
      <c r="C6888" t="s">
        <v>1239</v>
      </c>
    </row>
    <row r="6889" spans="1:3" x14ac:dyDescent="0.25">
      <c r="A6889" t="s">
        <v>42854</v>
      </c>
      <c r="B6889" t="s">
        <v>42855</v>
      </c>
      <c r="C6889" t="s">
        <v>1239</v>
      </c>
    </row>
    <row r="6890" spans="1:3" x14ac:dyDescent="0.25">
      <c r="A6890" t="s">
        <v>28540</v>
      </c>
      <c r="B6890" t="s">
        <v>28541</v>
      </c>
      <c r="C6890" t="s">
        <v>1239</v>
      </c>
    </row>
    <row r="6891" spans="1:3" x14ac:dyDescent="0.25">
      <c r="A6891" t="s">
        <v>42856</v>
      </c>
      <c r="B6891" t="s">
        <v>42857</v>
      </c>
      <c r="C6891" t="s">
        <v>1239</v>
      </c>
    </row>
    <row r="6892" spans="1:3" x14ac:dyDescent="0.25">
      <c r="A6892" t="s">
        <v>42858</v>
      </c>
      <c r="B6892" t="s">
        <v>42859</v>
      </c>
      <c r="C6892" t="s">
        <v>1239</v>
      </c>
    </row>
    <row r="6893" spans="1:3" x14ac:dyDescent="0.25">
      <c r="A6893" t="s">
        <v>28542</v>
      </c>
      <c r="B6893" t="s">
        <v>28543</v>
      </c>
      <c r="C6893" t="s">
        <v>1239</v>
      </c>
    </row>
    <row r="6894" spans="1:3" x14ac:dyDescent="0.25">
      <c r="A6894" t="s">
        <v>28544</v>
      </c>
      <c r="B6894" t="s">
        <v>28545</v>
      </c>
      <c r="C6894" t="s">
        <v>42860</v>
      </c>
    </row>
    <row r="6895" spans="1:3" x14ac:dyDescent="0.25">
      <c r="A6895" t="s">
        <v>28546</v>
      </c>
      <c r="B6895" t="s">
        <v>28547</v>
      </c>
      <c r="C6895" t="s">
        <v>1239</v>
      </c>
    </row>
    <row r="6896" spans="1:3" x14ac:dyDescent="0.25">
      <c r="A6896" t="s">
        <v>42861</v>
      </c>
      <c r="B6896" t="s">
        <v>42862</v>
      </c>
      <c r="C6896" t="s">
        <v>1239</v>
      </c>
    </row>
    <row r="6897" spans="1:3" x14ac:dyDescent="0.25">
      <c r="A6897" t="s">
        <v>42863</v>
      </c>
      <c r="B6897" t="s">
        <v>42864</v>
      </c>
      <c r="C6897" t="s">
        <v>1239</v>
      </c>
    </row>
    <row r="6898" spans="1:3" x14ac:dyDescent="0.25">
      <c r="A6898" t="s">
        <v>42865</v>
      </c>
      <c r="B6898" t="s">
        <v>42866</v>
      </c>
      <c r="C6898" t="s">
        <v>1239</v>
      </c>
    </row>
    <row r="6899" spans="1:3" x14ac:dyDescent="0.25">
      <c r="A6899" t="s">
        <v>28548</v>
      </c>
      <c r="B6899" t="s">
        <v>28549</v>
      </c>
      <c r="C6899" t="s">
        <v>1239</v>
      </c>
    </row>
    <row r="6900" spans="1:3" x14ac:dyDescent="0.25">
      <c r="A6900" t="s">
        <v>28550</v>
      </c>
      <c r="B6900" t="s">
        <v>28551</v>
      </c>
      <c r="C6900" t="s">
        <v>42867</v>
      </c>
    </row>
    <row r="6901" spans="1:3" x14ac:dyDescent="0.25">
      <c r="A6901" t="s">
        <v>42868</v>
      </c>
      <c r="B6901" t="s">
        <v>42869</v>
      </c>
      <c r="C6901" t="s">
        <v>1239</v>
      </c>
    </row>
    <row r="6902" spans="1:3" x14ac:dyDescent="0.25">
      <c r="A6902" t="s">
        <v>42870</v>
      </c>
      <c r="B6902" t="s">
        <v>42871</v>
      </c>
      <c r="C6902" t="s">
        <v>1239</v>
      </c>
    </row>
    <row r="6903" spans="1:3" x14ac:dyDescent="0.25">
      <c r="A6903" t="s">
        <v>28552</v>
      </c>
      <c r="B6903" t="s">
        <v>28553</v>
      </c>
      <c r="C6903" t="s">
        <v>1239</v>
      </c>
    </row>
    <row r="6904" spans="1:3" x14ac:dyDescent="0.25">
      <c r="A6904" t="s">
        <v>28554</v>
      </c>
      <c r="B6904" t="s">
        <v>28555</v>
      </c>
      <c r="C6904" t="s">
        <v>1239</v>
      </c>
    </row>
    <row r="6905" spans="1:3" x14ac:dyDescent="0.25">
      <c r="A6905" t="s">
        <v>28556</v>
      </c>
      <c r="B6905" t="s">
        <v>28557</v>
      </c>
      <c r="C6905" t="s">
        <v>1239</v>
      </c>
    </row>
    <row r="6906" spans="1:3" x14ac:dyDescent="0.25">
      <c r="A6906" t="s">
        <v>28558</v>
      </c>
      <c r="B6906" t="s">
        <v>28559</v>
      </c>
      <c r="C6906" t="s">
        <v>1239</v>
      </c>
    </row>
    <row r="6907" spans="1:3" x14ac:dyDescent="0.25">
      <c r="A6907" t="s">
        <v>28560</v>
      </c>
      <c r="B6907" t="s">
        <v>28561</v>
      </c>
      <c r="C6907" t="s">
        <v>1239</v>
      </c>
    </row>
    <row r="6908" spans="1:3" x14ac:dyDescent="0.25">
      <c r="A6908" t="s">
        <v>28562</v>
      </c>
      <c r="B6908" t="s">
        <v>28563</v>
      </c>
      <c r="C6908" t="s">
        <v>42872</v>
      </c>
    </row>
    <row r="6909" spans="1:3" x14ac:dyDescent="0.25">
      <c r="A6909" t="s">
        <v>28564</v>
      </c>
      <c r="B6909" t="s">
        <v>28565</v>
      </c>
      <c r="C6909" t="s">
        <v>42873</v>
      </c>
    </row>
    <row r="6910" spans="1:3" x14ac:dyDescent="0.25">
      <c r="A6910" t="s">
        <v>42874</v>
      </c>
      <c r="B6910" t="s">
        <v>42875</v>
      </c>
      <c r="C6910" t="s">
        <v>1239</v>
      </c>
    </row>
    <row r="6911" spans="1:3" x14ac:dyDescent="0.25">
      <c r="A6911" t="s">
        <v>28566</v>
      </c>
      <c r="B6911" t="s">
        <v>28567</v>
      </c>
      <c r="C6911" t="s">
        <v>1239</v>
      </c>
    </row>
    <row r="6912" spans="1:3" x14ac:dyDescent="0.25">
      <c r="A6912" t="s">
        <v>42876</v>
      </c>
      <c r="B6912" t="s">
        <v>42877</v>
      </c>
      <c r="C6912" t="s">
        <v>1239</v>
      </c>
    </row>
    <row r="6913" spans="1:3" x14ac:dyDescent="0.25">
      <c r="A6913" t="s">
        <v>42878</v>
      </c>
      <c r="B6913" t="s">
        <v>42879</v>
      </c>
      <c r="C6913" t="s">
        <v>1239</v>
      </c>
    </row>
    <row r="6914" spans="1:3" x14ac:dyDescent="0.25">
      <c r="A6914" t="s">
        <v>28572</v>
      </c>
      <c r="B6914" t="s">
        <v>28573</v>
      </c>
      <c r="C6914" t="s">
        <v>42880</v>
      </c>
    </row>
    <row r="6915" spans="1:3" x14ac:dyDescent="0.25">
      <c r="A6915" t="s">
        <v>28582</v>
      </c>
      <c r="B6915" t="s">
        <v>28583</v>
      </c>
      <c r="C6915" t="s">
        <v>1239</v>
      </c>
    </row>
    <row r="6916" spans="1:3" x14ac:dyDescent="0.25">
      <c r="A6916" t="s">
        <v>42881</v>
      </c>
      <c r="B6916" t="s">
        <v>42882</v>
      </c>
      <c r="C6916" t="s">
        <v>1239</v>
      </c>
    </row>
    <row r="6917" spans="1:3" x14ac:dyDescent="0.25">
      <c r="A6917" t="s">
        <v>42883</v>
      </c>
      <c r="B6917" t="s">
        <v>42884</v>
      </c>
      <c r="C6917" t="s">
        <v>1239</v>
      </c>
    </row>
    <row r="6918" spans="1:3" x14ac:dyDescent="0.25">
      <c r="A6918" t="s">
        <v>28590</v>
      </c>
      <c r="B6918" t="s">
        <v>28591</v>
      </c>
      <c r="C6918" t="s">
        <v>1239</v>
      </c>
    </row>
    <row r="6919" spans="1:3" x14ac:dyDescent="0.25">
      <c r="A6919" t="s">
        <v>42885</v>
      </c>
      <c r="B6919" t="s">
        <v>42886</v>
      </c>
      <c r="C6919" t="s">
        <v>1239</v>
      </c>
    </row>
    <row r="6920" spans="1:3" x14ac:dyDescent="0.25">
      <c r="A6920" t="s">
        <v>28596</v>
      </c>
      <c r="B6920" t="s">
        <v>28597</v>
      </c>
      <c r="C6920" t="s">
        <v>1239</v>
      </c>
    </row>
    <row r="6921" spans="1:3" x14ac:dyDescent="0.25">
      <c r="A6921" t="s">
        <v>28600</v>
      </c>
      <c r="B6921" t="s">
        <v>28601</v>
      </c>
      <c r="C6921" t="s">
        <v>1239</v>
      </c>
    </row>
    <row r="6922" spans="1:3" x14ac:dyDescent="0.25">
      <c r="A6922" t="s">
        <v>28602</v>
      </c>
      <c r="B6922" t="s">
        <v>28603</v>
      </c>
      <c r="C6922" t="s">
        <v>1239</v>
      </c>
    </row>
    <row r="6923" spans="1:3" x14ac:dyDescent="0.25">
      <c r="A6923" t="s">
        <v>28604</v>
      </c>
      <c r="B6923" t="s">
        <v>28605</v>
      </c>
      <c r="C6923" t="s">
        <v>1239</v>
      </c>
    </row>
    <row r="6924" spans="1:3" x14ac:dyDescent="0.25">
      <c r="A6924" t="s">
        <v>28606</v>
      </c>
      <c r="B6924" t="s">
        <v>28607</v>
      </c>
      <c r="C6924" t="s">
        <v>1239</v>
      </c>
    </row>
    <row r="6925" spans="1:3" x14ac:dyDescent="0.25">
      <c r="A6925" t="s">
        <v>28608</v>
      </c>
      <c r="B6925" t="s">
        <v>28609</v>
      </c>
      <c r="C6925" t="s">
        <v>1239</v>
      </c>
    </row>
    <row r="6926" spans="1:3" x14ac:dyDescent="0.25">
      <c r="A6926" t="s">
        <v>28610</v>
      </c>
      <c r="B6926" t="s">
        <v>28611</v>
      </c>
      <c r="C6926" t="s">
        <v>1239</v>
      </c>
    </row>
    <row r="6927" spans="1:3" x14ac:dyDescent="0.25">
      <c r="A6927" t="s">
        <v>28612</v>
      </c>
      <c r="B6927" t="s">
        <v>28613</v>
      </c>
      <c r="C6927" t="s">
        <v>42887</v>
      </c>
    </row>
    <row r="6928" spans="1:3" x14ac:dyDescent="0.25">
      <c r="A6928" t="s">
        <v>28614</v>
      </c>
      <c r="B6928" t="s">
        <v>28615</v>
      </c>
      <c r="C6928" t="s">
        <v>1239</v>
      </c>
    </row>
    <row r="6929" spans="1:3" x14ac:dyDescent="0.25">
      <c r="A6929" t="s">
        <v>28616</v>
      </c>
      <c r="B6929" t="s">
        <v>28617</v>
      </c>
      <c r="C6929" t="s">
        <v>39302</v>
      </c>
    </row>
    <row r="6930" spans="1:3" x14ac:dyDescent="0.25">
      <c r="A6930" t="s">
        <v>28618</v>
      </c>
      <c r="B6930" t="s">
        <v>28619</v>
      </c>
      <c r="C6930" t="s">
        <v>1239</v>
      </c>
    </row>
    <row r="6931" spans="1:3" x14ac:dyDescent="0.25">
      <c r="A6931" t="s">
        <v>28624</v>
      </c>
      <c r="B6931" t="s">
        <v>28625</v>
      </c>
      <c r="C6931" t="s">
        <v>1239</v>
      </c>
    </row>
    <row r="6932" spans="1:3" x14ac:dyDescent="0.25">
      <c r="A6932" t="s">
        <v>28626</v>
      </c>
      <c r="B6932" t="s">
        <v>28627</v>
      </c>
      <c r="C6932" t="s">
        <v>1239</v>
      </c>
    </row>
    <row r="6933" spans="1:3" x14ac:dyDescent="0.25">
      <c r="A6933" t="s">
        <v>28628</v>
      </c>
      <c r="B6933" t="s">
        <v>28629</v>
      </c>
      <c r="C6933" t="s">
        <v>1239</v>
      </c>
    </row>
    <row r="6934" spans="1:3" x14ac:dyDescent="0.25">
      <c r="A6934" t="s">
        <v>28630</v>
      </c>
      <c r="B6934" t="s">
        <v>28631</v>
      </c>
      <c r="C6934" t="s">
        <v>1239</v>
      </c>
    </row>
    <row r="6935" spans="1:3" x14ac:dyDescent="0.25">
      <c r="A6935" t="s">
        <v>28632</v>
      </c>
      <c r="B6935" t="s">
        <v>28633</v>
      </c>
      <c r="C6935" t="s">
        <v>1239</v>
      </c>
    </row>
    <row r="6936" spans="1:3" x14ac:dyDescent="0.25">
      <c r="A6936" t="s">
        <v>28634</v>
      </c>
      <c r="B6936" t="s">
        <v>28635</v>
      </c>
      <c r="C6936" t="s">
        <v>1239</v>
      </c>
    </row>
    <row r="6937" spans="1:3" x14ac:dyDescent="0.25">
      <c r="A6937" t="s">
        <v>28636</v>
      </c>
      <c r="B6937" t="s">
        <v>28637</v>
      </c>
      <c r="C6937" t="s">
        <v>1239</v>
      </c>
    </row>
    <row r="6938" spans="1:3" x14ac:dyDescent="0.25">
      <c r="A6938" t="s">
        <v>28638</v>
      </c>
      <c r="B6938" t="s">
        <v>28639</v>
      </c>
      <c r="C6938" t="s">
        <v>1239</v>
      </c>
    </row>
    <row r="6939" spans="1:3" x14ac:dyDescent="0.25">
      <c r="A6939" t="s">
        <v>28640</v>
      </c>
      <c r="B6939" t="s">
        <v>28641</v>
      </c>
      <c r="C6939" t="s">
        <v>1239</v>
      </c>
    </row>
    <row r="6940" spans="1:3" x14ac:dyDescent="0.25">
      <c r="A6940" t="s">
        <v>28642</v>
      </c>
      <c r="B6940" t="s">
        <v>28643</v>
      </c>
      <c r="C6940" t="s">
        <v>1239</v>
      </c>
    </row>
    <row r="6941" spans="1:3" x14ac:dyDescent="0.25">
      <c r="A6941" t="s">
        <v>28644</v>
      </c>
      <c r="B6941" t="s">
        <v>28645</v>
      </c>
      <c r="C6941" t="s">
        <v>1239</v>
      </c>
    </row>
    <row r="6942" spans="1:3" x14ac:dyDescent="0.25">
      <c r="A6942" t="s">
        <v>28646</v>
      </c>
      <c r="B6942" t="s">
        <v>28647</v>
      </c>
      <c r="C6942" t="s">
        <v>1239</v>
      </c>
    </row>
    <row r="6943" spans="1:3" x14ac:dyDescent="0.25">
      <c r="A6943" t="s">
        <v>28648</v>
      </c>
      <c r="B6943" t="s">
        <v>28649</v>
      </c>
      <c r="C6943" t="s">
        <v>1239</v>
      </c>
    </row>
    <row r="6944" spans="1:3" x14ac:dyDescent="0.25">
      <c r="A6944" t="s">
        <v>28650</v>
      </c>
      <c r="B6944" t="s">
        <v>28651</v>
      </c>
      <c r="C6944" t="s">
        <v>1239</v>
      </c>
    </row>
    <row r="6945" spans="1:3" x14ac:dyDescent="0.25">
      <c r="A6945" t="s">
        <v>28652</v>
      </c>
      <c r="B6945" t="s">
        <v>28653</v>
      </c>
      <c r="C6945" t="s">
        <v>1239</v>
      </c>
    </row>
    <row r="6946" spans="1:3" x14ac:dyDescent="0.25">
      <c r="A6946" t="s">
        <v>28654</v>
      </c>
      <c r="B6946" t="s">
        <v>28655</v>
      </c>
      <c r="C6946" t="s">
        <v>1239</v>
      </c>
    </row>
    <row r="6947" spans="1:3" x14ac:dyDescent="0.25">
      <c r="A6947" t="s">
        <v>28656</v>
      </c>
      <c r="B6947" t="s">
        <v>28657</v>
      </c>
      <c r="C6947" t="s">
        <v>1239</v>
      </c>
    </row>
    <row r="6948" spans="1:3" x14ac:dyDescent="0.25">
      <c r="A6948" t="s">
        <v>42888</v>
      </c>
      <c r="B6948" t="s">
        <v>42889</v>
      </c>
      <c r="C6948" t="s">
        <v>1239</v>
      </c>
    </row>
    <row r="6949" spans="1:3" x14ac:dyDescent="0.25">
      <c r="A6949" t="s">
        <v>42890</v>
      </c>
      <c r="B6949" t="s">
        <v>42891</v>
      </c>
      <c r="C6949" t="s">
        <v>1239</v>
      </c>
    </row>
    <row r="6950" spans="1:3" x14ac:dyDescent="0.25">
      <c r="A6950" t="s">
        <v>28658</v>
      </c>
      <c r="B6950" t="s">
        <v>28659</v>
      </c>
      <c r="C6950" t="s">
        <v>1239</v>
      </c>
    </row>
    <row r="6951" spans="1:3" x14ac:dyDescent="0.25">
      <c r="A6951" t="s">
        <v>42892</v>
      </c>
      <c r="B6951" t="s">
        <v>42893</v>
      </c>
      <c r="C6951" t="s">
        <v>1239</v>
      </c>
    </row>
    <row r="6952" spans="1:3" x14ac:dyDescent="0.25">
      <c r="A6952" t="s">
        <v>28660</v>
      </c>
      <c r="B6952" t="s">
        <v>28661</v>
      </c>
      <c r="C6952" t="s">
        <v>1239</v>
      </c>
    </row>
    <row r="6953" spans="1:3" x14ac:dyDescent="0.25">
      <c r="A6953" t="s">
        <v>42894</v>
      </c>
      <c r="B6953" t="s">
        <v>42895</v>
      </c>
      <c r="C6953" t="s">
        <v>1239</v>
      </c>
    </row>
    <row r="6954" spans="1:3" x14ac:dyDescent="0.25">
      <c r="A6954" t="s">
        <v>42896</v>
      </c>
      <c r="B6954" t="s">
        <v>42897</v>
      </c>
      <c r="C6954" t="s">
        <v>1239</v>
      </c>
    </row>
    <row r="6955" spans="1:3" x14ac:dyDescent="0.25">
      <c r="A6955" t="s">
        <v>42898</v>
      </c>
      <c r="B6955" t="s">
        <v>42899</v>
      </c>
      <c r="C6955" t="s">
        <v>1239</v>
      </c>
    </row>
    <row r="6956" spans="1:3" x14ac:dyDescent="0.25">
      <c r="A6956" t="s">
        <v>42900</v>
      </c>
      <c r="B6956" t="s">
        <v>42901</v>
      </c>
      <c r="C6956" t="s">
        <v>1239</v>
      </c>
    </row>
    <row r="6957" spans="1:3" x14ac:dyDescent="0.25">
      <c r="A6957" t="s">
        <v>42902</v>
      </c>
      <c r="B6957" t="s">
        <v>42903</v>
      </c>
      <c r="C6957" t="s">
        <v>1239</v>
      </c>
    </row>
    <row r="6958" spans="1:3" x14ac:dyDescent="0.25">
      <c r="A6958" t="s">
        <v>42904</v>
      </c>
      <c r="B6958" t="s">
        <v>42905</v>
      </c>
      <c r="C6958" t="s">
        <v>1239</v>
      </c>
    </row>
    <row r="6959" spans="1:3" x14ac:dyDescent="0.25">
      <c r="A6959" t="s">
        <v>28662</v>
      </c>
      <c r="B6959" t="s">
        <v>28663</v>
      </c>
      <c r="C6959" t="s">
        <v>1239</v>
      </c>
    </row>
    <row r="6960" spans="1:3" x14ac:dyDescent="0.25">
      <c r="A6960" t="s">
        <v>42906</v>
      </c>
      <c r="B6960" t="s">
        <v>42907</v>
      </c>
      <c r="C6960" t="s">
        <v>1239</v>
      </c>
    </row>
    <row r="6961" spans="1:3" x14ac:dyDescent="0.25">
      <c r="A6961" t="s">
        <v>42908</v>
      </c>
      <c r="B6961" t="s">
        <v>42909</v>
      </c>
      <c r="C6961" t="s">
        <v>1239</v>
      </c>
    </row>
    <row r="6962" spans="1:3" x14ac:dyDescent="0.25">
      <c r="A6962" t="s">
        <v>28664</v>
      </c>
      <c r="B6962" t="s">
        <v>28665</v>
      </c>
      <c r="C6962" t="s">
        <v>1239</v>
      </c>
    </row>
    <row r="6963" spans="1:3" x14ac:dyDescent="0.25">
      <c r="A6963" t="s">
        <v>42910</v>
      </c>
      <c r="B6963" t="s">
        <v>42911</v>
      </c>
      <c r="C6963" t="s">
        <v>1239</v>
      </c>
    </row>
    <row r="6964" spans="1:3" x14ac:dyDescent="0.25">
      <c r="A6964" t="s">
        <v>42912</v>
      </c>
      <c r="B6964" t="s">
        <v>42913</v>
      </c>
      <c r="C6964" t="s">
        <v>1239</v>
      </c>
    </row>
    <row r="6965" spans="1:3" x14ac:dyDescent="0.25">
      <c r="A6965" t="s">
        <v>28666</v>
      </c>
      <c r="B6965" t="s">
        <v>28667</v>
      </c>
      <c r="C6965" t="s">
        <v>1239</v>
      </c>
    </row>
    <row r="6966" spans="1:3" x14ac:dyDescent="0.25">
      <c r="A6966" t="s">
        <v>42914</v>
      </c>
      <c r="B6966" t="s">
        <v>42915</v>
      </c>
      <c r="C6966" t="s">
        <v>1239</v>
      </c>
    </row>
    <row r="6967" spans="1:3" x14ac:dyDescent="0.25">
      <c r="A6967" t="s">
        <v>42916</v>
      </c>
      <c r="B6967" t="s">
        <v>42917</v>
      </c>
      <c r="C6967" t="s">
        <v>1239</v>
      </c>
    </row>
    <row r="6968" spans="1:3" x14ac:dyDescent="0.25">
      <c r="A6968" t="s">
        <v>42918</v>
      </c>
      <c r="B6968" t="s">
        <v>42919</v>
      </c>
      <c r="C6968" t="s">
        <v>1239</v>
      </c>
    </row>
    <row r="6969" spans="1:3" x14ac:dyDescent="0.25">
      <c r="A6969" t="s">
        <v>42920</v>
      </c>
      <c r="B6969" t="s">
        <v>42921</v>
      </c>
      <c r="C6969" t="s">
        <v>1239</v>
      </c>
    </row>
    <row r="6970" spans="1:3" x14ac:dyDescent="0.25">
      <c r="A6970" t="s">
        <v>42922</v>
      </c>
      <c r="B6970" t="s">
        <v>42923</v>
      </c>
      <c r="C6970" t="s">
        <v>1239</v>
      </c>
    </row>
    <row r="6971" spans="1:3" x14ac:dyDescent="0.25">
      <c r="A6971" t="s">
        <v>28668</v>
      </c>
      <c r="B6971" t="s">
        <v>28669</v>
      </c>
      <c r="C6971" t="s">
        <v>40115</v>
      </c>
    </row>
    <row r="6972" spans="1:3" x14ac:dyDescent="0.25">
      <c r="A6972" t="s">
        <v>28682</v>
      </c>
      <c r="B6972" t="s">
        <v>28683</v>
      </c>
      <c r="C6972" t="s">
        <v>1239</v>
      </c>
    </row>
    <row r="6973" spans="1:3" x14ac:dyDescent="0.25">
      <c r="A6973" t="s">
        <v>28686</v>
      </c>
      <c r="B6973" t="s">
        <v>28687</v>
      </c>
      <c r="C6973" t="s">
        <v>1239</v>
      </c>
    </row>
    <row r="6974" spans="1:3" x14ac:dyDescent="0.25">
      <c r="A6974" t="s">
        <v>28688</v>
      </c>
      <c r="B6974" t="s">
        <v>28689</v>
      </c>
      <c r="C6974" t="s">
        <v>1239</v>
      </c>
    </row>
    <row r="6975" spans="1:3" x14ac:dyDescent="0.25">
      <c r="A6975" t="s">
        <v>28690</v>
      </c>
      <c r="B6975" t="s">
        <v>28691</v>
      </c>
      <c r="C6975" t="s">
        <v>1239</v>
      </c>
    </row>
    <row r="6976" spans="1:3" x14ac:dyDescent="0.25">
      <c r="A6976" t="s">
        <v>28694</v>
      </c>
      <c r="B6976" t="s">
        <v>28695</v>
      </c>
      <c r="C6976" t="s">
        <v>42160</v>
      </c>
    </row>
    <row r="6977" spans="1:3" x14ac:dyDescent="0.25">
      <c r="A6977" t="s">
        <v>28712</v>
      </c>
      <c r="B6977" t="s">
        <v>28713</v>
      </c>
      <c r="C6977" t="s">
        <v>42924</v>
      </c>
    </row>
    <row r="6978" spans="1:3" x14ac:dyDescent="0.25">
      <c r="A6978" t="s">
        <v>28714</v>
      </c>
      <c r="B6978" t="s">
        <v>28715</v>
      </c>
      <c r="C6978" t="s">
        <v>1239</v>
      </c>
    </row>
    <row r="6979" spans="1:3" x14ac:dyDescent="0.25">
      <c r="A6979" t="s">
        <v>42925</v>
      </c>
      <c r="B6979" t="s">
        <v>42926</v>
      </c>
      <c r="C6979" t="s">
        <v>1239</v>
      </c>
    </row>
    <row r="6980" spans="1:3" x14ac:dyDescent="0.25">
      <c r="A6980" t="s">
        <v>28717</v>
      </c>
      <c r="B6980" t="s">
        <v>28718</v>
      </c>
      <c r="C6980" t="s">
        <v>42927</v>
      </c>
    </row>
    <row r="6981" spans="1:3" x14ac:dyDescent="0.25">
      <c r="A6981" t="s">
        <v>28719</v>
      </c>
      <c r="B6981" t="s">
        <v>28720</v>
      </c>
      <c r="C6981" t="s">
        <v>42927</v>
      </c>
    </row>
    <row r="6982" spans="1:3" x14ac:dyDescent="0.25">
      <c r="A6982" t="s">
        <v>28721</v>
      </c>
      <c r="B6982" t="s">
        <v>28722</v>
      </c>
      <c r="C6982" t="s">
        <v>42927</v>
      </c>
    </row>
    <row r="6983" spans="1:3" x14ac:dyDescent="0.25">
      <c r="A6983" t="s">
        <v>28723</v>
      </c>
      <c r="B6983" t="s">
        <v>28724</v>
      </c>
      <c r="C6983" t="s">
        <v>42928</v>
      </c>
    </row>
    <row r="6984" spans="1:3" x14ac:dyDescent="0.25">
      <c r="A6984" t="s">
        <v>28725</v>
      </c>
      <c r="B6984" t="s">
        <v>28726</v>
      </c>
      <c r="C6984" t="s">
        <v>42929</v>
      </c>
    </row>
    <row r="6985" spans="1:3" x14ac:dyDescent="0.25">
      <c r="A6985" t="s">
        <v>28727</v>
      </c>
      <c r="B6985" t="s">
        <v>28728</v>
      </c>
      <c r="C6985" t="s">
        <v>42929</v>
      </c>
    </row>
    <row r="6986" spans="1:3" x14ac:dyDescent="0.25">
      <c r="A6986" t="s">
        <v>28729</v>
      </c>
      <c r="B6986" t="s">
        <v>28730</v>
      </c>
      <c r="C6986" t="s">
        <v>42928</v>
      </c>
    </row>
    <row r="6987" spans="1:3" x14ac:dyDescent="0.25">
      <c r="A6987" t="s">
        <v>28731</v>
      </c>
      <c r="B6987" t="s">
        <v>28732</v>
      </c>
      <c r="C6987" t="s">
        <v>42930</v>
      </c>
    </row>
    <row r="6988" spans="1:3" x14ac:dyDescent="0.25">
      <c r="A6988" t="s">
        <v>28733</v>
      </c>
      <c r="B6988" t="s">
        <v>28734</v>
      </c>
      <c r="C6988" t="s">
        <v>42931</v>
      </c>
    </row>
    <row r="6989" spans="1:3" x14ac:dyDescent="0.25">
      <c r="A6989" t="s">
        <v>28735</v>
      </c>
      <c r="B6989" t="s">
        <v>28736</v>
      </c>
      <c r="C6989" t="s">
        <v>42930</v>
      </c>
    </row>
    <row r="6990" spans="1:3" x14ac:dyDescent="0.25">
      <c r="A6990" t="s">
        <v>28737</v>
      </c>
      <c r="B6990" t="s">
        <v>28738</v>
      </c>
      <c r="C6990" t="s">
        <v>42931</v>
      </c>
    </row>
    <row r="6991" spans="1:3" x14ac:dyDescent="0.25">
      <c r="A6991" t="s">
        <v>28739</v>
      </c>
      <c r="B6991" t="s">
        <v>28740</v>
      </c>
      <c r="C6991" t="s">
        <v>1239</v>
      </c>
    </row>
    <row r="6992" spans="1:3" x14ac:dyDescent="0.25">
      <c r="A6992" t="s">
        <v>28741</v>
      </c>
      <c r="B6992" t="s">
        <v>28742</v>
      </c>
      <c r="C6992" t="s">
        <v>1239</v>
      </c>
    </row>
    <row r="6993" spans="1:3" x14ac:dyDescent="0.25">
      <c r="A6993" t="s">
        <v>28743</v>
      </c>
      <c r="B6993" t="s">
        <v>28744</v>
      </c>
      <c r="C6993" t="s">
        <v>42254</v>
      </c>
    </row>
    <row r="6994" spans="1:3" x14ac:dyDescent="0.25">
      <c r="A6994" t="s">
        <v>28745</v>
      </c>
      <c r="B6994" t="s">
        <v>28746</v>
      </c>
      <c r="C6994" t="s">
        <v>42927</v>
      </c>
    </row>
    <row r="6995" spans="1:3" x14ac:dyDescent="0.25">
      <c r="A6995" t="s">
        <v>28747</v>
      </c>
      <c r="B6995" t="s">
        <v>28748</v>
      </c>
      <c r="C6995" t="s">
        <v>42932</v>
      </c>
    </row>
    <row r="6996" spans="1:3" x14ac:dyDescent="0.25">
      <c r="A6996" t="s">
        <v>28749</v>
      </c>
      <c r="B6996" t="s">
        <v>28750</v>
      </c>
      <c r="C6996" t="s">
        <v>42928</v>
      </c>
    </row>
    <row r="6997" spans="1:3" x14ac:dyDescent="0.25">
      <c r="A6997" t="s">
        <v>28751</v>
      </c>
      <c r="B6997" t="s">
        <v>28752</v>
      </c>
      <c r="C6997" t="s">
        <v>42928</v>
      </c>
    </row>
    <row r="6998" spans="1:3" x14ac:dyDescent="0.25">
      <c r="A6998" t="s">
        <v>28753</v>
      </c>
      <c r="B6998" t="s">
        <v>28754</v>
      </c>
      <c r="C6998" t="s">
        <v>39462</v>
      </c>
    </row>
    <row r="6999" spans="1:3" x14ac:dyDescent="0.25">
      <c r="A6999" t="s">
        <v>28755</v>
      </c>
      <c r="B6999" t="s">
        <v>28756</v>
      </c>
      <c r="C6999" t="s">
        <v>42928</v>
      </c>
    </row>
    <row r="7000" spans="1:3" x14ac:dyDescent="0.25">
      <c r="A7000" t="s">
        <v>28757</v>
      </c>
      <c r="B7000" t="s">
        <v>28758</v>
      </c>
      <c r="C7000" t="s">
        <v>42929</v>
      </c>
    </row>
    <row r="7001" spans="1:3" x14ac:dyDescent="0.25">
      <c r="A7001" t="s">
        <v>28759</v>
      </c>
      <c r="B7001" t="s">
        <v>28760</v>
      </c>
      <c r="C7001" t="s">
        <v>42930</v>
      </c>
    </row>
    <row r="7002" spans="1:3" x14ac:dyDescent="0.25">
      <c r="A7002" t="s">
        <v>28761</v>
      </c>
      <c r="B7002" t="s">
        <v>28762</v>
      </c>
      <c r="C7002" t="s">
        <v>42930</v>
      </c>
    </row>
    <row r="7003" spans="1:3" x14ac:dyDescent="0.25">
      <c r="A7003" t="s">
        <v>28763</v>
      </c>
      <c r="B7003" t="s">
        <v>28764</v>
      </c>
      <c r="C7003" t="s">
        <v>42930</v>
      </c>
    </row>
    <row r="7004" spans="1:3" x14ac:dyDescent="0.25">
      <c r="A7004" t="s">
        <v>28765</v>
      </c>
      <c r="B7004" t="s">
        <v>28766</v>
      </c>
      <c r="C7004" t="s">
        <v>42930</v>
      </c>
    </row>
    <row r="7005" spans="1:3" x14ac:dyDescent="0.25">
      <c r="A7005" t="s">
        <v>28767</v>
      </c>
      <c r="B7005" t="s">
        <v>28768</v>
      </c>
      <c r="C7005" t="s">
        <v>42744</v>
      </c>
    </row>
    <row r="7006" spans="1:3" x14ac:dyDescent="0.25">
      <c r="A7006" t="s">
        <v>28769</v>
      </c>
      <c r="B7006" t="s">
        <v>28770</v>
      </c>
      <c r="C7006" t="s">
        <v>42744</v>
      </c>
    </row>
    <row r="7007" spans="1:3" x14ac:dyDescent="0.25">
      <c r="A7007" t="s">
        <v>28771</v>
      </c>
      <c r="B7007" t="s">
        <v>28772</v>
      </c>
      <c r="C7007" t="s">
        <v>42933</v>
      </c>
    </row>
    <row r="7008" spans="1:3" x14ac:dyDescent="0.25">
      <c r="A7008" t="s">
        <v>28773</v>
      </c>
      <c r="B7008" t="s">
        <v>28774</v>
      </c>
      <c r="C7008" t="s">
        <v>42934</v>
      </c>
    </row>
    <row r="7009" spans="1:3" x14ac:dyDescent="0.25">
      <c r="A7009" t="s">
        <v>28775</v>
      </c>
      <c r="B7009" t="s">
        <v>28776</v>
      </c>
      <c r="C7009" t="s">
        <v>42935</v>
      </c>
    </row>
    <row r="7010" spans="1:3" x14ac:dyDescent="0.25">
      <c r="A7010" t="s">
        <v>28777</v>
      </c>
      <c r="B7010" t="s">
        <v>28778</v>
      </c>
      <c r="C7010" t="s">
        <v>42936</v>
      </c>
    </row>
    <row r="7011" spans="1:3" x14ac:dyDescent="0.25">
      <c r="A7011" t="s">
        <v>28779</v>
      </c>
      <c r="B7011" t="s">
        <v>28780</v>
      </c>
      <c r="C7011" t="s">
        <v>42931</v>
      </c>
    </row>
    <row r="7012" spans="1:3" x14ac:dyDescent="0.25">
      <c r="A7012" t="s">
        <v>28781</v>
      </c>
      <c r="B7012" t="s">
        <v>28782</v>
      </c>
      <c r="C7012" t="s">
        <v>42210</v>
      </c>
    </row>
    <row r="7013" spans="1:3" x14ac:dyDescent="0.25">
      <c r="A7013" t="s">
        <v>28783</v>
      </c>
      <c r="B7013" t="s">
        <v>28784</v>
      </c>
      <c r="C7013" t="s">
        <v>42744</v>
      </c>
    </row>
    <row r="7014" spans="1:3" x14ac:dyDescent="0.25">
      <c r="A7014" t="s">
        <v>28785</v>
      </c>
      <c r="B7014" t="s">
        <v>28786</v>
      </c>
      <c r="C7014" t="s">
        <v>42937</v>
      </c>
    </row>
    <row r="7015" spans="1:3" x14ac:dyDescent="0.25">
      <c r="A7015" t="s">
        <v>28787</v>
      </c>
      <c r="B7015" t="s">
        <v>28788</v>
      </c>
      <c r="C7015" t="s">
        <v>42872</v>
      </c>
    </row>
    <row r="7016" spans="1:3" x14ac:dyDescent="0.25">
      <c r="A7016" t="s">
        <v>28789</v>
      </c>
      <c r="B7016" t="s">
        <v>28790</v>
      </c>
      <c r="C7016" t="s">
        <v>42937</v>
      </c>
    </row>
    <row r="7017" spans="1:3" x14ac:dyDescent="0.25">
      <c r="A7017" t="s">
        <v>28791</v>
      </c>
      <c r="B7017" t="s">
        <v>28792</v>
      </c>
      <c r="C7017" t="s">
        <v>42937</v>
      </c>
    </row>
    <row r="7018" spans="1:3" x14ac:dyDescent="0.25">
      <c r="A7018" t="s">
        <v>28793</v>
      </c>
      <c r="B7018" t="s">
        <v>28794</v>
      </c>
      <c r="C7018" t="s">
        <v>42211</v>
      </c>
    </row>
    <row r="7019" spans="1:3" x14ac:dyDescent="0.25">
      <c r="A7019" t="s">
        <v>28795</v>
      </c>
      <c r="B7019" t="s">
        <v>28796</v>
      </c>
      <c r="C7019" t="s">
        <v>42211</v>
      </c>
    </row>
    <row r="7020" spans="1:3" x14ac:dyDescent="0.25">
      <c r="A7020" t="s">
        <v>28797</v>
      </c>
      <c r="B7020" t="s">
        <v>28798</v>
      </c>
      <c r="C7020" t="s">
        <v>42938</v>
      </c>
    </row>
    <row r="7021" spans="1:3" x14ac:dyDescent="0.25">
      <c r="A7021" t="s">
        <v>28799</v>
      </c>
      <c r="B7021" t="s">
        <v>28800</v>
      </c>
      <c r="C7021" t="s">
        <v>41324</v>
      </c>
    </row>
    <row r="7022" spans="1:3" x14ac:dyDescent="0.25">
      <c r="A7022" t="s">
        <v>28801</v>
      </c>
      <c r="B7022" t="s">
        <v>28802</v>
      </c>
      <c r="C7022" t="s">
        <v>42939</v>
      </c>
    </row>
    <row r="7023" spans="1:3" x14ac:dyDescent="0.25">
      <c r="A7023" t="s">
        <v>28803</v>
      </c>
      <c r="B7023" t="s">
        <v>28804</v>
      </c>
      <c r="C7023" t="s">
        <v>42939</v>
      </c>
    </row>
    <row r="7024" spans="1:3" x14ac:dyDescent="0.25">
      <c r="A7024" t="s">
        <v>28805</v>
      </c>
      <c r="B7024" t="s">
        <v>28806</v>
      </c>
      <c r="C7024" t="s">
        <v>42940</v>
      </c>
    </row>
    <row r="7025" spans="1:3" x14ac:dyDescent="0.25">
      <c r="A7025" t="s">
        <v>28807</v>
      </c>
      <c r="B7025" t="s">
        <v>28808</v>
      </c>
      <c r="C7025" t="s">
        <v>41592</v>
      </c>
    </row>
    <row r="7026" spans="1:3" x14ac:dyDescent="0.25">
      <c r="A7026" t="s">
        <v>28809</v>
      </c>
      <c r="B7026" t="s">
        <v>28810</v>
      </c>
      <c r="C7026" t="s">
        <v>40105</v>
      </c>
    </row>
    <row r="7027" spans="1:3" x14ac:dyDescent="0.25">
      <c r="A7027" t="s">
        <v>28811</v>
      </c>
      <c r="B7027" t="s">
        <v>28812</v>
      </c>
      <c r="C7027" t="s">
        <v>39454</v>
      </c>
    </row>
    <row r="7028" spans="1:3" x14ac:dyDescent="0.25">
      <c r="A7028" t="s">
        <v>28813</v>
      </c>
      <c r="B7028" t="s">
        <v>28814</v>
      </c>
      <c r="C7028" t="s">
        <v>42210</v>
      </c>
    </row>
    <row r="7029" spans="1:3" x14ac:dyDescent="0.25">
      <c r="A7029" t="s">
        <v>28815</v>
      </c>
      <c r="B7029" t="s">
        <v>28816</v>
      </c>
      <c r="C7029" t="s">
        <v>42939</v>
      </c>
    </row>
    <row r="7030" spans="1:3" x14ac:dyDescent="0.25">
      <c r="A7030" t="s">
        <v>28817</v>
      </c>
      <c r="B7030" t="s">
        <v>28818</v>
      </c>
      <c r="C7030" t="s">
        <v>42939</v>
      </c>
    </row>
    <row r="7031" spans="1:3" x14ac:dyDescent="0.25">
      <c r="A7031" t="s">
        <v>28819</v>
      </c>
      <c r="B7031" t="s">
        <v>28820</v>
      </c>
      <c r="C7031" t="s">
        <v>42941</v>
      </c>
    </row>
    <row r="7032" spans="1:3" x14ac:dyDescent="0.25">
      <c r="A7032" t="s">
        <v>28821</v>
      </c>
      <c r="B7032" t="s">
        <v>28822</v>
      </c>
      <c r="C7032" t="s">
        <v>42942</v>
      </c>
    </row>
    <row r="7033" spans="1:3" x14ac:dyDescent="0.25">
      <c r="A7033" t="s">
        <v>28823</v>
      </c>
      <c r="B7033" t="s">
        <v>28824</v>
      </c>
      <c r="C7033" t="s">
        <v>42940</v>
      </c>
    </row>
    <row r="7034" spans="1:3" x14ac:dyDescent="0.25">
      <c r="A7034" t="s">
        <v>28825</v>
      </c>
      <c r="B7034" t="s">
        <v>28826</v>
      </c>
      <c r="C7034" t="s">
        <v>42943</v>
      </c>
    </row>
    <row r="7035" spans="1:3" x14ac:dyDescent="0.25">
      <c r="A7035" t="s">
        <v>28827</v>
      </c>
      <c r="B7035" t="s">
        <v>28828</v>
      </c>
      <c r="C7035" t="s">
        <v>42943</v>
      </c>
    </row>
    <row r="7036" spans="1:3" x14ac:dyDescent="0.25">
      <c r="A7036" t="s">
        <v>28829</v>
      </c>
      <c r="B7036" t="s">
        <v>28830</v>
      </c>
      <c r="C7036" t="s">
        <v>1239</v>
      </c>
    </row>
    <row r="7037" spans="1:3" x14ac:dyDescent="0.25">
      <c r="A7037" t="s">
        <v>28831</v>
      </c>
      <c r="B7037" t="s">
        <v>28832</v>
      </c>
      <c r="C7037" t="s">
        <v>39544</v>
      </c>
    </row>
    <row r="7038" spans="1:3" x14ac:dyDescent="0.25">
      <c r="A7038" t="s">
        <v>28833</v>
      </c>
      <c r="B7038" t="s">
        <v>28834</v>
      </c>
      <c r="C7038" t="s">
        <v>41347</v>
      </c>
    </row>
    <row r="7039" spans="1:3" x14ac:dyDescent="0.25">
      <c r="A7039" t="s">
        <v>28835</v>
      </c>
      <c r="B7039" t="s">
        <v>28836</v>
      </c>
      <c r="C7039" t="s">
        <v>42944</v>
      </c>
    </row>
    <row r="7040" spans="1:3" x14ac:dyDescent="0.25">
      <c r="A7040" t="s">
        <v>28837</v>
      </c>
      <c r="B7040" t="s">
        <v>28838</v>
      </c>
      <c r="C7040" t="s">
        <v>42943</v>
      </c>
    </row>
    <row r="7041" spans="1:3" x14ac:dyDescent="0.25">
      <c r="A7041" t="s">
        <v>28839</v>
      </c>
      <c r="B7041" t="s">
        <v>28840</v>
      </c>
      <c r="C7041" t="s">
        <v>42945</v>
      </c>
    </row>
    <row r="7042" spans="1:3" x14ac:dyDescent="0.25">
      <c r="A7042" t="s">
        <v>28841</v>
      </c>
      <c r="B7042" t="s">
        <v>28842</v>
      </c>
      <c r="C7042" t="s">
        <v>39404</v>
      </c>
    </row>
    <row r="7043" spans="1:3" x14ac:dyDescent="0.25">
      <c r="A7043" t="s">
        <v>28843</v>
      </c>
      <c r="B7043" t="s">
        <v>28844</v>
      </c>
      <c r="C7043" t="s">
        <v>42946</v>
      </c>
    </row>
    <row r="7044" spans="1:3" x14ac:dyDescent="0.25">
      <c r="A7044" t="s">
        <v>28845</v>
      </c>
      <c r="B7044" t="s">
        <v>28846</v>
      </c>
      <c r="C7044" t="s">
        <v>42947</v>
      </c>
    </row>
    <row r="7045" spans="1:3" x14ac:dyDescent="0.25">
      <c r="A7045" t="s">
        <v>28847</v>
      </c>
      <c r="B7045" t="s">
        <v>28848</v>
      </c>
      <c r="C7045" t="s">
        <v>1239</v>
      </c>
    </row>
    <row r="7046" spans="1:3" x14ac:dyDescent="0.25">
      <c r="A7046" t="s">
        <v>28849</v>
      </c>
      <c r="B7046" t="s">
        <v>28850</v>
      </c>
      <c r="C7046" t="s">
        <v>42945</v>
      </c>
    </row>
    <row r="7047" spans="1:3" x14ac:dyDescent="0.25">
      <c r="A7047" t="s">
        <v>28851</v>
      </c>
      <c r="B7047" t="s">
        <v>28852</v>
      </c>
      <c r="C7047" t="s">
        <v>42945</v>
      </c>
    </row>
    <row r="7048" spans="1:3" x14ac:dyDescent="0.25">
      <c r="A7048" t="s">
        <v>28853</v>
      </c>
      <c r="B7048" t="s">
        <v>28854</v>
      </c>
      <c r="C7048" t="s">
        <v>42948</v>
      </c>
    </row>
    <row r="7049" spans="1:3" x14ac:dyDescent="0.25">
      <c r="A7049" t="s">
        <v>28855</v>
      </c>
      <c r="B7049" t="s">
        <v>28856</v>
      </c>
      <c r="C7049" t="s">
        <v>41339</v>
      </c>
    </row>
    <row r="7050" spans="1:3" x14ac:dyDescent="0.25">
      <c r="A7050" t="s">
        <v>28857</v>
      </c>
      <c r="B7050" t="s">
        <v>28858</v>
      </c>
      <c r="C7050" t="s">
        <v>41339</v>
      </c>
    </row>
    <row r="7051" spans="1:3" x14ac:dyDescent="0.25">
      <c r="A7051" t="s">
        <v>28859</v>
      </c>
      <c r="B7051" t="s">
        <v>28860</v>
      </c>
      <c r="C7051" t="s">
        <v>42942</v>
      </c>
    </row>
    <row r="7052" spans="1:3" x14ac:dyDescent="0.25">
      <c r="A7052" t="s">
        <v>28861</v>
      </c>
      <c r="B7052" t="s">
        <v>28862</v>
      </c>
      <c r="C7052" t="s">
        <v>42948</v>
      </c>
    </row>
    <row r="7053" spans="1:3" x14ac:dyDescent="0.25">
      <c r="A7053" t="s">
        <v>28863</v>
      </c>
      <c r="B7053" t="s">
        <v>28864</v>
      </c>
      <c r="C7053" t="s">
        <v>40508</v>
      </c>
    </row>
    <row r="7054" spans="1:3" x14ac:dyDescent="0.25">
      <c r="A7054" t="s">
        <v>28865</v>
      </c>
      <c r="B7054" t="s">
        <v>28866</v>
      </c>
      <c r="C7054" t="s">
        <v>42949</v>
      </c>
    </row>
    <row r="7055" spans="1:3" x14ac:dyDescent="0.25">
      <c r="A7055" t="s">
        <v>28867</v>
      </c>
      <c r="B7055" t="s">
        <v>28868</v>
      </c>
      <c r="C7055" t="s">
        <v>42950</v>
      </c>
    </row>
    <row r="7056" spans="1:3" x14ac:dyDescent="0.25">
      <c r="A7056" t="s">
        <v>28869</v>
      </c>
      <c r="B7056" t="s">
        <v>28870</v>
      </c>
      <c r="C7056" t="s">
        <v>42949</v>
      </c>
    </row>
    <row r="7057" spans="1:3" x14ac:dyDescent="0.25">
      <c r="A7057" t="s">
        <v>28871</v>
      </c>
      <c r="B7057" t="s">
        <v>28872</v>
      </c>
      <c r="C7057" t="s">
        <v>42950</v>
      </c>
    </row>
    <row r="7058" spans="1:3" x14ac:dyDescent="0.25">
      <c r="A7058" t="s">
        <v>28873</v>
      </c>
      <c r="B7058" t="s">
        <v>28874</v>
      </c>
      <c r="C7058" t="s">
        <v>42951</v>
      </c>
    </row>
    <row r="7059" spans="1:3" x14ac:dyDescent="0.25">
      <c r="A7059" t="s">
        <v>28875</v>
      </c>
      <c r="B7059" t="s">
        <v>28876</v>
      </c>
      <c r="C7059" t="s">
        <v>42951</v>
      </c>
    </row>
    <row r="7060" spans="1:3" x14ac:dyDescent="0.25">
      <c r="A7060" t="s">
        <v>28877</v>
      </c>
      <c r="B7060" t="s">
        <v>28878</v>
      </c>
      <c r="C7060" t="s">
        <v>42952</v>
      </c>
    </row>
    <row r="7061" spans="1:3" x14ac:dyDescent="0.25">
      <c r="A7061" t="s">
        <v>28879</v>
      </c>
      <c r="B7061" t="s">
        <v>28880</v>
      </c>
      <c r="C7061" t="s">
        <v>42952</v>
      </c>
    </row>
    <row r="7062" spans="1:3" x14ac:dyDescent="0.25">
      <c r="A7062" t="s">
        <v>28881</v>
      </c>
      <c r="B7062" t="s">
        <v>28882</v>
      </c>
      <c r="C7062" t="s">
        <v>42953</v>
      </c>
    </row>
    <row r="7063" spans="1:3" x14ac:dyDescent="0.25">
      <c r="A7063" t="s">
        <v>28883</v>
      </c>
      <c r="B7063" t="s">
        <v>28884</v>
      </c>
      <c r="C7063" t="s">
        <v>1239</v>
      </c>
    </row>
    <row r="7064" spans="1:3" x14ac:dyDescent="0.25">
      <c r="A7064" t="s">
        <v>28885</v>
      </c>
      <c r="B7064" t="s">
        <v>28886</v>
      </c>
      <c r="C7064" t="s">
        <v>1239</v>
      </c>
    </row>
    <row r="7065" spans="1:3" x14ac:dyDescent="0.25">
      <c r="A7065" t="s">
        <v>28887</v>
      </c>
      <c r="B7065" t="s">
        <v>28888</v>
      </c>
      <c r="C7065" t="s">
        <v>1239</v>
      </c>
    </row>
    <row r="7066" spans="1:3" x14ac:dyDescent="0.25">
      <c r="A7066" t="s">
        <v>28889</v>
      </c>
      <c r="B7066" t="s">
        <v>28890</v>
      </c>
      <c r="C7066" t="s">
        <v>1239</v>
      </c>
    </row>
    <row r="7067" spans="1:3" x14ac:dyDescent="0.25">
      <c r="A7067" t="s">
        <v>28891</v>
      </c>
      <c r="B7067" t="s">
        <v>28892</v>
      </c>
      <c r="C7067" t="s">
        <v>1239</v>
      </c>
    </row>
    <row r="7068" spans="1:3" x14ac:dyDescent="0.25">
      <c r="A7068" t="s">
        <v>28893</v>
      </c>
      <c r="B7068" t="s">
        <v>28894</v>
      </c>
      <c r="C7068" t="s">
        <v>1239</v>
      </c>
    </row>
    <row r="7069" spans="1:3" x14ac:dyDescent="0.25">
      <c r="A7069" t="s">
        <v>28895</v>
      </c>
      <c r="B7069" t="s">
        <v>28896</v>
      </c>
      <c r="C7069" t="s">
        <v>42924</v>
      </c>
    </row>
    <row r="7070" spans="1:3" x14ac:dyDescent="0.25">
      <c r="A7070" t="s">
        <v>28897</v>
      </c>
      <c r="B7070" t="s">
        <v>28898</v>
      </c>
      <c r="C7070" t="s">
        <v>42954</v>
      </c>
    </row>
    <row r="7071" spans="1:3" x14ac:dyDescent="0.25">
      <c r="A7071" t="s">
        <v>28899</v>
      </c>
      <c r="B7071" t="s">
        <v>28900</v>
      </c>
      <c r="C7071" t="s">
        <v>42954</v>
      </c>
    </row>
    <row r="7072" spans="1:3" x14ac:dyDescent="0.25">
      <c r="A7072" t="s">
        <v>28901</v>
      </c>
      <c r="B7072" t="s">
        <v>28902</v>
      </c>
      <c r="C7072" t="s">
        <v>41339</v>
      </c>
    </row>
    <row r="7073" spans="1:3" x14ac:dyDescent="0.25">
      <c r="A7073" t="s">
        <v>28903</v>
      </c>
      <c r="B7073" t="s">
        <v>28904</v>
      </c>
      <c r="C7073" t="s">
        <v>42954</v>
      </c>
    </row>
    <row r="7074" spans="1:3" x14ac:dyDescent="0.25">
      <c r="A7074" t="s">
        <v>28905</v>
      </c>
      <c r="B7074" t="s">
        <v>28906</v>
      </c>
      <c r="C7074" t="s">
        <v>40032</v>
      </c>
    </row>
    <row r="7075" spans="1:3" x14ac:dyDescent="0.25">
      <c r="A7075" t="s">
        <v>28907</v>
      </c>
      <c r="B7075" t="s">
        <v>28908</v>
      </c>
      <c r="C7075" t="s">
        <v>42924</v>
      </c>
    </row>
    <row r="7076" spans="1:3" x14ac:dyDescent="0.25">
      <c r="A7076" t="s">
        <v>28909</v>
      </c>
      <c r="B7076" t="s">
        <v>28910</v>
      </c>
      <c r="C7076" t="s">
        <v>42924</v>
      </c>
    </row>
    <row r="7077" spans="1:3" x14ac:dyDescent="0.25">
      <c r="A7077" t="s">
        <v>28911</v>
      </c>
      <c r="B7077" t="s">
        <v>28912</v>
      </c>
      <c r="C7077" t="s">
        <v>42924</v>
      </c>
    </row>
    <row r="7078" spans="1:3" x14ac:dyDescent="0.25">
      <c r="A7078" t="s">
        <v>28913</v>
      </c>
      <c r="B7078" t="s">
        <v>28914</v>
      </c>
      <c r="C7078" t="s">
        <v>42924</v>
      </c>
    </row>
    <row r="7079" spans="1:3" x14ac:dyDescent="0.25">
      <c r="A7079" t="s">
        <v>28915</v>
      </c>
      <c r="B7079" t="s">
        <v>28916</v>
      </c>
      <c r="C7079" t="s">
        <v>42924</v>
      </c>
    </row>
    <row r="7080" spans="1:3" x14ac:dyDescent="0.25">
      <c r="A7080" t="s">
        <v>28917</v>
      </c>
      <c r="B7080" t="s">
        <v>28918</v>
      </c>
      <c r="C7080" t="s">
        <v>42924</v>
      </c>
    </row>
    <row r="7081" spans="1:3" x14ac:dyDescent="0.25">
      <c r="A7081" t="s">
        <v>28919</v>
      </c>
      <c r="B7081" t="s">
        <v>28920</v>
      </c>
      <c r="C7081" t="s">
        <v>42924</v>
      </c>
    </row>
    <row r="7082" spans="1:3" x14ac:dyDescent="0.25">
      <c r="A7082" t="s">
        <v>28921</v>
      </c>
      <c r="B7082" t="s">
        <v>28922</v>
      </c>
      <c r="C7082" t="s">
        <v>40032</v>
      </c>
    </row>
    <row r="7083" spans="1:3" x14ac:dyDescent="0.25">
      <c r="A7083" t="s">
        <v>28923</v>
      </c>
      <c r="B7083" t="s">
        <v>28924</v>
      </c>
      <c r="C7083" t="s">
        <v>40032</v>
      </c>
    </row>
    <row r="7084" spans="1:3" x14ac:dyDescent="0.25">
      <c r="A7084" t="s">
        <v>28925</v>
      </c>
      <c r="B7084" t="s">
        <v>28926</v>
      </c>
      <c r="C7084" t="s">
        <v>40857</v>
      </c>
    </row>
    <row r="7085" spans="1:3" x14ac:dyDescent="0.25">
      <c r="A7085" t="s">
        <v>28927</v>
      </c>
      <c r="B7085" t="s">
        <v>28928</v>
      </c>
      <c r="C7085" t="s">
        <v>1239</v>
      </c>
    </row>
    <row r="7086" spans="1:3" x14ac:dyDescent="0.25">
      <c r="A7086" t="s">
        <v>28929</v>
      </c>
      <c r="B7086" t="s">
        <v>28930</v>
      </c>
      <c r="C7086" t="s">
        <v>42953</v>
      </c>
    </row>
    <row r="7087" spans="1:3" x14ac:dyDescent="0.25">
      <c r="A7087" t="s">
        <v>28931</v>
      </c>
      <c r="B7087" t="s">
        <v>28932</v>
      </c>
      <c r="C7087" t="s">
        <v>1239</v>
      </c>
    </row>
    <row r="7088" spans="1:3" x14ac:dyDescent="0.25">
      <c r="A7088" t="s">
        <v>28933</v>
      </c>
      <c r="B7088" t="s">
        <v>28934</v>
      </c>
      <c r="C7088" t="s">
        <v>1239</v>
      </c>
    </row>
    <row r="7089" spans="1:3" x14ac:dyDescent="0.25">
      <c r="A7089" t="s">
        <v>28935</v>
      </c>
      <c r="B7089" t="s">
        <v>28936</v>
      </c>
      <c r="C7089" t="s">
        <v>1239</v>
      </c>
    </row>
    <row r="7090" spans="1:3" x14ac:dyDescent="0.25">
      <c r="A7090" t="s">
        <v>28937</v>
      </c>
      <c r="B7090" t="s">
        <v>28938</v>
      </c>
      <c r="C7090" t="s">
        <v>1239</v>
      </c>
    </row>
    <row r="7091" spans="1:3" x14ac:dyDescent="0.25">
      <c r="A7091" t="s">
        <v>28939</v>
      </c>
      <c r="B7091" t="s">
        <v>28940</v>
      </c>
      <c r="C7091" t="s">
        <v>1239</v>
      </c>
    </row>
    <row r="7092" spans="1:3" x14ac:dyDescent="0.25">
      <c r="A7092" t="s">
        <v>28941</v>
      </c>
      <c r="B7092" t="s">
        <v>28942</v>
      </c>
      <c r="C7092" t="s">
        <v>1239</v>
      </c>
    </row>
    <row r="7093" spans="1:3" x14ac:dyDescent="0.25">
      <c r="A7093" t="s">
        <v>28943</v>
      </c>
      <c r="B7093" t="s">
        <v>28944</v>
      </c>
      <c r="C7093" t="s">
        <v>42953</v>
      </c>
    </row>
    <row r="7094" spans="1:3" x14ac:dyDescent="0.25">
      <c r="A7094" t="s">
        <v>28945</v>
      </c>
      <c r="B7094" t="s">
        <v>28946</v>
      </c>
      <c r="C7094" t="s">
        <v>42955</v>
      </c>
    </row>
    <row r="7095" spans="1:3" x14ac:dyDescent="0.25">
      <c r="A7095" t="s">
        <v>28947</v>
      </c>
      <c r="B7095" t="s">
        <v>28948</v>
      </c>
      <c r="C7095" t="s">
        <v>42197</v>
      </c>
    </row>
    <row r="7096" spans="1:3" x14ac:dyDescent="0.25">
      <c r="A7096" t="s">
        <v>28949</v>
      </c>
      <c r="B7096" t="s">
        <v>28950</v>
      </c>
      <c r="C7096" t="s">
        <v>42197</v>
      </c>
    </row>
    <row r="7097" spans="1:3" x14ac:dyDescent="0.25">
      <c r="A7097" t="s">
        <v>28951</v>
      </c>
      <c r="B7097" t="s">
        <v>28952</v>
      </c>
      <c r="C7097" t="s">
        <v>42956</v>
      </c>
    </row>
    <row r="7098" spans="1:3" x14ac:dyDescent="0.25">
      <c r="A7098" t="s">
        <v>28953</v>
      </c>
      <c r="B7098" t="s">
        <v>28954</v>
      </c>
      <c r="C7098" t="s">
        <v>42956</v>
      </c>
    </row>
    <row r="7099" spans="1:3" x14ac:dyDescent="0.25">
      <c r="A7099" t="s">
        <v>28955</v>
      </c>
      <c r="B7099" t="s">
        <v>28956</v>
      </c>
      <c r="C7099" t="s">
        <v>1239</v>
      </c>
    </row>
    <row r="7100" spans="1:3" x14ac:dyDescent="0.25">
      <c r="A7100" t="s">
        <v>28957</v>
      </c>
      <c r="B7100" t="s">
        <v>28958</v>
      </c>
      <c r="C7100" t="s">
        <v>42957</v>
      </c>
    </row>
    <row r="7101" spans="1:3" x14ac:dyDescent="0.25">
      <c r="A7101" t="s">
        <v>28959</v>
      </c>
      <c r="B7101" t="s">
        <v>28960</v>
      </c>
      <c r="C7101" t="s">
        <v>42743</v>
      </c>
    </row>
    <row r="7102" spans="1:3" x14ac:dyDescent="0.25">
      <c r="A7102" t="s">
        <v>28961</v>
      </c>
      <c r="B7102" t="s">
        <v>28962</v>
      </c>
      <c r="C7102" t="s">
        <v>1239</v>
      </c>
    </row>
    <row r="7103" spans="1:3" x14ac:dyDescent="0.25">
      <c r="A7103" t="s">
        <v>28963</v>
      </c>
      <c r="B7103" t="s">
        <v>28964</v>
      </c>
      <c r="C7103" t="s">
        <v>42958</v>
      </c>
    </row>
    <row r="7104" spans="1:3" x14ac:dyDescent="0.25">
      <c r="A7104" t="s">
        <v>28965</v>
      </c>
      <c r="B7104" t="s">
        <v>28966</v>
      </c>
      <c r="C7104" t="s">
        <v>42958</v>
      </c>
    </row>
    <row r="7105" spans="1:3" x14ac:dyDescent="0.25">
      <c r="A7105" t="s">
        <v>28967</v>
      </c>
      <c r="B7105" t="s">
        <v>28968</v>
      </c>
      <c r="C7105" t="s">
        <v>42958</v>
      </c>
    </row>
    <row r="7106" spans="1:3" x14ac:dyDescent="0.25">
      <c r="A7106" t="s">
        <v>28969</v>
      </c>
      <c r="B7106" t="s">
        <v>28970</v>
      </c>
      <c r="C7106" t="s">
        <v>42958</v>
      </c>
    </row>
    <row r="7107" spans="1:3" x14ac:dyDescent="0.25">
      <c r="A7107" t="s">
        <v>28971</v>
      </c>
      <c r="B7107" t="s">
        <v>28972</v>
      </c>
      <c r="C7107" t="s">
        <v>42959</v>
      </c>
    </row>
    <row r="7108" spans="1:3" x14ac:dyDescent="0.25">
      <c r="A7108" t="s">
        <v>28973</v>
      </c>
      <c r="B7108" t="s">
        <v>28974</v>
      </c>
      <c r="C7108" t="s">
        <v>42959</v>
      </c>
    </row>
    <row r="7109" spans="1:3" x14ac:dyDescent="0.25">
      <c r="A7109" t="s">
        <v>28975</v>
      </c>
      <c r="B7109" t="s">
        <v>28976</v>
      </c>
      <c r="C7109" t="s">
        <v>42254</v>
      </c>
    </row>
    <row r="7110" spans="1:3" x14ac:dyDescent="0.25">
      <c r="A7110" t="s">
        <v>28977</v>
      </c>
      <c r="B7110" t="s">
        <v>28978</v>
      </c>
      <c r="C7110" t="s">
        <v>42254</v>
      </c>
    </row>
    <row r="7111" spans="1:3" x14ac:dyDescent="0.25">
      <c r="A7111" t="s">
        <v>28979</v>
      </c>
      <c r="B7111" t="s">
        <v>28980</v>
      </c>
      <c r="C7111" t="s">
        <v>42960</v>
      </c>
    </row>
    <row r="7112" spans="1:3" x14ac:dyDescent="0.25">
      <c r="A7112" t="s">
        <v>28981</v>
      </c>
      <c r="B7112" t="s">
        <v>28982</v>
      </c>
      <c r="C7112" t="s">
        <v>42960</v>
      </c>
    </row>
    <row r="7113" spans="1:3" x14ac:dyDescent="0.25">
      <c r="A7113" t="s">
        <v>28983</v>
      </c>
      <c r="B7113" t="s">
        <v>28984</v>
      </c>
      <c r="C7113" t="s">
        <v>42960</v>
      </c>
    </row>
    <row r="7114" spans="1:3" x14ac:dyDescent="0.25">
      <c r="A7114" t="s">
        <v>28985</v>
      </c>
      <c r="B7114" t="s">
        <v>28986</v>
      </c>
      <c r="C7114" t="s">
        <v>42960</v>
      </c>
    </row>
    <row r="7115" spans="1:3" x14ac:dyDescent="0.25">
      <c r="A7115" t="s">
        <v>28987</v>
      </c>
      <c r="B7115" t="s">
        <v>28988</v>
      </c>
      <c r="C7115" t="s">
        <v>39807</v>
      </c>
    </row>
    <row r="7116" spans="1:3" x14ac:dyDescent="0.25">
      <c r="A7116" t="s">
        <v>28989</v>
      </c>
      <c r="B7116" t="s">
        <v>28990</v>
      </c>
      <c r="C7116" t="s">
        <v>39816</v>
      </c>
    </row>
    <row r="7117" spans="1:3" x14ac:dyDescent="0.25">
      <c r="A7117" t="s">
        <v>28991</v>
      </c>
      <c r="B7117" t="s">
        <v>28992</v>
      </c>
      <c r="C7117" t="s">
        <v>41335</v>
      </c>
    </row>
    <row r="7118" spans="1:3" x14ac:dyDescent="0.25">
      <c r="A7118" t="s">
        <v>42961</v>
      </c>
      <c r="B7118" t="s">
        <v>42444</v>
      </c>
      <c r="C7118" t="s">
        <v>1239</v>
      </c>
    </row>
    <row r="7119" spans="1:3" x14ac:dyDescent="0.25">
      <c r="A7119" t="s">
        <v>28993</v>
      </c>
      <c r="B7119" t="s">
        <v>28994</v>
      </c>
      <c r="C7119" t="s">
        <v>42931</v>
      </c>
    </row>
    <row r="7120" spans="1:3" x14ac:dyDescent="0.25">
      <c r="A7120" t="s">
        <v>28995</v>
      </c>
      <c r="B7120" t="s">
        <v>28996</v>
      </c>
      <c r="C7120" t="s">
        <v>41335</v>
      </c>
    </row>
    <row r="7121" spans="1:3" x14ac:dyDescent="0.25">
      <c r="A7121" t="s">
        <v>28997</v>
      </c>
      <c r="B7121" t="s">
        <v>28998</v>
      </c>
      <c r="C7121" t="s">
        <v>42959</v>
      </c>
    </row>
    <row r="7122" spans="1:3" x14ac:dyDescent="0.25">
      <c r="A7122" t="s">
        <v>28999</v>
      </c>
      <c r="B7122" t="s">
        <v>29000</v>
      </c>
      <c r="C7122" t="s">
        <v>42254</v>
      </c>
    </row>
    <row r="7123" spans="1:3" x14ac:dyDescent="0.25">
      <c r="A7123" t="s">
        <v>29001</v>
      </c>
      <c r="B7123" t="s">
        <v>29002</v>
      </c>
      <c r="C7123" t="s">
        <v>42959</v>
      </c>
    </row>
    <row r="7124" spans="1:3" x14ac:dyDescent="0.25">
      <c r="A7124" t="s">
        <v>29003</v>
      </c>
      <c r="B7124" t="s">
        <v>29004</v>
      </c>
      <c r="C7124" t="s">
        <v>1239</v>
      </c>
    </row>
    <row r="7125" spans="1:3" x14ac:dyDescent="0.25">
      <c r="A7125" t="s">
        <v>29005</v>
      </c>
      <c r="B7125" t="s">
        <v>29006</v>
      </c>
      <c r="C7125" t="s">
        <v>42960</v>
      </c>
    </row>
    <row r="7126" spans="1:3" x14ac:dyDescent="0.25">
      <c r="A7126" t="s">
        <v>29007</v>
      </c>
      <c r="B7126" t="s">
        <v>29008</v>
      </c>
      <c r="C7126" t="s">
        <v>42949</v>
      </c>
    </row>
    <row r="7127" spans="1:3" x14ac:dyDescent="0.25">
      <c r="A7127" t="s">
        <v>29009</v>
      </c>
      <c r="B7127" t="s">
        <v>29010</v>
      </c>
      <c r="C7127" t="s">
        <v>42960</v>
      </c>
    </row>
    <row r="7128" spans="1:3" x14ac:dyDescent="0.25">
      <c r="A7128" t="s">
        <v>29011</v>
      </c>
      <c r="B7128" t="s">
        <v>29012</v>
      </c>
      <c r="C7128" t="s">
        <v>42962</v>
      </c>
    </row>
    <row r="7129" spans="1:3" x14ac:dyDescent="0.25">
      <c r="A7129" t="s">
        <v>29013</v>
      </c>
      <c r="B7129" t="s">
        <v>29014</v>
      </c>
      <c r="C7129" t="s">
        <v>42932</v>
      </c>
    </row>
    <row r="7130" spans="1:3" x14ac:dyDescent="0.25">
      <c r="A7130" t="s">
        <v>29015</v>
      </c>
      <c r="B7130" t="s">
        <v>29016</v>
      </c>
      <c r="C7130" t="s">
        <v>42924</v>
      </c>
    </row>
    <row r="7131" spans="1:3" x14ac:dyDescent="0.25">
      <c r="A7131" t="s">
        <v>29017</v>
      </c>
      <c r="B7131" t="s">
        <v>29018</v>
      </c>
      <c r="C7131" t="s">
        <v>42960</v>
      </c>
    </row>
    <row r="7132" spans="1:3" x14ac:dyDescent="0.25">
      <c r="A7132" t="s">
        <v>29019</v>
      </c>
      <c r="B7132" t="s">
        <v>29020</v>
      </c>
      <c r="C7132" t="s">
        <v>1239</v>
      </c>
    </row>
    <row r="7133" spans="1:3" x14ac:dyDescent="0.25">
      <c r="A7133" t="s">
        <v>29021</v>
      </c>
      <c r="B7133" t="s">
        <v>28509</v>
      </c>
      <c r="C7133" t="s">
        <v>41335</v>
      </c>
    </row>
    <row r="7134" spans="1:3" x14ac:dyDescent="0.25">
      <c r="A7134" t="s">
        <v>29022</v>
      </c>
      <c r="B7134" t="s">
        <v>29023</v>
      </c>
      <c r="C7134" t="s">
        <v>41335</v>
      </c>
    </row>
    <row r="7135" spans="1:3" x14ac:dyDescent="0.25">
      <c r="A7135" t="s">
        <v>29024</v>
      </c>
      <c r="B7135" t="s">
        <v>29025</v>
      </c>
      <c r="C7135" t="s">
        <v>41335</v>
      </c>
    </row>
    <row r="7136" spans="1:3" x14ac:dyDescent="0.25">
      <c r="A7136" t="s">
        <v>29026</v>
      </c>
      <c r="B7136" t="s">
        <v>29027</v>
      </c>
      <c r="C7136" t="s">
        <v>41335</v>
      </c>
    </row>
    <row r="7137" spans="1:3" x14ac:dyDescent="0.25">
      <c r="A7137" t="s">
        <v>29028</v>
      </c>
      <c r="B7137" t="s">
        <v>29029</v>
      </c>
      <c r="C7137" t="s">
        <v>42963</v>
      </c>
    </row>
    <row r="7138" spans="1:3" x14ac:dyDescent="0.25">
      <c r="A7138" t="s">
        <v>29030</v>
      </c>
      <c r="B7138" t="s">
        <v>29031</v>
      </c>
      <c r="C7138" t="s">
        <v>42963</v>
      </c>
    </row>
    <row r="7139" spans="1:3" x14ac:dyDescent="0.25">
      <c r="A7139" t="s">
        <v>29032</v>
      </c>
      <c r="B7139" t="s">
        <v>29033</v>
      </c>
      <c r="C7139" t="s">
        <v>42963</v>
      </c>
    </row>
    <row r="7140" spans="1:3" x14ac:dyDescent="0.25">
      <c r="A7140" t="s">
        <v>29034</v>
      </c>
      <c r="B7140" t="s">
        <v>29035</v>
      </c>
      <c r="C7140" t="s">
        <v>42963</v>
      </c>
    </row>
    <row r="7141" spans="1:3" x14ac:dyDescent="0.25">
      <c r="A7141" t="s">
        <v>29036</v>
      </c>
      <c r="B7141" t="s">
        <v>29037</v>
      </c>
      <c r="C7141" t="s">
        <v>42964</v>
      </c>
    </row>
    <row r="7142" spans="1:3" x14ac:dyDescent="0.25">
      <c r="A7142" t="s">
        <v>29038</v>
      </c>
      <c r="B7142" t="s">
        <v>29039</v>
      </c>
      <c r="C7142" t="s">
        <v>42949</v>
      </c>
    </row>
    <row r="7143" spans="1:3" x14ac:dyDescent="0.25">
      <c r="A7143" t="s">
        <v>29040</v>
      </c>
      <c r="B7143" t="s">
        <v>29041</v>
      </c>
      <c r="C7143" t="s">
        <v>42964</v>
      </c>
    </row>
    <row r="7144" spans="1:3" x14ac:dyDescent="0.25">
      <c r="A7144" t="s">
        <v>29042</v>
      </c>
      <c r="B7144" t="s">
        <v>29043</v>
      </c>
      <c r="C7144" t="s">
        <v>42965</v>
      </c>
    </row>
    <row r="7145" spans="1:3" x14ac:dyDescent="0.25">
      <c r="A7145" t="s">
        <v>29044</v>
      </c>
      <c r="B7145" t="s">
        <v>29045</v>
      </c>
      <c r="C7145" t="s">
        <v>42965</v>
      </c>
    </row>
    <row r="7146" spans="1:3" x14ac:dyDescent="0.25">
      <c r="A7146" t="s">
        <v>29046</v>
      </c>
      <c r="B7146" t="s">
        <v>29047</v>
      </c>
      <c r="C7146" t="s">
        <v>42872</v>
      </c>
    </row>
    <row r="7147" spans="1:3" x14ac:dyDescent="0.25">
      <c r="A7147" t="s">
        <v>29048</v>
      </c>
      <c r="B7147" t="s">
        <v>29049</v>
      </c>
      <c r="C7147" t="s">
        <v>1239</v>
      </c>
    </row>
    <row r="7148" spans="1:3" x14ac:dyDescent="0.25">
      <c r="A7148" t="s">
        <v>29050</v>
      </c>
      <c r="B7148" t="s">
        <v>29051</v>
      </c>
      <c r="C7148" t="s">
        <v>42872</v>
      </c>
    </row>
    <row r="7149" spans="1:3" x14ac:dyDescent="0.25">
      <c r="A7149" t="s">
        <v>29052</v>
      </c>
      <c r="B7149" t="s">
        <v>29053</v>
      </c>
      <c r="C7149" t="s">
        <v>42872</v>
      </c>
    </row>
    <row r="7150" spans="1:3" x14ac:dyDescent="0.25">
      <c r="A7150" t="s">
        <v>29054</v>
      </c>
      <c r="B7150" t="s">
        <v>29055</v>
      </c>
      <c r="C7150" t="s">
        <v>39455</v>
      </c>
    </row>
    <row r="7151" spans="1:3" x14ac:dyDescent="0.25">
      <c r="A7151" t="s">
        <v>29056</v>
      </c>
      <c r="B7151" t="s">
        <v>29057</v>
      </c>
      <c r="C7151" t="s">
        <v>42966</v>
      </c>
    </row>
    <row r="7152" spans="1:3" x14ac:dyDescent="0.25">
      <c r="A7152" t="s">
        <v>29058</v>
      </c>
      <c r="B7152" t="s">
        <v>29059</v>
      </c>
      <c r="C7152" t="s">
        <v>42949</v>
      </c>
    </row>
    <row r="7153" spans="1:3" x14ac:dyDescent="0.25">
      <c r="A7153" t="s">
        <v>29060</v>
      </c>
      <c r="B7153" t="s">
        <v>29061</v>
      </c>
      <c r="C7153" t="s">
        <v>42949</v>
      </c>
    </row>
    <row r="7154" spans="1:3" x14ac:dyDescent="0.25">
      <c r="A7154" t="s">
        <v>42967</v>
      </c>
      <c r="B7154" t="s">
        <v>42702</v>
      </c>
      <c r="C7154" t="s">
        <v>1239</v>
      </c>
    </row>
    <row r="7155" spans="1:3" x14ac:dyDescent="0.25">
      <c r="A7155" t="s">
        <v>29062</v>
      </c>
      <c r="B7155" t="s">
        <v>29063</v>
      </c>
      <c r="C7155" t="s">
        <v>42964</v>
      </c>
    </row>
    <row r="7156" spans="1:3" x14ac:dyDescent="0.25">
      <c r="A7156" t="s">
        <v>29064</v>
      </c>
      <c r="B7156" t="s">
        <v>29065</v>
      </c>
      <c r="C7156" t="s">
        <v>42966</v>
      </c>
    </row>
    <row r="7157" spans="1:3" x14ac:dyDescent="0.25">
      <c r="A7157" t="s">
        <v>29066</v>
      </c>
      <c r="B7157" t="s">
        <v>29067</v>
      </c>
      <c r="C7157" t="s">
        <v>39826</v>
      </c>
    </row>
    <row r="7158" spans="1:3" x14ac:dyDescent="0.25">
      <c r="A7158" t="s">
        <v>42968</v>
      </c>
      <c r="B7158" t="s">
        <v>42722</v>
      </c>
      <c r="C7158" t="s">
        <v>1239</v>
      </c>
    </row>
    <row r="7159" spans="1:3" x14ac:dyDescent="0.25">
      <c r="A7159" t="s">
        <v>29068</v>
      </c>
      <c r="B7159" t="s">
        <v>29069</v>
      </c>
      <c r="C7159" t="s">
        <v>42946</v>
      </c>
    </row>
    <row r="7160" spans="1:3" x14ac:dyDescent="0.25">
      <c r="A7160" t="s">
        <v>29070</v>
      </c>
      <c r="B7160" t="s">
        <v>29071</v>
      </c>
      <c r="C7160" t="s">
        <v>42969</v>
      </c>
    </row>
    <row r="7161" spans="1:3" x14ac:dyDescent="0.25">
      <c r="A7161" t="s">
        <v>29072</v>
      </c>
      <c r="B7161" t="s">
        <v>29073</v>
      </c>
      <c r="C7161" t="s">
        <v>41337</v>
      </c>
    </row>
    <row r="7162" spans="1:3" x14ac:dyDescent="0.25">
      <c r="A7162" t="s">
        <v>29074</v>
      </c>
      <c r="B7162" t="s">
        <v>29075</v>
      </c>
      <c r="C7162" t="s">
        <v>42965</v>
      </c>
    </row>
    <row r="7163" spans="1:3" x14ac:dyDescent="0.25">
      <c r="A7163" t="s">
        <v>29076</v>
      </c>
      <c r="B7163" t="s">
        <v>29077</v>
      </c>
      <c r="C7163" t="s">
        <v>41324</v>
      </c>
    </row>
    <row r="7164" spans="1:3" x14ac:dyDescent="0.25">
      <c r="A7164" t="s">
        <v>29078</v>
      </c>
      <c r="B7164" t="s">
        <v>29079</v>
      </c>
      <c r="C7164" t="s">
        <v>39807</v>
      </c>
    </row>
    <row r="7165" spans="1:3" x14ac:dyDescent="0.25">
      <c r="A7165" t="s">
        <v>29080</v>
      </c>
      <c r="B7165" t="s">
        <v>29081</v>
      </c>
      <c r="C7165" t="s">
        <v>42966</v>
      </c>
    </row>
    <row r="7166" spans="1:3" x14ac:dyDescent="0.25">
      <c r="A7166" t="s">
        <v>29082</v>
      </c>
      <c r="B7166" t="s">
        <v>29083</v>
      </c>
      <c r="C7166" t="s">
        <v>42970</v>
      </c>
    </row>
    <row r="7167" spans="1:3" x14ac:dyDescent="0.25">
      <c r="A7167" t="s">
        <v>29084</v>
      </c>
      <c r="B7167" t="s">
        <v>29085</v>
      </c>
      <c r="C7167" t="s">
        <v>41349</v>
      </c>
    </row>
    <row r="7168" spans="1:3" x14ac:dyDescent="0.25">
      <c r="A7168" t="s">
        <v>29086</v>
      </c>
      <c r="B7168" t="s">
        <v>29087</v>
      </c>
      <c r="C7168" t="s">
        <v>42970</v>
      </c>
    </row>
    <row r="7169" spans="1:3" x14ac:dyDescent="0.25">
      <c r="A7169" t="s">
        <v>29088</v>
      </c>
      <c r="B7169" t="s">
        <v>29089</v>
      </c>
      <c r="C7169" t="s">
        <v>42970</v>
      </c>
    </row>
    <row r="7170" spans="1:3" x14ac:dyDescent="0.25">
      <c r="A7170" t="s">
        <v>29090</v>
      </c>
      <c r="B7170" t="s">
        <v>29091</v>
      </c>
      <c r="C7170" t="s">
        <v>42970</v>
      </c>
    </row>
    <row r="7171" spans="1:3" x14ac:dyDescent="0.25">
      <c r="A7171" t="s">
        <v>29092</v>
      </c>
      <c r="B7171" t="s">
        <v>29093</v>
      </c>
      <c r="C7171" t="s">
        <v>42971</v>
      </c>
    </row>
    <row r="7172" spans="1:3" x14ac:dyDescent="0.25">
      <c r="A7172" t="s">
        <v>29094</v>
      </c>
      <c r="B7172" t="s">
        <v>29095</v>
      </c>
      <c r="C7172" t="s">
        <v>41334</v>
      </c>
    </row>
    <row r="7173" spans="1:3" x14ac:dyDescent="0.25">
      <c r="A7173" t="s">
        <v>29096</v>
      </c>
      <c r="B7173" t="s">
        <v>29097</v>
      </c>
      <c r="C7173" t="s">
        <v>41334</v>
      </c>
    </row>
    <row r="7174" spans="1:3" x14ac:dyDescent="0.25">
      <c r="A7174" t="s">
        <v>29098</v>
      </c>
      <c r="B7174" t="s">
        <v>29099</v>
      </c>
      <c r="C7174" t="s">
        <v>41334</v>
      </c>
    </row>
    <row r="7175" spans="1:3" x14ac:dyDescent="0.25">
      <c r="A7175" t="s">
        <v>29100</v>
      </c>
      <c r="B7175" t="s">
        <v>29101</v>
      </c>
      <c r="C7175" t="s">
        <v>42965</v>
      </c>
    </row>
    <row r="7176" spans="1:3" x14ac:dyDescent="0.25">
      <c r="A7176" t="s">
        <v>29102</v>
      </c>
      <c r="B7176" t="s">
        <v>29103</v>
      </c>
      <c r="C7176" t="s">
        <v>42972</v>
      </c>
    </row>
    <row r="7177" spans="1:3" x14ac:dyDescent="0.25">
      <c r="A7177" t="s">
        <v>29104</v>
      </c>
      <c r="B7177" t="s">
        <v>29105</v>
      </c>
      <c r="C7177" t="s">
        <v>42972</v>
      </c>
    </row>
    <row r="7178" spans="1:3" x14ac:dyDescent="0.25">
      <c r="A7178" t="s">
        <v>29106</v>
      </c>
      <c r="B7178" t="s">
        <v>29107</v>
      </c>
      <c r="C7178" t="s">
        <v>42972</v>
      </c>
    </row>
    <row r="7179" spans="1:3" x14ac:dyDescent="0.25">
      <c r="A7179" t="s">
        <v>29108</v>
      </c>
      <c r="B7179" t="s">
        <v>29109</v>
      </c>
      <c r="C7179" t="s">
        <v>42940</v>
      </c>
    </row>
    <row r="7180" spans="1:3" x14ac:dyDescent="0.25">
      <c r="A7180" t="s">
        <v>29110</v>
      </c>
      <c r="B7180" t="s">
        <v>29111</v>
      </c>
      <c r="C7180" t="s">
        <v>42972</v>
      </c>
    </row>
    <row r="7181" spans="1:3" x14ac:dyDescent="0.25">
      <c r="A7181" t="s">
        <v>29112</v>
      </c>
      <c r="B7181" t="s">
        <v>29113</v>
      </c>
      <c r="C7181" t="s">
        <v>42973</v>
      </c>
    </row>
    <row r="7182" spans="1:3" x14ac:dyDescent="0.25">
      <c r="A7182" t="s">
        <v>29114</v>
      </c>
      <c r="B7182" t="s">
        <v>29115</v>
      </c>
      <c r="C7182" t="s">
        <v>42973</v>
      </c>
    </row>
    <row r="7183" spans="1:3" x14ac:dyDescent="0.25">
      <c r="A7183" t="s">
        <v>29116</v>
      </c>
      <c r="B7183" t="s">
        <v>29117</v>
      </c>
      <c r="C7183" t="s">
        <v>42973</v>
      </c>
    </row>
    <row r="7184" spans="1:3" x14ac:dyDescent="0.25">
      <c r="A7184" t="s">
        <v>29118</v>
      </c>
      <c r="B7184" t="s">
        <v>29119</v>
      </c>
      <c r="C7184" t="s">
        <v>42973</v>
      </c>
    </row>
    <row r="7185" spans="1:3" x14ac:dyDescent="0.25">
      <c r="A7185" t="s">
        <v>29120</v>
      </c>
      <c r="B7185" t="s">
        <v>29121</v>
      </c>
      <c r="C7185" t="s">
        <v>42951</v>
      </c>
    </row>
    <row r="7186" spans="1:3" x14ac:dyDescent="0.25">
      <c r="A7186" t="s">
        <v>29122</v>
      </c>
      <c r="B7186" t="s">
        <v>29123</v>
      </c>
      <c r="C7186" t="s">
        <v>42974</v>
      </c>
    </row>
    <row r="7187" spans="1:3" x14ac:dyDescent="0.25">
      <c r="A7187" t="s">
        <v>29124</v>
      </c>
      <c r="B7187" t="s">
        <v>29125</v>
      </c>
      <c r="C7187" t="s">
        <v>1239</v>
      </c>
    </row>
    <row r="7188" spans="1:3" x14ac:dyDescent="0.25">
      <c r="A7188" t="s">
        <v>29126</v>
      </c>
      <c r="B7188" t="s">
        <v>29127</v>
      </c>
      <c r="C7188" t="s">
        <v>42974</v>
      </c>
    </row>
    <row r="7189" spans="1:3" x14ac:dyDescent="0.25">
      <c r="A7189" t="s">
        <v>29128</v>
      </c>
      <c r="B7189" t="s">
        <v>29129</v>
      </c>
      <c r="C7189" t="s">
        <v>42974</v>
      </c>
    </row>
    <row r="7190" spans="1:3" x14ac:dyDescent="0.25">
      <c r="A7190" t="s">
        <v>29130</v>
      </c>
      <c r="B7190" t="s">
        <v>29131</v>
      </c>
      <c r="C7190" t="s">
        <v>42951</v>
      </c>
    </row>
    <row r="7191" spans="1:3" x14ac:dyDescent="0.25">
      <c r="A7191" t="s">
        <v>29132</v>
      </c>
      <c r="B7191" t="s">
        <v>29133</v>
      </c>
      <c r="C7191" t="s">
        <v>42975</v>
      </c>
    </row>
    <row r="7192" spans="1:3" x14ac:dyDescent="0.25">
      <c r="A7192" t="s">
        <v>29134</v>
      </c>
      <c r="B7192" t="s">
        <v>29135</v>
      </c>
      <c r="C7192" t="s">
        <v>42953</v>
      </c>
    </row>
    <row r="7193" spans="1:3" x14ac:dyDescent="0.25">
      <c r="A7193" t="s">
        <v>29136</v>
      </c>
      <c r="B7193" t="s">
        <v>29137</v>
      </c>
      <c r="C7193" t="s">
        <v>42953</v>
      </c>
    </row>
    <row r="7194" spans="1:3" x14ac:dyDescent="0.25">
      <c r="A7194" t="s">
        <v>29138</v>
      </c>
      <c r="B7194" t="s">
        <v>29139</v>
      </c>
      <c r="C7194" t="s">
        <v>1239</v>
      </c>
    </row>
    <row r="7195" spans="1:3" x14ac:dyDescent="0.25">
      <c r="A7195" t="s">
        <v>29140</v>
      </c>
      <c r="B7195" t="s">
        <v>29141</v>
      </c>
      <c r="C7195" t="s">
        <v>42953</v>
      </c>
    </row>
    <row r="7196" spans="1:3" x14ac:dyDescent="0.25">
      <c r="A7196" t="s">
        <v>29142</v>
      </c>
      <c r="B7196" t="s">
        <v>29143</v>
      </c>
      <c r="C7196" t="s">
        <v>42969</v>
      </c>
    </row>
    <row r="7197" spans="1:3" x14ac:dyDescent="0.25">
      <c r="A7197" t="s">
        <v>29144</v>
      </c>
      <c r="B7197" t="s">
        <v>29145</v>
      </c>
      <c r="C7197" t="s">
        <v>42976</v>
      </c>
    </row>
    <row r="7198" spans="1:3" x14ac:dyDescent="0.25">
      <c r="A7198" t="s">
        <v>29146</v>
      </c>
      <c r="B7198" t="s">
        <v>29147</v>
      </c>
      <c r="C7198" t="s">
        <v>41346</v>
      </c>
    </row>
    <row r="7199" spans="1:3" x14ac:dyDescent="0.25">
      <c r="A7199" t="s">
        <v>29148</v>
      </c>
      <c r="B7199" t="s">
        <v>29149</v>
      </c>
      <c r="C7199" t="s">
        <v>39807</v>
      </c>
    </row>
    <row r="7200" spans="1:3" x14ac:dyDescent="0.25">
      <c r="A7200" t="s">
        <v>29150</v>
      </c>
      <c r="B7200" t="s">
        <v>29151</v>
      </c>
      <c r="C7200" t="s">
        <v>41346</v>
      </c>
    </row>
    <row r="7201" spans="1:3" x14ac:dyDescent="0.25">
      <c r="A7201" t="s">
        <v>29152</v>
      </c>
      <c r="B7201" t="s">
        <v>29153</v>
      </c>
      <c r="C7201" t="s">
        <v>42976</v>
      </c>
    </row>
    <row r="7202" spans="1:3" x14ac:dyDescent="0.25">
      <c r="A7202" t="s">
        <v>29154</v>
      </c>
      <c r="B7202" t="s">
        <v>29155</v>
      </c>
      <c r="C7202" t="s">
        <v>42873</v>
      </c>
    </row>
    <row r="7203" spans="1:3" x14ac:dyDescent="0.25">
      <c r="A7203" t="s">
        <v>29162</v>
      </c>
      <c r="B7203" t="s">
        <v>29163</v>
      </c>
      <c r="C7203" t="s">
        <v>42867</v>
      </c>
    </row>
    <row r="7204" spans="1:3" x14ac:dyDescent="0.25">
      <c r="A7204" t="s">
        <v>29164</v>
      </c>
      <c r="B7204" t="s">
        <v>29165</v>
      </c>
      <c r="C7204" t="s">
        <v>39363</v>
      </c>
    </row>
    <row r="7205" spans="1:3" x14ac:dyDescent="0.25">
      <c r="A7205" t="s">
        <v>29182</v>
      </c>
      <c r="B7205" t="s">
        <v>29183</v>
      </c>
      <c r="C7205" t="s">
        <v>42867</v>
      </c>
    </row>
    <row r="7206" spans="1:3" x14ac:dyDescent="0.25">
      <c r="A7206" t="s">
        <v>29206</v>
      </c>
      <c r="B7206" t="s">
        <v>29207</v>
      </c>
      <c r="C7206" t="s">
        <v>42747</v>
      </c>
    </row>
    <row r="7207" spans="1:3" x14ac:dyDescent="0.25">
      <c r="A7207" t="s">
        <v>29208</v>
      </c>
      <c r="B7207" t="s">
        <v>29209</v>
      </c>
      <c r="C7207" t="s">
        <v>42975</v>
      </c>
    </row>
    <row r="7208" spans="1:3" x14ac:dyDescent="0.25">
      <c r="A7208" t="s">
        <v>29210</v>
      </c>
      <c r="B7208" t="s">
        <v>29211</v>
      </c>
      <c r="C7208" t="s">
        <v>40549</v>
      </c>
    </row>
    <row r="7209" spans="1:3" x14ac:dyDescent="0.25">
      <c r="A7209" t="s">
        <v>29212</v>
      </c>
      <c r="B7209" t="s">
        <v>29213</v>
      </c>
      <c r="C7209" t="s">
        <v>42957</v>
      </c>
    </row>
    <row r="7210" spans="1:3" x14ac:dyDescent="0.25">
      <c r="A7210" t="s">
        <v>29214</v>
      </c>
      <c r="B7210" t="s">
        <v>29215</v>
      </c>
      <c r="C7210" t="s">
        <v>42747</v>
      </c>
    </row>
    <row r="7211" spans="1:3" x14ac:dyDescent="0.25">
      <c r="A7211" t="s">
        <v>29226</v>
      </c>
      <c r="B7211" t="s">
        <v>29227</v>
      </c>
      <c r="C7211" t="s">
        <v>42977</v>
      </c>
    </row>
    <row r="7212" spans="1:3" x14ac:dyDescent="0.25">
      <c r="A7212" t="s">
        <v>29232</v>
      </c>
      <c r="B7212" t="s">
        <v>29233</v>
      </c>
      <c r="C7212" t="s">
        <v>42978</v>
      </c>
    </row>
    <row r="7213" spans="1:3" x14ac:dyDescent="0.25">
      <c r="A7213" t="s">
        <v>29250</v>
      </c>
      <c r="B7213" t="s">
        <v>29251</v>
      </c>
      <c r="C7213" t="s">
        <v>42955</v>
      </c>
    </row>
    <row r="7214" spans="1:3" x14ac:dyDescent="0.25">
      <c r="A7214" t="s">
        <v>29252</v>
      </c>
      <c r="B7214" t="s">
        <v>29253</v>
      </c>
      <c r="C7214" t="s">
        <v>42979</v>
      </c>
    </row>
    <row r="7215" spans="1:3" x14ac:dyDescent="0.25">
      <c r="A7215" t="s">
        <v>29258</v>
      </c>
      <c r="B7215" t="s">
        <v>29259</v>
      </c>
      <c r="C7215" t="s">
        <v>42927</v>
      </c>
    </row>
    <row r="7216" spans="1:3" x14ac:dyDescent="0.25">
      <c r="A7216" t="s">
        <v>29260</v>
      </c>
      <c r="B7216" t="s">
        <v>29261</v>
      </c>
      <c r="C7216" t="s">
        <v>42980</v>
      </c>
    </row>
    <row r="7217" spans="1:3" x14ac:dyDescent="0.25">
      <c r="A7217" t="s">
        <v>29262</v>
      </c>
      <c r="B7217" t="s">
        <v>29263</v>
      </c>
      <c r="C7217" t="s">
        <v>42743</v>
      </c>
    </row>
    <row r="7218" spans="1:3" x14ac:dyDescent="0.25">
      <c r="A7218" t="s">
        <v>29266</v>
      </c>
      <c r="B7218" t="s">
        <v>29267</v>
      </c>
      <c r="C7218" t="s">
        <v>42976</v>
      </c>
    </row>
    <row r="7219" spans="1:3" x14ac:dyDescent="0.25">
      <c r="A7219" t="s">
        <v>29268</v>
      </c>
      <c r="B7219" t="s">
        <v>29269</v>
      </c>
      <c r="C7219" t="s">
        <v>42976</v>
      </c>
    </row>
    <row r="7220" spans="1:3" x14ac:dyDescent="0.25">
      <c r="A7220" t="s">
        <v>29270</v>
      </c>
      <c r="B7220" t="s">
        <v>29271</v>
      </c>
      <c r="C7220" t="s">
        <v>42955</v>
      </c>
    </row>
    <row r="7221" spans="1:3" x14ac:dyDescent="0.25">
      <c r="A7221" t="s">
        <v>29290</v>
      </c>
      <c r="B7221" t="s">
        <v>29291</v>
      </c>
      <c r="C7221" t="s">
        <v>42945</v>
      </c>
    </row>
    <row r="7222" spans="1:3" x14ac:dyDescent="0.25">
      <c r="A7222" t="s">
        <v>29292</v>
      </c>
      <c r="B7222" t="s">
        <v>29293</v>
      </c>
      <c r="C7222" t="s">
        <v>42975</v>
      </c>
    </row>
    <row r="7223" spans="1:3" x14ac:dyDescent="0.25">
      <c r="A7223" t="s">
        <v>29296</v>
      </c>
      <c r="B7223" t="s">
        <v>29297</v>
      </c>
      <c r="C7223" t="s">
        <v>40420</v>
      </c>
    </row>
    <row r="7224" spans="1:3" x14ac:dyDescent="0.25">
      <c r="A7224" t="s">
        <v>29304</v>
      </c>
      <c r="B7224" t="s">
        <v>29305</v>
      </c>
      <c r="C7224" t="s">
        <v>40296</v>
      </c>
    </row>
    <row r="7225" spans="1:3" x14ac:dyDescent="0.25">
      <c r="A7225" t="s">
        <v>42981</v>
      </c>
      <c r="B7225" t="s">
        <v>42982</v>
      </c>
      <c r="C7225" t="s">
        <v>1239</v>
      </c>
    </row>
    <row r="7226" spans="1:3" x14ac:dyDescent="0.25">
      <c r="A7226" t="s">
        <v>42983</v>
      </c>
      <c r="B7226" t="s">
        <v>42984</v>
      </c>
      <c r="C7226" t="s">
        <v>1239</v>
      </c>
    </row>
    <row r="7227" spans="1:3" x14ac:dyDescent="0.25">
      <c r="A7227" t="s">
        <v>29332</v>
      </c>
      <c r="B7227" t="s">
        <v>29333</v>
      </c>
      <c r="C7227" t="s">
        <v>42985</v>
      </c>
    </row>
    <row r="7228" spans="1:3" x14ac:dyDescent="0.25">
      <c r="A7228" t="s">
        <v>29334</v>
      </c>
      <c r="B7228" t="s">
        <v>29335</v>
      </c>
      <c r="C7228" t="s">
        <v>42986</v>
      </c>
    </row>
    <row r="7229" spans="1:3" x14ac:dyDescent="0.25">
      <c r="A7229" t="s">
        <v>29336</v>
      </c>
      <c r="B7229" t="s">
        <v>29337</v>
      </c>
      <c r="C7229" t="s">
        <v>42987</v>
      </c>
    </row>
    <row r="7230" spans="1:3" x14ac:dyDescent="0.25">
      <c r="A7230" t="s">
        <v>29338</v>
      </c>
      <c r="B7230" t="s">
        <v>29339</v>
      </c>
      <c r="C7230" t="s">
        <v>42988</v>
      </c>
    </row>
    <row r="7231" spans="1:3" x14ac:dyDescent="0.25">
      <c r="A7231" t="s">
        <v>29340</v>
      </c>
      <c r="B7231" t="s">
        <v>29341</v>
      </c>
      <c r="C7231" t="s">
        <v>42989</v>
      </c>
    </row>
    <row r="7232" spans="1:3" x14ac:dyDescent="0.25">
      <c r="A7232" t="s">
        <v>29342</v>
      </c>
      <c r="B7232" t="s">
        <v>29343</v>
      </c>
      <c r="C7232" t="s">
        <v>42990</v>
      </c>
    </row>
    <row r="7233" spans="1:3" x14ac:dyDescent="0.25">
      <c r="A7233" t="s">
        <v>29344</v>
      </c>
      <c r="B7233" t="s">
        <v>29345</v>
      </c>
      <c r="C7233" t="s">
        <v>42988</v>
      </c>
    </row>
    <row r="7234" spans="1:3" x14ac:dyDescent="0.25">
      <c r="A7234" t="s">
        <v>29346</v>
      </c>
      <c r="B7234" t="s">
        <v>29347</v>
      </c>
      <c r="C7234" t="s">
        <v>42013</v>
      </c>
    </row>
    <row r="7235" spans="1:3" x14ac:dyDescent="0.25">
      <c r="A7235" t="s">
        <v>29348</v>
      </c>
      <c r="B7235" t="s">
        <v>29349</v>
      </c>
      <c r="C7235" t="s">
        <v>42013</v>
      </c>
    </row>
    <row r="7236" spans="1:3" x14ac:dyDescent="0.25">
      <c r="A7236" t="s">
        <v>42991</v>
      </c>
      <c r="B7236" t="s">
        <v>42992</v>
      </c>
      <c r="C7236" t="s">
        <v>1239</v>
      </c>
    </row>
    <row r="7237" spans="1:3" x14ac:dyDescent="0.25">
      <c r="A7237" t="s">
        <v>29350</v>
      </c>
      <c r="B7237" t="s">
        <v>42993</v>
      </c>
      <c r="C7237" t="s">
        <v>42994</v>
      </c>
    </row>
    <row r="7238" spans="1:3" x14ac:dyDescent="0.25">
      <c r="A7238" t="s">
        <v>29352</v>
      </c>
      <c r="B7238" t="s">
        <v>29353</v>
      </c>
      <c r="C7238" t="s">
        <v>42994</v>
      </c>
    </row>
    <row r="7239" spans="1:3" x14ac:dyDescent="0.25">
      <c r="A7239" t="s">
        <v>29354</v>
      </c>
      <c r="B7239" t="s">
        <v>29355</v>
      </c>
      <c r="C7239" t="s">
        <v>42994</v>
      </c>
    </row>
    <row r="7240" spans="1:3" x14ac:dyDescent="0.25">
      <c r="A7240" t="s">
        <v>29356</v>
      </c>
      <c r="B7240" t="s">
        <v>29357</v>
      </c>
      <c r="C7240" t="s">
        <v>1239</v>
      </c>
    </row>
    <row r="7241" spans="1:3" x14ac:dyDescent="0.25">
      <c r="A7241" t="s">
        <v>42995</v>
      </c>
      <c r="B7241" t="s">
        <v>42996</v>
      </c>
      <c r="C7241" t="s">
        <v>42997</v>
      </c>
    </row>
    <row r="7242" spans="1:3" x14ac:dyDescent="0.25">
      <c r="A7242" t="s">
        <v>29358</v>
      </c>
      <c r="B7242" t="s">
        <v>29359</v>
      </c>
      <c r="C7242" t="s">
        <v>42997</v>
      </c>
    </row>
    <row r="7243" spans="1:3" x14ac:dyDescent="0.25">
      <c r="A7243" t="s">
        <v>42998</v>
      </c>
      <c r="B7243" t="s">
        <v>42999</v>
      </c>
      <c r="C7243" t="s">
        <v>42997</v>
      </c>
    </row>
    <row r="7244" spans="1:3" x14ac:dyDescent="0.25">
      <c r="A7244" t="s">
        <v>29360</v>
      </c>
      <c r="B7244" t="s">
        <v>29361</v>
      </c>
      <c r="C7244" t="s">
        <v>42997</v>
      </c>
    </row>
    <row r="7245" spans="1:3" x14ac:dyDescent="0.25">
      <c r="A7245" t="s">
        <v>29362</v>
      </c>
      <c r="B7245" t="s">
        <v>29363</v>
      </c>
      <c r="C7245" t="s">
        <v>39665</v>
      </c>
    </row>
    <row r="7246" spans="1:3" x14ac:dyDescent="0.25">
      <c r="A7246" t="s">
        <v>29364</v>
      </c>
      <c r="B7246" t="s">
        <v>29365</v>
      </c>
      <c r="C7246" t="s">
        <v>42125</v>
      </c>
    </row>
    <row r="7247" spans="1:3" x14ac:dyDescent="0.25">
      <c r="A7247" t="s">
        <v>29366</v>
      </c>
      <c r="B7247" t="s">
        <v>29367</v>
      </c>
      <c r="C7247" t="s">
        <v>43000</v>
      </c>
    </row>
    <row r="7248" spans="1:3" x14ac:dyDescent="0.25">
      <c r="A7248" t="s">
        <v>29368</v>
      </c>
      <c r="B7248" t="s">
        <v>29369</v>
      </c>
      <c r="C7248" t="s">
        <v>43001</v>
      </c>
    </row>
    <row r="7249" spans="1:3" x14ac:dyDescent="0.25">
      <c r="A7249" t="s">
        <v>29370</v>
      </c>
      <c r="B7249" t="s">
        <v>29371</v>
      </c>
      <c r="C7249" t="s">
        <v>43001</v>
      </c>
    </row>
    <row r="7250" spans="1:3" x14ac:dyDescent="0.25">
      <c r="A7250" t="s">
        <v>29372</v>
      </c>
      <c r="B7250" t="s">
        <v>29373</v>
      </c>
      <c r="C7250" t="s">
        <v>41002</v>
      </c>
    </row>
    <row r="7251" spans="1:3" x14ac:dyDescent="0.25">
      <c r="A7251" t="s">
        <v>29374</v>
      </c>
      <c r="B7251" t="s">
        <v>29375</v>
      </c>
      <c r="C7251" t="s">
        <v>43002</v>
      </c>
    </row>
    <row r="7252" spans="1:3" x14ac:dyDescent="0.25">
      <c r="A7252" t="s">
        <v>29376</v>
      </c>
      <c r="B7252" t="s">
        <v>29377</v>
      </c>
      <c r="C7252" t="s">
        <v>1239</v>
      </c>
    </row>
    <row r="7253" spans="1:3" x14ac:dyDescent="0.25">
      <c r="A7253" t="s">
        <v>29378</v>
      </c>
      <c r="B7253" t="s">
        <v>29379</v>
      </c>
      <c r="C7253" t="s">
        <v>42013</v>
      </c>
    </row>
    <row r="7254" spans="1:3" x14ac:dyDescent="0.25">
      <c r="A7254" t="s">
        <v>29380</v>
      </c>
      <c r="B7254" t="s">
        <v>29381</v>
      </c>
      <c r="C7254" t="s">
        <v>43003</v>
      </c>
    </row>
    <row r="7255" spans="1:3" x14ac:dyDescent="0.25">
      <c r="A7255" t="s">
        <v>29382</v>
      </c>
      <c r="B7255" t="s">
        <v>29383</v>
      </c>
      <c r="C7255" t="s">
        <v>43003</v>
      </c>
    </row>
    <row r="7256" spans="1:3" x14ac:dyDescent="0.25">
      <c r="A7256" t="s">
        <v>29384</v>
      </c>
      <c r="B7256" t="s">
        <v>29385</v>
      </c>
      <c r="C7256" t="s">
        <v>43003</v>
      </c>
    </row>
    <row r="7257" spans="1:3" x14ac:dyDescent="0.25">
      <c r="A7257" t="s">
        <v>29386</v>
      </c>
      <c r="B7257" t="s">
        <v>29387</v>
      </c>
      <c r="C7257" t="s">
        <v>1239</v>
      </c>
    </row>
    <row r="7258" spans="1:3" x14ac:dyDescent="0.25">
      <c r="A7258" t="s">
        <v>29388</v>
      </c>
      <c r="B7258" t="s">
        <v>29389</v>
      </c>
      <c r="C7258" t="s">
        <v>41306</v>
      </c>
    </row>
    <row r="7259" spans="1:3" x14ac:dyDescent="0.25">
      <c r="A7259" t="s">
        <v>29390</v>
      </c>
      <c r="B7259" t="s">
        <v>29391</v>
      </c>
      <c r="C7259" t="s">
        <v>43004</v>
      </c>
    </row>
    <row r="7260" spans="1:3" x14ac:dyDescent="0.25">
      <c r="A7260" t="s">
        <v>29392</v>
      </c>
      <c r="B7260" t="s">
        <v>29393</v>
      </c>
      <c r="C7260" t="s">
        <v>43004</v>
      </c>
    </row>
    <row r="7261" spans="1:3" x14ac:dyDescent="0.25">
      <c r="A7261" t="s">
        <v>29394</v>
      </c>
      <c r="B7261" t="s">
        <v>29395</v>
      </c>
      <c r="C7261" t="s">
        <v>1239</v>
      </c>
    </row>
    <row r="7262" spans="1:3" x14ac:dyDescent="0.25">
      <c r="A7262" t="s">
        <v>29396</v>
      </c>
      <c r="B7262" t="s">
        <v>29397</v>
      </c>
      <c r="C7262" t="s">
        <v>1239</v>
      </c>
    </row>
    <row r="7263" spans="1:3" x14ac:dyDescent="0.25">
      <c r="A7263" t="s">
        <v>29398</v>
      </c>
      <c r="B7263" t="s">
        <v>29399</v>
      </c>
      <c r="C7263" t="s">
        <v>43005</v>
      </c>
    </row>
    <row r="7264" spans="1:3" x14ac:dyDescent="0.25">
      <c r="A7264" t="s">
        <v>29400</v>
      </c>
      <c r="B7264" t="s">
        <v>29401</v>
      </c>
      <c r="C7264" t="s">
        <v>43001</v>
      </c>
    </row>
    <row r="7265" spans="1:3" x14ac:dyDescent="0.25">
      <c r="A7265" t="s">
        <v>29402</v>
      </c>
      <c r="B7265" t="s">
        <v>29403</v>
      </c>
      <c r="C7265" t="s">
        <v>43003</v>
      </c>
    </row>
    <row r="7266" spans="1:3" x14ac:dyDescent="0.25">
      <c r="A7266" t="s">
        <v>29404</v>
      </c>
      <c r="B7266" t="s">
        <v>29405</v>
      </c>
      <c r="C7266" t="s">
        <v>1239</v>
      </c>
    </row>
    <row r="7267" spans="1:3" x14ac:dyDescent="0.25">
      <c r="A7267" t="s">
        <v>29406</v>
      </c>
      <c r="B7267" t="s">
        <v>29407</v>
      </c>
      <c r="C7267" t="s">
        <v>41237</v>
      </c>
    </row>
    <row r="7268" spans="1:3" x14ac:dyDescent="0.25">
      <c r="A7268" t="s">
        <v>29408</v>
      </c>
      <c r="B7268" t="s">
        <v>29409</v>
      </c>
      <c r="C7268" t="s">
        <v>43003</v>
      </c>
    </row>
    <row r="7269" spans="1:3" x14ac:dyDescent="0.25">
      <c r="A7269" t="s">
        <v>29410</v>
      </c>
      <c r="B7269" t="s">
        <v>29411</v>
      </c>
      <c r="C7269" t="s">
        <v>42580</v>
      </c>
    </row>
    <row r="7270" spans="1:3" x14ac:dyDescent="0.25">
      <c r="A7270" t="s">
        <v>29412</v>
      </c>
      <c r="B7270" t="s">
        <v>29413</v>
      </c>
      <c r="C7270" t="s">
        <v>43006</v>
      </c>
    </row>
    <row r="7271" spans="1:3" x14ac:dyDescent="0.25">
      <c r="A7271" t="s">
        <v>29414</v>
      </c>
      <c r="B7271" t="s">
        <v>29415</v>
      </c>
      <c r="C7271" t="s">
        <v>42123</v>
      </c>
    </row>
    <row r="7272" spans="1:3" x14ac:dyDescent="0.25">
      <c r="A7272" t="s">
        <v>29416</v>
      </c>
      <c r="B7272" t="s">
        <v>29417</v>
      </c>
      <c r="C7272" t="s">
        <v>40990</v>
      </c>
    </row>
    <row r="7273" spans="1:3" x14ac:dyDescent="0.25">
      <c r="A7273" t="s">
        <v>29418</v>
      </c>
      <c r="B7273" t="s">
        <v>29419</v>
      </c>
      <c r="C7273" t="s">
        <v>43007</v>
      </c>
    </row>
    <row r="7274" spans="1:3" x14ac:dyDescent="0.25">
      <c r="A7274" t="s">
        <v>29420</v>
      </c>
      <c r="B7274" t="s">
        <v>29421</v>
      </c>
      <c r="C7274" t="s">
        <v>40990</v>
      </c>
    </row>
    <row r="7275" spans="1:3" x14ac:dyDescent="0.25">
      <c r="A7275" t="s">
        <v>43008</v>
      </c>
      <c r="B7275" t="s">
        <v>43009</v>
      </c>
      <c r="C7275" t="s">
        <v>43010</v>
      </c>
    </row>
    <row r="7276" spans="1:3" x14ac:dyDescent="0.25">
      <c r="A7276" t="s">
        <v>29422</v>
      </c>
      <c r="B7276" t="s">
        <v>29423</v>
      </c>
      <c r="C7276" t="s">
        <v>43003</v>
      </c>
    </row>
    <row r="7277" spans="1:3" x14ac:dyDescent="0.25">
      <c r="A7277" t="s">
        <v>29424</v>
      </c>
      <c r="B7277" t="s">
        <v>29425</v>
      </c>
      <c r="C7277" t="s">
        <v>42994</v>
      </c>
    </row>
    <row r="7278" spans="1:3" x14ac:dyDescent="0.25">
      <c r="A7278" t="s">
        <v>29426</v>
      </c>
      <c r="B7278" t="s">
        <v>29427</v>
      </c>
      <c r="C7278" t="s">
        <v>43007</v>
      </c>
    </row>
    <row r="7279" spans="1:3" x14ac:dyDescent="0.25">
      <c r="A7279" t="s">
        <v>29428</v>
      </c>
      <c r="B7279" t="s">
        <v>29429</v>
      </c>
      <c r="C7279" t="s">
        <v>43006</v>
      </c>
    </row>
    <row r="7280" spans="1:3" x14ac:dyDescent="0.25">
      <c r="A7280" t="s">
        <v>29430</v>
      </c>
      <c r="B7280" t="s">
        <v>29431</v>
      </c>
      <c r="C7280" t="s">
        <v>43011</v>
      </c>
    </row>
    <row r="7281" spans="1:3" x14ac:dyDescent="0.25">
      <c r="A7281" t="s">
        <v>29432</v>
      </c>
      <c r="B7281" t="s">
        <v>29433</v>
      </c>
      <c r="C7281" t="s">
        <v>43003</v>
      </c>
    </row>
    <row r="7282" spans="1:3" x14ac:dyDescent="0.25">
      <c r="A7282" t="s">
        <v>29434</v>
      </c>
      <c r="B7282" t="s">
        <v>29435</v>
      </c>
      <c r="C7282" t="s">
        <v>43011</v>
      </c>
    </row>
    <row r="7283" spans="1:3" x14ac:dyDescent="0.25">
      <c r="A7283" t="s">
        <v>29436</v>
      </c>
      <c r="B7283" t="s">
        <v>29437</v>
      </c>
      <c r="C7283" t="s">
        <v>43011</v>
      </c>
    </row>
    <row r="7284" spans="1:3" x14ac:dyDescent="0.25">
      <c r="A7284" t="s">
        <v>29438</v>
      </c>
      <c r="B7284" t="s">
        <v>29439</v>
      </c>
      <c r="C7284" t="s">
        <v>41018</v>
      </c>
    </row>
    <row r="7285" spans="1:3" x14ac:dyDescent="0.25">
      <c r="A7285" t="s">
        <v>29440</v>
      </c>
      <c r="B7285" t="s">
        <v>29441</v>
      </c>
      <c r="C7285" t="s">
        <v>43012</v>
      </c>
    </row>
    <row r="7286" spans="1:3" x14ac:dyDescent="0.25">
      <c r="A7286" t="s">
        <v>29442</v>
      </c>
      <c r="B7286" t="s">
        <v>29443</v>
      </c>
      <c r="C7286" t="s">
        <v>43003</v>
      </c>
    </row>
    <row r="7287" spans="1:3" x14ac:dyDescent="0.25">
      <c r="A7287" t="s">
        <v>29444</v>
      </c>
      <c r="B7287" t="s">
        <v>29445</v>
      </c>
      <c r="C7287" t="s">
        <v>41018</v>
      </c>
    </row>
    <row r="7288" spans="1:3" x14ac:dyDescent="0.25">
      <c r="A7288" t="s">
        <v>29446</v>
      </c>
      <c r="B7288" t="s">
        <v>29447</v>
      </c>
      <c r="C7288" t="s">
        <v>43011</v>
      </c>
    </row>
    <row r="7289" spans="1:3" x14ac:dyDescent="0.25">
      <c r="A7289" t="s">
        <v>43013</v>
      </c>
      <c r="B7289" t="s">
        <v>43014</v>
      </c>
      <c r="C7289" t="s">
        <v>42580</v>
      </c>
    </row>
    <row r="7290" spans="1:3" x14ac:dyDescent="0.25">
      <c r="A7290" t="s">
        <v>29448</v>
      </c>
      <c r="B7290" t="s">
        <v>29449</v>
      </c>
      <c r="C7290" t="s">
        <v>40996</v>
      </c>
    </row>
    <row r="7291" spans="1:3" x14ac:dyDescent="0.25">
      <c r="A7291" t="s">
        <v>29450</v>
      </c>
      <c r="B7291" t="s">
        <v>29451</v>
      </c>
      <c r="C7291" t="s">
        <v>43007</v>
      </c>
    </row>
    <row r="7292" spans="1:3" x14ac:dyDescent="0.25">
      <c r="A7292" t="s">
        <v>43015</v>
      </c>
      <c r="B7292" t="s">
        <v>43016</v>
      </c>
      <c r="C7292" t="s">
        <v>43007</v>
      </c>
    </row>
    <row r="7293" spans="1:3" x14ac:dyDescent="0.25">
      <c r="A7293" t="s">
        <v>29452</v>
      </c>
      <c r="B7293" t="s">
        <v>29453</v>
      </c>
      <c r="C7293" t="s">
        <v>42013</v>
      </c>
    </row>
    <row r="7294" spans="1:3" x14ac:dyDescent="0.25">
      <c r="A7294" t="s">
        <v>43017</v>
      </c>
      <c r="B7294" t="s">
        <v>43018</v>
      </c>
      <c r="C7294" t="s">
        <v>43019</v>
      </c>
    </row>
    <row r="7295" spans="1:3" x14ac:dyDescent="0.25">
      <c r="A7295" t="s">
        <v>29454</v>
      </c>
      <c r="B7295" t="s">
        <v>29455</v>
      </c>
      <c r="C7295" t="s">
        <v>39737</v>
      </c>
    </row>
    <row r="7296" spans="1:3" x14ac:dyDescent="0.25">
      <c r="A7296" t="s">
        <v>29456</v>
      </c>
      <c r="B7296" t="s">
        <v>29457</v>
      </c>
      <c r="C7296" t="s">
        <v>41990</v>
      </c>
    </row>
    <row r="7297" spans="1:3" x14ac:dyDescent="0.25">
      <c r="A7297" t="s">
        <v>29458</v>
      </c>
      <c r="B7297" t="s">
        <v>29459</v>
      </c>
      <c r="C7297" t="s">
        <v>42013</v>
      </c>
    </row>
    <row r="7298" spans="1:3" x14ac:dyDescent="0.25">
      <c r="A7298" t="s">
        <v>29460</v>
      </c>
      <c r="B7298" t="s">
        <v>29461</v>
      </c>
      <c r="C7298" t="s">
        <v>43007</v>
      </c>
    </row>
    <row r="7299" spans="1:3" x14ac:dyDescent="0.25">
      <c r="A7299" t="s">
        <v>29462</v>
      </c>
      <c r="B7299" t="s">
        <v>29463</v>
      </c>
      <c r="C7299" t="s">
        <v>43020</v>
      </c>
    </row>
    <row r="7300" spans="1:3" x14ac:dyDescent="0.25">
      <c r="A7300" t="s">
        <v>29464</v>
      </c>
      <c r="B7300" t="s">
        <v>29465</v>
      </c>
      <c r="C7300" t="s">
        <v>43021</v>
      </c>
    </row>
    <row r="7301" spans="1:3" x14ac:dyDescent="0.25">
      <c r="A7301" t="s">
        <v>29466</v>
      </c>
      <c r="B7301" t="s">
        <v>29467</v>
      </c>
      <c r="C7301" t="s">
        <v>43020</v>
      </c>
    </row>
    <row r="7302" spans="1:3" x14ac:dyDescent="0.25">
      <c r="A7302" t="s">
        <v>29468</v>
      </c>
      <c r="B7302" t="s">
        <v>29469</v>
      </c>
      <c r="C7302" t="s">
        <v>43007</v>
      </c>
    </row>
    <row r="7303" spans="1:3" x14ac:dyDescent="0.25">
      <c r="A7303" t="s">
        <v>29470</v>
      </c>
      <c r="B7303" t="s">
        <v>29471</v>
      </c>
      <c r="C7303" t="s">
        <v>43001</v>
      </c>
    </row>
    <row r="7304" spans="1:3" x14ac:dyDescent="0.25">
      <c r="A7304" t="s">
        <v>29472</v>
      </c>
      <c r="B7304" t="s">
        <v>29473</v>
      </c>
      <c r="C7304" t="s">
        <v>43010</v>
      </c>
    </row>
    <row r="7305" spans="1:3" x14ac:dyDescent="0.25">
      <c r="A7305" t="s">
        <v>29474</v>
      </c>
      <c r="B7305" t="s">
        <v>29475</v>
      </c>
      <c r="C7305" t="s">
        <v>1239</v>
      </c>
    </row>
    <row r="7306" spans="1:3" x14ac:dyDescent="0.25">
      <c r="A7306" t="s">
        <v>29476</v>
      </c>
      <c r="B7306" t="s">
        <v>29477</v>
      </c>
      <c r="C7306" t="s">
        <v>1239</v>
      </c>
    </row>
    <row r="7307" spans="1:3" x14ac:dyDescent="0.25">
      <c r="A7307" t="s">
        <v>29478</v>
      </c>
      <c r="B7307" t="s">
        <v>29479</v>
      </c>
      <c r="C7307" t="s">
        <v>41881</v>
      </c>
    </row>
    <row r="7308" spans="1:3" x14ac:dyDescent="0.25">
      <c r="A7308" t="s">
        <v>29480</v>
      </c>
      <c r="B7308" t="s">
        <v>29481</v>
      </c>
      <c r="C7308" t="s">
        <v>43001</v>
      </c>
    </row>
    <row r="7309" spans="1:3" x14ac:dyDescent="0.25">
      <c r="A7309" t="s">
        <v>29482</v>
      </c>
      <c r="B7309" t="s">
        <v>29483</v>
      </c>
      <c r="C7309" t="s">
        <v>42125</v>
      </c>
    </row>
    <row r="7310" spans="1:3" x14ac:dyDescent="0.25">
      <c r="A7310" t="s">
        <v>29484</v>
      </c>
      <c r="B7310" t="s">
        <v>29485</v>
      </c>
      <c r="C7310" t="s">
        <v>43002</v>
      </c>
    </row>
    <row r="7311" spans="1:3" x14ac:dyDescent="0.25">
      <c r="A7311" t="s">
        <v>29486</v>
      </c>
      <c r="B7311" t="s">
        <v>29487</v>
      </c>
      <c r="C7311" t="s">
        <v>41881</v>
      </c>
    </row>
    <row r="7312" spans="1:3" x14ac:dyDescent="0.25">
      <c r="A7312" t="s">
        <v>29488</v>
      </c>
      <c r="B7312" t="s">
        <v>29489</v>
      </c>
      <c r="C7312" t="s">
        <v>43022</v>
      </c>
    </row>
    <row r="7313" spans="1:3" x14ac:dyDescent="0.25">
      <c r="A7313" t="s">
        <v>29490</v>
      </c>
      <c r="B7313" t="s">
        <v>29491</v>
      </c>
      <c r="C7313" t="s">
        <v>42988</v>
      </c>
    </row>
    <row r="7314" spans="1:3" x14ac:dyDescent="0.25">
      <c r="A7314" t="s">
        <v>29492</v>
      </c>
      <c r="B7314" t="s">
        <v>29493</v>
      </c>
      <c r="C7314" t="s">
        <v>42988</v>
      </c>
    </row>
    <row r="7315" spans="1:3" x14ac:dyDescent="0.25">
      <c r="A7315" t="s">
        <v>29494</v>
      </c>
      <c r="B7315" t="s">
        <v>29495</v>
      </c>
      <c r="C7315" t="s">
        <v>42988</v>
      </c>
    </row>
    <row r="7316" spans="1:3" x14ac:dyDescent="0.25">
      <c r="A7316" t="s">
        <v>29496</v>
      </c>
      <c r="B7316" t="s">
        <v>29497</v>
      </c>
      <c r="C7316" t="s">
        <v>43023</v>
      </c>
    </row>
    <row r="7317" spans="1:3" x14ac:dyDescent="0.25">
      <c r="A7317" t="s">
        <v>29498</v>
      </c>
      <c r="B7317" t="s">
        <v>29499</v>
      </c>
      <c r="C7317" t="s">
        <v>43024</v>
      </c>
    </row>
    <row r="7318" spans="1:3" x14ac:dyDescent="0.25">
      <c r="A7318" t="s">
        <v>29500</v>
      </c>
      <c r="B7318" t="s">
        <v>29501</v>
      </c>
      <c r="C7318" t="s">
        <v>43025</v>
      </c>
    </row>
    <row r="7319" spans="1:3" x14ac:dyDescent="0.25">
      <c r="A7319" t="s">
        <v>29502</v>
      </c>
      <c r="B7319" t="s">
        <v>29503</v>
      </c>
      <c r="C7319" t="s">
        <v>43024</v>
      </c>
    </row>
    <row r="7320" spans="1:3" x14ac:dyDescent="0.25">
      <c r="A7320" t="s">
        <v>29504</v>
      </c>
      <c r="B7320" t="s">
        <v>29505</v>
      </c>
      <c r="C7320" t="s">
        <v>43024</v>
      </c>
    </row>
    <row r="7321" spans="1:3" x14ac:dyDescent="0.25">
      <c r="A7321" t="s">
        <v>29506</v>
      </c>
      <c r="B7321" t="s">
        <v>29507</v>
      </c>
      <c r="C7321" t="s">
        <v>42994</v>
      </c>
    </row>
    <row r="7322" spans="1:3" x14ac:dyDescent="0.25">
      <c r="A7322" t="s">
        <v>29508</v>
      </c>
      <c r="B7322" t="s">
        <v>29509</v>
      </c>
      <c r="C7322" t="s">
        <v>42988</v>
      </c>
    </row>
    <row r="7323" spans="1:3" x14ac:dyDescent="0.25">
      <c r="A7323" t="s">
        <v>29510</v>
      </c>
      <c r="B7323" t="s">
        <v>29511</v>
      </c>
      <c r="C7323" t="s">
        <v>41022</v>
      </c>
    </row>
    <row r="7324" spans="1:3" x14ac:dyDescent="0.25">
      <c r="A7324" t="s">
        <v>29512</v>
      </c>
      <c r="B7324" t="s">
        <v>29513</v>
      </c>
      <c r="C7324" t="s">
        <v>43001</v>
      </c>
    </row>
    <row r="7325" spans="1:3" x14ac:dyDescent="0.25">
      <c r="A7325" t="s">
        <v>29514</v>
      </c>
      <c r="B7325" t="s">
        <v>29515</v>
      </c>
      <c r="C7325" t="s">
        <v>43019</v>
      </c>
    </row>
    <row r="7326" spans="1:3" x14ac:dyDescent="0.25">
      <c r="A7326" t="s">
        <v>29516</v>
      </c>
      <c r="B7326" t="s">
        <v>29517</v>
      </c>
      <c r="C7326" t="s">
        <v>1239</v>
      </c>
    </row>
    <row r="7327" spans="1:3" x14ac:dyDescent="0.25">
      <c r="A7327" t="s">
        <v>29518</v>
      </c>
      <c r="B7327" t="s">
        <v>29519</v>
      </c>
      <c r="C7327" t="s">
        <v>43020</v>
      </c>
    </row>
    <row r="7328" spans="1:3" x14ac:dyDescent="0.25">
      <c r="A7328" t="s">
        <v>29520</v>
      </c>
      <c r="B7328" t="s">
        <v>29521</v>
      </c>
      <c r="C7328" t="s">
        <v>43026</v>
      </c>
    </row>
    <row r="7329" spans="1:3" x14ac:dyDescent="0.25">
      <c r="A7329" t="s">
        <v>29522</v>
      </c>
      <c r="B7329" t="s">
        <v>29523</v>
      </c>
      <c r="C7329" t="s">
        <v>43026</v>
      </c>
    </row>
    <row r="7330" spans="1:3" x14ac:dyDescent="0.25">
      <c r="A7330" t="s">
        <v>29524</v>
      </c>
      <c r="B7330" t="s">
        <v>29525</v>
      </c>
      <c r="C7330" t="s">
        <v>43023</v>
      </c>
    </row>
    <row r="7331" spans="1:3" x14ac:dyDescent="0.25">
      <c r="A7331" t="s">
        <v>29526</v>
      </c>
      <c r="B7331" t="s">
        <v>29527</v>
      </c>
      <c r="C7331" t="s">
        <v>43023</v>
      </c>
    </row>
    <row r="7332" spans="1:3" x14ac:dyDescent="0.25">
      <c r="A7332" t="s">
        <v>29528</v>
      </c>
      <c r="B7332" t="s">
        <v>29529</v>
      </c>
      <c r="C7332" t="s">
        <v>43020</v>
      </c>
    </row>
    <row r="7333" spans="1:3" x14ac:dyDescent="0.25">
      <c r="A7333" t="s">
        <v>29530</v>
      </c>
      <c r="B7333" t="s">
        <v>29531</v>
      </c>
      <c r="C7333" t="s">
        <v>39284</v>
      </c>
    </row>
    <row r="7334" spans="1:3" x14ac:dyDescent="0.25">
      <c r="A7334" t="s">
        <v>29532</v>
      </c>
      <c r="B7334" t="s">
        <v>29533</v>
      </c>
      <c r="C7334" t="s">
        <v>41018</v>
      </c>
    </row>
    <row r="7335" spans="1:3" x14ac:dyDescent="0.25">
      <c r="A7335" t="s">
        <v>29544</v>
      </c>
      <c r="B7335" t="s">
        <v>29545</v>
      </c>
      <c r="C7335" t="s">
        <v>39284</v>
      </c>
    </row>
    <row r="7336" spans="1:3" x14ac:dyDescent="0.25">
      <c r="A7336" t="s">
        <v>29546</v>
      </c>
      <c r="B7336" t="s">
        <v>29547</v>
      </c>
      <c r="C7336" t="s">
        <v>39284</v>
      </c>
    </row>
    <row r="7337" spans="1:3" x14ac:dyDescent="0.25">
      <c r="A7337" t="s">
        <v>29548</v>
      </c>
      <c r="B7337" t="s">
        <v>29549</v>
      </c>
      <c r="C7337" t="s">
        <v>39284</v>
      </c>
    </row>
    <row r="7338" spans="1:3" x14ac:dyDescent="0.25">
      <c r="A7338" t="s">
        <v>29554</v>
      </c>
      <c r="B7338" t="s">
        <v>29555</v>
      </c>
      <c r="C7338" t="s">
        <v>43007</v>
      </c>
    </row>
    <row r="7339" spans="1:3" x14ac:dyDescent="0.25">
      <c r="A7339" t="s">
        <v>29558</v>
      </c>
      <c r="B7339" t="s">
        <v>29559</v>
      </c>
      <c r="C7339" t="s">
        <v>39284</v>
      </c>
    </row>
    <row r="7340" spans="1:3" x14ac:dyDescent="0.25">
      <c r="A7340" t="s">
        <v>29560</v>
      </c>
      <c r="B7340" t="s">
        <v>29561</v>
      </c>
      <c r="C7340" t="s">
        <v>42988</v>
      </c>
    </row>
    <row r="7341" spans="1:3" x14ac:dyDescent="0.25">
      <c r="A7341" t="s">
        <v>29562</v>
      </c>
      <c r="B7341" t="s">
        <v>29563</v>
      </c>
      <c r="C7341" t="s">
        <v>41018</v>
      </c>
    </row>
    <row r="7342" spans="1:3" x14ac:dyDescent="0.25">
      <c r="A7342" t="s">
        <v>29564</v>
      </c>
      <c r="B7342" t="s">
        <v>29565</v>
      </c>
      <c r="C7342" t="s">
        <v>41018</v>
      </c>
    </row>
    <row r="7343" spans="1:3" x14ac:dyDescent="0.25">
      <c r="A7343" t="s">
        <v>29566</v>
      </c>
      <c r="B7343" t="s">
        <v>29567</v>
      </c>
      <c r="C7343" t="s">
        <v>39284</v>
      </c>
    </row>
    <row r="7344" spans="1:3" x14ac:dyDescent="0.25">
      <c r="A7344" t="s">
        <v>29568</v>
      </c>
      <c r="B7344" t="s">
        <v>29569</v>
      </c>
      <c r="C7344" t="s">
        <v>39284</v>
      </c>
    </row>
    <row r="7345" spans="1:3" x14ac:dyDescent="0.25">
      <c r="A7345" t="s">
        <v>29570</v>
      </c>
      <c r="B7345" t="s">
        <v>29571</v>
      </c>
      <c r="C7345" t="s">
        <v>39284</v>
      </c>
    </row>
    <row r="7346" spans="1:3" x14ac:dyDescent="0.25">
      <c r="A7346" t="s">
        <v>29572</v>
      </c>
      <c r="B7346" t="s">
        <v>29573</v>
      </c>
      <c r="C7346" t="s">
        <v>39284</v>
      </c>
    </row>
    <row r="7347" spans="1:3" x14ac:dyDescent="0.25">
      <c r="A7347" t="s">
        <v>29578</v>
      </c>
      <c r="B7347" t="s">
        <v>29579</v>
      </c>
      <c r="C7347" t="s">
        <v>39284</v>
      </c>
    </row>
    <row r="7348" spans="1:3" x14ac:dyDescent="0.25">
      <c r="A7348" t="s">
        <v>29580</v>
      </c>
      <c r="B7348" t="s">
        <v>29581</v>
      </c>
      <c r="C7348" t="s">
        <v>41018</v>
      </c>
    </row>
    <row r="7349" spans="1:3" x14ac:dyDescent="0.25">
      <c r="A7349" t="s">
        <v>29582</v>
      </c>
      <c r="B7349" t="s">
        <v>29583</v>
      </c>
      <c r="C7349" t="s">
        <v>41002</v>
      </c>
    </row>
    <row r="7350" spans="1:3" x14ac:dyDescent="0.25">
      <c r="A7350" t="s">
        <v>29584</v>
      </c>
      <c r="B7350" t="s">
        <v>29585</v>
      </c>
      <c r="C7350" t="s">
        <v>41018</v>
      </c>
    </row>
    <row r="7351" spans="1:3" x14ac:dyDescent="0.25">
      <c r="A7351" t="s">
        <v>29586</v>
      </c>
      <c r="B7351" t="s">
        <v>29587</v>
      </c>
      <c r="C7351" t="s">
        <v>41018</v>
      </c>
    </row>
    <row r="7352" spans="1:3" x14ac:dyDescent="0.25">
      <c r="A7352" t="s">
        <v>29588</v>
      </c>
      <c r="B7352" t="s">
        <v>29589</v>
      </c>
      <c r="C7352" t="s">
        <v>39284</v>
      </c>
    </row>
    <row r="7353" spans="1:3" x14ac:dyDescent="0.25">
      <c r="A7353" t="s">
        <v>29590</v>
      </c>
      <c r="B7353" t="s">
        <v>29591</v>
      </c>
      <c r="C7353" t="s">
        <v>39284</v>
      </c>
    </row>
    <row r="7354" spans="1:3" x14ac:dyDescent="0.25">
      <c r="A7354" t="s">
        <v>29592</v>
      </c>
      <c r="B7354" t="s">
        <v>29593</v>
      </c>
      <c r="C7354" t="s">
        <v>42123</v>
      </c>
    </row>
    <row r="7355" spans="1:3" x14ac:dyDescent="0.25">
      <c r="A7355" t="s">
        <v>29598</v>
      </c>
      <c r="B7355" t="s">
        <v>29599</v>
      </c>
      <c r="C7355" t="s">
        <v>41038</v>
      </c>
    </row>
    <row r="7356" spans="1:3" x14ac:dyDescent="0.25">
      <c r="A7356" t="s">
        <v>29600</v>
      </c>
      <c r="B7356" t="s">
        <v>29601</v>
      </c>
      <c r="C7356" t="s">
        <v>41104</v>
      </c>
    </row>
    <row r="7357" spans="1:3" x14ac:dyDescent="0.25">
      <c r="A7357" t="s">
        <v>29602</v>
      </c>
      <c r="B7357" t="s">
        <v>29603</v>
      </c>
      <c r="C7357" t="s">
        <v>39284</v>
      </c>
    </row>
    <row r="7358" spans="1:3" x14ac:dyDescent="0.25">
      <c r="A7358" t="s">
        <v>29604</v>
      </c>
      <c r="B7358" t="s">
        <v>29605</v>
      </c>
      <c r="C7358" t="s">
        <v>39284</v>
      </c>
    </row>
    <row r="7359" spans="1:3" x14ac:dyDescent="0.25">
      <c r="A7359" t="s">
        <v>29606</v>
      </c>
      <c r="B7359" t="s">
        <v>29607</v>
      </c>
      <c r="C7359" t="s">
        <v>39284</v>
      </c>
    </row>
    <row r="7360" spans="1:3" x14ac:dyDescent="0.25">
      <c r="A7360" t="s">
        <v>29608</v>
      </c>
      <c r="B7360" t="s">
        <v>29609</v>
      </c>
      <c r="C7360" t="s">
        <v>43027</v>
      </c>
    </row>
    <row r="7361" spans="1:3" x14ac:dyDescent="0.25">
      <c r="A7361" t="s">
        <v>29610</v>
      </c>
      <c r="B7361" t="s">
        <v>29611</v>
      </c>
      <c r="C7361" t="s">
        <v>43019</v>
      </c>
    </row>
    <row r="7362" spans="1:3" x14ac:dyDescent="0.25">
      <c r="A7362" t="s">
        <v>29612</v>
      </c>
      <c r="B7362" t="s">
        <v>29613</v>
      </c>
      <c r="C7362" t="s">
        <v>41002</v>
      </c>
    </row>
    <row r="7363" spans="1:3" x14ac:dyDescent="0.25">
      <c r="A7363" t="s">
        <v>29614</v>
      </c>
      <c r="B7363" t="s">
        <v>29615</v>
      </c>
      <c r="C7363" t="s">
        <v>43028</v>
      </c>
    </row>
    <row r="7364" spans="1:3" x14ac:dyDescent="0.25">
      <c r="A7364" t="s">
        <v>29616</v>
      </c>
      <c r="B7364" t="s">
        <v>29617</v>
      </c>
      <c r="C7364" t="s">
        <v>41018</v>
      </c>
    </row>
    <row r="7365" spans="1:3" x14ac:dyDescent="0.25">
      <c r="A7365" t="s">
        <v>29618</v>
      </c>
      <c r="B7365" t="s">
        <v>29619</v>
      </c>
      <c r="C7365" t="s">
        <v>43020</v>
      </c>
    </row>
    <row r="7366" spans="1:3" x14ac:dyDescent="0.25">
      <c r="A7366" t="s">
        <v>29620</v>
      </c>
      <c r="B7366" t="s">
        <v>29621</v>
      </c>
      <c r="C7366" t="s">
        <v>43001</v>
      </c>
    </row>
    <row r="7367" spans="1:3" x14ac:dyDescent="0.25">
      <c r="A7367" t="s">
        <v>29622</v>
      </c>
      <c r="B7367" t="s">
        <v>29623</v>
      </c>
      <c r="C7367" t="s">
        <v>43012</v>
      </c>
    </row>
    <row r="7368" spans="1:3" x14ac:dyDescent="0.25">
      <c r="A7368" t="s">
        <v>29628</v>
      </c>
      <c r="B7368" t="s">
        <v>29629</v>
      </c>
      <c r="C7368" t="s">
        <v>42124</v>
      </c>
    </row>
    <row r="7369" spans="1:3" x14ac:dyDescent="0.25">
      <c r="A7369" t="s">
        <v>29630</v>
      </c>
      <c r="B7369" t="s">
        <v>29631</v>
      </c>
      <c r="C7369" t="s">
        <v>41086</v>
      </c>
    </row>
    <row r="7370" spans="1:3" x14ac:dyDescent="0.25">
      <c r="A7370" t="s">
        <v>29634</v>
      </c>
      <c r="B7370" t="s">
        <v>29635</v>
      </c>
      <c r="C7370" t="s">
        <v>43019</v>
      </c>
    </row>
    <row r="7371" spans="1:3" x14ac:dyDescent="0.25">
      <c r="A7371" t="s">
        <v>29636</v>
      </c>
      <c r="B7371" t="s">
        <v>29637</v>
      </c>
      <c r="C7371" t="s">
        <v>39284</v>
      </c>
    </row>
    <row r="7372" spans="1:3" x14ac:dyDescent="0.25">
      <c r="A7372" t="s">
        <v>29638</v>
      </c>
      <c r="B7372" t="s">
        <v>29639</v>
      </c>
      <c r="C7372" t="s">
        <v>41100</v>
      </c>
    </row>
    <row r="7373" spans="1:3" x14ac:dyDescent="0.25">
      <c r="A7373" t="s">
        <v>29640</v>
      </c>
      <c r="B7373" t="s">
        <v>29641</v>
      </c>
      <c r="C7373" t="s">
        <v>39284</v>
      </c>
    </row>
    <row r="7374" spans="1:3" x14ac:dyDescent="0.25">
      <c r="A7374" t="s">
        <v>29642</v>
      </c>
      <c r="B7374" t="s">
        <v>29643</v>
      </c>
      <c r="C7374" t="s">
        <v>39284</v>
      </c>
    </row>
    <row r="7375" spans="1:3" x14ac:dyDescent="0.25">
      <c r="A7375" t="s">
        <v>29646</v>
      </c>
      <c r="B7375" t="s">
        <v>29647</v>
      </c>
      <c r="C7375" t="s">
        <v>43001</v>
      </c>
    </row>
    <row r="7376" spans="1:3" x14ac:dyDescent="0.25">
      <c r="A7376" t="s">
        <v>29648</v>
      </c>
      <c r="B7376" t="s">
        <v>29649</v>
      </c>
      <c r="C7376" t="s">
        <v>43012</v>
      </c>
    </row>
    <row r="7377" spans="1:3" x14ac:dyDescent="0.25">
      <c r="A7377" t="s">
        <v>29650</v>
      </c>
      <c r="B7377" t="s">
        <v>29651</v>
      </c>
      <c r="C7377" t="s">
        <v>41881</v>
      </c>
    </row>
    <row r="7378" spans="1:3" x14ac:dyDescent="0.25">
      <c r="A7378" t="s">
        <v>29652</v>
      </c>
      <c r="B7378" t="s">
        <v>29653</v>
      </c>
      <c r="C7378" t="s">
        <v>43001</v>
      </c>
    </row>
    <row r="7379" spans="1:3" x14ac:dyDescent="0.25">
      <c r="A7379" t="s">
        <v>29654</v>
      </c>
      <c r="B7379" t="s">
        <v>29655</v>
      </c>
      <c r="C7379" t="s">
        <v>43001</v>
      </c>
    </row>
    <row r="7380" spans="1:3" x14ac:dyDescent="0.25">
      <c r="A7380" t="s">
        <v>29656</v>
      </c>
      <c r="B7380" t="s">
        <v>29657</v>
      </c>
      <c r="C7380" t="s">
        <v>43019</v>
      </c>
    </row>
    <row r="7381" spans="1:3" x14ac:dyDescent="0.25">
      <c r="A7381" t="s">
        <v>29658</v>
      </c>
      <c r="B7381" t="s">
        <v>29659</v>
      </c>
      <c r="C7381" t="s">
        <v>39284</v>
      </c>
    </row>
    <row r="7382" spans="1:3" x14ac:dyDescent="0.25">
      <c r="A7382" t="s">
        <v>29660</v>
      </c>
      <c r="B7382" t="s">
        <v>29661</v>
      </c>
      <c r="C7382" t="s">
        <v>41237</v>
      </c>
    </row>
    <row r="7383" spans="1:3" x14ac:dyDescent="0.25">
      <c r="A7383" t="s">
        <v>29662</v>
      </c>
      <c r="B7383" t="s">
        <v>29663</v>
      </c>
      <c r="C7383" t="s">
        <v>40990</v>
      </c>
    </row>
    <row r="7384" spans="1:3" x14ac:dyDescent="0.25">
      <c r="A7384" t="s">
        <v>29664</v>
      </c>
      <c r="B7384" t="s">
        <v>29665</v>
      </c>
      <c r="C7384" t="s">
        <v>39284</v>
      </c>
    </row>
    <row r="7385" spans="1:3" x14ac:dyDescent="0.25">
      <c r="A7385" t="s">
        <v>29666</v>
      </c>
      <c r="B7385" t="s">
        <v>29667</v>
      </c>
      <c r="C7385" t="s">
        <v>41306</v>
      </c>
    </row>
    <row r="7386" spans="1:3" x14ac:dyDescent="0.25">
      <c r="A7386" t="s">
        <v>29668</v>
      </c>
      <c r="B7386" t="s">
        <v>29669</v>
      </c>
      <c r="C7386" t="s">
        <v>41237</v>
      </c>
    </row>
    <row r="7387" spans="1:3" x14ac:dyDescent="0.25">
      <c r="A7387" t="s">
        <v>29670</v>
      </c>
      <c r="B7387" t="s">
        <v>29671</v>
      </c>
      <c r="C7387" t="s">
        <v>43020</v>
      </c>
    </row>
    <row r="7388" spans="1:3" x14ac:dyDescent="0.25">
      <c r="A7388" t="s">
        <v>29672</v>
      </c>
      <c r="B7388" t="s">
        <v>29673</v>
      </c>
      <c r="C7388" t="s">
        <v>39284</v>
      </c>
    </row>
    <row r="7389" spans="1:3" x14ac:dyDescent="0.25">
      <c r="A7389" t="s">
        <v>29674</v>
      </c>
      <c r="B7389" t="s">
        <v>29675</v>
      </c>
      <c r="C7389" t="s">
        <v>40990</v>
      </c>
    </row>
    <row r="7390" spans="1:3" x14ac:dyDescent="0.25">
      <c r="A7390" t="s">
        <v>29676</v>
      </c>
      <c r="B7390" t="s">
        <v>29677</v>
      </c>
      <c r="C7390" t="s">
        <v>41002</v>
      </c>
    </row>
    <row r="7391" spans="1:3" x14ac:dyDescent="0.25">
      <c r="A7391" t="s">
        <v>29678</v>
      </c>
      <c r="B7391" t="s">
        <v>29679</v>
      </c>
      <c r="C7391" t="s">
        <v>43003</v>
      </c>
    </row>
    <row r="7392" spans="1:3" x14ac:dyDescent="0.25">
      <c r="A7392" t="s">
        <v>29680</v>
      </c>
      <c r="B7392" t="s">
        <v>29681</v>
      </c>
      <c r="C7392" t="s">
        <v>41086</v>
      </c>
    </row>
    <row r="7393" spans="1:3" x14ac:dyDescent="0.25">
      <c r="A7393" t="s">
        <v>29684</v>
      </c>
      <c r="B7393" t="s">
        <v>29685</v>
      </c>
      <c r="C7393" t="s">
        <v>41086</v>
      </c>
    </row>
    <row r="7394" spans="1:3" x14ac:dyDescent="0.25">
      <c r="A7394" t="s">
        <v>29686</v>
      </c>
      <c r="B7394" t="s">
        <v>29687</v>
      </c>
      <c r="C7394" t="s">
        <v>41086</v>
      </c>
    </row>
    <row r="7395" spans="1:3" x14ac:dyDescent="0.25">
      <c r="A7395" t="s">
        <v>29688</v>
      </c>
      <c r="B7395" t="s">
        <v>29689</v>
      </c>
      <c r="C7395" t="s">
        <v>1239</v>
      </c>
    </row>
    <row r="7396" spans="1:3" x14ac:dyDescent="0.25">
      <c r="A7396" t="s">
        <v>29692</v>
      </c>
      <c r="B7396" t="s">
        <v>29693</v>
      </c>
      <c r="C7396" t="s">
        <v>41086</v>
      </c>
    </row>
    <row r="7397" spans="1:3" x14ac:dyDescent="0.25">
      <c r="A7397" t="s">
        <v>29694</v>
      </c>
      <c r="B7397" t="s">
        <v>29695</v>
      </c>
      <c r="C7397" t="s">
        <v>42988</v>
      </c>
    </row>
    <row r="7398" spans="1:3" x14ac:dyDescent="0.25">
      <c r="A7398" t="s">
        <v>29696</v>
      </c>
      <c r="B7398" t="s">
        <v>29697</v>
      </c>
      <c r="C7398" t="s">
        <v>42988</v>
      </c>
    </row>
    <row r="7399" spans="1:3" x14ac:dyDescent="0.25">
      <c r="A7399" t="s">
        <v>29698</v>
      </c>
      <c r="B7399" t="s">
        <v>29699</v>
      </c>
      <c r="C7399" t="s">
        <v>42988</v>
      </c>
    </row>
    <row r="7400" spans="1:3" x14ac:dyDescent="0.25">
      <c r="A7400" t="s">
        <v>29700</v>
      </c>
      <c r="B7400" t="s">
        <v>29701</v>
      </c>
      <c r="C7400" t="s">
        <v>39284</v>
      </c>
    </row>
    <row r="7401" spans="1:3" x14ac:dyDescent="0.25">
      <c r="A7401" t="s">
        <v>29704</v>
      </c>
      <c r="B7401" t="s">
        <v>29705</v>
      </c>
      <c r="C7401" t="s">
        <v>41100</v>
      </c>
    </row>
    <row r="7402" spans="1:3" x14ac:dyDescent="0.25">
      <c r="A7402" t="s">
        <v>29706</v>
      </c>
      <c r="B7402" t="s">
        <v>29707</v>
      </c>
      <c r="C7402" t="s">
        <v>43029</v>
      </c>
    </row>
    <row r="7403" spans="1:3" x14ac:dyDescent="0.25">
      <c r="A7403" t="s">
        <v>29708</v>
      </c>
      <c r="B7403" t="s">
        <v>29709</v>
      </c>
      <c r="C7403" t="s">
        <v>43030</v>
      </c>
    </row>
    <row r="7404" spans="1:3" x14ac:dyDescent="0.25">
      <c r="A7404" t="s">
        <v>29710</v>
      </c>
      <c r="B7404" t="s">
        <v>29711</v>
      </c>
      <c r="C7404" t="s">
        <v>41002</v>
      </c>
    </row>
    <row r="7405" spans="1:3" x14ac:dyDescent="0.25">
      <c r="A7405" t="s">
        <v>29712</v>
      </c>
      <c r="B7405" t="s">
        <v>29713</v>
      </c>
      <c r="C7405" t="s">
        <v>42989</v>
      </c>
    </row>
    <row r="7406" spans="1:3" x14ac:dyDescent="0.25">
      <c r="A7406" t="s">
        <v>29714</v>
      </c>
      <c r="B7406" t="s">
        <v>29715</v>
      </c>
      <c r="C7406" t="s">
        <v>41881</v>
      </c>
    </row>
    <row r="7407" spans="1:3" x14ac:dyDescent="0.25">
      <c r="A7407" t="s">
        <v>29716</v>
      </c>
      <c r="B7407" t="s">
        <v>29717</v>
      </c>
      <c r="C7407" t="s">
        <v>41018</v>
      </c>
    </row>
    <row r="7408" spans="1:3" x14ac:dyDescent="0.25">
      <c r="A7408" t="s">
        <v>29718</v>
      </c>
      <c r="B7408" t="s">
        <v>29719</v>
      </c>
      <c r="C7408" t="s">
        <v>41237</v>
      </c>
    </row>
    <row r="7409" spans="1:3" x14ac:dyDescent="0.25">
      <c r="A7409" t="s">
        <v>29720</v>
      </c>
      <c r="B7409" t="s">
        <v>29721</v>
      </c>
      <c r="C7409" t="s">
        <v>41306</v>
      </c>
    </row>
    <row r="7410" spans="1:3" x14ac:dyDescent="0.25">
      <c r="A7410" t="s">
        <v>29722</v>
      </c>
      <c r="B7410" t="s">
        <v>29723</v>
      </c>
      <c r="C7410" t="s">
        <v>41306</v>
      </c>
    </row>
    <row r="7411" spans="1:3" x14ac:dyDescent="0.25">
      <c r="A7411" t="s">
        <v>29724</v>
      </c>
      <c r="B7411" t="s">
        <v>29725</v>
      </c>
      <c r="C7411" t="s">
        <v>41306</v>
      </c>
    </row>
    <row r="7412" spans="1:3" x14ac:dyDescent="0.25">
      <c r="A7412" t="s">
        <v>29726</v>
      </c>
      <c r="B7412" t="s">
        <v>29727</v>
      </c>
      <c r="C7412" t="s">
        <v>40990</v>
      </c>
    </row>
    <row r="7413" spans="1:3" x14ac:dyDescent="0.25">
      <c r="A7413" t="s">
        <v>29728</v>
      </c>
      <c r="B7413" t="s">
        <v>29729</v>
      </c>
      <c r="C7413" t="s">
        <v>41881</v>
      </c>
    </row>
    <row r="7414" spans="1:3" x14ac:dyDescent="0.25">
      <c r="A7414" t="s">
        <v>29730</v>
      </c>
      <c r="B7414" t="s">
        <v>29731</v>
      </c>
      <c r="C7414" t="s">
        <v>41881</v>
      </c>
    </row>
    <row r="7415" spans="1:3" x14ac:dyDescent="0.25">
      <c r="A7415" t="s">
        <v>29732</v>
      </c>
      <c r="B7415" t="s">
        <v>29733</v>
      </c>
      <c r="C7415" t="s">
        <v>39284</v>
      </c>
    </row>
    <row r="7416" spans="1:3" x14ac:dyDescent="0.25">
      <c r="A7416" t="s">
        <v>29734</v>
      </c>
      <c r="B7416" t="s">
        <v>29735</v>
      </c>
      <c r="C7416" t="s">
        <v>41086</v>
      </c>
    </row>
    <row r="7417" spans="1:3" x14ac:dyDescent="0.25">
      <c r="A7417" t="s">
        <v>29736</v>
      </c>
      <c r="B7417" t="s">
        <v>29737</v>
      </c>
      <c r="C7417" t="s">
        <v>39284</v>
      </c>
    </row>
    <row r="7418" spans="1:3" x14ac:dyDescent="0.25">
      <c r="A7418" t="s">
        <v>29738</v>
      </c>
      <c r="B7418" t="s">
        <v>29739</v>
      </c>
      <c r="C7418" t="s">
        <v>39284</v>
      </c>
    </row>
    <row r="7419" spans="1:3" x14ac:dyDescent="0.25">
      <c r="A7419" t="s">
        <v>29740</v>
      </c>
      <c r="B7419" t="s">
        <v>29741</v>
      </c>
      <c r="C7419" t="s">
        <v>43007</v>
      </c>
    </row>
    <row r="7420" spans="1:3" x14ac:dyDescent="0.25">
      <c r="A7420" t="s">
        <v>29742</v>
      </c>
      <c r="B7420" t="s">
        <v>29743</v>
      </c>
      <c r="C7420" t="s">
        <v>39284</v>
      </c>
    </row>
    <row r="7421" spans="1:3" x14ac:dyDescent="0.25">
      <c r="A7421" t="s">
        <v>29744</v>
      </c>
      <c r="B7421" t="s">
        <v>29745</v>
      </c>
      <c r="C7421" t="s">
        <v>41237</v>
      </c>
    </row>
    <row r="7422" spans="1:3" x14ac:dyDescent="0.25">
      <c r="A7422" t="s">
        <v>29746</v>
      </c>
      <c r="B7422" t="s">
        <v>29747</v>
      </c>
      <c r="C7422" t="s">
        <v>42125</v>
      </c>
    </row>
    <row r="7423" spans="1:3" x14ac:dyDescent="0.25">
      <c r="A7423" t="s">
        <v>29748</v>
      </c>
      <c r="B7423" t="s">
        <v>29749</v>
      </c>
      <c r="C7423" t="s">
        <v>42124</v>
      </c>
    </row>
    <row r="7424" spans="1:3" x14ac:dyDescent="0.25">
      <c r="A7424" t="s">
        <v>29750</v>
      </c>
      <c r="B7424" t="s">
        <v>29751</v>
      </c>
      <c r="C7424" t="s">
        <v>41881</v>
      </c>
    </row>
    <row r="7425" spans="1:3" x14ac:dyDescent="0.25">
      <c r="A7425" t="s">
        <v>29752</v>
      </c>
      <c r="B7425" t="s">
        <v>29753</v>
      </c>
      <c r="C7425" t="s">
        <v>41881</v>
      </c>
    </row>
    <row r="7426" spans="1:3" x14ac:dyDescent="0.25">
      <c r="A7426" t="s">
        <v>29754</v>
      </c>
      <c r="B7426" t="s">
        <v>29755</v>
      </c>
      <c r="C7426" t="s">
        <v>42013</v>
      </c>
    </row>
    <row r="7427" spans="1:3" x14ac:dyDescent="0.25">
      <c r="A7427" t="s">
        <v>29756</v>
      </c>
      <c r="B7427" t="s">
        <v>29757</v>
      </c>
      <c r="C7427" t="s">
        <v>41086</v>
      </c>
    </row>
    <row r="7428" spans="1:3" x14ac:dyDescent="0.25">
      <c r="A7428" t="s">
        <v>29758</v>
      </c>
      <c r="B7428" t="s">
        <v>29759</v>
      </c>
      <c r="C7428" t="s">
        <v>42014</v>
      </c>
    </row>
    <row r="7429" spans="1:3" x14ac:dyDescent="0.25">
      <c r="A7429" t="s">
        <v>29760</v>
      </c>
      <c r="B7429" t="s">
        <v>29761</v>
      </c>
      <c r="C7429" t="s">
        <v>41018</v>
      </c>
    </row>
    <row r="7430" spans="1:3" x14ac:dyDescent="0.25">
      <c r="A7430" t="s">
        <v>29762</v>
      </c>
      <c r="B7430" t="s">
        <v>29763</v>
      </c>
      <c r="C7430" t="s">
        <v>42013</v>
      </c>
    </row>
    <row r="7431" spans="1:3" x14ac:dyDescent="0.25">
      <c r="A7431" t="s">
        <v>29764</v>
      </c>
      <c r="B7431" t="s">
        <v>29765</v>
      </c>
      <c r="C7431" t="s">
        <v>41038</v>
      </c>
    </row>
    <row r="7432" spans="1:3" x14ac:dyDescent="0.25">
      <c r="A7432" t="s">
        <v>29766</v>
      </c>
      <c r="B7432" t="s">
        <v>29767</v>
      </c>
      <c r="C7432" t="s">
        <v>43020</v>
      </c>
    </row>
    <row r="7433" spans="1:3" x14ac:dyDescent="0.25">
      <c r="A7433" t="s">
        <v>29768</v>
      </c>
      <c r="B7433" t="s">
        <v>29769</v>
      </c>
      <c r="C7433" t="s">
        <v>43020</v>
      </c>
    </row>
    <row r="7434" spans="1:3" x14ac:dyDescent="0.25">
      <c r="A7434" t="s">
        <v>29770</v>
      </c>
      <c r="B7434" t="s">
        <v>29771</v>
      </c>
      <c r="C7434" t="s">
        <v>39284</v>
      </c>
    </row>
    <row r="7435" spans="1:3" x14ac:dyDescent="0.25">
      <c r="A7435" t="s">
        <v>29776</v>
      </c>
      <c r="B7435" t="s">
        <v>29777</v>
      </c>
      <c r="C7435" t="s">
        <v>42125</v>
      </c>
    </row>
    <row r="7436" spans="1:3" x14ac:dyDescent="0.25">
      <c r="A7436" t="s">
        <v>29778</v>
      </c>
      <c r="B7436" t="s">
        <v>29779</v>
      </c>
      <c r="C7436" t="s">
        <v>41038</v>
      </c>
    </row>
    <row r="7437" spans="1:3" x14ac:dyDescent="0.25">
      <c r="A7437" t="s">
        <v>29784</v>
      </c>
      <c r="B7437" t="s">
        <v>29785</v>
      </c>
      <c r="C7437" t="s">
        <v>41086</v>
      </c>
    </row>
    <row r="7438" spans="1:3" x14ac:dyDescent="0.25">
      <c r="A7438" t="s">
        <v>29788</v>
      </c>
      <c r="B7438" t="s">
        <v>29789</v>
      </c>
      <c r="C7438" t="s">
        <v>41086</v>
      </c>
    </row>
    <row r="7439" spans="1:3" x14ac:dyDescent="0.25">
      <c r="A7439" t="s">
        <v>29792</v>
      </c>
      <c r="B7439" t="s">
        <v>29793</v>
      </c>
      <c r="C7439" t="s">
        <v>41306</v>
      </c>
    </row>
    <row r="7440" spans="1:3" x14ac:dyDescent="0.25">
      <c r="A7440" t="s">
        <v>29794</v>
      </c>
      <c r="B7440" t="s">
        <v>29795</v>
      </c>
      <c r="C7440" t="s">
        <v>41306</v>
      </c>
    </row>
    <row r="7441" spans="1:3" x14ac:dyDescent="0.25">
      <c r="A7441" t="s">
        <v>29796</v>
      </c>
      <c r="B7441" t="s">
        <v>29797</v>
      </c>
      <c r="C7441" t="s">
        <v>41306</v>
      </c>
    </row>
    <row r="7442" spans="1:3" x14ac:dyDescent="0.25">
      <c r="A7442" t="s">
        <v>29798</v>
      </c>
      <c r="B7442" t="s">
        <v>29799</v>
      </c>
      <c r="C7442" t="s">
        <v>41306</v>
      </c>
    </row>
    <row r="7443" spans="1:3" x14ac:dyDescent="0.25">
      <c r="A7443" t="s">
        <v>29802</v>
      </c>
      <c r="B7443" t="s">
        <v>29803</v>
      </c>
      <c r="C7443" t="s">
        <v>1239</v>
      </c>
    </row>
    <row r="7444" spans="1:3" x14ac:dyDescent="0.25">
      <c r="A7444" t="s">
        <v>29804</v>
      </c>
      <c r="B7444" t="s">
        <v>29805</v>
      </c>
      <c r="C7444" t="s">
        <v>43003</v>
      </c>
    </row>
    <row r="7445" spans="1:3" x14ac:dyDescent="0.25">
      <c r="A7445" t="s">
        <v>29806</v>
      </c>
      <c r="B7445" t="s">
        <v>29807</v>
      </c>
      <c r="C7445" t="s">
        <v>43021</v>
      </c>
    </row>
    <row r="7446" spans="1:3" x14ac:dyDescent="0.25">
      <c r="A7446" t="s">
        <v>29808</v>
      </c>
      <c r="B7446" t="s">
        <v>29809</v>
      </c>
      <c r="C7446" t="s">
        <v>43007</v>
      </c>
    </row>
    <row r="7447" spans="1:3" x14ac:dyDescent="0.25">
      <c r="A7447" t="s">
        <v>29810</v>
      </c>
      <c r="B7447" t="s">
        <v>29811</v>
      </c>
      <c r="C7447" t="s">
        <v>40990</v>
      </c>
    </row>
    <row r="7448" spans="1:3" x14ac:dyDescent="0.25">
      <c r="A7448" t="s">
        <v>29814</v>
      </c>
      <c r="B7448" t="s">
        <v>29815</v>
      </c>
      <c r="C7448" t="s">
        <v>39284</v>
      </c>
    </row>
    <row r="7449" spans="1:3" x14ac:dyDescent="0.25">
      <c r="A7449" t="s">
        <v>29816</v>
      </c>
      <c r="B7449" t="s">
        <v>29817</v>
      </c>
      <c r="C7449" t="s">
        <v>41306</v>
      </c>
    </row>
    <row r="7450" spans="1:3" x14ac:dyDescent="0.25">
      <c r="A7450" t="s">
        <v>29818</v>
      </c>
      <c r="B7450" t="s">
        <v>29819</v>
      </c>
      <c r="C7450" t="s">
        <v>43021</v>
      </c>
    </row>
    <row r="7451" spans="1:3" x14ac:dyDescent="0.25">
      <c r="A7451" t="s">
        <v>29822</v>
      </c>
      <c r="B7451" t="s">
        <v>29823</v>
      </c>
      <c r="C7451" t="s">
        <v>41104</v>
      </c>
    </row>
    <row r="7452" spans="1:3" x14ac:dyDescent="0.25">
      <c r="A7452" t="s">
        <v>29824</v>
      </c>
      <c r="B7452" t="s">
        <v>29825</v>
      </c>
      <c r="C7452" t="s">
        <v>39737</v>
      </c>
    </row>
    <row r="7453" spans="1:3" x14ac:dyDescent="0.25">
      <c r="A7453" t="s">
        <v>29826</v>
      </c>
      <c r="B7453" t="s">
        <v>29827</v>
      </c>
      <c r="C7453" t="s">
        <v>41104</v>
      </c>
    </row>
    <row r="7454" spans="1:3" x14ac:dyDescent="0.25">
      <c r="A7454" t="s">
        <v>29828</v>
      </c>
      <c r="B7454" t="s">
        <v>29829</v>
      </c>
      <c r="C7454" t="s">
        <v>41124</v>
      </c>
    </row>
    <row r="7455" spans="1:3" x14ac:dyDescent="0.25">
      <c r="A7455" t="s">
        <v>29830</v>
      </c>
      <c r="B7455" t="s">
        <v>29831</v>
      </c>
      <c r="C7455" t="s">
        <v>41237</v>
      </c>
    </row>
    <row r="7456" spans="1:3" x14ac:dyDescent="0.25">
      <c r="A7456" t="s">
        <v>29834</v>
      </c>
      <c r="B7456" t="s">
        <v>29835</v>
      </c>
      <c r="C7456" t="s">
        <v>43003</v>
      </c>
    </row>
    <row r="7457" spans="1:3" x14ac:dyDescent="0.25">
      <c r="A7457" t="s">
        <v>29840</v>
      </c>
      <c r="B7457" t="s">
        <v>29841</v>
      </c>
      <c r="C7457" t="s">
        <v>39284</v>
      </c>
    </row>
    <row r="7458" spans="1:3" x14ac:dyDescent="0.25">
      <c r="A7458" t="s">
        <v>29842</v>
      </c>
      <c r="B7458" t="s">
        <v>29843</v>
      </c>
      <c r="C7458" t="s">
        <v>40990</v>
      </c>
    </row>
    <row r="7459" spans="1:3" x14ac:dyDescent="0.25">
      <c r="A7459" t="s">
        <v>29844</v>
      </c>
      <c r="B7459" t="s">
        <v>29845</v>
      </c>
      <c r="C7459" t="s">
        <v>43020</v>
      </c>
    </row>
    <row r="7460" spans="1:3" x14ac:dyDescent="0.25">
      <c r="A7460" t="s">
        <v>29850</v>
      </c>
      <c r="B7460" t="s">
        <v>29851</v>
      </c>
      <c r="C7460" t="s">
        <v>41237</v>
      </c>
    </row>
    <row r="7461" spans="1:3" x14ac:dyDescent="0.25">
      <c r="A7461" t="s">
        <v>29852</v>
      </c>
      <c r="B7461" t="s">
        <v>29853</v>
      </c>
      <c r="C7461" t="s">
        <v>41237</v>
      </c>
    </row>
    <row r="7462" spans="1:3" x14ac:dyDescent="0.25">
      <c r="A7462" t="s">
        <v>29854</v>
      </c>
      <c r="B7462" t="s">
        <v>29855</v>
      </c>
      <c r="C7462" t="s">
        <v>42124</v>
      </c>
    </row>
    <row r="7463" spans="1:3" x14ac:dyDescent="0.25">
      <c r="A7463" t="s">
        <v>29876</v>
      </c>
      <c r="B7463" t="s">
        <v>29877</v>
      </c>
      <c r="C7463" t="s">
        <v>43020</v>
      </c>
    </row>
    <row r="7464" spans="1:3" x14ac:dyDescent="0.25">
      <c r="A7464" t="s">
        <v>29960</v>
      </c>
      <c r="B7464" t="s">
        <v>29961</v>
      </c>
      <c r="C7464" t="s">
        <v>41881</v>
      </c>
    </row>
    <row r="7465" spans="1:3" x14ac:dyDescent="0.25">
      <c r="A7465" t="s">
        <v>29962</v>
      </c>
      <c r="B7465" t="s">
        <v>29963</v>
      </c>
      <c r="C7465" t="s">
        <v>42124</v>
      </c>
    </row>
    <row r="7466" spans="1:3" x14ac:dyDescent="0.25">
      <c r="A7466" t="s">
        <v>29974</v>
      </c>
      <c r="B7466" t="s">
        <v>29975</v>
      </c>
      <c r="C7466" t="s">
        <v>41881</v>
      </c>
    </row>
    <row r="7467" spans="1:3" x14ac:dyDescent="0.25">
      <c r="A7467" t="s">
        <v>29976</v>
      </c>
      <c r="B7467" t="s">
        <v>29977</v>
      </c>
      <c r="C7467" t="s">
        <v>42013</v>
      </c>
    </row>
    <row r="7468" spans="1:3" x14ac:dyDescent="0.25">
      <c r="A7468" t="s">
        <v>29982</v>
      </c>
      <c r="B7468" t="s">
        <v>29983</v>
      </c>
      <c r="C7468" t="s">
        <v>41018</v>
      </c>
    </row>
    <row r="7469" spans="1:3" x14ac:dyDescent="0.25">
      <c r="A7469" t="s">
        <v>29986</v>
      </c>
      <c r="B7469" t="s">
        <v>29987</v>
      </c>
      <c r="C7469" t="s">
        <v>42994</v>
      </c>
    </row>
    <row r="7470" spans="1:3" x14ac:dyDescent="0.25">
      <c r="A7470" t="s">
        <v>30002</v>
      </c>
      <c r="B7470" t="s">
        <v>30003</v>
      </c>
      <c r="C7470" t="s">
        <v>42125</v>
      </c>
    </row>
    <row r="7471" spans="1:3" x14ac:dyDescent="0.25">
      <c r="A7471" t="s">
        <v>30020</v>
      </c>
      <c r="B7471" t="s">
        <v>30021</v>
      </c>
      <c r="C7471" t="s">
        <v>42013</v>
      </c>
    </row>
    <row r="7472" spans="1:3" x14ac:dyDescent="0.25">
      <c r="A7472" t="s">
        <v>30030</v>
      </c>
      <c r="B7472" t="s">
        <v>30031</v>
      </c>
      <c r="C7472" t="s">
        <v>43007</v>
      </c>
    </row>
    <row r="7473" spans="1:3" x14ac:dyDescent="0.25">
      <c r="A7473" t="s">
        <v>30046</v>
      </c>
      <c r="B7473" t="s">
        <v>30047</v>
      </c>
      <c r="C7473" t="s">
        <v>41103</v>
      </c>
    </row>
    <row r="7474" spans="1:3" x14ac:dyDescent="0.25">
      <c r="A7474" t="s">
        <v>30056</v>
      </c>
      <c r="B7474" t="s">
        <v>30057</v>
      </c>
      <c r="C7474" t="s">
        <v>41881</v>
      </c>
    </row>
    <row r="7475" spans="1:3" x14ac:dyDescent="0.25">
      <c r="A7475" t="s">
        <v>30086</v>
      </c>
      <c r="B7475" t="s">
        <v>30087</v>
      </c>
      <c r="C7475" t="s">
        <v>42013</v>
      </c>
    </row>
    <row r="7476" spans="1:3" x14ac:dyDescent="0.25">
      <c r="A7476" t="s">
        <v>30096</v>
      </c>
      <c r="B7476" t="s">
        <v>30097</v>
      </c>
      <c r="C7476" t="s">
        <v>42124</v>
      </c>
    </row>
    <row r="7477" spans="1:3" x14ac:dyDescent="0.25">
      <c r="A7477" t="s">
        <v>30102</v>
      </c>
      <c r="B7477" t="s">
        <v>30103</v>
      </c>
      <c r="C7477" t="s">
        <v>43024</v>
      </c>
    </row>
    <row r="7478" spans="1:3" x14ac:dyDescent="0.25">
      <c r="A7478" t="s">
        <v>30104</v>
      </c>
      <c r="B7478" t="s">
        <v>30105</v>
      </c>
      <c r="C7478" t="s">
        <v>43020</v>
      </c>
    </row>
    <row r="7479" spans="1:3" x14ac:dyDescent="0.25">
      <c r="A7479" t="s">
        <v>43031</v>
      </c>
      <c r="B7479" t="s">
        <v>43032</v>
      </c>
      <c r="C7479" t="s">
        <v>43033</v>
      </c>
    </row>
    <row r="7480" spans="1:3" x14ac:dyDescent="0.25">
      <c r="A7480" t="s">
        <v>30116</v>
      </c>
      <c r="B7480" t="s">
        <v>30117</v>
      </c>
      <c r="C7480" t="s">
        <v>43019</v>
      </c>
    </row>
    <row r="7481" spans="1:3" x14ac:dyDescent="0.25">
      <c r="A7481" t="s">
        <v>30126</v>
      </c>
      <c r="B7481" t="s">
        <v>30127</v>
      </c>
      <c r="C7481" t="s">
        <v>43020</v>
      </c>
    </row>
    <row r="7482" spans="1:3" x14ac:dyDescent="0.25">
      <c r="A7482" t="s">
        <v>30130</v>
      </c>
      <c r="B7482" t="s">
        <v>30131</v>
      </c>
      <c r="C7482" t="s">
        <v>40010</v>
      </c>
    </row>
    <row r="7483" spans="1:3" x14ac:dyDescent="0.25">
      <c r="A7483" t="s">
        <v>30152</v>
      </c>
      <c r="B7483" t="s">
        <v>30153</v>
      </c>
      <c r="C7483" t="s">
        <v>42013</v>
      </c>
    </row>
    <row r="7484" spans="1:3" x14ac:dyDescent="0.25">
      <c r="A7484" t="s">
        <v>30184</v>
      </c>
      <c r="B7484" t="s">
        <v>30185</v>
      </c>
      <c r="C7484" t="s">
        <v>41070</v>
      </c>
    </row>
    <row r="7485" spans="1:3" x14ac:dyDescent="0.25">
      <c r="A7485" t="s">
        <v>30190</v>
      </c>
      <c r="B7485" t="s">
        <v>30191</v>
      </c>
      <c r="C7485" t="s">
        <v>43027</v>
      </c>
    </row>
    <row r="7486" spans="1:3" x14ac:dyDescent="0.25">
      <c r="A7486" t="s">
        <v>43034</v>
      </c>
      <c r="B7486" t="s">
        <v>43035</v>
      </c>
      <c r="C7486" t="s">
        <v>1239</v>
      </c>
    </row>
    <row r="7487" spans="1:3" x14ac:dyDescent="0.25">
      <c r="A7487" t="s">
        <v>30210</v>
      </c>
      <c r="B7487" t="s">
        <v>30211</v>
      </c>
      <c r="C7487" t="s">
        <v>42124</v>
      </c>
    </row>
    <row r="7488" spans="1:3" x14ac:dyDescent="0.25">
      <c r="A7488" t="s">
        <v>30244</v>
      </c>
      <c r="B7488" t="s">
        <v>30245</v>
      </c>
      <c r="C7488" t="s">
        <v>43019</v>
      </c>
    </row>
    <row r="7489" spans="1:3" x14ac:dyDescent="0.25">
      <c r="A7489" t="s">
        <v>30252</v>
      </c>
      <c r="B7489" t="s">
        <v>30253</v>
      </c>
      <c r="C7489" t="s">
        <v>43036</v>
      </c>
    </row>
    <row r="7490" spans="1:3" x14ac:dyDescent="0.25">
      <c r="A7490" t="s">
        <v>30254</v>
      </c>
      <c r="B7490" t="s">
        <v>30255</v>
      </c>
      <c r="C7490" t="s">
        <v>40734</v>
      </c>
    </row>
    <row r="7491" spans="1:3" x14ac:dyDescent="0.25">
      <c r="A7491" t="s">
        <v>30256</v>
      </c>
      <c r="B7491" t="s">
        <v>30257</v>
      </c>
      <c r="C7491" t="s">
        <v>43037</v>
      </c>
    </row>
    <row r="7492" spans="1:3" x14ac:dyDescent="0.25">
      <c r="A7492" t="s">
        <v>30258</v>
      </c>
      <c r="B7492" t="s">
        <v>30259</v>
      </c>
      <c r="C7492" t="s">
        <v>43037</v>
      </c>
    </row>
    <row r="7493" spans="1:3" x14ac:dyDescent="0.25">
      <c r="A7493" t="s">
        <v>30260</v>
      </c>
      <c r="B7493" t="s">
        <v>30261</v>
      </c>
      <c r="C7493" t="s">
        <v>43037</v>
      </c>
    </row>
    <row r="7494" spans="1:3" x14ac:dyDescent="0.25">
      <c r="A7494" t="s">
        <v>30262</v>
      </c>
      <c r="B7494" t="s">
        <v>30263</v>
      </c>
      <c r="C7494" t="s">
        <v>1239</v>
      </c>
    </row>
    <row r="7495" spans="1:3" x14ac:dyDescent="0.25">
      <c r="A7495" t="s">
        <v>30264</v>
      </c>
      <c r="B7495" t="s">
        <v>30265</v>
      </c>
      <c r="C7495" t="s">
        <v>1239</v>
      </c>
    </row>
    <row r="7496" spans="1:3" x14ac:dyDescent="0.25">
      <c r="A7496" t="s">
        <v>30284</v>
      </c>
      <c r="B7496" t="s">
        <v>30285</v>
      </c>
      <c r="C7496" t="s">
        <v>1239</v>
      </c>
    </row>
    <row r="7497" spans="1:3" x14ac:dyDescent="0.25">
      <c r="A7497" t="s">
        <v>30286</v>
      </c>
      <c r="B7497" t="s">
        <v>30287</v>
      </c>
      <c r="C7497" t="s">
        <v>43038</v>
      </c>
    </row>
    <row r="7498" spans="1:3" x14ac:dyDescent="0.25">
      <c r="A7498" t="s">
        <v>30298</v>
      </c>
      <c r="B7498" t="s">
        <v>30299</v>
      </c>
      <c r="C7498" t="s">
        <v>39284</v>
      </c>
    </row>
    <row r="7499" spans="1:3" x14ac:dyDescent="0.25">
      <c r="A7499" t="s">
        <v>30300</v>
      </c>
      <c r="B7499" t="s">
        <v>30301</v>
      </c>
      <c r="C7499" t="s">
        <v>41027</v>
      </c>
    </row>
    <row r="7500" spans="1:3" x14ac:dyDescent="0.25">
      <c r="A7500" t="s">
        <v>30358</v>
      </c>
      <c r="B7500" t="s">
        <v>30359</v>
      </c>
      <c r="C7500" t="s">
        <v>41093</v>
      </c>
    </row>
    <row r="7501" spans="1:3" x14ac:dyDescent="0.25">
      <c r="A7501" t="s">
        <v>30360</v>
      </c>
      <c r="B7501" t="s">
        <v>30361</v>
      </c>
      <c r="C7501" t="s">
        <v>41093</v>
      </c>
    </row>
    <row r="7502" spans="1:3" x14ac:dyDescent="0.25">
      <c r="A7502" t="s">
        <v>30370</v>
      </c>
      <c r="B7502" t="s">
        <v>30371</v>
      </c>
      <c r="C7502" t="s">
        <v>41027</v>
      </c>
    </row>
    <row r="7503" spans="1:3" x14ac:dyDescent="0.25">
      <c r="A7503" t="s">
        <v>30378</v>
      </c>
      <c r="B7503" t="s">
        <v>30379</v>
      </c>
      <c r="C7503" t="s">
        <v>41104</v>
      </c>
    </row>
    <row r="7504" spans="1:3" x14ac:dyDescent="0.25">
      <c r="A7504" t="s">
        <v>30380</v>
      </c>
      <c r="B7504" t="s">
        <v>30381</v>
      </c>
      <c r="C7504" t="s">
        <v>41104</v>
      </c>
    </row>
    <row r="7505" spans="1:3" x14ac:dyDescent="0.25">
      <c r="A7505" t="s">
        <v>30416</v>
      </c>
      <c r="B7505" t="s">
        <v>30417</v>
      </c>
      <c r="C7505" t="s">
        <v>43039</v>
      </c>
    </row>
    <row r="7506" spans="1:3" x14ac:dyDescent="0.25">
      <c r="A7506" t="s">
        <v>30418</v>
      </c>
      <c r="B7506" t="s">
        <v>30419</v>
      </c>
      <c r="C7506" t="s">
        <v>41881</v>
      </c>
    </row>
    <row r="7507" spans="1:3" x14ac:dyDescent="0.25">
      <c r="A7507" t="s">
        <v>30420</v>
      </c>
      <c r="B7507" t="s">
        <v>30421</v>
      </c>
      <c r="C7507" t="s">
        <v>41881</v>
      </c>
    </row>
    <row r="7508" spans="1:3" x14ac:dyDescent="0.25">
      <c r="A7508" t="s">
        <v>30512</v>
      </c>
      <c r="B7508" t="s">
        <v>30513</v>
      </c>
      <c r="C7508" t="s">
        <v>40996</v>
      </c>
    </row>
    <row r="7509" spans="1:3" x14ac:dyDescent="0.25">
      <c r="A7509" t="s">
        <v>30516</v>
      </c>
      <c r="B7509" t="s">
        <v>30517</v>
      </c>
      <c r="C7509" t="s">
        <v>43040</v>
      </c>
    </row>
    <row r="7510" spans="1:3" x14ac:dyDescent="0.25">
      <c r="A7510" t="s">
        <v>30546</v>
      </c>
      <c r="B7510" t="s">
        <v>30547</v>
      </c>
      <c r="C7510" t="s">
        <v>41104</v>
      </c>
    </row>
    <row r="7511" spans="1:3" x14ac:dyDescent="0.25">
      <c r="A7511" t="s">
        <v>30586</v>
      </c>
      <c r="B7511" t="s">
        <v>30587</v>
      </c>
      <c r="C7511" t="s">
        <v>43003</v>
      </c>
    </row>
    <row r="7512" spans="1:3" x14ac:dyDescent="0.25">
      <c r="A7512" t="s">
        <v>30590</v>
      </c>
      <c r="B7512" t="s">
        <v>30591</v>
      </c>
      <c r="C7512" t="s">
        <v>43041</v>
      </c>
    </row>
    <row r="7513" spans="1:3" x14ac:dyDescent="0.25">
      <c r="A7513" t="s">
        <v>30632</v>
      </c>
      <c r="B7513" t="s">
        <v>30633</v>
      </c>
      <c r="C7513" t="s">
        <v>1239</v>
      </c>
    </row>
    <row r="7514" spans="1:3" x14ac:dyDescent="0.25">
      <c r="A7514" t="s">
        <v>30636</v>
      </c>
      <c r="B7514" t="s">
        <v>30637</v>
      </c>
      <c r="C7514" t="s">
        <v>43024</v>
      </c>
    </row>
    <row r="7515" spans="1:3" x14ac:dyDescent="0.25">
      <c r="A7515" t="s">
        <v>30638</v>
      </c>
      <c r="B7515" t="s">
        <v>30639</v>
      </c>
      <c r="C7515" t="s">
        <v>43024</v>
      </c>
    </row>
    <row r="7516" spans="1:3" x14ac:dyDescent="0.25">
      <c r="A7516" t="s">
        <v>30640</v>
      </c>
      <c r="B7516" t="s">
        <v>30641</v>
      </c>
      <c r="C7516" t="s">
        <v>43024</v>
      </c>
    </row>
    <row r="7517" spans="1:3" x14ac:dyDescent="0.25">
      <c r="A7517" t="s">
        <v>30642</v>
      </c>
      <c r="B7517" t="s">
        <v>30643</v>
      </c>
      <c r="C7517" t="s">
        <v>43024</v>
      </c>
    </row>
    <row r="7518" spans="1:3" x14ac:dyDescent="0.25">
      <c r="A7518" t="s">
        <v>30644</v>
      </c>
      <c r="B7518" t="s">
        <v>30645</v>
      </c>
      <c r="C7518" t="s">
        <v>43042</v>
      </c>
    </row>
    <row r="7519" spans="1:3" x14ac:dyDescent="0.25">
      <c r="A7519" t="s">
        <v>30646</v>
      </c>
      <c r="B7519" t="s">
        <v>30647</v>
      </c>
      <c r="C7519" t="s">
        <v>43043</v>
      </c>
    </row>
    <row r="7520" spans="1:3" x14ac:dyDescent="0.25">
      <c r="A7520" t="s">
        <v>30648</v>
      </c>
      <c r="B7520" t="s">
        <v>30649</v>
      </c>
      <c r="C7520" t="s">
        <v>43033</v>
      </c>
    </row>
    <row r="7521" spans="1:3" x14ac:dyDescent="0.25">
      <c r="A7521" t="s">
        <v>30650</v>
      </c>
      <c r="B7521" t="s">
        <v>30651</v>
      </c>
      <c r="C7521" t="s">
        <v>43024</v>
      </c>
    </row>
    <row r="7522" spans="1:3" x14ac:dyDescent="0.25">
      <c r="A7522" t="s">
        <v>30652</v>
      </c>
      <c r="B7522" t="s">
        <v>30653</v>
      </c>
      <c r="C7522" t="s">
        <v>43033</v>
      </c>
    </row>
    <row r="7523" spans="1:3" x14ac:dyDescent="0.25">
      <c r="A7523" t="s">
        <v>30654</v>
      </c>
      <c r="B7523" t="s">
        <v>30655</v>
      </c>
      <c r="C7523" t="s">
        <v>43024</v>
      </c>
    </row>
    <row r="7524" spans="1:3" x14ac:dyDescent="0.25">
      <c r="A7524" t="s">
        <v>30656</v>
      </c>
      <c r="B7524" t="s">
        <v>30657</v>
      </c>
      <c r="C7524" t="s">
        <v>43024</v>
      </c>
    </row>
    <row r="7525" spans="1:3" x14ac:dyDescent="0.25">
      <c r="A7525" t="s">
        <v>30662</v>
      </c>
      <c r="B7525" t="s">
        <v>30663</v>
      </c>
      <c r="C7525" t="s">
        <v>41002</v>
      </c>
    </row>
    <row r="7526" spans="1:3" x14ac:dyDescent="0.25">
      <c r="A7526" t="s">
        <v>30664</v>
      </c>
      <c r="B7526" t="s">
        <v>30665</v>
      </c>
      <c r="C7526" t="s">
        <v>41002</v>
      </c>
    </row>
    <row r="7527" spans="1:3" x14ac:dyDescent="0.25">
      <c r="A7527" t="s">
        <v>30782</v>
      </c>
      <c r="B7527" t="s">
        <v>30783</v>
      </c>
      <c r="C7527" t="s">
        <v>41070</v>
      </c>
    </row>
    <row r="7528" spans="1:3" x14ac:dyDescent="0.25">
      <c r="A7528" t="s">
        <v>30788</v>
      </c>
      <c r="B7528" t="s">
        <v>30789</v>
      </c>
      <c r="C7528" t="s">
        <v>43027</v>
      </c>
    </row>
    <row r="7529" spans="1:3" x14ac:dyDescent="0.25">
      <c r="A7529" t="s">
        <v>30800</v>
      </c>
      <c r="B7529" t="s">
        <v>30801</v>
      </c>
      <c r="C7529" t="s">
        <v>43043</v>
      </c>
    </row>
    <row r="7530" spans="1:3" x14ac:dyDescent="0.25">
      <c r="A7530" t="s">
        <v>30802</v>
      </c>
      <c r="B7530" t="s">
        <v>30803</v>
      </c>
      <c r="C7530" t="s">
        <v>43043</v>
      </c>
    </row>
    <row r="7531" spans="1:3" x14ac:dyDescent="0.25">
      <c r="A7531" t="s">
        <v>30804</v>
      </c>
      <c r="B7531" t="s">
        <v>30805</v>
      </c>
      <c r="C7531" t="s">
        <v>42985</v>
      </c>
    </row>
    <row r="7532" spans="1:3" x14ac:dyDescent="0.25">
      <c r="A7532" t="s">
        <v>30806</v>
      </c>
      <c r="B7532" t="s">
        <v>30807</v>
      </c>
      <c r="C7532" t="s">
        <v>43044</v>
      </c>
    </row>
    <row r="7533" spans="1:3" x14ac:dyDescent="0.25">
      <c r="A7533" t="s">
        <v>30808</v>
      </c>
      <c r="B7533" t="s">
        <v>30809</v>
      </c>
      <c r="C7533" t="s">
        <v>43043</v>
      </c>
    </row>
    <row r="7534" spans="1:3" x14ac:dyDescent="0.25">
      <c r="A7534" t="s">
        <v>30810</v>
      </c>
      <c r="B7534" t="s">
        <v>30811</v>
      </c>
      <c r="C7534" t="s">
        <v>43043</v>
      </c>
    </row>
    <row r="7535" spans="1:3" x14ac:dyDescent="0.25">
      <c r="A7535" t="s">
        <v>30812</v>
      </c>
      <c r="B7535" t="s">
        <v>30813</v>
      </c>
      <c r="C7535" t="s">
        <v>43043</v>
      </c>
    </row>
    <row r="7536" spans="1:3" x14ac:dyDescent="0.25">
      <c r="A7536" t="s">
        <v>30814</v>
      </c>
      <c r="B7536" t="s">
        <v>30815</v>
      </c>
      <c r="C7536" t="s">
        <v>43043</v>
      </c>
    </row>
    <row r="7537" spans="1:3" x14ac:dyDescent="0.25">
      <c r="A7537" t="s">
        <v>30816</v>
      </c>
      <c r="B7537" t="s">
        <v>30817</v>
      </c>
      <c r="C7537" t="s">
        <v>43043</v>
      </c>
    </row>
    <row r="7538" spans="1:3" x14ac:dyDescent="0.25">
      <c r="A7538" t="s">
        <v>30818</v>
      </c>
      <c r="B7538" t="s">
        <v>30819</v>
      </c>
      <c r="C7538" t="s">
        <v>43043</v>
      </c>
    </row>
    <row r="7539" spans="1:3" x14ac:dyDescent="0.25">
      <c r="A7539" t="s">
        <v>30820</v>
      </c>
      <c r="B7539" t="s">
        <v>30821</v>
      </c>
      <c r="C7539" t="s">
        <v>41104</v>
      </c>
    </row>
    <row r="7540" spans="1:3" x14ac:dyDescent="0.25">
      <c r="A7540" t="s">
        <v>30822</v>
      </c>
      <c r="B7540" t="s">
        <v>30823</v>
      </c>
      <c r="C7540" t="s">
        <v>41104</v>
      </c>
    </row>
    <row r="7541" spans="1:3" x14ac:dyDescent="0.25">
      <c r="A7541" t="s">
        <v>30824</v>
      </c>
      <c r="B7541" t="s">
        <v>30825</v>
      </c>
      <c r="C7541" t="s">
        <v>43045</v>
      </c>
    </row>
    <row r="7542" spans="1:3" x14ac:dyDescent="0.25">
      <c r="A7542" t="s">
        <v>30826</v>
      </c>
      <c r="B7542" t="s">
        <v>30827</v>
      </c>
      <c r="C7542" t="s">
        <v>43033</v>
      </c>
    </row>
    <row r="7543" spans="1:3" x14ac:dyDescent="0.25">
      <c r="A7543" t="s">
        <v>30828</v>
      </c>
      <c r="B7543" t="s">
        <v>30829</v>
      </c>
      <c r="C7543" t="s">
        <v>1239</v>
      </c>
    </row>
    <row r="7544" spans="1:3" x14ac:dyDescent="0.25">
      <c r="A7544" t="s">
        <v>30832</v>
      </c>
      <c r="B7544" t="s">
        <v>30833</v>
      </c>
      <c r="C7544" t="s">
        <v>41018</v>
      </c>
    </row>
    <row r="7545" spans="1:3" x14ac:dyDescent="0.25">
      <c r="A7545" t="s">
        <v>30834</v>
      </c>
      <c r="B7545" t="s">
        <v>30835</v>
      </c>
      <c r="C7545" t="s">
        <v>41104</v>
      </c>
    </row>
    <row r="7546" spans="1:3" x14ac:dyDescent="0.25">
      <c r="A7546" t="s">
        <v>30836</v>
      </c>
      <c r="B7546" t="s">
        <v>30837</v>
      </c>
      <c r="C7546" t="s">
        <v>41104</v>
      </c>
    </row>
    <row r="7547" spans="1:3" x14ac:dyDescent="0.25">
      <c r="A7547" t="s">
        <v>30838</v>
      </c>
      <c r="B7547" t="s">
        <v>30839</v>
      </c>
      <c r="C7547" t="s">
        <v>41881</v>
      </c>
    </row>
    <row r="7548" spans="1:3" x14ac:dyDescent="0.25">
      <c r="A7548" t="s">
        <v>30840</v>
      </c>
      <c r="B7548" t="s">
        <v>30841</v>
      </c>
      <c r="C7548" t="s">
        <v>41104</v>
      </c>
    </row>
    <row r="7549" spans="1:3" x14ac:dyDescent="0.25">
      <c r="A7549" t="s">
        <v>30842</v>
      </c>
      <c r="B7549" t="s">
        <v>30843</v>
      </c>
      <c r="C7549" t="s">
        <v>41018</v>
      </c>
    </row>
    <row r="7550" spans="1:3" x14ac:dyDescent="0.25">
      <c r="A7550" t="s">
        <v>30844</v>
      </c>
      <c r="B7550" t="s">
        <v>30845</v>
      </c>
      <c r="C7550" t="s">
        <v>43046</v>
      </c>
    </row>
    <row r="7551" spans="1:3" x14ac:dyDescent="0.25">
      <c r="A7551" t="s">
        <v>30846</v>
      </c>
      <c r="B7551" t="s">
        <v>30847</v>
      </c>
      <c r="C7551" t="s">
        <v>41038</v>
      </c>
    </row>
    <row r="7552" spans="1:3" x14ac:dyDescent="0.25">
      <c r="A7552" t="s">
        <v>30848</v>
      </c>
      <c r="B7552" t="s">
        <v>30849</v>
      </c>
      <c r="C7552" t="s">
        <v>41018</v>
      </c>
    </row>
    <row r="7553" spans="1:3" x14ac:dyDescent="0.25">
      <c r="A7553" t="s">
        <v>30850</v>
      </c>
      <c r="B7553" t="s">
        <v>30851</v>
      </c>
      <c r="C7553" t="s">
        <v>41018</v>
      </c>
    </row>
    <row r="7554" spans="1:3" x14ac:dyDescent="0.25">
      <c r="A7554" t="s">
        <v>30852</v>
      </c>
      <c r="B7554" t="s">
        <v>30853</v>
      </c>
      <c r="C7554" t="s">
        <v>43011</v>
      </c>
    </row>
    <row r="7555" spans="1:3" x14ac:dyDescent="0.25">
      <c r="A7555" t="s">
        <v>30854</v>
      </c>
      <c r="B7555" t="s">
        <v>30855</v>
      </c>
      <c r="C7555" t="s">
        <v>42988</v>
      </c>
    </row>
    <row r="7556" spans="1:3" x14ac:dyDescent="0.25">
      <c r="A7556" t="s">
        <v>30856</v>
      </c>
      <c r="B7556" t="s">
        <v>30857</v>
      </c>
      <c r="C7556" t="s">
        <v>42988</v>
      </c>
    </row>
    <row r="7557" spans="1:3" x14ac:dyDescent="0.25">
      <c r="A7557" t="s">
        <v>30858</v>
      </c>
      <c r="B7557" t="s">
        <v>30859</v>
      </c>
      <c r="C7557" t="s">
        <v>42988</v>
      </c>
    </row>
    <row r="7558" spans="1:3" x14ac:dyDescent="0.25">
      <c r="A7558" t="s">
        <v>30860</v>
      </c>
      <c r="B7558" t="s">
        <v>30861</v>
      </c>
      <c r="C7558" t="s">
        <v>42988</v>
      </c>
    </row>
    <row r="7559" spans="1:3" x14ac:dyDescent="0.25">
      <c r="A7559" t="s">
        <v>30862</v>
      </c>
      <c r="B7559" t="s">
        <v>30863</v>
      </c>
      <c r="C7559" t="s">
        <v>41881</v>
      </c>
    </row>
    <row r="7560" spans="1:3" x14ac:dyDescent="0.25">
      <c r="A7560" t="s">
        <v>30864</v>
      </c>
      <c r="B7560" t="s">
        <v>30865</v>
      </c>
      <c r="C7560" t="s">
        <v>41104</v>
      </c>
    </row>
    <row r="7561" spans="1:3" x14ac:dyDescent="0.25">
      <c r="A7561" t="s">
        <v>30866</v>
      </c>
      <c r="B7561" t="s">
        <v>30867</v>
      </c>
      <c r="C7561" t="s">
        <v>41104</v>
      </c>
    </row>
    <row r="7562" spans="1:3" x14ac:dyDescent="0.25">
      <c r="A7562" t="s">
        <v>30868</v>
      </c>
      <c r="B7562" t="s">
        <v>30869</v>
      </c>
      <c r="C7562" t="s">
        <v>41104</v>
      </c>
    </row>
    <row r="7563" spans="1:3" x14ac:dyDescent="0.25">
      <c r="A7563" t="s">
        <v>30870</v>
      </c>
      <c r="B7563" t="s">
        <v>30871</v>
      </c>
      <c r="C7563" t="s">
        <v>42013</v>
      </c>
    </row>
    <row r="7564" spans="1:3" x14ac:dyDescent="0.25">
      <c r="A7564" t="s">
        <v>30872</v>
      </c>
      <c r="B7564" t="s">
        <v>30873</v>
      </c>
      <c r="C7564" t="s">
        <v>41104</v>
      </c>
    </row>
    <row r="7565" spans="1:3" x14ac:dyDescent="0.25">
      <c r="A7565" t="s">
        <v>30880</v>
      </c>
      <c r="B7565" t="s">
        <v>30881</v>
      </c>
      <c r="C7565" t="s">
        <v>41022</v>
      </c>
    </row>
    <row r="7566" spans="1:3" x14ac:dyDescent="0.25">
      <c r="A7566" t="s">
        <v>30882</v>
      </c>
      <c r="B7566" t="s">
        <v>30883</v>
      </c>
      <c r="C7566" t="s">
        <v>41022</v>
      </c>
    </row>
    <row r="7567" spans="1:3" x14ac:dyDescent="0.25">
      <c r="A7567" t="s">
        <v>30884</v>
      </c>
      <c r="B7567" t="s">
        <v>30885</v>
      </c>
      <c r="C7567" t="s">
        <v>41022</v>
      </c>
    </row>
    <row r="7568" spans="1:3" x14ac:dyDescent="0.25">
      <c r="A7568" t="s">
        <v>30888</v>
      </c>
      <c r="B7568" t="s">
        <v>30889</v>
      </c>
      <c r="C7568" t="s">
        <v>41104</v>
      </c>
    </row>
    <row r="7569" spans="1:3" x14ac:dyDescent="0.25">
      <c r="A7569" t="s">
        <v>30898</v>
      </c>
      <c r="B7569" t="s">
        <v>30899</v>
      </c>
      <c r="C7569" t="s">
        <v>1239</v>
      </c>
    </row>
    <row r="7570" spans="1:3" x14ac:dyDescent="0.25">
      <c r="A7570" t="s">
        <v>30918</v>
      </c>
      <c r="B7570" t="s">
        <v>30919</v>
      </c>
      <c r="C7570" t="s">
        <v>43033</v>
      </c>
    </row>
    <row r="7571" spans="1:3" x14ac:dyDescent="0.25">
      <c r="A7571" t="s">
        <v>30920</v>
      </c>
      <c r="B7571" t="s">
        <v>30921</v>
      </c>
      <c r="C7571" t="s">
        <v>43033</v>
      </c>
    </row>
    <row r="7572" spans="1:3" x14ac:dyDescent="0.25">
      <c r="A7572" t="s">
        <v>30922</v>
      </c>
      <c r="B7572" t="s">
        <v>30923</v>
      </c>
      <c r="C7572" t="s">
        <v>43033</v>
      </c>
    </row>
    <row r="7573" spans="1:3" x14ac:dyDescent="0.25">
      <c r="A7573" t="s">
        <v>30924</v>
      </c>
      <c r="B7573" t="s">
        <v>30925</v>
      </c>
      <c r="C7573" t="s">
        <v>43033</v>
      </c>
    </row>
    <row r="7574" spans="1:3" x14ac:dyDescent="0.25">
      <c r="A7574" t="s">
        <v>30926</v>
      </c>
      <c r="B7574" t="s">
        <v>30927</v>
      </c>
      <c r="C7574" t="s">
        <v>43033</v>
      </c>
    </row>
    <row r="7575" spans="1:3" x14ac:dyDescent="0.25">
      <c r="A7575" t="s">
        <v>30928</v>
      </c>
      <c r="B7575" t="s">
        <v>30929</v>
      </c>
      <c r="C7575" t="s">
        <v>43033</v>
      </c>
    </row>
    <row r="7576" spans="1:3" x14ac:dyDescent="0.25">
      <c r="A7576" t="s">
        <v>30930</v>
      </c>
      <c r="B7576" t="s">
        <v>30931</v>
      </c>
      <c r="C7576" t="s">
        <v>43033</v>
      </c>
    </row>
    <row r="7577" spans="1:3" x14ac:dyDescent="0.25">
      <c r="A7577" t="s">
        <v>30932</v>
      </c>
      <c r="B7577" t="s">
        <v>30933</v>
      </c>
      <c r="C7577" t="s">
        <v>43033</v>
      </c>
    </row>
    <row r="7578" spans="1:3" x14ac:dyDescent="0.25">
      <c r="A7578" t="s">
        <v>30934</v>
      </c>
      <c r="B7578" t="s">
        <v>30935</v>
      </c>
      <c r="C7578" t="s">
        <v>43033</v>
      </c>
    </row>
    <row r="7579" spans="1:3" x14ac:dyDescent="0.25">
      <c r="A7579" t="s">
        <v>30936</v>
      </c>
      <c r="B7579" t="s">
        <v>30937</v>
      </c>
      <c r="C7579" t="s">
        <v>43033</v>
      </c>
    </row>
    <row r="7580" spans="1:3" x14ac:dyDescent="0.25">
      <c r="A7580" t="s">
        <v>30944</v>
      </c>
      <c r="B7580" t="s">
        <v>30945</v>
      </c>
      <c r="C7580" t="s">
        <v>1239</v>
      </c>
    </row>
    <row r="7581" spans="1:3" x14ac:dyDescent="0.25">
      <c r="A7581" t="s">
        <v>30946</v>
      </c>
      <c r="B7581" t="s">
        <v>30947</v>
      </c>
      <c r="C7581" t="s">
        <v>1239</v>
      </c>
    </row>
    <row r="7582" spans="1:3" x14ac:dyDescent="0.25">
      <c r="A7582" t="s">
        <v>30948</v>
      </c>
      <c r="B7582" t="s">
        <v>30949</v>
      </c>
      <c r="C7582" t="s">
        <v>1239</v>
      </c>
    </row>
    <row r="7583" spans="1:3" x14ac:dyDescent="0.25">
      <c r="A7583" t="s">
        <v>30950</v>
      </c>
      <c r="B7583" t="s">
        <v>30951</v>
      </c>
      <c r="C7583" t="s">
        <v>1239</v>
      </c>
    </row>
    <row r="7584" spans="1:3" x14ac:dyDescent="0.25">
      <c r="A7584" t="s">
        <v>30970</v>
      </c>
      <c r="B7584" t="s">
        <v>30971</v>
      </c>
      <c r="C7584" t="s">
        <v>1239</v>
      </c>
    </row>
    <row r="7585" spans="1:3" x14ac:dyDescent="0.25">
      <c r="A7585" t="s">
        <v>30976</v>
      </c>
      <c r="B7585" t="s">
        <v>30977</v>
      </c>
      <c r="C7585" t="s">
        <v>1239</v>
      </c>
    </row>
    <row r="7586" spans="1:3" x14ac:dyDescent="0.25">
      <c r="A7586" t="s">
        <v>30978</v>
      </c>
      <c r="B7586" t="s">
        <v>30979</v>
      </c>
      <c r="C7586" t="s">
        <v>1239</v>
      </c>
    </row>
    <row r="7587" spans="1:3" x14ac:dyDescent="0.25">
      <c r="A7587" t="s">
        <v>30984</v>
      </c>
      <c r="B7587" t="s">
        <v>30985</v>
      </c>
      <c r="C7587" t="s">
        <v>1239</v>
      </c>
    </row>
    <row r="7588" spans="1:3" x14ac:dyDescent="0.25">
      <c r="A7588" t="s">
        <v>30986</v>
      </c>
      <c r="B7588" t="s">
        <v>30987</v>
      </c>
      <c r="C7588" t="s">
        <v>1239</v>
      </c>
    </row>
    <row r="7589" spans="1:3" x14ac:dyDescent="0.25">
      <c r="A7589" t="s">
        <v>30988</v>
      </c>
      <c r="B7589" t="s">
        <v>30989</v>
      </c>
      <c r="C7589" t="s">
        <v>1239</v>
      </c>
    </row>
    <row r="7590" spans="1:3" x14ac:dyDescent="0.25">
      <c r="A7590" t="s">
        <v>30990</v>
      </c>
      <c r="B7590" t="s">
        <v>30991</v>
      </c>
      <c r="C7590" t="s">
        <v>1239</v>
      </c>
    </row>
    <row r="7591" spans="1:3" x14ac:dyDescent="0.25">
      <c r="A7591" t="s">
        <v>43047</v>
      </c>
      <c r="B7591" t="s">
        <v>30991</v>
      </c>
      <c r="C7591" t="s">
        <v>1239</v>
      </c>
    </row>
    <row r="7592" spans="1:3" x14ac:dyDescent="0.25">
      <c r="A7592" t="s">
        <v>43048</v>
      </c>
      <c r="B7592" t="s">
        <v>39289</v>
      </c>
      <c r="C7592" t="s">
        <v>1239</v>
      </c>
    </row>
    <row r="7593" spans="1:3" x14ac:dyDescent="0.25">
      <c r="A7593" t="s">
        <v>43049</v>
      </c>
      <c r="B7593" t="s">
        <v>43050</v>
      </c>
      <c r="C7593" t="s">
        <v>1239</v>
      </c>
    </row>
    <row r="7594" spans="1:3" x14ac:dyDescent="0.25">
      <c r="A7594" t="s">
        <v>43051</v>
      </c>
      <c r="B7594" t="s">
        <v>43052</v>
      </c>
      <c r="C7594" t="s">
        <v>1239</v>
      </c>
    </row>
    <row r="7595" spans="1:3" x14ac:dyDescent="0.25">
      <c r="A7595" t="s">
        <v>43053</v>
      </c>
      <c r="B7595" t="s">
        <v>43054</v>
      </c>
      <c r="C7595" t="s">
        <v>1239</v>
      </c>
    </row>
    <row r="7596" spans="1:3" x14ac:dyDescent="0.25">
      <c r="A7596" t="s">
        <v>43055</v>
      </c>
      <c r="B7596" t="s">
        <v>43056</v>
      </c>
      <c r="C7596" t="s">
        <v>1239</v>
      </c>
    </row>
    <row r="7597" spans="1:3" x14ac:dyDescent="0.25">
      <c r="A7597" t="s">
        <v>31072</v>
      </c>
      <c r="B7597" t="s">
        <v>31073</v>
      </c>
      <c r="C7597" t="s">
        <v>41029</v>
      </c>
    </row>
    <row r="7598" spans="1:3" x14ac:dyDescent="0.25">
      <c r="A7598" t="s">
        <v>43057</v>
      </c>
      <c r="B7598" t="s">
        <v>43058</v>
      </c>
      <c r="C7598" t="s">
        <v>43059</v>
      </c>
    </row>
    <row r="7599" spans="1:3" x14ac:dyDescent="0.25">
      <c r="A7599" t="s">
        <v>43060</v>
      </c>
      <c r="B7599" t="s">
        <v>43061</v>
      </c>
      <c r="C7599" t="s">
        <v>43059</v>
      </c>
    </row>
    <row r="7600" spans="1:3" x14ac:dyDescent="0.25">
      <c r="A7600" t="s">
        <v>43062</v>
      </c>
      <c r="B7600" t="s">
        <v>43063</v>
      </c>
      <c r="C7600" t="s">
        <v>43059</v>
      </c>
    </row>
    <row r="7601" spans="1:3" x14ac:dyDescent="0.25">
      <c r="A7601" t="s">
        <v>43064</v>
      </c>
      <c r="B7601" t="s">
        <v>43065</v>
      </c>
      <c r="C7601" t="s">
        <v>43066</v>
      </c>
    </row>
    <row r="7602" spans="1:3" x14ac:dyDescent="0.25">
      <c r="A7602" t="s">
        <v>43067</v>
      </c>
      <c r="B7602" t="s">
        <v>43068</v>
      </c>
      <c r="C7602" t="s">
        <v>43066</v>
      </c>
    </row>
    <row r="7603" spans="1:3" x14ac:dyDescent="0.25">
      <c r="A7603" t="s">
        <v>43069</v>
      </c>
      <c r="B7603" t="s">
        <v>43070</v>
      </c>
      <c r="C7603" t="s">
        <v>43066</v>
      </c>
    </row>
    <row r="7604" spans="1:3" x14ac:dyDescent="0.25">
      <c r="A7604" t="s">
        <v>31074</v>
      </c>
      <c r="B7604" t="s">
        <v>31075</v>
      </c>
      <c r="C7604" t="s">
        <v>41090</v>
      </c>
    </row>
    <row r="7605" spans="1:3" x14ac:dyDescent="0.25">
      <c r="A7605" t="s">
        <v>31076</v>
      </c>
      <c r="B7605" t="s">
        <v>31077</v>
      </c>
      <c r="C7605" t="s">
        <v>1239</v>
      </c>
    </row>
    <row r="7606" spans="1:3" x14ac:dyDescent="0.25">
      <c r="A7606" t="s">
        <v>31078</v>
      </c>
      <c r="B7606" t="s">
        <v>31079</v>
      </c>
      <c r="C7606" t="s">
        <v>41132</v>
      </c>
    </row>
    <row r="7607" spans="1:3" x14ac:dyDescent="0.25">
      <c r="A7607" t="s">
        <v>31080</v>
      </c>
      <c r="B7607" t="s">
        <v>31081</v>
      </c>
      <c r="C7607" t="s">
        <v>40992</v>
      </c>
    </row>
    <row r="7608" spans="1:3" x14ac:dyDescent="0.25">
      <c r="A7608" t="s">
        <v>31082</v>
      </c>
      <c r="B7608" t="s">
        <v>31083</v>
      </c>
      <c r="C7608" t="s">
        <v>43071</v>
      </c>
    </row>
    <row r="7609" spans="1:3" x14ac:dyDescent="0.25">
      <c r="A7609" t="s">
        <v>31084</v>
      </c>
      <c r="B7609" t="s">
        <v>31085</v>
      </c>
      <c r="C7609" t="s">
        <v>41090</v>
      </c>
    </row>
    <row r="7610" spans="1:3" x14ac:dyDescent="0.25">
      <c r="A7610" t="s">
        <v>43072</v>
      </c>
      <c r="B7610" t="s">
        <v>31085</v>
      </c>
      <c r="C7610" t="s">
        <v>1239</v>
      </c>
    </row>
    <row r="7611" spans="1:3" x14ac:dyDescent="0.25">
      <c r="A7611" t="s">
        <v>31086</v>
      </c>
      <c r="B7611" t="s">
        <v>31087</v>
      </c>
      <c r="C7611" t="s">
        <v>43073</v>
      </c>
    </row>
    <row r="7612" spans="1:3" x14ac:dyDescent="0.25">
      <c r="A7612" t="s">
        <v>31088</v>
      </c>
      <c r="B7612" t="s">
        <v>31089</v>
      </c>
      <c r="C7612" t="s">
        <v>1239</v>
      </c>
    </row>
    <row r="7613" spans="1:3" x14ac:dyDescent="0.25">
      <c r="A7613" t="s">
        <v>31090</v>
      </c>
      <c r="B7613" t="s">
        <v>31091</v>
      </c>
      <c r="C7613" t="s">
        <v>1239</v>
      </c>
    </row>
    <row r="7614" spans="1:3" x14ac:dyDescent="0.25">
      <c r="A7614" t="s">
        <v>31092</v>
      </c>
      <c r="B7614" t="s">
        <v>31093</v>
      </c>
      <c r="C7614" t="s">
        <v>43074</v>
      </c>
    </row>
    <row r="7615" spans="1:3" x14ac:dyDescent="0.25">
      <c r="A7615" t="s">
        <v>31094</v>
      </c>
      <c r="B7615" t="s">
        <v>31095</v>
      </c>
      <c r="C7615" t="s">
        <v>43074</v>
      </c>
    </row>
    <row r="7616" spans="1:3" x14ac:dyDescent="0.25">
      <c r="A7616" t="s">
        <v>31096</v>
      </c>
      <c r="B7616" t="s">
        <v>31097</v>
      </c>
      <c r="C7616" t="s">
        <v>1239</v>
      </c>
    </row>
    <row r="7617" spans="1:3" x14ac:dyDescent="0.25">
      <c r="A7617" t="s">
        <v>31098</v>
      </c>
      <c r="B7617" t="s">
        <v>31099</v>
      </c>
      <c r="C7617" t="s">
        <v>43074</v>
      </c>
    </row>
    <row r="7618" spans="1:3" x14ac:dyDescent="0.25">
      <c r="A7618" t="s">
        <v>31100</v>
      </c>
      <c r="B7618" t="s">
        <v>31101</v>
      </c>
      <c r="C7618" t="s">
        <v>43074</v>
      </c>
    </row>
    <row r="7619" spans="1:3" x14ac:dyDescent="0.25">
      <c r="A7619" t="s">
        <v>31102</v>
      </c>
      <c r="B7619" t="s">
        <v>31103</v>
      </c>
      <c r="C7619" t="s">
        <v>1239</v>
      </c>
    </row>
    <row r="7620" spans="1:3" x14ac:dyDescent="0.25">
      <c r="A7620" t="s">
        <v>31104</v>
      </c>
      <c r="B7620" t="s">
        <v>31105</v>
      </c>
      <c r="C7620" t="s">
        <v>42162</v>
      </c>
    </row>
    <row r="7621" spans="1:3" x14ac:dyDescent="0.25">
      <c r="A7621" t="s">
        <v>31106</v>
      </c>
      <c r="B7621" t="s">
        <v>31107</v>
      </c>
      <c r="C7621" t="s">
        <v>42162</v>
      </c>
    </row>
    <row r="7622" spans="1:3" x14ac:dyDescent="0.25">
      <c r="A7622" t="s">
        <v>31108</v>
      </c>
      <c r="B7622" t="s">
        <v>31109</v>
      </c>
      <c r="C7622" t="s">
        <v>1239</v>
      </c>
    </row>
    <row r="7623" spans="1:3" x14ac:dyDescent="0.25">
      <c r="A7623" t="s">
        <v>31110</v>
      </c>
      <c r="B7623" t="s">
        <v>31111</v>
      </c>
      <c r="C7623" t="s">
        <v>39666</v>
      </c>
    </row>
    <row r="7624" spans="1:3" x14ac:dyDescent="0.25">
      <c r="A7624" t="s">
        <v>31112</v>
      </c>
      <c r="B7624" t="s">
        <v>31113</v>
      </c>
      <c r="C7624" t="s">
        <v>43075</v>
      </c>
    </row>
    <row r="7625" spans="1:3" x14ac:dyDescent="0.25">
      <c r="A7625" t="s">
        <v>31114</v>
      </c>
      <c r="B7625" t="s">
        <v>31115</v>
      </c>
      <c r="C7625" t="s">
        <v>43076</v>
      </c>
    </row>
    <row r="7626" spans="1:3" x14ac:dyDescent="0.25">
      <c r="A7626" t="s">
        <v>31116</v>
      </c>
      <c r="B7626" t="s">
        <v>31117</v>
      </c>
      <c r="C7626" t="s">
        <v>43077</v>
      </c>
    </row>
    <row r="7627" spans="1:3" x14ac:dyDescent="0.25">
      <c r="A7627" t="s">
        <v>31118</v>
      </c>
      <c r="B7627" t="s">
        <v>31119</v>
      </c>
      <c r="C7627" t="s">
        <v>43077</v>
      </c>
    </row>
    <row r="7628" spans="1:3" x14ac:dyDescent="0.25">
      <c r="A7628" t="s">
        <v>31120</v>
      </c>
      <c r="B7628" t="s">
        <v>31121</v>
      </c>
      <c r="C7628" t="s">
        <v>43074</v>
      </c>
    </row>
    <row r="7629" spans="1:3" x14ac:dyDescent="0.25">
      <c r="A7629" t="s">
        <v>31122</v>
      </c>
      <c r="B7629" t="s">
        <v>31123</v>
      </c>
      <c r="C7629" t="s">
        <v>43078</v>
      </c>
    </row>
    <row r="7630" spans="1:3" x14ac:dyDescent="0.25">
      <c r="A7630" t="s">
        <v>31124</v>
      </c>
      <c r="B7630" t="s">
        <v>31125</v>
      </c>
      <c r="C7630" t="s">
        <v>42162</v>
      </c>
    </row>
    <row r="7631" spans="1:3" x14ac:dyDescent="0.25">
      <c r="A7631" t="s">
        <v>31126</v>
      </c>
      <c r="B7631" t="s">
        <v>31127</v>
      </c>
      <c r="C7631" t="s">
        <v>43079</v>
      </c>
    </row>
    <row r="7632" spans="1:3" x14ac:dyDescent="0.25">
      <c r="A7632" t="s">
        <v>31128</v>
      </c>
      <c r="B7632" t="s">
        <v>31129</v>
      </c>
      <c r="C7632" t="s">
        <v>43079</v>
      </c>
    </row>
    <row r="7633" spans="1:3" x14ac:dyDescent="0.25">
      <c r="A7633" t="s">
        <v>31130</v>
      </c>
      <c r="B7633" t="s">
        <v>31131</v>
      </c>
      <c r="C7633" t="s">
        <v>41090</v>
      </c>
    </row>
    <row r="7634" spans="1:3" x14ac:dyDescent="0.25">
      <c r="A7634" t="s">
        <v>31132</v>
      </c>
      <c r="B7634" t="s">
        <v>31133</v>
      </c>
      <c r="C7634" t="s">
        <v>43080</v>
      </c>
    </row>
    <row r="7635" spans="1:3" x14ac:dyDescent="0.25">
      <c r="A7635" t="s">
        <v>31134</v>
      </c>
      <c r="B7635" t="s">
        <v>31135</v>
      </c>
      <c r="C7635" t="s">
        <v>43081</v>
      </c>
    </row>
    <row r="7636" spans="1:3" x14ac:dyDescent="0.25">
      <c r="A7636" t="s">
        <v>31136</v>
      </c>
      <c r="B7636" t="s">
        <v>31137</v>
      </c>
      <c r="C7636" t="s">
        <v>42162</v>
      </c>
    </row>
    <row r="7637" spans="1:3" x14ac:dyDescent="0.25">
      <c r="A7637" t="s">
        <v>31138</v>
      </c>
      <c r="B7637" t="s">
        <v>31139</v>
      </c>
      <c r="C7637" t="s">
        <v>43082</v>
      </c>
    </row>
    <row r="7638" spans="1:3" x14ac:dyDescent="0.25">
      <c r="A7638" t="s">
        <v>31140</v>
      </c>
      <c r="B7638" t="s">
        <v>31141</v>
      </c>
      <c r="C7638" t="s">
        <v>43083</v>
      </c>
    </row>
    <row r="7639" spans="1:3" x14ac:dyDescent="0.25">
      <c r="A7639" t="s">
        <v>31142</v>
      </c>
      <c r="B7639" t="s">
        <v>31143</v>
      </c>
      <c r="C7639" t="s">
        <v>41043</v>
      </c>
    </row>
    <row r="7640" spans="1:3" x14ac:dyDescent="0.25">
      <c r="A7640" t="s">
        <v>31144</v>
      </c>
      <c r="B7640" t="s">
        <v>31145</v>
      </c>
      <c r="C7640" t="s">
        <v>43084</v>
      </c>
    </row>
    <row r="7641" spans="1:3" x14ac:dyDescent="0.25">
      <c r="A7641" t="s">
        <v>31146</v>
      </c>
      <c r="B7641" t="s">
        <v>31147</v>
      </c>
      <c r="C7641" t="s">
        <v>42162</v>
      </c>
    </row>
    <row r="7642" spans="1:3" x14ac:dyDescent="0.25">
      <c r="A7642" t="s">
        <v>31148</v>
      </c>
      <c r="B7642" t="s">
        <v>31149</v>
      </c>
      <c r="C7642" t="s">
        <v>43082</v>
      </c>
    </row>
    <row r="7643" spans="1:3" x14ac:dyDescent="0.25">
      <c r="A7643" t="s">
        <v>31150</v>
      </c>
      <c r="B7643" t="s">
        <v>31151</v>
      </c>
      <c r="C7643" t="s">
        <v>43085</v>
      </c>
    </row>
    <row r="7644" spans="1:3" x14ac:dyDescent="0.25">
      <c r="A7644" t="s">
        <v>31152</v>
      </c>
      <c r="B7644" t="s">
        <v>31153</v>
      </c>
      <c r="C7644" t="s">
        <v>43081</v>
      </c>
    </row>
    <row r="7645" spans="1:3" x14ac:dyDescent="0.25">
      <c r="A7645" t="s">
        <v>31154</v>
      </c>
      <c r="B7645" t="s">
        <v>31155</v>
      </c>
      <c r="C7645" t="s">
        <v>43086</v>
      </c>
    </row>
    <row r="7646" spans="1:3" x14ac:dyDescent="0.25">
      <c r="A7646" t="s">
        <v>31156</v>
      </c>
      <c r="B7646" t="s">
        <v>31157</v>
      </c>
      <c r="C7646" t="s">
        <v>40178</v>
      </c>
    </row>
    <row r="7647" spans="1:3" x14ac:dyDescent="0.25">
      <c r="A7647" t="s">
        <v>31158</v>
      </c>
      <c r="B7647" t="s">
        <v>31159</v>
      </c>
      <c r="C7647" t="s">
        <v>43082</v>
      </c>
    </row>
    <row r="7648" spans="1:3" x14ac:dyDescent="0.25">
      <c r="A7648" t="s">
        <v>31160</v>
      </c>
      <c r="B7648" t="s">
        <v>31161</v>
      </c>
      <c r="C7648" t="s">
        <v>43083</v>
      </c>
    </row>
    <row r="7649" spans="1:3" x14ac:dyDescent="0.25">
      <c r="A7649" t="s">
        <v>31162</v>
      </c>
      <c r="B7649" t="s">
        <v>31163</v>
      </c>
      <c r="C7649" t="s">
        <v>43082</v>
      </c>
    </row>
    <row r="7650" spans="1:3" x14ac:dyDescent="0.25">
      <c r="A7650" t="s">
        <v>31164</v>
      </c>
      <c r="B7650" t="s">
        <v>31165</v>
      </c>
      <c r="C7650" t="s">
        <v>40178</v>
      </c>
    </row>
    <row r="7651" spans="1:3" x14ac:dyDescent="0.25">
      <c r="A7651" t="s">
        <v>31166</v>
      </c>
      <c r="B7651" t="s">
        <v>31167</v>
      </c>
      <c r="C7651" t="s">
        <v>43078</v>
      </c>
    </row>
    <row r="7652" spans="1:3" x14ac:dyDescent="0.25">
      <c r="A7652" t="s">
        <v>31168</v>
      </c>
      <c r="B7652" t="s">
        <v>31169</v>
      </c>
      <c r="C7652" t="s">
        <v>43087</v>
      </c>
    </row>
    <row r="7653" spans="1:3" x14ac:dyDescent="0.25">
      <c r="A7653" t="s">
        <v>31170</v>
      </c>
      <c r="B7653" t="s">
        <v>31171</v>
      </c>
      <c r="C7653" t="s">
        <v>43080</v>
      </c>
    </row>
    <row r="7654" spans="1:3" x14ac:dyDescent="0.25">
      <c r="A7654" t="s">
        <v>31172</v>
      </c>
      <c r="B7654" t="s">
        <v>31173</v>
      </c>
      <c r="C7654" t="s">
        <v>43082</v>
      </c>
    </row>
    <row r="7655" spans="1:3" x14ac:dyDescent="0.25">
      <c r="A7655" t="s">
        <v>31174</v>
      </c>
      <c r="B7655" t="s">
        <v>31175</v>
      </c>
      <c r="C7655" t="s">
        <v>43083</v>
      </c>
    </row>
    <row r="7656" spans="1:3" x14ac:dyDescent="0.25">
      <c r="A7656" t="s">
        <v>31176</v>
      </c>
      <c r="B7656" t="s">
        <v>31177</v>
      </c>
      <c r="C7656" t="s">
        <v>43083</v>
      </c>
    </row>
    <row r="7657" spans="1:3" x14ac:dyDescent="0.25">
      <c r="A7657" t="s">
        <v>31178</v>
      </c>
      <c r="B7657" t="s">
        <v>31179</v>
      </c>
      <c r="C7657" t="s">
        <v>43087</v>
      </c>
    </row>
    <row r="7658" spans="1:3" x14ac:dyDescent="0.25">
      <c r="A7658" t="s">
        <v>31180</v>
      </c>
      <c r="B7658" t="s">
        <v>31181</v>
      </c>
      <c r="C7658" t="s">
        <v>40178</v>
      </c>
    </row>
    <row r="7659" spans="1:3" x14ac:dyDescent="0.25">
      <c r="A7659" t="s">
        <v>31182</v>
      </c>
      <c r="B7659" t="s">
        <v>31183</v>
      </c>
      <c r="C7659" t="s">
        <v>41019</v>
      </c>
    </row>
    <row r="7660" spans="1:3" x14ac:dyDescent="0.25">
      <c r="A7660" t="s">
        <v>31184</v>
      </c>
      <c r="B7660" t="s">
        <v>31185</v>
      </c>
      <c r="C7660" t="s">
        <v>1239</v>
      </c>
    </row>
    <row r="7661" spans="1:3" x14ac:dyDescent="0.25">
      <c r="A7661" t="s">
        <v>31186</v>
      </c>
      <c r="B7661" t="s">
        <v>31187</v>
      </c>
      <c r="C7661" t="s">
        <v>43082</v>
      </c>
    </row>
    <row r="7662" spans="1:3" x14ac:dyDescent="0.25">
      <c r="A7662" t="s">
        <v>31188</v>
      </c>
      <c r="B7662" t="s">
        <v>31189</v>
      </c>
      <c r="C7662" t="s">
        <v>42162</v>
      </c>
    </row>
    <row r="7663" spans="1:3" x14ac:dyDescent="0.25">
      <c r="A7663" t="s">
        <v>31190</v>
      </c>
      <c r="B7663" t="s">
        <v>31191</v>
      </c>
      <c r="C7663" t="s">
        <v>43073</v>
      </c>
    </row>
    <row r="7664" spans="1:3" x14ac:dyDescent="0.25">
      <c r="A7664" t="s">
        <v>31192</v>
      </c>
      <c r="B7664" t="s">
        <v>31193</v>
      </c>
      <c r="C7664" t="s">
        <v>43081</v>
      </c>
    </row>
    <row r="7665" spans="1:3" x14ac:dyDescent="0.25">
      <c r="A7665" t="s">
        <v>31194</v>
      </c>
      <c r="B7665" t="s">
        <v>31195</v>
      </c>
      <c r="C7665" t="s">
        <v>43083</v>
      </c>
    </row>
    <row r="7666" spans="1:3" x14ac:dyDescent="0.25">
      <c r="A7666" t="s">
        <v>31196</v>
      </c>
      <c r="B7666" t="s">
        <v>31197</v>
      </c>
      <c r="C7666" t="s">
        <v>43088</v>
      </c>
    </row>
    <row r="7667" spans="1:3" x14ac:dyDescent="0.25">
      <c r="A7667" t="s">
        <v>31198</v>
      </c>
      <c r="B7667" t="s">
        <v>31199</v>
      </c>
      <c r="C7667" t="s">
        <v>43088</v>
      </c>
    </row>
    <row r="7668" spans="1:3" x14ac:dyDescent="0.25">
      <c r="A7668" t="s">
        <v>31200</v>
      </c>
      <c r="B7668" t="s">
        <v>31201</v>
      </c>
      <c r="C7668" t="s">
        <v>41132</v>
      </c>
    </row>
    <row r="7669" spans="1:3" x14ac:dyDescent="0.25">
      <c r="A7669" t="s">
        <v>31202</v>
      </c>
      <c r="B7669" t="s">
        <v>31203</v>
      </c>
      <c r="C7669" t="s">
        <v>41090</v>
      </c>
    </row>
    <row r="7670" spans="1:3" x14ac:dyDescent="0.25">
      <c r="A7670" t="s">
        <v>31204</v>
      </c>
      <c r="B7670" t="s">
        <v>31179</v>
      </c>
      <c r="C7670" t="s">
        <v>43084</v>
      </c>
    </row>
    <row r="7671" spans="1:3" x14ac:dyDescent="0.25">
      <c r="A7671" t="s">
        <v>31205</v>
      </c>
      <c r="B7671" t="s">
        <v>31206</v>
      </c>
      <c r="C7671" t="s">
        <v>43082</v>
      </c>
    </row>
    <row r="7672" spans="1:3" x14ac:dyDescent="0.25">
      <c r="A7672" t="s">
        <v>31207</v>
      </c>
      <c r="B7672" t="s">
        <v>31208</v>
      </c>
      <c r="C7672" t="s">
        <v>42162</v>
      </c>
    </row>
    <row r="7673" spans="1:3" x14ac:dyDescent="0.25">
      <c r="A7673" t="s">
        <v>31209</v>
      </c>
      <c r="B7673" t="s">
        <v>31210</v>
      </c>
      <c r="C7673" t="s">
        <v>43073</v>
      </c>
    </row>
    <row r="7674" spans="1:3" x14ac:dyDescent="0.25">
      <c r="A7674" t="s">
        <v>31211</v>
      </c>
      <c r="B7674" t="s">
        <v>31212</v>
      </c>
      <c r="C7674" t="s">
        <v>43081</v>
      </c>
    </row>
    <row r="7675" spans="1:3" x14ac:dyDescent="0.25">
      <c r="A7675" t="s">
        <v>31213</v>
      </c>
      <c r="B7675" t="s">
        <v>31214</v>
      </c>
      <c r="C7675" t="s">
        <v>41019</v>
      </c>
    </row>
    <row r="7676" spans="1:3" x14ac:dyDescent="0.25">
      <c r="A7676" t="s">
        <v>31215</v>
      </c>
      <c r="B7676" t="s">
        <v>31216</v>
      </c>
      <c r="C7676" t="s">
        <v>39284</v>
      </c>
    </row>
    <row r="7677" spans="1:3" x14ac:dyDescent="0.25">
      <c r="A7677" t="s">
        <v>31217</v>
      </c>
      <c r="B7677" t="s">
        <v>31218</v>
      </c>
      <c r="C7677" t="s">
        <v>1239</v>
      </c>
    </row>
    <row r="7678" spans="1:3" x14ac:dyDescent="0.25">
      <c r="A7678" t="s">
        <v>31219</v>
      </c>
      <c r="B7678" t="s">
        <v>31220</v>
      </c>
      <c r="C7678" t="s">
        <v>43089</v>
      </c>
    </row>
    <row r="7679" spans="1:3" x14ac:dyDescent="0.25">
      <c r="A7679" t="s">
        <v>31221</v>
      </c>
      <c r="B7679" t="s">
        <v>31222</v>
      </c>
      <c r="C7679" t="s">
        <v>43090</v>
      </c>
    </row>
    <row r="7680" spans="1:3" x14ac:dyDescent="0.25">
      <c r="A7680" t="s">
        <v>31223</v>
      </c>
      <c r="B7680" t="s">
        <v>31224</v>
      </c>
      <c r="C7680" t="s">
        <v>43091</v>
      </c>
    </row>
    <row r="7681" spans="1:3" x14ac:dyDescent="0.25">
      <c r="A7681" t="s">
        <v>31225</v>
      </c>
      <c r="B7681" t="s">
        <v>31226</v>
      </c>
      <c r="C7681" t="s">
        <v>43091</v>
      </c>
    </row>
    <row r="7682" spans="1:3" x14ac:dyDescent="0.25">
      <c r="A7682" t="s">
        <v>31227</v>
      </c>
      <c r="B7682" t="s">
        <v>31228</v>
      </c>
      <c r="C7682" t="s">
        <v>42162</v>
      </c>
    </row>
    <row r="7683" spans="1:3" x14ac:dyDescent="0.25">
      <c r="A7683" t="s">
        <v>31229</v>
      </c>
      <c r="B7683" t="s">
        <v>31230</v>
      </c>
      <c r="C7683" t="s">
        <v>41090</v>
      </c>
    </row>
    <row r="7684" spans="1:3" x14ac:dyDescent="0.25">
      <c r="A7684" t="s">
        <v>31233</v>
      </c>
      <c r="B7684" t="s">
        <v>31234</v>
      </c>
      <c r="C7684" t="s">
        <v>1239</v>
      </c>
    </row>
    <row r="7685" spans="1:3" x14ac:dyDescent="0.25">
      <c r="A7685" t="s">
        <v>31239</v>
      </c>
      <c r="B7685" t="s">
        <v>31240</v>
      </c>
      <c r="C7685" t="s">
        <v>43086</v>
      </c>
    </row>
    <row r="7686" spans="1:3" x14ac:dyDescent="0.25">
      <c r="A7686" t="s">
        <v>31243</v>
      </c>
      <c r="B7686" t="s">
        <v>31244</v>
      </c>
      <c r="C7686" t="s">
        <v>41086</v>
      </c>
    </row>
    <row r="7687" spans="1:3" x14ac:dyDescent="0.25">
      <c r="A7687" t="s">
        <v>31245</v>
      </c>
      <c r="B7687" t="s">
        <v>31246</v>
      </c>
      <c r="C7687" t="s">
        <v>43092</v>
      </c>
    </row>
    <row r="7688" spans="1:3" x14ac:dyDescent="0.25">
      <c r="A7688" t="s">
        <v>31247</v>
      </c>
      <c r="B7688" t="s">
        <v>31248</v>
      </c>
      <c r="C7688" t="s">
        <v>43083</v>
      </c>
    </row>
    <row r="7689" spans="1:3" x14ac:dyDescent="0.25">
      <c r="A7689" t="s">
        <v>31249</v>
      </c>
      <c r="B7689" t="s">
        <v>31250</v>
      </c>
      <c r="C7689" t="s">
        <v>43073</v>
      </c>
    </row>
    <row r="7690" spans="1:3" x14ac:dyDescent="0.25">
      <c r="A7690" t="s">
        <v>31251</v>
      </c>
      <c r="B7690" t="s">
        <v>31252</v>
      </c>
      <c r="C7690" t="s">
        <v>43073</v>
      </c>
    </row>
    <row r="7691" spans="1:3" x14ac:dyDescent="0.25">
      <c r="A7691" t="s">
        <v>31253</v>
      </c>
      <c r="B7691" t="s">
        <v>31254</v>
      </c>
      <c r="C7691" t="s">
        <v>43073</v>
      </c>
    </row>
    <row r="7692" spans="1:3" x14ac:dyDescent="0.25">
      <c r="A7692" t="s">
        <v>31255</v>
      </c>
      <c r="B7692" t="s">
        <v>31256</v>
      </c>
      <c r="C7692" t="s">
        <v>43082</v>
      </c>
    </row>
    <row r="7693" spans="1:3" x14ac:dyDescent="0.25">
      <c r="A7693" t="s">
        <v>31259</v>
      </c>
      <c r="B7693" t="s">
        <v>31260</v>
      </c>
      <c r="C7693" t="s">
        <v>41070</v>
      </c>
    </row>
    <row r="7694" spans="1:3" x14ac:dyDescent="0.25">
      <c r="A7694" t="s">
        <v>31267</v>
      </c>
      <c r="B7694" t="s">
        <v>31268</v>
      </c>
      <c r="C7694" t="s">
        <v>43081</v>
      </c>
    </row>
    <row r="7695" spans="1:3" x14ac:dyDescent="0.25">
      <c r="A7695" t="s">
        <v>31269</v>
      </c>
      <c r="B7695" t="s">
        <v>31270</v>
      </c>
      <c r="C7695" t="s">
        <v>43071</v>
      </c>
    </row>
    <row r="7696" spans="1:3" x14ac:dyDescent="0.25">
      <c r="A7696" t="s">
        <v>31271</v>
      </c>
      <c r="B7696" t="s">
        <v>31272</v>
      </c>
      <c r="C7696" t="s">
        <v>43082</v>
      </c>
    </row>
    <row r="7697" spans="1:3" x14ac:dyDescent="0.25">
      <c r="A7697" t="s">
        <v>31273</v>
      </c>
      <c r="B7697" t="s">
        <v>31274</v>
      </c>
      <c r="C7697" t="s">
        <v>43083</v>
      </c>
    </row>
    <row r="7698" spans="1:3" x14ac:dyDescent="0.25">
      <c r="A7698" t="s">
        <v>31275</v>
      </c>
      <c r="B7698" t="s">
        <v>31276</v>
      </c>
      <c r="C7698" t="s">
        <v>43083</v>
      </c>
    </row>
    <row r="7699" spans="1:3" x14ac:dyDescent="0.25">
      <c r="A7699" t="s">
        <v>31277</v>
      </c>
      <c r="B7699" t="s">
        <v>31278</v>
      </c>
      <c r="C7699" t="s">
        <v>39284</v>
      </c>
    </row>
    <row r="7700" spans="1:3" x14ac:dyDescent="0.25">
      <c r="A7700" t="s">
        <v>31279</v>
      </c>
      <c r="B7700" t="s">
        <v>31280</v>
      </c>
      <c r="C7700" t="s">
        <v>43083</v>
      </c>
    </row>
    <row r="7701" spans="1:3" x14ac:dyDescent="0.25">
      <c r="A7701" t="s">
        <v>31281</v>
      </c>
      <c r="B7701" t="s">
        <v>31282</v>
      </c>
      <c r="C7701" t="s">
        <v>43093</v>
      </c>
    </row>
    <row r="7702" spans="1:3" x14ac:dyDescent="0.25">
      <c r="A7702" t="s">
        <v>31285</v>
      </c>
      <c r="B7702" t="s">
        <v>31286</v>
      </c>
      <c r="C7702" t="s">
        <v>39284</v>
      </c>
    </row>
    <row r="7703" spans="1:3" x14ac:dyDescent="0.25">
      <c r="A7703" t="s">
        <v>31287</v>
      </c>
      <c r="B7703" t="s">
        <v>31288</v>
      </c>
      <c r="C7703" t="s">
        <v>43026</v>
      </c>
    </row>
    <row r="7704" spans="1:3" x14ac:dyDescent="0.25">
      <c r="A7704" t="s">
        <v>31289</v>
      </c>
      <c r="B7704" t="s">
        <v>31290</v>
      </c>
      <c r="C7704" t="s">
        <v>40940</v>
      </c>
    </row>
    <row r="7705" spans="1:3" x14ac:dyDescent="0.25">
      <c r="A7705" t="s">
        <v>31291</v>
      </c>
      <c r="B7705" t="s">
        <v>31292</v>
      </c>
      <c r="C7705" t="s">
        <v>43080</v>
      </c>
    </row>
    <row r="7706" spans="1:3" x14ac:dyDescent="0.25">
      <c r="A7706" t="s">
        <v>31293</v>
      </c>
      <c r="B7706" t="s">
        <v>31294</v>
      </c>
      <c r="C7706" t="s">
        <v>43073</v>
      </c>
    </row>
    <row r="7707" spans="1:3" x14ac:dyDescent="0.25">
      <c r="A7707" t="s">
        <v>31295</v>
      </c>
      <c r="B7707" t="s">
        <v>31296</v>
      </c>
      <c r="C7707" t="s">
        <v>43080</v>
      </c>
    </row>
    <row r="7708" spans="1:3" x14ac:dyDescent="0.25">
      <c r="A7708" t="s">
        <v>31297</v>
      </c>
      <c r="B7708" t="s">
        <v>31298</v>
      </c>
      <c r="C7708" t="s">
        <v>39284</v>
      </c>
    </row>
    <row r="7709" spans="1:3" x14ac:dyDescent="0.25">
      <c r="A7709" t="s">
        <v>31299</v>
      </c>
      <c r="B7709" t="s">
        <v>31300</v>
      </c>
      <c r="C7709" t="s">
        <v>41090</v>
      </c>
    </row>
    <row r="7710" spans="1:3" x14ac:dyDescent="0.25">
      <c r="A7710" t="s">
        <v>31303</v>
      </c>
      <c r="B7710" t="s">
        <v>31304</v>
      </c>
      <c r="C7710" t="s">
        <v>43083</v>
      </c>
    </row>
    <row r="7711" spans="1:3" x14ac:dyDescent="0.25">
      <c r="A7711" t="s">
        <v>31307</v>
      </c>
      <c r="B7711" t="s">
        <v>31308</v>
      </c>
      <c r="C7711" t="s">
        <v>43082</v>
      </c>
    </row>
    <row r="7712" spans="1:3" x14ac:dyDescent="0.25">
      <c r="A7712" t="s">
        <v>31309</v>
      </c>
      <c r="B7712" t="s">
        <v>31310</v>
      </c>
      <c r="C7712" t="s">
        <v>43083</v>
      </c>
    </row>
    <row r="7713" spans="1:3" x14ac:dyDescent="0.25">
      <c r="A7713" t="s">
        <v>31311</v>
      </c>
      <c r="B7713" t="s">
        <v>31312</v>
      </c>
      <c r="C7713" t="s">
        <v>42162</v>
      </c>
    </row>
    <row r="7714" spans="1:3" x14ac:dyDescent="0.25">
      <c r="A7714" t="s">
        <v>31313</v>
      </c>
      <c r="B7714" t="s">
        <v>31314</v>
      </c>
      <c r="C7714" t="s">
        <v>41019</v>
      </c>
    </row>
    <row r="7715" spans="1:3" x14ac:dyDescent="0.25">
      <c r="A7715" t="s">
        <v>31315</v>
      </c>
      <c r="B7715" t="s">
        <v>31316</v>
      </c>
      <c r="C7715" t="s">
        <v>41049</v>
      </c>
    </row>
    <row r="7716" spans="1:3" x14ac:dyDescent="0.25">
      <c r="A7716" t="s">
        <v>31317</v>
      </c>
      <c r="B7716" t="s">
        <v>31318</v>
      </c>
      <c r="C7716" t="s">
        <v>41075</v>
      </c>
    </row>
    <row r="7717" spans="1:3" x14ac:dyDescent="0.25">
      <c r="A7717" t="s">
        <v>31323</v>
      </c>
      <c r="B7717" t="s">
        <v>31324</v>
      </c>
      <c r="C7717" t="s">
        <v>43082</v>
      </c>
    </row>
    <row r="7718" spans="1:3" x14ac:dyDescent="0.25">
      <c r="A7718" t="s">
        <v>31325</v>
      </c>
      <c r="B7718" t="s">
        <v>31326</v>
      </c>
      <c r="C7718" t="s">
        <v>39284</v>
      </c>
    </row>
    <row r="7719" spans="1:3" x14ac:dyDescent="0.25">
      <c r="A7719" t="s">
        <v>31327</v>
      </c>
      <c r="B7719" t="s">
        <v>31328</v>
      </c>
      <c r="C7719" t="s">
        <v>41043</v>
      </c>
    </row>
    <row r="7720" spans="1:3" x14ac:dyDescent="0.25">
      <c r="A7720" t="s">
        <v>31329</v>
      </c>
      <c r="B7720" t="s">
        <v>31330</v>
      </c>
      <c r="C7720" t="s">
        <v>43080</v>
      </c>
    </row>
    <row r="7721" spans="1:3" x14ac:dyDescent="0.25">
      <c r="A7721" t="s">
        <v>31335</v>
      </c>
      <c r="B7721" t="s">
        <v>31336</v>
      </c>
      <c r="C7721" t="s">
        <v>43079</v>
      </c>
    </row>
    <row r="7722" spans="1:3" x14ac:dyDescent="0.25">
      <c r="A7722" t="s">
        <v>31337</v>
      </c>
      <c r="B7722" t="s">
        <v>31338</v>
      </c>
      <c r="C7722" t="s">
        <v>41093</v>
      </c>
    </row>
    <row r="7723" spans="1:3" x14ac:dyDescent="0.25">
      <c r="A7723" t="s">
        <v>31339</v>
      </c>
      <c r="B7723" t="s">
        <v>31340</v>
      </c>
      <c r="C7723" t="s">
        <v>41093</v>
      </c>
    </row>
    <row r="7724" spans="1:3" x14ac:dyDescent="0.25">
      <c r="A7724" t="s">
        <v>31343</v>
      </c>
      <c r="B7724" t="s">
        <v>31344</v>
      </c>
      <c r="C7724" t="s">
        <v>41019</v>
      </c>
    </row>
    <row r="7725" spans="1:3" x14ac:dyDescent="0.25">
      <c r="A7725" t="s">
        <v>31345</v>
      </c>
      <c r="B7725" t="s">
        <v>31346</v>
      </c>
      <c r="C7725" t="s">
        <v>1239</v>
      </c>
    </row>
    <row r="7726" spans="1:3" x14ac:dyDescent="0.25">
      <c r="A7726" t="s">
        <v>31347</v>
      </c>
      <c r="B7726" t="s">
        <v>31348</v>
      </c>
      <c r="C7726" t="s">
        <v>40996</v>
      </c>
    </row>
    <row r="7727" spans="1:3" x14ac:dyDescent="0.25">
      <c r="A7727" t="s">
        <v>31349</v>
      </c>
      <c r="B7727" t="s">
        <v>31350</v>
      </c>
      <c r="C7727" t="s">
        <v>43085</v>
      </c>
    </row>
    <row r="7728" spans="1:3" x14ac:dyDescent="0.25">
      <c r="A7728" t="s">
        <v>31353</v>
      </c>
      <c r="B7728" t="s">
        <v>31354</v>
      </c>
      <c r="C7728" t="s">
        <v>39284</v>
      </c>
    </row>
    <row r="7729" spans="1:3" x14ac:dyDescent="0.25">
      <c r="A7729" t="s">
        <v>31357</v>
      </c>
      <c r="B7729" t="s">
        <v>31358</v>
      </c>
      <c r="C7729" t="s">
        <v>41049</v>
      </c>
    </row>
    <row r="7730" spans="1:3" x14ac:dyDescent="0.25">
      <c r="A7730" t="s">
        <v>31361</v>
      </c>
      <c r="B7730" t="s">
        <v>31362</v>
      </c>
      <c r="C7730" t="s">
        <v>40010</v>
      </c>
    </row>
    <row r="7731" spans="1:3" x14ac:dyDescent="0.25">
      <c r="A7731" t="s">
        <v>31363</v>
      </c>
      <c r="B7731" t="s">
        <v>31364</v>
      </c>
      <c r="C7731" t="s">
        <v>39284</v>
      </c>
    </row>
    <row r="7732" spans="1:3" x14ac:dyDescent="0.25">
      <c r="A7732" t="s">
        <v>31365</v>
      </c>
      <c r="B7732" t="s">
        <v>31366</v>
      </c>
      <c r="C7732" t="s">
        <v>43082</v>
      </c>
    </row>
    <row r="7733" spans="1:3" x14ac:dyDescent="0.25">
      <c r="A7733" t="s">
        <v>31367</v>
      </c>
      <c r="B7733" t="s">
        <v>31368</v>
      </c>
      <c r="C7733" t="s">
        <v>43082</v>
      </c>
    </row>
    <row r="7734" spans="1:3" x14ac:dyDescent="0.25">
      <c r="A7734" t="s">
        <v>31369</v>
      </c>
      <c r="B7734" t="s">
        <v>31370</v>
      </c>
      <c r="C7734" t="s">
        <v>40010</v>
      </c>
    </row>
    <row r="7735" spans="1:3" x14ac:dyDescent="0.25">
      <c r="A7735" t="s">
        <v>31371</v>
      </c>
      <c r="B7735" t="s">
        <v>31372</v>
      </c>
      <c r="C7735" t="s">
        <v>40010</v>
      </c>
    </row>
    <row r="7736" spans="1:3" x14ac:dyDescent="0.25">
      <c r="A7736" t="s">
        <v>31373</v>
      </c>
      <c r="B7736" t="s">
        <v>31374</v>
      </c>
      <c r="C7736" t="s">
        <v>43081</v>
      </c>
    </row>
    <row r="7737" spans="1:3" x14ac:dyDescent="0.25">
      <c r="A7737" t="s">
        <v>31375</v>
      </c>
      <c r="B7737" t="s">
        <v>31376</v>
      </c>
      <c r="C7737" t="s">
        <v>41043</v>
      </c>
    </row>
    <row r="7738" spans="1:3" x14ac:dyDescent="0.25">
      <c r="A7738" t="s">
        <v>31377</v>
      </c>
      <c r="B7738" t="s">
        <v>31378</v>
      </c>
      <c r="C7738" t="s">
        <v>43083</v>
      </c>
    </row>
    <row r="7739" spans="1:3" x14ac:dyDescent="0.25">
      <c r="A7739" t="s">
        <v>31379</v>
      </c>
      <c r="B7739" t="s">
        <v>31380</v>
      </c>
      <c r="C7739" t="s">
        <v>43073</v>
      </c>
    </row>
    <row r="7740" spans="1:3" x14ac:dyDescent="0.25">
      <c r="A7740" t="s">
        <v>31381</v>
      </c>
      <c r="B7740" t="s">
        <v>31382</v>
      </c>
      <c r="C7740" t="s">
        <v>43093</v>
      </c>
    </row>
    <row r="7741" spans="1:3" x14ac:dyDescent="0.25">
      <c r="A7741" t="s">
        <v>31383</v>
      </c>
      <c r="B7741" t="s">
        <v>31384</v>
      </c>
      <c r="C7741" t="s">
        <v>43079</v>
      </c>
    </row>
    <row r="7742" spans="1:3" x14ac:dyDescent="0.25">
      <c r="A7742" t="s">
        <v>31385</v>
      </c>
      <c r="B7742" t="s">
        <v>31386</v>
      </c>
      <c r="C7742" t="s">
        <v>41093</v>
      </c>
    </row>
    <row r="7743" spans="1:3" x14ac:dyDescent="0.25">
      <c r="A7743" t="s">
        <v>31387</v>
      </c>
      <c r="B7743" t="s">
        <v>31388</v>
      </c>
      <c r="C7743" t="s">
        <v>41093</v>
      </c>
    </row>
    <row r="7744" spans="1:3" x14ac:dyDescent="0.25">
      <c r="A7744" t="s">
        <v>31395</v>
      </c>
      <c r="B7744" t="s">
        <v>31396</v>
      </c>
      <c r="C7744" t="s">
        <v>40010</v>
      </c>
    </row>
    <row r="7745" spans="1:3" x14ac:dyDescent="0.25">
      <c r="A7745" t="s">
        <v>31397</v>
      </c>
      <c r="B7745" t="s">
        <v>31398</v>
      </c>
      <c r="C7745" t="s">
        <v>43073</v>
      </c>
    </row>
    <row r="7746" spans="1:3" x14ac:dyDescent="0.25">
      <c r="A7746" t="s">
        <v>31407</v>
      </c>
      <c r="B7746" t="s">
        <v>31408</v>
      </c>
      <c r="C7746" t="s">
        <v>43082</v>
      </c>
    </row>
    <row r="7747" spans="1:3" x14ac:dyDescent="0.25">
      <c r="A7747" t="s">
        <v>31409</v>
      </c>
      <c r="B7747" t="s">
        <v>31410</v>
      </c>
      <c r="C7747" t="s">
        <v>41019</v>
      </c>
    </row>
    <row r="7748" spans="1:3" x14ac:dyDescent="0.25">
      <c r="A7748" t="s">
        <v>43094</v>
      </c>
      <c r="B7748" t="s">
        <v>43095</v>
      </c>
      <c r="C7748" t="s">
        <v>41237</v>
      </c>
    </row>
    <row r="7749" spans="1:3" x14ac:dyDescent="0.25">
      <c r="A7749" t="s">
        <v>31413</v>
      </c>
      <c r="B7749" t="s">
        <v>31414</v>
      </c>
      <c r="C7749" t="s">
        <v>43082</v>
      </c>
    </row>
    <row r="7750" spans="1:3" x14ac:dyDescent="0.25">
      <c r="A7750" t="s">
        <v>31415</v>
      </c>
      <c r="B7750" t="s">
        <v>31416</v>
      </c>
      <c r="C7750" t="s">
        <v>43092</v>
      </c>
    </row>
    <row r="7751" spans="1:3" x14ac:dyDescent="0.25">
      <c r="A7751" t="s">
        <v>31423</v>
      </c>
      <c r="B7751" t="s">
        <v>31424</v>
      </c>
      <c r="C7751" t="s">
        <v>41044</v>
      </c>
    </row>
    <row r="7752" spans="1:3" x14ac:dyDescent="0.25">
      <c r="A7752" t="s">
        <v>31427</v>
      </c>
      <c r="B7752" t="s">
        <v>31428</v>
      </c>
      <c r="C7752" t="s">
        <v>40010</v>
      </c>
    </row>
    <row r="7753" spans="1:3" x14ac:dyDescent="0.25">
      <c r="A7753" t="s">
        <v>31436</v>
      </c>
      <c r="B7753" t="s">
        <v>31437</v>
      </c>
      <c r="C7753" t="s">
        <v>41090</v>
      </c>
    </row>
    <row r="7754" spans="1:3" x14ac:dyDescent="0.25">
      <c r="A7754" t="s">
        <v>31438</v>
      </c>
      <c r="B7754" t="s">
        <v>31439</v>
      </c>
      <c r="C7754" t="s">
        <v>41090</v>
      </c>
    </row>
    <row r="7755" spans="1:3" x14ac:dyDescent="0.25">
      <c r="A7755" t="s">
        <v>31440</v>
      </c>
      <c r="B7755" t="s">
        <v>31441</v>
      </c>
      <c r="C7755" t="s">
        <v>41019</v>
      </c>
    </row>
    <row r="7756" spans="1:3" x14ac:dyDescent="0.25">
      <c r="A7756" t="s">
        <v>31444</v>
      </c>
      <c r="B7756" t="s">
        <v>31445</v>
      </c>
      <c r="C7756" t="s">
        <v>1239</v>
      </c>
    </row>
    <row r="7757" spans="1:3" x14ac:dyDescent="0.25">
      <c r="A7757" t="s">
        <v>31450</v>
      </c>
      <c r="B7757" t="s">
        <v>31451</v>
      </c>
      <c r="C7757" t="s">
        <v>43081</v>
      </c>
    </row>
    <row r="7758" spans="1:3" x14ac:dyDescent="0.25">
      <c r="A7758" t="s">
        <v>31452</v>
      </c>
      <c r="B7758" t="s">
        <v>31453</v>
      </c>
      <c r="C7758" t="s">
        <v>40996</v>
      </c>
    </row>
    <row r="7759" spans="1:3" x14ac:dyDescent="0.25">
      <c r="A7759" t="s">
        <v>31454</v>
      </c>
      <c r="B7759" t="s">
        <v>31455</v>
      </c>
      <c r="C7759" t="s">
        <v>41049</v>
      </c>
    </row>
    <row r="7760" spans="1:3" x14ac:dyDescent="0.25">
      <c r="A7760" t="s">
        <v>31456</v>
      </c>
      <c r="B7760" t="s">
        <v>31457</v>
      </c>
      <c r="C7760" t="s">
        <v>41079</v>
      </c>
    </row>
    <row r="7761" spans="1:3" x14ac:dyDescent="0.25">
      <c r="A7761" t="s">
        <v>31460</v>
      </c>
      <c r="B7761" t="s">
        <v>31461</v>
      </c>
      <c r="C7761" t="s">
        <v>43092</v>
      </c>
    </row>
    <row r="7762" spans="1:3" x14ac:dyDescent="0.25">
      <c r="A7762" t="s">
        <v>31464</v>
      </c>
      <c r="B7762" t="s">
        <v>31465</v>
      </c>
      <c r="C7762" t="s">
        <v>1239</v>
      </c>
    </row>
    <row r="7763" spans="1:3" x14ac:dyDescent="0.25">
      <c r="A7763" t="s">
        <v>31466</v>
      </c>
      <c r="B7763" t="s">
        <v>31467</v>
      </c>
      <c r="C7763" t="s">
        <v>43093</v>
      </c>
    </row>
    <row r="7764" spans="1:3" x14ac:dyDescent="0.25">
      <c r="A7764" t="s">
        <v>31488</v>
      </c>
      <c r="B7764" t="s">
        <v>31489</v>
      </c>
      <c r="C7764" t="s">
        <v>43096</v>
      </c>
    </row>
    <row r="7765" spans="1:3" x14ac:dyDescent="0.25">
      <c r="A7765" t="s">
        <v>31490</v>
      </c>
      <c r="B7765" t="s">
        <v>31491</v>
      </c>
      <c r="C7765" t="s">
        <v>43081</v>
      </c>
    </row>
    <row r="7766" spans="1:3" x14ac:dyDescent="0.25">
      <c r="A7766" t="s">
        <v>31492</v>
      </c>
      <c r="B7766" t="s">
        <v>31493</v>
      </c>
      <c r="C7766" t="s">
        <v>41019</v>
      </c>
    </row>
    <row r="7767" spans="1:3" x14ac:dyDescent="0.25">
      <c r="A7767" t="s">
        <v>31498</v>
      </c>
      <c r="B7767" t="s">
        <v>31499</v>
      </c>
      <c r="C7767" t="s">
        <v>40178</v>
      </c>
    </row>
    <row r="7768" spans="1:3" x14ac:dyDescent="0.25">
      <c r="A7768" t="s">
        <v>31500</v>
      </c>
      <c r="B7768" t="s">
        <v>31501</v>
      </c>
      <c r="C7768" t="s">
        <v>43092</v>
      </c>
    </row>
    <row r="7769" spans="1:3" x14ac:dyDescent="0.25">
      <c r="A7769" t="s">
        <v>31504</v>
      </c>
      <c r="B7769" t="s">
        <v>31505</v>
      </c>
      <c r="C7769" t="s">
        <v>41019</v>
      </c>
    </row>
    <row r="7770" spans="1:3" x14ac:dyDescent="0.25">
      <c r="A7770" t="s">
        <v>31506</v>
      </c>
      <c r="B7770" t="s">
        <v>31507</v>
      </c>
      <c r="C7770" t="s">
        <v>41090</v>
      </c>
    </row>
    <row r="7771" spans="1:3" x14ac:dyDescent="0.25">
      <c r="A7771" t="s">
        <v>31508</v>
      </c>
      <c r="B7771" t="s">
        <v>31509</v>
      </c>
      <c r="C7771" t="s">
        <v>41090</v>
      </c>
    </row>
    <row r="7772" spans="1:3" x14ac:dyDescent="0.25">
      <c r="A7772" t="s">
        <v>31512</v>
      </c>
      <c r="B7772" t="s">
        <v>31513</v>
      </c>
      <c r="C7772" t="s">
        <v>39284</v>
      </c>
    </row>
    <row r="7773" spans="1:3" x14ac:dyDescent="0.25">
      <c r="A7773" t="s">
        <v>31514</v>
      </c>
      <c r="B7773" t="s">
        <v>31515</v>
      </c>
      <c r="C7773" t="s">
        <v>39284</v>
      </c>
    </row>
    <row r="7774" spans="1:3" x14ac:dyDescent="0.25">
      <c r="A7774" t="s">
        <v>31516</v>
      </c>
      <c r="B7774" t="s">
        <v>31517</v>
      </c>
      <c r="C7774" t="s">
        <v>41090</v>
      </c>
    </row>
    <row r="7775" spans="1:3" x14ac:dyDescent="0.25">
      <c r="A7775" t="s">
        <v>31518</v>
      </c>
      <c r="B7775" t="s">
        <v>31519</v>
      </c>
      <c r="C7775" t="s">
        <v>41090</v>
      </c>
    </row>
    <row r="7776" spans="1:3" x14ac:dyDescent="0.25">
      <c r="A7776" t="s">
        <v>31520</v>
      </c>
      <c r="B7776" t="s">
        <v>31521</v>
      </c>
      <c r="C7776" t="s">
        <v>40178</v>
      </c>
    </row>
    <row r="7777" spans="1:3" x14ac:dyDescent="0.25">
      <c r="A7777" t="s">
        <v>31522</v>
      </c>
      <c r="B7777" t="s">
        <v>31523</v>
      </c>
      <c r="C7777" t="s">
        <v>40178</v>
      </c>
    </row>
    <row r="7778" spans="1:3" x14ac:dyDescent="0.25">
      <c r="A7778" t="s">
        <v>31524</v>
      </c>
      <c r="B7778" t="s">
        <v>31525</v>
      </c>
      <c r="C7778" t="s">
        <v>40178</v>
      </c>
    </row>
    <row r="7779" spans="1:3" x14ac:dyDescent="0.25">
      <c r="A7779" t="s">
        <v>31530</v>
      </c>
      <c r="B7779" t="s">
        <v>31531</v>
      </c>
      <c r="C7779" t="s">
        <v>43097</v>
      </c>
    </row>
    <row r="7780" spans="1:3" x14ac:dyDescent="0.25">
      <c r="A7780" t="s">
        <v>31532</v>
      </c>
      <c r="B7780" t="s">
        <v>31533</v>
      </c>
      <c r="C7780" t="s">
        <v>40010</v>
      </c>
    </row>
    <row r="7781" spans="1:3" x14ac:dyDescent="0.25">
      <c r="A7781" t="s">
        <v>31536</v>
      </c>
      <c r="B7781" t="s">
        <v>31537</v>
      </c>
      <c r="C7781" t="s">
        <v>43091</v>
      </c>
    </row>
    <row r="7782" spans="1:3" x14ac:dyDescent="0.25">
      <c r="A7782" t="s">
        <v>31538</v>
      </c>
      <c r="B7782" t="s">
        <v>31539</v>
      </c>
      <c r="C7782" t="s">
        <v>43078</v>
      </c>
    </row>
    <row r="7783" spans="1:3" x14ac:dyDescent="0.25">
      <c r="A7783" t="s">
        <v>31540</v>
      </c>
      <c r="B7783" t="s">
        <v>31541</v>
      </c>
      <c r="C7783" t="s">
        <v>41090</v>
      </c>
    </row>
    <row r="7784" spans="1:3" x14ac:dyDescent="0.25">
      <c r="A7784" t="s">
        <v>31548</v>
      </c>
      <c r="B7784" t="s">
        <v>31549</v>
      </c>
      <c r="C7784" t="s">
        <v>41043</v>
      </c>
    </row>
    <row r="7785" spans="1:3" x14ac:dyDescent="0.25">
      <c r="A7785" t="s">
        <v>31550</v>
      </c>
      <c r="B7785" t="s">
        <v>31551</v>
      </c>
      <c r="C7785" t="s">
        <v>41043</v>
      </c>
    </row>
    <row r="7786" spans="1:3" x14ac:dyDescent="0.25">
      <c r="A7786" t="s">
        <v>31558</v>
      </c>
      <c r="B7786" t="s">
        <v>31559</v>
      </c>
      <c r="C7786" t="s">
        <v>41043</v>
      </c>
    </row>
    <row r="7787" spans="1:3" x14ac:dyDescent="0.25">
      <c r="A7787" t="s">
        <v>31562</v>
      </c>
      <c r="B7787" t="s">
        <v>31563</v>
      </c>
      <c r="C7787" t="s">
        <v>41043</v>
      </c>
    </row>
    <row r="7788" spans="1:3" x14ac:dyDescent="0.25">
      <c r="A7788" t="s">
        <v>31576</v>
      </c>
      <c r="B7788" t="s">
        <v>31577</v>
      </c>
      <c r="C7788" t="s">
        <v>41090</v>
      </c>
    </row>
    <row r="7789" spans="1:3" x14ac:dyDescent="0.25">
      <c r="A7789" t="s">
        <v>43098</v>
      </c>
      <c r="B7789" t="s">
        <v>43099</v>
      </c>
      <c r="C7789" t="s">
        <v>41043</v>
      </c>
    </row>
    <row r="7790" spans="1:3" x14ac:dyDescent="0.25">
      <c r="A7790" t="s">
        <v>31616</v>
      </c>
      <c r="B7790" t="s">
        <v>31617</v>
      </c>
      <c r="C7790" t="s">
        <v>41043</v>
      </c>
    </row>
    <row r="7791" spans="1:3" x14ac:dyDescent="0.25">
      <c r="A7791" t="s">
        <v>31618</v>
      </c>
      <c r="B7791" t="s">
        <v>31619</v>
      </c>
      <c r="C7791" t="s">
        <v>40178</v>
      </c>
    </row>
    <row r="7792" spans="1:3" x14ac:dyDescent="0.25">
      <c r="A7792" t="s">
        <v>43100</v>
      </c>
      <c r="B7792" t="s">
        <v>43101</v>
      </c>
      <c r="C7792" t="s">
        <v>41043</v>
      </c>
    </row>
    <row r="7793" spans="1:3" x14ac:dyDescent="0.25">
      <c r="A7793" t="s">
        <v>31620</v>
      </c>
      <c r="B7793" t="s">
        <v>31621</v>
      </c>
      <c r="C7793" t="s">
        <v>41019</v>
      </c>
    </row>
    <row r="7794" spans="1:3" x14ac:dyDescent="0.25">
      <c r="A7794" t="s">
        <v>31624</v>
      </c>
      <c r="B7794" t="s">
        <v>31625</v>
      </c>
      <c r="C7794" t="s">
        <v>43097</v>
      </c>
    </row>
    <row r="7795" spans="1:3" x14ac:dyDescent="0.25">
      <c r="A7795" t="s">
        <v>31634</v>
      </c>
      <c r="B7795" t="s">
        <v>31635</v>
      </c>
      <c r="C7795" t="s">
        <v>1239</v>
      </c>
    </row>
    <row r="7796" spans="1:3" x14ac:dyDescent="0.25">
      <c r="A7796" t="s">
        <v>31640</v>
      </c>
      <c r="B7796" t="s">
        <v>31641</v>
      </c>
      <c r="C7796" t="s">
        <v>1239</v>
      </c>
    </row>
    <row r="7797" spans="1:3" x14ac:dyDescent="0.25">
      <c r="A7797" t="s">
        <v>31646</v>
      </c>
      <c r="B7797" t="s">
        <v>31647</v>
      </c>
      <c r="C7797" t="s">
        <v>43083</v>
      </c>
    </row>
    <row r="7798" spans="1:3" x14ac:dyDescent="0.25">
      <c r="A7798" t="s">
        <v>31650</v>
      </c>
      <c r="B7798" t="s">
        <v>31651</v>
      </c>
      <c r="C7798" t="s">
        <v>43083</v>
      </c>
    </row>
    <row r="7799" spans="1:3" x14ac:dyDescent="0.25">
      <c r="A7799" t="s">
        <v>31652</v>
      </c>
      <c r="B7799" t="s">
        <v>31653</v>
      </c>
      <c r="C7799" t="s">
        <v>43073</v>
      </c>
    </row>
    <row r="7800" spans="1:3" x14ac:dyDescent="0.25">
      <c r="A7800" t="s">
        <v>31654</v>
      </c>
      <c r="B7800" t="s">
        <v>31655</v>
      </c>
      <c r="C7800" t="s">
        <v>40010</v>
      </c>
    </row>
    <row r="7801" spans="1:3" x14ac:dyDescent="0.25">
      <c r="A7801" t="s">
        <v>31660</v>
      </c>
      <c r="B7801" t="s">
        <v>31661</v>
      </c>
      <c r="C7801" t="s">
        <v>43092</v>
      </c>
    </row>
    <row r="7802" spans="1:3" x14ac:dyDescent="0.25">
      <c r="A7802" t="s">
        <v>31664</v>
      </c>
      <c r="B7802" t="s">
        <v>31665</v>
      </c>
      <c r="C7802" t="s">
        <v>42162</v>
      </c>
    </row>
    <row r="7803" spans="1:3" x14ac:dyDescent="0.25">
      <c r="A7803" t="s">
        <v>31666</v>
      </c>
      <c r="B7803" t="s">
        <v>31667</v>
      </c>
      <c r="C7803" t="s">
        <v>43073</v>
      </c>
    </row>
    <row r="7804" spans="1:3" x14ac:dyDescent="0.25">
      <c r="A7804" t="s">
        <v>31670</v>
      </c>
      <c r="B7804" t="s">
        <v>31671</v>
      </c>
      <c r="C7804" t="s">
        <v>41049</v>
      </c>
    </row>
    <row r="7805" spans="1:3" x14ac:dyDescent="0.25">
      <c r="A7805" t="s">
        <v>31676</v>
      </c>
      <c r="B7805" t="s">
        <v>31677</v>
      </c>
      <c r="C7805" t="s">
        <v>40010</v>
      </c>
    </row>
    <row r="7806" spans="1:3" x14ac:dyDescent="0.25">
      <c r="A7806" t="s">
        <v>31678</v>
      </c>
      <c r="B7806" t="s">
        <v>31679</v>
      </c>
      <c r="C7806" t="s">
        <v>41019</v>
      </c>
    </row>
    <row r="7807" spans="1:3" x14ac:dyDescent="0.25">
      <c r="A7807" t="s">
        <v>31682</v>
      </c>
      <c r="B7807" t="s">
        <v>31683</v>
      </c>
      <c r="C7807" t="s">
        <v>41090</v>
      </c>
    </row>
    <row r="7808" spans="1:3" x14ac:dyDescent="0.25">
      <c r="A7808" t="s">
        <v>31684</v>
      </c>
      <c r="B7808" t="s">
        <v>31685</v>
      </c>
      <c r="C7808" t="s">
        <v>43082</v>
      </c>
    </row>
    <row r="7809" spans="1:3" x14ac:dyDescent="0.25">
      <c r="A7809" t="s">
        <v>31688</v>
      </c>
      <c r="B7809" t="s">
        <v>31689</v>
      </c>
      <c r="C7809" t="s">
        <v>40010</v>
      </c>
    </row>
    <row r="7810" spans="1:3" x14ac:dyDescent="0.25">
      <c r="A7810" t="s">
        <v>31690</v>
      </c>
      <c r="B7810" t="s">
        <v>31691</v>
      </c>
      <c r="C7810" t="s">
        <v>43080</v>
      </c>
    </row>
    <row r="7811" spans="1:3" x14ac:dyDescent="0.25">
      <c r="A7811" t="s">
        <v>31692</v>
      </c>
      <c r="B7811" t="s">
        <v>31693</v>
      </c>
      <c r="C7811" t="s">
        <v>43071</v>
      </c>
    </row>
    <row r="7812" spans="1:3" x14ac:dyDescent="0.25">
      <c r="A7812" t="s">
        <v>31694</v>
      </c>
      <c r="B7812" t="s">
        <v>31695</v>
      </c>
      <c r="C7812" t="s">
        <v>40178</v>
      </c>
    </row>
    <row r="7813" spans="1:3" x14ac:dyDescent="0.25">
      <c r="A7813" t="s">
        <v>31696</v>
      </c>
      <c r="B7813" t="s">
        <v>31697</v>
      </c>
      <c r="C7813" t="s">
        <v>43082</v>
      </c>
    </row>
    <row r="7814" spans="1:3" x14ac:dyDescent="0.25">
      <c r="A7814" t="s">
        <v>31698</v>
      </c>
      <c r="B7814" t="s">
        <v>31699</v>
      </c>
      <c r="C7814" t="s">
        <v>40178</v>
      </c>
    </row>
    <row r="7815" spans="1:3" x14ac:dyDescent="0.25">
      <c r="A7815" t="s">
        <v>31700</v>
      </c>
      <c r="B7815" t="s">
        <v>31701</v>
      </c>
      <c r="C7815" t="s">
        <v>40010</v>
      </c>
    </row>
    <row r="7816" spans="1:3" x14ac:dyDescent="0.25">
      <c r="A7816" t="s">
        <v>31702</v>
      </c>
      <c r="B7816" t="s">
        <v>31703</v>
      </c>
      <c r="C7816" t="s">
        <v>40178</v>
      </c>
    </row>
    <row r="7817" spans="1:3" x14ac:dyDescent="0.25">
      <c r="A7817" t="s">
        <v>31704</v>
      </c>
      <c r="B7817" t="s">
        <v>31705</v>
      </c>
      <c r="C7817" t="s">
        <v>41090</v>
      </c>
    </row>
    <row r="7818" spans="1:3" x14ac:dyDescent="0.25">
      <c r="A7818" t="s">
        <v>31706</v>
      </c>
      <c r="B7818" t="s">
        <v>31707</v>
      </c>
      <c r="C7818" t="s">
        <v>43073</v>
      </c>
    </row>
    <row r="7819" spans="1:3" x14ac:dyDescent="0.25">
      <c r="A7819" t="s">
        <v>31708</v>
      </c>
      <c r="B7819" t="s">
        <v>31709</v>
      </c>
      <c r="C7819" t="s">
        <v>41019</v>
      </c>
    </row>
    <row r="7820" spans="1:3" x14ac:dyDescent="0.25">
      <c r="A7820" t="s">
        <v>31710</v>
      </c>
      <c r="B7820" t="s">
        <v>31711</v>
      </c>
      <c r="C7820" t="s">
        <v>40178</v>
      </c>
    </row>
    <row r="7821" spans="1:3" x14ac:dyDescent="0.25">
      <c r="A7821" t="s">
        <v>31712</v>
      </c>
      <c r="B7821" t="s">
        <v>31713</v>
      </c>
      <c r="C7821" t="s">
        <v>40178</v>
      </c>
    </row>
    <row r="7822" spans="1:3" x14ac:dyDescent="0.25">
      <c r="A7822" t="s">
        <v>31714</v>
      </c>
      <c r="B7822" t="s">
        <v>31715</v>
      </c>
      <c r="C7822" t="s">
        <v>41019</v>
      </c>
    </row>
    <row r="7823" spans="1:3" x14ac:dyDescent="0.25">
      <c r="A7823" t="s">
        <v>31716</v>
      </c>
      <c r="B7823" t="s">
        <v>31717</v>
      </c>
      <c r="C7823" t="s">
        <v>42162</v>
      </c>
    </row>
    <row r="7824" spans="1:3" x14ac:dyDescent="0.25">
      <c r="A7824" t="s">
        <v>31718</v>
      </c>
      <c r="B7824" t="s">
        <v>31719</v>
      </c>
      <c r="C7824" t="s">
        <v>43082</v>
      </c>
    </row>
    <row r="7825" spans="1:3" x14ac:dyDescent="0.25">
      <c r="A7825" t="s">
        <v>31720</v>
      </c>
      <c r="B7825" t="s">
        <v>31721</v>
      </c>
      <c r="C7825" t="s">
        <v>43081</v>
      </c>
    </row>
    <row r="7826" spans="1:3" x14ac:dyDescent="0.25">
      <c r="A7826" t="s">
        <v>31722</v>
      </c>
      <c r="B7826" t="s">
        <v>31723</v>
      </c>
      <c r="C7826" t="s">
        <v>43081</v>
      </c>
    </row>
    <row r="7827" spans="1:3" x14ac:dyDescent="0.25">
      <c r="A7827" t="s">
        <v>31724</v>
      </c>
      <c r="B7827" t="s">
        <v>31725</v>
      </c>
      <c r="C7827" t="s">
        <v>41019</v>
      </c>
    </row>
    <row r="7828" spans="1:3" x14ac:dyDescent="0.25">
      <c r="A7828" t="s">
        <v>31726</v>
      </c>
      <c r="B7828" t="s">
        <v>31727</v>
      </c>
      <c r="C7828" t="s">
        <v>43091</v>
      </c>
    </row>
    <row r="7829" spans="1:3" x14ac:dyDescent="0.25">
      <c r="A7829" t="s">
        <v>31728</v>
      </c>
      <c r="B7829" t="s">
        <v>31729</v>
      </c>
      <c r="C7829" t="s">
        <v>43102</v>
      </c>
    </row>
    <row r="7830" spans="1:3" x14ac:dyDescent="0.25">
      <c r="A7830" t="s">
        <v>31730</v>
      </c>
      <c r="B7830" t="s">
        <v>31731</v>
      </c>
      <c r="C7830" t="s">
        <v>43102</v>
      </c>
    </row>
    <row r="7831" spans="1:3" x14ac:dyDescent="0.25">
      <c r="A7831" t="s">
        <v>31732</v>
      </c>
      <c r="B7831" t="s">
        <v>31733</v>
      </c>
      <c r="C7831" t="s">
        <v>43078</v>
      </c>
    </row>
    <row r="7832" spans="1:3" x14ac:dyDescent="0.25">
      <c r="A7832" t="s">
        <v>31734</v>
      </c>
      <c r="B7832" t="s">
        <v>31735</v>
      </c>
      <c r="C7832" t="s">
        <v>43103</v>
      </c>
    </row>
    <row r="7833" spans="1:3" x14ac:dyDescent="0.25">
      <c r="A7833" t="s">
        <v>31740</v>
      </c>
      <c r="B7833" t="s">
        <v>31741</v>
      </c>
      <c r="C7833" t="s">
        <v>43082</v>
      </c>
    </row>
    <row r="7834" spans="1:3" x14ac:dyDescent="0.25">
      <c r="A7834" t="s">
        <v>31752</v>
      </c>
      <c r="B7834" t="s">
        <v>31753</v>
      </c>
      <c r="C7834" t="s">
        <v>41019</v>
      </c>
    </row>
    <row r="7835" spans="1:3" x14ac:dyDescent="0.25">
      <c r="A7835" t="s">
        <v>31758</v>
      </c>
      <c r="B7835" t="s">
        <v>31759</v>
      </c>
      <c r="C7835" t="s">
        <v>43083</v>
      </c>
    </row>
    <row r="7836" spans="1:3" x14ac:dyDescent="0.25">
      <c r="A7836" t="s">
        <v>31760</v>
      </c>
      <c r="B7836" t="s">
        <v>31761</v>
      </c>
      <c r="C7836" t="s">
        <v>41019</v>
      </c>
    </row>
    <row r="7837" spans="1:3" x14ac:dyDescent="0.25">
      <c r="A7837" t="s">
        <v>31762</v>
      </c>
      <c r="B7837" t="s">
        <v>31763</v>
      </c>
      <c r="C7837" t="s">
        <v>41019</v>
      </c>
    </row>
    <row r="7838" spans="1:3" x14ac:dyDescent="0.25">
      <c r="A7838" t="s">
        <v>31764</v>
      </c>
      <c r="B7838" t="s">
        <v>31765</v>
      </c>
      <c r="C7838" t="s">
        <v>43085</v>
      </c>
    </row>
    <row r="7839" spans="1:3" x14ac:dyDescent="0.25">
      <c r="A7839" t="s">
        <v>31766</v>
      </c>
      <c r="B7839" t="s">
        <v>31767</v>
      </c>
      <c r="C7839" t="s">
        <v>41019</v>
      </c>
    </row>
    <row r="7840" spans="1:3" x14ac:dyDescent="0.25">
      <c r="A7840" t="s">
        <v>31768</v>
      </c>
      <c r="B7840" t="s">
        <v>31769</v>
      </c>
      <c r="C7840" t="s">
        <v>41090</v>
      </c>
    </row>
    <row r="7841" spans="1:3" x14ac:dyDescent="0.25">
      <c r="A7841" t="s">
        <v>31770</v>
      </c>
      <c r="B7841" t="s">
        <v>31771</v>
      </c>
      <c r="C7841" t="s">
        <v>40010</v>
      </c>
    </row>
    <row r="7842" spans="1:3" x14ac:dyDescent="0.25">
      <c r="A7842" t="s">
        <v>31772</v>
      </c>
      <c r="B7842" t="s">
        <v>31773</v>
      </c>
      <c r="C7842" t="s">
        <v>41019</v>
      </c>
    </row>
    <row r="7843" spans="1:3" x14ac:dyDescent="0.25">
      <c r="A7843" t="s">
        <v>31774</v>
      </c>
      <c r="B7843" t="s">
        <v>31775</v>
      </c>
      <c r="C7843" t="s">
        <v>41019</v>
      </c>
    </row>
    <row r="7844" spans="1:3" x14ac:dyDescent="0.25">
      <c r="A7844" t="s">
        <v>31776</v>
      </c>
      <c r="B7844" t="s">
        <v>31777</v>
      </c>
      <c r="C7844" t="s">
        <v>41019</v>
      </c>
    </row>
    <row r="7845" spans="1:3" x14ac:dyDescent="0.25">
      <c r="A7845" t="s">
        <v>31778</v>
      </c>
      <c r="B7845" t="s">
        <v>31779</v>
      </c>
      <c r="C7845" t="s">
        <v>43071</v>
      </c>
    </row>
    <row r="7846" spans="1:3" x14ac:dyDescent="0.25">
      <c r="A7846" t="s">
        <v>31790</v>
      </c>
      <c r="B7846" t="s">
        <v>31791</v>
      </c>
      <c r="C7846" t="s">
        <v>41132</v>
      </c>
    </row>
    <row r="7847" spans="1:3" x14ac:dyDescent="0.25">
      <c r="A7847" t="s">
        <v>31792</v>
      </c>
      <c r="B7847" t="s">
        <v>31793</v>
      </c>
      <c r="C7847" t="s">
        <v>43081</v>
      </c>
    </row>
    <row r="7848" spans="1:3" x14ac:dyDescent="0.25">
      <c r="A7848" t="s">
        <v>31794</v>
      </c>
      <c r="B7848" t="s">
        <v>31795</v>
      </c>
      <c r="C7848" t="s">
        <v>41043</v>
      </c>
    </row>
    <row r="7849" spans="1:3" x14ac:dyDescent="0.25">
      <c r="A7849" t="s">
        <v>31798</v>
      </c>
      <c r="B7849" t="s">
        <v>31799</v>
      </c>
      <c r="C7849" t="s">
        <v>40010</v>
      </c>
    </row>
    <row r="7850" spans="1:3" x14ac:dyDescent="0.25">
      <c r="A7850" t="s">
        <v>31800</v>
      </c>
      <c r="B7850" t="s">
        <v>31801</v>
      </c>
      <c r="C7850" t="s">
        <v>41043</v>
      </c>
    </row>
    <row r="7851" spans="1:3" x14ac:dyDescent="0.25">
      <c r="A7851" t="s">
        <v>31808</v>
      </c>
      <c r="B7851" t="s">
        <v>31809</v>
      </c>
      <c r="C7851" t="s">
        <v>41090</v>
      </c>
    </row>
    <row r="7852" spans="1:3" x14ac:dyDescent="0.25">
      <c r="A7852" t="s">
        <v>31812</v>
      </c>
      <c r="B7852" t="s">
        <v>31813</v>
      </c>
      <c r="C7852" t="s">
        <v>40010</v>
      </c>
    </row>
    <row r="7853" spans="1:3" x14ac:dyDescent="0.25">
      <c r="A7853" t="s">
        <v>31834</v>
      </c>
      <c r="B7853" t="s">
        <v>31835</v>
      </c>
      <c r="C7853" t="s">
        <v>43039</v>
      </c>
    </row>
    <row r="7854" spans="1:3" x14ac:dyDescent="0.25">
      <c r="A7854" t="s">
        <v>31846</v>
      </c>
      <c r="B7854" t="s">
        <v>31847</v>
      </c>
      <c r="C7854" t="s">
        <v>40010</v>
      </c>
    </row>
    <row r="7855" spans="1:3" x14ac:dyDescent="0.25">
      <c r="A7855" t="s">
        <v>31850</v>
      </c>
      <c r="B7855" t="s">
        <v>31851</v>
      </c>
      <c r="C7855" t="s">
        <v>43081</v>
      </c>
    </row>
    <row r="7856" spans="1:3" x14ac:dyDescent="0.25">
      <c r="A7856" t="s">
        <v>43104</v>
      </c>
      <c r="B7856" t="s">
        <v>43105</v>
      </c>
      <c r="C7856" t="s">
        <v>43082</v>
      </c>
    </row>
    <row r="7857" spans="1:3" x14ac:dyDescent="0.25">
      <c r="A7857" t="s">
        <v>43106</v>
      </c>
      <c r="B7857" t="s">
        <v>43107</v>
      </c>
      <c r="C7857" t="s">
        <v>41019</v>
      </c>
    </row>
    <row r="7858" spans="1:3" x14ac:dyDescent="0.25">
      <c r="A7858" t="s">
        <v>43108</v>
      </c>
      <c r="B7858" t="s">
        <v>43109</v>
      </c>
      <c r="C7858" t="s">
        <v>41043</v>
      </c>
    </row>
    <row r="7859" spans="1:3" x14ac:dyDescent="0.25">
      <c r="A7859" t="s">
        <v>31878</v>
      </c>
      <c r="B7859" t="s">
        <v>31879</v>
      </c>
      <c r="C7859" t="s">
        <v>40178</v>
      </c>
    </row>
    <row r="7860" spans="1:3" x14ac:dyDescent="0.25">
      <c r="A7860" t="s">
        <v>31882</v>
      </c>
      <c r="B7860" t="s">
        <v>31883</v>
      </c>
      <c r="C7860" t="s">
        <v>41019</v>
      </c>
    </row>
    <row r="7861" spans="1:3" x14ac:dyDescent="0.25">
      <c r="A7861" t="s">
        <v>43110</v>
      </c>
      <c r="B7861" t="s">
        <v>43111</v>
      </c>
      <c r="C7861" t="s">
        <v>41043</v>
      </c>
    </row>
    <row r="7862" spans="1:3" x14ac:dyDescent="0.25">
      <c r="A7862" t="s">
        <v>43112</v>
      </c>
      <c r="B7862" t="s">
        <v>43113</v>
      </c>
      <c r="C7862" t="s">
        <v>41043</v>
      </c>
    </row>
    <row r="7863" spans="1:3" x14ac:dyDescent="0.25">
      <c r="A7863" t="s">
        <v>31902</v>
      </c>
      <c r="B7863" t="s">
        <v>31903</v>
      </c>
      <c r="C7863" t="s">
        <v>41019</v>
      </c>
    </row>
    <row r="7864" spans="1:3" x14ac:dyDescent="0.25">
      <c r="A7864" t="s">
        <v>31914</v>
      </c>
      <c r="B7864" t="s">
        <v>31915</v>
      </c>
      <c r="C7864" t="s">
        <v>41019</v>
      </c>
    </row>
    <row r="7865" spans="1:3" x14ac:dyDescent="0.25">
      <c r="A7865" t="s">
        <v>31920</v>
      </c>
      <c r="B7865" t="s">
        <v>31921</v>
      </c>
      <c r="C7865" t="s">
        <v>43114</v>
      </c>
    </row>
    <row r="7866" spans="1:3" x14ac:dyDescent="0.25">
      <c r="A7866" t="s">
        <v>31922</v>
      </c>
      <c r="B7866" t="s">
        <v>31923</v>
      </c>
      <c r="C7866" t="s">
        <v>43114</v>
      </c>
    </row>
    <row r="7867" spans="1:3" x14ac:dyDescent="0.25">
      <c r="A7867" t="s">
        <v>31928</v>
      </c>
      <c r="B7867" t="s">
        <v>31929</v>
      </c>
      <c r="C7867" t="s">
        <v>43097</v>
      </c>
    </row>
    <row r="7868" spans="1:3" x14ac:dyDescent="0.25">
      <c r="A7868" t="s">
        <v>31930</v>
      </c>
      <c r="B7868" t="s">
        <v>31931</v>
      </c>
      <c r="C7868" t="s">
        <v>43097</v>
      </c>
    </row>
    <row r="7869" spans="1:3" x14ac:dyDescent="0.25">
      <c r="A7869" t="s">
        <v>31940</v>
      </c>
      <c r="B7869" t="s">
        <v>31941</v>
      </c>
      <c r="C7869" t="s">
        <v>41019</v>
      </c>
    </row>
    <row r="7870" spans="1:3" x14ac:dyDescent="0.25">
      <c r="A7870" t="s">
        <v>32002</v>
      </c>
      <c r="B7870" t="s">
        <v>32003</v>
      </c>
      <c r="C7870" t="s">
        <v>41019</v>
      </c>
    </row>
    <row r="7871" spans="1:3" x14ac:dyDescent="0.25">
      <c r="A7871" t="s">
        <v>32014</v>
      </c>
      <c r="B7871" t="s">
        <v>32015</v>
      </c>
      <c r="C7871" t="s">
        <v>1239</v>
      </c>
    </row>
    <row r="7872" spans="1:3" x14ac:dyDescent="0.25">
      <c r="A7872" t="s">
        <v>32028</v>
      </c>
      <c r="B7872" t="s">
        <v>32029</v>
      </c>
      <c r="C7872" t="s">
        <v>43097</v>
      </c>
    </row>
    <row r="7873" spans="1:3" x14ac:dyDescent="0.25">
      <c r="A7873" t="s">
        <v>32030</v>
      </c>
      <c r="B7873" t="s">
        <v>32031</v>
      </c>
      <c r="C7873" t="s">
        <v>42162</v>
      </c>
    </row>
    <row r="7874" spans="1:3" x14ac:dyDescent="0.25">
      <c r="A7874" t="s">
        <v>32034</v>
      </c>
      <c r="B7874" t="s">
        <v>32035</v>
      </c>
      <c r="C7874" t="s">
        <v>41019</v>
      </c>
    </row>
    <row r="7875" spans="1:3" x14ac:dyDescent="0.25">
      <c r="A7875" t="s">
        <v>32036</v>
      </c>
      <c r="B7875" t="s">
        <v>32037</v>
      </c>
      <c r="C7875" t="s">
        <v>41019</v>
      </c>
    </row>
    <row r="7876" spans="1:3" x14ac:dyDescent="0.25">
      <c r="A7876" t="s">
        <v>32038</v>
      </c>
      <c r="B7876" t="s">
        <v>32039</v>
      </c>
      <c r="C7876" t="s">
        <v>1239</v>
      </c>
    </row>
    <row r="7877" spans="1:3" x14ac:dyDescent="0.25">
      <c r="A7877" t="s">
        <v>32040</v>
      </c>
      <c r="B7877" t="s">
        <v>32041</v>
      </c>
      <c r="C7877" t="s">
        <v>41043</v>
      </c>
    </row>
    <row r="7878" spans="1:3" x14ac:dyDescent="0.25">
      <c r="A7878" t="s">
        <v>32044</v>
      </c>
      <c r="B7878" t="s">
        <v>32045</v>
      </c>
      <c r="C7878" t="s">
        <v>41019</v>
      </c>
    </row>
    <row r="7879" spans="1:3" x14ac:dyDescent="0.25">
      <c r="A7879" t="s">
        <v>32046</v>
      </c>
      <c r="B7879" t="s">
        <v>32047</v>
      </c>
      <c r="C7879" t="s">
        <v>43114</v>
      </c>
    </row>
    <row r="7880" spans="1:3" x14ac:dyDescent="0.25">
      <c r="A7880" t="s">
        <v>32048</v>
      </c>
      <c r="B7880" t="s">
        <v>32049</v>
      </c>
      <c r="C7880" t="s">
        <v>41043</v>
      </c>
    </row>
    <row r="7881" spans="1:3" x14ac:dyDescent="0.25">
      <c r="A7881" t="s">
        <v>32050</v>
      </c>
      <c r="B7881" t="s">
        <v>32051</v>
      </c>
      <c r="C7881" t="s">
        <v>43097</v>
      </c>
    </row>
    <row r="7882" spans="1:3" x14ac:dyDescent="0.25">
      <c r="A7882" t="s">
        <v>32052</v>
      </c>
      <c r="B7882" t="s">
        <v>32053</v>
      </c>
      <c r="C7882" t="s">
        <v>41019</v>
      </c>
    </row>
    <row r="7883" spans="1:3" x14ac:dyDescent="0.25">
      <c r="A7883" t="s">
        <v>32054</v>
      </c>
      <c r="B7883" t="s">
        <v>32055</v>
      </c>
      <c r="C7883" t="s">
        <v>43097</v>
      </c>
    </row>
    <row r="7884" spans="1:3" x14ac:dyDescent="0.25">
      <c r="A7884" t="s">
        <v>32056</v>
      </c>
      <c r="B7884" t="s">
        <v>32057</v>
      </c>
      <c r="C7884" t="s">
        <v>43115</v>
      </c>
    </row>
    <row r="7885" spans="1:3" x14ac:dyDescent="0.25">
      <c r="A7885" t="s">
        <v>32058</v>
      </c>
      <c r="B7885" t="s">
        <v>32059</v>
      </c>
      <c r="C7885" t="s">
        <v>43097</v>
      </c>
    </row>
    <row r="7886" spans="1:3" x14ac:dyDescent="0.25">
      <c r="A7886" t="s">
        <v>32060</v>
      </c>
      <c r="B7886" t="s">
        <v>32061</v>
      </c>
      <c r="C7886" t="s">
        <v>43082</v>
      </c>
    </row>
    <row r="7887" spans="1:3" x14ac:dyDescent="0.25">
      <c r="A7887" t="s">
        <v>32092</v>
      </c>
      <c r="B7887" t="s">
        <v>32093</v>
      </c>
      <c r="C7887" t="s">
        <v>41019</v>
      </c>
    </row>
    <row r="7888" spans="1:3" x14ac:dyDescent="0.25">
      <c r="A7888" t="s">
        <v>32098</v>
      </c>
      <c r="B7888" t="s">
        <v>32099</v>
      </c>
      <c r="C7888" t="s">
        <v>41036</v>
      </c>
    </row>
    <row r="7889" spans="1:3" x14ac:dyDescent="0.25">
      <c r="A7889" t="s">
        <v>32129</v>
      </c>
      <c r="B7889" t="s">
        <v>32130</v>
      </c>
      <c r="C7889" t="s">
        <v>43089</v>
      </c>
    </row>
    <row r="7890" spans="1:3" x14ac:dyDescent="0.25">
      <c r="A7890" t="s">
        <v>43116</v>
      </c>
      <c r="B7890" t="s">
        <v>43117</v>
      </c>
      <c r="C7890" t="s">
        <v>41132</v>
      </c>
    </row>
    <row r="7891" spans="1:3" x14ac:dyDescent="0.25">
      <c r="A7891" t="s">
        <v>32135</v>
      </c>
      <c r="B7891" t="s">
        <v>32136</v>
      </c>
      <c r="C7891" t="s">
        <v>1239</v>
      </c>
    </row>
    <row r="7892" spans="1:3" x14ac:dyDescent="0.25">
      <c r="A7892" t="s">
        <v>32163</v>
      </c>
      <c r="B7892" t="s">
        <v>32164</v>
      </c>
      <c r="C7892" t="s">
        <v>43118</v>
      </c>
    </row>
    <row r="7893" spans="1:3" x14ac:dyDescent="0.25">
      <c r="A7893" t="s">
        <v>32165</v>
      </c>
      <c r="B7893" t="s">
        <v>32166</v>
      </c>
      <c r="C7893" t="s">
        <v>43118</v>
      </c>
    </row>
    <row r="7894" spans="1:3" x14ac:dyDescent="0.25">
      <c r="A7894" t="s">
        <v>32167</v>
      </c>
      <c r="B7894" t="s">
        <v>32168</v>
      </c>
      <c r="C7894" t="s">
        <v>43118</v>
      </c>
    </row>
    <row r="7895" spans="1:3" x14ac:dyDescent="0.25">
      <c r="A7895" t="s">
        <v>32169</v>
      </c>
      <c r="B7895" t="s">
        <v>32170</v>
      </c>
      <c r="C7895" t="s">
        <v>43118</v>
      </c>
    </row>
    <row r="7896" spans="1:3" x14ac:dyDescent="0.25">
      <c r="A7896" t="s">
        <v>43119</v>
      </c>
      <c r="B7896" t="s">
        <v>43120</v>
      </c>
      <c r="C7896" t="s">
        <v>1239</v>
      </c>
    </row>
    <row r="7897" spans="1:3" x14ac:dyDescent="0.25">
      <c r="A7897" t="s">
        <v>43121</v>
      </c>
      <c r="B7897" t="s">
        <v>43122</v>
      </c>
      <c r="C7897" t="s">
        <v>1239</v>
      </c>
    </row>
    <row r="7898" spans="1:3" x14ac:dyDescent="0.25">
      <c r="A7898" t="s">
        <v>43123</v>
      </c>
      <c r="B7898" t="s">
        <v>43124</v>
      </c>
      <c r="C7898" t="s">
        <v>1239</v>
      </c>
    </row>
    <row r="7899" spans="1:3" x14ac:dyDescent="0.25">
      <c r="A7899" t="s">
        <v>32171</v>
      </c>
      <c r="B7899" t="s">
        <v>32172</v>
      </c>
      <c r="C7899" t="s">
        <v>41105</v>
      </c>
    </row>
    <row r="7900" spans="1:3" x14ac:dyDescent="0.25">
      <c r="A7900" t="s">
        <v>43125</v>
      </c>
      <c r="B7900" t="s">
        <v>43126</v>
      </c>
      <c r="C7900" t="s">
        <v>1239</v>
      </c>
    </row>
    <row r="7901" spans="1:3" x14ac:dyDescent="0.25">
      <c r="A7901" t="s">
        <v>43127</v>
      </c>
      <c r="B7901" t="s">
        <v>43128</v>
      </c>
      <c r="C7901" t="s">
        <v>1239</v>
      </c>
    </row>
    <row r="7902" spans="1:3" x14ac:dyDescent="0.25">
      <c r="A7902" t="s">
        <v>32173</v>
      </c>
      <c r="B7902" t="s">
        <v>32174</v>
      </c>
      <c r="C7902" t="s">
        <v>1239</v>
      </c>
    </row>
    <row r="7903" spans="1:3" x14ac:dyDescent="0.25">
      <c r="A7903" t="s">
        <v>32175</v>
      </c>
      <c r="B7903" t="s">
        <v>32176</v>
      </c>
      <c r="C7903" t="s">
        <v>1239</v>
      </c>
    </row>
    <row r="7904" spans="1:3" x14ac:dyDescent="0.25">
      <c r="A7904" t="s">
        <v>43129</v>
      </c>
      <c r="B7904" t="s">
        <v>43130</v>
      </c>
      <c r="C7904" t="s">
        <v>1239</v>
      </c>
    </row>
    <row r="7905" spans="1:3" x14ac:dyDescent="0.25">
      <c r="A7905" t="s">
        <v>32177</v>
      </c>
      <c r="B7905" t="s">
        <v>32178</v>
      </c>
      <c r="C7905" t="s">
        <v>43131</v>
      </c>
    </row>
    <row r="7906" spans="1:3" x14ac:dyDescent="0.25">
      <c r="A7906" t="s">
        <v>32179</v>
      </c>
      <c r="B7906" t="s">
        <v>32180</v>
      </c>
      <c r="C7906" t="s">
        <v>43131</v>
      </c>
    </row>
    <row r="7907" spans="1:3" x14ac:dyDescent="0.25">
      <c r="A7907" t="s">
        <v>32181</v>
      </c>
      <c r="B7907" t="s">
        <v>32182</v>
      </c>
      <c r="C7907" t="s">
        <v>43131</v>
      </c>
    </row>
    <row r="7908" spans="1:3" x14ac:dyDescent="0.25">
      <c r="A7908" t="s">
        <v>32183</v>
      </c>
      <c r="B7908" t="s">
        <v>32184</v>
      </c>
      <c r="C7908" t="s">
        <v>43131</v>
      </c>
    </row>
    <row r="7909" spans="1:3" x14ac:dyDescent="0.25">
      <c r="A7909" t="s">
        <v>32185</v>
      </c>
      <c r="B7909" t="s">
        <v>32186</v>
      </c>
      <c r="C7909" t="s">
        <v>43131</v>
      </c>
    </row>
    <row r="7910" spans="1:3" x14ac:dyDescent="0.25">
      <c r="A7910" t="s">
        <v>43132</v>
      </c>
      <c r="B7910" t="s">
        <v>43133</v>
      </c>
      <c r="C7910" t="s">
        <v>1239</v>
      </c>
    </row>
    <row r="7911" spans="1:3" x14ac:dyDescent="0.25">
      <c r="A7911" t="s">
        <v>43134</v>
      </c>
      <c r="B7911" t="s">
        <v>43135</v>
      </c>
      <c r="C7911" t="s">
        <v>1239</v>
      </c>
    </row>
    <row r="7912" spans="1:3" x14ac:dyDescent="0.25">
      <c r="A7912" t="s">
        <v>32187</v>
      </c>
      <c r="B7912" t="s">
        <v>32188</v>
      </c>
      <c r="C7912" t="s">
        <v>1239</v>
      </c>
    </row>
    <row r="7913" spans="1:3" x14ac:dyDescent="0.25">
      <c r="A7913" t="s">
        <v>43136</v>
      </c>
      <c r="B7913" t="s">
        <v>43137</v>
      </c>
      <c r="C7913" t="s">
        <v>1239</v>
      </c>
    </row>
    <row r="7914" spans="1:3" x14ac:dyDescent="0.25">
      <c r="A7914" t="s">
        <v>43138</v>
      </c>
      <c r="B7914" t="s">
        <v>43139</v>
      </c>
      <c r="C7914" t="s">
        <v>1239</v>
      </c>
    </row>
    <row r="7915" spans="1:3" x14ac:dyDescent="0.25">
      <c r="A7915" t="s">
        <v>43140</v>
      </c>
      <c r="B7915" t="s">
        <v>43141</v>
      </c>
      <c r="C7915" t="s">
        <v>1239</v>
      </c>
    </row>
    <row r="7916" spans="1:3" x14ac:dyDescent="0.25">
      <c r="A7916" t="s">
        <v>32189</v>
      </c>
      <c r="B7916" t="s">
        <v>32190</v>
      </c>
      <c r="C7916" t="s">
        <v>41304</v>
      </c>
    </row>
    <row r="7917" spans="1:3" x14ac:dyDescent="0.25">
      <c r="A7917" t="s">
        <v>43142</v>
      </c>
      <c r="B7917" t="s">
        <v>43143</v>
      </c>
      <c r="C7917" t="s">
        <v>1239</v>
      </c>
    </row>
    <row r="7918" spans="1:3" x14ac:dyDescent="0.25">
      <c r="A7918" t="s">
        <v>32201</v>
      </c>
      <c r="B7918" t="s">
        <v>32202</v>
      </c>
      <c r="C7918" t="s">
        <v>1239</v>
      </c>
    </row>
    <row r="7919" spans="1:3" x14ac:dyDescent="0.25">
      <c r="A7919" t="s">
        <v>43144</v>
      </c>
      <c r="B7919" t="s">
        <v>43145</v>
      </c>
      <c r="C7919" t="s">
        <v>1239</v>
      </c>
    </row>
    <row r="7920" spans="1:3" x14ac:dyDescent="0.25">
      <c r="A7920" t="s">
        <v>43146</v>
      </c>
      <c r="B7920" t="s">
        <v>43147</v>
      </c>
      <c r="C7920" t="s">
        <v>1239</v>
      </c>
    </row>
    <row r="7921" spans="1:3" x14ac:dyDescent="0.25">
      <c r="A7921" t="s">
        <v>43148</v>
      </c>
      <c r="B7921" t="s">
        <v>43149</v>
      </c>
      <c r="C7921" t="s">
        <v>1239</v>
      </c>
    </row>
    <row r="7922" spans="1:3" x14ac:dyDescent="0.25">
      <c r="A7922" t="s">
        <v>43150</v>
      </c>
      <c r="B7922" t="s">
        <v>43151</v>
      </c>
      <c r="C7922" t="s">
        <v>1239</v>
      </c>
    </row>
    <row r="7923" spans="1:3" x14ac:dyDescent="0.25">
      <c r="A7923" t="s">
        <v>43152</v>
      </c>
      <c r="B7923" t="s">
        <v>43153</v>
      </c>
      <c r="C7923" t="s">
        <v>1239</v>
      </c>
    </row>
    <row r="7924" spans="1:3" x14ac:dyDescent="0.25">
      <c r="A7924" t="s">
        <v>43154</v>
      </c>
      <c r="B7924" t="s">
        <v>43155</v>
      </c>
      <c r="C7924" t="s">
        <v>1239</v>
      </c>
    </row>
    <row r="7925" spans="1:3" x14ac:dyDescent="0.25">
      <c r="A7925" t="s">
        <v>32203</v>
      </c>
      <c r="B7925" t="s">
        <v>32204</v>
      </c>
      <c r="C7925" t="s">
        <v>40045</v>
      </c>
    </row>
    <row r="7926" spans="1:3" x14ac:dyDescent="0.25">
      <c r="A7926" t="s">
        <v>32205</v>
      </c>
      <c r="B7926" t="s">
        <v>32206</v>
      </c>
      <c r="C7926" t="s">
        <v>41126</v>
      </c>
    </row>
    <row r="7927" spans="1:3" x14ac:dyDescent="0.25">
      <c r="A7927" t="s">
        <v>32207</v>
      </c>
      <c r="B7927" t="s">
        <v>32208</v>
      </c>
      <c r="C7927" t="s">
        <v>41126</v>
      </c>
    </row>
    <row r="7928" spans="1:3" x14ac:dyDescent="0.25">
      <c r="A7928" t="s">
        <v>32209</v>
      </c>
      <c r="B7928" t="s">
        <v>32210</v>
      </c>
      <c r="C7928" t="s">
        <v>41001</v>
      </c>
    </row>
    <row r="7929" spans="1:3" x14ac:dyDescent="0.25">
      <c r="A7929" t="s">
        <v>32211</v>
      </c>
      <c r="B7929" t="s">
        <v>32212</v>
      </c>
      <c r="C7929" t="s">
        <v>41126</v>
      </c>
    </row>
    <row r="7930" spans="1:3" x14ac:dyDescent="0.25">
      <c r="A7930" t="s">
        <v>32213</v>
      </c>
      <c r="B7930" t="s">
        <v>32214</v>
      </c>
      <c r="C7930" t="s">
        <v>41098</v>
      </c>
    </row>
    <row r="7931" spans="1:3" x14ac:dyDescent="0.25">
      <c r="A7931" t="s">
        <v>32215</v>
      </c>
      <c r="B7931" t="s">
        <v>32216</v>
      </c>
      <c r="C7931" t="s">
        <v>41098</v>
      </c>
    </row>
    <row r="7932" spans="1:3" x14ac:dyDescent="0.25">
      <c r="A7932" t="s">
        <v>32217</v>
      </c>
      <c r="B7932" t="s">
        <v>32218</v>
      </c>
      <c r="C7932" t="s">
        <v>39284</v>
      </c>
    </row>
    <row r="7933" spans="1:3" x14ac:dyDescent="0.25">
      <c r="A7933" t="s">
        <v>32219</v>
      </c>
      <c r="B7933" t="s">
        <v>32220</v>
      </c>
      <c r="C7933" t="s">
        <v>41136</v>
      </c>
    </row>
    <row r="7934" spans="1:3" x14ac:dyDescent="0.25">
      <c r="A7934" t="s">
        <v>32221</v>
      </c>
      <c r="B7934" t="s">
        <v>32222</v>
      </c>
      <c r="C7934" t="s">
        <v>41098</v>
      </c>
    </row>
    <row r="7935" spans="1:3" x14ac:dyDescent="0.25">
      <c r="A7935" t="s">
        <v>32223</v>
      </c>
      <c r="B7935" t="s">
        <v>32224</v>
      </c>
      <c r="C7935" t="s">
        <v>41098</v>
      </c>
    </row>
    <row r="7936" spans="1:3" x14ac:dyDescent="0.25">
      <c r="A7936" t="s">
        <v>32225</v>
      </c>
      <c r="B7936" t="s">
        <v>32226</v>
      </c>
      <c r="C7936" t="s">
        <v>43156</v>
      </c>
    </row>
    <row r="7937" spans="1:3" x14ac:dyDescent="0.25">
      <c r="A7937" t="s">
        <v>32227</v>
      </c>
      <c r="B7937" t="s">
        <v>32228</v>
      </c>
      <c r="C7937" t="s">
        <v>41098</v>
      </c>
    </row>
    <row r="7938" spans="1:3" x14ac:dyDescent="0.25">
      <c r="A7938" t="s">
        <v>32229</v>
      </c>
      <c r="B7938" t="s">
        <v>32230</v>
      </c>
      <c r="C7938" t="s">
        <v>41098</v>
      </c>
    </row>
    <row r="7939" spans="1:3" x14ac:dyDescent="0.25">
      <c r="A7939" t="s">
        <v>32231</v>
      </c>
      <c r="B7939" t="s">
        <v>32232</v>
      </c>
      <c r="C7939" t="s">
        <v>41126</v>
      </c>
    </row>
    <row r="7940" spans="1:3" x14ac:dyDescent="0.25">
      <c r="A7940" t="s">
        <v>32233</v>
      </c>
      <c r="B7940" t="s">
        <v>32234</v>
      </c>
      <c r="C7940" t="s">
        <v>41126</v>
      </c>
    </row>
    <row r="7941" spans="1:3" x14ac:dyDescent="0.25">
      <c r="A7941" t="s">
        <v>32235</v>
      </c>
      <c r="B7941" t="s">
        <v>32236</v>
      </c>
      <c r="C7941" t="s">
        <v>42618</v>
      </c>
    </row>
    <row r="7942" spans="1:3" x14ac:dyDescent="0.25">
      <c r="A7942" t="s">
        <v>32239</v>
      </c>
      <c r="B7942" t="s">
        <v>32240</v>
      </c>
      <c r="C7942" t="s">
        <v>39285</v>
      </c>
    </row>
    <row r="7943" spans="1:3" x14ac:dyDescent="0.25">
      <c r="A7943" t="s">
        <v>32247</v>
      </c>
      <c r="B7943" t="s">
        <v>32248</v>
      </c>
      <c r="C7943" t="s">
        <v>1239</v>
      </c>
    </row>
    <row r="7944" spans="1:3" x14ac:dyDescent="0.25">
      <c r="A7944" t="s">
        <v>32249</v>
      </c>
      <c r="B7944" t="s">
        <v>32250</v>
      </c>
      <c r="C7944" t="s">
        <v>43157</v>
      </c>
    </row>
    <row r="7945" spans="1:3" x14ac:dyDescent="0.25">
      <c r="A7945" t="s">
        <v>32251</v>
      </c>
      <c r="B7945" t="s">
        <v>32252</v>
      </c>
      <c r="C7945" t="s">
        <v>42608</v>
      </c>
    </row>
    <row r="7946" spans="1:3" x14ac:dyDescent="0.25">
      <c r="A7946" t="s">
        <v>32253</v>
      </c>
      <c r="B7946" t="s">
        <v>32254</v>
      </c>
      <c r="C7946" t="s">
        <v>41524</v>
      </c>
    </row>
    <row r="7947" spans="1:3" x14ac:dyDescent="0.25">
      <c r="A7947" t="s">
        <v>32255</v>
      </c>
      <c r="B7947" t="s">
        <v>32256</v>
      </c>
      <c r="C7947" t="s">
        <v>39394</v>
      </c>
    </row>
    <row r="7948" spans="1:3" x14ac:dyDescent="0.25">
      <c r="A7948" t="s">
        <v>32257</v>
      </c>
      <c r="B7948" t="s">
        <v>32258</v>
      </c>
      <c r="C7948" t="s">
        <v>42608</v>
      </c>
    </row>
    <row r="7949" spans="1:3" x14ac:dyDescent="0.25">
      <c r="A7949" t="s">
        <v>32259</v>
      </c>
      <c r="B7949" t="s">
        <v>32260</v>
      </c>
      <c r="C7949" t="s">
        <v>43158</v>
      </c>
    </row>
    <row r="7950" spans="1:3" x14ac:dyDescent="0.25">
      <c r="A7950" t="s">
        <v>32261</v>
      </c>
      <c r="B7950" t="s">
        <v>32262</v>
      </c>
      <c r="C7950" t="s">
        <v>41978</v>
      </c>
    </row>
    <row r="7951" spans="1:3" x14ac:dyDescent="0.25">
      <c r="A7951" t="s">
        <v>32263</v>
      </c>
      <c r="B7951" t="s">
        <v>32264</v>
      </c>
      <c r="C7951" t="s">
        <v>43159</v>
      </c>
    </row>
    <row r="7952" spans="1:3" x14ac:dyDescent="0.25">
      <c r="A7952" t="s">
        <v>32265</v>
      </c>
      <c r="B7952" t="s">
        <v>32266</v>
      </c>
      <c r="C7952" t="s">
        <v>43159</v>
      </c>
    </row>
    <row r="7953" spans="1:3" x14ac:dyDescent="0.25">
      <c r="A7953" t="s">
        <v>32267</v>
      </c>
      <c r="B7953" t="s">
        <v>32268</v>
      </c>
      <c r="C7953" t="s">
        <v>40210</v>
      </c>
    </row>
    <row r="7954" spans="1:3" x14ac:dyDescent="0.25">
      <c r="A7954" t="s">
        <v>32269</v>
      </c>
      <c r="B7954" t="s">
        <v>32270</v>
      </c>
      <c r="C7954" t="s">
        <v>41524</v>
      </c>
    </row>
    <row r="7955" spans="1:3" x14ac:dyDescent="0.25">
      <c r="A7955" t="s">
        <v>32271</v>
      </c>
      <c r="B7955" t="s">
        <v>32272</v>
      </c>
      <c r="C7955" t="s">
        <v>42221</v>
      </c>
    </row>
    <row r="7956" spans="1:3" x14ac:dyDescent="0.25">
      <c r="A7956" t="s">
        <v>32273</v>
      </c>
      <c r="B7956" t="s">
        <v>32274</v>
      </c>
      <c r="C7956" t="s">
        <v>43157</v>
      </c>
    </row>
    <row r="7957" spans="1:3" x14ac:dyDescent="0.25">
      <c r="A7957" t="s">
        <v>32275</v>
      </c>
      <c r="B7957" t="s">
        <v>32276</v>
      </c>
      <c r="C7957" t="s">
        <v>42221</v>
      </c>
    </row>
    <row r="7958" spans="1:3" x14ac:dyDescent="0.25">
      <c r="A7958" t="s">
        <v>32277</v>
      </c>
      <c r="B7958" t="s">
        <v>32278</v>
      </c>
      <c r="C7958" t="s">
        <v>40620</v>
      </c>
    </row>
    <row r="7959" spans="1:3" x14ac:dyDescent="0.25">
      <c r="A7959" t="s">
        <v>32279</v>
      </c>
      <c r="B7959" t="s">
        <v>32280</v>
      </c>
      <c r="C7959" t="s">
        <v>40625</v>
      </c>
    </row>
    <row r="7960" spans="1:3" x14ac:dyDescent="0.25">
      <c r="A7960" t="s">
        <v>43160</v>
      </c>
      <c r="B7960" t="s">
        <v>43161</v>
      </c>
      <c r="C7960" t="s">
        <v>1239</v>
      </c>
    </row>
    <row r="7961" spans="1:3" x14ac:dyDescent="0.25">
      <c r="A7961" t="s">
        <v>43162</v>
      </c>
      <c r="B7961" t="s">
        <v>43163</v>
      </c>
      <c r="C7961" t="s">
        <v>1239</v>
      </c>
    </row>
    <row r="7962" spans="1:3" x14ac:dyDescent="0.25">
      <c r="A7962" t="s">
        <v>43164</v>
      </c>
      <c r="B7962" t="s">
        <v>43165</v>
      </c>
      <c r="C7962" t="s">
        <v>1239</v>
      </c>
    </row>
    <row r="7963" spans="1:3" x14ac:dyDescent="0.25">
      <c r="A7963" t="s">
        <v>43166</v>
      </c>
      <c r="B7963" t="s">
        <v>43167</v>
      </c>
      <c r="C7963" t="s">
        <v>1239</v>
      </c>
    </row>
    <row r="7964" spans="1:3" x14ac:dyDescent="0.25">
      <c r="A7964" t="s">
        <v>43168</v>
      </c>
      <c r="B7964" t="s">
        <v>43169</v>
      </c>
      <c r="C7964" t="s">
        <v>1239</v>
      </c>
    </row>
    <row r="7965" spans="1:3" x14ac:dyDescent="0.25">
      <c r="A7965" t="s">
        <v>32281</v>
      </c>
      <c r="B7965" t="s">
        <v>32282</v>
      </c>
      <c r="C7965" t="s">
        <v>43170</v>
      </c>
    </row>
    <row r="7966" spans="1:3" x14ac:dyDescent="0.25">
      <c r="A7966" t="s">
        <v>32283</v>
      </c>
      <c r="B7966" t="s">
        <v>32284</v>
      </c>
      <c r="C7966" t="s">
        <v>42617</v>
      </c>
    </row>
    <row r="7967" spans="1:3" x14ac:dyDescent="0.25">
      <c r="A7967" t="s">
        <v>43171</v>
      </c>
      <c r="B7967" t="s">
        <v>43172</v>
      </c>
      <c r="C7967" t="s">
        <v>1239</v>
      </c>
    </row>
    <row r="7968" spans="1:3" x14ac:dyDescent="0.25">
      <c r="A7968" t="s">
        <v>43173</v>
      </c>
      <c r="B7968" t="s">
        <v>43174</v>
      </c>
      <c r="C7968" t="s">
        <v>1239</v>
      </c>
    </row>
    <row r="7969" spans="1:3" x14ac:dyDescent="0.25">
      <c r="A7969" t="s">
        <v>32285</v>
      </c>
      <c r="B7969" t="s">
        <v>32286</v>
      </c>
      <c r="C7969" t="s">
        <v>41126</v>
      </c>
    </row>
    <row r="7970" spans="1:3" x14ac:dyDescent="0.25">
      <c r="A7970" t="s">
        <v>32287</v>
      </c>
      <c r="B7970" t="s">
        <v>32288</v>
      </c>
      <c r="C7970" t="s">
        <v>43089</v>
      </c>
    </row>
    <row r="7971" spans="1:3" x14ac:dyDescent="0.25">
      <c r="A7971" t="s">
        <v>32289</v>
      </c>
      <c r="B7971" t="s">
        <v>32290</v>
      </c>
      <c r="C7971" t="s">
        <v>43089</v>
      </c>
    </row>
    <row r="7972" spans="1:3" x14ac:dyDescent="0.25">
      <c r="A7972" t="s">
        <v>32291</v>
      </c>
      <c r="B7972" t="s">
        <v>32292</v>
      </c>
      <c r="C7972" t="s">
        <v>41125</v>
      </c>
    </row>
    <row r="7973" spans="1:3" x14ac:dyDescent="0.25">
      <c r="A7973" t="s">
        <v>32297</v>
      </c>
      <c r="B7973" t="s">
        <v>32298</v>
      </c>
      <c r="C7973" t="s">
        <v>42220</v>
      </c>
    </row>
    <row r="7974" spans="1:3" x14ac:dyDescent="0.25">
      <c r="A7974" t="s">
        <v>32299</v>
      </c>
      <c r="B7974" t="s">
        <v>32300</v>
      </c>
      <c r="C7974" t="s">
        <v>43175</v>
      </c>
    </row>
    <row r="7975" spans="1:3" x14ac:dyDescent="0.25">
      <c r="A7975" t="s">
        <v>32305</v>
      </c>
      <c r="B7975" t="s">
        <v>32306</v>
      </c>
      <c r="C7975" t="s">
        <v>40420</v>
      </c>
    </row>
    <row r="7976" spans="1:3" x14ac:dyDescent="0.25">
      <c r="A7976" t="s">
        <v>32309</v>
      </c>
      <c r="B7976" t="s">
        <v>32310</v>
      </c>
      <c r="C7976" t="s">
        <v>41576</v>
      </c>
    </row>
    <row r="7977" spans="1:3" x14ac:dyDescent="0.25">
      <c r="A7977" t="s">
        <v>32311</v>
      </c>
      <c r="B7977" t="s">
        <v>32312</v>
      </c>
      <c r="C7977" t="s">
        <v>41576</v>
      </c>
    </row>
    <row r="7978" spans="1:3" x14ac:dyDescent="0.25">
      <c r="A7978" t="s">
        <v>32313</v>
      </c>
      <c r="B7978" t="s">
        <v>32314</v>
      </c>
      <c r="C7978" t="s">
        <v>1239</v>
      </c>
    </row>
    <row r="7979" spans="1:3" x14ac:dyDescent="0.25">
      <c r="A7979" t="s">
        <v>32315</v>
      </c>
      <c r="B7979" t="s">
        <v>32316</v>
      </c>
      <c r="C7979" t="s">
        <v>41524</v>
      </c>
    </row>
    <row r="7980" spans="1:3" x14ac:dyDescent="0.25">
      <c r="A7980" t="s">
        <v>32317</v>
      </c>
      <c r="B7980" t="s">
        <v>32318</v>
      </c>
      <c r="C7980" t="s">
        <v>1239</v>
      </c>
    </row>
    <row r="7981" spans="1:3" x14ac:dyDescent="0.25">
      <c r="A7981" t="s">
        <v>32319</v>
      </c>
      <c r="B7981" t="s">
        <v>32320</v>
      </c>
      <c r="C7981" t="s">
        <v>39285</v>
      </c>
    </row>
    <row r="7982" spans="1:3" x14ac:dyDescent="0.25">
      <c r="A7982" t="s">
        <v>32321</v>
      </c>
      <c r="B7982" t="s">
        <v>32322</v>
      </c>
      <c r="C7982" t="s">
        <v>40298</v>
      </c>
    </row>
    <row r="7983" spans="1:3" x14ac:dyDescent="0.25">
      <c r="A7983" t="s">
        <v>32327</v>
      </c>
      <c r="B7983" t="s">
        <v>32328</v>
      </c>
      <c r="C7983" t="s">
        <v>1239</v>
      </c>
    </row>
    <row r="7984" spans="1:3" x14ac:dyDescent="0.25">
      <c r="A7984" t="s">
        <v>32329</v>
      </c>
      <c r="B7984" t="s">
        <v>32330</v>
      </c>
      <c r="C7984" t="s">
        <v>1239</v>
      </c>
    </row>
    <row r="7985" spans="1:3" x14ac:dyDescent="0.25">
      <c r="A7985" t="s">
        <v>32331</v>
      </c>
      <c r="B7985" t="s">
        <v>32332</v>
      </c>
      <c r="C7985" t="s">
        <v>1239</v>
      </c>
    </row>
    <row r="7986" spans="1:3" x14ac:dyDescent="0.25">
      <c r="A7986" t="s">
        <v>32335</v>
      </c>
      <c r="B7986" t="s">
        <v>32336</v>
      </c>
      <c r="C7986" t="s">
        <v>40296</v>
      </c>
    </row>
    <row r="7987" spans="1:3" x14ac:dyDescent="0.25">
      <c r="A7987" t="s">
        <v>32337</v>
      </c>
      <c r="B7987" t="s">
        <v>32338</v>
      </c>
      <c r="C7987" t="s">
        <v>41524</v>
      </c>
    </row>
    <row r="7988" spans="1:3" x14ac:dyDescent="0.25">
      <c r="A7988" t="s">
        <v>32339</v>
      </c>
      <c r="B7988" t="s">
        <v>32340</v>
      </c>
      <c r="C7988" t="s">
        <v>42618</v>
      </c>
    </row>
    <row r="7989" spans="1:3" x14ac:dyDescent="0.25">
      <c r="A7989" t="s">
        <v>43176</v>
      </c>
      <c r="B7989" t="s">
        <v>43177</v>
      </c>
      <c r="C7989" t="s">
        <v>1239</v>
      </c>
    </row>
    <row r="7990" spans="1:3" x14ac:dyDescent="0.25">
      <c r="A7990" t="s">
        <v>43178</v>
      </c>
      <c r="B7990" t="s">
        <v>43179</v>
      </c>
      <c r="C7990" t="s">
        <v>1239</v>
      </c>
    </row>
    <row r="7991" spans="1:3" x14ac:dyDescent="0.25">
      <c r="A7991" t="s">
        <v>32347</v>
      </c>
      <c r="B7991" t="s">
        <v>32348</v>
      </c>
      <c r="C7991" t="s">
        <v>1239</v>
      </c>
    </row>
    <row r="7992" spans="1:3" x14ac:dyDescent="0.25">
      <c r="A7992" t="s">
        <v>43180</v>
      </c>
      <c r="B7992" t="s">
        <v>43181</v>
      </c>
      <c r="C7992" t="s">
        <v>1239</v>
      </c>
    </row>
    <row r="7993" spans="1:3" x14ac:dyDescent="0.25">
      <c r="A7993" t="s">
        <v>43182</v>
      </c>
      <c r="B7993" t="s">
        <v>43183</v>
      </c>
      <c r="C7993" t="s">
        <v>1239</v>
      </c>
    </row>
    <row r="7994" spans="1:3" x14ac:dyDescent="0.25">
      <c r="A7994" t="s">
        <v>43184</v>
      </c>
      <c r="B7994" t="s">
        <v>43185</v>
      </c>
      <c r="C7994" t="s">
        <v>1239</v>
      </c>
    </row>
    <row r="7995" spans="1:3" x14ac:dyDescent="0.25">
      <c r="A7995" t="s">
        <v>32349</v>
      </c>
      <c r="B7995" t="s">
        <v>32350</v>
      </c>
      <c r="C7995" t="s">
        <v>43186</v>
      </c>
    </row>
    <row r="7996" spans="1:3" x14ac:dyDescent="0.25">
      <c r="A7996" t="s">
        <v>32351</v>
      </c>
      <c r="B7996" t="s">
        <v>32352</v>
      </c>
      <c r="C7996" t="s">
        <v>41105</v>
      </c>
    </row>
    <row r="7997" spans="1:3" x14ac:dyDescent="0.25">
      <c r="A7997" t="s">
        <v>32353</v>
      </c>
      <c r="B7997" t="s">
        <v>32354</v>
      </c>
      <c r="C7997" t="s">
        <v>43187</v>
      </c>
    </row>
    <row r="7998" spans="1:3" x14ac:dyDescent="0.25">
      <c r="A7998" t="s">
        <v>32355</v>
      </c>
      <c r="B7998" t="s">
        <v>32356</v>
      </c>
      <c r="C7998" t="s">
        <v>43188</v>
      </c>
    </row>
    <row r="7999" spans="1:3" x14ac:dyDescent="0.25">
      <c r="A7999" t="s">
        <v>32357</v>
      </c>
      <c r="B7999" t="s">
        <v>32358</v>
      </c>
      <c r="C7999" t="s">
        <v>43189</v>
      </c>
    </row>
    <row r="8000" spans="1:3" x14ac:dyDescent="0.25">
      <c r="A8000" t="s">
        <v>32359</v>
      </c>
      <c r="B8000" t="s">
        <v>32360</v>
      </c>
      <c r="C8000" t="s">
        <v>43190</v>
      </c>
    </row>
    <row r="8001" spans="1:3" x14ac:dyDescent="0.25">
      <c r="A8001" t="s">
        <v>32361</v>
      </c>
      <c r="B8001" t="s">
        <v>32362</v>
      </c>
      <c r="C8001" t="s">
        <v>42413</v>
      </c>
    </row>
    <row r="8002" spans="1:3" x14ac:dyDescent="0.25">
      <c r="A8002" t="s">
        <v>32363</v>
      </c>
      <c r="B8002" t="s">
        <v>32364</v>
      </c>
      <c r="C8002" t="s">
        <v>43191</v>
      </c>
    </row>
    <row r="8003" spans="1:3" x14ac:dyDescent="0.25">
      <c r="A8003" t="s">
        <v>32365</v>
      </c>
      <c r="B8003" t="s">
        <v>32366</v>
      </c>
      <c r="C8003" t="s">
        <v>42413</v>
      </c>
    </row>
    <row r="8004" spans="1:3" x14ac:dyDescent="0.25">
      <c r="A8004" t="s">
        <v>32367</v>
      </c>
      <c r="B8004" t="s">
        <v>32368</v>
      </c>
      <c r="C8004" t="s">
        <v>41081</v>
      </c>
    </row>
    <row r="8005" spans="1:3" x14ac:dyDescent="0.25">
      <c r="A8005" t="s">
        <v>32369</v>
      </c>
      <c r="B8005" t="s">
        <v>32370</v>
      </c>
      <c r="C8005" t="s">
        <v>43192</v>
      </c>
    </row>
    <row r="8006" spans="1:3" x14ac:dyDescent="0.25">
      <c r="A8006" t="s">
        <v>43193</v>
      </c>
      <c r="B8006" t="s">
        <v>43194</v>
      </c>
      <c r="C8006" t="s">
        <v>1239</v>
      </c>
    </row>
    <row r="8007" spans="1:3" x14ac:dyDescent="0.25">
      <c r="A8007" t="s">
        <v>43195</v>
      </c>
      <c r="B8007" t="s">
        <v>43196</v>
      </c>
      <c r="C8007" t="s">
        <v>1239</v>
      </c>
    </row>
    <row r="8008" spans="1:3" x14ac:dyDescent="0.25">
      <c r="A8008" t="s">
        <v>43197</v>
      </c>
      <c r="B8008" t="s">
        <v>43198</v>
      </c>
      <c r="C8008" t="s">
        <v>1239</v>
      </c>
    </row>
    <row r="8009" spans="1:3" x14ac:dyDescent="0.25">
      <c r="A8009" t="s">
        <v>43199</v>
      </c>
      <c r="B8009" t="s">
        <v>43200</v>
      </c>
      <c r="C8009" t="s">
        <v>1239</v>
      </c>
    </row>
    <row r="8010" spans="1:3" x14ac:dyDescent="0.25">
      <c r="A8010" t="s">
        <v>43201</v>
      </c>
      <c r="B8010" t="s">
        <v>43202</v>
      </c>
      <c r="C8010" t="s">
        <v>1239</v>
      </c>
    </row>
    <row r="8011" spans="1:3" x14ac:dyDescent="0.25">
      <c r="A8011" t="s">
        <v>32371</v>
      </c>
      <c r="B8011" t="s">
        <v>32372</v>
      </c>
      <c r="C8011" t="s">
        <v>1239</v>
      </c>
    </row>
    <row r="8012" spans="1:3" x14ac:dyDescent="0.25">
      <c r="A8012" t="s">
        <v>43203</v>
      </c>
      <c r="B8012" t="s">
        <v>43204</v>
      </c>
      <c r="C8012" t="s">
        <v>1239</v>
      </c>
    </row>
    <row r="8013" spans="1:3" x14ac:dyDescent="0.25">
      <c r="A8013" t="s">
        <v>43205</v>
      </c>
      <c r="B8013" t="s">
        <v>43206</v>
      </c>
      <c r="C8013" t="s">
        <v>1239</v>
      </c>
    </row>
    <row r="8014" spans="1:3" x14ac:dyDescent="0.25">
      <c r="A8014" t="s">
        <v>32373</v>
      </c>
      <c r="B8014" t="s">
        <v>32374</v>
      </c>
      <c r="C8014" t="s">
        <v>1239</v>
      </c>
    </row>
    <row r="8015" spans="1:3" x14ac:dyDescent="0.25">
      <c r="A8015" t="s">
        <v>43207</v>
      </c>
      <c r="B8015" t="s">
        <v>43208</v>
      </c>
      <c r="C8015" t="s">
        <v>1239</v>
      </c>
    </row>
    <row r="8016" spans="1:3" x14ac:dyDescent="0.25">
      <c r="A8016" t="s">
        <v>32375</v>
      </c>
      <c r="B8016" t="s">
        <v>32376</v>
      </c>
      <c r="C8016" t="s">
        <v>41075</v>
      </c>
    </row>
    <row r="8017" spans="1:3" x14ac:dyDescent="0.25">
      <c r="A8017" t="s">
        <v>43209</v>
      </c>
      <c r="B8017" t="s">
        <v>43210</v>
      </c>
      <c r="C8017" t="s">
        <v>1239</v>
      </c>
    </row>
    <row r="8018" spans="1:3" x14ac:dyDescent="0.25">
      <c r="A8018" t="s">
        <v>43211</v>
      </c>
      <c r="B8018" t="s">
        <v>43212</v>
      </c>
      <c r="C8018" t="s">
        <v>1239</v>
      </c>
    </row>
    <row r="8019" spans="1:3" x14ac:dyDescent="0.25">
      <c r="A8019" t="s">
        <v>32377</v>
      </c>
      <c r="B8019" t="s">
        <v>32378</v>
      </c>
      <c r="C8019" t="s">
        <v>43213</v>
      </c>
    </row>
    <row r="8020" spans="1:3" x14ac:dyDescent="0.25">
      <c r="A8020" t="s">
        <v>43214</v>
      </c>
      <c r="B8020" t="s">
        <v>43215</v>
      </c>
      <c r="C8020" t="s">
        <v>1239</v>
      </c>
    </row>
    <row r="8021" spans="1:3" x14ac:dyDescent="0.25">
      <c r="A8021" t="s">
        <v>32379</v>
      </c>
      <c r="B8021" t="s">
        <v>32380</v>
      </c>
      <c r="C8021" t="s">
        <v>43216</v>
      </c>
    </row>
    <row r="8022" spans="1:3" x14ac:dyDescent="0.25">
      <c r="A8022" t="s">
        <v>43217</v>
      </c>
      <c r="B8022" t="s">
        <v>43218</v>
      </c>
      <c r="C8022" t="s">
        <v>1239</v>
      </c>
    </row>
    <row r="8023" spans="1:3" x14ac:dyDescent="0.25">
      <c r="A8023" t="s">
        <v>32381</v>
      </c>
      <c r="B8023" t="s">
        <v>32382</v>
      </c>
      <c r="C8023" t="s">
        <v>43219</v>
      </c>
    </row>
    <row r="8024" spans="1:3" x14ac:dyDescent="0.25">
      <c r="A8024" t="s">
        <v>32383</v>
      </c>
      <c r="B8024" t="s">
        <v>32174</v>
      </c>
      <c r="C8024" t="s">
        <v>41105</v>
      </c>
    </row>
    <row r="8025" spans="1:3" x14ac:dyDescent="0.25">
      <c r="A8025" t="s">
        <v>32384</v>
      </c>
      <c r="B8025" t="s">
        <v>32385</v>
      </c>
      <c r="C8025" t="s">
        <v>43220</v>
      </c>
    </row>
    <row r="8026" spans="1:3" x14ac:dyDescent="0.25">
      <c r="A8026" t="s">
        <v>32386</v>
      </c>
      <c r="B8026" t="s">
        <v>32387</v>
      </c>
      <c r="C8026" t="s">
        <v>43221</v>
      </c>
    </row>
    <row r="8027" spans="1:3" x14ac:dyDescent="0.25">
      <c r="A8027" t="s">
        <v>32388</v>
      </c>
      <c r="B8027" t="s">
        <v>32389</v>
      </c>
      <c r="C8027" t="s">
        <v>41075</v>
      </c>
    </row>
    <row r="8028" spans="1:3" x14ac:dyDescent="0.25">
      <c r="A8028" t="s">
        <v>32390</v>
      </c>
      <c r="B8028" t="s">
        <v>32391</v>
      </c>
      <c r="C8028" t="s">
        <v>41075</v>
      </c>
    </row>
    <row r="8029" spans="1:3" x14ac:dyDescent="0.25">
      <c r="A8029" t="s">
        <v>32392</v>
      </c>
      <c r="B8029" t="s">
        <v>32393</v>
      </c>
      <c r="C8029" t="s">
        <v>43222</v>
      </c>
    </row>
    <row r="8030" spans="1:3" x14ac:dyDescent="0.25">
      <c r="A8030" t="s">
        <v>32394</v>
      </c>
      <c r="B8030" t="s">
        <v>32395</v>
      </c>
      <c r="C8030" t="s">
        <v>43190</v>
      </c>
    </row>
    <row r="8031" spans="1:3" x14ac:dyDescent="0.25">
      <c r="A8031" t="s">
        <v>32396</v>
      </c>
      <c r="B8031" t="s">
        <v>32397</v>
      </c>
      <c r="C8031" t="s">
        <v>41137</v>
      </c>
    </row>
    <row r="8032" spans="1:3" x14ac:dyDescent="0.25">
      <c r="A8032" t="s">
        <v>32398</v>
      </c>
      <c r="B8032" t="s">
        <v>32399</v>
      </c>
      <c r="C8032" t="s">
        <v>43223</v>
      </c>
    </row>
    <row r="8033" spans="1:3" x14ac:dyDescent="0.25">
      <c r="A8033" t="s">
        <v>32400</v>
      </c>
      <c r="B8033" t="s">
        <v>32401</v>
      </c>
      <c r="C8033" t="s">
        <v>42334</v>
      </c>
    </row>
    <row r="8034" spans="1:3" x14ac:dyDescent="0.25">
      <c r="A8034" t="s">
        <v>43224</v>
      </c>
      <c r="B8034" t="s">
        <v>43225</v>
      </c>
      <c r="C8034" t="s">
        <v>1239</v>
      </c>
    </row>
    <row r="8035" spans="1:3" x14ac:dyDescent="0.25">
      <c r="A8035" t="s">
        <v>32408</v>
      </c>
      <c r="B8035" t="s">
        <v>32409</v>
      </c>
      <c r="C8035" t="s">
        <v>41978</v>
      </c>
    </row>
    <row r="8036" spans="1:3" x14ac:dyDescent="0.25">
      <c r="A8036" t="s">
        <v>43226</v>
      </c>
      <c r="B8036" t="s">
        <v>43227</v>
      </c>
      <c r="C8036" t="s">
        <v>1239</v>
      </c>
    </row>
    <row r="8037" spans="1:3" x14ac:dyDescent="0.25">
      <c r="A8037" t="s">
        <v>43228</v>
      </c>
      <c r="B8037" t="s">
        <v>43229</v>
      </c>
      <c r="C8037" t="s">
        <v>1239</v>
      </c>
    </row>
    <row r="8038" spans="1:3" x14ac:dyDescent="0.25">
      <c r="A8038" t="s">
        <v>43230</v>
      </c>
      <c r="B8038" t="s">
        <v>43231</v>
      </c>
      <c r="C8038" t="s">
        <v>1239</v>
      </c>
    </row>
    <row r="8039" spans="1:3" x14ac:dyDescent="0.25">
      <c r="A8039" t="s">
        <v>43232</v>
      </c>
      <c r="B8039" t="s">
        <v>43233</v>
      </c>
      <c r="C8039" t="s">
        <v>1239</v>
      </c>
    </row>
    <row r="8040" spans="1:3" x14ac:dyDescent="0.25">
      <c r="A8040" t="s">
        <v>43234</v>
      </c>
      <c r="B8040" t="s">
        <v>43235</v>
      </c>
      <c r="C8040" t="s">
        <v>1239</v>
      </c>
    </row>
    <row r="8041" spans="1:3" x14ac:dyDescent="0.25">
      <c r="A8041" t="s">
        <v>43236</v>
      </c>
      <c r="B8041" t="s">
        <v>43237</v>
      </c>
      <c r="C8041" t="s">
        <v>1239</v>
      </c>
    </row>
    <row r="8042" spans="1:3" x14ac:dyDescent="0.25">
      <c r="A8042" t="s">
        <v>43238</v>
      </c>
      <c r="B8042" t="s">
        <v>43239</v>
      </c>
      <c r="C8042" t="s">
        <v>1239</v>
      </c>
    </row>
    <row r="8043" spans="1:3" x14ac:dyDescent="0.25">
      <c r="A8043" t="s">
        <v>32410</v>
      </c>
      <c r="B8043" t="s">
        <v>32411</v>
      </c>
      <c r="C8043" t="s">
        <v>1239</v>
      </c>
    </row>
    <row r="8044" spans="1:3" x14ac:dyDescent="0.25">
      <c r="A8044" t="s">
        <v>32412</v>
      </c>
      <c r="B8044" t="s">
        <v>32413</v>
      </c>
      <c r="C8044" t="s">
        <v>1239</v>
      </c>
    </row>
    <row r="8045" spans="1:3" x14ac:dyDescent="0.25">
      <c r="A8045" t="s">
        <v>43240</v>
      </c>
      <c r="B8045" t="s">
        <v>43241</v>
      </c>
      <c r="C8045" t="s">
        <v>1239</v>
      </c>
    </row>
    <row r="8046" spans="1:3" x14ac:dyDescent="0.25">
      <c r="A8046" t="s">
        <v>43242</v>
      </c>
      <c r="B8046" t="s">
        <v>43243</v>
      </c>
      <c r="C8046" t="s">
        <v>1239</v>
      </c>
    </row>
    <row r="8047" spans="1:3" x14ac:dyDescent="0.25">
      <c r="A8047" t="s">
        <v>43244</v>
      </c>
      <c r="B8047" t="s">
        <v>43245</v>
      </c>
      <c r="C8047" t="s">
        <v>1239</v>
      </c>
    </row>
    <row r="8048" spans="1:3" x14ac:dyDescent="0.25">
      <c r="A8048" t="s">
        <v>43246</v>
      </c>
      <c r="B8048" t="s">
        <v>43247</v>
      </c>
      <c r="C8048" t="s">
        <v>1239</v>
      </c>
    </row>
    <row r="8049" spans="1:3" x14ac:dyDescent="0.25">
      <c r="A8049" t="s">
        <v>43248</v>
      </c>
      <c r="B8049" t="s">
        <v>43249</v>
      </c>
      <c r="C8049" t="s">
        <v>1239</v>
      </c>
    </row>
    <row r="8050" spans="1:3" x14ac:dyDescent="0.25">
      <c r="A8050" t="s">
        <v>43250</v>
      </c>
      <c r="B8050" t="s">
        <v>43251</v>
      </c>
      <c r="C8050" t="s">
        <v>1239</v>
      </c>
    </row>
    <row r="8051" spans="1:3" x14ac:dyDescent="0.25">
      <c r="A8051" t="s">
        <v>43252</v>
      </c>
      <c r="B8051" t="s">
        <v>43253</v>
      </c>
      <c r="C8051" t="s">
        <v>1239</v>
      </c>
    </row>
    <row r="8052" spans="1:3" x14ac:dyDescent="0.25">
      <c r="A8052" t="s">
        <v>32418</v>
      </c>
      <c r="B8052" t="s">
        <v>32419</v>
      </c>
      <c r="C8052" t="s">
        <v>40818</v>
      </c>
    </row>
    <row r="8053" spans="1:3" x14ac:dyDescent="0.25">
      <c r="A8053" t="s">
        <v>32420</v>
      </c>
      <c r="B8053" t="s">
        <v>32421</v>
      </c>
      <c r="C8053" t="s">
        <v>1239</v>
      </c>
    </row>
    <row r="8054" spans="1:3" x14ac:dyDescent="0.25">
      <c r="A8054" t="s">
        <v>32422</v>
      </c>
      <c r="B8054" t="s">
        <v>32423</v>
      </c>
      <c r="C8054" t="s">
        <v>1239</v>
      </c>
    </row>
    <row r="8055" spans="1:3" x14ac:dyDescent="0.25">
      <c r="A8055" t="s">
        <v>32424</v>
      </c>
      <c r="B8055" t="s">
        <v>32425</v>
      </c>
      <c r="C8055" t="s">
        <v>43254</v>
      </c>
    </row>
    <row r="8056" spans="1:3" x14ac:dyDescent="0.25">
      <c r="A8056" t="s">
        <v>32426</v>
      </c>
      <c r="B8056" t="s">
        <v>32427</v>
      </c>
      <c r="C8056" t="s">
        <v>43255</v>
      </c>
    </row>
    <row r="8057" spans="1:3" x14ac:dyDescent="0.25">
      <c r="A8057" t="s">
        <v>32428</v>
      </c>
      <c r="B8057" t="s">
        <v>32429</v>
      </c>
      <c r="C8057" t="s">
        <v>40748</v>
      </c>
    </row>
    <row r="8058" spans="1:3" x14ac:dyDescent="0.25">
      <c r="A8058" t="s">
        <v>32430</v>
      </c>
      <c r="B8058" t="s">
        <v>32431</v>
      </c>
      <c r="C8058" t="s">
        <v>42255</v>
      </c>
    </row>
    <row r="8059" spans="1:3" x14ac:dyDescent="0.25">
      <c r="A8059" t="s">
        <v>32432</v>
      </c>
      <c r="B8059" t="s">
        <v>32433</v>
      </c>
      <c r="C8059" t="s">
        <v>40301</v>
      </c>
    </row>
    <row r="8060" spans="1:3" x14ac:dyDescent="0.25">
      <c r="A8060" t="s">
        <v>32438</v>
      </c>
      <c r="B8060" t="s">
        <v>32439</v>
      </c>
      <c r="C8060" t="s">
        <v>41950</v>
      </c>
    </row>
    <row r="8061" spans="1:3" x14ac:dyDescent="0.25">
      <c r="A8061" t="s">
        <v>32450</v>
      </c>
      <c r="B8061" t="s">
        <v>32451</v>
      </c>
      <c r="C8061" t="s">
        <v>42933</v>
      </c>
    </row>
    <row r="8062" spans="1:3" x14ac:dyDescent="0.25">
      <c r="A8062" t="s">
        <v>32452</v>
      </c>
      <c r="B8062" t="s">
        <v>32453</v>
      </c>
      <c r="C8062" t="s">
        <v>42933</v>
      </c>
    </row>
    <row r="8063" spans="1:3" x14ac:dyDescent="0.25">
      <c r="A8063" t="s">
        <v>32454</v>
      </c>
      <c r="B8063" t="s">
        <v>32455</v>
      </c>
      <c r="C8063" t="s">
        <v>43256</v>
      </c>
    </row>
    <row r="8064" spans="1:3" x14ac:dyDescent="0.25">
      <c r="A8064" t="s">
        <v>32456</v>
      </c>
      <c r="B8064" t="s">
        <v>32457</v>
      </c>
      <c r="C8064" t="s">
        <v>1239</v>
      </c>
    </row>
    <row r="8065" spans="1:3" x14ac:dyDescent="0.25">
      <c r="A8065" t="s">
        <v>32474</v>
      </c>
      <c r="B8065" t="s">
        <v>32475</v>
      </c>
      <c r="C8065" t="s">
        <v>42033</v>
      </c>
    </row>
    <row r="8066" spans="1:3" x14ac:dyDescent="0.25">
      <c r="A8066" t="s">
        <v>32486</v>
      </c>
      <c r="B8066" t="s">
        <v>32487</v>
      </c>
      <c r="C8066" t="s">
        <v>41142</v>
      </c>
    </row>
    <row r="8067" spans="1:3" x14ac:dyDescent="0.25">
      <c r="A8067" t="s">
        <v>32488</v>
      </c>
      <c r="B8067" t="s">
        <v>32489</v>
      </c>
      <c r="C8067" t="s">
        <v>41087</v>
      </c>
    </row>
    <row r="8068" spans="1:3" x14ac:dyDescent="0.25">
      <c r="A8068" t="s">
        <v>32516</v>
      </c>
      <c r="B8068" t="s">
        <v>32517</v>
      </c>
      <c r="C8068" t="s">
        <v>42078</v>
      </c>
    </row>
    <row r="8069" spans="1:3" x14ac:dyDescent="0.25">
      <c r="A8069" t="s">
        <v>43257</v>
      </c>
      <c r="B8069" t="s">
        <v>43258</v>
      </c>
      <c r="C8069" t="s">
        <v>1239</v>
      </c>
    </row>
    <row r="8070" spans="1:3" x14ac:dyDescent="0.25">
      <c r="A8070" t="s">
        <v>32522</v>
      </c>
      <c r="B8070" t="s">
        <v>32523</v>
      </c>
      <c r="C8070" t="s">
        <v>41075</v>
      </c>
    </row>
    <row r="8071" spans="1:3" x14ac:dyDescent="0.25">
      <c r="A8071" t="s">
        <v>43259</v>
      </c>
      <c r="B8071" t="s">
        <v>43260</v>
      </c>
      <c r="C8071" t="s">
        <v>1239</v>
      </c>
    </row>
    <row r="8072" spans="1:3" x14ac:dyDescent="0.25">
      <c r="A8072" t="s">
        <v>32524</v>
      </c>
      <c r="B8072" t="s">
        <v>32525</v>
      </c>
      <c r="C8072" t="s">
        <v>41075</v>
      </c>
    </row>
    <row r="8073" spans="1:3" x14ac:dyDescent="0.25">
      <c r="A8073" t="s">
        <v>32526</v>
      </c>
      <c r="B8073" t="s">
        <v>32527</v>
      </c>
      <c r="C8073" t="s">
        <v>41075</v>
      </c>
    </row>
    <row r="8074" spans="1:3" x14ac:dyDescent="0.25">
      <c r="A8074" t="s">
        <v>32528</v>
      </c>
      <c r="B8074" t="s">
        <v>32529</v>
      </c>
      <c r="C8074" t="s">
        <v>41075</v>
      </c>
    </row>
    <row r="8075" spans="1:3" x14ac:dyDescent="0.25">
      <c r="A8075" t="s">
        <v>32566</v>
      </c>
      <c r="B8075" t="s">
        <v>32567</v>
      </c>
      <c r="C8075" t="s">
        <v>39717</v>
      </c>
    </row>
    <row r="8076" spans="1:3" x14ac:dyDescent="0.25">
      <c r="A8076" t="s">
        <v>32572</v>
      </c>
      <c r="B8076" t="s">
        <v>32573</v>
      </c>
      <c r="C8076" t="s">
        <v>43261</v>
      </c>
    </row>
    <row r="8077" spans="1:3" x14ac:dyDescent="0.25">
      <c r="A8077" t="s">
        <v>43262</v>
      </c>
      <c r="B8077" t="s">
        <v>43263</v>
      </c>
      <c r="C8077" t="s">
        <v>1239</v>
      </c>
    </row>
    <row r="8078" spans="1:3" x14ac:dyDescent="0.25">
      <c r="A8078" t="s">
        <v>32580</v>
      </c>
      <c r="B8078" t="s">
        <v>32581</v>
      </c>
      <c r="C8078" t="s">
        <v>1239</v>
      </c>
    </row>
    <row r="8079" spans="1:3" x14ac:dyDescent="0.25">
      <c r="A8079" t="s">
        <v>43264</v>
      </c>
      <c r="B8079" t="s">
        <v>43265</v>
      </c>
      <c r="C8079" t="s">
        <v>1239</v>
      </c>
    </row>
    <row r="8080" spans="1:3" x14ac:dyDescent="0.25">
      <c r="A8080" t="s">
        <v>43266</v>
      </c>
      <c r="B8080" t="s">
        <v>43267</v>
      </c>
      <c r="C8080" t="s">
        <v>1239</v>
      </c>
    </row>
    <row r="8081" spans="1:3" x14ac:dyDescent="0.25">
      <c r="A8081" t="s">
        <v>43268</v>
      </c>
      <c r="B8081" t="s">
        <v>43269</v>
      </c>
      <c r="C8081" t="s">
        <v>1239</v>
      </c>
    </row>
    <row r="8082" spans="1:3" x14ac:dyDescent="0.25">
      <c r="A8082" t="s">
        <v>43270</v>
      </c>
      <c r="B8082" t="s">
        <v>43271</v>
      </c>
      <c r="C8082" t="s">
        <v>1239</v>
      </c>
    </row>
    <row r="8083" spans="1:3" x14ac:dyDescent="0.25">
      <c r="A8083" t="s">
        <v>32582</v>
      </c>
      <c r="B8083" t="s">
        <v>32583</v>
      </c>
      <c r="C8083" t="s">
        <v>1239</v>
      </c>
    </row>
    <row r="8084" spans="1:3" x14ac:dyDescent="0.25">
      <c r="A8084" t="s">
        <v>32584</v>
      </c>
      <c r="B8084" t="s">
        <v>32585</v>
      </c>
      <c r="C8084" t="s">
        <v>1239</v>
      </c>
    </row>
    <row r="8085" spans="1:3" x14ac:dyDescent="0.25">
      <c r="A8085" t="s">
        <v>43272</v>
      </c>
      <c r="B8085" t="s">
        <v>43273</v>
      </c>
      <c r="C8085" t="s">
        <v>1239</v>
      </c>
    </row>
    <row r="8086" spans="1:3" x14ac:dyDescent="0.25">
      <c r="A8086" t="s">
        <v>43274</v>
      </c>
      <c r="B8086" t="s">
        <v>43275</v>
      </c>
      <c r="C8086" t="s">
        <v>1239</v>
      </c>
    </row>
    <row r="8087" spans="1:3" x14ac:dyDescent="0.25">
      <c r="A8087" t="s">
        <v>43276</v>
      </c>
      <c r="B8087" t="s">
        <v>43277</v>
      </c>
      <c r="C8087" t="s">
        <v>1239</v>
      </c>
    </row>
    <row r="8088" spans="1:3" x14ac:dyDescent="0.25">
      <c r="A8088" t="s">
        <v>32594</v>
      </c>
      <c r="B8088" t="s">
        <v>32595</v>
      </c>
      <c r="C8088" t="s">
        <v>1239</v>
      </c>
    </row>
    <row r="8089" spans="1:3" x14ac:dyDescent="0.25">
      <c r="A8089" t="s">
        <v>43278</v>
      </c>
      <c r="B8089" t="s">
        <v>43279</v>
      </c>
      <c r="C8089" t="s">
        <v>1239</v>
      </c>
    </row>
    <row r="8090" spans="1:3" x14ac:dyDescent="0.25">
      <c r="A8090" t="s">
        <v>43280</v>
      </c>
      <c r="B8090" t="s">
        <v>43281</v>
      </c>
      <c r="C8090" t="s">
        <v>1239</v>
      </c>
    </row>
    <row r="8091" spans="1:3" x14ac:dyDescent="0.25">
      <c r="A8091" t="s">
        <v>43282</v>
      </c>
      <c r="B8091" t="s">
        <v>43283</v>
      </c>
      <c r="C8091" t="s">
        <v>1239</v>
      </c>
    </row>
    <row r="8092" spans="1:3" x14ac:dyDescent="0.25">
      <c r="A8092" t="s">
        <v>32596</v>
      </c>
      <c r="B8092" t="s">
        <v>32597</v>
      </c>
      <c r="C8092" t="s">
        <v>1239</v>
      </c>
    </row>
    <row r="8093" spans="1:3" x14ac:dyDescent="0.25">
      <c r="A8093" t="s">
        <v>43284</v>
      </c>
      <c r="B8093" t="s">
        <v>43285</v>
      </c>
      <c r="C8093" t="s">
        <v>1239</v>
      </c>
    </row>
    <row r="8094" spans="1:3" x14ac:dyDescent="0.25">
      <c r="A8094" t="s">
        <v>43286</v>
      </c>
      <c r="B8094" t="s">
        <v>43287</v>
      </c>
      <c r="C8094" t="s">
        <v>1239</v>
      </c>
    </row>
    <row r="8095" spans="1:3" x14ac:dyDescent="0.25">
      <c r="A8095" t="s">
        <v>43288</v>
      </c>
      <c r="B8095" t="s">
        <v>43289</v>
      </c>
      <c r="C8095" t="s">
        <v>1239</v>
      </c>
    </row>
    <row r="8096" spans="1:3" x14ac:dyDescent="0.25">
      <c r="A8096" t="s">
        <v>43290</v>
      </c>
      <c r="B8096" t="s">
        <v>43291</v>
      </c>
      <c r="C8096" t="s">
        <v>1239</v>
      </c>
    </row>
    <row r="8097" spans="1:3" x14ac:dyDescent="0.25">
      <c r="A8097" t="s">
        <v>43292</v>
      </c>
      <c r="B8097" t="s">
        <v>43293</v>
      </c>
      <c r="C8097" t="s">
        <v>1239</v>
      </c>
    </row>
    <row r="8098" spans="1:3" x14ac:dyDescent="0.25">
      <c r="A8098" t="s">
        <v>43294</v>
      </c>
      <c r="B8098" t="s">
        <v>43295</v>
      </c>
      <c r="C8098" t="s">
        <v>1239</v>
      </c>
    </row>
    <row r="8099" spans="1:3" x14ac:dyDescent="0.25">
      <c r="A8099" t="s">
        <v>43296</v>
      </c>
      <c r="B8099" t="s">
        <v>43297</v>
      </c>
      <c r="C8099" t="s">
        <v>1239</v>
      </c>
    </row>
    <row r="8100" spans="1:3" x14ac:dyDescent="0.25">
      <c r="A8100" t="s">
        <v>43298</v>
      </c>
      <c r="B8100" t="s">
        <v>43299</v>
      </c>
      <c r="C8100" t="s">
        <v>1239</v>
      </c>
    </row>
    <row r="8101" spans="1:3" x14ac:dyDescent="0.25">
      <c r="A8101" t="s">
        <v>43300</v>
      </c>
      <c r="B8101" t="s">
        <v>43301</v>
      </c>
      <c r="C8101" t="s">
        <v>1239</v>
      </c>
    </row>
    <row r="8102" spans="1:3" x14ac:dyDescent="0.25">
      <c r="A8102" t="s">
        <v>43302</v>
      </c>
      <c r="B8102" t="s">
        <v>43303</v>
      </c>
      <c r="C8102" t="s">
        <v>1239</v>
      </c>
    </row>
    <row r="8103" spans="1:3" x14ac:dyDescent="0.25">
      <c r="A8103" t="s">
        <v>43304</v>
      </c>
      <c r="B8103" t="s">
        <v>43305</v>
      </c>
      <c r="C8103" t="s">
        <v>1239</v>
      </c>
    </row>
    <row r="8104" spans="1:3" x14ac:dyDescent="0.25">
      <c r="A8104" t="s">
        <v>43306</v>
      </c>
      <c r="B8104" t="s">
        <v>43307</v>
      </c>
      <c r="C8104" t="s">
        <v>1239</v>
      </c>
    </row>
    <row r="8105" spans="1:3" x14ac:dyDescent="0.25">
      <c r="A8105" t="s">
        <v>32608</v>
      </c>
      <c r="B8105" t="s">
        <v>32609</v>
      </c>
      <c r="C8105" t="s">
        <v>1239</v>
      </c>
    </row>
    <row r="8106" spans="1:3" x14ac:dyDescent="0.25">
      <c r="A8106" t="s">
        <v>43308</v>
      </c>
      <c r="B8106" t="s">
        <v>43309</v>
      </c>
      <c r="C8106" t="s">
        <v>1239</v>
      </c>
    </row>
    <row r="8107" spans="1:3" x14ac:dyDescent="0.25">
      <c r="A8107" t="s">
        <v>43310</v>
      </c>
      <c r="B8107" t="s">
        <v>43311</v>
      </c>
      <c r="C8107" t="s">
        <v>1239</v>
      </c>
    </row>
    <row r="8108" spans="1:3" x14ac:dyDescent="0.25">
      <c r="A8108" t="s">
        <v>43312</v>
      </c>
      <c r="B8108" t="s">
        <v>43313</v>
      </c>
      <c r="C8108" t="s">
        <v>1239</v>
      </c>
    </row>
    <row r="8109" spans="1:3" x14ac:dyDescent="0.25">
      <c r="A8109" t="s">
        <v>43314</v>
      </c>
      <c r="B8109" t="s">
        <v>43315</v>
      </c>
      <c r="C8109" t="s">
        <v>1239</v>
      </c>
    </row>
    <row r="8110" spans="1:3" x14ac:dyDescent="0.25">
      <c r="A8110" t="s">
        <v>43316</v>
      </c>
      <c r="B8110" t="s">
        <v>43317</v>
      </c>
      <c r="C8110" t="s">
        <v>1239</v>
      </c>
    </row>
    <row r="8111" spans="1:3" x14ac:dyDescent="0.25">
      <c r="A8111" t="s">
        <v>43318</v>
      </c>
      <c r="B8111" t="s">
        <v>43319</v>
      </c>
      <c r="C8111" t="s">
        <v>1239</v>
      </c>
    </row>
    <row r="8112" spans="1:3" x14ac:dyDescent="0.25">
      <c r="A8112" t="s">
        <v>43320</v>
      </c>
      <c r="B8112" t="s">
        <v>43321</v>
      </c>
      <c r="C8112" t="s">
        <v>1239</v>
      </c>
    </row>
    <row r="8113" spans="1:3" x14ac:dyDescent="0.25">
      <c r="A8113" t="s">
        <v>32614</v>
      </c>
      <c r="B8113" t="s">
        <v>32615</v>
      </c>
      <c r="C8113" t="s">
        <v>1239</v>
      </c>
    </row>
    <row r="8114" spans="1:3" x14ac:dyDescent="0.25">
      <c r="A8114" t="s">
        <v>43322</v>
      </c>
      <c r="B8114" t="s">
        <v>43323</v>
      </c>
      <c r="C8114" t="s">
        <v>1239</v>
      </c>
    </row>
    <row r="8115" spans="1:3" x14ac:dyDescent="0.25">
      <c r="A8115" t="s">
        <v>43324</v>
      </c>
      <c r="B8115" t="s">
        <v>43325</v>
      </c>
      <c r="C8115" t="s">
        <v>1239</v>
      </c>
    </row>
    <row r="8116" spans="1:3" x14ac:dyDescent="0.25">
      <c r="A8116" t="s">
        <v>43326</v>
      </c>
      <c r="B8116" t="s">
        <v>43327</v>
      </c>
      <c r="C8116" t="s">
        <v>1239</v>
      </c>
    </row>
    <row r="8117" spans="1:3" x14ac:dyDescent="0.25">
      <c r="A8117" t="s">
        <v>43328</v>
      </c>
      <c r="B8117" t="s">
        <v>43329</v>
      </c>
      <c r="C8117" t="s">
        <v>1239</v>
      </c>
    </row>
    <row r="8118" spans="1:3" x14ac:dyDescent="0.25">
      <c r="A8118" t="s">
        <v>32616</v>
      </c>
      <c r="B8118" t="s">
        <v>32617</v>
      </c>
      <c r="C8118" t="s">
        <v>1239</v>
      </c>
    </row>
    <row r="8119" spans="1:3" x14ac:dyDescent="0.25">
      <c r="A8119" t="s">
        <v>32618</v>
      </c>
      <c r="B8119" t="s">
        <v>32619</v>
      </c>
      <c r="C8119" t="s">
        <v>1239</v>
      </c>
    </row>
    <row r="8120" spans="1:3" x14ac:dyDescent="0.25">
      <c r="A8120" t="s">
        <v>43330</v>
      </c>
      <c r="B8120" t="s">
        <v>43331</v>
      </c>
      <c r="C8120" t="s">
        <v>1239</v>
      </c>
    </row>
    <row r="8121" spans="1:3" x14ac:dyDescent="0.25">
      <c r="A8121" t="s">
        <v>32620</v>
      </c>
      <c r="B8121" t="s">
        <v>32621</v>
      </c>
      <c r="C8121" t="s">
        <v>1239</v>
      </c>
    </row>
    <row r="8122" spans="1:3" x14ac:dyDescent="0.25">
      <c r="A8122" t="s">
        <v>43332</v>
      </c>
      <c r="B8122" t="s">
        <v>43333</v>
      </c>
      <c r="C8122" t="s">
        <v>1239</v>
      </c>
    </row>
    <row r="8123" spans="1:3" x14ac:dyDescent="0.25">
      <c r="A8123" t="s">
        <v>43334</v>
      </c>
      <c r="B8123" t="s">
        <v>43335</v>
      </c>
      <c r="C8123" t="s">
        <v>1239</v>
      </c>
    </row>
    <row r="8124" spans="1:3" x14ac:dyDescent="0.25">
      <c r="A8124" t="s">
        <v>43336</v>
      </c>
      <c r="B8124" t="s">
        <v>43337</v>
      </c>
      <c r="C8124" t="s">
        <v>1239</v>
      </c>
    </row>
    <row r="8125" spans="1:3" x14ac:dyDescent="0.25">
      <c r="A8125" t="s">
        <v>43338</v>
      </c>
      <c r="B8125" t="s">
        <v>43339</v>
      </c>
      <c r="C8125" t="s">
        <v>1239</v>
      </c>
    </row>
    <row r="8126" spans="1:3" x14ac:dyDescent="0.25">
      <c r="A8126" t="s">
        <v>43340</v>
      </c>
      <c r="B8126" t="s">
        <v>43341</v>
      </c>
      <c r="C8126" t="s">
        <v>1239</v>
      </c>
    </row>
    <row r="8127" spans="1:3" x14ac:dyDescent="0.25">
      <c r="A8127" t="s">
        <v>32634</v>
      </c>
      <c r="B8127" t="s">
        <v>32635</v>
      </c>
      <c r="C8127" t="s">
        <v>40295</v>
      </c>
    </row>
    <row r="8128" spans="1:3" x14ac:dyDescent="0.25">
      <c r="A8128" t="s">
        <v>43342</v>
      </c>
      <c r="B8128" t="s">
        <v>43343</v>
      </c>
      <c r="C8128" t="s">
        <v>1239</v>
      </c>
    </row>
    <row r="8129" spans="1:3" x14ac:dyDescent="0.25">
      <c r="A8129" t="s">
        <v>43344</v>
      </c>
      <c r="B8129" t="s">
        <v>43345</v>
      </c>
      <c r="C8129" t="s">
        <v>1239</v>
      </c>
    </row>
    <row r="8130" spans="1:3" x14ac:dyDescent="0.25">
      <c r="A8130" t="s">
        <v>43346</v>
      </c>
      <c r="B8130" t="s">
        <v>43347</v>
      </c>
      <c r="C8130" t="s">
        <v>1239</v>
      </c>
    </row>
    <row r="8131" spans="1:3" x14ac:dyDescent="0.25">
      <c r="A8131" t="s">
        <v>43348</v>
      </c>
      <c r="B8131" t="s">
        <v>43349</v>
      </c>
      <c r="C8131" t="s">
        <v>1239</v>
      </c>
    </row>
    <row r="8132" spans="1:3" x14ac:dyDescent="0.25">
      <c r="A8132" t="s">
        <v>43350</v>
      </c>
      <c r="B8132" t="s">
        <v>43351</v>
      </c>
      <c r="C8132" t="s">
        <v>1239</v>
      </c>
    </row>
    <row r="8133" spans="1:3" x14ac:dyDescent="0.25">
      <c r="A8133" t="s">
        <v>43352</v>
      </c>
      <c r="B8133" t="s">
        <v>43353</v>
      </c>
      <c r="C8133" t="s">
        <v>1239</v>
      </c>
    </row>
    <row r="8134" spans="1:3" x14ac:dyDescent="0.25">
      <c r="A8134" t="s">
        <v>43354</v>
      </c>
      <c r="B8134" t="s">
        <v>43355</v>
      </c>
      <c r="C8134" t="s">
        <v>1239</v>
      </c>
    </row>
    <row r="8135" spans="1:3" x14ac:dyDescent="0.25">
      <c r="A8135" t="s">
        <v>43356</v>
      </c>
      <c r="B8135" t="s">
        <v>43357</v>
      </c>
      <c r="C8135" t="s">
        <v>1239</v>
      </c>
    </row>
    <row r="8136" spans="1:3" x14ac:dyDescent="0.25">
      <c r="A8136" t="s">
        <v>32642</v>
      </c>
      <c r="B8136" t="s">
        <v>32643</v>
      </c>
      <c r="C8136" t="s">
        <v>1239</v>
      </c>
    </row>
    <row r="8137" spans="1:3" x14ac:dyDescent="0.25">
      <c r="A8137" t="s">
        <v>32654</v>
      </c>
      <c r="B8137" t="s">
        <v>32655</v>
      </c>
      <c r="C8137" t="s">
        <v>1239</v>
      </c>
    </row>
    <row r="8138" spans="1:3" x14ac:dyDescent="0.25">
      <c r="A8138" t="s">
        <v>32656</v>
      </c>
      <c r="B8138" t="s">
        <v>32657</v>
      </c>
      <c r="C8138" t="s">
        <v>1239</v>
      </c>
    </row>
    <row r="8139" spans="1:3" x14ac:dyDescent="0.25">
      <c r="A8139" t="s">
        <v>32658</v>
      </c>
      <c r="B8139" t="s">
        <v>32659</v>
      </c>
      <c r="C8139" t="s">
        <v>43358</v>
      </c>
    </row>
    <row r="8140" spans="1:3" x14ac:dyDescent="0.25">
      <c r="A8140" t="s">
        <v>32660</v>
      </c>
      <c r="B8140" t="s">
        <v>32661</v>
      </c>
      <c r="C8140" t="s">
        <v>43358</v>
      </c>
    </row>
    <row r="8141" spans="1:3" x14ac:dyDescent="0.25">
      <c r="A8141" t="s">
        <v>32662</v>
      </c>
      <c r="B8141" t="s">
        <v>32663</v>
      </c>
      <c r="C8141" t="s">
        <v>40271</v>
      </c>
    </row>
    <row r="8142" spans="1:3" x14ac:dyDescent="0.25">
      <c r="A8142" t="s">
        <v>32664</v>
      </c>
      <c r="B8142" t="s">
        <v>32665</v>
      </c>
      <c r="C8142" t="s">
        <v>40419</v>
      </c>
    </row>
    <row r="8143" spans="1:3" x14ac:dyDescent="0.25">
      <c r="A8143" t="s">
        <v>32666</v>
      </c>
      <c r="B8143" t="s">
        <v>32667</v>
      </c>
      <c r="C8143" t="s">
        <v>40549</v>
      </c>
    </row>
    <row r="8144" spans="1:3" x14ac:dyDescent="0.25">
      <c r="A8144" t="s">
        <v>32668</v>
      </c>
      <c r="B8144" t="s">
        <v>32669</v>
      </c>
      <c r="C8144" t="s">
        <v>40813</v>
      </c>
    </row>
    <row r="8145" spans="1:3" x14ac:dyDescent="0.25">
      <c r="A8145" t="s">
        <v>43359</v>
      </c>
      <c r="B8145" t="s">
        <v>43360</v>
      </c>
      <c r="C8145" t="s">
        <v>1239</v>
      </c>
    </row>
    <row r="8146" spans="1:3" x14ac:dyDescent="0.25">
      <c r="A8146" t="s">
        <v>43361</v>
      </c>
      <c r="B8146" t="s">
        <v>43362</v>
      </c>
      <c r="C8146" t="s">
        <v>1239</v>
      </c>
    </row>
    <row r="8147" spans="1:3" x14ac:dyDescent="0.25">
      <c r="A8147" t="s">
        <v>43363</v>
      </c>
      <c r="B8147" t="s">
        <v>43364</v>
      </c>
      <c r="C8147" t="s">
        <v>1239</v>
      </c>
    </row>
    <row r="8148" spans="1:3" x14ac:dyDescent="0.25">
      <c r="A8148" t="s">
        <v>32670</v>
      </c>
      <c r="B8148" t="s">
        <v>32671</v>
      </c>
      <c r="C8148" t="s">
        <v>40419</v>
      </c>
    </row>
    <row r="8149" spans="1:3" x14ac:dyDescent="0.25">
      <c r="A8149" t="s">
        <v>32672</v>
      </c>
      <c r="B8149" t="s">
        <v>32673</v>
      </c>
      <c r="C8149" t="s">
        <v>1239</v>
      </c>
    </row>
    <row r="8150" spans="1:3" x14ac:dyDescent="0.25">
      <c r="A8150" t="s">
        <v>43365</v>
      </c>
      <c r="B8150" t="s">
        <v>43366</v>
      </c>
      <c r="C8150" t="s">
        <v>1239</v>
      </c>
    </row>
    <row r="8151" spans="1:3" x14ac:dyDescent="0.25">
      <c r="A8151" t="s">
        <v>43367</v>
      </c>
      <c r="B8151" t="s">
        <v>43368</v>
      </c>
      <c r="C8151" t="s">
        <v>1239</v>
      </c>
    </row>
    <row r="8152" spans="1:3" x14ac:dyDescent="0.25">
      <c r="A8152" t="s">
        <v>32674</v>
      </c>
      <c r="B8152" t="s">
        <v>32675</v>
      </c>
      <c r="C8152" t="s">
        <v>40818</v>
      </c>
    </row>
    <row r="8153" spans="1:3" x14ac:dyDescent="0.25">
      <c r="A8153" t="s">
        <v>32686</v>
      </c>
      <c r="B8153" t="s">
        <v>32687</v>
      </c>
      <c r="C8153" t="s">
        <v>40282</v>
      </c>
    </row>
    <row r="8154" spans="1:3" x14ac:dyDescent="0.25">
      <c r="A8154" t="s">
        <v>32692</v>
      </c>
      <c r="B8154" t="s">
        <v>32693</v>
      </c>
      <c r="C8154" t="s">
        <v>43369</v>
      </c>
    </row>
    <row r="8155" spans="1:3" x14ac:dyDescent="0.25">
      <c r="A8155" t="s">
        <v>32694</v>
      </c>
      <c r="B8155" t="s">
        <v>32695</v>
      </c>
      <c r="C8155" t="s">
        <v>42542</v>
      </c>
    </row>
    <row r="8156" spans="1:3" x14ac:dyDescent="0.25">
      <c r="A8156" t="s">
        <v>32696</v>
      </c>
      <c r="B8156" t="s">
        <v>32697</v>
      </c>
      <c r="C8156" t="s">
        <v>40682</v>
      </c>
    </row>
    <row r="8157" spans="1:3" x14ac:dyDescent="0.25">
      <c r="A8157" t="s">
        <v>32698</v>
      </c>
      <c r="B8157" t="s">
        <v>32699</v>
      </c>
      <c r="C8157" t="s">
        <v>42542</v>
      </c>
    </row>
    <row r="8158" spans="1:3" x14ac:dyDescent="0.25">
      <c r="A8158" t="s">
        <v>32700</v>
      </c>
      <c r="B8158" t="s">
        <v>32701</v>
      </c>
      <c r="C8158" t="s">
        <v>40654</v>
      </c>
    </row>
    <row r="8159" spans="1:3" x14ac:dyDescent="0.25">
      <c r="A8159" t="s">
        <v>32702</v>
      </c>
      <c r="B8159" t="s">
        <v>32703</v>
      </c>
      <c r="C8159" t="s">
        <v>40419</v>
      </c>
    </row>
    <row r="8160" spans="1:3" x14ac:dyDescent="0.25">
      <c r="A8160" t="s">
        <v>32704</v>
      </c>
      <c r="B8160" t="s">
        <v>32705</v>
      </c>
      <c r="C8160" t="s">
        <v>40419</v>
      </c>
    </row>
    <row r="8161" spans="1:3" x14ac:dyDescent="0.25">
      <c r="A8161" t="s">
        <v>32708</v>
      </c>
      <c r="B8161" t="s">
        <v>32709</v>
      </c>
      <c r="C8161" t="s">
        <v>40869</v>
      </c>
    </row>
    <row r="8162" spans="1:3" x14ac:dyDescent="0.25">
      <c r="A8162" t="s">
        <v>32714</v>
      </c>
      <c r="B8162" t="s">
        <v>32715</v>
      </c>
      <c r="C8162" t="s">
        <v>42542</v>
      </c>
    </row>
    <row r="8163" spans="1:3" x14ac:dyDescent="0.25">
      <c r="A8163" t="s">
        <v>32716</v>
      </c>
      <c r="B8163" t="s">
        <v>32717</v>
      </c>
      <c r="C8163" t="s">
        <v>43370</v>
      </c>
    </row>
    <row r="8164" spans="1:3" x14ac:dyDescent="0.25">
      <c r="A8164" t="s">
        <v>32718</v>
      </c>
      <c r="B8164" t="s">
        <v>32719</v>
      </c>
      <c r="C8164" t="s">
        <v>40683</v>
      </c>
    </row>
    <row r="8165" spans="1:3" x14ac:dyDescent="0.25">
      <c r="A8165" t="s">
        <v>32720</v>
      </c>
      <c r="B8165" t="s">
        <v>32721</v>
      </c>
      <c r="C8165" t="s">
        <v>43370</v>
      </c>
    </row>
    <row r="8166" spans="1:3" x14ac:dyDescent="0.25">
      <c r="A8166" t="s">
        <v>32722</v>
      </c>
      <c r="B8166" t="s">
        <v>32723</v>
      </c>
      <c r="C8166" t="s">
        <v>39717</v>
      </c>
    </row>
    <row r="8167" spans="1:3" x14ac:dyDescent="0.25">
      <c r="A8167" t="s">
        <v>32732</v>
      </c>
      <c r="B8167" t="s">
        <v>32733</v>
      </c>
      <c r="C8167" t="s">
        <v>1239</v>
      </c>
    </row>
    <row r="8168" spans="1:3" x14ac:dyDescent="0.25">
      <c r="A8168" t="s">
        <v>32736</v>
      </c>
      <c r="B8168" t="s">
        <v>32737</v>
      </c>
      <c r="C8168" t="s">
        <v>1239</v>
      </c>
    </row>
    <row r="8169" spans="1:3" x14ac:dyDescent="0.25">
      <c r="A8169" t="s">
        <v>32738</v>
      </c>
      <c r="B8169" t="s">
        <v>32739</v>
      </c>
      <c r="C8169" t="s">
        <v>43371</v>
      </c>
    </row>
    <row r="8170" spans="1:3" x14ac:dyDescent="0.25">
      <c r="A8170" t="s">
        <v>32740</v>
      </c>
      <c r="B8170" t="s">
        <v>32741</v>
      </c>
      <c r="C8170" t="s">
        <v>40813</v>
      </c>
    </row>
    <row r="8171" spans="1:3" x14ac:dyDescent="0.25">
      <c r="A8171" t="s">
        <v>32752</v>
      </c>
      <c r="B8171" t="s">
        <v>32753</v>
      </c>
      <c r="C8171" t="s">
        <v>40025</v>
      </c>
    </row>
    <row r="8172" spans="1:3" x14ac:dyDescent="0.25">
      <c r="A8172" t="s">
        <v>32754</v>
      </c>
      <c r="B8172" t="s">
        <v>32755</v>
      </c>
      <c r="C8172" t="s">
        <v>40240</v>
      </c>
    </row>
    <row r="8173" spans="1:3" x14ac:dyDescent="0.25">
      <c r="A8173" t="s">
        <v>32756</v>
      </c>
      <c r="B8173" t="s">
        <v>32757</v>
      </c>
      <c r="C8173" t="s">
        <v>43372</v>
      </c>
    </row>
    <row r="8174" spans="1:3" x14ac:dyDescent="0.25">
      <c r="A8174" t="s">
        <v>32758</v>
      </c>
      <c r="B8174" t="s">
        <v>32759</v>
      </c>
      <c r="C8174" t="s">
        <v>42271</v>
      </c>
    </row>
    <row r="8175" spans="1:3" x14ac:dyDescent="0.25">
      <c r="A8175" t="s">
        <v>32760</v>
      </c>
      <c r="B8175" t="s">
        <v>32761</v>
      </c>
      <c r="C8175" t="s">
        <v>42271</v>
      </c>
    </row>
    <row r="8176" spans="1:3" x14ac:dyDescent="0.25">
      <c r="A8176" t="s">
        <v>32762</v>
      </c>
      <c r="B8176" t="s">
        <v>32763</v>
      </c>
      <c r="C8176" t="s">
        <v>42271</v>
      </c>
    </row>
    <row r="8177" spans="1:3" x14ac:dyDescent="0.25">
      <c r="A8177" t="s">
        <v>32764</v>
      </c>
      <c r="B8177" t="s">
        <v>32765</v>
      </c>
      <c r="C8177" t="s">
        <v>42271</v>
      </c>
    </row>
    <row r="8178" spans="1:3" x14ac:dyDescent="0.25">
      <c r="A8178" t="s">
        <v>32766</v>
      </c>
      <c r="B8178" t="s">
        <v>32767</v>
      </c>
      <c r="C8178" t="s">
        <v>42271</v>
      </c>
    </row>
    <row r="8179" spans="1:3" x14ac:dyDescent="0.25">
      <c r="A8179" t="s">
        <v>32768</v>
      </c>
      <c r="B8179" t="s">
        <v>32769</v>
      </c>
      <c r="C8179" t="s">
        <v>43372</v>
      </c>
    </row>
    <row r="8180" spans="1:3" x14ac:dyDescent="0.25">
      <c r="A8180" t="s">
        <v>32770</v>
      </c>
      <c r="B8180" t="s">
        <v>32771</v>
      </c>
      <c r="C8180" t="s">
        <v>42170</v>
      </c>
    </row>
    <row r="8181" spans="1:3" x14ac:dyDescent="0.25">
      <c r="A8181" t="s">
        <v>32772</v>
      </c>
      <c r="B8181" t="s">
        <v>32773</v>
      </c>
      <c r="C8181" t="s">
        <v>43373</v>
      </c>
    </row>
    <row r="8182" spans="1:3" x14ac:dyDescent="0.25">
      <c r="A8182" t="s">
        <v>32774</v>
      </c>
      <c r="B8182" t="s">
        <v>32775</v>
      </c>
      <c r="C8182" t="s">
        <v>43373</v>
      </c>
    </row>
    <row r="8183" spans="1:3" x14ac:dyDescent="0.25">
      <c r="A8183" t="s">
        <v>32776</v>
      </c>
      <c r="B8183" t="s">
        <v>32777</v>
      </c>
      <c r="C8183" t="s">
        <v>43373</v>
      </c>
    </row>
    <row r="8184" spans="1:3" x14ac:dyDescent="0.25">
      <c r="A8184" t="s">
        <v>32778</v>
      </c>
      <c r="B8184" t="s">
        <v>32779</v>
      </c>
      <c r="C8184" t="s">
        <v>43373</v>
      </c>
    </row>
    <row r="8185" spans="1:3" x14ac:dyDescent="0.25">
      <c r="A8185" t="s">
        <v>32780</v>
      </c>
      <c r="B8185" t="s">
        <v>32781</v>
      </c>
      <c r="C8185" t="s">
        <v>40794</v>
      </c>
    </row>
    <row r="8186" spans="1:3" x14ac:dyDescent="0.25">
      <c r="A8186" t="s">
        <v>32782</v>
      </c>
      <c r="B8186" t="s">
        <v>32783</v>
      </c>
      <c r="C8186" t="s">
        <v>39826</v>
      </c>
    </row>
    <row r="8187" spans="1:3" x14ac:dyDescent="0.25">
      <c r="A8187" t="s">
        <v>43374</v>
      </c>
      <c r="B8187" t="s">
        <v>43375</v>
      </c>
      <c r="C8187" t="s">
        <v>1239</v>
      </c>
    </row>
    <row r="8188" spans="1:3" x14ac:dyDescent="0.25">
      <c r="A8188" t="s">
        <v>32784</v>
      </c>
      <c r="B8188" t="s">
        <v>32785</v>
      </c>
      <c r="C8188" t="s">
        <v>1239</v>
      </c>
    </row>
    <row r="8189" spans="1:3" x14ac:dyDescent="0.25">
      <c r="A8189" t="s">
        <v>32976</v>
      </c>
      <c r="B8189" t="s">
        <v>32977</v>
      </c>
      <c r="C8189" t="s">
        <v>40271</v>
      </c>
    </row>
    <row r="8190" spans="1:3" x14ac:dyDescent="0.25">
      <c r="A8190" t="s">
        <v>32978</v>
      </c>
      <c r="B8190" t="s">
        <v>32979</v>
      </c>
      <c r="C8190" t="s">
        <v>39348</v>
      </c>
    </row>
    <row r="8191" spans="1:3" x14ac:dyDescent="0.25">
      <c r="A8191" t="s">
        <v>32980</v>
      </c>
      <c r="B8191" t="s">
        <v>32981</v>
      </c>
      <c r="C8191" t="s">
        <v>41978</v>
      </c>
    </row>
    <row r="8192" spans="1:3" x14ac:dyDescent="0.25">
      <c r="A8192" t="s">
        <v>32982</v>
      </c>
      <c r="B8192" t="s">
        <v>32983</v>
      </c>
      <c r="C8192" t="s">
        <v>42616</v>
      </c>
    </row>
    <row r="8193" spans="1:3" x14ac:dyDescent="0.25">
      <c r="A8193" t="s">
        <v>32984</v>
      </c>
      <c r="B8193" t="s">
        <v>32985</v>
      </c>
      <c r="C8193" t="s">
        <v>43376</v>
      </c>
    </row>
    <row r="8194" spans="1:3" x14ac:dyDescent="0.25">
      <c r="A8194" t="s">
        <v>32986</v>
      </c>
      <c r="B8194" t="s">
        <v>32987</v>
      </c>
      <c r="C8194" t="s">
        <v>40694</v>
      </c>
    </row>
    <row r="8195" spans="1:3" x14ac:dyDescent="0.25">
      <c r="A8195" t="s">
        <v>32988</v>
      </c>
      <c r="B8195" t="s">
        <v>32989</v>
      </c>
      <c r="C8195" t="s">
        <v>42616</v>
      </c>
    </row>
    <row r="8196" spans="1:3" x14ac:dyDescent="0.25">
      <c r="A8196" t="s">
        <v>32990</v>
      </c>
      <c r="B8196" t="s">
        <v>32991</v>
      </c>
      <c r="C8196" t="s">
        <v>42616</v>
      </c>
    </row>
    <row r="8197" spans="1:3" x14ac:dyDescent="0.25">
      <c r="A8197" t="s">
        <v>32992</v>
      </c>
      <c r="B8197" t="s">
        <v>32993</v>
      </c>
      <c r="C8197" t="s">
        <v>42616</v>
      </c>
    </row>
    <row r="8198" spans="1:3" x14ac:dyDescent="0.25">
      <c r="A8198" t="s">
        <v>32994</v>
      </c>
      <c r="B8198" t="s">
        <v>32995</v>
      </c>
      <c r="C8198" t="s">
        <v>41525</v>
      </c>
    </row>
    <row r="8199" spans="1:3" x14ac:dyDescent="0.25">
      <c r="A8199" t="s">
        <v>32996</v>
      </c>
      <c r="B8199" t="s">
        <v>32997</v>
      </c>
      <c r="C8199" t="s">
        <v>43377</v>
      </c>
    </row>
    <row r="8200" spans="1:3" x14ac:dyDescent="0.25">
      <c r="A8200" t="s">
        <v>32998</v>
      </c>
      <c r="B8200" t="s">
        <v>32999</v>
      </c>
      <c r="C8200" t="s">
        <v>40694</v>
      </c>
    </row>
    <row r="8201" spans="1:3" x14ac:dyDescent="0.25">
      <c r="A8201" t="s">
        <v>33000</v>
      </c>
      <c r="B8201" t="s">
        <v>33001</v>
      </c>
      <c r="C8201" t="s">
        <v>1239</v>
      </c>
    </row>
    <row r="8202" spans="1:3" x14ac:dyDescent="0.25">
      <c r="A8202" t="s">
        <v>33002</v>
      </c>
      <c r="B8202" t="s">
        <v>8214</v>
      </c>
      <c r="C8202" t="s">
        <v>40018</v>
      </c>
    </row>
    <row r="8203" spans="1:3" x14ac:dyDescent="0.25">
      <c r="A8203" t="s">
        <v>33003</v>
      </c>
      <c r="B8203" t="s">
        <v>33004</v>
      </c>
      <c r="C8203" t="s">
        <v>41969</v>
      </c>
    </row>
    <row r="8204" spans="1:3" x14ac:dyDescent="0.25">
      <c r="A8204" t="s">
        <v>33005</v>
      </c>
      <c r="B8204" t="s">
        <v>33006</v>
      </c>
      <c r="C8204" t="s">
        <v>40240</v>
      </c>
    </row>
    <row r="8205" spans="1:3" x14ac:dyDescent="0.25">
      <c r="A8205" t="s">
        <v>33007</v>
      </c>
      <c r="B8205" t="s">
        <v>33008</v>
      </c>
      <c r="C8205" t="s">
        <v>40085</v>
      </c>
    </row>
    <row r="8206" spans="1:3" x14ac:dyDescent="0.25">
      <c r="A8206" t="s">
        <v>33009</v>
      </c>
      <c r="B8206" t="s">
        <v>33010</v>
      </c>
      <c r="C8206" t="s">
        <v>40271</v>
      </c>
    </row>
    <row r="8207" spans="1:3" x14ac:dyDescent="0.25">
      <c r="A8207" t="s">
        <v>33011</v>
      </c>
      <c r="B8207" t="s">
        <v>33012</v>
      </c>
      <c r="C8207" t="s">
        <v>40419</v>
      </c>
    </row>
    <row r="8208" spans="1:3" x14ac:dyDescent="0.25">
      <c r="A8208" t="s">
        <v>33013</v>
      </c>
      <c r="B8208" t="s">
        <v>33014</v>
      </c>
      <c r="C8208" t="s">
        <v>40399</v>
      </c>
    </row>
    <row r="8209" spans="1:3" x14ac:dyDescent="0.25">
      <c r="A8209" t="s">
        <v>33015</v>
      </c>
      <c r="B8209" t="s">
        <v>33016</v>
      </c>
      <c r="C8209" t="s">
        <v>40419</v>
      </c>
    </row>
    <row r="8210" spans="1:3" x14ac:dyDescent="0.25">
      <c r="A8210" t="s">
        <v>33017</v>
      </c>
      <c r="B8210" t="s">
        <v>33018</v>
      </c>
      <c r="C8210" t="s">
        <v>40271</v>
      </c>
    </row>
    <row r="8211" spans="1:3" x14ac:dyDescent="0.25">
      <c r="A8211" t="s">
        <v>33019</v>
      </c>
      <c r="B8211" t="s">
        <v>33020</v>
      </c>
      <c r="C8211" t="s">
        <v>40309</v>
      </c>
    </row>
    <row r="8212" spans="1:3" x14ac:dyDescent="0.25">
      <c r="A8212" t="s">
        <v>33021</v>
      </c>
      <c r="B8212" t="s">
        <v>33022</v>
      </c>
      <c r="C8212" t="s">
        <v>40309</v>
      </c>
    </row>
    <row r="8213" spans="1:3" x14ac:dyDescent="0.25">
      <c r="A8213" t="s">
        <v>33023</v>
      </c>
      <c r="B8213" t="s">
        <v>33024</v>
      </c>
      <c r="C8213" t="s">
        <v>40271</v>
      </c>
    </row>
    <row r="8214" spans="1:3" x14ac:dyDescent="0.25">
      <c r="A8214" t="s">
        <v>33025</v>
      </c>
      <c r="B8214" t="s">
        <v>33026</v>
      </c>
      <c r="C8214" t="s">
        <v>40271</v>
      </c>
    </row>
    <row r="8215" spans="1:3" x14ac:dyDescent="0.25">
      <c r="A8215" t="s">
        <v>33027</v>
      </c>
      <c r="B8215" t="s">
        <v>33028</v>
      </c>
      <c r="C8215" t="s">
        <v>40419</v>
      </c>
    </row>
    <row r="8216" spans="1:3" x14ac:dyDescent="0.25">
      <c r="A8216" t="s">
        <v>33029</v>
      </c>
      <c r="B8216" t="s">
        <v>33030</v>
      </c>
      <c r="C8216" t="s">
        <v>43378</v>
      </c>
    </row>
    <row r="8217" spans="1:3" x14ac:dyDescent="0.25">
      <c r="A8217" t="s">
        <v>33031</v>
      </c>
      <c r="B8217" t="s">
        <v>33032</v>
      </c>
      <c r="C8217" t="s">
        <v>43379</v>
      </c>
    </row>
    <row r="8218" spans="1:3" x14ac:dyDescent="0.25">
      <c r="A8218" t="s">
        <v>33033</v>
      </c>
      <c r="B8218" t="s">
        <v>33034</v>
      </c>
      <c r="C8218" t="s">
        <v>40240</v>
      </c>
    </row>
    <row r="8219" spans="1:3" x14ac:dyDescent="0.25">
      <c r="A8219" t="s">
        <v>33035</v>
      </c>
      <c r="B8219" t="s">
        <v>33036</v>
      </c>
      <c r="C8219" t="s">
        <v>40032</v>
      </c>
    </row>
    <row r="8220" spans="1:3" x14ac:dyDescent="0.25">
      <c r="A8220" t="s">
        <v>33037</v>
      </c>
      <c r="B8220" t="s">
        <v>33038</v>
      </c>
      <c r="C8220" t="s">
        <v>1239</v>
      </c>
    </row>
    <row r="8221" spans="1:3" x14ac:dyDescent="0.25">
      <c r="A8221" t="s">
        <v>33039</v>
      </c>
      <c r="B8221" t="s">
        <v>33040</v>
      </c>
      <c r="C8221" t="s">
        <v>40924</v>
      </c>
    </row>
    <row r="8222" spans="1:3" x14ac:dyDescent="0.25">
      <c r="A8222" t="s">
        <v>33041</v>
      </c>
      <c r="B8222" t="s">
        <v>33042</v>
      </c>
      <c r="C8222" t="s">
        <v>42542</v>
      </c>
    </row>
    <row r="8223" spans="1:3" x14ac:dyDescent="0.25">
      <c r="A8223" t="s">
        <v>33043</v>
      </c>
      <c r="B8223" t="s">
        <v>33044</v>
      </c>
      <c r="C8223" t="s">
        <v>1239</v>
      </c>
    </row>
    <row r="8224" spans="1:3" x14ac:dyDescent="0.25">
      <c r="A8224" t="s">
        <v>33045</v>
      </c>
      <c r="B8224" t="s">
        <v>33046</v>
      </c>
      <c r="C8224" t="s">
        <v>41950</v>
      </c>
    </row>
    <row r="8225" spans="1:3" x14ac:dyDescent="0.25">
      <c r="A8225" t="s">
        <v>33047</v>
      </c>
      <c r="B8225" t="s">
        <v>33048</v>
      </c>
      <c r="C8225" t="s">
        <v>40793</v>
      </c>
    </row>
    <row r="8226" spans="1:3" x14ac:dyDescent="0.25">
      <c r="A8226" t="s">
        <v>33049</v>
      </c>
      <c r="B8226" t="s">
        <v>33050</v>
      </c>
      <c r="C8226" t="s">
        <v>1239</v>
      </c>
    </row>
    <row r="8227" spans="1:3" x14ac:dyDescent="0.25">
      <c r="A8227" t="s">
        <v>33051</v>
      </c>
      <c r="B8227" t="s">
        <v>33052</v>
      </c>
      <c r="C8227" t="s">
        <v>43372</v>
      </c>
    </row>
    <row r="8228" spans="1:3" x14ac:dyDescent="0.25">
      <c r="A8228" t="s">
        <v>33053</v>
      </c>
      <c r="B8228" t="s">
        <v>33054</v>
      </c>
      <c r="C8228" t="s">
        <v>43372</v>
      </c>
    </row>
    <row r="8229" spans="1:3" x14ac:dyDescent="0.25">
      <c r="A8229" t="s">
        <v>33055</v>
      </c>
      <c r="B8229" t="s">
        <v>33056</v>
      </c>
      <c r="C8229" t="s">
        <v>39867</v>
      </c>
    </row>
    <row r="8230" spans="1:3" x14ac:dyDescent="0.25">
      <c r="A8230" t="s">
        <v>33057</v>
      </c>
      <c r="B8230" t="s">
        <v>33034</v>
      </c>
      <c r="C8230" t="s">
        <v>40240</v>
      </c>
    </row>
    <row r="8231" spans="1:3" x14ac:dyDescent="0.25">
      <c r="A8231" t="s">
        <v>33058</v>
      </c>
      <c r="B8231" t="s">
        <v>33059</v>
      </c>
      <c r="C8231" t="s">
        <v>41038</v>
      </c>
    </row>
    <row r="8232" spans="1:3" x14ac:dyDescent="0.25">
      <c r="A8232" t="s">
        <v>33060</v>
      </c>
      <c r="B8232" t="s">
        <v>33061</v>
      </c>
      <c r="C8232" t="s">
        <v>1239</v>
      </c>
    </row>
    <row r="8233" spans="1:3" x14ac:dyDescent="0.25">
      <c r="A8233" t="s">
        <v>33062</v>
      </c>
      <c r="B8233" t="s">
        <v>33063</v>
      </c>
      <c r="C8233" t="s">
        <v>40295</v>
      </c>
    </row>
    <row r="8234" spans="1:3" x14ac:dyDescent="0.25">
      <c r="A8234" t="s">
        <v>43380</v>
      </c>
      <c r="B8234" t="s">
        <v>43381</v>
      </c>
      <c r="C8234" t="s">
        <v>1239</v>
      </c>
    </row>
    <row r="8235" spans="1:3" x14ac:dyDescent="0.25">
      <c r="A8235" t="s">
        <v>43382</v>
      </c>
      <c r="B8235" t="s">
        <v>43383</v>
      </c>
      <c r="C8235" t="s">
        <v>1239</v>
      </c>
    </row>
    <row r="8236" spans="1:3" x14ac:dyDescent="0.25">
      <c r="A8236" t="s">
        <v>33064</v>
      </c>
      <c r="B8236" t="s">
        <v>33065</v>
      </c>
      <c r="C8236" t="s">
        <v>1239</v>
      </c>
    </row>
    <row r="8237" spans="1:3" x14ac:dyDescent="0.25">
      <c r="A8237" t="s">
        <v>43384</v>
      </c>
      <c r="B8237" t="s">
        <v>43385</v>
      </c>
      <c r="C8237" t="s">
        <v>1239</v>
      </c>
    </row>
    <row r="8238" spans="1:3" x14ac:dyDescent="0.25">
      <c r="A8238" t="s">
        <v>43386</v>
      </c>
      <c r="B8238" t="s">
        <v>43387</v>
      </c>
      <c r="C8238" t="s">
        <v>1239</v>
      </c>
    </row>
    <row r="8239" spans="1:3" x14ac:dyDescent="0.25">
      <c r="A8239" t="s">
        <v>43388</v>
      </c>
      <c r="B8239" t="s">
        <v>43389</v>
      </c>
      <c r="C8239" t="s">
        <v>1239</v>
      </c>
    </row>
    <row r="8240" spans="1:3" x14ac:dyDescent="0.25">
      <c r="A8240" t="s">
        <v>43390</v>
      </c>
      <c r="B8240" t="s">
        <v>43391</v>
      </c>
      <c r="C8240" t="s">
        <v>1239</v>
      </c>
    </row>
    <row r="8241" spans="1:3" x14ac:dyDescent="0.25">
      <c r="A8241" t="s">
        <v>33066</v>
      </c>
      <c r="B8241" t="s">
        <v>33067</v>
      </c>
      <c r="C8241" t="s">
        <v>1239</v>
      </c>
    </row>
    <row r="8242" spans="1:3" x14ac:dyDescent="0.25">
      <c r="A8242" t="s">
        <v>43392</v>
      </c>
      <c r="B8242" t="s">
        <v>43393</v>
      </c>
      <c r="C8242" t="s">
        <v>1239</v>
      </c>
    </row>
    <row r="8243" spans="1:3" x14ac:dyDescent="0.25">
      <c r="A8243" t="s">
        <v>33070</v>
      </c>
      <c r="B8243" t="s">
        <v>33071</v>
      </c>
      <c r="C8243" t="s">
        <v>1239</v>
      </c>
    </row>
    <row r="8244" spans="1:3" x14ac:dyDescent="0.25">
      <c r="A8244" t="s">
        <v>43394</v>
      </c>
      <c r="B8244" t="s">
        <v>43395</v>
      </c>
      <c r="C8244" t="s">
        <v>1239</v>
      </c>
    </row>
    <row r="8245" spans="1:3" x14ac:dyDescent="0.25">
      <c r="A8245" t="s">
        <v>33140</v>
      </c>
      <c r="B8245" t="s">
        <v>33141</v>
      </c>
      <c r="C8245" t="s">
        <v>40090</v>
      </c>
    </row>
    <row r="8246" spans="1:3" x14ac:dyDescent="0.25">
      <c r="A8246" t="s">
        <v>33142</v>
      </c>
      <c r="B8246" t="s">
        <v>33143</v>
      </c>
      <c r="C8246" t="s">
        <v>42337</v>
      </c>
    </row>
    <row r="8247" spans="1:3" x14ac:dyDescent="0.25">
      <c r="A8247" t="s">
        <v>33144</v>
      </c>
      <c r="B8247" t="s">
        <v>33145</v>
      </c>
      <c r="C8247" t="s">
        <v>1239</v>
      </c>
    </row>
    <row r="8248" spans="1:3" x14ac:dyDescent="0.25">
      <c r="A8248" t="s">
        <v>33146</v>
      </c>
      <c r="B8248" t="s">
        <v>33147</v>
      </c>
      <c r="C8248" t="s">
        <v>40090</v>
      </c>
    </row>
    <row r="8249" spans="1:3" x14ac:dyDescent="0.25">
      <c r="A8249" t="s">
        <v>33148</v>
      </c>
      <c r="B8249" t="s">
        <v>33149</v>
      </c>
      <c r="C8249" t="s">
        <v>40240</v>
      </c>
    </row>
    <row r="8250" spans="1:3" x14ac:dyDescent="0.25">
      <c r="A8250" t="s">
        <v>33150</v>
      </c>
      <c r="B8250" t="s">
        <v>33151</v>
      </c>
      <c r="C8250" t="s">
        <v>40231</v>
      </c>
    </row>
    <row r="8251" spans="1:3" x14ac:dyDescent="0.25">
      <c r="A8251" t="s">
        <v>33152</v>
      </c>
      <c r="B8251" t="s">
        <v>33153</v>
      </c>
      <c r="C8251" t="s">
        <v>40090</v>
      </c>
    </row>
    <row r="8252" spans="1:3" x14ac:dyDescent="0.25">
      <c r="A8252" t="s">
        <v>33154</v>
      </c>
      <c r="B8252" t="s">
        <v>33155</v>
      </c>
      <c r="C8252" t="s">
        <v>40090</v>
      </c>
    </row>
    <row r="8253" spans="1:3" x14ac:dyDescent="0.25">
      <c r="A8253" t="s">
        <v>33156</v>
      </c>
      <c r="B8253" t="s">
        <v>33157</v>
      </c>
      <c r="C8253" t="s">
        <v>40240</v>
      </c>
    </row>
    <row r="8254" spans="1:3" x14ac:dyDescent="0.25">
      <c r="A8254" t="s">
        <v>33158</v>
      </c>
      <c r="B8254" t="s">
        <v>33159</v>
      </c>
      <c r="C8254" t="s">
        <v>40090</v>
      </c>
    </row>
    <row r="8255" spans="1:3" x14ac:dyDescent="0.25">
      <c r="A8255" t="s">
        <v>33160</v>
      </c>
      <c r="B8255" t="s">
        <v>33161</v>
      </c>
      <c r="C8255" t="s">
        <v>40240</v>
      </c>
    </row>
    <row r="8256" spans="1:3" x14ac:dyDescent="0.25">
      <c r="A8256" t="s">
        <v>43396</v>
      </c>
      <c r="B8256" t="s">
        <v>43397</v>
      </c>
      <c r="C8256" t="s">
        <v>1239</v>
      </c>
    </row>
    <row r="8257" spans="1:3" x14ac:dyDescent="0.25">
      <c r="A8257" t="s">
        <v>33162</v>
      </c>
      <c r="B8257" t="s">
        <v>33163</v>
      </c>
      <c r="C8257" t="s">
        <v>40090</v>
      </c>
    </row>
    <row r="8258" spans="1:3" x14ac:dyDescent="0.25">
      <c r="A8258" t="s">
        <v>33212</v>
      </c>
      <c r="B8258" t="s">
        <v>33213</v>
      </c>
      <c r="C8258" t="s">
        <v>40420</v>
      </c>
    </row>
    <row r="8259" spans="1:3" x14ac:dyDescent="0.25">
      <c r="A8259" t="s">
        <v>33220</v>
      </c>
      <c r="B8259" t="s">
        <v>33221</v>
      </c>
      <c r="C8259" t="s">
        <v>1239</v>
      </c>
    </row>
    <row r="8260" spans="1:3" x14ac:dyDescent="0.25">
      <c r="A8260" t="s">
        <v>43398</v>
      </c>
      <c r="B8260" t="s">
        <v>43399</v>
      </c>
      <c r="C8260" t="s">
        <v>1239</v>
      </c>
    </row>
    <row r="8261" spans="1:3" x14ac:dyDescent="0.25">
      <c r="A8261" t="s">
        <v>33222</v>
      </c>
      <c r="B8261" t="s">
        <v>33223</v>
      </c>
      <c r="C8261" t="s">
        <v>42954</v>
      </c>
    </row>
    <row r="8262" spans="1:3" x14ac:dyDescent="0.25">
      <c r="A8262" t="s">
        <v>33224</v>
      </c>
      <c r="B8262" t="s">
        <v>33225</v>
      </c>
      <c r="C8262" t="s">
        <v>1239</v>
      </c>
    </row>
    <row r="8263" spans="1:3" x14ac:dyDescent="0.25">
      <c r="A8263" t="s">
        <v>33226</v>
      </c>
      <c r="B8263" t="s">
        <v>33227</v>
      </c>
      <c r="C8263" t="s">
        <v>42616</v>
      </c>
    </row>
    <row r="8264" spans="1:3" x14ac:dyDescent="0.25">
      <c r="A8264" t="s">
        <v>33250</v>
      </c>
      <c r="B8264" t="s">
        <v>33251</v>
      </c>
      <c r="C8264" t="s">
        <v>1239</v>
      </c>
    </row>
    <row r="8265" spans="1:3" x14ac:dyDescent="0.25">
      <c r="A8265" t="s">
        <v>33252</v>
      </c>
      <c r="B8265" t="s">
        <v>33253</v>
      </c>
      <c r="C8265" t="s">
        <v>1239</v>
      </c>
    </row>
    <row r="8266" spans="1:3" x14ac:dyDescent="0.25">
      <c r="A8266" t="s">
        <v>43400</v>
      </c>
      <c r="B8266" t="s">
        <v>43401</v>
      </c>
      <c r="C8266" t="s">
        <v>1239</v>
      </c>
    </row>
    <row r="8267" spans="1:3" x14ac:dyDescent="0.25">
      <c r="A8267" t="s">
        <v>33298</v>
      </c>
      <c r="B8267" t="s">
        <v>33299</v>
      </c>
      <c r="C8267" t="s">
        <v>43402</v>
      </c>
    </row>
    <row r="8268" spans="1:3" x14ac:dyDescent="0.25">
      <c r="A8268" t="s">
        <v>33300</v>
      </c>
      <c r="B8268" t="s">
        <v>33301</v>
      </c>
      <c r="C8268" t="s">
        <v>43402</v>
      </c>
    </row>
    <row r="8269" spans="1:3" x14ac:dyDescent="0.25">
      <c r="A8269" t="s">
        <v>33302</v>
      </c>
      <c r="B8269" t="s">
        <v>33303</v>
      </c>
      <c r="C8269" t="s">
        <v>40220</v>
      </c>
    </row>
    <row r="8270" spans="1:3" x14ac:dyDescent="0.25">
      <c r="A8270" t="s">
        <v>33304</v>
      </c>
      <c r="B8270" t="s">
        <v>33305</v>
      </c>
      <c r="C8270" t="s">
        <v>43402</v>
      </c>
    </row>
    <row r="8271" spans="1:3" x14ac:dyDescent="0.25">
      <c r="A8271" t="s">
        <v>33306</v>
      </c>
      <c r="B8271" t="s">
        <v>33307</v>
      </c>
      <c r="C8271" t="s">
        <v>43402</v>
      </c>
    </row>
    <row r="8272" spans="1:3" x14ac:dyDescent="0.25">
      <c r="A8272" t="s">
        <v>33308</v>
      </c>
      <c r="B8272" t="s">
        <v>33309</v>
      </c>
      <c r="C8272" t="s">
        <v>43402</v>
      </c>
    </row>
    <row r="8273" spans="1:3" x14ac:dyDescent="0.25">
      <c r="A8273" t="s">
        <v>33310</v>
      </c>
      <c r="B8273" t="s">
        <v>33311</v>
      </c>
      <c r="C8273" t="s">
        <v>43402</v>
      </c>
    </row>
    <row r="8274" spans="1:3" x14ac:dyDescent="0.25">
      <c r="A8274" t="s">
        <v>33326</v>
      </c>
      <c r="B8274" t="s">
        <v>33327</v>
      </c>
      <c r="C8274" t="s">
        <v>43403</v>
      </c>
    </row>
    <row r="8275" spans="1:3" x14ac:dyDescent="0.25">
      <c r="A8275" t="s">
        <v>33330</v>
      </c>
      <c r="B8275" t="s">
        <v>33331</v>
      </c>
      <c r="C8275" t="s">
        <v>1239</v>
      </c>
    </row>
    <row r="8276" spans="1:3" x14ac:dyDescent="0.25">
      <c r="A8276" t="s">
        <v>43404</v>
      </c>
      <c r="B8276" t="s">
        <v>43405</v>
      </c>
      <c r="C8276" t="s">
        <v>1239</v>
      </c>
    </row>
    <row r="8277" spans="1:3" x14ac:dyDescent="0.25">
      <c r="A8277" t="s">
        <v>43406</v>
      </c>
      <c r="B8277" t="s">
        <v>43407</v>
      </c>
      <c r="C8277" t="s">
        <v>1239</v>
      </c>
    </row>
    <row r="8278" spans="1:3" x14ac:dyDescent="0.25">
      <c r="A8278" t="s">
        <v>33344</v>
      </c>
      <c r="B8278" t="s">
        <v>33345</v>
      </c>
      <c r="C8278" t="s">
        <v>39284</v>
      </c>
    </row>
    <row r="8279" spans="1:3" x14ac:dyDescent="0.25">
      <c r="A8279" t="s">
        <v>33346</v>
      </c>
      <c r="B8279" t="s">
        <v>33347</v>
      </c>
      <c r="C8279" t="s">
        <v>1239</v>
      </c>
    </row>
    <row r="8280" spans="1:3" x14ac:dyDescent="0.25">
      <c r="A8280" t="s">
        <v>33350</v>
      </c>
      <c r="B8280" t="s">
        <v>33351</v>
      </c>
      <c r="C8280" t="s">
        <v>40525</v>
      </c>
    </row>
    <row r="8281" spans="1:3" x14ac:dyDescent="0.25">
      <c r="A8281" t="s">
        <v>43408</v>
      </c>
      <c r="B8281" t="s">
        <v>33353</v>
      </c>
      <c r="C8281" t="s">
        <v>43409</v>
      </c>
    </row>
    <row r="8282" spans="1:3" x14ac:dyDescent="0.25">
      <c r="A8282" t="s">
        <v>33354</v>
      </c>
      <c r="B8282" t="s">
        <v>33355</v>
      </c>
      <c r="C8282" t="s">
        <v>1239</v>
      </c>
    </row>
    <row r="8283" spans="1:3" x14ac:dyDescent="0.25">
      <c r="A8283" t="s">
        <v>33356</v>
      </c>
      <c r="B8283" t="s">
        <v>33357</v>
      </c>
      <c r="C8283" t="s">
        <v>1239</v>
      </c>
    </row>
    <row r="8284" spans="1:3" x14ac:dyDescent="0.25">
      <c r="A8284" t="s">
        <v>33358</v>
      </c>
      <c r="B8284" t="s">
        <v>33359</v>
      </c>
      <c r="C8284" t="s">
        <v>1239</v>
      </c>
    </row>
    <row r="8285" spans="1:3" x14ac:dyDescent="0.25">
      <c r="A8285" t="s">
        <v>33360</v>
      </c>
      <c r="B8285" t="s">
        <v>33361</v>
      </c>
      <c r="C8285" t="s">
        <v>1239</v>
      </c>
    </row>
    <row r="8286" spans="1:3" x14ac:dyDescent="0.25">
      <c r="A8286" t="s">
        <v>33362</v>
      </c>
      <c r="B8286" t="s">
        <v>33363</v>
      </c>
      <c r="C8286" t="s">
        <v>1239</v>
      </c>
    </row>
    <row r="8287" spans="1:3" x14ac:dyDescent="0.25">
      <c r="A8287" t="s">
        <v>33364</v>
      </c>
      <c r="B8287" t="s">
        <v>33365</v>
      </c>
      <c r="C8287" t="s">
        <v>1239</v>
      </c>
    </row>
    <row r="8288" spans="1:3" x14ac:dyDescent="0.25">
      <c r="A8288" t="s">
        <v>33366</v>
      </c>
      <c r="B8288" t="s">
        <v>33367</v>
      </c>
      <c r="C8288" t="s">
        <v>1239</v>
      </c>
    </row>
    <row r="8289" spans="1:3" x14ac:dyDescent="0.25">
      <c r="A8289" t="s">
        <v>33368</v>
      </c>
      <c r="B8289" t="s">
        <v>33369</v>
      </c>
      <c r="C8289" t="s">
        <v>1239</v>
      </c>
    </row>
    <row r="8290" spans="1:3" x14ac:dyDescent="0.25">
      <c r="A8290" t="s">
        <v>33370</v>
      </c>
      <c r="B8290" t="s">
        <v>33371</v>
      </c>
      <c r="C8290" t="s">
        <v>43410</v>
      </c>
    </row>
    <row r="8291" spans="1:3" x14ac:dyDescent="0.25">
      <c r="A8291" t="s">
        <v>33372</v>
      </c>
      <c r="B8291" t="s">
        <v>33373</v>
      </c>
      <c r="C8291" t="s">
        <v>43410</v>
      </c>
    </row>
    <row r="8292" spans="1:3" x14ac:dyDescent="0.25">
      <c r="A8292" t="s">
        <v>33374</v>
      </c>
      <c r="B8292" t="s">
        <v>33375</v>
      </c>
      <c r="C8292" t="s">
        <v>43409</v>
      </c>
    </row>
    <row r="8293" spans="1:3" x14ac:dyDescent="0.25">
      <c r="A8293" t="s">
        <v>33376</v>
      </c>
      <c r="B8293" t="s">
        <v>33377</v>
      </c>
      <c r="C8293" t="s">
        <v>43411</v>
      </c>
    </row>
    <row r="8294" spans="1:3" x14ac:dyDescent="0.25">
      <c r="A8294" t="s">
        <v>33378</v>
      </c>
      <c r="B8294" t="s">
        <v>33379</v>
      </c>
      <c r="C8294" t="s">
        <v>43411</v>
      </c>
    </row>
    <row r="8295" spans="1:3" x14ac:dyDescent="0.25">
      <c r="A8295" t="s">
        <v>33380</v>
      </c>
      <c r="B8295" t="s">
        <v>33381</v>
      </c>
      <c r="C8295" t="s">
        <v>43411</v>
      </c>
    </row>
    <row r="8296" spans="1:3" x14ac:dyDescent="0.25">
      <c r="A8296" t="s">
        <v>33382</v>
      </c>
      <c r="B8296" t="s">
        <v>33383</v>
      </c>
      <c r="C8296" t="s">
        <v>43409</v>
      </c>
    </row>
    <row r="8297" spans="1:3" x14ac:dyDescent="0.25">
      <c r="A8297" t="s">
        <v>43412</v>
      </c>
      <c r="B8297" t="s">
        <v>43413</v>
      </c>
      <c r="C8297" t="s">
        <v>1239</v>
      </c>
    </row>
    <row r="8298" spans="1:3" x14ac:dyDescent="0.25">
      <c r="A8298" t="s">
        <v>33384</v>
      </c>
      <c r="B8298" t="s">
        <v>33385</v>
      </c>
      <c r="C8298" t="s">
        <v>1239</v>
      </c>
    </row>
    <row r="8299" spans="1:3" x14ac:dyDescent="0.25">
      <c r="A8299" t="s">
        <v>33386</v>
      </c>
      <c r="B8299" t="s">
        <v>33387</v>
      </c>
      <c r="C8299" t="s">
        <v>41950</v>
      </c>
    </row>
    <row r="8300" spans="1:3" x14ac:dyDescent="0.25">
      <c r="A8300" t="s">
        <v>33388</v>
      </c>
      <c r="B8300" t="s">
        <v>33389</v>
      </c>
      <c r="C8300" t="s">
        <v>43409</v>
      </c>
    </row>
    <row r="8301" spans="1:3" x14ac:dyDescent="0.25">
      <c r="A8301" t="s">
        <v>33390</v>
      </c>
      <c r="B8301" t="s">
        <v>33391</v>
      </c>
      <c r="C8301" t="s">
        <v>43409</v>
      </c>
    </row>
    <row r="8302" spans="1:3" x14ac:dyDescent="0.25">
      <c r="A8302" t="s">
        <v>33392</v>
      </c>
      <c r="B8302" t="s">
        <v>33393</v>
      </c>
      <c r="C8302" t="s">
        <v>43409</v>
      </c>
    </row>
    <row r="8303" spans="1:3" x14ac:dyDescent="0.25">
      <c r="A8303" t="s">
        <v>33394</v>
      </c>
      <c r="B8303" t="s">
        <v>33395</v>
      </c>
      <c r="C8303" t="s">
        <v>43409</v>
      </c>
    </row>
    <row r="8304" spans="1:3" x14ac:dyDescent="0.25">
      <c r="A8304" t="s">
        <v>33396</v>
      </c>
      <c r="B8304" t="s">
        <v>33397</v>
      </c>
      <c r="C8304" t="s">
        <v>43409</v>
      </c>
    </row>
    <row r="8305" spans="1:3" x14ac:dyDescent="0.25">
      <c r="A8305" t="s">
        <v>33398</v>
      </c>
      <c r="B8305" t="s">
        <v>33399</v>
      </c>
      <c r="C8305" t="s">
        <v>43409</v>
      </c>
    </row>
    <row r="8306" spans="1:3" x14ac:dyDescent="0.25">
      <c r="A8306" t="s">
        <v>33400</v>
      </c>
      <c r="B8306" t="s">
        <v>33401</v>
      </c>
      <c r="C8306" t="s">
        <v>43409</v>
      </c>
    </row>
    <row r="8307" spans="1:3" x14ac:dyDescent="0.25">
      <c r="A8307" t="s">
        <v>33402</v>
      </c>
      <c r="B8307" t="s">
        <v>33403</v>
      </c>
      <c r="C8307" t="s">
        <v>43409</v>
      </c>
    </row>
    <row r="8308" spans="1:3" x14ac:dyDescent="0.25">
      <c r="A8308" t="s">
        <v>33404</v>
      </c>
      <c r="B8308" t="s">
        <v>33405</v>
      </c>
      <c r="C8308" t="s">
        <v>43409</v>
      </c>
    </row>
    <row r="8309" spans="1:3" x14ac:dyDescent="0.25">
      <c r="A8309" t="s">
        <v>33406</v>
      </c>
      <c r="B8309" t="s">
        <v>33407</v>
      </c>
      <c r="C8309" t="s">
        <v>43409</v>
      </c>
    </row>
    <row r="8310" spans="1:3" x14ac:dyDescent="0.25">
      <c r="A8310" t="s">
        <v>33686</v>
      </c>
      <c r="B8310" t="s">
        <v>33687</v>
      </c>
      <c r="C8310" t="s">
        <v>1239</v>
      </c>
    </row>
    <row r="8311" spans="1:3" x14ac:dyDescent="0.25">
      <c r="A8311" t="s">
        <v>43414</v>
      </c>
      <c r="B8311" t="s">
        <v>43415</v>
      </c>
      <c r="C8311" t="s">
        <v>1239</v>
      </c>
    </row>
    <row r="8312" spans="1:3" x14ac:dyDescent="0.25">
      <c r="A8312" t="s">
        <v>43416</v>
      </c>
      <c r="B8312" t="s">
        <v>43417</v>
      </c>
      <c r="C8312" t="s">
        <v>1239</v>
      </c>
    </row>
    <row r="8313" spans="1:3" x14ac:dyDescent="0.25">
      <c r="A8313" t="s">
        <v>43418</v>
      </c>
      <c r="B8313" t="s">
        <v>43419</v>
      </c>
      <c r="C8313" t="s">
        <v>1239</v>
      </c>
    </row>
    <row r="8314" spans="1:3" x14ac:dyDescent="0.25">
      <c r="A8314" t="s">
        <v>33702</v>
      </c>
      <c r="B8314" t="s">
        <v>33703</v>
      </c>
      <c r="C8314" t="s">
        <v>1239</v>
      </c>
    </row>
    <row r="8315" spans="1:3" x14ac:dyDescent="0.25">
      <c r="A8315" t="s">
        <v>43420</v>
      </c>
      <c r="B8315" t="s">
        <v>43421</v>
      </c>
      <c r="C8315" t="s">
        <v>1239</v>
      </c>
    </row>
    <row r="8316" spans="1:3" x14ac:dyDescent="0.25">
      <c r="A8316" t="s">
        <v>33712</v>
      </c>
      <c r="B8316" t="s">
        <v>33713</v>
      </c>
      <c r="C8316" t="s">
        <v>40618</v>
      </c>
    </row>
    <row r="8317" spans="1:3" x14ac:dyDescent="0.25">
      <c r="A8317" t="s">
        <v>33748</v>
      </c>
      <c r="B8317" t="s">
        <v>33749</v>
      </c>
      <c r="C8317" t="s">
        <v>42224</v>
      </c>
    </row>
    <row r="8318" spans="1:3" x14ac:dyDescent="0.25">
      <c r="A8318" t="s">
        <v>33750</v>
      </c>
      <c r="B8318" t="s">
        <v>33751</v>
      </c>
      <c r="C8318" t="s">
        <v>42224</v>
      </c>
    </row>
    <row r="8319" spans="1:3" x14ac:dyDescent="0.25">
      <c r="A8319" t="s">
        <v>33752</v>
      </c>
      <c r="B8319" t="s">
        <v>33753</v>
      </c>
      <c r="C8319" t="s">
        <v>42224</v>
      </c>
    </row>
    <row r="8320" spans="1:3" x14ac:dyDescent="0.25">
      <c r="A8320" t="s">
        <v>33754</v>
      </c>
      <c r="B8320" t="s">
        <v>33755</v>
      </c>
      <c r="C8320" t="s">
        <v>42224</v>
      </c>
    </row>
    <row r="8321" spans="1:3" x14ac:dyDescent="0.25">
      <c r="A8321" t="s">
        <v>33788</v>
      </c>
      <c r="B8321" t="s">
        <v>33789</v>
      </c>
      <c r="C8321" t="s">
        <v>40732</v>
      </c>
    </row>
    <row r="8322" spans="1:3" x14ac:dyDescent="0.25">
      <c r="A8322" t="s">
        <v>33894</v>
      </c>
      <c r="B8322" t="s">
        <v>33895</v>
      </c>
      <c r="C8322" t="s">
        <v>41169</v>
      </c>
    </row>
    <row r="8323" spans="1:3" x14ac:dyDescent="0.25">
      <c r="A8323" t="s">
        <v>33914</v>
      </c>
      <c r="B8323" t="s">
        <v>33915</v>
      </c>
      <c r="C8323" t="s">
        <v>41169</v>
      </c>
    </row>
    <row r="8324" spans="1:3" x14ac:dyDescent="0.25">
      <c r="A8324" t="s">
        <v>33916</v>
      </c>
      <c r="B8324" t="s">
        <v>33917</v>
      </c>
      <c r="C8324" t="s">
        <v>41169</v>
      </c>
    </row>
    <row r="8325" spans="1:3" x14ac:dyDescent="0.25">
      <c r="A8325" t="s">
        <v>43422</v>
      </c>
      <c r="B8325" t="s">
        <v>43423</v>
      </c>
      <c r="C8325" t="s">
        <v>1239</v>
      </c>
    </row>
    <row r="8326" spans="1:3" x14ac:dyDescent="0.25">
      <c r="A8326" t="s">
        <v>43424</v>
      </c>
      <c r="B8326" t="s">
        <v>43425</v>
      </c>
      <c r="C8326" t="s">
        <v>1239</v>
      </c>
    </row>
    <row r="8327" spans="1:3" x14ac:dyDescent="0.25">
      <c r="A8327" t="s">
        <v>43426</v>
      </c>
      <c r="B8327" t="s">
        <v>43427</v>
      </c>
      <c r="C8327" t="s">
        <v>1239</v>
      </c>
    </row>
    <row r="8328" spans="1:3" x14ac:dyDescent="0.25">
      <c r="A8328" t="s">
        <v>33928</v>
      </c>
      <c r="B8328" t="s">
        <v>33929</v>
      </c>
      <c r="C8328" t="s">
        <v>1239</v>
      </c>
    </row>
    <row r="8329" spans="1:3" x14ac:dyDescent="0.25">
      <c r="A8329" t="s">
        <v>33954</v>
      </c>
      <c r="B8329" t="s">
        <v>33955</v>
      </c>
      <c r="C8329" t="s">
        <v>42980</v>
      </c>
    </row>
    <row r="8330" spans="1:3" x14ac:dyDescent="0.25">
      <c r="A8330" t="s">
        <v>33962</v>
      </c>
      <c r="B8330" t="s">
        <v>33963</v>
      </c>
      <c r="C8330" t="s">
        <v>41075</v>
      </c>
    </row>
    <row r="8331" spans="1:3" x14ac:dyDescent="0.25">
      <c r="A8331" t="s">
        <v>33994</v>
      </c>
      <c r="B8331" t="s">
        <v>33995</v>
      </c>
      <c r="C8331" t="s">
        <v>41137</v>
      </c>
    </row>
    <row r="8332" spans="1:3" x14ac:dyDescent="0.25">
      <c r="A8332" t="s">
        <v>33996</v>
      </c>
      <c r="B8332" t="s">
        <v>33997</v>
      </c>
      <c r="C8332" t="s">
        <v>41139</v>
      </c>
    </row>
    <row r="8333" spans="1:3" x14ac:dyDescent="0.25">
      <c r="A8333" t="s">
        <v>33998</v>
      </c>
      <c r="B8333" t="s">
        <v>33999</v>
      </c>
      <c r="C8333" t="s">
        <v>43428</v>
      </c>
    </row>
    <row r="8334" spans="1:3" x14ac:dyDescent="0.25">
      <c r="A8334" t="s">
        <v>34014</v>
      </c>
      <c r="B8334" t="s">
        <v>34015</v>
      </c>
      <c r="C8334" t="s">
        <v>1239</v>
      </c>
    </row>
    <row r="8335" spans="1:3" x14ac:dyDescent="0.25">
      <c r="A8335" t="s">
        <v>34022</v>
      </c>
      <c r="B8335" t="s">
        <v>34023</v>
      </c>
      <c r="C8335" t="s">
        <v>1239</v>
      </c>
    </row>
    <row r="8336" spans="1:3" x14ac:dyDescent="0.25">
      <c r="A8336" t="s">
        <v>34024</v>
      </c>
      <c r="B8336" t="s">
        <v>34025</v>
      </c>
      <c r="C8336" t="s">
        <v>41075</v>
      </c>
    </row>
    <row r="8337" spans="1:3" x14ac:dyDescent="0.25">
      <c r="A8337" t="s">
        <v>34132</v>
      </c>
      <c r="B8337" t="s">
        <v>34133</v>
      </c>
      <c r="C8337" t="s">
        <v>43045</v>
      </c>
    </row>
    <row r="8338" spans="1:3" x14ac:dyDescent="0.25">
      <c r="A8338" t="s">
        <v>34134</v>
      </c>
      <c r="B8338" t="s">
        <v>34135</v>
      </c>
      <c r="C8338" t="s">
        <v>43429</v>
      </c>
    </row>
    <row r="8339" spans="1:3" x14ac:dyDescent="0.25">
      <c r="A8339" t="s">
        <v>34136</v>
      </c>
      <c r="B8339" t="s">
        <v>34137</v>
      </c>
      <c r="C8339" t="s">
        <v>43430</v>
      </c>
    </row>
    <row r="8340" spans="1:3" x14ac:dyDescent="0.25">
      <c r="A8340" t="s">
        <v>34138</v>
      </c>
      <c r="B8340" t="s">
        <v>34139</v>
      </c>
      <c r="C8340" t="s">
        <v>40996</v>
      </c>
    </row>
    <row r="8341" spans="1:3" x14ac:dyDescent="0.25">
      <c r="A8341" t="s">
        <v>34140</v>
      </c>
      <c r="B8341" t="s">
        <v>34141</v>
      </c>
      <c r="C8341" t="s">
        <v>1239</v>
      </c>
    </row>
    <row r="8342" spans="1:3" x14ac:dyDescent="0.25">
      <c r="A8342" t="s">
        <v>34142</v>
      </c>
      <c r="B8342" t="s">
        <v>34143</v>
      </c>
      <c r="C8342" t="s">
        <v>1239</v>
      </c>
    </row>
    <row r="8343" spans="1:3" x14ac:dyDescent="0.25">
      <c r="A8343" t="s">
        <v>34144</v>
      </c>
      <c r="B8343" t="s">
        <v>34145</v>
      </c>
      <c r="C8343" t="s">
        <v>1239</v>
      </c>
    </row>
    <row r="8344" spans="1:3" x14ac:dyDescent="0.25">
      <c r="A8344" t="s">
        <v>34146</v>
      </c>
      <c r="B8344" t="s">
        <v>34147</v>
      </c>
      <c r="C8344" t="s">
        <v>1239</v>
      </c>
    </row>
    <row r="8345" spans="1:3" x14ac:dyDescent="0.25">
      <c r="A8345" t="s">
        <v>34148</v>
      </c>
      <c r="B8345" t="s">
        <v>34149</v>
      </c>
      <c r="C8345" t="s">
        <v>43036</v>
      </c>
    </row>
    <row r="8346" spans="1:3" x14ac:dyDescent="0.25">
      <c r="A8346" t="s">
        <v>34150</v>
      </c>
      <c r="B8346" t="s">
        <v>34151</v>
      </c>
      <c r="C8346" t="s">
        <v>1239</v>
      </c>
    </row>
    <row r="8347" spans="1:3" x14ac:dyDescent="0.25">
      <c r="A8347" t="s">
        <v>34152</v>
      </c>
      <c r="B8347" t="s">
        <v>34153</v>
      </c>
      <c r="C8347" t="s">
        <v>1239</v>
      </c>
    </row>
    <row r="8348" spans="1:3" x14ac:dyDescent="0.25">
      <c r="A8348" t="s">
        <v>34154</v>
      </c>
      <c r="B8348" t="s">
        <v>34155</v>
      </c>
      <c r="C8348" t="s">
        <v>1239</v>
      </c>
    </row>
    <row r="8349" spans="1:3" x14ac:dyDescent="0.25">
      <c r="A8349" t="s">
        <v>34156</v>
      </c>
      <c r="B8349" t="s">
        <v>34157</v>
      </c>
      <c r="C8349" t="s">
        <v>43011</v>
      </c>
    </row>
    <row r="8350" spans="1:3" x14ac:dyDescent="0.25">
      <c r="A8350" t="s">
        <v>43431</v>
      </c>
      <c r="B8350" t="s">
        <v>43432</v>
      </c>
      <c r="C8350" t="s">
        <v>42124</v>
      </c>
    </row>
    <row r="8351" spans="1:3" x14ac:dyDescent="0.25">
      <c r="A8351" t="s">
        <v>34158</v>
      </c>
      <c r="B8351" t="s">
        <v>34159</v>
      </c>
      <c r="C8351" t="s">
        <v>1239</v>
      </c>
    </row>
    <row r="8352" spans="1:3" x14ac:dyDescent="0.25">
      <c r="A8352" t="s">
        <v>34160</v>
      </c>
      <c r="B8352" t="s">
        <v>29337</v>
      </c>
      <c r="C8352" t="s">
        <v>1239</v>
      </c>
    </row>
    <row r="8353" spans="1:3" x14ac:dyDescent="0.25">
      <c r="A8353" t="s">
        <v>43433</v>
      </c>
      <c r="B8353" t="s">
        <v>43434</v>
      </c>
      <c r="C8353" t="s">
        <v>1239</v>
      </c>
    </row>
    <row r="8354" spans="1:3" x14ac:dyDescent="0.25">
      <c r="A8354" t="s">
        <v>34161</v>
      </c>
      <c r="B8354" t="s">
        <v>34162</v>
      </c>
      <c r="C8354" t="s">
        <v>1239</v>
      </c>
    </row>
    <row r="8355" spans="1:3" x14ac:dyDescent="0.25">
      <c r="A8355" t="s">
        <v>34163</v>
      </c>
      <c r="B8355" t="s">
        <v>34164</v>
      </c>
      <c r="C8355" t="s">
        <v>41038</v>
      </c>
    </row>
    <row r="8356" spans="1:3" x14ac:dyDescent="0.25">
      <c r="A8356" t="s">
        <v>34165</v>
      </c>
      <c r="B8356" t="s">
        <v>34166</v>
      </c>
      <c r="C8356" t="s">
        <v>1239</v>
      </c>
    </row>
    <row r="8357" spans="1:3" x14ac:dyDescent="0.25">
      <c r="A8357" t="s">
        <v>34167</v>
      </c>
      <c r="B8357" t="s">
        <v>34168</v>
      </c>
      <c r="C8357" t="s">
        <v>40733</v>
      </c>
    </row>
    <row r="8358" spans="1:3" x14ac:dyDescent="0.25">
      <c r="A8358" t="s">
        <v>34169</v>
      </c>
      <c r="B8358" t="s">
        <v>34170</v>
      </c>
      <c r="C8358" t="s">
        <v>43435</v>
      </c>
    </row>
    <row r="8359" spans="1:3" x14ac:dyDescent="0.25">
      <c r="A8359" t="s">
        <v>34171</v>
      </c>
      <c r="B8359" t="s">
        <v>34172</v>
      </c>
      <c r="C8359" t="s">
        <v>41093</v>
      </c>
    </row>
    <row r="8360" spans="1:3" x14ac:dyDescent="0.25">
      <c r="A8360" t="s">
        <v>34173</v>
      </c>
      <c r="B8360" t="s">
        <v>34174</v>
      </c>
      <c r="C8360" t="s">
        <v>41093</v>
      </c>
    </row>
    <row r="8361" spans="1:3" x14ac:dyDescent="0.25">
      <c r="A8361" t="s">
        <v>34175</v>
      </c>
      <c r="B8361" t="s">
        <v>34176</v>
      </c>
      <c r="C8361" t="s">
        <v>43019</v>
      </c>
    </row>
    <row r="8362" spans="1:3" x14ac:dyDescent="0.25">
      <c r="A8362" t="s">
        <v>34177</v>
      </c>
      <c r="B8362" t="s">
        <v>34178</v>
      </c>
      <c r="C8362" t="s">
        <v>1239</v>
      </c>
    </row>
    <row r="8363" spans="1:3" x14ac:dyDescent="0.25">
      <c r="A8363" t="s">
        <v>34179</v>
      </c>
      <c r="B8363" t="s">
        <v>34180</v>
      </c>
      <c r="C8363" t="s">
        <v>42122</v>
      </c>
    </row>
    <row r="8364" spans="1:3" x14ac:dyDescent="0.25">
      <c r="A8364" t="s">
        <v>34181</v>
      </c>
      <c r="B8364" t="s">
        <v>34182</v>
      </c>
      <c r="C8364" t="s">
        <v>1239</v>
      </c>
    </row>
    <row r="8365" spans="1:3" x14ac:dyDescent="0.25">
      <c r="A8365" t="s">
        <v>34183</v>
      </c>
      <c r="B8365" t="s">
        <v>34184</v>
      </c>
      <c r="C8365" t="s">
        <v>42014</v>
      </c>
    </row>
    <row r="8366" spans="1:3" x14ac:dyDescent="0.25">
      <c r="A8366" t="s">
        <v>34185</v>
      </c>
      <c r="B8366" t="s">
        <v>34186</v>
      </c>
      <c r="C8366" t="s">
        <v>42124</v>
      </c>
    </row>
    <row r="8367" spans="1:3" x14ac:dyDescent="0.25">
      <c r="A8367" t="s">
        <v>34187</v>
      </c>
      <c r="B8367" t="s">
        <v>34188</v>
      </c>
      <c r="C8367" t="s">
        <v>41881</v>
      </c>
    </row>
    <row r="8368" spans="1:3" x14ac:dyDescent="0.25">
      <c r="A8368" t="s">
        <v>34191</v>
      </c>
      <c r="B8368" t="s">
        <v>34192</v>
      </c>
      <c r="C8368" t="s">
        <v>41306</v>
      </c>
    </row>
    <row r="8369" spans="1:3" x14ac:dyDescent="0.25">
      <c r="A8369" t="s">
        <v>34193</v>
      </c>
      <c r="B8369" t="s">
        <v>34194</v>
      </c>
      <c r="C8369" t="s">
        <v>43041</v>
      </c>
    </row>
    <row r="8370" spans="1:3" x14ac:dyDescent="0.25">
      <c r="A8370" t="s">
        <v>43436</v>
      </c>
      <c r="B8370" t="s">
        <v>43437</v>
      </c>
      <c r="C8370" t="s">
        <v>43003</v>
      </c>
    </row>
    <row r="8371" spans="1:3" x14ac:dyDescent="0.25">
      <c r="A8371" t="s">
        <v>34199</v>
      </c>
      <c r="B8371" t="s">
        <v>34200</v>
      </c>
      <c r="C8371" t="s">
        <v>42580</v>
      </c>
    </row>
    <row r="8372" spans="1:3" x14ac:dyDescent="0.25">
      <c r="A8372" t="s">
        <v>34201</v>
      </c>
      <c r="B8372" t="s">
        <v>34202</v>
      </c>
      <c r="C8372" t="s">
        <v>41038</v>
      </c>
    </row>
    <row r="8373" spans="1:3" x14ac:dyDescent="0.25">
      <c r="A8373" t="s">
        <v>34203</v>
      </c>
      <c r="B8373" t="s">
        <v>34204</v>
      </c>
      <c r="C8373" t="s">
        <v>42580</v>
      </c>
    </row>
    <row r="8374" spans="1:3" x14ac:dyDescent="0.25">
      <c r="A8374" t="s">
        <v>34205</v>
      </c>
      <c r="B8374" t="s">
        <v>34206</v>
      </c>
      <c r="C8374" t="s">
        <v>43007</v>
      </c>
    </row>
    <row r="8375" spans="1:3" x14ac:dyDescent="0.25">
      <c r="A8375" t="s">
        <v>34207</v>
      </c>
      <c r="B8375" t="s">
        <v>34208</v>
      </c>
      <c r="C8375" t="s">
        <v>41018</v>
      </c>
    </row>
    <row r="8376" spans="1:3" x14ac:dyDescent="0.25">
      <c r="A8376" t="s">
        <v>34209</v>
      </c>
      <c r="B8376" t="s">
        <v>34210</v>
      </c>
      <c r="C8376" t="s">
        <v>42013</v>
      </c>
    </row>
    <row r="8377" spans="1:3" x14ac:dyDescent="0.25">
      <c r="A8377" t="s">
        <v>34211</v>
      </c>
      <c r="B8377" t="s">
        <v>34212</v>
      </c>
      <c r="C8377" t="s">
        <v>43041</v>
      </c>
    </row>
    <row r="8378" spans="1:3" x14ac:dyDescent="0.25">
      <c r="A8378" t="s">
        <v>34213</v>
      </c>
      <c r="B8378" t="s">
        <v>34214</v>
      </c>
      <c r="C8378" t="s">
        <v>43438</v>
      </c>
    </row>
    <row r="8379" spans="1:3" x14ac:dyDescent="0.25">
      <c r="A8379" t="s">
        <v>34215</v>
      </c>
      <c r="B8379" t="s">
        <v>34216</v>
      </c>
      <c r="C8379" t="s">
        <v>43439</v>
      </c>
    </row>
    <row r="8380" spans="1:3" x14ac:dyDescent="0.25">
      <c r="A8380" t="s">
        <v>34217</v>
      </c>
      <c r="B8380" t="s">
        <v>34218</v>
      </c>
      <c r="C8380" t="s">
        <v>42122</v>
      </c>
    </row>
    <row r="8381" spans="1:3" x14ac:dyDescent="0.25">
      <c r="A8381" t="s">
        <v>34219</v>
      </c>
      <c r="B8381" t="s">
        <v>34220</v>
      </c>
      <c r="C8381" t="s">
        <v>43440</v>
      </c>
    </row>
    <row r="8382" spans="1:3" x14ac:dyDescent="0.25">
      <c r="A8382" t="s">
        <v>34221</v>
      </c>
      <c r="B8382" t="s">
        <v>34222</v>
      </c>
      <c r="C8382" t="s">
        <v>43440</v>
      </c>
    </row>
    <row r="8383" spans="1:3" x14ac:dyDescent="0.25">
      <c r="A8383" t="s">
        <v>34223</v>
      </c>
      <c r="B8383" t="s">
        <v>34224</v>
      </c>
      <c r="C8383" t="s">
        <v>43007</v>
      </c>
    </row>
    <row r="8384" spans="1:3" x14ac:dyDescent="0.25">
      <c r="A8384" t="s">
        <v>34225</v>
      </c>
      <c r="B8384" t="s">
        <v>34226</v>
      </c>
      <c r="C8384" t="s">
        <v>1239</v>
      </c>
    </row>
    <row r="8385" spans="1:3" x14ac:dyDescent="0.25">
      <c r="A8385" t="s">
        <v>34227</v>
      </c>
      <c r="B8385" t="s">
        <v>34228</v>
      </c>
      <c r="C8385" t="s">
        <v>42124</v>
      </c>
    </row>
    <row r="8386" spans="1:3" x14ac:dyDescent="0.25">
      <c r="A8386" t="s">
        <v>34229</v>
      </c>
      <c r="B8386" t="s">
        <v>34230</v>
      </c>
      <c r="C8386" t="s">
        <v>41881</v>
      </c>
    </row>
    <row r="8387" spans="1:3" x14ac:dyDescent="0.25">
      <c r="A8387" t="s">
        <v>34231</v>
      </c>
      <c r="B8387" t="s">
        <v>34232</v>
      </c>
      <c r="C8387" t="s">
        <v>42122</v>
      </c>
    </row>
    <row r="8388" spans="1:3" x14ac:dyDescent="0.25">
      <c r="A8388" t="s">
        <v>34233</v>
      </c>
      <c r="B8388" t="s">
        <v>34234</v>
      </c>
      <c r="C8388" t="s">
        <v>42126</v>
      </c>
    </row>
    <row r="8389" spans="1:3" x14ac:dyDescent="0.25">
      <c r="A8389" t="s">
        <v>34235</v>
      </c>
      <c r="B8389" t="s">
        <v>34236</v>
      </c>
      <c r="C8389" t="s">
        <v>42124</v>
      </c>
    </row>
    <row r="8390" spans="1:3" x14ac:dyDescent="0.25">
      <c r="A8390" t="s">
        <v>34237</v>
      </c>
      <c r="B8390" t="s">
        <v>34238</v>
      </c>
      <c r="C8390" t="s">
        <v>41038</v>
      </c>
    </row>
    <row r="8391" spans="1:3" x14ac:dyDescent="0.25">
      <c r="A8391" t="s">
        <v>34239</v>
      </c>
      <c r="B8391" t="s">
        <v>34240</v>
      </c>
      <c r="C8391" t="s">
        <v>42014</v>
      </c>
    </row>
    <row r="8392" spans="1:3" x14ac:dyDescent="0.25">
      <c r="A8392" t="s">
        <v>34241</v>
      </c>
      <c r="B8392" t="s">
        <v>34242</v>
      </c>
      <c r="C8392" t="s">
        <v>43439</v>
      </c>
    </row>
    <row r="8393" spans="1:3" x14ac:dyDescent="0.25">
      <c r="A8393" t="s">
        <v>34243</v>
      </c>
      <c r="B8393" t="s">
        <v>34244</v>
      </c>
      <c r="C8393" t="s">
        <v>43441</v>
      </c>
    </row>
    <row r="8394" spans="1:3" x14ac:dyDescent="0.25">
      <c r="A8394" t="s">
        <v>34245</v>
      </c>
      <c r="B8394" t="s">
        <v>34246</v>
      </c>
      <c r="C8394" t="s">
        <v>43441</v>
      </c>
    </row>
    <row r="8395" spans="1:3" x14ac:dyDescent="0.25">
      <c r="A8395" t="s">
        <v>34247</v>
      </c>
      <c r="B8395" t="s">
        <v>34248</v>
      </c>
      <c r="C8395" t="s">
        <v>43441</v>
      </c>
    </row>
    <row r="8396" spans="1:3" x14ac:dyDescent="0.25">
      <c r="A8396" t="s">
        <v>34249</v>
      </c>
      <c r="B8396" t="s">
        <v>34250</v>
      </c>
      <c r="C8396" t="s">
        <v>42988</v>
      </c>
    </row>
    <row r="8397" spans="1:3" x14ac:dyDescent="0.25">
      <c r="A8397" t="s">
        <v>34251</v>
      </c>
      <c r="B8397" t="s">
        <v>34252</v>
      </c>
      <c r="C8397" t="s">
        <v>1239</v>
      </c>
    </row>
    <row r="8398" spans="1:3" x14ac:dyDescent="0.25">
      <c r="A8398" t="s">
        <v>34253</v>
      </c>
      <c r="B8398" t="s">
        <v>34254</v>
      </c>
      <c r="C8398" t="s">
        <v>43442</v>
      </c>
    </row>
    <row r="8399" spans="1:3" x14ac:dyDescent="0.25">
      <c r="A8399" t="s">
        <v>34255</v>
      </c>
      <c r="B8399" t="s">
        <v>34256</v>
      </c>
      <c r="C8399" t="s">
        <v>40990</v>
      </c>
    </row>
    <row r="8400" spans="1:3" x14ac:dyDescent="0.25">
      <c r="A8400" t="s">
        <v>34257</v>
      </c>
      <c r="B8400" t="s">
        <v>34258</v>
      </c>
      <c r="C8400" t="s">
        <v>41038</v>
      </c>
    </row>
    <row r="8401" spans="1:3" x14ac:dyDescent="0.25">
      <c r="A8401" t="s">
        <v>34259</v>
      </c>
      <c r="B8401" t="s">
        <v>34260</v>
      </c>
      <c r="C8401" t="s">
        <v>43441</v>
      </c>
    </row>
    <row r="8402" spans="1:3" x14ac:dyDescent="0.25">
      <c r="A8402" t="s">
        <v>34261</v>
      </c>
      <c r="B8402" t="s">
        <v>34262</v>
      </c>
      <c r="C8402" t="s">
        <v>41015</v>
      </c>
    </row>
    <row r="8403" spans="1:3" x14ac:dyDescent="0.25">
      <c r="A8403" t="s">
        <v>34263</v>
      </c>
      <c r="B8403" t="s">
        <v>34264</v>
      </c>
      <c r="C8403" t="s">
        <v>43443</v>
      </c>
    </row>
    <row r="8404" spans="1:3" x14ac:dyDescent="0.25">
      <c r="A8404" t="s">
        <v>34265</v>
      </c>
      <c r="B8404" t="s">
        <v>34266</v>
      </c>
      <c r="C8404" t="s">
        <v>43443</v>
      </c>
    </row>
    <row r="8405" spans="1:3" x14ac:dyDescent="0.25">
      <c r="A8405" t="s">
        <v>34267</v>
      </c>
      <c r="B8405" t="s">
        <v>34268</v>
      </c>
      <c r="C8405" t="s">
        <v>43439</v>
      </c>
    </row>
    <row r="8406" spans="1:3" x14ac:dyDescent="0.25">
      <c r="A8406" t="s">
        <v>34269</v>
      </c>
      <c r="B8406" t="s">
        <v>34270</v>
      </c>
      <c r="C8406" t="s">
        <v>1239</v>
      </c>
    </row>
    <row r="8407" spans="1:3" x14ac:dyDescent="0.25">
      <c r="A8407" t="s">
        <v>34271</v>
      </c>
      <c r="B8407" t="s">
        <v>34272</v>
      </c>
      <c r="C8407" t="s">
        <v>39650</v>
      </c>
    </row>
    <row r="8408" spans="1:3" x14ac:dyDescent="0.25">
      <c r="A8408" t="s">
        <v>34273</v>
      </c>
      <c r="B8408" t="s">
        <v>34274</v>
      </c>
      <c r="C8408" t="s">
        <v>43001</v>
      </c>
    </row>
    <row r="8409" spans="1:3" x14ac:dyDescent="0.25">
      <c r="A8409" t="s">
        <v>34277</v>
      </c>
      <c r="B8409" t="s">
        <v>34278</v>
      </c>
      <c r="C8409" t="s">
        <v>41086</v>
      </c>
    </row>
    <row r="8410" spans="1:3" x14ac:dyDescent="0.25">
      <c r="A8410" t="s">
        <v>34287</v>
      </c>
      <c r="B8410" t="s">
        <v>34288</v>
      </c>
      <c r="C8410" t="s">
        <v>43029</v>
      </c>
    </row>
    <row r="8411" spans="1:3" x14ac:dyDescent="0.25">
      <c r="A8411" t="s">
        <v>34289</v>
      </c>
      <c r="B8411" t="s">
        <v>34290</v>
      </c>
      <c r="C8411" t="s">
        <v>43011</v>
      </c>
    </row>
    <row r="8412" spans="1:3" x14ac:dyDescent="0.25">
      <c r="A8412" t="s">
        <v>34291</v>
      </c>
      <c r="B8412" t="s">
        <v>34292</v>
      </c>
      <c r="C8412" t="s">
        <v>43011</v>
      </c>
    </row>
    <row r="8413" spans="1:3" x14ac:dyDescent="0.25">
      <c r="A8413" t="s">
        <v>34293</v>
      </c>
      <c r="B8413" t="s">
        <v>34294</v>
      </c>
      <c r="C8413" t="s">
        <v>43011</v>
      </c>
    </row>
    <row r="8414" spans="1:3" x14ac:dyDescent="0.25">
      <c r="A8414" t="s">
        <v>34295</v>
      </c>
      <c r="B8414" t="s">
        <v>34296</v>
      </c>
      <c r="C8414" t="s">
        <v>43001</v>
      </c>
    </row>
    <row r="8415" spans="1:3" x14ac:dyDescent="0.25">
      <c r="A8415" t="s">
        <v>34297</v>
      </c>
      <c r="B8415" t="s">
        <v>34298</v>
      </c>
      <c r="C8415" t="s">
        <v>42546</v>
      </c>
    </row>
    <row r="8416" spans="1:3" x14ac:dyDescent="0.25">
      <c r="A8416" t="s">
        <v>34307</v>
      </c>
      <c r="B8416" t="s">
        <v>34308</v>
      </c>
      <c r="C8416" t="s">
        <v>43007</v>
      </c>
    </row>
    <row r="8417" spans="1:3" x14ac:dyDescent="0.25">
      <c r="A8417" t="s">
        <v>34311</v>
      </c>
      <c r="B8417" t="s">
        <v>34312</v>
      </c>
      <c r="C8417" t="s">
        <v>43001</v>
      </c>
    </row>
    <row r="8418" spans="1:3" x14ac:dyDescent="0.25">
      <c r="A8418" t="s">
        <v>34313</v>
      </c>
      <c r="B8418" t="s">
        <v>34314</v>
      </c>
      <c r="C8418" t="s">
        <v>43001</v>
      </c>
    </row>
    <row r="8419" spans="1:3" x14ac:dyDescent="0.25">
      <c r="A8419" t="s">
        <v>34317</v>
      </c>
      <c r="B8419" t="s">
        <v>34318</v>
      </c>
      <c r="C8419" t="s">
        <v>42014</v>
      </c>
    </row>
    <row r="8420" spans="1:3" x14ac:dyDescent="0.25">
      <c r="A8420" t="s">
        <v>34319</v>
      </c>
      <c r="B8420" t="s">
        <v>34320</v>
      </c>
      <c r="C8420" t="s">
        <v>1239</v>
      </c>
    </row>
    <row r="8421" spans="1:3" x14ac:dyDescent="0.25">
      <c r="A8421" t="s">
        <v>34321</v>
      </c>
      <c r="B8421" t="s">
        <v>34322</v>
      </c>
      <c r="C8421" t="s">
        <v>43440</v>
      </c>
    </row>
    <row r="8422" spans="1:3" x14ac:dyDescent="0.25">
      <c r="A8422" t="s">
        <v>34323</v>
      </c>
      <c r="B8422" t="s">
        <v>34324</v>
      </c>
      <c r="C8422" t="s">
        <v>42014</v>
      </c>
    </row>
    <row r="8423" spans="1:3" x14ac:dyDescent="0.25">
      <c r="A8423" t="s">
        <v>34325</v>
      </c>
      <c r="B8423" t="s">
        <v>34326</v>
      </c>
      <c r="C8423" t="s">
        <v>42126</v>
      </c>
    </row>
    <row r="8424" spans="1:3" x14ac:dyDescent="0.25">
      <c r="A8424" t="s">
        <v>34327</v>
      </c>
      <c r="B8424" t="s">
        <v>34328</v>
      </c>
      <c r="C8424" t="s">
        <v>43439</v>
      </c>
    </row>
    <row r="8425" spans="1:3" x14ac:dyDescent="0.25">
      <c r="A8425" t="s">
        <v>34329</v>
      </c>
      <c r="B8425" t="s">
        <v>34330</v>
      </c>
      <c r="C8425" t="s">
        <v>42122</v>
      </c>
    </row>
    <row r="8426" spans="1:3" x14ac:dyDescent="0.25">
      <c r="A8426" t="s">
        <v>34331</v>
      </c>
      <c r="B8426" t="s">
        <v>34332</v>
      </c>
      <c r="C8426" t="s">
        <v>42122</v>
      </c>
    </row>
    <row r="8427" spans="1:3" x14ac:dyDescent="0.25">
      <c r="A8427" t="s">
        <v>34333</v>
      </c>
      <c r="B8427" t="s">
        <v>34334</v>
      </c>
      <c r="C8427" t="s">
        <v>42126</v>
      </c>
    </row>
    <row r="8428" spans="1:3" x14ac:dyDescent="0.25">
      <c r="A8428" t="s">
        <v>34335</v>
      </c>
      <c r="B8428" t="s">
        <v>34336</v>
      </c>
      <c r="C8428" t="s">
        <v>1239</v>
      </c>
    </row>
    <row r="8429" spans="1:3" x14ac:dyDescent="0.25">
      <c r="A8429" t="s">
        <v>34337</v>
      </c>
      <c r="B8429" t="s">
        <v>34338</v>
      </c>
      <c r="C8429" t="s">
        <v>43440</v>
      </c>
    </row>
    <row r="8430" spans="1:3" x14ac:dyDescent="0.25">
      <c r="A8430" t="s">
        <v>34339</v>
      </c>
      <c r="B8430" t="s">
        <v>34340</v>
      </c>
      <c r="C8430" t="s">
        <v>43440</v>
      </c>
    </row>
    <row r="8431" spans="1:3" x14ac:dyDescent="0.25">
      <c r="A8431" t="s">
        <v>34341</v>
      </c>
      <c r="B8431" t="s">
        <v>34342</v>
      </c>
      <c r="C8431" t="s">
        <v>40990</v>
      </c>
    </row>
    <row r="8432" spans="1:3" x14ac:dyDescent="0.25">
      <c r="A8432" t="s">
        <v>34343</v>
      </c>
      <c r="B8432" t="s">
        <v>34344</v>
      </c>
      <c r="C8432" t="s">
        <v>42126</v>
      </c>
    </row>
    <row r="8433" spans="1:3" x14ac:dyDescent="0.25">
      <c r="A8433" t="s">
        <v>34345</v>
      </c>
      <c r="B8433" t="s">
        <v>34346</v>
      </c>
      <c r="C8433" t="s">
        <v>43440</v>
      </c>
    </row>
    <row r="8434" spans="1:3" x14ac:dyDescent="0.25">
      <c r="A8434" t="s">
        <v>34347</v>
      </c>
      <c r="B8434" t="s">
        <v>34348</v>
      </c>
      <c r="C8434" t="s">
        <v>42122</v>
      </c>
    </row>
    <row r="8435" spans="1:3" x14ac:dyDescent="0.25">
      <c r="A8435" t="s">
        <v>34349</v>
      </c>
      <c r="B8435" t="s">
        <v>34350</v>
      </c>
      <c r="C8435" t="s">
        <v>42124</v>
      </c>
    </row>
    <row r="8436" spans="1:3" x14ac:dyDescent="0.25">
      <c r="A8436" t="s">
        <v>34351</v>
      </c>
      <c r="B8436" t="s">
        <v>34352</v>
      </c>
      <c r="C8436" t="s">
        <v>42122</v>
      </c>
    </row>
    <row r="8437" spans="1:3" x14ac:dyDescent="0.25">
      <c r="A8437" t="s">
        <v>34355</v>
      </c>
      <c r="B8437" t="s">
        <v>34356</v>
      </c>
      <c r="C8437" t="s">
        <v>42125</v>
      </c>
    </row>
    <row r="8438" spans="1:3" x14ac:dyDescent="0.25">
      <c r="A8438" t="s">
        <v>34359</v>
      </c>
      <c r="B8438" t="s">
        <v>34360</v>
      </c>
      <c r="C8438" t="s">
        <v>39284</v>
      </c>
    </row>
    <row r="8439" spans="1:3" x14ac:dyDescent="0.25">
      <c r="A8439" t="s">
        <v>34361</v>
      </c>
      <c r="B8439" t="s">
        <v>34362</v>
      </c>
      <c r="C8439" t="s">
        <v>39284</v>
      </c>
    </row>
    <row r="8440" spans="1:3" x14ac:dyDescent="0.25">
      <c r="A8440" t="s">
        <v>34363</v>
      </c>
      <c r="B8440" t="s">
        <v>34364</v>
      </c>
      <c r="C8440" t="s">
        <v>43003</v>
      </c>
    </row>
    <row r="8441" spans="1:3" x14ac:dyDescent="0.25">
      <c r="A8441" t="s">
        <v>34365</v>
      </c>
      <c r="B8441" t="s">
        <v>34366</v>
      </c>
      <c r="C8441" t="s">
        <v>42124</v>
      </c>
    </row>
    <row r="8442" spans="1:3" x14ac:dyDescent="0.25">
      <c r="A8442" t="s">
        <v>34367</v>
      </c>
      <c r="B8442" t="s">
        <v>34368</v>
      </c>
      <c r="C8442" t="s">
        <v>39284</v>
      </c>
    </row>
    <row r="8443" spans="1:3" x14ac:dyDescent="0.25">
      <c r="A8443" t="s">
        <v>34375</v>
      </c>
      <c r="B8443" t="s">
        <v>34376</v>
      </c>
      <c r="C8443" t="s">
        <v>43435</v>
      </c>
    </row>
    <row r="8444" spans="1:3" x14ac:dyDescent="0.25">
      <c r="A8444" t="s">
        <v>34377</v>
      </c>
      <c r="B8444" t="s">
        <v>34378</v>
      </c>
      <c r="C8444" t="s">
        <v>42124</v>
      </c>
    </row>
    <row r="8445" spans="1:3" x14ac:dyDescent="0.25">
      <c r="A8445" t="s">
        <v>34379</v>
      </c>
      <c r="B8445" t="s">
        <v>34380</v>
      </c>
      <c r="C8445" t="s">
        <v>43439</v>
      </c>
    </row>
    <row r="8446" spans="1:3" x14ac:dyDescent="0.25">
      <c r="A8446" t="s">
        <v>34381</v>
      </c>
      <c r="B8446" t="s">
        <v>34382</v>
      </c>
      <c r="C8446" t="s">
        <v>43435</v>
      </c>
    </row>
    <row r="8447" spans="1:3" x14ac:dyDescent="0.25">
      <c r="A8447" t="s">
        <v>34383</v>
      </c>
      <c r="B8447" t="s">
        <v>34384</v>
      </c>
      <c r="C8447" t="s">
        <v>42988</v>
      </c>
    </row>
    <row r="8448" spans="1:3" x14ac:dyDescent="0.25">
      <c r="A8448" t="s">
        <v>34385</v>
      </c>
      <c r="B8448" t="s">
        <v>34386</v>
      </c>
      <c r="C8448" t="s">
        <v>42014</v>
      </c>
    </row>
    <row r="8449" spans="1:3" x14ac:dyDescent="0.25">
      <c r="A8449" t="s">
        <v>34387</v>
      </c>
      <c r="B8449" t="s">
        <v>34388</v>
      </c>
      <c r="C8449" t="s">
        <v>43444</v>
      </c>
    </row>
    <row r="8450" spans="1:3" x14ac:dyDescent="0.25">
      <c r="A8450" t="s">
        <v>34391</v>
      </c>
      <c r="B8450" t="s">
        <v>34392</v>
      </c>
      <c r="C8450" t="s">
        <v>43046</v>
      </c>
    </row>
    <row r="8451" spans="1:3" x14ac:dyDescent="0.25">
      <c r="A8451" t="s">
        <v>34393</v>
      </c>
      <c r="B8451" t="s">
        <v>34394</v>
      </c>
      <c r="C8451" t="s">
        <v>43001</v>
      </c>
    </row>
    <row r="8452" spans="1:3" x14ac:dyDescent="0.25">
      <c r="A8452" t="s">
        <v>34395</v>
      </c>
      <c r="B8452" t="s">
        <v>34396</v>
      </c>
      <c r="C8452" t="s">
        <v>41104</v>
      </c>
    </row>
    <row r="8453" spans="1:3" x14ac:dyDescent="0.25">
      <c r="A8453" t="s">
        <v>34397</v>
      </c>
      <c r="B8453" t="s">
        <v>34398</v>
      </c>
      <c r="C8453" t="s">
        <v>43445</v>
      </c>
    </row>
    <row r="8454" spans="1:3" x14ac:dyDescent="0.25">
      <c r="A8454" t="s">
        <v>34399</v>
      </c>
      <c r="B8454" t="s">
        <v>34400</v>
      </c>
      <c r="C8454" t="s">
        <v>43445</v>
      </c>
    </row>
    <row r="8455" spans="1:3" x14ac:dyDescent="0.25">
      <c r="A8455" t="s">
        <v>34401</v>
      </c>
      <c r="B8455" t="s">
        <v>34402</v>
      </c>
      <c r="C8455" t="s">
        <v>43446</v>
      </c>
    </row>
    <row r="8456" spans="1:3" x14ac:dyDescent="0.25">
      <c r="A8456" t="s">
        <v>34403</v>
      </c>
      <c r="B8456" t="s">
        <v>34404</v>
      </c>
      <c r="C8456" t="s">
        <v>41104</v>
      </c>
    </row>
    <row r="8457" spans="1:3" x14ac:dyDescent="0.25">
      <c r="A8457" t="s">
        <v>34405</v>
      </c>
      <c r="B8457" t="s">
        <v>34406</v>
      </c>
      <c r="C8457" t="s">
        <v>39284</v>
      </c>
    </row>
    <row r="8458" spans="1:3" x14ac:dyDescent="0.25">
      <c r="A8458" t="s">
        <v>43447</v>
      </c>
      <c r="B8458" t="s">
        <v>43448</v>
      </c>
      <c r="C8458" t="s">
        <v>1239</v>
      </c>
    </row>
    <row r="8459" spans="1:3" x14ac:dyDescent="0.25">
      <c r="A8459" t="s">
        <v>34409</v>
      </c>
      <c r="B8459" t="s">
        <v>34410</v>
      </c>
      <c r="C8459" t="s">
        <v>43007</v>
      </c>
    </row>
    <row r="8460" spans="1:3" x14ac:dyDescent="0.25">
      <c r="A8460" t="s">
        <v>34413</v>
      </c>
      <c r="B8460" t="s">
        <v>34414</v>
      </c>
      <c r="C8460" t="s">
        <v>43029</v>
      </c>
    </row>
    <row r="8461" spans="1:3" x14ac:dyDescent="0.25">
      <c r="A8461" t="s">
        <v>34415</v>
      </c>
      <c r="B8461" t="s">
        <v>34416</v>
      </c>
      <c r="C8461" t="s">
        <v>43024</v>
      </c>
    </row>
    <row r="8462" spans="1:3" x14ac:dyDescent="0.25">
      <c r="A8462" t="s">
        <v>34417</v>
      </c>
      <c r="B8462" t="s">
        <v>34418</v>
      </c>
      <c r="C8462" t="s">
        <v>43007</v>
      </c>
    </row>
    <row r="8463" spans="1:3" x14ac:dyDescent="0.25">
      <c r="A8463" t="s">
        <v>34419</v>
      </c>
      <c r="B8463" t="s">
        <v>34420</v>
      </c>
      <c r="C8463" t="s">
        <v>41100</v>
      </c>
    </row>
    <row r="8464" spans="1:3" x14ac:dyDescent="0.25">
      <c r="A8464" t="s">
        <v>34421</v>
      </c>
      <c r="B8464" t="s">
        <v>34422</v>
      </c>
      <c r="C8464" t="s">
        <v>43439</v>
      </c>
    </row>
    <row r="8465" spans="1:3" x14ac:dyDescent="0.25">
      <c r="A8465" t="s">
        <v>34425</v>
      </c>
      <c r="B8465" t="s">
        <v>34426</v>
      </c>
      <c r="C8465" t="s">
        <v>41086</v>
      </c>
    </row>
    <row r="8466" spans="1:3" x14ac:dyDescent="0.25">
      <c r="A8466" t="s">
        <v>34427</v>
      </c>
      <c r="B8466" t="s">
        <v>34428</v>
      </c>
      <c r="C8466" t="s">
        <v>39284</v>
      </c>
    </row>
    <row r="8467" spans="1:3" x14ac:dyDescent="0.25">
      <c r="A8467" t="s">
        <v>34429</v>
      </c>
      <c r="B8467" t="s">
        <v>34430</v>
      </c>
      <c r="C8467" t="s">
        <v>39284</v>
      </c>
    </row>
    <row r="8468" spans="1:3" x14ac:dyDescent="0.25">
      <c r="A8468" t="s">
        <v>34431</v>
      </c>
      <c r="B8468" t="s">
        <v>34432</v>
      </c>
      <c r="C8468" t="s">
        <v>43041</v>
      </c>
    </row>
    <row r="8469" spans="1:3" x14ac:dyDescent="0.25">
      <c r="A8469" t="s">
        <v>34435</v>
      </c>
      <c r="B8469" t="s">
        <v>34436</v>
      </c>
      <c r="C8469" t="s">
        <v>40990</v>
      </c>
    </row>
    <row r="8470" spans="1:3" x14ac:dyDescent="0.25">
      <c r="A8470" t="s">
        <v>34437</v>
      </c>
      <c r="B8470" t="s">
        <v>34438</v>
      </c>
      <c r="C8470" t="s">
        <v>42124</v>
      </c>
    </row>
    <row r="8471" spans="1:3" x14ac:dyDescent="0.25">
      <c r="A8471" t="s">
        <v>34439</v>
      </c>
      <c r="B8471" t="s">
        <v>34440</v>
      </c>
      <c r="C8471" t="s">
        <v>41015</v>
      </c>
    </row>
    <row r="8472" spans="1:3" x14ac:dyDescent="0.25">
      <c r="A8472" t="s">
        <v>34441</v>
      </c>
      <c r="B8472" t="s">
        <v>34442</v>
      </c>
      <c r="C8472" t="s">
        <v>41086</v>
      </c>
    </row>
    <row r="8473" spans="1:3" x14ac:dyDescent="0.25">
      <c r="A8473" t="s">
        <v>34443</v>
      </c>
      <c r="B8473" t="s">
        <v>34444</v>
      </c>
      <c r="C8473" t="s">
        <v>43029</v>
      </c>
    </row>
    <row r="8474" spans="1:3" x14ac:dyDescent="0.25">
      <c r="A8474" t="s">
        <v>43449</v>
      </c>
      <c r="B8474" t="s">
        <v>43450</v>
      </c>
      <c r="C8474" t="s">
        <v>43001</v>
      </c>
    </row>
    <row r="8475" spans="1:3" x14ac:dyDescent="0.25">
      <c r="A8475" t="s">
        <v>34449</v>
      </c>
      <c r="B8475" t="s">
        <v>34450</v>
      </c>
      <c r="C8475" t="s">
        <v>43024</v>
      </c>
    </row>
    <row r="8476" spans="1:3" x14ac:dyDescent="0.25">
      <c r="A8476" t="s">
        <v>34453</v>
      </c>
      <c r="B8476" t="s">
        <v>34454</v>
      </c>
      <c r="C8476" t="s">
        <v>43029</v>
      </c>
    </row>
    <row r="8477" spans="1:3" x14ac:dyDescent="0.25">
      <c r="A8477" t="s">
        <v>34455</v>
      </c>
      <c r="B8477" t="s">
        <v>34456</v>
      </c>
      <c r="C8477" t="s">
        <v>42988</v>
      </c>
    </row>
    <row r="8478" spans="1:3" x14ac:dyDescent="0.25">
      <c r="A8478" t="s">
        <v>34457</v>
      </c>
      <c r="B8478" t="s">
        <v>34458</v>
      </c>
      <c r="C8478" t="s">
        <v>41022</v>
      </c>
    </row>
    <row r="8479" spans="1:3" x14ac:dyDescent="0.25">
      <c r="A8479" t="s">
        <v>34459</v>
      </c>
      <c r="B8479" t="s">
        <v>34460</v>
      </c>
      <c r="C8479" t="s">
        <v>43025</v>
      </c>
    </row>
    <row r="8480" spans="1:3" x14ac:dyDescent="0.25">
      <c r="A8480" t="s">
        <v>34461</v>
      </c>
      <c r="B8480" t="s">
        <v>34462</v>
      </c>
      <c r="C8480" t="s">
        <v>41100</v>
      </c>
    </row>
    <row r="8481" spans="1:3" x14ac:dyDescent="0.25">
      <c r="A8481" t="s">
        <v>34467</v>
      </c>
      <c r="B8481" t="s">
        <v>34468</v>
      </c>
      <c r="C8481" t="s">
        <v>43430</v>
      </c>
    </row>
    <row r="8482" spans="1:3" x14ac:dyDescent="0.25">
      <c r="A8482" t="s">
        <v>43451</v>
      </c>
      <c r="B8482" t="s">
        <v>43452</v>
      </c>
      <c r="C8482" t="s">
        <v>1239</v>
      </c>
    </row>
    <row r="8483" spans="1:3" x14ac:dyDescent="0.25">
      <c r="A8483" t="s">
        <v>34471</v>
      </c>
      <c r="B8483" t="s">
        <v>34472</v>
      </c>
      <c r="C8483" t="s">
        <v>41093</v>
      </c>
    </row>
    <row r="8484" spans="1:3" x14ac:dyDescent="0.25">
      <c r="A8484" t="s">
        <v>34473</v>
      </c>
      <c r="B8484" t="s">
        <v>34474</v>
      </c>
      <c r="C8484" t="s">
        <v>41093</v>
      </c>
    </row>
    <row r="8485" spans="1:3" x14ac:dyDescent="0.25">
      <c r="A8485" t="s">
        <v>34475</v>
      </c>
      <c r="B8485" t="s">
        <v>34476</v>
      </c>
      <c r="C8485" t="s">
        <v>42122</v>
      </c>
    </row>
    <row r="8486" spans="1:3" x14ac:dyDescent="0.25">
      <c r="A8486" t="s">
        <v>34477</v>
      </c>
      <c r="B8486" t="s">
        <v>34478</v>
      </c>
      <c r="C8486" t="s">
        <v>43020</v>
      </c>
    </row>
    <row r="8487" spans="1:3" x14ac:dyDescent="0.25">
      <c r="A8487" t="s">
        <v>34479</v>
      </c>
      <c r="B8487" t="s">
        <v>34480</v>
      </c>
      <c r="C8487" t="s">
        <v>42122</v>
      </c>
    </row>
    <row r="8488" spans="1:3" x14ac:dyDescent="0.25">
      <c r="A8488" t="s">
        <v>34481</v>
      </c>
      <c r="B8488" t="s">
        <v>34482</v>
      </c>
      <c r="C8488" t="s">
        <v>43019</v>
      </c>
    </row>
    <row r="8489" spans="1:3" x14ac:dyDescent="0.25">
      <c r="A8489" t="s">
        <v>34483</v>
      </c>
      <c r="B8489" t="s">
        <v>34484</v>
      </c>
      <c r="C8489" t="s">
        <v>42123</v>
      </c>
    </row>
    <row r="8490" spans="1:3" x14ac:dyDescent="0.25">
      <c r="A8490" t="s">
        <v>34485</v>
      </c>
      <c r="B8490" t="s">
        <v>34486</v>
      </c>
      <c r="C8490" t="s">
        <v>40733</v>
      </c>
    </row>
    <row r="8491" spans="1:3" x14ac:dyDescent="0.25">
      <c r="A8491" t="s">
        <v>34487</v>
      </c>
      <c r="B8491" t="s">
        <v>34488</v>
      </c>
      <c r="C8491" t="s">
        <v>40733</v>
      </c>
    </row>
    <row r="8492" spans="1:3" x14ac:dyDescent="0.25">
      <c r="A8492" t="s">
        <v>34491</v>
      </c>
      <c r="B8492" t="s">
        <v>34492</v>
      </c>
      <c r="C8492" t="s">
        <v>40733</v>
      </c>
    </row>
    <row r="8493" spans="1:3" x14ac:dyDescent="0.25">
      <c r="A8493" t="s">
        <v>34493</v>
      </c>
      <c r="B8493" t="s">
        <v>34494</v>
      </c>
      <c r="C8493" t="s">
        <v>41086</v>
      </c>
    </row>
    <row r="8494" spans="1:3" x14ac:dyDescent="0.25">
      <c r="A8494" t="s">
        <v>34497</v>
      </c>
      <c r="B8494" t="s">
        <v>34498</v>
      </c>
      <c r="C8494" t="s">
        <v>42122</v>
      </c>
    </row>
    <row r="8495" spans="1:3" x14ac:dyDescent="0.25">
      <c r="A8495" t="s">
        <v>34499</v>
      </c>
      <c r="B8495" t="s">
        <v>34500</v>
      </c>
      <c r="C8495" t="s">
        <v>43435</v>
      </c>
    </row>
    <row r="8496" spans="1:3" x14ac:dyDescent="0.25">
      <c r="A8496" t="s">
        <v>34501</v>
      </c>
      <c r="B8496" t="s">
        <v>34502</v>
      </c>
      <c r="C8496" t="s">
        <v>43438</v>
      </c>
    </row>
    <row r="8497" spans="1:3" x14ac:dyDescent="0.25">
      <c r="A8497" t="s">
        <v>34503</v>
      </c>
      <c r="B8497" t="s">
        <v>34504</v>
      </c>
      <c r="C8497" t="s">
        <v>43041</v>
      </c>
    </row>
    <row r="8498" spans="1:3" x14ac:dyDescent="0.25">
      <c r="A8498" t="s">
        <v>34505</v>
      </c>
      <c r="B8498" t="s">
        <v>34506</v>
      </c>
      <c r="C8498" t="s">
        <v>43020</v>
      </c>
    </row>
    <row r="8499" spans="1:3" x14ac:dyDescent="0.25">
      <c r="A8499" t="s">
        <v>34507</v>
      </c>
      <c r="B8499" t="s">
        <v>34508</v>
      </c>
      <c r="C8499" t="s">
        <v>43029</v>
      </c>
    </row>
    <row r="8500" spans="1:3" x14ac:dyDescent="0.25">
      <c r="A8500" t="s">
        <v>43453</v>
      </c>
      <c r="B8500" t="s">
        <v>43454</v>
      </c>
      <c r="C8500" t="s">
        <v>1239</v>
      </c>
    </row>
    <row r="8501" spans="1:3" x14ac:dyDescent="0.25">
      <c r="A8501" t="s">
        <v>34509</v>
      </c>
      <c r="B8501" t="s">
        <v>34510</v>
      </c>
      <c r="C8501" t="s">
        <v>41093</v>
      </c>
    </row>
    <row r="8502" spans="1:3" x14ac:dyDescent="0.25">
      <c r="A8502" t="s">
        <v>34517</v>
      </c>
      <c r="B8502" t="s">
        <v>34518</v>
      </c>
      <c r="C8502" t="s">
        <v>42013</v>
      </c>
    </row>
    <row r="8503" spans="1:3" x14ac:dyDescent="0.25">
      <c r="A8503" t="s">
        <v>34519</v>
      </c>
      <c r="B8503" t="s">
        <v>34520</v>
      </c>
      <c r="C8503" t="s">
        <v>43007</v>
      </c>
    </row>
    <row r="8504" spans="1:3" x14ac:dyDescent="0.25">
      <c r="A8504" t="s">
        <v>34523</v>
      </c>
      <c r="B8504" t="s">
        <v>34524</v>
      </c>
      <c r="C8504" t="s">
        <v>43441</v>
      </c>
    </row>
    <row r="8505" spans="1:3" x14ac:dyDescent="0.25">
      <c r="A8505" t="s">
        <v>34527</v>
      </c>
      <c r="B8505" t="s">
        <v>34528</v>
      </c>
      <c r="C8505" t="s">
        <v>43041</v>
      </c>
    </row>
    <row r="8506" spans="1:3" x14ac:dyDescent="0.25">
      <c r="A8506" t="s">
        <v>34531</v>
      </c>
      <c r="B8506" t="s">
        <v>34532</v>
      </c>
      <c r="C8506" t="s">
        <v>43037</v>
      </c>
    </row>
    <row r="8507" spans="1:3" x14ac:dyDescent="0.25">
      <c r="A8507" t="s">
        <v>34533</v>
      </c>
      <c r="B8507" t="s">
        <v>34534</v>
      </c>
      <c r="C8507" t="s">
        <v>41002</v>
      </c>
    </row>
    <row r="8508" spans="1:3" x14ac:dyDescent="0.25">
      <c r="A8508" t="s">
        <v>34535</v>
      </c>
      <c r="B8508" t="s">
        <v>34536</v>
      </c>
      <c r="C8508" t="s">
        <v>43041</v>
      </c>
    </row>
    <row r="8509" spans="1:3" x14ac:dyDescent="0.25">
      <c r="A8509" t="s">
        <v>43455</v>
      </c>
      <c r="B8509" t="s">
        <v>43456</v>
      </c>
      <c r="C8509" t="s">
        <v>43440</v>
      </c>
    </row>
    <row r="8510" spans="1:3" x14ac:dyDescent="0.25">
      <c r="A8510" t="s">
        <v>34539</v>
      </c>
      <c r="B8510" t="s">
        <v>34540</v>
      </c>
      <c r="C8510" t="s">
        <v>41070</v>
      </c>
    </row>
    <row r="8511" spans="1:3" x14ac:dyDescent="0.25">
      <c r="A8511" t="s">
        <v>34541</v>
      </c>
      <c r="B8511" t="s">
        <v>34542</v>
      </c>
      <c r="C8511" t="s">
        <v>1239</v>
      </c>
    </row>
    <row r="8512" spans="1:3" x14ac:dyDescent="0.25">
      <c r="A8512" t="s">
        <v>34545</v>
      </c>
      <c r="B8512" t="s">
        <v>34546</v>
      </c>
      <c r="C8512" t="s">
        <v>1239</v>
      </c>
    </row>
    <row r="8513" spans="1:3" x14ac:dyDescent="0.25">
      <c r="A8513" t="s">
        <v>34547</v>
      </c>
      <c r="B8513" t="s">
        <v>34548</v>
      </c>
      <c r="C8513" t="s">
        <v>43046</v>
      </c>
    </row>
    <row r="8514" spans="1:3" x14ac:dyDescent="0.25">
      <c r="A8514" t="s">
        <v>34553</v>
      </c>
      <c r="B8514" t="s">
        <v>34554</v>
      </c>
      <c r="C8514" t="s">
        <v>1239</v>
      </c>
    </row>
    <row r="8515" spans="1:3" x14ac:dyDescent="0.25">
      <c r="A8515" t="s">
        <v>34557</v>
      </c>
      <c r="B8515" t="s">
        <v>34558</v>
      </c>
      <c r="C8515" t="s">
        <v>41237</v>
      </c>
    </row>
    <row r="8516" spans="1:3" x14ac:dyDescent="0.25">
      <c r="A8516" t="s">
        <v>34559</v>
      </c>
      <c r="B8516" t="s">
        <v>34560</v>
      </c>
      <c r="C8516" t="s">
        <v>41306</v>
      </c>
    </row>
    <row r="8517" spans="1:3" x14ac:dyDescent="0.25">
      <c r="A8517" t="s">
        <v>34561</v>
      </c>
      <c r="B8517" t="s">
        <v>34562</v>
      </c>
      <c r="C8517" t="s">
        <v>41306</v>
      </c>
    </row>
    <row r="8518" spans="1:3" x14ac:dyDescent="0.25">
      <c r="A8518" t="s">
        <v>34563</v>
      </c>
      <c r="B8518" t="s">
        <v>34564</v>
      </c>
      <c r="C8518" t="s">
        <v>43007</v>
      </c>
    </row>
    <row r="8519" spans="1:3" x14ac:dyDescent="0.25">
      <c r="A8519" t="s">
        <v>34565</v>
      </c>
      <c r="B8519" t="s">
        <v>34566</v>
      </c>
      <c r="C8519" t="s">
        <v>43007</v>
      </c>
    </row>
    <row r="8520" spans="1:3" x14ac:dyDescent="0.25">
      <c r="A8520" t="s">
        <v>34567</v>
      </c>
      <c r="B8520" t="s">
        <v>34568</v>
      </c>
      <c r="C8520" t="s">
        <v>42124</v>
      </c>
    </row>
    <row r="8521" spans="1:3" x14ac:dyDescent="0.25">
      <c r="A8521" t="s">
        <v>34571</v>
      </c>
      <c r="B8521" t="s">
        <v>34572</v>
      </c>
      <c r="C8521" t="s">
        <v>39284</v>
      </c>
    </row>
    <row r="8522" spans="1:3" x14ac:dyDescent="0.25">
      <c r="A8522" t="s">
        <v>34665</v>
      </c>
      <c r="B8522" t="s">
        <v>34666</v>
      </c>
      <c r="C8522" t="s">
        <v>41022</v>
      </c>
    </row>
    <row r="8523" spans="1:3" x14ac:dyDescent="0.25">
      <c r="A8523" t="s">
        <v>43457</v>
      </c>
      <c r="B8523" t="s">
        <v>43458</v>
      </c>
      <c r="C8523" t="s">
        <v>1239</v>
      </c>
    </row>
    <row r="8524" spans="1:3" x14ac:dyDescent="0.25">
      <c r="A8524" t="s">
        <v>34679</v>
      </c>
      <c r="B8524" t="s">
        <v>34680</v>
      </c>
      <c r="C8524" t="s">
        <v>42122</v>
      </c>
    </row>
    <row r="8525" spans="1:3" x14ac:dyDescent="0.25">
      <c r="A8525" t="s">
        <v>34693</v>
      </c>
      <c r="B8525" t="s">
        <v>34694</v>
      </c>
      <c r="C8525" t="s">
        <v>1239</v>
      </c>
    </row>
    <row r="8526" spans="1:3" x14ac:dyDescent="0.25">
      <c r="A8526" t="s">
        <v>34695</v>
      </c>
      <c r="B8526" t="s">
        <v>34696</v>
      </c>
      <c r="C8526" t="s">
        <v>1239</v>
      </c>
    </row>
    <row r="8527" spans="1:3" x14ac:dyDescent="0.25">
      <c r="A8527" t="s">
        <v>34719</v>
      </c>
      <c r="B8527" t="s">
        <v>34720</v>
      </c>
      <c r="C8527" t="s">
        <v>42125</v>
      </c>
    </row>
    <row r="8528" spans="1:3" x14ac:dyDescent="0.25">
      <c r="A8528" t="s">
        <v>34721</v>
      </c>
      <c r="B8528" t="s">
        <v>34722</v>
      </c>
      <c r="C8528" t="s">
        <v>42126</v>
      </c>
    </row>
    <row r="8529" spans="1:3" x14ac:dyDescent="0.25">
      <c r="A8529" t="s">
        <v>34729</v>
      </c>
      <c r="B8529" t="s">
        <v>34730</v>
      </c>
      <c r="C8529" t="s">
        <v>41932</v>
      </c>
    </row>
    <row r="8530" spans="1:3" x14ac:dyDescent="0.25">
      <c r="A8530" t="s">
        <v>34733</v>
      </c>
      <c r="B8530" t="s">
        <v>34734</v>
      </c>
      <c r="C8530" t="s">
        <v>42124</v>
      </c>
    </row>
    <row r="8531" spans="1:3" x14ac:dyDescent="0.25">
      <c r="A8531" t="s">
        <v>34751</v>
      </c>
      <c r="B8531" t="s">
        <v>34752</v>
      </c>
      <c r="C8531" t="s">
        <v>40990</v>
      </c>
    </row>
    <row r="8532" spans="1:3" x14ac:dyDescent="0.25">
      <c r="A8532" t="s">
        <v>34753</v>
      </c>
      <c r="B8532" t="s">
        <v>34754</v>
      </c>
      <c r="C8532" t="s">
        <v>41093</v>
      </c>
    </row>
    <row r="8533" spans="1:3" x14ac:dyDescent="0.25">
      <c r="A8533" t="s">
        <v>34755</v>
      </c>
      <c r="B8533" t="s">
        <v>34756</v>
      </c>
      <c r="C8533" t="s">
        <v>43459</v>
      </c>
    </row>
    <row r="8534" spans="1:3" x14ac:dyDescent="0.25">
      <c r="A8534" t="s">
        <v>34759</v>
      </c>
      <c r="B8534" t="s">
        <v>34760</v>
      </c>
      <c r="C8534" t="s">
        <v>42126</v>
      </c>
    </row>
    <row r="8535" spans="1:3" x14ac:dyDescent="0.25">
      <c r="A8535" t="s">
        <v>34761</v>
      </c>
      <c r="B8535" t="s">
        <v>34762</v>
      </c>
      <c r="C8535" t="s">
        <v>42126</v>
      </c>
    </row>
    <row r="8536" spans="1:3" x14ac:dyDescent="0.25">
      <c r="A8536" t="s">
        <v>34771</v>
      </c>
      <c r="B8536" t="s">
        <v>34772</v>
      </c>
      <c r="C8536" t="s">
        <v>40733</v>
      </c>
    </row>
    <row r="8537" spans="1:3" x14ac:dyDescent="0.25">
      <c r="A8537" t="s">
        <v>34803</v>
      </c>
      <c r="B8537" t="s">
        <v>34804</v>
      </c>
      <c r="C8537" t="s">
        <v>43007</v>
      </c>
    </row>
    <row r="8538" spans="1:3" x14ac:dyDescent="0.25">
      <c r="A8538" t="s">
        <v>34807</v>
      </c>
      <c r="B8538" t="s">
        <v>34808</v>
      </c>
      <c r="C8538" t="s">
        <v>42126</v>
      </c>
    </row>
    <row r="8539" spans="1:3" x14ac:dyDescent="0.25">
      <c r="A8539" t="s">
        <v>34813</v>
      </c>
      <c r="B8539" t="s">
        <v>34814</v>
      </c>
      <c r="C8539" t="s">
        <v>43435</v>
      </c>
    </row>
    <row r="8540" spans="1:3" x14ac:dyDescent="0.25">
      <c r="A8540" t="s">
        <v>34827</v>
      </c>
      <c r="B8540" t="s">
        <v>34828</v>
      </c>
      <c r="C8540" t="s">
        <v>43003</v>
      </c>
    </row>
    <row r="8541" spans="1:3" x14ac:dyDescent="0.25">
      <c r="A8541" t="s">
        <v>34829</v>
      </c>
      <c r="B8541" t="s">
        <v>34830</v>
      </c>
      <c r="C8541" t="s">
        <v>43001</v>
      </c>
    </row>
    <row r="8542" spans="1:3" x14ac:dyDescent="0.25">
      <c r="A8542" t="s">
        <v>34831</v>
      </c>
      <c r="B8542" t="s">
        <v>34832</v>
      </c>
      <c r="C8542" t="s">
        <v>42122</v>
      </c>
    </row>
    <row r="8543" spans="1:3" x14ac:dyDescent="0.25">
      <c r="A8543" t="s">
        <v>34833</v>
      </c>
      <c r="B8543" t="s">
        <v>34834</v>
      </c>
      <c r="C8543" t="s">
        <v>40990</v>
      </c>
    </row>
    <row r="8544" spans="1:3" x14ac:dyDescent="0.25">
      <c r="A8544" t="s">
        <v>34871</v>
      </c>
      <c r="B8544" t="s">
        <v>34872</v>
      </c>
      <c r="C8544" t="s">
        <v>42014</v>
      </c>
    </row>
    <row r="8545" spans="1:3" x14ac:dyDescent="0.25">
      <c r="A8545" t="s">
        <v>34873</v>
      </c>
      <c r="B8545" t="s">
        <v>34874</v>
      </c>
      <c r="C8545" t="s">
        <v>42014</v>
      </c>
    </row>
    <row r="8546" spans="1:3" x14ac:dyDescent="0.25">
      <c r="A8546" t="s">
        <v>34895</v>
      </c>
      <c r="B8546" t="s">
        <v>34896</v>
      </c>
      <c r="C8546" t="s">
        <v>42126</v>
      </c>
    </row>
    <row r="8547" spans="1:3" x14ac:dyDescent="0.25">
      <c r="A8547" t="s">
        <v>34923</v>
      </c>
      <c r="B8547" t="s">
        <v>34924</v>
      </c>
      <c r="C8547" t="s">
        <v>41932</v>
      </c>
    </row>
    <row r="8548" spans="1:3" x14ac:dyDescent="0.25">
      <c r="A8548" t="s">
        <v>34925</v>
      </c>
      <c r="B8548" t="s">
        <v>34926</v>
      </c>
      <c r="C8548" t="s">
        <v>40996</v>
      </c>
    </row>
    <row r="8549" spans="1:3" x14ac:dyDescent="0.25">
      <c r="A8549" t="s">
        <v>34939</v>
      </c>
      <c r="B8549" t="s">
        <v>34940</v>
      </c>
      <c r="C8549" t="s">
        <v>43460</v>
      </c>
    </row>
    <row r="8550" spans="1:3" x14ac:dyDescent="0.25">
      <c r="A8550" t="s">
        <v>34941</v>
      </c>
      <c r="B8550" t="s">
        <v>34942</v>
      </c>
      <c r="C8550" t="s">
        <v>42013</v>
      </c>
    </row>
    <row r="8551" spans="1:3" x14ac:dyDescent="0.25">
      <c r="A8551" t="s">
        <v>34943</v>
      </c>
      <c r="B8551" t="s">
        <v>34944</v>
      </c>
      <c r="C8551" t="s">
        <v>43020</v>
      </c>
    </row>
    <row r="8552" spans="1:3" x14ac:dyDescent="0.25">
      <c r="A8552" t="s">
        <v>34951</v>
      </c>
      <c r="B8552" t="s">
        <v>34952</v>
      </c>
      <c r="C8552" t="s">
        <v>42122</v>
      </c>
    </row>
    <row r="8553" spans="1:3" x14ac:dyDescent="0.25">
      <c r="A8553" t="s">
        <v>34953</v>
      </c>
      <c r="B8553" t="s">
        <v>34954</v>
      </c>
      <c r="C8553" t="s">
        <v>40733</v>
      </c>
    </row>
    <row r="8554" spans="1:3" x14ac:dyDescent="0.25">
      <c r="A8554" t="s">
        <v>34957</v>
      </c>
      <c r="B8554" t="s">
        <v>34958</v>
      </c>
      <c r="C8554" t="s">
        <v>41932</v>
      </c>
    </row>
    <row r="8555" spans="1:3" x14ac:dyDescent="0.25">
      <c r="A8555" t="s">
        <v>34961</v>
      </c>
      <c r="B8555" t="s">
        <v>34962</v>
      </c>
      <c r="C8555" t="s">
        <v>43461</v>
      </c>
    </row>
    <row r="8556" spans="1:3" x14ac:dyDescent="0.25">
      <c r="A8556" t="s">
        <v>34971</v>
      </c>
      <c r="B8556" t="s">
        <v>34972</v>
      </c>
      <c r="C8556" t="s">
        <v>43439</v>
      </c>
    </row>
    <row r="8557" spans="1:3" x14ac:dyDescent="0.25">
      <c r="A8557" t="s">
        <v>34985</v>
      </c>
      <c r="B8557" t="s">
        <v>34986</v>
      </c>
      <c r="C8557" t="s">
        <v>40990</v>
      </c>
    </row>
    <row r="8558" spans="1:3" x14ac:dyDescent="0.25">
      <c r="A8558" t="s">
        <v>34987</v>
      </c>
      <c r="B8558" t="s">
        <v>34988</v>
      </c>
      <c r="C8558" t="s">
        <v>43024</v>
      </c>
    </row>
    <row r="8559" spans="1:3" x14ac:dyDescent="0.25">
      <c r="A8559" t="s">
        <v>35027</v>
      </c>
      <c r="B8559" t="s">
        <v>35028</v>
      </c>
      <c r="C8559" t="s">
        <v>42124</v>
      </c>
    </row>
    <row r="8560" spans="1:3" x14ac:dyDescent="0.25">
      <c r="A8560" t="s">
        <v>35041</v>
      </c>
      <c r="B8560" t="s">
        <v>35042</v>
      </c>
      <c r="C8560" t="s">
        <v>43025</v>
      </c>
    </row>
    <row r="8561" spans="1:3" x14ac:dyDescent="0.25">
      <c r="A8561" t="s">
        <v>35091</v>
      </c>
      <c r="B8561" t="s">
        <v>35092</v>
      </c>
      <c r="C8561" t="s">
        <v>42126</v>
      </c>
    </row>
    <row r="8562" spans="1:3" x14ac:dyDescent="0.25">
      <c r="A8562" t="s">
        <v>35109</v>
      </c>
      <c r="B8562" t="s">
        <v>35110</v>
      </c>
      <c r="C8562" t="s">
        <v>41881</v>
      </c>
    </row>
    <row r="8563" spans="1:3" x14ac:dyDescent="0.25">
      <c r="A8563" t="s">
        <v>35111</v>
      </c>
      <c r="B8563" t="s">
        <v>35112</v>
      </c>
      <c r="C8563" t="s">
        <v>43001</v>
      </c>
    </row>
    <row r="8564" spans="1:3" x14ac:dyDescent="0.25">
      <c r="A8564" t="s">
        <v>43462</v>
      </c>
      <c r="B8564" t="s">
        <v>43463</v>
      </c>
      <c r="C8564" t="s">
        <v>1239</v>
      </c>
    </row>
    <row r="8565" spans="1:3" x14ac:dyDescent="0.25">
      <c r="A8565" t="s">
        <v>43464</v>
      </c>
      <c r="B8565" t="s">
        <v>43465</v>
      </c>
      <c r="C8565" t="s">
        <v>1239</v>
      </c>
    </row>
    <row r="8566" spans="1:3" x14ac:dyDescent="0.25">
      <c r="A8566" t="s">
        <v>43466</v>
      </c>
      <c r="B8566" t="s">
        <v>43467</v>
      </c>
      <c r="C8566" t="s">
        <v>1239</v>
      </c>
    </row>
    <row r="8567" spans="1:3" x14ac:dyDescent="0.25">
      <c r="A8567" t="s">
        <v>35113</v>
      </c>
      <c r="B8567" t="s">
        <v>35114</v>
      </c>
      <c r="C8567" t="s">
        <v>42124</v>
      </c>
    </row>
    <row r="8568" spans="1:3" x14ac:dyDescent="0.25">
      <c r="A8568" t="s">
        <v>35115</v>
      </c>
      <c r="B8568" t="s">
        <v>35116</v>
      </c>
      <c r="C8568" t="s">
        <v>42122</v>
      </c>
    </row>
    <row r="8569" spans="1:3" x14ac:dyDescent="0.25">
      <c r="A8569" t="s">
        <v>35117</v>
      </c>
      <c r="B8569" t="s">
        <v>35118</v>
      </c>
      <c r="C8569" t="s">
        <v>42122</v>
      </c>
    </row>
    <row r="8570" spans="1:3" x14ac:dyDescent="0.25">
      <c r="A8570" t="s">
        <v>35127</v>
      </c>
      <c r="B8570" t="s">
        <v>35128</v>
      </c>
      <c r="C8570" t="s">
        <v>40996</v>
      </c>
    </row>
    <row r="8571" spans="1:3" x14ac:dyDescent="0.25">
      <c r="A8571" t="s">
        <v>35129</v>
      </c>
      <c r="B8571" t="s">
        <v>35130</v>
      </c>
      <c r="C8571" t="s">
        <v>41009</v>
      </c>
    </row>
    <row r="8572" spans="1:3" x14ac:dyDescent="0.25">
      <c r="A8572" t="s">
        <v>35131</v>
      </c>
      <c r="B8572" t="s">
        <v>35132</v>
      </c>
      <c r="C8572" t="s">
        <v>43444</v>
      </c>
    </row>
    <row r="8573" spans="1:3" x14ac:dyDescent="0.25">
      <c r="A8573" t="s">
        <v>35133</v>
      </c>
      <c r="B8573" t="s">
        <v>35134</v>
      </c>
      <c r="C8573" t="s">
        <v>43444</v>
      </c>
    </row>
    <row r="8574" spans="1:3" x14ac:dyDescent="0.25">
      <c r="A8574" t="s">
        <v>35135</v>
      </c>
      <c r="B8574" t="s">
        <v>35136</v>
      </c>
      <c r="C8574" t="s">
        <v>41070</v>
      </c>
    </row>
    <row r="8575" spans="1:3" x14ac:dyDescent="0.25">
      <c r="A8575" t="s">
        <v>35137</v>
      </c>
      <c r="B8575" t="s">
        <v>35138</v>
      </c>
      <c r="C8575" t="s">
        <v>41070</v>
      </c>
    </row>
    <row r="8576" spans="1:3" x14ac:dyDescent="0.25">
      <c r="A8576" t="s">
        <v>35139</v>
      </c>
      <c r="B8576" t="s">
        <v>35140</v>
      </c>
      <c r="C8576" t="s">
        <v>43027</v>
      </c>
    </row>
    <row r="8577" spans="1:3" x14ac:dyDescent="0.25">
      <c r="A8577" t="s">
        <v>35141</v>
      </c>
      <c r="B8577" t="s">
        <v>35142</v>
      </c>
      <c r="C8577" t="s">
        <v>43027</v>
      </c>
    </row>
    <row r="8578" spans="1:3" x14ac:dyDescent="0.25">
      <c r="A8578" t="s">
        <v>35143</v>
      </c>
      <c r="B8578" t="s">
        <v>35144</v>
      </c>
      <c r="C8578" t="s">
        <v>41070</v>
      </c>
    </row>
    <row r="8579" spans="1:3" x14ac:dyDescent="0.25">
      <c r="A8579" t="s">
        <v>35145</v>
      </c>
      <c r="B8579" t="s">
        <v>35146</v>
      </c>
      <c r="C8579" t="s">
        <v>41027</v>
      </c>
    </row>
    <row r="8580" spans="1:3" x14ac:dyDescent="0.25">
      <c r="A8580" t="s">
        <v>35147</v>
      </c>
      <c r="B8580" t="s">
        <v>35148</v>
      </c>
      <c r="C8580" t="s">
        <v>41027</v>
      </c>
    </row>
    <row r="8581" spans="1:3" x14ac:dyDescent="0.25">
      <c r="A8581" t="s">
        <v>35149</v>
      </c>
      <c r="B8581" t="s">
        <v>35150</v>
      </c>
      <c r="C8581" t="s">
        <v>41027</v>
      </c>
    </row>
    <row r="8582" spans="1:3" x14ac:dyDescent="0.25">
      <c r="A8582" t="s">
        <v>35153</v>
      </c>
      <c r="B8582" t="s">
        <v>35154</v>
      </c>
      <c r="C8582" t="s">
        <v>43027</v>
      </c>
    </row>
    <row r="8583" spans="1:3" x14ac:dyDescent="0.25">
      <c r="A8583" t="s">
        <v>35157</v>
      </c>
      <c r="B8583" t="s">
        <v>35158</v>
      </c>
      <c r="C8583" t="s">
        <v>41009</v>
      </c>
    </row>
    <row r="8584" spans="1:3" x14ac:dyDescent="0.25">
      <c r="A8584" t="s">
        <v>35159</v>
      </c>
      <c r="B8584" t="s">
        <v>35160</v>
      </c>
      <c r="C8584" t="s">
        <v>40996</v>
      </c>
    </row>
    <row r="8585" spans="1:3" x14ac:dyDescent="0.25">
      <c r="A8585" t="s">
        <v>35161</v>
      </c>
      <c r="B8585" t="s">
        <v>35162</v>
      </c>
      <c r="C8585" t="s">
        <v>43019</v>
      </c>
    </row>
    <row r="8586" spans="1:3" x14ac:dyDescent="0.25">
      <c r="A8586" t="s">
        <v>35185</v>
      </c>
      <c r="B8586" t="s">
        <v>35186</v>
      </c>
      <c r="C8586" t="s">
        <v>42546</v>
      </c>
    </row>
    <row r="8587" spans="1:3" x14ac:dyDescent="0.25">
      <c r="A8587" t="s">
        <v>35189</v>
      </c>
      <c r="B8587" t="s">
        <v>35190</v>
      </c>
      <c r="C8587" t="s">
        <v>41070</v>
      </c>
    </row>
    <row r="8588" spans="1:3" x14ac:dyDescent="0.25">
      <c r="A8588" t="s">
        <v>35191</v>
      </c>
      <c r="B8588" t="s">
        <v>35192</v>
      </c>
      <c r="C8588" t="s">
        <v>41022</v>
      </c>
    </row>
    <row r="8589" spans="1:3" x14ac:dyDescent="0.25">
      <c r="A8589" t="s">
        <v>35211</v>
      </c>
      <c r="B8589" t="s">
        <v>35212</v>
      </c>
      <c r="C8589" t="s">
        <v>41103</v>
      </c>
    </row>
    <row r="8590" spans="1:3" x14ac:dyDescent="0.25">
      <c r="A8590" t="s">
        <v>35213</v>
      </c>
      <c r="B8590" t="s">
        <v>35214</v>
      </c>
      <c r="C8590" t="s">
        <v>43468</v>
      </c>
    </row>
    <row r="8591" spans="1:3" x14ac:dyDescent="0.25">
      <c r="A8591" t="s">
        <v>35215</v>
      </c>
      <c r="B8591" t="s">
        <v>35216</v>
      </c>
      <c r="C8591" t="s">
        <v>43020</v>
      </c>
    </row>
    <row r="8592" spans="1:3" x14ac:dyDescent="0.25">
      <c r="A8592" t="s">
        <v>35217</v>
      </c>
      <c r="B8592" t="s">
        <v>35218</v>
      </c>
      <c r="C8592" t="s">
        <v>43460</v>
      </c>
    </row>
    <row r="8593" spans="1:3" x14ac:dyDescent="0.25">
      <c r="A8593" t="s">
        <v>35229</v>
      </c>
      <c r="B8593" t="s">
        <v>35230</v>
      </c>
      <c r="C8593" t="s">
        <v>1239</v>
      </c>
    </row>
    <row r="8594" spans="1:3" x14ac:dyDescent="0.25">
      <c r="A8594" t="s">
        <v>35237</v>
      </c>
      <c r="B8594" t="s">
        <v>35238</v>
      </c>
      <c r="C8594" t="s">
        <v>1239</v>
      </c>
    </row>
    <row r="8595" spans="1:3" x14ac:dyDescent="0.25">
      <c r="A8595" t="s">
        <v>35239</v>
      </c>
      <c r="B8595" t="s">
        <v>35240</v>
      </c>
      <c r="C8595" t="s">
        <v>43027</v>
      </c>
    </row>
    <row r="8596" spans="1:3" x14ac:dyDescent="0.25">
      <c r="A8596" t="s">
        <v>35241</v>
      </c>
      <c r="B8596" t="s">
        <v>35242</v>
      </c>
      <c r="C8596" t="s">
        <v>42126</v>
      </c>
    </row>
    <row r="8597" spans="1:3" x14ac:dyDescent="0.25">
      <c r="A8597" t="s">
        <v>35243</v>
      </c>
      <c r="B8597" t="s">
        <v>35244</v>
      </c>
      <c r="C8597" t="s">
        <v>41038</v>
      </c>
    </row>
    <row r="8598" spans="1:3" x14ac:dyDescent="0.25">
      <c r="A8598" t="s">
        <v>35245</v>
      </c>
      <c r="B8598" t="s">
        <v>35246</v>
      </c>
      <c r="C8598" t="s">
        <v>1239</v>
      </c>
    </row>
    <row r="8599" spans="1:3" x14ac:dyDescent="0.25">
      <c r="A8599" t="s">
        <v>35247</v>
      </c>
      <c r="B8599" t="s">
        <v>35248</v>
      </c>
      <c r="C8599" t="s">
        <v>1239</v>
      </c>
    </row>
    <row r="8600" spans="1:3" x14ac:dyDescent="0.25">
      <c r="A8600" t="s">
        <v>35249</v>
      </c>
      <c r="B8600" t="s">
        <v>35250</v>
      </c>
      <c r="C8600" t="s">
        <v>42122</v>
      </c>
    </row>
    <row r="8601" spans="1:3" x14ac:dyDescent="0.25">
      <c r="A8601" t="s">
        <v>35251</v>
      </c>
      <c r="B8601" t="s">
        <v>35252</v>
      </c>
      <c r="C8601" t="s">
        <v>1239</v>
      </c>
    </row>
    <row r="8602" spans="1:3" x14ac:dyDescent="0.25">
      <c r="A8602" t="s">
        <v>35253</v>
      </c>
      <c r="B8602" t="s">
        <v>35254</v>
      </c>
      <c r="C8602" t="s">
        <v>1239</v>
      </c>
    </row>
    <row r="8603" spans="1:3" x14ac:dyDescent="0.25">
      <c r="A8603" t="s">
        <v>35255</v>
      </c>
      <c r="B8603" t="s">
        <v>35256</v>
      </c>
      <c r="C8603" t="s">
        <v>43460</v>
      </c>
    </row>
    <row r="8604" spans="1:3" x14ac:dyDescent="0.25">
      <c r="A8604" t="s">
        <v>35257</v>
      </c>
      <c r="B8604" t="s">
        <v>35258</v>
      </c>
      <c r="C8604" t="s">
        <v>43020</v>
      </c>
    </row>
    <row r="8605" spans="1:3" x14ac:dyDescent="0.25">
      <c r="A8605" t="s">
        <v>43469</v>
      </c>
      <c r="B8605" t="s">
        <v>43470</v>
      </c>
      <c r="C8605" t="s">
        <v>41990</v>
      </c>
    </row>
    <row r="8606" spans="1:3" x14ac:dyDescent="0.25">
      <c r="A8606" t="s">
        <v>35259</v>
      </c>
      <c r="B8606" t="s">
        <v>35260</v>
      </c>
      <c r="C8606" t="s">
        <v>43460</v>
      </c>
    </row>
    <row r="8607" spans="1:3" x14ac:dyDescent="0.25">
      <c r="A8607" t="s">
        <v>35261</v>
      </c>
      <c r="B8607" t="s">
        <v>35262</v>
      </c>
      <c r="C8607" t="s">
        <v>43011</v>
      </c>
    </row>
    <row r="8608" spans="1:3" x14ac:dyDescent="0.25">
      <c r="A8608" t="s">
        <v>35263</v>
      </c>
      <c r="B8608" t="s">
        <v>35264</v>
      </c>
      <c r="C8608" t="s">
        <v>42124</v>
      </c>
    </row>
    <row r="8609" spans="1:3" x14ac:dyDescent="0.25">
      <c r="A8609" t="s">
        <v>35265</v>
      </c>
      <c r="B8609" t="s">
        <v>35266</v>
      </c>
      <c r="C8609" t="s">
        <v>41018</v>
      </c>
    </row>
    <row r="8610" spans="1:3" x14ac:dyDescent="0.25">
      <c r="A8610" t="s">
        <v>35267</v>
      </c>
      <c r="B8610" t="s">
        <v>35268</v>
      </c>
      <c r="C8610" t="s">
        <v>43439</v>
      </c>
    </row>
    <row r="8611" spans="1:3" x14ac:dyDescent="0.25">
      <c r="A8611" t="s">
        <v>35269</v>
      </c>
      <c r="B8611" t="s">
        <v>35270</v>
      </c>
      <c r="C8611" t="s">
        <v>41881</v>
      </c>
    </row>
    <row r="8612" spans="1:3" x14ac:dyDescent="0.25">
      <c r="A8612" t="s">
        <v>35271</v>
      </c>
      <c r="B8612" t="s">
        <v>35272</v>
      </c>
      <c r="C8612" t="s">
        <v>43020</v>
      </c>
    </row>
    <row r="8613" spans="1:3" x14ac:dyDescent="0.25">
      <c r="A8613" t="s">
        <v>35273</v>
      </c>
      <c r="B8613" t="s">
        <v>35274</v>
      </c>
      <c r="C8613" t="s">
        <v>43020</v>
      </c>
    </row>
    <row r="8614" spans="1:3" x14ac:dyDescent="0.25">
      <c r="A8614" t="s">
        <v>35275</v>
      </c>
      <c r="B8614" t="s">
        <v>35276</v>
      </c>
      <c r="C8614" t="s">
        <v>43020</v>
      </c>
    </row>
    <row r="8615" spans="1:3" x14ac:dyDescent="0.25">
      <c r="A8615" t="s">
        <v>35277</v>
      </c>
      <c r="B8615" t="s">
        <v>35278</v>
      </c>
      <c r="C8615" t="s">
        <v>43460</v>
      </c>
    </row>
    <row r="8616" spans="1:3" x14ac:dyDescent="0.25">
      <c r="A8616" t="s">
        <v>35279</v>
      </c>
      <c r="B8616" t="s">
        <v>35280</v>
      </c>
      <c r="C8616" t="s">
        <v>42014</v>
      </c>
    </row>
    <row r="8617" spans="1:3" x14ac:dyDescent="0.25">
      <c r="A8617" t="s">
        <v>43471</v>
      </c>
      <c r="B8617" t="s">
        <v>43472</v>
      </c>
      <c r="C8617" t="s">
        <v>42123</v>
      </c>
    </row>
    <row r="8618" spans="1:3" x14ac:dyDescent="0.25">
      <c r="A8618" t="s">
        <v>35281</v>
      </c>
      <c r="B8618" t="s">
        <v>35282</v>
      </c>
      <c r="C8618" t="s">
        <v>43473</v>
      </c>
    </row>
    <row r="8619" spans="1:3" x14ac:dyDescent="0.25">
      <c r="A8619" t="s">
        <v>35283</v>
      </c>
      <c r="B8619" t="s">
        <v>35284</v>
      </c>
      <c r="C8619" t="s">
        <v>43020</v>
      </c>
    </row>
    <row r="8620" spans="1:3" x14ac:dyDescent="0.25">
      <c r="A8620" t="s">
        <v>35285</v>
      </c>
      <c r="B8620" t="s">
        <v>35286</v>
      </c>
      <c r="C8620" t="s">
        <v>42988</v>
      </c>
    </row>
    <row r="8621" spans="1:3" x14ac:dyDescent="0.25">
      <c r="A8621" t="s">
        <v>35287</v>
      </c>
      <c r="B8621" t="s">
        <v>35288</v>
      </c>
      <c r="C8621" t="s">
        <v>40990</v>
      </c>
    </row>
    <row r="8622" spans="1:3" x14ac:dyDescent="0.25">
      <c r="A8622" t="s">
        <v>35289</v>
      </c>
      <c r="B8622" t="s">
        <v>35290</v>
      </c>
      <c r="C8622" t="s">
        <v>42122</v>
      </c>
    </row>
    <row r="8623" spans="1:3" x14ac:dyDescent="0.25">
      <c r="A8623" t="s">
        <v>35291</v>
      </c>
      <c r="B8623" t="s">
        <v>35292</v>
      </c>
      <c r="C8623" t="s">
        <v>42122</v>
      </c>
    </row>
    <row r="8624" spans="1:3" x14ac:dyDescent="0.25">
      <c r="A8624" t="s">
        <v>35293</v>
      </c>
      <c r="B8624" t="s">
        <v>35294</v>
      </c>
      <c r="C8624" t="s">
        <v>43020</v>
      </c>
    </row>
    <row r="8625" spans="1:3" x14ac:dyDescent="0.25">
      <c r="A8625" t="s">
        <v>35295</v>
      </c>
      <c r="B8625" t="s">
        <v>35296</v>
      </c>
      <c r="C8625" t="s">
        <v>42013</v>
      </c>
    </row>
    <row r="8626" spans="1:3" x14ac:dyDescent="0.25">
      <c r="A8626" t="s">
        <v>35297</v>
      </c>
      <c r="B8626" t="s">
        <v>35298</v>
      </c>
      <c r="C8626" t="s">
        <v>43003</v>
      </c>
    </row>
    <row r="8627" spans="1:3" x14ac:dyDescent="0.25">
      <c r="A8627" t="s">
        <v>35299</v>
      </c>
      <c r="B8627" t="s">
        <v>35300</v>
      </c>
      <c r="C8627" t="s">
        <v>42994</v>
      </c>
    </row>
    <row r="8628" spans="1:3" x14ac:dyDescent="0.25">
      <c r="A8628" t="s">
        <v>35301</v>
      </c>
      <c r="B8628" t="s">
        <v>35302</v>
      </c>
      <c r="C8628" t="s">
        <v>42337</v>
      </c>
    </row>
    <row r="8629" spans="1:3" x14ac:dyDescent="0.25">
      <c r="A8629" t="s">
        <v>35303</v>
      </c>
      <c r="B8629" t="s">
        <v>35304</v>
      </c>
      <c r="C8629" t="s">
        <v>42986</v>
      </c>
    </row>
    <row r="8630" spans="1:3" x14ac:dyDescent="0.25">
      <c r="A8630" t="s">
        <v>35305</v>
      </c>
      <c r="B8630" t="s">
        <v>35306</v>
      </c>
      <c r="C8630" t="s">
        <v>43024</v>
      </c>
    </row>
    <row r="8631" spans="1:3" x14ac:dyDescent="0.25">
      <c r="A8631" t="s">
        <v>35307</v>
      </c>
      <c r="B8631" t="s">
        <v>35308</v>
      </c>
      <c r="C8631" t="s">
        <v>40990</v>
      </c>
    </row>
    <row r="8632" spans="1:3" x14ac:dyDescent="0.25">
      <c r="A8632" t="s">
        <v>35309</v>
      </c>
      <c r="B8632" t="s">
        <v>35310</v>
      </c>
      <c r="C8632" t="s">
        <v>43023</v>
      </c>
    </row>
    <row r="8633" spans="1:3" x14ac:dyDescent="0.25">
      <c r="A8633" t="s">
        <v>35311</v>
      </c>
      <c r="B8633" t="s">
        <v>35312</v>
      </c>
      <c r="C8633" t="s">
        <v>42126</v>
      </c>
    </row>
    <row r="8634" spans="1:3" x14ac:dyDescent="0.25">
      <c r="A8634" t="s">
        <v>35313</v>
      </c>
      <c r="B8634" t="s">
        <v>35314</v>
      </c>
      <c r="C8634" t="s">
        <v>42988</v>
      </c>
    </row>
    <row r="8635" spans="1:3" x14ac:dyDescent="0.25">
      <c r="A8635" t="s">
        <v>35335</v>
      </c>
      <c r="B8635" t="s">
        <v>35336</v>
      </c>
      <c r="C8635" t="s">
        <v>43474</v>
      </c>
    </row>
    <row r="8636" spans="1:3" x14ac:dyDescent="0.25">
      <c r="A8636" t="s">
        <v>35337</v>
      </c>
      <c r="B8636" t="s">
        <v>35338</v>
      </c>
      <c r="C8636" t="s">
        <v>43041</v>
      </c>
    </row>
    <row r="8637" spans="1:3" x14ac:dyDescent="0.25">
      <c r="A8637" t="s">
        <v>35339</v>
      </c>
      <c r="B8637" t="s">
        <v>35340</v>
      </c>
      <c r="C8637" t="s">
        <v>40990</v>
      </c>
    </row>
    <row r="8638" spans="1:3" x14ac:dyDescent="0.25">
      <c r="A8638" t="s">
        <v>35341</v>
      </c>
      <c r="B8638" t="s">
        <v>35342</v>
      </c>
      <c r="C8638" t="s">
        <v>1239</v>
      </c>
    </row>
    <row r="8639" spans="1:3" x14ac:dyDescent="0.25">
      <c r="A8639" t="s">
        <v>35343</v>
      </c>
      <c r="B8639" t="s">
        <v>35344</v>
      </c>
      <c r="C8639" t="s">
        <v>41086</v>
      </c>
    </row>
    <row r="8640" spans="1:3" x14ac:dyDescent="0.25">
      <c r="A8640" t="s">
        <v>35345</v>
      </c>
      <c r="B8640" t="s">
        <v>35346</v>
      </c>
      <c r="C8640" t="s">
        <v>43475</v>
      </c>
    </row>
    <row r="8641" spans="1:3" x14ac:dyDescent="0.25">
      <c r="A8641" t="s">
        <v>35347</v>
      </c>
      <c r="B8641" t="s">
        <v>35348</v>
      </c>
      <c r="C8641" t="s">
        <v>43024</v>
      </c>
    </row>
    <row r="8642" spans="1:3" x14ac:dyDescent="0.25">
      <c r="A8642" t="s">
        <v>35353</v>
      </c>
      <c r="B8642" t="s">
        <v>35354</v>
      </c>
      <c r="C8642" t="s">
        <v>42122</v>
      </c>
    </row>
    <row r="8643" spans="1:3" x14ac:dyDescent="0.25">
      <c r="A8643" t="s">
        <v>35355</v>
      </c>
      <c r="B8643" t="s">
        <v>35356</v>
      </c>
      <c r="C8643" t="s">
        <v>39284</v>
      </c>
    </row>
    <row r="8644" spans="1:3" x14ac:dyDescent="0.25">
      <c r="A8644" t="s">
        <v>35357</v>
      </c>
      <c r="B8644" t="s">
        <v>35358</v>
      </c>
      <c r="C8644" t="s">
        <v>41932</v>
      </c>
    </row>
    <row r="8645" spans="1:3" x14ac:dyDescent="0.25">
      <c r="A8645" t="s">
        <v>35359</v>
      </c>
      <c r="B8645" t="s">
        <v>35360</v>
      </c>
      <c r="C8645" t="s">
        <v>43001</v>
      </c>
    </row>
    <row r="8646" spans="1:3" x14ac:dyDescent="0.25">
      <c r="A8646" t="s">
        <v>35361</v>
      </c>
      <c r="B8646" t="s">
        <v>35362</v>
      </c>
      <c r="C8646" t="s">
        <v>39284</v>
      </c>
    </row>
    <row r="8647" spans="1:3" x14ac:dyDescent="0.25">
      <c r="A8647" t="s">
        <v>35363</v>
      </c>
      <c r="B8647" t="s">
        <v>35364</v>
      </c>
      <c r="C8647" t="s">
        <v>43003</v>
      </c>
    </row>
    <row r="8648" spans="1:3" x14ac:dyDescent="0.25">
      <c r="A8648" t="s">
        <v>35365</v>
      </c>
      <c r="B8648" t="s">
        <v>35366</v>
      </c>
      <c r="C8648" t="s">
        <v>39284</v>
      </c>
    </row>
    <row r="8649" spans="1:3" x14ac:dyDescent="0.25">
      <c r="A8649" t="s">
        <v>35369</v>
      </c>
      <c r="B8649" t="s">
        <v>35370</v>
      </c>
      <c r="C8649" t="s">
        <v>43445</v>
      </c>
    </row>
    <row r="8650" spans="1:3" x14ac:dyDescent="0.25">
      <c r="A8650" t="s">
        <v>35371</v>
      </c>
      <c r="B8650" t="s">
        <v>35372</v>
      </c>
      <c r="C8650" t="s">
        <v>41253</v>
      </c>
    </row>
    <row r="8651" spans="1:3" x14ac:dyDescent="0.25">
      <c r="A8651" t="s">
        <v>35375</v>
      </c>
      <c r="B8651" t="s">
        <v>35376</v>
      </c>
      <c r="C8651" t="s">
        <v>39284</v>
      </c>
    </row>
    <row r="8652" spans="1:3" x14ac:dyDescent="0.25">
      <c r="A8652" t="s">
        <v>35377</v>
      </c>
      <c r="B8652" t="s">
        <v>35378</v>
      </c>
      <c r="C8652" t="s">
        <v>43086</v>
      </c>
    </row>
    <row r="8653" spans="1:3" x14ac:dyDescent="0.25">
      <c r="A8653" t="s">
        <v>35379</v>
      </c>
      <c r="B8653" t="s">
        <v>35380</v>
      </c>
      <c r="C8653" t="s">
        <v>43460</v>
      </c>
    </row>
    <row r="8654" spans="1:3" x14ac:dyDescent="0.25">
      <c r="A8654" t="s">
        <v>35381</v>
      </c>
      <c r="B8654" t="s">
        <v>35382</v>
      </c>
      <c r="C8654" t="s">
        <v>43476</v>
      </c>
    </row>
    <row r="8655" spans="1:3" x14ac:dyDescent="0.25">
      <c r="A8655" t="s">
        <v>35385</v>
      </c>
      <c r="B8655" t="s">
        <v>35386</v>
      </c>
      <c r="C8655" t="s">
        <v>39284</v>
      </c>
    </row>
    <row r="8656" spans="1:3" x14ac:dyDescent="0.25">
      <c r="A8656" t="s">
        <v>35387</v>
      </c>
      <c r="B8656" t="s">
        <v>35388</v>
      </c>
      <c r="C8656" t="s">
        <v>43023</v>
      </c>
    </row>
    <row r="8657" spans="1:3" x14ac:dyDescent="0.25">
      <c r="A8657" t="s">
        <v>35389</v>
      </c>
      <c r="B8657" t="s">
        <v>35390</v>
      </c>
      <c r="C8657" t="s">
        <v>39737</v>
      </c>
    </row>
    <row r="8658" spans="1:3" x14ac:dyDescent="0.25">
      <c r="A8658" t="s">
        <v>35391</v>
      </c>
      <c r="B8658" t="s">
        <v>35392</v>
      </c>
      <c r="C8658" t="s">
        <v>43001</v>
      </c>
    </row>
    <row r="8659" spans="1:3" x14ac:dyDescent="0.25">
      <c r="A8659" t="s">
        <v>35393</v>
      </c>
      <c r="B8659" t="s">
        <v>35394</v>
      </c>
      <c r="C8659" t="s">
        <v>43001</v>
      </c>
    </row>
    <row r="8660" spans="1:3" x14ac:dyDescent="0.25">
      <c r="A8660" t="s">
        <v>35395</v>
      </c>
      <c r="B8660" t="s">
        <v>35396</v>
      </c>
      <c r="C8660" t="s">
        <v>43001</v>
      </c>
    </row>
    <row r="8661" spans="1:3" x14ac:dyDescent="0.25">
      <c r="A8661" t="s">
        <v>43477</v>
      </c>
      <c r="B8661" t="s">
        <v>43478</v>
      </c>
      <c r="C8661" t="s">
        <v>41100</v>
      </c>
    </row>
    <row r="8662" spans="1:3" x14ac:dyDescent="0.25">
      <c r="A8662" t="s">
        <v>35427</v>
      </c>
      <c r="B8662" t="s">
        <v>35428</v>
      </c>
      <c r="C8662" t="s">
        <v>43444</v>
      </c>
    </row>
    <row r="8663" spans="1:3" x14ac:dyDescent="0.25">
      <c r="A8663" t="s">
        <v>35439</v>
      </c>
      <c r="B8663" t="s">
        <v>35440</v>
      </c>
      <c r="C8663" t="s">
        <v>40733</v>
      </c>
    </row>
    <row r="8664" spans="1:3" x14ac:dyDescent="0.25">
      <c r="A8664" t="s">
        <v>35443</v>
      </c>
      <c r="B8664" t="s">
        <v>35444</v>
      </c>
      <c r="C8664" t="s">
        <v>43011</v>
      </c>
    </row>
    <row r="8665" spans="1:3" x14ac:dyDescent="0.25">
      <c r="A8665" t="s">
        <v>35445</v>
      </c>
      <c r="B8665" t="s">
        <v>35446</v>
      </c>
      <c r="C8665" t="s">
        <v>40990</v>
      </c>
    </row>
    <row r="8666" spans="1:3" x14ac:dyDescent="0.25">
      <c r="A8666" t="s">
        <v>35465</v>
      </c>
      <c r="B8666" t="s">
        <v>35466</v>
      </c>
      <c r="C8666" t="s">
        <v>43011</v>
      </c>
    </row>
    <row r="8667" spans="1:3" x14ac:dyDescent="0.25">
      <c r="A8667" t="s">
        <v>35505</v>
      </c>
      <c r="B8667" t="s">
        <v>35506</v>
      </c>
      <c r="C8667" t="s">
        <v>41022</v>
      </c>
    </row>
    <row r="8668" spans="1:3" x14ac:dyDescent="0.25">
      <c r="A8668" t="s">
        <v>35574</v>
      </c>
      <c r="B8668" t="s">
        <v>35575</v>
      </c>
      <c r="C8668" t="s">
        <v>41881</v>
      </c>
    </row>
    <row r="8669" spans="1:3" x14ac:dyDescent="0.25">
      <c r="A8669" t="s">
        <v>35576</v>
      </c>
      <c r="B8669" t="s">
        <v>35577</v>
      </c>
      <c r="C8669" t="s">
        <v>41932</v>
      </c>
    </row>
    <row r="8670" spans="1:3" x14ac:dyDescent="0.25">
      <c r="A8670" t="s">
        <v>35578</v>
      </c>
      <c r="B8670" t="s">
        <v>35579</v>
      </c>
      <c r="C8670" t="s">
        <v>41044</v>
      </c>
    </row>
    <row r="8671" spans="1:3" x14ac:dyDescent="0.25">
      <c r="A8671" t="s">
        <v>35580</v>
      </c>
      <c r="B8671" t="s">
        <v>35581</v>
      </c>
      <c r="C8671" t="s">
        <v>42546</v>
      </c>
    </row>
    <row r="8672" spans="1:3" x14ac:dyDescent="0.25">
      <c r="A8672" t="s">
        <v>35582</v>
      </c>
      <c r="B8672" t="s">
        <v>35583</v>
      </c>
      <c r="C8672" t="s">
        <v>41024</v>
      </c>
    </row>
    <row r="8673" spans="1:3" x14ac:dyDescent="0.25">
      <c r="A8673" t="s">
        <v>35584</v>
      </c>
      <c r="B8673" t="s">
        <v>35585</v>
      </c>
      <c r="C8673" t="s">
        <v>41128</v>
      </c>
    </row>
    <row r="8674" spans="1:3" x14ac:dyDescent="0.25">
      <c r="A8674" t="s">
        <v>35586</v>
      </c>
      <c r="B8674" t="s">
        <v>35587</v>
      </c>
      <c r="C8674" t="s">
        <v>43479</v>
      </c>
    </row>
    <row r="8675" spans="1:3" x14ac:dyDescent="0.25">
      <c r="A8675" t="s">
        <v>35588</v>
      </c>
      <c r="B8675" t="s">
        <v>35589</v>
      </c>
      <c r="C8675" t="s">
        <v>43479</v>
      </c>
    </row>
    <row r="8676" spans="1:3" x14ac:dyDescent="0.25">
      <c r="A8676" t="s">
        <v>35590</v>
      </c>
      <c r="B8676" t="s">
        <v>35591</v>
      </c>
      <c r="C8676" t="s">
        <v>43115</v>
      </c>
    </row>
    <row r="8677" spans="1:3" x14ac:dyDescent="0.25">
      <c r="A8677" t="s">
        <v>35592</v>
      </c>
      <c r="B8677" t="s">
        <v>35593</v>
      </c>
      <c r="C8677" t="s">
        <v>43468</v>
      </c>
    </row>
    <row r="8678" spans="1:3" x14ac:dyDescent="0.25">
      <c r="A8678" t="s">
        <v>35594</v>
      </c>
      <c r="B8678" t="s">
        <v>35595</v>
      </c>
      <c r="C8678" t="s">
        <v>43468</v>
      </c>
    </row>
    <row r="8679" spans="1:3" x14ac:dyDescent="0.25">
      <c r="A8679" t="s">
        <v>35596</v>
      </c>
      <c r="B8679" t="s">
        <v>35597</v>
      </c>
      <c r="C8679" t="s">
        <v>41128</v>
      </c>
    </row>
    <row r="8680" spans="1:3" x14ac:dyDescent="0.25">
      <c r="A8680" t="s">
        <v>35598</v>
      </c>
      <c r="B8680" t="s">
        <v>35599</v>
      </c>
      <c r="C8680" t="s">
        <v>43042</v>
      </c>
    </row>
    <row r="8681" spans="1:3" x14ac:dyDescent="0.25">
      <c r="A8681" t="s">
        <v>35600</v>
      </c>
      <c r="B8681" t="s">
        <v>35601</v>
      </c>
      <c r="C8681" t="s">
        <v>41032</v>
      </c>
    </row>
    <row r="8682" spans="1:3" x14ac:dyDescent="0.25">
      <c r="A8682" t="s">
        <v>35602</v>
      </c>
      <c r="B8682" t="s">
        <v>35603</v>
      </c>
      <c r="C8682" t="s">
        <v>41025</v>
      </c>
    </row>
    <row r="8683" spans="1:3" x14ac:dyDescent="0.25">
      <c r="A8683" t="s">
        <v>35604</v>
      </c>
      <c r="B8683" t="s">
        <v>35605</v>
      </c>
      <c r="C8683" t="s">
        <v>43042</v>
      </c>
    </row>
    <row r="8684" spans="1:3" x14ac:dyDescent="0.25">
      <c r="A8684" t="s">
        <v>35606</v>
      </c>
      <c r="B8684" t="s">
        <v>35607</v>
      </c>
      <c r="C8684" t="s">
        <v>41024</v>
      </c>
    </row>
    <row r="8685" spans="1:3" x14ac:dyDescent="0.25">
      <c r="A8685" t="s">
        <v>35608</v>
      </c>
      <c r="B8685" t="s">
        <v>35609</v>
      </c>
      <c r="C8685" t="s">
        <v>41032</v>
      </c>
    </row>
    <row r="8686" spans="1:3" x14ac:dyDescent="0.25">
      <c r="A8686" t="s">
        <v>35610</v>
      </c>
      <c r="B8686" t="s">
        <v>35611</v>
      </c>
      <c r="C8686" t="s">
        <v>43468</v>
      </c>
    </row>
    <row r="8687" spans="1:3" x14ac:dyDescent="0.25">
      <c r="A8687" t="s">
        <v>35612</v>
      </c>
      <c r="B8687" t="s">
        <v>35613</v>
      </c>
      <c r="C8687" t="s">
        <v>43468</v>
      </c>
    </row>
    <row r="8688" spans="1:3" x14ac:dyDescent="0.25">
      <c r="A8688" t="s">
        <v>35614</v>
      </c>
      <c r="B8688" t="s">
        <v>35615</v>
      </c>
      <c r="C8688" t="s">
        <v>1239</v>
      </c>
    </row>
    <row r="8689" spans="1:3" x14ac:dyDescent="0.25">
      <c r="A8689" t="s">
        <v>35616</v>
      </c>
      <c r="B8689" t="s">
        <v>35617</v>
      </c>
      <c r="C8689" t="s">
        <v>43480</v>
      </c>
    </row>
    <row r="8690" spans="1:3" x14ac:dyDescent="0.25">
      <c r="A8690" t="s">
        <v>35618</v>
      </c>
      <c r="B8690" t="s">
        <v>35619</v>
      </c>
      <c r="C8690" t="s">
        <v>43156</v>
      </c>
    </row>
    <row r="8691" spans="1:3" x14ac:dyDescent="0.25">
      <c r="A8691" t="s">
        <v>35620</v>
      </c>
      <c r="B8691" t="s">
        <v>35621</v>
      </c>
      <c r="C8691" t="s">
        <v>39765</v>
      </c>
    </row>
    <row r="8692" spans="1:3" x14ac:dyDescent="0.25">
      <c r="A8692" t="s">
        <v>35622</v>
      </c>
      <c r="B8692" t="s">
        <v>35623</v>
      </c>
      <c r="C8692" t="s">
        <v>41024</v>
      </c>
    </row>
    <row r="8693" spans="1:3" x14ac:dyDescent="0.25">
      <c r="A8693" t="s">
        <v>35624</v>
      </c>
      <c r="B8693" t="s">
        <v>35625</v>
      </c>
      <c r="C8693" t="s">
        <v>41932</v>
      </c>
    </row>
    <row r="8694" spans="1:3" x14ac:dyDescent="0.25">
      <c r="A8694" t="s">
        <v>35626</v>
      </c>
      <c r="B8694" t="s">
        <v>35627</v>
      </c>
      <c r="C8694" t="s">
        <v>41932</v>
      </c>
    </row>
    <row r="8695" spans="1:3" x14ac:dyDescent="0.25">
      <c r="A8695" t="s">
        <v>35628</v>
      </c>
      <c r="B8695" t="s">
        <v>35629</v>
      </c>
      <c r="C8695" t="s">
        <v>41044</v>
      </c>
    </row>
    <row r="8696" spans="1:3" x14ac:dyDescent="0.25">
      <c r="A8696" t="s">
        <v>35630</v>
      </c>
      <c r="B8696" t="s">
        <v>35631</v>
      </c>
      <c r="C8696" t="s">
        <v>42561</v>
      </c>
    </row>
    <row r="8697" spans="1:3" x14ac:dyDescent="0.25">
      <c r="A8697" t="s">
        <v>35632</v>
      </c>
      <c r="B8697" t="s">
        <v>35633</v>
      </c>
      <c r="C8697" t="s">
        <v>41044</v>
      </c>
    </row>
    <row r="8698" spans="1:3" x14ac:dyDescent="0.25">
      <c r="A8698" t="s">
        <v>35634</v>
      </c>
      <c r="B8698" t="s">
        <v>35635</v>
      </c>
      <c r="C8698" t="s">
        <v>1239</v>
      </c>
    </row>
    <row r="8699" spans="1:3" x14ac:dyDescent="0.25">
      <c r="A8699" t="s">
        <v>35636</v>
      </c>
      <c r="B8699" t="s">
        <v>35637</v>
      </c>
      <c r="C8699" t="s">
        <v>41022</v>
      </c>
    </row>
    <row r="8700" spans="1:3" x14ac:dyDescent="0.25">
      <c r="A8700" t="s">
        <v>35638</v>
      </c>
      <c r="B8700" t="s">
        <v>35639</v>
      </c>
      <c r="C8700" t="s">
        <v>42124</v>
      </c>
    </row>
    <row r="8701" spans="1:3" x14ac:dyDescent="0.25">
      <c r="A8701" t="s">
        <v>35642</v>
      </c>
      <c r="B8701" t="s">
        <v>35643</v>
      </c>
      <c r="C8701" t="s">
        <v>41932</v>
      </c>
    </row>
    <row r="8702" spans="1:3" x14ac:dyDescent="0.25">
      <c r="A8702" t="s">
        <v>35644</v>
      </c>
      <c r="B8702" t="s">
        <v>35645</v>
      </c>
      <c r="C8702" t="s">
        <v>41932</v>
      </c>
    </row>
    <row r="8703" spans="1:3" x14ac:dyDescent="0.25">
      <c r="A8703" t="s">
        <v>35656</v>
      </c>
      <c r="B8703" t="s">
        <v>35657</v>
      </c>
      <c r="C8703" t="s">
        <v>41093</v>
      </c>
    </row>
    <row r="8704" spans="1:3" x14ac:dyDescent="0.25">
      <c r="A8704" t="s">
        <v>35658</v>
      </c>
      <c r="B8704" t="s">
        <v>35659</v>
      </c>
      <c r="C8704" t="s">
        <v>41024</v>
      </c>
    </row>
    <row r="8705" spans="1:3" x14ac:dyDescent="0.25">
      <c r="A8705" t="s">
        <v>35660</v>
      </c>
      <c r="B8705" t="s">
        <v>35661</v>
      </c>
      <c r="C8705" t="s">
        <v>41026</v>
      </c>
    </row>
    <row r="8706" spans="1:3" x14ac:dyDescent="0.25">
      <c r="A8706" t="s">
        <v>35662</v>
      </c>
      <c r="B8706" t="s">
        <v>35663</v>
      </c>
      <c r="C8706" t="s">
        <v>41128</v>
      </c>
    </row>
    <row r="8707" spans="1:3" x14ac:dyDescent="0.25">
      <c r="A8707" t="s">
        <v>35664</v>
      </c>
      <c r="B8707" t="s">
        <v>35665</v>
      </c>
      <c r="C8707" t="s">
        <v>41024</v>
      </c>
    </row>
    <row r="8708" spans="1:3" x14ac:dyDescent="0.25">
      <c r="A8708" t="s">
        <v>35666</v>
      </c>
      <c r="B8708" t="s">
        <v>35667</v>
      </c>
      <c r="C8708" t="s">
        <v>41128</v>
      </c>
    </row>
    <row r="8709" spans="1:3" x14ac:dyDescent="0.25">
      <c r="A8709" t="s">
        <v>35668</v>
      </c>
      <c r="B8709" t="s">
        <v>35669</v>
      </c>
      <c r="C8709" t="s">
        <v>41024</v>
      </c>
    </row>
    <row r="8710" spans="1:3" x14ac:dyDescent="0.25">
      <c r="A8710" t="s">
        <v>35670</v>
      </c>
      <c r="B8710" t="s">
        <v>35671</v>
      </c>
      <c r="C8710" t="s">
        <v>41024</v>
      </c>
    </row>
    <row r="8711" spans="1:3" x14ac:dyDescent="0.25">
      <c r="A8711" t="s">
        <v>35672</v>
      </c>
      <c r="B8711" t="s">
        <v>35673</v>
      </c>
      <c r="C8711" t="s">
        <v>41024</v>
      </c>
    </row>
    <row r="8712" spans="1:3" x14ac:dyDescent="0.25">
      <c r="A8712" t="s">
        <v>35674</v>
      </c>
      <c r="B8712" t="s">
        <v>35675</v>
      </c>
      <c r="C8712" t="s">
        <v>41128</v>
      </c>
    </row>
    <row r="8713" spans="1:3" x14ac:dyDescent="0.25">
      <c r="A8713" t="s">
        <v>35682</v>
      </c>
      <c r="B8713" t="s">
        <v>35683</v>
      </c>
      <c r="C8713" t="s">
        <v>41932</v>
      </c>
    </row>
    <row r="8714" spans="1:3" x14ac:dyDescent="0.25">
      <c r="A8714" t="s">
        <v>35684</v>
      </c>
      <c r="B8714" t="s">
        <v>35685</v>
      </c>
      <c r="C8714" t="s">
        <v>43040</v>
      </c>
    </row>
    <row r="8715" spans="1:3" x14ac:dyDescent="0.25">
      <c r="A8715" t="s">
        <v>35686</v>
      </c>
      <c r="B8715" t="s">
        <v>35687</v>
      </c>
      <c r="C8715" t="s">
        <v>43040</v>
      </c>
    </row>
    <row r="8716" spans="1:3" x14ac:dyDescent="0.25">
      <c r="A8716" t="s">
        <v>35688</v>
      </c>
      <c r="B8716" t="s">
        <v>35689</v>
      </c>
      <c r="C8716" t="s">
        <v>43481</v>
      </c>
    </row>
    <row r="8717" spans="1:3" x14ac:dyDescent="0.25">
      <c r="A8717" t="s">
        <v>35690</v>
      </c>
      <c r="B8717" t="s">
        <v>35691</v>
      </c>
      <c r="C8717" t="s">
        <v>43040</v>
      </c>
    </row>
    <row r="8718" spans="1:3" x14ac:dyDescent="0.25">
      <c r="A8718" t="s">
        <v>35692</v>
      </c>
      <c r="B8718" t="s">
        <v>35693</v>
      </c>
      <c r="C8718" t="s">
        <v>42561</v>
      </c>
    </row>
    <row r="8719" spans="1:3" x14ac:dyDescent="0.25">
      <c r="A8719" t="s">
        <v>35694</v>
      </c>
      <c r="B8719" t="s">
        <v>35695</v>
      </c>
      <c r="C8719" t="s">
        <v>42561</v>
      </c>
    </row>
    <row r="8720" spans="1:3" x14ac:dyDescent="0.25">
      <c r="A8720" t="s">
        <v>35696</v>
      </c>
      <c r="B8720" t="s">
        <v>35697</v>
      </c>
      <c r="C8720" t="s">
        <v>43040</v>
      </c>
    </row>
    <row r="8721" spans="1:3" x14ac:dyDescent="0.25">
      <c r="A8721" t="s">
        <v>35700</v>
      </c>
      <c r="B8721" t="s">
        <v>35701</v>
      </c>
      <c r="C8721" t="s">
        <v>41024</v>
      </c>
    </row>
    <row r="8722" spans="1:3" x14ac:dyDescent="0.25">
      <c r="A8722" t="s">
        <v>35704</v>
      </c>
      <c r="B8722" t="s">
        <v>35705</v>
      </c>
      <c r="C8722" t="s">
        <v>41103</v>
      </c>
    </row>
    <row r="8723" spans="1:3" x14ac:dyDescent="0.25">
      <c r="A8723" t="s">
        <v>35708</v>
      </c>
      <c r="B8723" t="s">
        <v>35709</v>
      </c>
      <c r="C8723" t="s">
        <v>43027</v>
      </c>
    </row>
    <row r="8724" spans="1:3" x14ac:dyDescent="0.25">
      <c r="A8724" t="s">
        <v>35718</v>
      </c>
      <c r="B8724" t="s">
        <v>35719</v>
      </c>
      <c r="C8724" t="s">
        <v>43444</v>
      </c>
    </row>
    <row r="8725" spans="1:3" x14ac:dyDescent="0.25">
      <c r="A8725" t="s">
        <v>35720</v>
      </c>
      <c r="B8725" t="s">
        <v>35721</v>
      </c>
      <c r="C8725" t="s">
        <v>40011</v>
      </c>
    </row>
    <row r="8726" spans="1:3" x14ac:dyDescent="0.25">
      <c r="A8726" t="s">
        <v>35722</v>
      </c>
      <c r="B8726" t="s">
        <v>35723</v>
      </c>
      <c r="C8726" t="s">
        <v>40011</v>
      </c>
    </row>
    <row r="8727" spans="1:3" x14ac:dyDescent="0.25">
      <c r="A8727" t="s">
        <v>35724</v>
      </c>
      <c r="B8727" t="s">
        <v>35725</v>
      </c>
      <c r="C8727" t="s">
        <v>40011</v>
      </c>
    </row>
    <row r="8728" spans="1:3" x14ac:dyDescent="0.25">
      <c r="A8728" t="s">
        <v>35726</v>
      </c>
      <c r="B8728" t="s">
        <v>35727</v>
      </c>
      <c r="C8728" t="s">
        <v>40011</v>
      </c>
    </row>
    <row r="8729" spans="1:3" x14ac:dyDescent="0.25">
      <c r="A8729" t="s">
        <v>35728</v>
      </c>
      <c r="B8729" t="s">
        <v>35729</v>
      </c>
      <c r="C8729" t="s">
        <v>41027</v>
      </c>
    </row>
    <row r="8730" spans="1:3" x14ac:dyDescent="0.25">
      <c r="A8730" t="s">
        <v>35734</v>
      </c>
      <c r="B8730" t="s">
        <v>35735</v>
      </c>
      <c r="C8730" t="s">
        <v>41024</v>
      </c>
    </row>
    <row r="8731" spans="1:3" x14ac:dyDescent="0.25">
      <c r="A8731" t="s">
        <v>35736</v>
      </c>
      <c r="B8731" t="s">
        <v>35737</v>
      </c>
      <c r="C8731" t="s">
        <v>43444</v>
      </c>
    </row>
    <row r="8732" spans="1:3" x14ac:dyDescent="0.25">
      <c r="A8732" t="s">
        <v>35738</v>
      </c>
      <c r="B8732" t="s">
        <v>35739</v>
      </c>
      <c r="C8732" t="s">
        <v>40996</v>
      </c>
    </row>
    <row r="8733" spans="1:3" x14ac:dyDescent="0.25">
      <c r="A8733" t="s">
        <v>35740</v>
      </c>
      <c r="B8733" t="s">
        <v>35741</v>
      </c>
      <c r="C8733" t="s">
        <v>41019</v>
      </c>
    </row>
    <row r="8734" spans="1:3" x14ac:dyDescent="0.25">
      <c r="A8734" t="s">
        <v>35742</v>
      </c>
      <c r="B8734" t="s">
        <v>35743</v>
      </c>
      <c r="C8734" t="s">
        <v>43482</v>
      </c>
    </row>
    <row r="8735" spans="1:3" x14ac:dyDescent="0.25">
      <c r="A8735" t="s">
        <v>35744</v>
      </c>
      <c r="B8735" t="s">
        <v>35745</v>
      </c>
      <c r="C8735" t="s">
        <v>40011</v>
      </c>
    </row>
    <row r="8736" spans="1:3" x14ac:dyDescent="0.25">
      <c r="A8736" t="s">
        <v>35746</v>
      </c>
      <c r="B8736" t="s">
        <v>35747</v>
      </c>
      <c r="C8736" t="s">
        <v>41019</v>
      </c>
    </row>
    <row r="8737" spans="1:3" x14ac:dyDescent="0.25">
      <c r="A8737" t="s">
        <v>35748</v>
      </c>
      <c r="B8737" t="s">
        <v>35749</v>
      </c>
      <c r="C8737" t="s">
        <v>41019</v>
      </c>
    </row>
    <row r="8738" spans="1:3" x14ac:dyDescent="0.25">
      <c r="A8738" t="s">
        <v>35750</v>
      </c>
      <c r="B8738" t="s">
        <v>35751</v>
      </c>
      <c r="C8738" t="s">
        <v>43027</v>
      </c>
    </row>
    <row r="8739" spans="1:3" x14ac:dyDescent="0.25">
      <c r="A8739" t="s">
        <v>35754</v>
      </c>
      <c r="B8739" t="s">
        <v>35755</v>
      </c>
      <c r="C8739" t="s">
        <v>1239</v>
      </c>
    </row>
    <row r="8740" spans="1:3" x14ac:dyDescent="0.25">
      <c r="A8740" t="s">
        <v>35756</v>
      </c>
      <c r="B8740" t="s">
        <v>35757</v>
      </c>
      <c r="C8740" t="s">
        <v>43483</v>
      </c>
    </row>
    <row r="8741" spans="1:3" x14ac:dyDescent="0.25">
      <c r="A8741" t="s">
        <v>35758</v>
      </c>
      <c r="B8741" t="s">
        <v>35759</v>
      </c>
      <c r="C8741" t="s">
        <v>43483</v>
      </c>
    </row>
    <row r="8742" spans="1:3" x14ac:dyDescent="0.25">
      <c r="A8742" t="s">
        <v>35760</v>
      </c>
      <c r="B8742" t="s">
        <v>35761</v>
      </c>
      <c r="C8742" t="s">
        <v>43483</v>
      </c>
    </row>
    <row r="8743" spans="1:3" x14ac:dyDescent="0.25">
      <c r="A8743" t="s">
        <v>35762</v>
      </c>
      <c r="B8743" t="s">
        <v>35763</v>
      </c>
      <c r="C8743" t="s">
        <v>43040</v>
      </c>
    </row>
    <row r="8744" spans="1:3" x14ac:dyDescent="0.25">
      <c r="A8744" t="s">
        <v>35766</v>
      </c>
      <c r="B8744" t="s">
        <v>35767</v>
      </c>
      <c r="C8744" t="s">
        <v>40011</v>
      </c>
    </row>
    <row r="8745" spans="1:3" x14ac:dyDescent="0.25">
      <c r="A8745" t="s">
        <v>35768</v>
      </c>
      <c r="B8745" t="s">
        <v>35769</v>
      </c>
      <c r="C8745" t="s">
        <v>40011</v>
      </c>
    </row>
    <row r="8746" spans="1:3" x14ac:dyDescent="0.25">
      <c r="A8746" t="s">
        <v>35770</v>
      </c>
      <c r="B8746" t="s">
        <v>35771</v>
      </c>
      <c r="C8746" t="s">
        <v>40011</v>
      </c>
    </row>
    <row r="8747" spans="1:3" x14ac:dyDescent="0.25">
      <c r="A8747" t="s">
        <v>35772</v>
      </c>
      <c r="B8747" t="s">
        <v>35773</v>
      </c>
      <c r="C8747" t="s">
        <v>40011</v>
      </c>
    </row>
    <row r="8748" spans="1:3" x14ac:dyDescent="0.25">
      <c r="A8748" t="s">
        <v>35774</v>
      </c>
      <c r="B8748" t="s">
        <v>35775</v>
      </c>
      <c r="C8748" t="s">
        <v>40011</v>
      </c>
    </row>
    <row r="8749" spans="1:3" x14ac:dyDescent="0.25">
      <c r="A8749" t="s">
        <v>35776</v>
      </c>
      <c r="B8749" t="s">
        <v>35777</v>
      </c>
      <c r="C8749" t="s">
        <v>40011</v>
      </c>
    </row>
    <row r="8750" spans="1:3" x14ac:dyDescent="0.25">
      <c r="A8750" t="s">
        <v>35778</v>
      </c>
      <c r="B8750" t="s">
        <v>35779</v>
      </c>
      <c r="C8750" t="s">
        <v>40011</v>
      </c>
    </row>
    <row r="8751" spans="1:3" x14ac:dyDescent="0.25">
      <c r="A8751" t="s">
        <v>35780</v>
      </c>
      <c r="B8751" t="s">
        <v>35781</v>
      </c>
      <c r="C8751" t="s">
        <v>40011</v>
      </c>
    </row>
    <row r="8752" spans="1:3" x14ac:dyDescent="0.25">
      <c r="A8752" t="s">
        <v>35782</v>
      </c>
      <c r="B8752" t="s">
        <v>35783</v>
      </c>
      <c r="C8752" t="s">
        <v>40011</v>
      </c>
    </row>
    <row r="8753" spans="1:3" x14ac:dyDescent="0.25">
      <c r="A8753" t="s">
        <v>35784</v>
      </c>
      <c r="B8753" t="s">
        <v>35785</v>
      </c>
      <c r="C8753" t="s">
        <v>40011</v>
      </c>
    </row>
    <row r="8754" spans="1:3" x14ac:dyDescent="0.25">
      <c r="A8754" t="s">
        <v>35792</v>
      </c>
      <c r="B8754" t="s">
        <v>35793</v>
      </c>
      <c r="C8754" t="s">
        <v>43027</v>
      </c>
    </row>
    <row r="8755" spans="1:3" x14ac:dyDescent="0.25">
      <c r="A8755" t="s">
        <v>35808</v>
      </c>
      <c r="B8755" t="s">
        <v>35809</v>
      </c>
      <c r="C8755" t="s">
        <v>41103</v>
      </c>
    </row>
    <row r="8756" spans="1:3" x14ac:dyDescent="0.25">
      <c r="A8756" t="s">
        <v>35810</v>
      </c>
      <c r="B8756" t="s">
        <v>35811</v>
      </c>
      <c r="C8756" t="s">
        <v>41103</v>
      </c>
    </row>
    <row r="8757" spans="1:3" x14ac:dyDescent="0.25">
      <c r="A8757" t="s">
        <v>35820</v>
      </c>
      <c r="B8757" t="s">
        <v>35821</v>
      </c>
      <c r="C8757" t="s">
        <v>43027</v>
      </c>
    </row>
    <row r="8758" spans="1:3" x14ac:dyDescent="0.25">
      <c r="A8758" t="s">
        <v>35822</v>
      </c>
      <c r="B8758" t="s">
        <v>35823</v>
      </c>
      <c r="C8758" t="s">
        <v>1239</v>
      </c>
    </row>
    <row r="8759" spans="1:3" x14ac:dyDescent="0.25">
      <c r="A8759" t="s">
        <v>35824</v>
      </c>
      <c r="B8759" t="s">
        <v>35825</v>
      </c>
      <c r="C8759" t="s">
        <v>1239</v>
      </c>
    </row>
    <row r="8760" spans="1:3" x14ac:dyDescent="0.25">
      <c r="A8760" t="s">
        <v>35826</v>
      </c>
      <c r="B8760" t="s">
        <v>35827</v>
      </c>
      <c r="C8760" t="s">
        <v>41040</v>
      </c>
    </row>
    <row r="8761" spans="1:3" x14ac:dyDescent="0.25">
      <c r="A8761" t="s">
        <v>35828</v>
      </c>
      <c r="B8761" t="s">
        <v>35829</v>
      </c>
      <c r="C8761" t="s">
        <v>41040</v>
      </c>
    </row>
    <row r="8762" spans="1:3" x14ac:dyDescent="0.25">
      <c r="A8762" t="s">
        <v>35830</v>
      </c>
      <c r="B8762" t="s">
        <v>35831</v>
      </c>
      <c r="C8762" t="s">
        <v>43479</v>
      </c>
    </row>
    <row r="8763" spans="1:3" x14ac:dyDescent="0.25">
      <c r="A8763" t="s">
        <v>35832</v>
      </c>
      <c r="B8763" t="s">
        <v>35833</v>
      </c>
      <c r="C8763" t="s">
        <v>43468</v>
      </c>
    </row>
    <row r="8764" spans="1:3" x14ac:dyDescent="0.25">
      <c r="A8764" t="s">
        <v>35834</v>
      </c>
      <c r="B8764" t="s">
        <v>35835</v>
      </c>
      <c r="C8764" t="s">
        <v>41040</v>
      </c>
    </row>
    <row r="8765" spans="1:3" x14ac:dyDescent="0.25">
      <c r="A8765" t="s">
        <v>35836</v>
      </c>
      <c r="B8765" t="s">
        <v>35837</v>
      </c>
      <c r="C8765" t="s">
        <v>43484</v>
      </c>
    </row>
    <row r="8766" spans="1:3" x14ac:dyDescent="0.25">
      <c r="A8766" t="s">
        <v>35838</v>
      </c>
      <c r="B8766" t="s">
        <v>35839</v>
      </c>
      <c r="C8766" t="s">
        <v>43430</v>
      </c>
    </row>
    <row r="8767" spans="1:3" x14ac:dyDescent="0.25">
      <c r="A8767" t="s">
        <v>35840</v>
      </c>
      <c r="B8767" t="s">
        <v>35841</v>
      </c>
      <c r="C8767" t="s">
        <v>42994</v>
      </c>
    </row>
    <row r="8768" spans="1:3" x14ac:dyDescent="0.25">
      <c r="A8768" t="s">
        <v>35844</v>
      </c>
      <c r="B8768" t="s">
        <v>35845</v>
      </c>
      <c r="C8768" t="s">
        <v>41026</v>
      </c>
    </row>
    <row r="8769" spans="1:3" x14ac:dyDescent="0.25">
      <c r="A8769" t="s">
        <v>35850</v>
      </c>
      <c r="B8769" t="s">
        <v>35851</v>
      </c>
      <c r="C8769" t="s">
        <v>43440</v>
      </c>
    </row>
    <row r="8770" spans="1:3" x14ac:dyDescent="0.25">
      <c r="A8770" t="s">
        <v>35854</v>
      </c>
      <c r="B8770" t="s">
        <v>35855</v>
      </c>
      <c r="C8770" t="s">
        <v>43485</v>
      </c>
    </row>
    <row r="8771" spans="1:3" x14ac:dyDescent="0.25">
      <c r="A8771" t="s">
        <v>35856</v>
      </c>
      <c r="B8771" t="s">
        <v>35857</v>
      </c>
      <c r="C8771" t="s">
        <v>41026</v>
      </c>
    </row>
    <row r="8772" spans="1:3" x14ac:dyDescent="0.25">
      <c r="A8772" t="s">
        <v>35858</v>
      </c>
      <c r="B8772" t="s">
        <v>35859</v>
      </c>
      <c r="C8772" t="s">
        <v>41026</v>
      </c>
    </row>
    <row r="8773" spans="1:3" x14ac:dyDescent="0.25">
      <c r="A8773" t="s">
        <v>35862</v>
      </c>
      <c r="B8773" t="s">
        <v>35863</v>
      </c>
      <c r="C8773" t="s">
        <v>41049</v>
      </c>
    </row>
    <row r="8774" spans="1:3" x14ac:dyDescent="0.25">
      <c r="A8774" t="s">
        <v>35872</v>
      </c>
      <c r="B8774" t="s">
        <v>35873</v>
      </c>
      <c r="C8774" t="s">
        <v>43092</v>
      </c>
    </row>
    <row r="8775" spans="1:3" x14ac:dyDescent="0.25">
      <c r="A8775" t="s">
        <v>35896</v>
      </c>
      <c r="B8775" t="s">
        <v>35897</v>
      </c>
      <c r="C8775" t="s">
        <v>41024</v>
      </c>
    </row>
    <row r="8776" spans="1:3" x14ac:dyDescent="0.25">
      <c r="A8776" t="s">
        <v>35900</v>
      </c>
      <c r="B8776" t="s">
        <v>35901</v>
      </c>
      <c r="C8776" t="s">
        <v>43092</v>
      </c>
    </row>
    <row r="8777" spans="1:3" x14ac:dyDescent="0.25">
      <c r="A8777" t="s">
        <v>35984</v>
      </c>
      <c r="B8777" t="s">
        <v>35985</v>
      </c>
      <c r="C8777" t="s">
        <v>43486</v>
      </c>
    </row>
    <row r="8778" spans="1:3" x14ac:dyDescent="0.25">
      <c r="A8778" t="s">
        <v>35986</v>
      </c>
      <c r="B8778" t="s">
        <v>35987</v>
      </c>
      <c r="C8778" t="s">
        <v>1239</v>
      </c>
    </row>
    <row r="8779" spans="1:3" x14ac:dyDescent="0.25">
      <c r="A8779" t="s">
        <v>35988</v>
      </c>
      <c r="B8779" t="s">
        <v>35989</v>
      </c>
      <c r="C8779" t="s">
        <v>43487</v>
      </c>
    </row>
    <row r="8780" spans="1:3" x14ac:dyDescent="0.25">
      <c r="A8780" t="s">
        <v>35990</v>
      </c>
      <c r="B8780" t="s">
        <v>35991</v>
      </c>
      <c r="C8780" t="s">
        <v>1239</v>
      </c>
    </row>
    <row r="8781" spans="1:3" x14ac:dyDescent="0.25">
      <c r="A8781" t="s">
        <v>35992</v>
      </c>
      <c r="B8781" t="s">
        <v>35993</v>
      </c>
      <c r="C8781" t="s">
        <v>41352</v>
      </c>
    </row>
    <row r="8782" spans="1:3" x14ac:dyDescent="0.25">
      <c r="A8782" t="s">
        <v>35994</v>
      </c>
      <c r="B8782" t="s">
        <v>35995</v>
      </c>
      <c r="C8782" t="s">
        <v>42969</v>
      </c>
    </row>
    <row r="8783" spans="1:3" x14ac:dyDescent="0.25">
      <c r="A8783" t="s">
        <v>35996</v>
      </c>
      <c r="B8783" t="s">
        <v>35997</v>
      </c>
      <c r="C8783" t="s">
        <v>39360</v>
      </c>
    </row>
    <row r="8784" spans="1:3" x14ac:dyDescent="0.25">
      <c r="A8784" t="s">
        <v>35998</v>
      </c>
      <c r="B8784" t="s">
        <v>35999</v>
      </c>
      <c r="C8784" t="s">
        <v>40896</v>
      </c>
    </row>
    <row r="8785" spans="1:3" x14ac:dyDescent="0.25">
      <c r="A8785" t="s">
        <v>36000</v>
      </c>
      <c r="B8785" t="s">
        <v>36001</v>
      </c>
      <c r="C8785" t="s">
        <v>39415</v>
      </c>
    </row>
    <row r="8786" spans="1:3" x14ac:dyDescent="0.25">
      <c r="A8786" t="s">
        <v>36002</v>
      </c>
      <c r="B8786" t="s">
        <v>36003</v>
      </c>
      <c r="C8786" t="s">
        <v>42932</v>
      </c>
    </row>
    <row r="8787" spans="1:3" x14ac:dyDescent="0.25">
      <c r="A8787" t="s">
        <v>36004</v>
      </c>
      <c r="B8787" t="s">
        <v>36005</v>
      </c>
      <c r="C8787" t="s">
        <v>1239</v>
      </c>
    </row>
    <row r="8788" spans="1:3" x14ac:dyDescent="0.25">
      <c r="A8788" t="s">
        <v>36006</v>
      </c>
      <c r="B8788" t="s">
        <v>36007</v>
      </c>
      <c r="C8788" t="s">
        <v>43410</v>
      </c>
    </row>
    <row r="8789" spans="1:3" x14ac:dyDescent="0.25">
      <c r="A8789" t="s">
        <v>36008</v>
      </c>
      <c r="B8789" t="s">
        <v>36009</v>
      </c>
      <c r="C8789" t="s">
        <v>43428</v>
      </c>
    </row>
    <row r="8790" spans="1:3" x14ac:dyDescent="0.25">
      <c r="A8790" t="s">
        <v>36010</v>
      </c>
      <c r="B8790" t="s">
        <v>36011</v>
      </c>
      <c r="C8790" t="s">
        <v>43428</v>
      </c>
    </row>
    <row r="8791" spans="1:3" x14ac:dyDescent="0.25">
      <c r="A8791" t="s">
        <v>36012</v>
      </c>
      <c r="B8791" t="s">
        <v>36013</v>
      </c>
      <c r="C8791" t="s">
        <v>42887</v>
      </c>
    </row>
    <row r="8792" spans="1:3" x14ac:dyDescent="0.25">
      <c r="A8792" t="s">
        <v>36014</v>
      </c>
      <c r="B8792" t="s">
        <v>36015</v>
      </c>
      <c r="C8792" t="s">
        <v>43428</v>
      </c>
    </row>
    <row r="8793" spans="1:3" x14ac:dyDescent="0.25">
      <c r="A8793" t="s">
        <v>36016</v>
      </c>
      <c r="B8793" t="s">
        <v>36017</v>
      </c>
      <c r="C8793" t="s">
        <v>42962</v>
      </c>
    </row>
    <row r="8794" spans="1:3" x14ac:dyDescent="0.25">
      <c r="A8794" t="s">
        <v>36018</v>
      </c>
      <c r="B8794" t="s">
        <v>36019</v>
      </c>
      <c r="C8794" t="s">
        <v>43428</v>
      </c>
    </row>
    <row r="8795" spans="1:3" x14ac:dyDescent="0.25">
      <c r="A8795" t="s">
        <v>36020</v>
      </c>
      <c r="B8795" t="s">
        <v>36021</v>
      </c>
      <c r="C8795" t="s">
        <v>42887</v>
      </c>
    </row>
    <row r="8796" spans="1:3" x14ac:dyDescent="0.25">
      <c r="A8796" t="s">
        <v>36022</v>
      </c>
      <c r="B8796" t="s">
        <v>36023</v>
      </c>
      <c r="C8796" t="s">
        <v>42938</v>
      </c>
    </row>
    <row r="8797" spans="1:3" x14ac:dyDescent="0.25">
      <c r="A8797" t="s">
        <v>36024</v>
      </c>
      <c r="B8797" t="s">
        <v>36025</v>
      </c>
      <c r="C8797" t="s">
        <v>42887</v>
      </c>
    </row>
    <row r="8798" spans="1:3" x14ac:dyDescent="0.25">
      <c r="A8798" t="s">
        <v>36026</v>
      </c>
      <c r="B8798" t="s">
        <v>36027</v>
      </c>
      <c r="C8798" t="s">
        <v>43428</v>
      </c>
    </row>
    <row r="8799" spans="1:3" x14ac:dyDescent="0.25">
      <c r="A8799" t="s">
        <v>43488</v>
      </c>
      <c r="B8799" t="s">
        <v>43489</v>
      </c>
      <c r="C8799" t="s">
        <v>43428</v>
      </c>
    </row>
    <row r="8800" spans="1:3" x14ac:dyDescent="0.25">
      <c r="A8800" t="s">
        <v>36028</v>
      </c>
      <c r="B8800" t="s">
        <v>36029</v>
      </c>
      <c r="C8800" t="s">
        <v>43428</v>
      </c>
    </row>
    <row r="8801" spans="1:3" x14ac:dyDescent="0.25">
      <c r="A8801" t="s">
        <v>36030</v>
      </c>
      <c r="B8801" t="s">
        <v>36031</v>
      </c>
      <c r="C8801" t="s">
        <v>42431</v>
      </c>
    </row>
    <row r="8802" spans="1:3" x14ac:dyDescent="0.25">
      <c r="A8802" t="s">
        <v>36032</v>
      </c>
      <c r="B8802" t="s">
        <v>36033</v>
      </c>
      <c r="C8802" t="s">
        <v>1239</v>
      </c>
    </row>
    <row r="8803" spans="1:3" x14ac:dyDescent="0.25">
      <c r="A8803" t="s">
        <v>36034</v>
      </c>
      <c r="B8803" t="s">
        <v>36035</v>
      </c>
      <c r="C8803" t="s">
        <v>1239</v>
      </c>
    </row>
    <row r="8804" spans="1:3" x14ac:dyDescent="0.25">
      <c r="A8804" t="s">
        <v>36036</v>
      </c>
      <c r="B8804" t="s">
        <v>36037</v>
      </c>
      <c r="C8804" t="s">
        <v>1239</v>
      </c>
    </row>
    <row r="8805" spans="1:3" x14ac:dyDescent="0.25">
      <c r="A8805" t="s">
        <v>36038</v>
      </c>
      <c r="B8805" t="s">
        <v>36039</v>
      </c>
      <c r="C8805" t="s">
        <v>42944</v>
      </c>
    </row>
    <row r="8806" spans="1:3" x14ac:dyDescent="0.25">
      <c r="A8806" t="s">
        <v>36040</v>
      </c>
      <c r="B8806" t="s">
        <v>36041</v>
      </c>
      <c r="C8806" t="s">
        <v>1239</v>
      </c>
    </row>
    <row r="8807" spans="1:3" x14ac:dyDescent="0.25">
      <c r="A8807" t="s">
        <v>36042</v>
      </c>
      <c r="B8807" t="s">
        <v>36043</v>
      </c>
      <c r="C8807" t="s">
        <v>1239</v>
      </c>
    </row>
    <row r="8808" spans="1:3" x14ac:dyDescent="0.25">
      <c r="A8808" t="s">
        <v>36044</v>
      </c>
      <c r="B8808" t="s">
        <v>36045</v>
      </c>
      <c r="C8808" t="s">
        <v>1239</v>
      </c>
    </row>
    <row r="8809" spans="1:3" x14ac:dyDescent="0.25">
      <c r="A8809" t="s">
        <v>36046</v>
      </c>
      <c r="B8809" t="s">
        <v>36047</v>
      </c>
      <c r="C8809" t="s">
        <v>1239</v>
      </c>
    </row>
    <row r="8810" spans="1:3" x14ac:dyDescent="0.25">
      <c r="A8810" t="s">
        <v>36048</v>
      </c>
      <c r="B8810" t="s">
        <v>36049</v>
      </c>
      <c r="C8810" t="s">
        <v>1239</v>
      </c>
    </row>
    <row r="8811" spans="1:3" x14ac:dyDescent="0.25">
      <c r="A8811" t="s">
        <v>36050</v>
      </c>
      <c r="B8811" t="s">
        <v>36051</v>
      </c>
      <c r="C8811" t="s">
        <v>42431</v>
      </c>
    </row>
    <row r="8812" spans="1:3" x14ac:dyDescent="0.25">
      <c r="A8812" t="s">
        <v>36052</v>
      </c>
      <c r="B8812" t="s">
        <v>36053</v>
      </c>
      <c r="C8812" t="s">
        <v>41354</v>
      </c>
    </row>
    <row r="8813" spans="1:3" x14ac:dyDescent="0.25">
      <c r="A8813" t="s">
        <v>36054</v>
      </c>
      <c r="B8813" t="s">
        <v>36055</v>
      </c>
      <c r="C8813" t="s">
        <v>42475</v>
      </c>
    </row>
    <row r="8814" spans="1:3" x14ac:dyDescent="0.25">
      <c r="A8814" t="s">
        <v>36056</v>
      </c>
      <c r="B8814" t="s">
        <v>36057</v>
      </c>
      <c r="C8814" t="s">
        <v>41352</v>
      </c>
    </row>
    <row r="8815" spans="1:3" x14ac:dyDescent="0.25">
      <c r="A8815" t="s">
        <v>36058</v>
      </c>
      <c r="B8815" t="s">
        <v>36059</v>
      </c>
      <c r="C8815" t="s">
        <v>41336</v>
      </c>
    </row>
    <row r="8816" spans="1:3" x14ac:dyDescent="0.25">
      <c r="A8816" t="s">
        <v>36060</v>
      </c>
      <c r="B8816" t="s">
        <v>36061</v>
      </c>
      <c r="C8816" t="s">
        <v>1239</v>
      </c>
    </row>
    <row r="8817" spans="1:3" x14ac:dyDescent="0.25">
      <c r="A8817" t="s">
        <v>36062</v>
      </c>
      <c r="B8817" t="s">
        <v>36063</v>
      </c>
      <c r="C8817" t="s">
        <v>1239</v>
      </c>
    </row>
    <row r="8818" spans="1:3" x14ac:dyDescent="0.25">
      <c r="A8818" t="s">
        <v>36064</v>
      </c>
      <c r="B8818" t="s">
        <v>36065</v>
      </c>
      <c r="C8818" t="s">
        <v>1239</v>
      </c>
    </row>
    <row r="8819" spans="1:3" x14ac:dyDescent="0.25">
      <c r="A8819" t="s">
        <v>36066</v>
      </c>
      <c r="B8819" t="s">
        <v>36067</v>
      </c>
      <c r="C8819" t="s">
        <v>1239</v>
      </c>
    </row>
    <row r="8820" spans="1:3" x14ac:dyDescent="0.25">
      <c r="A8820" t="s">
        <v>36068</v>
      </c>
      <c r="B8820" t="s">
        <v>36069</v>
      </c>
      <c r="C8820" t="s">
        <v>1239</v>
      </c>
    </row>
    <row r="8821" spans="1:3" x14ac:dyDescent="0.25">
      <c r="A8821" t="s">
        <v>36070</v>
      </c>
      <c r="B8821" t="s">
        <v>36071</v>
      </c>
      <c r="C8821" t="s">
        <v>1239</v>
      </c>
    </row>
    <row r="8822" spans="1:3" x14ac:dyDescent="0.25">
      <c r="A8822" t="s">
        <v>36072</v>
      </c>
      <c r="B8822" t="s">
        <v>36073</v>
      </c>
      <c r="C8822" t="s">
        <v>1239</v>
      </c>
    </row>
    <row r="8823" spans="1:3" x14ac:dyDescent="0.25">
      <c r="A8823" t="s">
        <v>36074</v>
      </c>
      <c r="B8823" t="s">
        <v>36075</v>
      </c>
      <c r="C8823" t="s">
        <v>1239</v>
      </c>
    </row>
    <row r="8824" spans="1:3" x14ac:dyDescent="0.25">
      <c r="A8824" t="s">
        <v>36076</v>
      </c>
      <c r="B8824" t="s">
        <v>36077</v>
      </c>
      <c r="C8824" t="s">
        <v>1239</v>
      </c>
    </row>
    <row r="8825" spans="1:3" x14ac:dyDescent="0.25">
      <c r="A8825" t="s">
        <v>36078</v>
      </c>
      <c r="B8825" t="s">
        <v>36079</v>
      </c>
      <c r="C8825" t="s">
        <v>1239</v>
      </c>
    </row>
    <row r="8826" spans="1:3" x14ac:dyDescent="0.25">
      <c r="A8826" t="s">
        <v>36080</v>
      </c>
      <c r="B8826" t="s">
        <v>36081</v>
      </c>
      <c r="C8826" t="s">
        <v>43486</v>
      </c>
    </row>
    <row r="8827" spans="1:3" x14ac:dyDescent="0.25">
      <c r="A8827" t="s">
        <v>36082</v>
      </c>
      <c r="B8827" t="s">
        <v>36083</v>
      </c>
      <c r="C8827" t="s">
        <v>1239</v>
      </c>
    </row>
    <row r="8828" spans="1:3" x14ac:dyDescent="0.25">
      <c r="A8828" t="s">
        <v>36084</v>
      </c>
      <c r="B8828" t="s">
        <v>36085</v>
      </c>
      <c r="C8828" t="s">
        <v>43490</v>
      </c>
    </row>
    <row r="8829" spans="1:3" x14ac:dyDescent="0.25">
      <c r="A8829" t="s">
        <v>36086</v>
      </c>
      <c r="B8829" t="s">
        <v>36087</v>
      </c>
      <c r="C8829" t="s">
        <v>43491</v>
      </c>
    </row>
    <row r="8830" spans="1:3" x14ac:dyDescent="0.25">
      <c r="A8830" t="s">
        <v>36088</v>
      </c>
      <c r="B8830" t="s">
        <v>36089</v>
      </c>
      <c r="C8830" t="s">
        <v>43492</v>
      </c>
    </row>
    <row r="8831" spans="1:3" x14ac:dyDescent="0.25">
      <c r="A8831" t="s">
        <v>36090</v>
      </c>
      <c r="B8831" t="s">
        <v>36091</v>
      </c>
      <c r="C8831" t="s">
        <v>42971</v>
      </c>
    </row>
    <row r="8832" spans="1:3" x14ac:dyDescent="0.25">
      <c r="A8832" t="s">
        <v>36092</v>
      </c>
      <c r="B8832" t="s">
        <v>36093</v>
      </c>
      <c r="C8832" t="s">
        <v>43493</v>
      </c>
    </row>
    <row r="8833" spans="1:3" x14ac:dyDescent="0.25">
      <c r="A8833" t="s">
        <v>36094</v>
      </c>
      <c r="B8833" t="s">
        <v>36095</v>
      </c>
      <c r="C8833" t="s">
        <v>1239</v>
      </c>
    </row>
    <row r="8834" spans="1:3" x14ac:dyDescent="0.25">
      <c r="A8834" t="s">
        <v>36096</v>
      </c>
      <c r="B8834" t="s">
        <v>36097</v>
      </c>
      <c r="C8834" t="s">
        <v>43491</v>
      </c>
    </row>
    <row r="8835" spans="1:3" x14ac:dyDescent="0.25">
      <c r="A8835" t="s">
        <v>36098</v>
      </c>
      <c r="B8835" t="s">
        <v>36099</v>
      </c>
      <c r="C8835" t="s">
        <v>1239</v>
      </c>
    </row>
    <row r="8836" spans="1:3" x14ac:dyDescent="0.25">
      <c r="A8836" t="s">
        <v>36100</v>
      </c>
      <c r="B8836" t="s">
        <v>36101</v>
      </c>
      <c r="C8836" t="s">
        <v>1239</v>
      </c>
    </row>
    <row r="8837" spans="1:3" x14ac:dyDescent="0.25">
      <c r="A8837" t="s">
        <v>36102</v>
      </c>
      <c r="B8837" t="s">
        <v>36103</v>
      </c>
      <c r="C8837" t="s">
        <v>43491</v>
      </c>
    </row>
    <row r="8838" spans="1:3" x14ac:dyDescent="0.25">
      <c r="A8838" t="s">
        <v>36104</v>
      </c>
      <c r="B8838" t="s">
        <v>36105</v>
      </c>
      <c r="C8838" t="s">
        <v>43492</v>
      </c>
    </row>
    <row r="8839" spans="1:3" x14ac:dyDescent="0.25">
      <c r="A8839" t="s">
        <v>36106</v>
      </c>
      <c r="B8839" t="s">
        <v>36107</v>
      </c>
      <c r="C8839" t="s">
        <v>43494</v>
      </c>
    </row>
    <row r="8840" spans="1:3" x14ac:dyDescent="0.25">
      <c r="A8840" t="s">
        <v>36108</v>
      </c>
      <c r="B8840" t="s">
        <v>36109</v>
      </c>
      <c r="C8840" t="s">
        <v>1239</v>
      </c>
    </row>
    <row r="8841" spans="1:3" x14ac:dyDescent="0.25">
      <c r="A8841" t="s">
        <v>36110</v>
      </c>
      <c r="B8841" t="s">
        <v>36111</v>
      </c>
      <c r="C8841" t="s">
        <v>1239</v>
      </c>
    </row>
    <row r="8842" spans="1:3" x14ac:dyDescent="0.25">
      <c r="A8842" t="s">
        <v>36112</v>
      </c>
      <c r="B8842" t="s">
        <v>36113</v>
      </c>
      <c r="C8842" t="s">
        <v>1239</v>
      </c>
    </row>
    <row r="8843" spans="1:3" x14ac:dyDescent="0.25">
      <c r="A8843" t="s">
        <v>36114</v>
      </c>
      <c r="B8843" t="s">
        <v>36115</v>
      </c>
      <c r="C8843" t="s">
        <v>1239</v>
      </c>
    </row>
    <row r="8844" spans="1:3" x14ac:dyDescent="0.25">
      <c r="A8844" t="s">
        <v>36116</v>
      </c>
      <c r="B8844" t="s">
        <v>36117</v>
      </c>
      <c r="C8844" t="s">
        <v>1239</v>
      </c>
    </row>
    <row r="8845" spans="1:3" x14ac:dyDescent="0.25">
      <c r="A8845" t="s">
        <v>36118</v>
      </c>
      <c r="B8845" t="s">
        <v>36119</v>
      </c>
      <c r="C8845" t="s">
        <v>41977</v>
      </c>
    </row>
    <row r="8846" spans="1:3" x14ac:dyDescent="0.25">
      <c r="A8846" t="s">
        <v>36120</v>
      </c>
      <c r="B8846" t="s">
        <v>36121</v>
      </c>
      <c r="C8846" t="s">
        <v>41169</v>
      </c>
    </row>
    <row r="8847" spans="1:3" x14ac:dyDescent="0.25">
      <c r="A8847" t="s">
        <v>36122</v>
      </c>
      <c r="B8847" t="s">
        <v>36123</v>
      </c>
      <c r="C8847" t="s">
        <v>1239</v>
      </c>
    </row>
    <row r="8848" spans="1:3" x14ac:dyDescent="0.25">
      <c r="A8848" t="s">
        <v>36124</v>
      </c>
      <c r="B8848" t="s">
        <v>36125</v>
      </c>
      <c r="C8848" t="s">
        <v>1239</v>
      </c>
    </row>
    <row r="8849" spans="1:3" x14ac:dyDescent="0.25">
      <c r="A8849" t="s">
        <v>36126</v>
      </c>
      <c r="B8849" t="s">
        <v>36127</v>
      </c>
      <c r="C8849" t="s">
        <v>43486</v>
      </c>
    </row>
    <row r="8850" spans="1:3" x14ac:dyDescent="0.25">
      <c r="A8850" t="s">
        <v>36128</v>
      </c>
      <c r="B8850" t="s">
        <v>36129</v>
      </c>
      <c r="C8850" t="s">
        <v>1239</v>
      </c>
    </row>
    <row r="8851" spans="1:3" x14ac:dyDescent="0.25">
      <c r="A8851" t="s">
        <v>36130</v>
      </c>
      <c r="B8851" t="s">
        <v>36131</v>
      </c>
      <c r="C8851" t="s">
        <v>1239</v>
      </c>
    </row>
    <row r="8852" spans="1:3" x14ac:dyDescent="0.25">
      <c r="A8852" t="s">
        <v>36132</v>
      </c>
      <c r="B8852" t="s">
        <v>36133</v>
      </c>
      <c r="C8852" t="s">
        <v>1239</v>
      </c>
    </row>
    <row r="8853" spans="1:3" x14ac:dyDescent="0.25">
      <c r="A8853" t="s">
        <v>36134</v>
      </c>
      <c r="B8853" t="s">
        <v>36135</v>
      </c>
      <c r="C8853" t="s">
        <v>1239</v>
      </c>
    </row>
    <row r="8854" spans="1:3" x14ac:dyDescent="0.25">
      <c r="A8854" t="s">
        <v>36136</v>
      </c>
      <c r="B8854" t="s">
        <v>36137</v>
      </c>
      <c r="C8854" t="s">
        <v>41169</v>
      </c>
    </row>
    <row r="8855" spans="1:3" x14ac:dyDescent="0.25">
      <c r="A8855" t="s">
        <v>36138</v>
      </c>
      <c r="B8855" t="s">
        <v>36139</v>
      </c>
      <c r="C8855" t="s">
        <v>41169</v>
      </c>
    </row>
    <row r="8856" spans="1:3" x14ac:dyDescent="0.25">
      <c r="A8856" t="s">
        <v>36140</v>
      </c>
      <c r="B8856" t="s">
        <v>36141</v>
      </c>
      <c r="C8856" t="s">
        <v>1239</v>
      </c>
    </row>
    <row r="8857" spans="1:3" x14ac:dyDescent="0.25">
      <c r="A8857" t="s">
        <v>36142</v>
      </c>
      <c r="B8857" t="s">
        <v>36143</v>
      </c>
      <c r="C8857" t="s">
        <v>1239</v>
      </c>
    </row>
    <row r="8858" spans="1:3" x14ac:dyDescent="0.25">
      <c r="A8858" t="s">
        <v>36144</v>
      </c>
      <c r="B8858" t="s">
        <v>36145</v>
      </c>
      <c r="C8858" t="s">
        <v>1239</v>
      </c>
    </row>
    <row r="8859" spans="1:3" x14ac:dyDescent="0.25">
      <c r="A8859" t="s">
        <v>36146</v>
      </c>
      <c r="B8859" t="s">
        <v>36147</v>
      </c>
      <c r="C8859" t="s">
        <v>1239</v>
      </c>
    </row>
    <row r="8860" spans="1:3" x14ac:dyDescent="0.25">
      <c r="A8860" t="s">
        <v>36148</v>
      </c>
      <c r="B8860" t="s">
        <v>36149</v>
      </c>
      <c r="C8860" t="s">
        <v>1239</v>
      </c>
    </row>
    <row r="8861" spans="1:3" x14ac:dyDescent="0.25">
      <c r="A8861" t="s">
        <v>36150</v>
      </c>
      <c r="B8861" t="s">
        <v>36151</v>
      </c>
      <c r="C8861" t="s">
        <v>41169</v>
      </c>
    </row>
    <row r="8862" spans="1:3" x14ac:dyDescent="0.25">
      <c r="A8862" t="s">
        <v>36152</v>
      </c>
      <c r="B8862" t="s">
        <v>36153</v>
      </c>
      <c r="C8862" t="s">
        <v>1239</v>
      </c>
    </row>
    <row r="8863" spans="1:3" x14ac:dyDescent="0.25">
      <c r="A8863" t="s">
        <v>36154</v>
      </c>
      <c r="B8863" t="s">
        <v>36155</v>
      </c>
      <c r="C8863" t="s">
        <v>1239</v>
      </c>
    </row>
    <row r="8864" spans="1:3" x14ac:dyDescent="0.25">
      <c r="A8864" t="s">
        <v>36156</v>
      </c>
      <c r="B8864" t="s">
        <v>36157</v>
      </c>
      <c r="C8864" t="s">
        <v>42887</v>
      </c>
    </row>
    <row r="8865" spans="1:3" x14ac:dyDescent="0.25">
      <c r="A8865" t="s">
        <v>36158</v>
      </c>
      <c r="B8865" t="s">
        <v>36159</v>
      </c>
      <c r="C8865" t="s">
        <v>42546</v>
      </c>
    </row>
    <row r="8866" spans="1:3" x14ac:dyDescent="0.25">
      <c r="A8866" t="s">
        <v>36160</v>
      </c>
      <c r="B8866" t="s">
        <v>36161</v>
      </c>
      <c r="C8866" t="s">
        <v>42962</v>
      </c>
    </row>
    <row r="8867" spans="1:3" x14ac:dyDescent="0.25">
      <c r="A8867" t="s">
        <v>43495</v>
      </c>
      <c r="B8867" t="s">
        <v>43496</v>
      </c>
      <c r="C8867" t="s">
        <v>1239</v>
      </c>
    </row>
    <row r="8868" spans="1:3" x14ac:dyDescent="0.25">
      <c r="A8868" t="s">
        <v>43497</v>
      </c>
      <c r="B8868" t="s">
        <v>43498</v>
      </c>
      <c r="C8868" t="s">
        <v>1239</v>
      </c>
    </row>
    <row r="8869" spans="1:3" x14ac:dyDescent="0.25">
      <c r="A8869" t="s">
        <v>36162</v>
      </c>
      <c r="B8869" t="s">
        <v>36163</v>
      </c>
      <c r="C8869" t="s">
        <v>1239</v>
      </c>
    </row>
    <row r="8870" spans="1:3" x14ac:dyDescent="0.25">
      <c r="A8870" t="s">
        <v>43499</v>
      </c>
      <c r="B8870" t="s">
        <v>43500</v>
      </c>
      <c r="C8870" t="s">
        <v>1239</v>
      </c>
    </row>
    <row r="8871" spans="1:3" x14ac:dyDescent="0.25">
      <c r="A8871" t="s">
        <v>36164</v>
      </c>
      <c r="B8871" t="s">
        <v>36165</v>
      </c>
      <c r="C8871" t="s">
        <v>41996</v>
      </c>
    </row>
    <row r="8872" spans="1:3" x14ac:dyDescent="0.25">
      <c r="A8872" t="s">
        <v>36166</v>
      </c>
      <c r="B8872" t="s">
        <v>36167</v>
      </c>
      <c r="C8872" t="s">
        <v>41169</v>
      </c>
    </row>
    <row r="8873" spans="1:3" x14ac:dyDescent="0.25">
      <c r="A8873" t="s">
        <v>36168</v>
      </c>
      <c r="B8873" t="s">
        <v>36169</v>
      </c>
      <c r="C8873" t="s">
        <v>40857</v>
      </c>
    </row>
    <row r="8874" spans="1:3" x14ac:dyDescent="0.25">
      <c r="A8874" t="s">
        <v>36170</v>
      </c>
      <c r="B8874" t="s">
        <v>36171</v>
      </c>
      <c r="C8874" t="s">
        <v>40857</v>
      </c>
    </row>
    <row r="8875" spans="1:3" x14ac:dyDescent="0.25">
      <c r="A8875" t="s">
        <v>36172</v>
      </c>
      <c r="B8875" t="s">
        <v>36173</v>
      </c>
      <c r="C8875" t="s">
        <v>42951</v>
      </c>
    </row>
    <row r="8876" spans="1:3" x14ac:dyDescent="0.25">
      <c r="A8876" t="s">
        <v>36174</v>
      </c>
      <c r="B8876" t="s">
        <v>36175</v>
      </c>
      <c r="C8876" t="s">
        <v>42951</v>
      </c>
    </row>
    <row r="8877" spans="1:3" x14ac:dyDescent="0.25">
      <c r="A8877" t="s">
        <v>36176</v>
      </c>
      <c r="B8877" t="s">
        <v>36177</v>
      </c>
      <c r="C8877" t="s">
        <v>42932</v>
      </c>
    </row>
    <row r="8878" spans="1:3" x14ac:dyDescent="0.25">
      <c r="A8878" t="s">
        <v>36178</v>
      </c>
      <c r="B8878" t="s">
        <v>36179</v>
      </c>
      <c r="C8878" t="s">
        <v>42887</v>
      </c>
    </row>
    <row r="8879" spans="1:3" x14ac:dyDescent="0.25">
      <c r="A8879" t="s">
        <v>36180</v>
      </c>
      <c r="B8879" t="s">
        <v>36181</v>
      </c>
      <c r="C8879" t="s">
        <v>42962</v>
      </c>
    </row>
    <row r="8880" spans="1:3" x14ac:dyDescent="0.25">
      <c r="A8880" t="s">
        <v>36182</v>
      </c>
      <c r="B8880" t="s">
        <v>36183</v>
      </c>
      <c r="C8880" t="s">
        <v>43428</v>
      </c>
    </row>
    <row r="8881" spans="1:3" x14ac:dyDescent="0.25">
      <c r="A8881" t="s">
        <v>36184</v>
      </c>
      <c r="B8881" t="s">
        <v>36185</v>
      </c>
      <c r="C8881" t="s">
        <v>43501</v>
      </c>
    </row>
    <row r="8882" spans="1:3" x14ac:dyDescent="0.25">
      <c r="A8882" t="s">
        <v>36186</v>
      </c>
      <c r="B8882" t="s">
        <v>36187</v>
      </c>
      <c r="C8882" t="s">
        <v>42962</v>
      </c>
    </row>
    <row r="8883" spans="1:3" x14ac:dyDescent="0.25">
      <c r="A8883" t="s">
        <v>36188</v>
      </c>
      <c r="B8883" t="s">
        <v>36189</v>
      </c>
      <c r="C8883" t="s">
        <v>40301</v>
      </c>
    </row>
    <row r="8884" spans="1:3" x14ac:dyDescent="0.25">
      <c r="A8884" t="s">
        <v>36190</v>
      </c>
      <c r="B8884" t="s">
        <v>36191</v>
      </c>
      <c r="C8884" t="s">
        <v>1239</v>
      </c>
    </row>
    <row r="8885" spans="1:3" x14ac:dyDescent="0.25">
      <c r="A8885" t="s">
        <v>36192</v>
      </c>
      <c r="B8885" t="s">
        <v>36193</v>
      </c>
      <c r="C8885" t="s">
        <v>40301</v>
      </c>
    </row>
    <row r="8886" spans="1:3" x14ac:dyDescent="0.25">
      <c r="A8886" t="s">
        <v>36194</v>
      </c>
      <c r="B8886" t="s">
        <v>36195</v>
      </c>
      <c r="C8886" t="s">
        <v>40301</v>
      </c>
    </row>
    <row r="8887" spans="1:3" x14ac:dyDescent="0.25">
      <c r="A8887" t="s">
        <v>36196</v>
      </c>
      <c r="B8887" t="s">
        <v>36197</v>
      </c>
      <c r="C8887" t="s">
        <v>40930</v>
      </c>
    </row>
    <row r="8888" spans="1:3" x14ac:dyDescent="0.25">
      <c r="A8888" t="s">
        <v>36198</v>
      </c>
      <c r="B8888" t="s">
        <v>36199</v>
      </c>
      <c r="C8888" t="s">
        <v>40930</v>
      </c>
    </row>
    <row r="8889" spans="1:3" x14ac:dyDescent="0.25">
      <c r="A8889" t="s">
        <v>36200</v>
      </c>
      <c r="B8889" t="s">
        <v>36201</v>
      </c>
      <c r="C8889" t="s">
        <v>42932</v>
      </c>
    </row>
    <row r="8890" spans="1:3" x14ac:dyDescent="0.25">
      <c r="A8890" t="s">
        <v>36202</v>
      </c>
      <c r="B8890" t="s">
        <v>36203</v>
      </c>
      <c r="C8890" t="s">
        <v>42932</v>
      </c>
    </row>
    <row r="8891" spans="1:3" x14ac:dyDescent="0.25">
      <c r="A8891" t="s">
        <v>36204</v>
      </c>
      <c r="B8891" t="s">
        <v>36205</v>
      </c>
      <c r="C8891" t="s">
        <v>42962</v>
      </c>
    </row>
    <row r="8892" spans="1:3" x14ac:dyDescent="0.25">
      <c r="A8892" t="s">
        <v>36206</v>
      </c>
      <c r="B8892" t="s">
        <v>36207</v>
      </c>
      <c r="C8892" t="s">
        <v>1239</v>
      </c>
    </row>
    <row r="8893" spans="1:3" x14ac:dyDescent="0.25">
      <c r="A8893" t="s">
        <v>43502</v>
      </c>
      <c r="B8893" t="s">
        <v>43503</v>
      </c>
      <c r="C8893" t="s">
        <v>1239</v>
      </c>
    </row>
    <row r="8894" spans="1:3" x14ac:dyDescent="0.25">
      <c r="A8894" t="s">
        <v>36208</v>
      </c>
      <c r="B8894" t="s">
        <v>36209</v>
      </c>
      <c r="C8894" t="s">
        <v>1239</v>
      </c>
    </row>
    <row r="8895" spans="1:3" x14ac:dyDescent="0.25">
      <c r="A8895" t="s">
        <v>43504</v>
      </c>
      <c r="B8895" t="s">
        <v>43505</v>
      </c>
      <c r="C8895" t="s">
        <v>1239</v>
      </c>
    </row>
    <row r="8896" spans="1:3" x14ac:dyDescent="0.25">
      <c r="A8896" t="s">
        <v>43506</v>
      </c>
      <c r="B8896" t="s">
        <v>43507</v>
      </c>
      <c r="C8896" t="s">
        <v>1239</v>
      </c>
    </row>
    <row r="8897" spans="1:3" x14ac:dyDescent="0.25">
      <c r="A8897" t="s">
        <v>43508</v>
      </c>
      <c r="B8897" t="s">
        <v>43509</v>
      </c>
      <c r="C8897" t="s">
        <v>1239</v>
      </c>
    </row>
    <row r="8898" spans="1:3" x14ac:dyDescent="0.25">
      <c r="A8898" t="s">
        <v>43510</v>
      </c>
      <c r="B8898" t="s">
        <v>43511</v>
      </c>
      <c r="C8898" t="s">
        <v>1239</v>
      </c>
    </row>
    <row r="8899" spans="1:3" x14ac:dyDescent="0.25">
      <c r="A8899" t="s">
        <v>36210</v>
      </c>
      <c r="B8899" t="s">
        <v>36211</v>
      </c>
      <c r="C8899" t="s">
        <v>42962</v>
      </c>
    </row>
    <row r="8900" spans="1:3" x14ac:dyDescent="0.25">
      <c r="A8900" t="s">
        <v>43512</v>
      </c>
      <c r="B8900" t="s">
        <v>43513</v>
      </c>
      <c r="C8900" t="s">
        <v>1239</v>
      </c>
    </row>
    <row r="8901" spans="1:3" x14ac:dyDescent="0.25">
      <c r="A8901" t="s">
        <v>36212</v>
      </c>
      <c r="B8901" t="s">
        <v>36213</v>
      </c>
      <c r="C8901" t="s">
        <v>42962</v>
      </c>
    </row>
    <row r="8902" spans="1:3" x14ac:dyDescent="0.25">
      <c r="A8902" t="s">
        <v>43514</v>
      </c>
      <c r="B8902" t="s">
        <v>43515</v>
      </c>
      <c r="C8902" t="s">
        <v>1239</v>
      </c>
    </row>
    <row r="8903" spans="1:3" x14ac:dyDescent="0.25">
      <c r="A8903" t="s">
        <v>36214</v>
      </c>
      <c r="B8903" t="s">
        <v>36215</v>
      </c>
      <c r="C8903" t="s">
        <v>1239</v>
      </c>
    </row>
    <row r="8904" spans="1:3" x14ac:dyDescent="0.25">
      <c r="A8904" t="s">
        <v>43516</v>
      </c>
      <c r="B8904" t="s">
        <v>43517</v>
      </c>
      <c r="C8904" t="s">
        <v>1239</v>
      </c>
    </row>
    <row r="8905" spans="1:3" x14ac:dyDescent="0.25">
      <c r="A8905" t="s">
        <v>43518</v>
      </c>
      <c r="B8905" t="s">
        <v>43519</v>
      </c>
      <c r="C8905" t="s">
        <v>1239</v>
      </c>
    </row>
    <row r="8906" spans="1:3" x14ac:dyDescent="0.25">
      <c r="A8906" t="s">
        <v>43520</v>
      </c>
      <c r="B8906" t="s">
        <v>43521</v>
      </c>
      <c r="C8906" t="s">
        <v>1239</v>
      </c>
    </row>
    <row r="8907" spans="1:3" x14ac:dyDescent="0.25">
      <c r="A8907" t="s">
        <v>43522</v>
      </c>
      <c r="B8907" t="s">
        <v>43523</v>
      </c>
      <c r="C8907" t="s">
        <v>1239</v>
      </c>
    </row>
    <row r="8908" spans="1:3" x14ac:dyDescent="0.25">
      <c r="A8908" t="s">
        <v>43524</v>
      </c>
      <c r="B8908" t="s">
        <v>43525</v>
      </c>
      <c r="C8908" t="s">
        <v>1239</v>
      </c>
    </row>
    <row r="8909" spans="1:3" x14ac:dyDescent="0.25">
      <c r="A8909" t="s">
        <v>43526</v>
      </c>
      <c r="B8909" t="s">
        <v>43527</v>
      </c>
      <c r="C8909" t="s">
        <v>1239</v>
      </c>
    </row>
    <row r="8910" spans="1:3" x14ac:dyDescent="0.25">
      <c r="A8910" t="s">
        <v>43528</v>
      </c>
      <c r="B8910" t="s">
        <v>43529</v>
      </c>
      <c r="C8910" t="s">
        <v>1239</v>
      </c>
    </row>
    <row r="8911" spans="1:3" x14ac:dyDescent="0.25">
      <c r="A8911" t="s">
        <v>43530</v>
      </c>
      <c r="B8911" t="s">
        <v>43531</v>
      </c>
      <c r="C8911" t="s">
        <v>1239</v>
      </c>
    </row>
    <row r="8912" spans="1:3" x14ac:dyDescent="0.25">
      <c r="A8912" t="s">
        <v>43532</v>
      </c>
      <c r="B8912" t="s">
        <v>43533</v>
      </c>
      <c r="C8912" t="s">
        <v>1239</v>
      </c>
    </row>
    <row r="8913" spans="1:3" x14ac:dyDescent="0.25">
      <c r="A8913" t="s">
        <v>43534</v>
      </c>
      <c r="B8913" t="s">
        <v>43535</v>
      </c>
      <c r="C8913" t="s">
        <v>1239</v>
      </c>
    </row>
    <row r="8914" spans="1:3" x14ac:dyDescent="0.25">
      <c r="A8914" t="s">
        <v>43536</v>
      </c>
      <c r="B8914" t="s">
        <v>43537</v>
      </c>
      <c r="C8914" t="s">
        <v>1239</v>
      </c>
    </row>
    <row r="8915" spans="1:3" x14ac:dyDescent="0.25">
      <c r="A8915" t="s">
        <v>43538</v>
      </c>
      <c r="B8915" t="s">
        <v>43539</v>
      </c>
      <c r="C8915" t="s">
        <v>1239</v>
      </c>
    </row>
    <row r="8916" spans="1:3" x14ac:dyDescent="0.25">
      <c r="A8916" t="s">
        <v>36216</v>
      </c>
      <c r="B8916" t="s">
        <v>36217</v>
      </c>
      <c r="C8916" t="s">
        <v>1239</v>
      </c>
    </row>
    <row r="8917" spans="1:3" x14ac:dyDescent="0.25">
      <c r="A8917" t="s">
        <v>43540</v>
      </c>
      <c r="B8917" t="s">
        <v>43541</v>
      </c>
      <c r="C8917" t="s">
        <v>1239</v>
      </c>
    </row>
    <row r="8918" spans="1:3" x14ac:dyDescent="0.25">
      <c r="A8918" t="s">
        <v>43542</v>
      </c>
      <c r="B8918" t="s">
        <v>43543</v>
      </c>
      <c r="C8918" t="s">
        <v>1239</v>
      </c>
    </row>
    <row r="8919" spans="1:3" x14ac:dyDescent="0.25">
      <c r="A8919" t="s">
        <v>43544</v>
      </c>
      <c r="B8919" t="s">
        <v>43545</v>
      </c>
      <c r="C8919" t="s">
        <v>1239</v>
      </c>
    </row>
    <row r="8920" spans="1:3" x14ac:dyDescent="0.25">
      <c r="A8920" t="s">
        <v>36218</v>
      </c>
      <c r="B8920" t="s">
        <v>36219</v>
      </c>
      <c r="C8920" t="s">
        <v>40857</v>
      </c>
    </row>
    <row r="8921" spans="1:3" x14ac:dyDescent="0.25">
      <c r="A8921" t="s">
        <v>36220</v>
      </c>
      <c r="B8921" t="s">
        <v>36221</v>
      </c>
      <c r="C8921" t="s">
        <v>40732</v>
      </c>
    </row>
    <row r="8922" spans="1:3" x14ac:dyDescent="0.25">
      <c r="A8922" t="s">
        <v>36222</v>
      </c>
      <c r="B8922" t="s">
        <v>36223</v>
      </c>
      <c r="C8922" t="s">
        <v>40419</v>
      </c>
    </row>
    <row r="8923" spans="1:3" x14ac:dyDescent="0.25">
      <c r="A8923" t="s">
        <v>36224</v>
      </c>
      <c r="B8923" t="s">
        <v>36225</v>
      </c>
      <c r="C8923" t="s">
        <v>43546</v>
      </c>
    </row>
    <row r="8924" spans="1:3" x14ac:dyDescent="0.25">
      <c r="A8924" t="s">
        <v>36226</v>
      </c>
      <c r="B8924" t="s">
        <v>36227</v>
      </c>
      <c r="C8924" t="s">
        <v>43547</v>
      </c>
    </row>
    <row r="8925" spans="1:3" x14ac:dyDescent="0.25">
      <c r="A8925" t="s">
        <v>36228</v>
      </c>
      <c r="B8925" t="s">
        <v>36229</v>
      </c>
      <c r="C8925" t="s">
        <v>43548</v>
      </c>
    </row>
    <row r="8926" spans="1:3" x14ac:dyDescent="0.25">
      <c r="A8926" t="s">
        <v>36242</v>
      </c>
      <c r="B8926" t="s">
        <v>36243</v>
      </c>
      <c r="C8926" t="s">
        <v>41686</v>
      </c>
    </row>
    <row r="8927" spans="1:3" x14ac:dyDescent="0.25">
      <c r="A8927" t="s">
        <v>43549</v>
      </c>
      <c r="B8927" t="s">
        <v>43550</v>
      </c>
      <c r="C8927" t="s">
        <v>42932</v>
      </c>
    </row>
    <row r="8928" spans="1:3" x14ac:dyDescent="0.25">
      <c r="A8928" t="s">
        <v>36288</v>
      </c>
      <c r="B8928" t="s">
        <v>36289</v>
      </c>
      <c r="C8928" t="s">
        <v>41370</v>
      </c>
    </row>
    <row r="8929" spans="1:3" x14ac:dyDescent="0.25">
      <c r="A8929" t="s">
        <v>36290</v>
      </c>
      <c r="B8929" t="s">
        <v>36291</v>
      </c>
      <c r="C8929" t="s">
        <v>42472</v>
      </c>
    </row>
    <row r="8930" spans="1:3" x14ac:dyDescent="0.25">
      <c r="A8930" t="s">
        <v>36296</v>
      </c>
      <c r="B8930" t="s">
        <v>36297</v>
      </c>
      <c r="C8930" t="s">
        <v>41397</v>
      </c>
    </row>
    <row r="8931" spans="1:3" x14ac:dyDescent="0.25">
      <c r="A8931" t="s">
        <v>36306</v>
      </c>
      <c r="B8931" t="s">
        <v>36307</v>
      </c>
      <c r="C8931" t="s">
        <v>43551</v>
      </c>
    </row>
    <row r="8932" spans="1:3" x14ac:dyDescent="0.25">
      <c r="A8932" t="s">
        <v>43552</v>
      </c>
      <c r="B8932" t="s">
        <v>43553</v>
      </c>
      <c r="C8932" t="s">
        <v>1239</v>
      </c>
    </row>
    <row r="8933" spans="1:3" x14ac:dyDescent="0.25">
      <c r="A8933" t="s">
        <v>36308</v>
      </c>
      <c r="B8933" t="s">
        <v>36309</v>
      </c>
      <c r="C8933" t="s">
        <v>42873</v>
      </c>
    </row>
    <row r="8934" spans="1:3" x14ac:dyDescent="0.25">
      <c r="A8934" t="s">
        <v>36310</v>
      </c>
      <c r="B8934" t="s">
        <v>36311</v>
      </c>
      <c r="C8934" t="s">
        <v>43551</v>
      </c>
    </row>
    <row r="8935" spans="1:3" x14ac:dyDescent="0.25">
      <c r="A8935" t="s">
        <v>36312</v>
      </c>
      <c r="B8935" t="s">
        <v>36313</v>
      </c>
      <c r="C8935" t="s">
        <v>42873</v>
      </c>
    </row>
    <row r="8936" spans="1:3" x14ac:dyDescent="0.25">
      <c r="A8936" t="s">
        <v>43554</v>
      </c>
      <c r="B8936" t="s">
        <v>43555</v>
      </c>
      <c r="C8936" t="s">
        <v>42873</v>
      </c>
    </row>
    <row r="8937" spans="1:3" x14ac:dyDescent="0.25">
      <c r="A8937" t="s">
        <v>36314</v>
      </c>
      <c r="B8937" t="s">
        <v>36315</v>
      </c>
      <c r="C8937" t="s">
        <v>42880</v>
      </c>
    </row>
    <row r="8938" spans="1:3" x14ac:dyDescent="0.25">
      <c r="A8938" t="s">
        <v>43556</v>
      </c>
      <c r="B8938" t="s">
        <v>43557</v>
      </c>
      <c r="C8938" t="s">
        <v>42873</v>
      </c>
    </row>
    <row r="8939" spans="1:3" x14ac:dyDescent="0.25">
      <c r="A8939" t="s">
        <v>36316</v>
      </c>
      <c r="B8939" t="s">
        <v>36317</v>
      </c>
      <c r="C8939" t="s">
        <v>43551</v>
      </c>
    </row>
    <row r="8940" spans="1:3" x14ac:dyDescent="0.25">
      <c r="A8940" t="s">
        <v>36318</v>
      </c>
      <c r="B8940" t="s">
        <v>36319</v>
      </c>
      <c r="C8940" t="s">
        <v>42873</v>
      </c>
    </row>
    <row r="8941" spans="1:3" x14ac:dyDescent="0.25">
      <c r="A8941" t="s">
        <v>36320</v>
      </c>
      <c r="B8941" t="s">
        <v>36321</v>
      </c>
      <c r="C8941" t="s">
        <v>42873</v>
      </c>
    </row>
    <row r="8942" spans="1:3" x14ac:dyDescent="0.25">
      <c r="A8942" t="s">
        <v>36322</v>
      </c>
      <c r="B8942" t="s">
        <v>36323</v>
      </c>
      <c r="C8942" t="s">
        <v>43551</v>
      </c>
    </row>
    <row r="8943" spans="1:3" x14ac:dyDescent="0.25">
      <c r="A8943" t="s">
        <v>43558</v>
      </c>
      <c r="B8943" t="s">
        <v>43559</v>
      </c>
      <c r="C8943" t="s">
        <v>42078</v>
      </c>
    </row>
    <row r="8944" spans="1:3" x14ac:dyDescent="0.25">
      <c r="A8944" t="s">
        <v>36332</v>
      </c>
      <c r="B8944" t="s">
        <v>36333</v>
      </c>
      <c r="C8944" t="s">
        <v>1239</v>
      </c>
    </row>
    <row r="8945" spans="1:3" x14ac:dyDescent="0.25">
      <c r="A8945" t="s">
        <v>43560</v>
      </c>
      <c r="B8945" t="s">
        <v>43561</v>
      </c>
      <c r="C8945" t="s">
        <v>1239</v>
      </c>
    </row>
    <row r="8946" spans="1:3" x14ac:dyDescent="0.25">
      <c r="A8946" t="s">
        <v>43562</v>
      </c>
      <c r="B8946" t="s">
        <v>43563</v>
      </c>
      <c r="C8946" t="s">
        <v>1239</v>
      </c>
    </row>
    <row r="8947" spans="1:3" x14ac:dyDescent="0.25">
      <c r="A8947" t="s">
        <v>36334</v>
      </c>
      <c r="B8947" t="s">
        <v>36335</v>
      </c>
      <c r="C8947" t="s">
        <v>42747</v>
      </c>
    </row>
    <row r="8948" spans="1:3" x14ac:dyDescent="0.25">
      <c r="A8948" t="s">
        <v>43564</v>
      </c>
      <c r="B8948" t="s">
        <v>43565</v>
      </c>
      <c r="C8948" t="s">
        <v>1239</v>
      </c>
    </row>
    <row r="8949" spans="1:3" x14ac:dyDescent="0.25">
      <c r="A8949" t="s">
        <v>43566</v>
      </c>
      <c r="B8949" t="s">
        <v>43567</v>
      </c>
      <c r="C8949" t="s">
        <v>1239</v>
      </c>
    </row>
    <row r="8950" spans="1:3" x14ac:dyDescent="0.25">
      <c r="A8950" t="s">
        <v>43568</v>
      </c>
      <c r="B8950" t="s">
        <v>43569</v>
      </c>
      <c r="C8950" t="s">
        <v>1239</v>
      </c>
    </row>
    <row r="8951" spans="1:3" x14ac:dyDescent="0.25">
      <c r="A8951" t="s">
        <v>36336</v>
      </c>
      <c r="B8951" t="s">
        <v>36337</v>
      </c>
      <c r="C8951" t="s">
        <v>1239</v>
      </c>
    </row>
    <row r="8952" spans="1:3" x14ac:dyDescent="0.25">
      <c r="A8952" t="s">
        <v>43570</v>
      </c>
      <c r="B8952" t="s">
        <v>43571</v>
      </c>
      <c r="C8952" t="s">
        <v>1239</v>
      </c>
    </row>
    <row r="8953" spans="1:3" x14ac:dyDescent="0.25">
      <c r="A8953" t="s">
        <v>36338</v>
      </c>
      <c r="B8953" t="s">
        <v>36339</v>
      </c>
      <c r="C8953" t="s">
        <v>1239</v>
      </c>
    </row>
    <row r="8954" spans="1:3" x14ac:dyDescent="0.25">
      <c r="A8954" t="s">
        <v>43572</v>
      </c>
      <c r="B8954" t="s">
        <v>43573</v>
      </c>
      <c r="C8954" t="s">
        <v>1239</v>
      </c>
    </row>
    <row r="8955" spans="1:3" x14ac:dyDescent="0.25">
      <c r="A8955" t="s">
        <v>43574</v>
      </c>
      <c r="B8955" t="s">
        <v>43575</v>
      </c>
      <c r="C8955" t="s">
        <v>1239</v>
      </c>
    </row>
    <row r="8956" spans="1:3" x14ac:dyDescent="0.25">
      <c r="A8956" t="s">
        <v>43576</v>
      </c>
      <c r="B8956" t="s">
        <v>43577</v>
      </c>
      <c r="C8956" t="s">
        <v>1239</v>
      </c>
    </row>
    <row r="8957" spans="1:3" x14ac:dyDescent="0.25">
      <c r="A8957" t="s">
        <v>43578</v>
      </c>
      <c r="B8957" t="s">
        <v>43579</v>
      </c>
      <c r="C8957" t="s">
        <v>1239</v>
      </c>
    </row>
    <row r="8958" spans="1:3" x14ac:dyDescent="0.25">
      <c r="A8958" t="s">
        <v>43580</v>
      </c>
      <c r="B8958" t="s">
        <v>43581</v>
      </c>
      <c r="C8958" t="s">
        <v>1239</v>
      </c>
    </row>
    <row r="8959" spans="1:3" x14ac:dyDescent="0.25">
      <c r="A8959" t="s">
        <v>43582</v>
      </c>
      <c r="B8959" t="s">
        <v>43583</v>
      </c>
      <c r="C8959" t="s">
        <v>1239</v>
      </c>
    </row>
    <row r="8960" spans="1:3" x14ac:dyDescent="0.25">
      <c r="A8960" t="s">
        <v>43584</v>
      </c>
      <c r="B8960" t="s">
        <v>43585</v>
      </c>
      <c r="C8960" t="s">
        <v>1239</v>
      </c>
    </row>
    <row r="8961" spans="1:3" x14ac:dyDescent="0.25">
      <c r="A8961" t="s">
        <v>43586</v>
      </c>
      <c r="B8961" t="s">
        <v>43587</v>
      </c>
      <c r="C8961" t="s">
        <v>1239</v>
      </c>
    </row>
    <row r="8962" spans="1:3" x14ac:dyDescent="0.25">
      <c r="A8962" t="s">
        <v>43588</v>
      </c>
      <c r="B8962" t="s">
        <v>43589</v>
      </c>
      <c r="C8962" t="s">
        <v>1239</v>
      </c>
    </row>
    <row r="8963" spans="1:3" x14ac:dyDescent="0.25">
      <c r="A8963" t="s">
        <v>43590</v>
      </c>
      <c r="B8963" t="s">
        <v>43591</v>
      </c>
      <c r="C8963" t="s">
        <v>1239</v>
      </c>
    </row>
    <row r="8964" spans="1:3" x14ac:dyDescent="0.25">
      <c r="A8964" t="s">
        <v>43592</v>
      </c>
      <c r="B8964" t="s">
        <v>43593</v>
      </c>
      <c r="C8964" t="s">
        <v>1239</v>
      </c>
    </row>
    <row r="8965" spans="1:3" x14ac:dyDescent="0.25">
      <c r="A8965" t="s">
        <v>43594</v>
      </c>
      <c r="B8965" t="s">
        <v>43595</v>
      </c>
      <c r="C8965" t="s">
        <v>1239</v>
      </c>
    </row>
    <row r="8966" spans="1:3" x14ac:dyDescent="0.25">
      <c r="A8966" t="s">
        <v>36340</v>
      </c>
      <c r="B8966" t="s">
        <v>36341</v>
      </c>
      <c r="C8966" t="s">
        <v>1239</v>
      </c>
    </row>
    <row r="8967" spans="1:3" x14ac:dyDescent="0.25">
      <c r="A8967" t="s">
        <v>43596</v>
      </c>
      <c r="B8967" t="s">
        <v>43597</v>
      </c>
      <c r="C8967" t="s">
        <v>1239</v>
      </c>
    </row>
    <row r="8968" spans="1:3" x14ac:dyDescent="0.25">
      <c r="A8968" t="s">
        <v>43598</v>
      </c>
      <c r="B8968" t="s">
        <v>43599</v>
      </c>
      <c r="C8968" t="s">
        <v>1239</v>
      </c>
    </row>
    <row r="8969" spans="1:3" x14ac:dyDescent="0.25">
      <c r="A8969" t="s">
        <v>43600</v>
      </c>
      <c r="B8969" t="s">
        <v>43601</v>
      </c>
      <c r="C8969" t="s">
        <v>1239</v>
      </c>
    </row>
    <row r="8970" spans="1:3" x14ac:dyDescent="0.25">
      <c r="A8970" t="s">
        <v>43602</v>
      </c>
      <c r="B8970" t="s">
        <v>43603</v>
      </c>
      <c r="C8970" t="s">
        <v>1239</v>
      </c>
    </row>
    <row r="8971" spans="1:3" x14ac:dyDescent="0.25">
      <c r="A8971" t="s">
        <v>43604</v>
      </c>
      <c r="B8971" t="s">
        <v>43605</v>
      </c>
      <c r="C8971" t="s">
        <v>1239</v>
      </c>
    </row>
    <row r="8972" spans="1:3" x14ac:dyDescent="0.25">
      <c r="A8972" t="s">
        <v>43606</v>
      </c>
      <c r="B8972" t="s">
        <v>43607</v>
      </c>
      <c r="C8972" t="s">
        <v>1239</v>
      </c>
    </row>
    <row r="8973" spans="1:3" x14ac:dyDescent="0.25">
      <c r="A8973" t="s">
        <v>36342</v>
      </c>
      <c r="B8973" t="s">
        <v>36343</v>
      </c>
      <c r="C8973" t="s">
        <v>41773</v>
      </c>
    </row>
    <row r="8974" spans="1:3" x14ac:dyDescent="0.25">
      <c r="A8974" t="s">
        <v>43608</v>
      </c>
      <c r="B8974" t="s">
        <v>43609</v>
      </c>
      <c r="C8974" t="s">
        <v>1239</v>
      </c>
    </row>
    <row r="8975" spans="1:3" x14ac:dyDescent="0.25">
      <c r="A8975" t="s">
        <v>36344</v>
      </c>
      <c r="B8975" t="s">
        <v>36345</v>
      </c>
      <c r="C8975" t="s">
        <v>43492</v>
      </c>
    </row>
    <row r="8976" spans="1:3" x14ac:dyDescent="0.25">
      <c r="A8976" t="s">
        <v>36346</v>
      </c>
      <c r="B8976" t="s">
        <v>36347</v>
      </c>
      <c r="C8976" t="s">
        <v>43494</v>
      </c>
    </row>
    <row r="8977" spans="1:3" x14ac:dyDescent="0.25">
      <c r="A8977" t="s">
        <v>36348</v>
      </c>
      <c r="B8977" t="s">
        <v>36349</v>
      </c>
      <c r="C8977" t="s">
        <v>40858</v>
      </c>
    </row>
    <row r="8978" spans="1:3" x14ac:dyDescent="0.25">
      <c r="A8978" t="s">
        <v>43610</v>
      </c>
      <c r="B8978" t="s">
        <v>43611</v>
      </c>
      <c r="C8978" t="s">
        <v>1239</v>
      </c>
    </row>
    <row r="8979" spans="1:3" x14ac:dyDescent="0.25">
      <c r="A8979" t="s">
        <v>36350</v>
      </c>
      <c r="B8979" t="s">
        <v>36351</v>
      </c>
      <c r="C8979" t="s">
        <v>1239</v>
      </c>
    </row>
    <row r="8980" spans="1:3" x14ac:dyDescent="0.25">
      <c r="A8980" t="s">
        <v>43612</v>
      </c>
      <c r="B8980" t="s">
        <v>43613</v>
      </c>
      <c r="C8980" t="s">
        <v>1239</v>
      </c>
    </row>
    <row r="8981" spans="1:3" x14ac:dyDescent="0.25">
      <c r="A8981" t="s">
        <v>43614</v>
      </c>
      <c r="B8981" t="s">
        <v>43615</v>
      </c>
      <c r="C8981" t="s">
        <v>1239</v>
      </c>
    </row>
    <row r="8982" spans="1:3" x14ac:dyDescent="0.25">
      <c r="A8982" t="s">
        <v>43616</v>
      </c>
      <c r="B8982" t="s">
        <v>43617</v>
      </c>
      <c r="C8982" t="s">
        <v>1239</v>
      </c>
    </row>
    <row r="8983" spans="1:3" x14ac:dyDescent="0.25">
      <c r="A8983" t="s">
        <v>43618</v>
      </c>
      <c r="B8983" t="s">
        <v>43619</v>
      </c>
      <c r="C8983" t="s">
        <v>1239</v>
      </c>
    </row>
    <row r="8984" spans="1:3" x14ac:dyDescent="0.25">
      <c r="A8984" t="s">
        <v>36352</v>
      </c>
      <c r="B8984" t="s">
        <v>36353</v>
      </c>
      <c r="C8984" t="s">
        <v>41169</v>
      </c>
    </row>
    <row r="8985" spans="1:3" x14ac:dyDescent="0.25">
      <c r="A8985" t="s">
        <v>43620</v>
      </c>
      <c r="B8985" t="s">
        <v>43621</v>
      </c>
      <c r="C8985" t="s">
        <v>1239</v>
      </c>
    </row>
    <row r="8986" spans="1:3" x14ac:dyDescent="0.25">
      <c r="A8986" t="s">
        <v>43622</v>
      </c>
      <c r="B8986" t="s">
        <v>43623</v>
      </c>
      <c r="C8986" t="s">
        <v>1239</v>
      </c>
    </row>
    <row r="8987" spans="1:3" x14ac:dyDescent="0.25">
      <c r="A8987" t="s">
        <v>43624</v>
      </c>
      <c r="B8987" t="s">
        <v>43625</v>
      </c>
      <c r="C8987" t="s">
        <v>1239</v>
      </c>
    </row>
    <row r="8988" spans="1:3" x14ac:dyDescent="0.25">
      <c r="A8988" t="s">
        <v>36354</v>
      </c>
      <c r="B8988" t="s">
        <v>36355</v>
      </c>
      <c r="C8988" t="s">
        <v>1239</v>
      </c>
    </row>
    <row r="8989" spans="1:3" x14ac:dyDescent="0.25">
      <c r="A8989" t="s">
        <v>36356</v>
      </c>
      <c r="B8989" t="s">
        <v>36357</v>
      </c>
      <c r="C8989" t="s">
        <v>42425</v>
      </c>
    </row>
    <row r="8990" spans="1:3" x14ac:dyDescent="0.25">
      <c r="A8990" t="s">
        <v>36358</v>
      </c>
      <c r="B8990" t="s">
        <v>36359</v>
      </c>
      <c r="C8990" t="s">
        <v>1239</v>
      </c>
    </row>
    <row r="8991" spans="1:3" x14ac:dyDescent="0.25">
      <c r="A8991" t="s">
        <v>36360</v>
      </c>
      <c r="B8991" t="s">
        <v>36361</v>
      </c>
      <c r="C8991" t="s">
        <v>42953</v>
      </c>
    </row>
    <row r="8992" spans="1:3" x14ac:dyDescent="0.25">
      <c r="A8992" t="s">
        <v>43626</v>
      </c>
      <c r="B8992" t="s">
        <v>43627</v>
      </c>
      <c r="C8992" t="s">
        <v>1239</v>
      </c>
    </row>
    <row r="8993" spans="1:3" x14ac:dyDescent="0.25">
      <c r="A8993" t="s">
        <v>36362</v>
      </c>
      <c r="B8993" t="s">
        <v>36363</v>
      </c>
      <c r="C8993" t="s">
        <v>43492</v>
      </c>
    </row>
    <row r="8994" spans="1:3" x14ac:dyDescent="0.25">
      <c r="A8994" t="s">
        <v>36366</v>
      </c>
      <c r="B8994" t="s">
        <v>36367</v>
      </c>
      <c r="C8994" t="s">
        <v>1239</v>
      </c>
    </row>
    <row r="8995" spans="1:3" x14ac:dyDescent="0.25">
      <c r="A8995" t="s">
        <v>36368</v>
      </c>
      <c r="B8995" t="s">
        <v>36369</v>
      </c>
      <c r="C8995" t="s">
        <v>1239</v>
      </c>
    </row>
    <row r="8996" spans="1:3" x14ac:dyDescent="0.25">
      <c r="A8996" t="s">
        <v>43628</v>
      </c>
      <c r="B8996" t="s">
        <v>43629</v>
      </c>
      <c r="C8996" t="s">
        <v>1239</v>
      </c>
    </row>
    <row r="8997" spans="1:3" x14ac:dyDescent="0.25">
      <c r="A8997" t="s">
        <v>43630</v>
      </c>
      <c r="B8997" t="s">
        <v>43631</v>
      </c>
      <c r="C8997" t="s">
        <v>1239</v>
      </c>
    </row>
    <row r="8998" spans="1:3" x14ac:dyDescent="0.25">
      <c r="A8998" t="s">
        <v>43632</v>
      </c>
      <c r="B8998" t="s">
        <v>43633</v>
      </c>
      <c r="C8998" t="s">
        <v>1239</v>
      </c>
    </row>
    <row r="8999" spans="1:3" x14ac:dyDescent="0.25">
      <c r="A8999" t="s">
        <v>43634</v>
      </c>
      <c r="B8999" t="s">
        <v>43635</v>
      </c>
      <c r="C8999" t="s">
        <v>1239</v>
      </c>
    </row>
    <row r="9000" spans="1:3" x14ac:dyDescent="0.25">
      <c r="A9000" t="s">
        <v>36402</v>
      </c>
      <c r="B9000" t="s">
        <v>36403</v>
      </c>
      <c r="C9000" t="s">
        <v>1239</v>
      </c>
    </row>
    <row r="9001" spans="1:3" x14ac:dyDescent="0.25">
      <c r="A9001" t="s">
        <v>36404</v>
      </c>
      <c r="B9001" t="s">
        <v>36405</v>
      </c>
      <c r="C9001" t="s">
        <v>39682</v>
      </c>
    </row>
    <row r="9002" spans="1:3" x14ac:dyDescent="0.25">
      <c r="A9002" t="s">
        <v>36406</v>
      </c>
      <c r="B9002" t="s">
        <v>36407</v>
      </c>
      <c r="C9002" t="s">
        <v>1239</v>
      </c>
    </row>
    <row r="9003" spans="1:3" x14ac:dyDescent="0.25">
      <c r="A9003" t="s">
        <v>36408</v>
      </c>
      <c r="B9003" t="s">
        <v>36409</v>
      </c>
      <c r="C9003" t="s">
        <v>1239</v>
      </c>
    </row>
    <row r="9004" spans="1:3" x14ac:dyDescent="0.25">
      <c r="A9004" t="s">
        <v>36410</v>
      </c>
      <c r="B9004" t="s">
        <v>36411</v>
      </c>
      <c r="C9004" t="s">
        <v>41306</v>
      </c>
    </row>
    <row r="9005" spans="1:3" x14ac:dyDescent="0.25">
      <c r="A9005" t="s">
        <v>36412</v>
      </c>
      <c r="B9005" t="s">
        <v>36413</v>
      </c>
      <c r="C9005" t="s">
        <v>1239</v>
      </c>
    </row>
    <row r="9006" spans="1:3" x14ac:dyDescent="0.25">
      <c r="A9006" t="s">
        <v>36414</v>
      </c>
      <c r="B9006" t="s">
        <v>36415</v>
      </c>
      <c r="C9006" t="s">
        <v>1239</v>
      </c>
    </row>
    <row r="9007" spans="1:3" x14ac:dyDescent="0.25">
      <c r="A9007" t="s">
        <v>36416</v>
      </c>
      <c r="B9007" t="s">
        <v>36417</v>
      </c>
      <c r="C9007" t="s">
        <v>41033</v>
      </c>
    </row>
    <row r="9008" spans="1:3" x14ac:dyDescent="0.25">
      <c r="A9008" t="s">
        <v>36418</v>
      </c>
      <c r="B9008" t="s">
        <v>36419</v>
      </c>
      <c r="C9008" t="s">
        <v>43468</v>
      </c>
    </row>
    <row r="9009" spans="1:3" x14ac:dyDescent="0.25">
      <c r="A9009" t="s">
        <v>36420</v>
      </c>
      <c r="B9009" t="s">
        <v>36421</v>
      </c>
      <c r="C9009" t="s">
        <v>41040</v>
      </c>
    </row>
    <row r="9010" spans="1:3" x14ac:dyDescent="0.25">
      <c r="A9010" t="s">
        <v>36422</v>
      </c>
      <c r="B9010" t="s">
        <v>36423</v>
      </c>
      <c r="C9010" t="s">
        <v>1239</v>
      </c>
    </row>
    <row r="9011" spans="1:3" x14ac:dyDescent="0.25">
      <c r="A9011" t="s">
        <v>36424</v>
      </c>
      <c r="B9011" t="s">
        <v>36425</v>
      </c>
      <c r="C9011" t="s">
        <v>1239</v>
      </c>
    </row>
    <row r="9012" spans="1:3" x14ac:dyDescent="0.25">
      <c r="A9012" t="s">
        <v>36426</v>
      </c>
      <c r="B9012" t="s">
        <v>36427</v>
      </c>
      <c r="C9012" t="s">
        <v>1239</v>
      </c>
    </row>
    <row r="9013" spans="1:3" x14ac:dyDescent="0.25">
      <c r="A9013" t="s">
        <v>36428</v>
      </c>
      <c r="B9013" t="s">
        <v>36429</v>
      </c>
      <c r="C9013" t="s">
        <v>43115</v>
      </c>
    </row>
    <row r="9014" spans="1:3" x14ac:dyDescent="0.25">
      <c r="A9014" t="s">
        <v>36430</v>
      </c>
      <c r="B9014" t="s">
        <v>36431</v>
      </c>
      <c r="C9014" t="s">
        <v>39735</v>
      </c>
    </row>
    <row r="9015" spans="1:3" x14ac:dyDescent="0.25">
      <c r="A9015" t="s">
        <v>36432</v>
      </c>
      <c r="B9015" t="s">
        <v>36433</v>
      </c>
      <c r="C9015" t="s">
        <v>41306</v>
      </c>
    </row>
    <row r="9016" spans="1:3" x14ac:dyDescent="0.25">
      <c r="A9016" t="s">
        <v>36434</v>
      </c>
      <c r="B9016" t="s">
        <v>36435</v>
      </c>
      <c r="C9016" t="s">
        <v>39735</v>
      </c>
    </row>
    <row r="9017" spans="1:3" x14ac:dyDescent="0.25">
      <c r="A9017" t="s">
        <v>36436</v>
      </c>
      <c r="B9017" t="s">
        <v>36437</v>
      </c>
      <c r="C9017" t="s">
        <v>41035</v>
      </c>
    </row>
    <row r="9018" spans="1:3" x14ac:dyDescent="0.25">
      <c r="A9018" t="s">
        <v>36438</v>
      </c>
      <c r="B9018" t="s">
        <v>36439</v>
      </c>
      <c r="C9018" t="s">
        <v>39735</v>
      </c>
    </row>
    <row r="9019" spans="1:3" x14ac:dyDescent="0.25">
      <c r="A9019" t="s">
        <v>36440</v>
      </c>
      <c r="B9019" t="s">
        <v>36441</v>
      </c>
      <c r="C9019" t="s">
        <v>41306</v>
      </c>
    </row>
    <row r="9020" spans="1:3" x14ac:dyDescent="0.25">
      <c r="A9020" t="s">
        <v>36442</v>
      </c>
      <c r="B9020" t="s">
        <v>36443</v>
      </c>
      <c r="C9020" t="s">
        <v>1239</v>
      </c>
    </row>
    <row r="9021" spans="1:3" x14ac:dyDescent="0.25">
      <c r="A9021" t="s">
        <v>36444</v>
      </c>
      <c r="B9021" t="s">
        <v>36445</v>
      </c>
      <c r="C9021" t="s">
        <v>41306</v>
      </c>
    </row>
    <row r="9022" spans="1:3" x14ac:dyDescent="0.25">
      <c r="A9022" t="s">
        <v>36446</v>
      </c>
      <c r="B9022" t="s">
        <v>36447</v>
      </c>
      <c r="C9022" t="s">
        <v>1239</v>
      </c>
    </row>
    <row r="9023" spans="1:3" x14ac:dyDescent="0.25">
      <c r="A9023" t="s">
        <v>36450</v>
      </c>
      <c r="B9023" t="s">
        <v>36451</v>
      </c>
      <c r="C9023" t="s">
        <v>39284</v>
      </c>
    </row>
    <row r="9024" spans="1:3" x14ac:dyDescent="0.25">
      <c r="A9024" t="s">
        <v>36452</v>
      </c>
      <c r="B9024" t="s">
        <v>36453</v>
      </c>
      <c r="C9024" t="s">
        <v>39284</v>
      </c>
    </row>
    <row r="9025" spans="1:3" x14ac:dyDescent="0.25">
      <c r="A9025" t="s">
        <v>36454</v>
      </c>
      <c r="B9025" t="s">
        <v>36455</v>
      </c>
      <c r="C9025" t="s">
        <v>41035</v>
      </c>
    </row>
    <row r="9026" spans="1:3" x14ac:dyDescent="0.25">
      <c r="A9026" t="s">
        <v>36456</v>
      </c>
      <c r="B9026" t="s">
        <v>36457</v>
      </c>
      <c r="C9026" t="s">
        <v>39284</v>
      </c>
    </row>
    <row r="9027" spans="1:3" x14ac:dyDescent="0.25">
      <c r="A9027" t="s">
        <v>36458</v>
      </c>
      <c r="B9027" t="s">
        <v>36459</v>
      </c>
      <c r="C9027" t="s">
        <v>1239</v>
      </c>
    </row>
    <row r="9028" spans="1:3" x14ac:dyDescent="0.25">
      <c r="A9028" t="s">
        <v>36460</v>
      </c>
      <c r="B9028" t="s">
        <v>36461</v>
      </c>
      <c r="C9028" t="s">
        <v>41035</v>
      </c>
    </row>
    <row r="9029" spans="1:3" x14ac:dyDescent="0.25">
      <c r="A9029" t="s">
        <v>36462</v>
      </c>
      <c r="B9029" t="s">
        <v>36463</v>
      </c>
      <c r="C9029" t="s">
        <v>39284</v>
      </c>
    </row>
    <row r="9030" spans="1:3" x14ac:dyDescent="0.25">
      <c r="A9030" t="s">
        <v>36464</v>
      </c>
      <c r="B9030" t="s">
        <v>36465</v>
      </c>
      <c r="C9030" t="s">
        <v>39284</v>
      </c>
    </row>
    <row r="9031" spans="1:3" x14ac:dyDescent="0.25">
      <c r="A9031" t="s">
        <v>36466</v>
      </c>
      <c r="B9031" t="s">
        <v>36467</v>
      </c>
      <c r="C9031" t="s">
        <v>41035</v>
      </c>
    </row>
    <row r="9032" spans="1:3" x14ac:dyDescent="0.25">
      <c r="A9032" t="s">
        <v>36468</v>
      </c>
      <c r="B9032" t="s">
        <v>36469</v>
      </c>
      <c r="C9032" t="s">
        <v>41033</v>
      </c>
    </row>
    <row r="9033" spans="1:3" x14ac:dyDescent="0.25">
      <c r="A9033" t="s">
        <v>36472</v>
      </c>
      <c r="B9033" t="s">
        <v>36473</v>
      </c>
      <c r="C9033" t="s">
        <v>43636</v>
      </c>
    </row>
    <row r="9034" spans="1:3" x14ac:dyDescent="0.25">
      <c r="A9034" t="s">
        <v>36478</v>
      </c>
      <c r="B9034" t="s">
        <v>36479</v>
      </c>
      <c r="C9034" t="s">
        <v>41033</v>
      </c>
    </row>
    <row r="9035" spans="1:3" x14ac:dyDescent="0.25">
      <c r="A9035" t="s">
        <v>36480</v>
      </c>
      <c r="B9035" t="s">
        <v>36481</v>
      </c>
      <c r="C9035" t="s">
        <v>41035</v>
      </c>
    </row>
    <row r="9036" spans="1:3" x14ac:dyDescent="0.25">
      <c r="A9036" t="s">
        <v>36482</v>
      </c>
      <c r="B9036" t="s">
        <v>36483</v>
      </c>
      <c r="C9036" t="s">
        <v>43637</v>
      </c>
    </row>
    <row r="9037" spans="1:3" x14ac:dyDescent="0.25">
      <c r="A9037" t="s">
        <v>36484</v>
      </c>
      <c r="B9037" t="s">
        <v>36485</v>
      </c>
      <c r="C9037" t="s">
        <v>41126</v>
      </c>
    </row>
    <row r="9038" spans="1:3" x14ac:dyDescent="0.25">
      <c r="A9038" t="s">
        <v>36486</v>
      </c>
      <c r="B9038" t="s">
        <v>36487</v>
      </c>
      <c r="C9038" t="s">
        <v>39284</v>
      </c>
    </row>
    <row r="9039" spans="1:3" x14ac:dyDescent="0.25">
      <c r="A9039" t="s">
        <v>36488</v>
      </c>
      <c r="B9039" t="s">
        <v>36489</v>
      </c>
      <c r="C9039" t="s">
        <v>41306</v>
      </c>
    </row>
    <row r="9040" spans="1:3" x14ac:dyDescent="0.25">
      <c r="A9040" t="s">
        <v>36492</v>
      </c>
      <c r="B9040" t="s">
        <v>36493</v>
      </c>
      <c r="C9040" t="s">
        <v>1239</v>
      </c>
    </row>
    <row r="9041" spans="1:3" x14ac:dyDescent="0.25">
      <c r="A9041" t="s">
        <v>36494</v>
      </c>
      <c r="B9041" t="s">
        <v>36495</v>
      </c>
      <c r="C9041" t="s">
        <v>39284</v>
      </c>
    </row>
    <row r="9042" spans="1:3" x14ac:dyDescent="0.25">
      <c r="A9042" t="s">
        <v>36496</v>
      </c>
      <c r="B9042" t="s">
        <v>36497</v>
      </c>
      <c r="C9042" t="s">
        <v>39284</v>
      </c>
    </row>
    <row r="9043" spans="1:3" x14ac:dyDescent="0.25">
      <c r="A9043" t="s">
        <v>36498</v>
      </c>
      <c r="B9043" t="s">
        <v>36499</v>
      </c>
      <c r="C9043" t="s">
        <v>41079</v>
      </c>
    </row>
    <row r="9044" spans="1:3" x14ac:dyDescent="0.25">
      <c r="A9044" t="s">
        <v>36500</v>
      </c>
      <c r="B9044" t="s">
        <v>36501</v>
      </c>
      <c r="C9044" t="s">
        <v>41001</v>
      </c>
    </row>
    <row r="9045" spans="1:3" x14ac:dyDescent="0.25">
      <c r="A9045" t="s">
        <v>36502</v>
      </c>
      <c r="B9045" t="s">
        <v>36503</v>
      </c>
      <c r="C9045" t="s">
        <v>43638</v>
      </c>
    </row>
    <row r="9046" spans="1:3" x14ac:dyDescent="0.25">
      <c r="A9046" t="s">
        <v>36504</v>
      </c>
      <c r="B9046" t="s">
        <v>36505</v>
      </c>
      <c r="C9046" t="s">
        <v>1239</v>
      </c>
    </row>
    <row r="9047" spans="1:3" x14ac:dyDescent="0.25">
      <c r="A9047" t="s">
        <v>36506</v>
      </c>
      <c r="B9047" t="s">
        <v>36507</v>
      </c>
      <c r="C9047" t="s">
        <v>39284</v>
      </c>
    </row>
    <row r="9048" spans="1:3" x14ac:dyDescent="0.25">
      <c r="A9048" t="s">
        <v>36508</v>
      </c>
      <c r="B9048" t="s">
        <v>36509</v>
      </c>
      <c r="C9048" t="s">
        <v>43636</v>
      </c>
    </row>
    <row r="9049" spans="1:3" x14ac:dyDescent="0.25">
      <c r="A9049" t="s">
        <v>36510</v>
      </c>
      <c r="B9049" t="s">
        <v>36511</v>
      </c>
      <c r="C9049" t="s">
        <v>39284</v>
      </c>
    </row>
    <row r="9050" spans="1:3" x14ac:dyDescent="0.25">
      <c r="A9050" t="s">
        <v>36512</v>
      </c>
      <c r="B9050" t="s">
        <v>36513</v>
      </c>
      <c r="C9050" t="s">
        <v>41035</v>
      </c>
    </row>
    <row r="9051" spans="1:3" x14ac:dyDescent="0.25">
      <c r="A9051" t="s">
        <v>36514</v>
      </c>
      <c r="B9051" t="s">
        <v>36515</v>
      </c>
      <c r="C9051" t="s">
        <v>39284</v>
      </c>
    </row>
    <row r="9052" spans="1:3" x14ac:dyDescent="0.25">
      <c r="A9052" t="s">
        <v>43639</v>
      </c>
      <c r="B9052" t="s">
        <v>43640</v>
      </c>
      <c r="C9052" t="s">
        <v>41064</v>
      </c>
    </row>
    <row r="9053" spans="1:3" x14ac:dyDescent="0.25">
      <c r="A9053" t="s">
        <v>36516</v>
      </c>
      <c r="B9053" t="s">
        <v>36517</v>
      </c>
      <c r="C9053" t="s">
        <v>39284</v>
      </c>
    </row>
    <row r="9054" spans="1:3" x14ac:dyDescent="0.25">
      <c r="A9054" t="s">
        <v>36518</v>
      </c>
      <c r="B9054" t="s">
        <v>36519</v>
      </c>
      <c r="C9054" t="s">
        <v>39284</v>
      </c>
    </row>
    <row r="9055" spans="1:3" x14ac:dyDescent="0.25">
      <c r="A9055" t="s">
        <v>36520</v>
      </c>
      <c r="B9055" t="s">
        <v>36521</v>
      </c>
      <c r="C9055" t="s">
        <v>41035</v>
      </c>
    </row>
    <row r="9056" spans="1:3" x14ac:dyDescent="0.25">
      <c r="A9056" t="s">
        <v>36522</v>
      </c>
      <c r="B9056" t="s">
        <v>36523</v>
      </c>
      <c r="C9056" t="s">
        <v>43638</v>
      </c>
    </row>
    <row r="9057" spans="1:3" x14ac:dyDescent="0.25">
      <c r="A9057" t="s">
        <v>36524</v>
      </c>
      <c r="B9057" t="s">
        <v>36525</v>
      </c>
      <c r="C9057" t="s">
        <v>41035</v>
      </c>
    </row>
    <row r="9058" spans="1:3" x14ac:dyDescent="0.25">
      <c r="A9058" t="s">
        <v>36526</v>
      </c>
      <c r="B9058" t="s">
        <v>36527</v>
      </c>
      <c r="C9058" t="s">
        <v>43637</v>
      </c>
    </row>
    <row r="9059" spans="1:3" x14ac:dyDescent="0.25">
      <c r="A9059" t="s">
        <v>36528</v>
      </c>
      <c r="B9059" t="s">
        <v>36529</v>
      </c>
      <c r="C9059" t="s">
        <v>43637</v>
      </c>
    </row>
    <row r="9060" spans="1:3" x14ac:dyDescent="0.25">
      <c r="A9060" t="s">
        <v>36530</v>
      </c>
      <c r="B9060" t="s">
        <v>36531</v>
      </c>
      <c r="C9060" t="s">
        <v>43638</v>
      </c>
    </row>
    <row r="9061" spans="1:3" x14ac:dyDescent="0.25">
      <c r="A9061" t="s">
        <v>36532</v>
      </c>
      <c r="B9061" t="s">
        <v>36533</v>
      </c>
      <c r="C9061" t="s">
        <v>41035</v>
      </c>
    </row>
    <row r="9062" spans="1:3" x14ac:dyDescent="0.25">
      <c r="A9062" t="s">
        <v>36534</v>
      </c>
      <c r="B9062" t="s">
        <v>36535</v>
      </c>
      <c r="C9062" t="s">
        <v>43638</v>
      </c>
    </row>
    <row r="9063" spans="1:3" x14ac:dyDescent="0.25">
      <c r="A9063" t="s">
        <v>36536</v>
      </c>
      <c r="B9063" t="s">
        <v>36537</v>
      </c>
      <c r="C9063" t="s">
        <v>43638</v>
      </c>
    </row>
    <row r="9064" spans="1:3" x14ac:dyDescent="0.25">
      <c r="A9064" t="s">
        <v>36538</v>
      </c>
      <c r="B9064" t="s">
        <v>36539</v>
      </c>
      <c r="C9064" t="s">
        <v>43638</v>
      </c>
    </row>
    <row r="9065" spans="1:3" x14ac:dyDescent="0.25">
      <c r="A9065" t="s">
        <v>36540</v>
      </c>
      <c r="B9065" t="s">
        <v>36541</v>
      </c>
      <c r="C9065" t="s">
        <v>43638</v>
      </c>
    </row>
    <row r="9066" spans="1:3" x14ac:dyDescent="0.25">
      <c r="A9066" t="s">
        <v>36550</v>
      </c>
      <c r="B9066" t="s">
        <v>36551</v>
      </c>
      <c r="C9066" t="s">
        <v>43636</v>
      </c>
    </row>
    <row r="9067" spans="1:3" x14ac:dyDescent="0.25">
      <c r="A9067" t="s">
        <v>36562</v>
      </c>
      <c r="B9067" t="s">
        <v>36563</v>
      </c>
      <c r="C9067" t="s">
        <v>41035</v>
      </c>
    </row>
    <row r="9068" spans="1:3" x14ac:dyDescent="0.25">
      <c r="A9068" t="s">
        <v>36580</v>
      </c>
      <c r="B9068" t="s">
        <v>36581</v>
      </c>
      <c r="C9068" t="s">
        <v>43636</v>
      </c>
    </row>
    <row r="9069" spans="1:3" x14ac:dyDescent="0.25">
      <c r="A9069" t="s">
        <v>36582</v>
      </c>
      <c r="B9069" t="s">
        <v>36583</v>
      </c>
      <c r="C9069" t="s">
        <v>43636</v>
      </c>
    </row>
    <row r="9070" spans="1:3" x14ac:dyDescent="0.25">
      <c r="A9070" t="s">
        <v>36584</v>
      </c>
      <c r="B9070" t="s">
        <v>36585</v>
      </c>
      <c r="C9070" t="s">
        <v>43638</v>
      </c>
    </row>
    <row r="9071" spans="1:3" x14ac:dyDescent="0.25">
      <c r="A9071" t="s">
        <v>36586</v>
      </c>
      <c r="B9071" t="s">
        <v>36587</v>
      </c>
      <c r="C9071" t="s">
        <v>41033</v>
      </c>
    </row>
    <row r="9072" spans="1:3" x14ac:dyDescent="0.25">
      <c r="A9072" t="s">
        <v>36590</v>
      </c>
      <c r="B9072" t="s">
        <v>36591</v>
      </c>
      <c r="C9072" t="s">
        <v>43637</v>
      </c>
    </row>
    <row r="9073" spans="1:3" x14ac:dyDescent="0.25">
      <c r="A9073" t="s">
        <v>36592</v>
      </c>
      <c r="B9073" t="s">
        <v>36593</v>
      </c>
      <c r="C9073" t="s">
        <v>43636</v>
      </c>
    </row>
    <row r="9074" spans="1:3" x14ac:dyDescent="0.25">
      <c r="A9074" t="s">
        <v>36594</v>
      </c>
      <c r="B9074" t="s">
        <v>36595</v>
      </c>
      <c r="C9074" t="s">
        <v>39284</v>
      </c>
    </row>
    <row r="9075" spans="1:3" x14ac:dyDescent="0.25">
      <c r="A9075" t="s">
        <v>36622</v>
      </c>
      <c r="B9075" t="s">
        <v>36623</v>
      </c>
      <c r="C9075" t="s">
        <v>41029</v>
      </c>
    </row>
    <row r="9076" spans="1:3" x14ac:dyDescent="0.25">
      <c r="A9076" t="s">
        <v>36634</v>
      </c>
      <c r="B9076" t="s">
        <v>36635</v>
      </c>
      <c r="C9076" t="s">
        <v>41035</v>
      </c>
    </row>
    <row r="9077" spans="1:3" x14ac:dyDescent="0.25">
      <c r="A9077" t="s">
        <v>36636</v>
      </c>
      <c r="B9077" t="s">
        <v>36637</v>
      </c>
      <c r="C9077" t="s">
        <v>41035</v>
      </c>
    </row>
    <row r="9078" spans="1:3" x14ac:dyDescent="0.25">
      <c r="A9078" t="s">
        <v>36642</v>
      </c>
      <c r="B9078" t="s">
        <v>36643</v>
      </c>
      <c r="C9078" t="s">
        <v>40996</v>
      </c>
    </row>
    <row r="9079" spans="1:3" x14ac:dyDescent="0.25">
      <c r="A9079" t="s">
        <v>36644</v>
      </c>
      <c r="B9079" t="s">
        <v>36645</v>
      </c>
      <c r="C9079" t="s">
        <v>39284</v>
      </c>
    </row>
    <row r="9080" spans="1:3" x14ac:dyDescent="0.25">
      <c r="A9080" t="s">
        <v>36646</v>
      </c>
      <c r="B9080" t="s">
        <v>36647</v>
      </c>
      <c r="C9080" t="s">
        <v>43637</v>
      </c>
    </row>
    <row r="9081" spans="1:3" x14ac:dyDescent="0.25">
      <c r="A9081" t="s">
        <v>36648</v>
      </c>
      <c r="B9081" t="s">
        <v>36649</v>
      </c>
      <c r="C9081" t="s">
        <v>41035</v>
      </c>
    </row>
    <row r="9082" spans="1:3" x14ac:dyDescent="0.25">
      <c r="A9082" t="s">
        <v>36650</v>
      </c>
      <c r="B9082" t="s">
        <v>36651</v>
      </c>
      <c r="C9082" t="s">
        <v>39284</v>
      </c>
    </row>
    <row r="9083" spans="1:3" x14ac:dyDescent="0.25">
      <c r="A9083" t="s">
        <v>36652</v>
      </c>
      <c r="B9083" t="s">
        <v>36653</v>
      </c>
      <c r="C9083" t="s">
        <v>39284</v>
      </c>
    </row>
    <row r="9084" spans="1:3" x14ac:dyDescent="0.25">
      <c r="A9084" t="s">
        <v>36660</v>
      </c>
      <c r="B9084" t="s">
        <v>36661</v>
      </c>
      <c r="C9084" t="s">
        <v>43638</v>
      </c>
    </row>
    <row r="9085" spans="1:3" x14ac:dyDescent="0.25">
      <c r="A9085" t="s">
        <v>36664</v>
      </c>
      <c r="B9085" t="s">
        <v>36665</v>
      </c>
      <c r="C9085" t="s">
        <v>43636</v>
      </c>
    </row>
    <row r="9086" spans="1:3" x14ac:dyDescent="0.25">
      <c r="A9086" t="s">
        <v>36666</v>
      </c>
      <c r="B9086" t="s">
        <v>36667</v>
      </c>
      <c r="C9086" t="s">
        <v>39284</v>
      </c>
    </row>
    <row r="9087" spans="1:3" x14ac:dyDescent="0.25">
      <c r="A9087" t="s">
        <v>36668</v>
      </c>
      <c r="B9087" t="s">
        <v>36669</v>
      </c>
      <c r="C9087" t="s">
        <v>43638</v>
      </c>
    </row>
    <row r="9088" spans="1:3" x14ac:dyDescent="0.25">
      <c r="A9088" t="s">
        <v>36670</v>
      </c>
      <c r="B9088" t="s">
        <v>36671</v>
      </c>
      <c r="C9088" t="s">
        <v>39284</v>
      </c>
    </row>
    <row r="9089" spans="1:3" x14ac:dyDescent="0.25">
      <c r="A9089" t="s">
        <v>36674</v>
      </c>
      <c r="B9089" t="s">
        <v>36675</v>
      </c>
      <c r="C9089" t="s">
        <v>43636</v>
      </c>
    </row>
    <row r="9090" spans="1:3" x14ac:dyDescent="0.25">
      <c r="A9090" t="s">
        <v>36676</v>
      </c>
      <c r="B9090" t="s">
        <v>36677</v>
      </c>
      <c r="C9090" t="s">
        <v>39284</v>
      </c>
    </row>
    <row r="9091" spans="1:3" x14ac:dyDescent="0.25">
      <c r="A9091" t="s">
        <v>36680</v>
      </c>
      <c r="B9091" t="s">
        <v>36681</v>
      </c>
      <c r="C9091" t="s">
        <v>43637</v>
      </c>
    </row>
    <row r="9092" spans="1:3" x14ac:dyDescent="0.25">
      <c r="A9092" t="s">
        <v>36682</v>
      </c>
      <c r="B9092" t="s">
        <v>36683</v>
      </c>
      <c r="C9092" t="s">
        <v>43636</v>
      </c>
    </row>
    <row r="9093" spans="1:3" x14ac:dyDescent="0.25">
      <c r="A9093" t="s">
        <v>36684</v>
      </c>
      <c r="B9093" t="s">
        <v>36685</v>
      </c>
      <c r="C9093" t="s">
        <v>40998</v>
      </c>
    </row>
    <row r="9094" spans="1:3" x14ac:dyDescent="0.25">
      <c r="A9094" t="s">
        <v>36686</v>
      </c>
      <c r="B9094" t="s">
        <v>36687</v>
      </c>
      <c r="C9094" t="s">
        <v>43638</v>
      </c>
    </row>
    <row r="9095" spans="1:3" x14ac:dyDescent="0.25">
      <c r="A9095" t="s">
        <v>36764</v>
      </c>
      <c r="B9095" t="s">
        <v>36765</v>
      </c>
      <c r="C9095" t="s">
        <v>41033</v>
      </c>
    </row>
    <row r="9096" spans="1:3" x14ac:dyDescent="0.25">
      <c r="A9096" t="s">
        <v>36894</v>
      </c>
      <c r="B9096" t="s">
        <v>36895</v>
      </c>
      <c r="C9096" t="s">
        <v>41033</v>
      </c>
    </row>
    <row r="9097" spans="1:3" x14ac:dyDescent="0.25">
      <c r="A9097" t="s">
        <v>36900</v>
      </c>
      <c r="B9097" t="s">
        <v>36901</v>
      </c>
      <c r="C9097" t="s">
        <v>41035</v>
      </c>
    </row>
    <row r="9098" spans="1:3" x14ac:dyDescent="0.25">
      <c r="A9098" t="s">
        <v>36918</v>
      </c>
      <c r="B9098" t="s">
        <v>36919</v>
      </c>
      <c r="C9098" t="s">
        <v>41033</v>
      </c>
    </row>
    <row r="9099" spans="1:3" x14ac:dyDescent="0.25">
      <c r="A9099" t="s">
        <v>36928</v>
      </c>
      <c r="B9099" t="s">
        <v>36929</v>
      </c>
      <c r="C9099" t="s">
        <v>43078</v>
      </c>
    </row>
    <row r="9100" spans="1:3" x14ac:dyDescent="0.25">
      <c r="A9100" t="s">
        <v>36934</v>
      </c>
      <c r="B9100" t="s">
        <v>36935</v>
      </c>
      <c r="C9100" t="s">
        <v>43638</v>
      </c>
    </row>
    <row r="9101" spans="1:3" x14ac:dyDescent="0.25">
      <c r="A9101" t="s">
        <v>37020</v>
      </c>
      <c r="B9101" t="s">
        <v>37021</v>
      </c>
      <c r="C9101" t="s">
        <v>41306</v>
      </c>
    </row>
    <row r="9102" spans="1:3" x14ac:dyDescent="0.25">
      <c r="A9102" t="s">
        <v>37022</v>
      </c>
      <c r="B9102" t="s">
        <v>37023</v>
      </c>
      <c r="C9102" t="s">
        <v>39735</v>
      </c>
    </row>
    <row r="9103" spans="1:3" x14ac:dyDescent="0.25">
      <c r="A9103" t="s">
        <v>37034</v>
      </c>
      <c r="B9103" t="s">
        <v>37035</v>
      </c>
      <c r="C9103" t="s">
        <v>41033</v>
      </c>
    </row>
    <row r="9104" spans="1:3" x14ac:dyDescent="0.25">
      <c r="A9104" t="s">
        <v>37036</v>
      </c>
      <c r="B9104" t="s">
        <v>37037</v>
      </c>
      <c r="C9104" t="s">
        <v>41033</v>
      </c>
    </row>
    <row r="9105" spans="1:3" x14ac:dyDescent="0.25">
      <c r="A9105" t="s">
        <v>37038</v>
      </c>
      <c r="B9105" t="s">
        <v>37039</v>
      </c>
      <c r="C9105" t="s">
        <v>41033</v>
      </c>
    </row>
    <row r="9106" spans="1:3" x14ac:dyDescent="0.25">
      <c r="A9106" t="s">
        <v>37040</v>
      </c>
      <c r="B9106" t="s">
        <v>37041</v>
      </c>
      <c r="C9106" t="s">
        <v>41033</v>
      </c>
    </row>
    <row r="9107" spans="1:3" x14ac:dyDescent="0.25">
      <c r="A9107" t="s">
        <v>37042</v>
      </c>
      <c r="B9107" t="s">
        <v>37043</v>
      </c>
      <c r="C9107" t="s">
        <v>41033</v>
      </c>
    </row>
    <row r="9108" spans="1:3" x14ac:dyDescent="0.25">
      <c r="A9108" t="s">
        <v>37044</v>
      </c>
      <c r="B9108" t="s">
        <v>37045</v>
      </c>
      <c r="C9108" t="s">
        <v>41001</v>
      </c>
    </row>
    <row r="9109" spans="1:3" x14ac:dyDescent="0.25">
      <c r="A9109" t="s">
        <v>37046</v>
      </c>
      <c r="B9109" t="s">
        <v>37047</v>
      </c>
      <c r="C9109" t="s">
        <v>41001</v>
      </c>
    </row>
    <row r="9110" spans="1:3" x14ac:dyDescent="0.25">
      <c r="A9110" t="s">
        <v>37146</v>
      </c>
      <c r="B9110" t="s">
        <v>37147</v>
      </c>
      <c r="C9110" t="s">
        <v>41033</v>
      </c>
    </row>
    <row r="9111" spans="1:3" x14ac:dyDescent="0.25">
      <c r="A9111" t="s">
        <v>37152</v>
      </c>
      <c r="B9111" t="s">
        <v>37153</v>
      </c>
      <c r="C9111" t="s">
        <v>41126</v>
      </c>
    </row>
    <row r="9112" spans="1:3" x14ac:dyDescent="0.25">
      <c r="A9112" t="s">
        <v>37154</v>
      </c>
      <c r="B9112" t="s">
        <v>37155</v>
      </c>
      <c r="C9112" t="s">
        <v>41033</v>
      </c>
    </row>
    <row r="9113" spans="1:3" x14ac:dyDescent="0.25">
      <c r="A9113" t="s">
        <v>37170</v>
      </c>
      <c r="B9113" t="s">
        <v>37171</v>
      </c>
      <c r="C9113" t="s">
        <v>41026</v>
      </c>
    </row>
    <row r="9114" spans="1:3" x14ac:dyDescent="0.25">
      <c r="A9114" t="s">
        <v>37174</v>
      </c>
      <c r="B9114" t="s">
        <v>37175</v>
      </c>
      <c r="C9114" t="s">
        <v>41019</v>
      </c>
    </row>
    <row r="9115" spans="1:3" x14ac:dyDescent="0.25">
      <c r="A9115" t="s">
        <v>37176</v>
      </c>
      <c r="B9115" t="s">
        <v>37177</v>
      </c>
      <c r="C9115" t="s">
        <v>43636</v>
      </c>
    </row>
    <row r="9116" spans="1:3" x14ac:dyDescent="0.25">
      <c r="A9116" t="s">
        <v>37180</v>
      </c>
      <c r="B9116" t="s">
        <v>37181</v>
      </c>
      <c r="C9116" t="s">
        <v>41035</v>
      </c>
    </row>
    <row r="9117" spans="1:3" x14ac:dyDescent="0.25">
      <c r="A9117" t="s">
        <v>37186</v>
      </c>
      <c r="B9117" t="s">
        <v>37187</v>
      </c>
      <c r="C9117" t="s">
        <v>41026</v>
      </c>
    </row>
    <row r="9118" spans="1:3" x14ac:dyDescent="0.25">
      <c r="A9118" t="s">
        <v>37190</v>
      </c>
      <c r="B9118" t="s">
        <v>37191</v>
      </c>
      <c r="C9118" t="s">
        <v>43637</v>
      </c>
    </row>
    <row r="9119" spans="1:3" x14ac:dyDescent="0.25">
      <c r="A9119" t="s">
        <v>37196</v>
      </c>
      <c r="B9119" t="s">
        <v>37197</v>
      </c>
      <c r="C9119" t="s">
        <v>41026</v>
      </c>
    </row>
    <row r="9120" spans="1:3" x14ac:dyDescent="0.25">
      <c r="A9120" t="s">
        <v>37202</v>
      </c>
      <c r="B9120" t="s">
        <v>37203</v>
      </c>
      <c r="C9120" t="s">
        <v>41026</v>
      </c>
    </row>
    <row r="9121" spans="1:3" x14ac:dyDescent="0.25">
      <c r="A9121" t="s">
        <v>37204</v>
      </c>
      <c r="B9121" t="s">
        <v>37205</v>
      </c>
      <c r="C9121" t="s">
        <v>1239</v>
      </c>
    </row>
    <row r="9122" spans="1:3" x14ac:dyDescent="0.25">
      <c r="A9122" t="s">
        <v>37206</v>
      </c>
      <c r="B9122" t="s">
        <v>37207</v>
      </c>
      <c r="C9122" t="s">
        <v>41026</v>
      </c>
    </row>
    <row r="9123" spans="1:3" x14ac:dyDescent="0.25">
      <c r="A9123" t="s">
        <v>37210</v>
      </c>
      <c r="B9123" t="s">
        <v>37211</v>
      </c>
      <c r="C9123" t="s">
        <v>41035</v>
      </c>
    </row>
    <row r="9124" spans="1:3" x14ac:dyDescent="0.25">
      <c r="A9124" t="s">
        <v>37212</v>
      </c>
      <c r="B9124" t="s">
        <v>37213</v>
      </c>
      <c r="C9124" t="s">
        <v>40998</v>
      </c>
    </row>
    <row r="9125" spans="1:3" x14ac:dyDescent="0.25">
      <c r="A9125" t="s">
        <v>37232</v>
      </c>
      <c r="B9125" t="s">
        <v>37233</v>
      </c>
      <c r="C9125" t="s">
        <v>42162</v>
      </c>
    </row>
    <row r="9126" spans="1:3" x14ac:dyDescent="0.25">
      <c r="A9126" t="s">
        <v>37236</v>
      </c>
      <c r="B9126" t="s">
        <v>37237</v>
      </c>
      <c r="C9126" t="s">
        <v>1239</v>
      </c>
    </row>
    <row r="9127" spans="1:3" x14ac:dyDescent="0.25">
      <c r="A9127" t="s">
        <v>37250</v>
      </c>
      <c r="B9127" t="s">
        <v>37251</v>
      </c>
      <c r="C9127" t="s">
        <v>40998</v>
      </c>
    </row>
    <row r="9128" spans="1:3" x14ac:dyDescent="0.25">
      <c r="A9128" t="s">
        <v>43641</v>
      </c>
      <c r="B9128" t="s">
        <v>43642</v>
      </c>
      <c r="C9128" t="s">
        <v>1239</v>
      </c>
    </row>
    <row r="9129" spans="1:3" x14ac:dyDescent="0.25">
      <c r="A9129" t="s">
        <v>37252</v>
      </c>
      <c r="B9129" t="s">
        <v>37253</v>
      </c>
      <c r="C9129" t="s">
        <v>43440</v>
      </c>
    </row>
    <row r="9130" spans="1:3" x14ac:dyDescent="0.25">
      <c r="A9130" t="s">
        <v>37254</v>
      </c>
      <c r="B9130" t="s">
        <v>37255</v>
      </c>
      <c r="C9130" t="s">
        <v>42988</v>
      </c>
    </row>
    <row r="9131" spans="1:3" x14ac:dyDescent="0.25">
      <c r="A9131" t="s">
        <v>37256</v>
      </c>
      <c r="B9131" t="s">
        <v>37257</v>
      </c>
      <c r="C9131" t="s">
        <v>43643</v>
      </c>
    </row>
    <row r="9132" spans="1:3" x14ac:dyDescent="0.25">
      <c r="A9132" t="s">
        <v>37258</v>
      </c>
      <c r="B9132" t="s">
        <v>37259</v>
      </c>
      <c r="C9132" t="s">
        <v>43643</v>
      </c>
    </row>
    <row r="9133" spans="1:3" x14ac:dyDescent="0.25">
      <c r="A9133" t="s">
        <v>37326</v>
      </c>
      <c r="B9133" t="s">
        <v>37327</v>
      </c>
      <c r="C9133" t="s">
        <v>41096</v>
      </c>
    </row>
    <row r="9134" spans="1:3" x14ac:dyDescent="0.25">
      <c r="A9134" t="s">
        <v>37328</v>
      </c>
      <c r="B9134" t="s">
        <v>37329</v>
      </c>
      <c r="C9134" t="s">
        <v>41033</v>
      </c>
    </row>
    <row r="9135" spans="1:3" x14ac:dyDescent="0.25">
      <c r="A9135" t="s">
        <v>37348</v>
      </c>
      <c r="B9135" t="s">
        <v>37349</v>
      </c>
      <c r="C9135" t="s">
        <v>41026</v>
      </c>
    </row>
    <row r="9136" spans="1:3" x14ac:dyDescent="0.25">
      <c r="A9136" t="s">
        <v>37374</v>
      </c>
      <c r="B9136" t="s">
        <v>37375</v>
      </c>
      <c r="C9136" t="s">
        <v>41024</v>
      </c>
    </row>
    <row r="9137" spans="1:3" x14ac:dyDescent="0.25">
      <c r="A9137" t="s">
        <v>37386</v>
      </c>
      <c r="B9137" t="s">
        <v>37387</v>
      </c>
      <c r="C9137" t="s">
        <v>41033</v>
      </c>
    </row>
    <row r="9138" spans="1:3" x14ac:dyDescent="0.25">
      <c r="A9138" t="s">
        <v>37392</v>
      </c>
      <c r="B9138" t="s">
        <v>37393</v>
      </c>
      <c r="C9138" t="s">
        <v>43637</v>
      </c>
    </row>
    <row r="9139" spans="1:3" x14ac:dyDescent="0.25">
      <c r="A9139" t="s">
        <v>37394</v>
      </c>
      <c r="B9139" t="s">
        <v>37395</v>
      </c>
      <c r="C9139" t="s">
        <v>43637</v>
      </c>
    </row>
    <row r="9140" spans="1:3" x14ac:dyDescent="0.25">
      <c r="A9140" t="s">
        <v>37396</v>
      </c>
      <c r="B9140" t="s">
        <v>37397</v>
      </c>
      <c r="C9140" t="s">
        <v>43637</v>
      </c>
    </row>
    <row r="9141" spans="1:3" x14ac:dyDescent="0.25">
      <c r="A9141" t="s">
        <v>37398</v>
      </c>
      <c r="B9141" t="s">
        <v>37399</v>
      </c>
      <c r="C9141" t="s">
        <v>41086</v>
      </c>
    </row>
    <row r="9142" spans="1:3" x14ac:dyDescent="0.25">
      <c r="A9142" t="s">
        <v>37400</v>
      </c>
      <c r="B9142" t="s">
        <v>37401</v>
      </c>
      <c r="C9142" t="s">
        <v>43637</v>
      </c>
    </row>
    <row r="9143" spans="1:3" x14ac:dyDescent="0.25">
      <c r="A9143" t="s">
        <v>37402</v>
      </c>
      <c r="B9143" t="s">
        <v>37403</v>
      </c>
      <c r="C9143" t="s">
        <v>41035</v>
      </c>
    </row>
    <row r="9144" spans="1:3" x14ac:dyDescent="0.25">
      <c r="A9144" t="s">
        <v>37406</v>
      </c>
      <c r="B9144" t="s">
        <v>37407</v>
      </c>
      <c r="C9144" t="s">
        <v>43644</v>
      </c>
    </row>
    <row r="9145" spans="1:3" x14ac:dyDescent="0.25">
      <c r="A9145" t="s">
        <v>37408</v>
      </c>
      <c r="B9145" t="s">
        <v>37409</v>
      </c>
      <c r="C9145" t="s">
        <v>39284</v>
      </c>
    </row>
    <row r="9146" spans="1:3" x14ac:dyDescent="0.25">
      <c r="A9146" t="s">
        <v>37410</v>
      </c>
      <c r="B9146" t="s">
        <v>37411</v>
      </c>
      <c r="C9146" t="s">
        <v>43636</v>
      </c>
    </row>
    <row r="9147" spans="1:3" x14ac:dyDescent="0.25">
      <c r="A9147" t="s">
        <v>37414</v>
      </c>
      <c r="B9147" t="s">
        <v>37415</v>
      </c>
      <c r="C9147" t="s">
        <v>43637</v>
      </c>
    </row>
    <row r="9148" spans="1:3" x14ac:dyDescent="0.25">
      <c r="A9148" t="s">
        <v>37418</v>
      </c>
      <c r="B9148" t="s">
        <v>37419</v>
      </c>
      <c r="C9148" t="s">
        <v>43637</v>
      </c>
    </row>
    <row r="9149" spans="1:3" x14ac:dyDescent="0.25">
      <c r="A9149" t="s">
        <v>37420</v>
      </c>
      <c r="B9149" t="s">
        <v>37421</v>
      </c>
      <c r="C9149" t="s">
        <v>41086</v>
      </c>
    </row>
    <row r="9150" spans="1:3" x14ac:dyDescent="0.25">
      <c r="A9150" t="s">
        <v>37422</v>
      </c>
      <c r="B9150" t="s">
        <v>37423</v>
      </c>
      <c r="C9150" t="s">
        <v>41086</v>
      </c>
    </row>
    <row r="9151" spans="1:3" x14ac:dyDescent="0.25">
      <c r="A9151" t="s">
        <v>37426</v>
      </c>
      <c r="B9151" t="s">
        <v>37427</v>
      </c>
      <c r="C9151" t="s">
        <v>41086</v>
      </c>
    </row>
    <row r="9152" spans="1:3" x14ac:dyDescent="0.25">
      <c r="A9152" t="s">
        <v>37428</v>
      </c>
      <c r="B9152" t="s">
        <v>37429</v>
      </c>
      <c r="C9152" t="s">
        <v>41086</v>
      </c>
    </row>
    <row r="9153" spans="1:3" x14ac:dyDescent="0.25">
      <c r="A9153" t="s">
        <v>37430</v>
      </c>
      <c r="B9153" t="s">
        <v>37431</v>
      </c>
      <c r="C9153" t="s">
        <v>41086</v>
      </c>
    </row>
    <row r="9154" spans="1:3" x14ac:dyDescent="0.25">
      <c r="A9154" t="s">
        <v>37432</v>
      </c>
      <c r="B9154" t="s">
        <v>37433</v>
      </c>
      <c r="C9154" t="s">
        <v>41086</v>
      </c>
    </row>
    <row r="9155" spans="1:3" x14ac:dyDescent="0.25">
      <c r="A9155" t="s">
        <v>37434</v>
      </c>
      <c r="B9155" t="s">
        <v>37435</v>
      </c>
      <c r="C9155" t="s">
        <v>41086</v>
      </c>
    </row>
    <row r="9156" spans="1:3" x14ac:dyDescent="0.25">
      <c r="A9156" t="s">
        <v>37438</v>
      </c>
      <c r="B9156" t="s">
        <v>37439</v>
      </c>
      <c r="C9156" t="s">
        <v>43638</v>
      </c>
    </row>
    <row r="9157" spans="1:3" x14ac:dyDescent="0.25">
      <c r="A9157" t="s">
        <v>37440</v>
      </c>
      <c r="B9157" t="s">
        <v>37441</v>
      </c>
      <c r="C9157" t="s">
        <v>41086</v>
      </c>
    </row>
    <row r="9158" spans="1:3" x14ac:dyDescent="0.25">
      <c r="A9158" t="s">
        <v>37444</v>
      </c>
      <c r="B9158" t="s">
        <v>37445</v>
      </c>
      <c r="C9158" t="s">
        <v>41086</v>
      </c>
    </row>
    <row r="9159" spans="1:3" x14ac:dyDescent="0.25">
      <c r="A9159" t="s">
        <v>37446</v>
      </c>
      <c r="B9159" t="s">
        <v>37447</v>
      </c>
      <c r="C9159" t="s">
        <v>43637</v>
      </c>
    </row>
    <row r="9160" spans="1:3" x14ac:dyDescent="0.25">
      <c r="A9160" t="s">
        <v>37450</v>
      </c>
      <c r="B9160" t="s">
        <v>37451</v>
      </c>
      <c r="C9160" t="s">
        <v>43030</v>
      </c>
    </row>
    <row r="9161" spans="1:3" x14ac:dyDescent="0.25">
      <c r="A9161" t="s">
        <v>37452</v>
      </c>
      <c r="B9161" t="s">
        <v>37453</v>
      </c>
      <c r="C9161" t="s">
        <v>43030</v>
      </c>
    </row>
    <row r="9162" spans="1:3" x14ac:dyDescent="0.25">
      <c r="A9162" t="s">
        <v>37454</v>
      </c>
      <c r="B9162" t="s">
        <v>37455</v>
      </c>
      <c r="C9162" t="s">
        <v>43638</v>
      </c>
    </row>
    <row r="9163" spans="1:3" x14ac:dyDescent="0.25">
      <c r="A9163" t="s">
        <v>37456</v>
      </c>
      <c r="B9163" t="s">
        <v>37457</v>
      </c>
      <c r="C9163" t="s">
        <v>43644</v>
      </c>
    </row>
    <row r="9164" spans="1:3" x14ac:dyDescent="0.25">
      <c r="A9164" t="s">
        <v>37458</v>
      </c>
      <c r="B9164" t="s">
        <v>37459</v>
      </c>
      <c r="C9164" t="s">
        <v>43638</v>
      </c>
    </row>
    <row r="9165" spans="1:3" x14ac:dyDescent="0.25">
      <c r="A9165" t="s">
        <v>37460</v>
      </c>
      <c r="B9165" t="s">
        <v>37461</v>
      </c>
      <c r="C9165" t="s">
        <v>41035</v>
      </c>
    </row>
    <row r="9166" spans="1:3" x14ac:dyDescent="0.25">
      <c r="A9166" t="s">
        <v>37470</v>
      </c>
      <c r="B9166" t="s">
        <v>37471</v>
      </c>
      <c r="C9166" t="s">
        <v>43638</v>
      </c>
    </row>
    <row r="9167" spans="1:3" x14ac:dyDescent="0.25">
      <c r="A9167" t="s">
        <v>37472</v>
      </c>
      <c r="B9167" t="s">
        <v>37473</v>
      </c>
      <c r="C9167" t="s">
        <v>41064</v>
      </c>
    </row>
    <row r="9168" spans="1:3" x14ac:dyDescent="0.25">
      <c r="A9168" t="s">
        <v>37476</v>
      </c>
      <c r="B9168" t="s">
        <v>37477</v>
      </c>
      <c r="C9168" t="s">
        <v>41306</v>
      </c>
    </row>
    <row r="9169" spans="1:3" x14ac:dyDescent="0.25">
      <c r="A9169" t="s">
        <v>37500</v>
      </c>
      <c r="B9169" t="s">
        <v>37501</v>
      </c>
      <c r="C9169" t="s">
        <v>41035</v>
      </c>
    </row>
    <row r="9170" spans="1:3" x14ac:dyDescent="0.25">
      <c r="A9170" t="s">
        <v>37622</v>
      </c>
      <c r="B9170" t="s">
        <v>37623</v>
      </c>
      <c r="C9170" t="s">
        <v>41306</v>
      </c>
    </row>
    <row r="9171" spans="1:3" x14ac:dyDescent="0.25">
      <c r="A9171" t="s">
        <v>37702</v>
      </c>
      <c r="B9171" t="s">
        <v>37703</v>
      </c>
      <c r="C9171" t="s">
        <v>43636</v>
      </c>
    </row>
    <row r="9172" spans="1:3" x14ac:dyDescent="0.25">
      <c r="A9172" t="s">
        <v>37846</v>
      </c>
      <c r="B9172" t="s">
        <v>37847</v>
      </c>
      <c r="C9172" t="s">
        <v>41306</v>
      </c>
    </row>
    <row r="9173" spans="1:3" x14ac:dyDescent="0.25">
      <c r="A9173" t="s">
        <v>37856</v>
      </c>
      <c r="B9173" t="s">
        <v>37857</v>
      </c>
      <c r="C9173" t="s">
        <v>41035</v>
      </c>
    </row>
    <row r="9174" spans="1:3" x14ac:dyDescent="0.25">
      <c r="A9174" t="s">
        <v>37858</v>
      </c>
      <c r="B9174" t="s">
        <v>37859</v>
      </c>
      <c r="C9174" t="s">
        <v>43636</v>
      </c>
    </row>
    <row r="9175" spans="1:3" x14ac:dyDescent="0.25">
      <c r="A9175" t="s">
        <v>37898</v>
      </c>
      <c r="B9175" t="s">
        <v>37899</v>
      </c>
      <c r="C9175" t="s">
        <v>41306</v>
      </c>
    </row>
    <row r="9176" spans="1:3" x14ac:dyDescent="0.25">
      <c r="A9176" t="s">
        <v>37902</v>
      </c>
      <c r="B9176" t="s">
        <v>37903</v>
      </c>
      <c r="C9176" t="s">
        <v>43645</v>
      </c>
    </row>
    <row r="9177" spans="1:3" x14ac:dyDescent="0.25">
      <c r="A9177" t="s">
        <v>37904</v>
      </c>
      <c r="B9177" t="s">
        <v>37905</v>
      </c>
      <c r="C9177" t="s">
        <v>43645</v>
      </c>
    </row>
    <row r="9178" spans="1:3" x14ac:dyDescent="0.25">
      <c r="A9178" t="s">
        <v>37906</v>
      </c>
      <c r="B9178" t="s">
        <v>37907</v>
      </c>
      <c r="C9178" t="s">
        <v>41033</v>
      </c>
    </row>
    <row r="9179" spans="1:3" x14ac:dyDescent="0.25">
      <c r="A9179" t="s">
        <v>37908</v>
      </c>
      <c r="B9179" t="s">
        <v>37909</v>
      </c>
      <c r="C9179" t="s">
        <v>43645</v>
      </c>
    </row>
    <row r="9180" spans="1:3" x14ac:dyDescent="0.25">
      <c r="A9180" t="s">
        <v>37910</v>
      </c>
      <c r="B9180" t="s">
        <v>37911</v>
      </c>
      <c r="C9180" t="s">
        <v>41033</v>
      </c>
    </row>
    <row r="9181" spans="1:3" x14ac:dyDescent="0.25">
      <c r="A9181" t="s">
        <v>37912</v>
      </c>
      <c r="B9181" t="s">
        <v>37913</v>
      </c>
      <c r="C9181" t="s">
        <v>41033</v>
      </c>
    </row>
    <row r="9182" spans="1:3" x14ac:dyDescent="0.25">
      <c r="A9182" t="s">
        <v>37914</v>
      </c>
      <c r="B9182" t="s">
        <v>37915</v>
      </c>
      <c r="C9182" t="s">
        <v>41033</v>
      </c>
    </row>
    <row r="9183" spans="1:3" x14ac:dyDescent="0.25">
      <c r="A9183" t="s">
        <v>37916</v>
      </c>
      <c r="B9183" t="s">
        <v>37917</v>
      </c>
      <c r="C9183" t="s">
        <v>41033</v>
      </c>
    </row>
    <row r="9184" spans="1:3" x14ac:dyDescent="0.25">
      <c r="A9184" t="s">
        <v>37918</v>
      </c>
      <c r="B9184" t="s">
        <v>37919</v>
      </c>
      <c r="C9184" t="s">
        <v>41033</v>
      </c>
    </row>
    <row r="9185" spans="1:3" x14ac:dyDescent="0.25">
      <c r="A9185" t="s">
        <v>37920</v>
      </c>
      <c r="B9185" t="s">
        <v>37921</v>
      </c>
      <c r="C9185" t="s">
        <v>41033</v>
      </c>
    </row>
    <row r="9186" spans="1:3" x14ac:dyDescent="0.25">
      <c r="A9186" t="s">
        <v>37922</v>
      </c>
      <c r="B9186" t="s">
        <v>37923</v>
      </c>
      <c r="C9186" t="s">
        <v>43645</v>
      </c>
    </row>
    <row r="9187" spans="1:3" x14ac:dyDescent="0.25">
      <c r="A9187" t="s">
        <v>37924</v>
      </c>
      <c r="B9187" t="s">
        <v>37925</v>
      </c>
      <c r="C9187" t="s">
        <v>43645</v>
      </c>
    </row>
    <row r="9188" spans="1:3" x14ac:dyDescent="0.25">
      <c r="A9188" t="s">
        <v>37926</v>
      </c>
      <c r="B9188" t="s">
        <v>37927</v>
      </c>
      <c r="C9188" t="s">
        <v>41033</v>
      </c>
    </row>
    <row r="9189" spans="1:3" x14ac:dyDescent="0.25">
      <c r="A9189" t="s">
        <v>37928</v>
      </c>
      <c r="B9189" t="s">
        <v>37929</v>
      </c>
      <c r="C9189" t="s">
        <v>41033</v>
      </c>
    </row>
    <row r="9190" spans="1:3" x14ac:dyDescent="0.25">
      <c r="A9190" t="s">
        <v>37932</v>
      </c>
      <c r="B9190" t="s">
        <v>37933</v>
      </c>
      <c r="C9190" t="s">
        <v>43645</v>
      </c>
    </row>
    <row r="9191" spans="1:3" x14ac:dyDescent="0.25">
      <c r="A9191" t="s">
        <v>37934</v>
      </c>
      <c r="B9191" t="s">
        <v>37935</v>
      </c>
      <c r="C9191" t="s">
        <v>41033</v>
      </c>
    </row>
    <row r="9192" spans="1:3" x14ac:dyDescent="0.25">
      <c r="A9192" t="s">
        <v>37952</v>
      </c>
      <c r="B9192" t="s">
        <v>37953</v>
      </c>
      <c r="C9192" t="s">
        <v>41019</v>
      </c>
    </row>
    <row r="9193" spans="1:3" x14ac:dyDescent="0.25">
      <c r="A9193" t="s">
        <v>37958</v>
      </c>
      <c r="B9193" t="s">
        <v>37959</v>
      </c>
      <c r="C9193" t="s">
        <v>41306</v>
      </c>
    </row>
    <row r="9194" spans="1:3" x14ac:dyDescent="0.25">
      <c r="A9194" t="s">
        <v>37972</v>
      </c>
      <c r="B9194" t="s">
        <v>37973</v>
      </c>
      <c r="C9194" t="s">
        <v>43645</v>
      </c>
    </row>
    <row r="9195" spans="1:3" x14ac:dyDescent="0.25">
      <c r="A9195" t="s">
        <v>37974</v>
      </c>
      <c r="B9195" t="s">
        <v>37975</v>
      </c>
      <c r="C9195" t="s">
        <v>41026</v>
      </c>
    </row>
    <row r="9196" spans="1:3" x14ac:dyDescent="0.25">
      <c r="A9196" t="s">
        <v>38008</v>
      </c>
      <c r="B9196" t="s">
        <v>38009</v>
      </c>
      <c r="C9196" t="s">
        <v>41033</v>
      </c>
    </row>
    <row r="9197" spans="1:3" x14ac:dyDescent="0.25">
      <c r="A9197" t="s">
        <v>38020</v>
      </c>
      <c r="B9197" t="s">
        <v>38021</v>
      </c>
      <c r="C9197" t="s">
        <v>41026</v>
      </c>
    </row>
    <row r="9198" spans="1:3" x14ac:dyDescent="0.25">
      <c r="A9198" t="s">
        <v>38022</v>
      </c>
      <c r="B9198" t="s">
        <v>38023</v>
      </c>
      <c r="C9198" t="s">
        <v>43645</v>
      </c>
    </row>
    <row r="9199" spans="1:3" x14ac:dyDescent="0.25">
      <c r="A9199" t="s">
        <v>38024</v>
      </c>
      <c r="B9199" t="s">
        <v>38025</v>
      </c>
      <c r="C9199" t="s">
        <v>43645</v>
      </c>
    </row>
    <row r="9200" spans="1:3" x14ac:dyDescent="0.25">
      <c r="A9200" t="s">
        <v>38026</v>
      </c>
      <c r="B9200" t="s">
        <v>38027</v>
      </c>
      <c r="C9200" t="s">
        <v>43046</v>
      </c>
    </row>
    <row r="9201" spans="1:3" x14ac:dyDescent="0.25">
      <c r="A9201" t="s">
        <v>38028</v>
      </c>
      <c r="B9201" t="s">
        <v>38029</v>
      </c>
      <c r="C9201" t="s">
        <v>43444</v>
      </c>
    </row>
    <row r="9202" spans="1:3" x14ac:dyDescent="0.25">
      <c r="A9202" t="s">
        <v>38042</v>
      </c>
      <c r="B9202" t="s">
        <v>38043</v>
      </c>
      <c r="C9202" t="s">
        <v>40998</v>
      </c>
    </row>
    <row r="9203" spans="1:3" x14ac:dyDescent="0.25">
      <c r="A9203" t="s">
        <v>38048</v>
      </c>
      <c r="B9203" t="s">
        <v>38049</v>
      </c>
      <c r="C9203" t="s">
        <v>1239</v>
      </c>
    </row>
    <row r="9204" spans="1:3" x14ac:dyDescent="0.25">
      <c r="A9204" t="s">
        <v>43646</v>
      </c>
      <c r="B9204" t="s">
        <v>43647</v>
      </c>
      <c r="C9204" t="s">
        <v>1239</v>
      </c>
    </row>
    <row r="9205" spans="1:3" x14ac:dyDescent="0.25">
      <c r="A9205" t="s">
        <v>38056</v>
      </c>
      <c r="B9205" t="s">
        <v>38057</v>
      </c>
      <c r="C9205" t="s">
        <v>1239</v>
      </c>
    </row>
    <row r="9206" spans="1:3" x14ac:dyDescent="0.25">
      <c r="A9206" t="s">
        <v>43648</v>
      </c>
      <c r="B9206" t="s">
        <v>43649</v>
      </c>
      <c r="C9206" t="s">
        <v>1239</v>
      </c>
    </row>
    <row r="9207" spans="1:3" x14ac:dyDescent="0.25">
      <c r="A9207" t="s">
        <v>43650</v>
      </c>
      <c r="B9207" t="s">
        <v>43651</v>
      </c>
      <c r="C9207" t="s">
        <v>1239</v>
      </c>
    </row>
    <row r="9208" spans="1:3" x14ac:dyDescent="0.25">
      <c r="A9208" t="s">
        <v>43652</v>
      </c>
      <c r="B9208" t="s">
        <v>43653</v>
      </c>
      <c r="C9208" t="s">
        <v>1239</v>
      </c>
    </row>
    <row r="9209" spans="1:3" x14ac:dyDescent="0.25">
      <c r="A9209" t="s">
        <v>43654</v>
      </c>
      <c r="B9209" t="s">
        <v>43655</v>
      </c>
      <c r="C9209" t="s">
        <v>1239</v>
      </c>
    </row>
    <row r="9210" spans="1:3" x14ac:dyDescent="0.25">
      <c r="A9210" t="s">
        <v>38060</v>
      </c>
      <c r="B9210" t="s">
        <v>38061</v>
      </c>
      <c r="C9210" t="s">
        <v>1239</v>
      </c>
    </row>
    <row r="9211" spans="1:3" x14ac:dyDescent="0.25">
      <c r="A9211" t="s">
        <v>38062</v>
      </c>
      <c r="B9211" t="s">
        <v>38063</v>
      </c>
      <c r="C9211" t="s">
        <v>1239</v>
      </c>
    </row>
    <row r="9212" spans="1:3" x14ac:dyDescent="0.25">
      <c r="A9212" t="s">
        <v>38064</v>
      </c>
      <c r="B9212" t="s">
        <v>38065</v>
      </c>
      <c r="C9212" t="s">
        <v>41339</v>
      </c>
    </row>
    <row r="9213" spans="1:3" x14ac:dyDescent="0.25">
      <c r="A9213" t="s">
        <v>38066</v>
      </c>
      <c r="B9213" t="s">
        <v>38067</v>
      </c>
      <c r="C9213" t="s">
        <v>41339</v>
      </c>
    </row>
    <row r="9214" spans="1:3" x14ac:dyDescent="0.25">
      <c r="A9214" t="s">
        <v>38068</v>
      </c>
      <c r="B9214" t="s">
        <v>38069</v>
      </c>
      <c r="C9214" t="s">
        <v>40072</v>
      </c>
    </row>
    <row r="9215" spans="1:3" x14ac:dyDescent="0.25">
      <c r="A9215" t="s">
        <v>38070</v>
      </c>
      <c r="B9215" t="s">
        <v>38071</v>
      </c>
      <c r="C9215" t="s">
        <v>40072</v>
      </c>
    </row>
    <row r="9216" spans="1:3" x14ac:dyDescent="0.25">
      <c r="A9216" t="s">
        <v>38072</v>
      </c>
      <c r="B9216" t="s">
        <v>38073</v>
      </c>
      <c r="C9216" t="s">
        <v>40072</v>
      </c>
    </row>
    <row r="9217" spans="1:3" x14ac:dyDescent="0.25">
      <c r="A9217" t="s">
        <v>38074</v>
      </c>
      <c r="B9217" t="s">
        <v>38075</v>
      </c>
      <c r="C9217" t="s">
        <v>40072</v>
      </c>
    </row>
    <row r="9218" spans="1:3" x14ac:dyDescent="0.25">
      <c r="A9218" t="s">
        <v>38076</v>
      </c>
      <c r="B9218" t="s">
        <v>38077</v>
      </c>
      <c r="C9218" t="s">
        <v>40039</v>
      </c>
    </row>
    <row r="9219" spans="1:3" x14ac:dyDescent="0.25">
      <c r="A9219" t="s">
        <v>38078</v>
      </c>
      <c r="B9219" t="s">
        <v>38079</v>
      </c>
      <c r="C9219" t="s">
        <v>40039</v>
      </c>
    </row>
    <row r="9220" spans="1:3" x14ac:dyDescent="0.25">
      <c r="A9220" t="s">
        <v>38080</v>
      </c>
      <c r="B9220" t="s">
        <v>38081</v>
      </c>
      <c r="C9220" t="s">
        <v>40039</v>
      </c>
    </row>
    <row r="9221" spans="1:3" x14ac:dyDescent="0.25">
      <c r="A9221" t="s">
        <v>38082</v>
      </c>
      <c r="B9221" t="s">
        <v>38083</v>
      </c>
      <c r="C9221" t="s">
        <v>40039</v>
      </c>
    </row>
    <row r="9222" spans="1:3" x14ac:dyDescent="0.25">
      <c r="A9222" t="s">
        <v>38084</v>
      </c>
      <c r="B9222" t="s">
        <v>38085</v>
      </c>
      <c r="C9222" t="s">
        <v>41424</v>
      </c>
    </row>
    <row r="9223" spans="1:3" x14ac:dyDescent="0.25">
      <c r="A9223" t="s">
        <v>38086</v>
      </c>
      <c r="B9223" t="s">
        <v>38087</v>
      </c>
      <c r="C9223" t="s">
        <v>41424</v>
      </c>
    </row>
    <row r="9224" spans="1:3" x14ac:dyDescent="0.25">
      <c r="A9224" t="s">
        <v>38088</v>
      </c>
      <c r="B9224" t="s">
        <v>38089</v>
      </c>
      <c r="C9224" t="s">
        <v>41424</v>
      </c>
    </row>
    <row r="9225" spans="1:3" x14ac:dyDescent="0.25">
      <c r="A9225" t="s">
        <v>38090</v>
      </c>
      <c r="B9225" t="s">
        <v>38091</v>
      </c>
      <c r="C9225" t="s">
        <v>1239</v>
      </c>
    </row>
    <row r="9226" spans="1:3" x14ac:dyDescent="0.25">
      <c r="A9226" t="s">
        <v>38092</v>
      </c>
      <c r="B9226" t="s">
        <v>38093</v>
      </c>
      <c r="C9226" t="s">
        <v>1239</v>
      </c>
    </row>
    <row r="9227" spans="1:3" x14ac:dyDescent="0.25">
      <c r="A9227" t="s">
        <v>38094</v>
      </c>
      <c r="B9227" t="s">
        <v>38095</v>
      </c>
      <c r="C9227" t="s">
        <v>1239</v>
      </c>
    </row>
    <row r="9228" spans="1:3" x14ac:dyDescent="0.25">
      <c r="A9228" t="s">
        <v>38096</v>
      </c>
      <c r="B9228" t="s">
        <v>38097</v>
      </c>
      <c r="C9228" t="s">
        <v>1239</v>
      </c>
    </row>
    <row r="9229" spans="1:3" x14ac:dyDescent="0.25">
      <c r="A9229" t="s">
        <v>38098</v>
      </c>
      <c r="B9229" t="s">
        <v>38099</v>
      </c>
      <c r="C9229" t="s">
        <v>1239</v>
      </c>
    </row>
    <row r="9230" spans="1:3" x14ac:dyDescent="0.25">
      <c r="A9230" t="s">
        <v>38100</v>
      </c>
      <c r="B9230" t="s">
        <v>38101</v>
      </c>
      <c r="C9230" t="s">
        <v>1239</v>
      </c>
    </row>
    <row r="9231" spans="1:3" x14ac:dyDescent="0.25">
      <c r="A9231" t="s">
        <v>38102</v>
      </c>
      <c r="B9231" t="s">
        <v>38103</v>
      </c>
      <c r="C9231" t="s">
        <v>1239</v>
      </c>
    </row>
    <row r="9232" spans="1:3" x14ac:dyDescent="0.25">
      <c r="A9232" t="s">
        <v>38104</v>
      </c>
      <c r="B9232" t="s">
        <v>38105</v>
      </c>
      <c r="C9232" t="s">
        <v>1239</v>
      </c>
    </row>
    <row r="9233" spans="1:3" x14ac:dyDescent="0.25">
      <c r="A9233" t="s">
        <v>38106</v>
      </c>
      <c r="B9233" t="s">
        <v>38107</v>
      </c>
      <c r="C9233" t="s">
        <v>1239</v>
      </c>
    </row>
    <row r="9234" spans="1:3" x14ac:dyDescent="0.25">
      <c r="A9234" t="s">
        <v>38108</v>
      </c>
      <c r="B9234" t="s">
        <v>38109</v>
      </c>
      <c r="C9234" t="s">
        <v>1239</v>
      </c>
    </row>
    <row r="9235" spans="1:3" x14ac:dyDescent="0.25">
      <c r="A9235" t="s">
        <v>38110</v>
      </c>
      <c r="B9235" t="s">
        <v>38111</v>
      </c>
      <c r="C9235" t="s">
        <v>43656</v>
      </c>
    </row>
    <row r="9236" spans="1:3" x14ac:dyDescent="0.25">
      <c r="A9236" t="s">
        <v>38112</v>
      </c>
      <c r="B9236" t="s">
        <v>38113</v>
      </c>
      <c r="C9236" t="s">
        <v>43656</v>
      </c>
    </row>
    <row r="9237" spans="1:3" x14ac:dyDescent="0.25">
      <c r="A9237" t="s">
        <v>38114</v>
      </c>
      <c r="B9237" t="s">
        <v>38115</v>
      </c>
      <c r="C9237" t="s">
        <v>41716</v>
      </c>
    </row>
    <row r="9238" spans="1:3" x14ac:dyDescent="0.25">
      <c r="A9238" t="s">
        <v>38116</v>
      </c>
      <c r="B9238" t="s">
        <v>38117</v>
      </c>
      <c r="C9238" t="s">
        <v>43657</v>
      </c>
    </row>
    <row r="9239" spans="1:3" x14ac:dyDescent="0.25">
      <c r="A9239" t="s">
        <v>38118</v>
      </c>
      <c r="B9239" t="s">
        <v>38119</v>
      </c>
      <c r="C9239" t="s">
        <v>43657</v>
      </c>
    </row>
    <row r="9240" spans="1:3" x14ac:dyDescent="0.25">
      <c r="A9240" t="s">
        <v>38120</v>
      </c>
      <c r="B9240" t="s">
        <v>38121</v>
      </c>
      <c r="C9240" t="s">
        <v>43657</v>
      </c>
    </row>
    <row r="9241" spans="1:3" x14ac:dyDescent="0.25">
      <c r="A9241" t="s">
        <v>38122</v>
      </c>
      <c r="B9241" t="s">
        <v>38123</v>
      </c>
      <c r="C9241" t="s">
        <v>41424</v>
      </c>
    </row>
    <row r="9242" spans="1:3" x14ac:dyDescent="0.25">
      <c r="A9242" t="s">
        <v>38124</v>
      </c>
      <c r="B9242" t="s">
        <v>38125</v>
      </c>
      <c r="C9242" t="s">
        <v>41424</v>
      </c>
    </row>
    <row r="9243" spans="1:3" x14ac:dyDescent="0.25">
      <c r="A9243" t="s">
        <v>38126</v>
      </c>
      <c r="B9243" t="s">
        <v>38127</v>
      </c>
      <c r="C9243" t="s">
        <v>43658</v>
      </c>
    </row>
    <row r="9244" spans="1:3" x14ac:dyDescent="0.25">
      <c r="A9244" t="s">
        <v>38128</v>
      </c>
      <c r="B9244" t="s">
        <v>38129</v>
      </c>
      <c r="C9244" t="s">
        <v>41660</v>
      </c>
    </row>
    <row r="9245" spans="1:3" x14ac:dyDescent="0.25">
      <c r="A9245" t="s">
        <v>38130</v>
      </c>
      <c r="B9245" t="s">
        <v>38131</v>
      </c>
      <c r="C9245" t="s">
        <v>41660</v>
      </c>
    </row>
    <row r="9246" spans="1:3" x14ac:dyDescent="0.25">
      <c r="A9246" t="s">
        <v>38132</v>
      </c>
      <c r="B9246" t="s">
        <v>38133</v>
      </c>
      <c r="C9246" t="s">
        <v>41424</v>
      </c>
    </row>
    <row r="9247" spans="1:3" x14ac:dyDescent="0.25">
      <c r="A9247" t="s">
        <v>38134</v>
      </c>
      <c r="B9247" t="s">
        <v>38135</v>
      </c>
      <c r="C9247" t="s">
        <v>43659</v>
      </c>
    </row>
    <row r="9248" spans="1:3" x14ac:dyDescent="0.25">
      <c r="A9248" t="s">
        <v>38136</v>
      </c>
      <c r="B9248" t="s">
        <v>38137</v>
      </c>
      <c r="C9248" t="s">
        <v>43660</v>
      </c>
    </row>
    <row r="9249" spans="1:3" x14ac:dyDescent="0.25">
      <c r="A9249" t="s">
        <v>38138</v>
      </c>
      <c r="B9249" t="s">
        <v>38139</v>
      </c>
      <c r="C9249" t="s">
        <v>41154</v>
      </c>
    </row>
    <row r="9250" spans="1:3" x14ac:dyDescent="0.25">
      <c r="A9250" t="s">
        <v>38140</v>
      </c>
      <c r="B9250" t="s">
        <v>38141</v>
      </c>
      <c r="C9250" t="s">
        <v>43661</v>
      </c>
    </row>
    <row r="9251" spans="1:3" x14ac:dyDescent="0.25">
      <c r="A9251" t="s">
        <v>38142</v>
      </c>
      <c r="B9251" t="s">
        <v>38143</v>
      </c>
      <c r="C9251" t="s">
        <v>41154</v>
      </c>
    </row>
    <row r="9252" spans="1:3" x14ac:dyDescent="0.25">
      <c r="A9252" t="s">
        <v>38144</v>
      </c>
      <c r="B9252" t="s">
        <v>38145</v>
      </c>
      <c r="C9252" t="s">
        <v>43657</v>
      </c>
    </row>
    <row r="9253" spans="1:3" x14ac:dyDescent="0.25">
      <c r="A9253" t="s">
        <v>38146</v>
      </c>
      <c r="B9253" t="s">
        <v>38147</v>
      </c>
      <c r="C9253" t="s">
        <v>40078</v>
      </c>
    </row>
    <row r="9254" spans="1:3" x14ac:dyDescent="0.25">
      <c r="A9254" t="s">
        <v>38148</v>
      </c>
      <c r="B9254" t="s">
        <v>38149</v>
      </c>
      <c r="C9254" t="s">
        <v>41716</v>
      </c>
    </row>
    <row r="9255" spans="1:3" x14ac:dyDescent="0.25">
      <c r="A9255" t="s">
        <v>38150</v>
      </c>
      <c r="B9255" t="s">
        <v>38151</v>
      </c>
      <c r="C9255" t="s">
        <v>41458</v>
      </c>
    </row>
    <row r="9256" spans="1:3" x14ac:dyDescent="0.25">
      <c r="A9256" t="s">
        <v>38152</v>
      </c>
      <c r="B9256" t="s">
        <v>38153</v>
      </c>
      <c r="C9256" t="s">
        <v>40078</v>
      </c>
    </row>
    <row r="9257" spans="1:3" x14ac:dyDescent="0.25">
      <c r="A9257" t="s">
        <v>38154</v>
      </c>
      <c r="B9257" t="s">
        <v>38155</v>
      </c>
      <c r="C9257" t="s">
        <v>40042</v>
      </c>
    </row>
    <row r="9258" spans="1:3" x14ac:dyDescent="0.25">
      <c r="A9258" t="s">
        <v>38158</v>
      </c>
      <c r="B9258" t="s">
        <v>38159</v>
      </c>
      <c r="C9258" t="s">
        <v>40072</v>
      </c>
    </row>
    <row r="9259" spans="1:3" x14ac:dyDescent="0.25">
      <c r="A9259" t="s">
        <v>38160</v>
      </c>
      <c r="B9259" t="s">
        <v>38161</v>
      </c>
      <c r="C9259" t="s">
        <v>40766</v>
      </c>
    </row>
    <row r="9260" spans="1:3" x14ac:dyDescent="0.25">
      <c r="A9260" t="s">
        <v>38162</v>
      </c>
      <c r="B9260" t="s">
        <v>38163</v>
      </c>
      <c r="C9260" t="s">
        <v>41632</v>
      </c>
    </row>
    <row r="9261" spans="1:3" x14ac:dyDescent="0.25">
      <c r="A9261" t="s">
        <v>38164</v>
      </c>
      <c r="B9261" t="s">
        <v>38165</v>
      </c>
      <c r="C9261" t="s">
        <v>41632</v>
      </c>
    </row>
    <row r="9262" spans="1:3" x14ac:dyDescent="0.25">
      <c r="A9262" t="s">
        <v>38166</v>
      </c>
      <c r="B9262" t="s">
        <v>38167</v>
      </c>
      <c r="C9262" t="s">
        <v>41154</v>
      </c>
    </row>
    <row r="9263" spans="1:3" x14ac:dyDescent="0.25">
      <c r="A9263" t="s">
        <v>38168</v>
      </c>
      <c r="B9263" t="s">
        <v>38169</v>
      </c>
      <c r="C9263" t="s">
        <v>40766</v>
      </c>
    </row>
    <row r="9264" spans="1:3" x14ac:dyDescent="0.25">
      <c r="A9264" t="s">
        <v>38170</v>
      </c>
      <c r="B9264" t="s">
        <v>38171</v>
      </c>
      <c r="C9264" t="s">
        <v>40072</v>
      </c>
    </row>
    <row r="9265" spans="1:3" x14ac:dyDescent="0.25">
      <c r="A9265" t="s">
        <v>38172</v>
      </c>
      <c r="B9265" t="s">
        <v>38173</v>
      </c>
      <c r="C9265" t="s">
        <v>40039</v>
      </c>
    </row>
    <row r="9266" spans="1:3" x14ac:dyDescent="0.25">
      <c r="A9266" t="s">
        <v>38176</v>
      </c>
      <c r="B9266" t="s">
        <v>38177</v>
      </c>
      <c r="C9266" t="s">
        <v>39284</v>
      </c>
    </row>
    <row r="9267" spans="1:3" x14ac:dyDescent="0.25">
      <c r="A9267" t="s">
        <v>38178</v>
      </c>
      <c r="B9267" t="s">
        <v>38179</v>
      </c>
      <c r="C9267" t="s">
        <v>1239</v>
      </c>
    </row>
    <row r="9268" spans="1:3" x14ac:dyDescent="0.25">
      <c r="A9268" t="s">
        <v>38196</v>
      </c>
      <c r="B9268" t="s">
        <v>38197</v>
      </c>
      <c r="C9268" t="s">
        <v>1239</v>
      </c>
    </row>
    <row r="9269" spans="1:3" x14ac:dyDescent="0.25">
      <c r="A9269" t="s">
        <v>38230</v>
      </c>
      <c r="B9269" t="s">
        <v>38231</v>
      </c>
      <c r="C9269" t="s">
        <v>1239</v>
      </c>
    </row>
    <row r="9270" spans="1:3" x14ac:dyDescent="0.25">
      <c r="A9270" t="s">
        <v>38284</v>
      </c>
      <c r="B9270" t="s">
        <v>38285</v>
      </c>
      <c r="C9270" t="s">
        <v>1239</v>
      </c>
    </row>
    <row r="9271" spans="1:3" x14ac:dyDescent="0.25">
      <c r="A9271" t="s">
        <v>38286</v>
      </c>
      <c r="B9271" t="s">
        <v>38287</v>
      </c>
      <c r="C9271" t="s">
        <v>1239</v>
      </c>
    </row>
    <row r="9272" spans="1:3" x14ac:dyDescent="0.25">
      <c r="A9272" t="s">
        <v>38290</v>
      </c>
      <c r="B9272" t="s">
        <v>38291</v>
      </c>
      <c r="C9272" t="s">
        <v>1239</v>
      </c>
    </row>
    <row r="9273" spans="1:3" x14ac:dyDescent="0.25">
      <c r="A9273" t="s">
        <v>38326</v>
      </c>
      <c r="B9273" t="s">
        <v>38327</v>
      </c>
      <c r="C9273" t="s">
        <v>1239</v>
      </c>
    </row>
    <row r="9274" spans="1:3" x14ac:dyDescent="0.25">
      <c r="A9274" t="s">
        <v>38498</v>
      </c>
      <c r="B9274" t="s">
        <v>38499</v>
      </c>
      <c r="C9274" t="s">
        <v>1239</v>
      </c>
    </row>
    <row r="9275" spans="1:3" x14ac:dyDescent="0.25">
      <c r="A9275" t="s">
        <v>38500</v>
      </c>
      <c r="B9275" t="s">
        <v>38501</v>
      </c>
      <c r="C9275" t="s">
        <v>1239</v>
      </c>
    </row>
    <row r="9276" spans="1:3" x14ac:dyDescent="0.25">
      <c r="A9276" t="s">
        <v>38504</v>
      </c>
      <c r="B9276" t="s">
        <v>38505</v>
      </c>
      <c r="C9276" t="s">
        <v>1239</v>
      </c>
    </row>
    <row r="9277" spans="1:3" x14ac:dyDescent="0.25">
      <c r="A9277" t="s">
        <v>38522</v>
      </c>
      <c r="B9277" t="s">
        <v>38523</v>
      </c>
      <c r="C9277" t="s">
        <v>1239</v>
      </c>
    </row>
    <row r="9278" spans="1:3" x14ac:dyDescent="0.25">
      <c r="A9278" t="s">
        <v>43662</v>
      </c>
      <c r="B9278" t="s">
        <v>43663</v>
      </c>
      <c r="C9278" t="s">
        <v>1239</v>
      </c>
    </row>
    <row r="9279" spans="1:3" x14ac:dyDescent="0.25">
      <c r="A9279" t="s">
        <v>43664</v>
      </c>
      <c r="B9279" t="s">
        <v>43665</v>
      </c>
      <c r="C9279" t="s">
        <v>1239</v>
      </c>
    </row>
    <row r="9280" spans="1:3" x14ac:dyDescent="0.25">
      <c r="A9280" t="s">
        <v>38524</v>
      </c>
      <c r="B9280" t="s">
        <v>38525</v>
      </c>
      <c r="C9280" t="s">
        <v>1239</v>
      </c>
    </row>
    <row r="9281" spans="1:3" x14ac:dyDescent="0.25">
      <c r="A9281" t="s">
        <v>38526</v>
      </c>
      <c r="B9281" t="s">
        <v>38527</v>
      </c>
      <c r="C9281" t="s">
        <v>40678</v>
      </c>
    </row>
    <row r="9282" spans="1:3" x14ac:dyDescent="0.25">
      <c r="A9282" t="s">
        <v>38528</v>
      </c>
      <c r="B9282" t="s">
        <v>38529</v>
      </c>
      <c r="C9282" t="s">
        <v>40018</v>
      </c>
    </row>
    <row r="9283" spans="1:3" x14ac:dyDescent="0.25">
      <c r="A9283" t="s">
        <v>38530</v>
      </c>
      <c r="B9283" t="s">
        <v>38531</v>
      </c>
      <c r="C9283" t="s">
        <v>1239</v>
      </c>
    </row>
    <row r="9284" spans="1:3" x14ac:dyDescent="0.25">
      <c r="A9284" t="s">
        <v>43666</v>
      </c>
      <c r="B9284" t="s">
        <v>43667</v>
      </c>
      <c r="C9284" t="s">
        <v>1239</v>
      </c>
    </row>
    <row r="9285" spans="1:3" x14ac:dyDescent="0.25">
      <c r="A9285" t="s">
        <v>43668</v>
      </c>
      <c r="B9285" t="s">
        <v>43669</v>
      </c>
      <c r="C9285" t="s">
        <v>1239</v>
      </c>
    </row>
    <row r="9286" spans="1:3" x14ac:dyDescent="0.25">
      <c r="A9286" t="s">
        <v>43670</v>
      </c>
      <c r="B9286" t="s">
        <v>43671</v>
      </c>
      <c r="C9286" t="s">
        <v>1239</v>
      </c>
    </row>
    <row r="9287" spans="1:3" x14ac:dyDescent="0.25">
      <c r="A9287" t="s">
        <v>43672</v>
      </c>
      <c r="B9287" t="s">
        <v>43673</v>
      </c>
      <c r="C9287" t="s">
        <v>1239</v>
      </c>
    </row>
    <row r="9288" spans="1:3" x14ac:dyDescent="0.25">
      <c r="A9288" t="s">
        <v>43674</v>
      </c>
      <c r="B9288" t="s">
        <v>43675</v>
      </c>
      <c r="C9288" t="s">
        <v>1239</v>
      </c>
    </row>
    <row r="9289" spans="1:3" x14ac:dyDescent="0.25">
      <c r="A9289" t="s">
        <v>43676</v>
      </c>
      <c r="B9289" t="s">
        <v>43677</v>
      </c>
      <c r="C9289" t="s">
        <v>1239</v>
      </c>
    </row>
    <row r="9290" spans="1:3" x14ac:dyDescent="0.25">
      <c r="A9290" t="s">
        <v>38534</v>
      </c>
      <c r="B9290" t="s">
        <v>38535</v>
      </c>
      <c r="C9290" t="s">
        <v>1239</v>
      </c>
    </row>
    <row r="9291" spans="1:3" x14ac:dyDescent="0.25">
      <c r="A9291" t="s">
        <v>43678</v>
      </c>
      <c r="B9291" t="s">
        <v>43679</v>
      </c>
      <c r="C9291" t="s">
        <v>1239</v>
      </c>
    </row>
    <row r="9292" spans="1:3" x14ac:dyDescent="0.25">
      <c r="A9292" t="s">
        <v>43680</v>
      </c>
      <c r="B9292" t="s">
        <v>43681</v>
      </c>
      <c r="C9292" t="s">
        <v>1239</v>
      </c>
    </row>
    <row r="9293" spans="1:3" x14ac:dyDescent="0.25">
      <c r="A9293" t="s">
        <v>38542</v>
      </c>
      <c r="B9293" t="s">
        <v>38543</v>
      </c>
      <c r="C9293" t="s">
        <v>1239</v>
      </c>
    </row>
    <row r="9294" spans="1:3" x14ac:dyDescent="0.25">
      <c r="A9294" t="s">
        <v>38544</v>
      </c>
      <c r="B9294" t="s">
        <v>38545</v>
      </c>
      <c r="C9294" t="s">
        <v>40263</v>
      </c>
    </row>
    <row r="9295" spans="1:3" x14ac:dyDescent="0.25">
      <c r="A9295" t="s">
        <v>43682</v>
      </c>
      <c r="B9295" t="s">
        <v>43683</v>
      </c>
      <c r="C9295" t="s">
        <v>1239</v>
      </c>
    </row>
    <row r="9296" spans="1:3" x14ac:dyDescent="0.25">
      <c r="A9296" t="s">
        <v>43684</v>
      </c>
      <c r="B9296" t="s">
        <v>43685</v>
      </c>
      <c r="C9296" t="s">
        <v>1239</v>
      </c>
    </row>
    <row r="9297" spans="1:3" x14ac:dyDescent="0.25">
      <c r="A9297" t="s">
        <v>38546</v>
      </c>
      <c r="B9297" t="s">
        <v>38547</v>
      </c>
      <c r="C9297" t="s">
        <v>40222</v>
      </c>
    </row>
    <row r="9298" spans="1:3" x14ac:dyDescent="0.25">
      <c r="A9298" t="s">
        <v>38548</v>
      </c>
      <c r="B9298" t="s">
        <v>38549</v>
      </c>
      <c r="C9298" t="s">
        <v>1239</v>
      </c>
    </row>
    <row r="9299" spans="1:3" x14ac:dyDescent="0.25">
      <c r="A9299" t="s">
        <v>38550</v>
      </c>
      <c r="B9299" t="s">
        <v>38551</v>
      </c>
      <c r="C9299" t="s">
        <v>39284</v>
      </c>
    </row>
    <row r="9300" spans="1:3" x14ac:dyDescent="0.25">
      <c r="A9300" t="s">
        <v>38556</v>
      </c>
      <c r="B9300" t="s">
        <v>38557</v>
      </c>
      <c r="C9300" t="s">
        <v>41592</v>
      </c>
    </row>
    <row r="9301" spans="1:3" x14ac:dyDescent="0.25">
      <c r="A9301" t="s">
        <v>38558</v>
      </c>
      <c r="B9301" t="s">
        <v>38559</v>
      </c>
      <c r="C9301" t="s">
        <v>42217</v>
      </c>
    </row>
    <row r="9302" spans="1:3" x14ac:dyDescent="0.25">
      <c r="A9302" t="s">
        <v>38578</v>
      </c>
      <c r="B9302" t="s">
        <v>38579</v>
      </c>
      <c r="C9302" t="s">
        <v>1239</v>
      </c>
    </row>
    <row r="9303" spans="1:3" x14ac:dyDescent="0.25">
      <c r="A9303" t="s">
        <v>38580</v>
      </c>
      <c r="B9303" t="s">
        <v>38581</v>
      </c>
      <c r="C9303" t="s">
        <v>1239</v>
      </c>
    </row>
    <row r="9304" spans="1:3" x14ac:dyDescent="0.25">
      <c r="A9304" t="s">
        <v>38606</v>
      </c>
      <c r="B9304" t="s">
        <v>38607</v>
      </c>
      <c r="C9304" t="s">
        <v>1239</v>
      </c>
    </row>
    <row r="9305" spans="1:3" x14ac:dyDescent="0.25">
      <c r="A9305" t="s">
        <v>38608</v>
      </c>
      <c r="B9305" t="s">
        <v>38609</v>
      </c>
      <c r="C9305" t="s">
        <v>1239</v>
      </c>
    </row>
    <row r="9306" spans="1:3" x14ac:dyDescent="0.25">
      <c r="A9306" t="s">
        <v>38610</v>
      </c>
      <c r="B9306" t="s">
        <v>38611</v>
      </c>
      <c r="C9306" t="s">
        <v>1239</v>
      </c>
    </row>
    <row r="9307" spans="1:3" x14ac:dyDescent="0.25">
      <c r="A9307" t="s">
        <v>43686</v>
      </c>
      <c r="B9307" t="s">
        <v>43687</v>
      </c>
      <c r="C9307" t="s">
        <v>1239</v>
      </c>
    </row>
    <row r="9308" spans="1:3" x14ac:dyDescent="0.25">
      <c r="A9308" t="s">
        <v>43688</v>
      </c>
      <c r="B9308" t="s">
        <v>43689</v>
      </c>
      <c r="C9308" t="s">
        <v>1239</v>
      </c>
    </row>
    <row r="9309" spans="1:3" x14ac:dyDescent="0.25">
      <c r="A9309" t="s">
        <v>43690</v>
      </c>
      <c r="B9309" t="s">
        <v>43691</v>
      </c>
      <c r="C9309" t="s">
        <v>1239</v>
      </c>
    </row>
    <row r="9310" spans="1:3" x14ac:dyDescent="0.25">
      <c r="A9310" t="s">
        <v>43692</v>
      </c>
      <c r="B9310" t="s">
        <v>43693</v>
      </c>
      <c r="C9310" t="s">
        <v>1239</v>
      </c>
    </row>
    <row r="9311" spans="1:3" x14ac:dyDescent="0.25">
      <c r="A9311" t="s">
        <v>43694</v>
      </c>
      <c r="B9311" t="s">
        <v>43695</v>
      </c>
      <c r="C9311" t="s">
        <v>1239</v>
      </c>
    </row>
    <row r="9312" spans="1:3" x14ac:dyDescent="0.25">
      <c r="A9312" t="s">
        <v>43696</v>
      </c>
      <c r="B9312" t="s">
        <v>43697</v>
      </c>
      <c r="C9312" t="s">
        <v>1239</v>
      </c>
    </row>
    <row r="9313" spans="1:3" x14ac:dyDescent="0.25">
      <c r="A9313" t="s">
        <v>38655</v>
      </c>
      <c r="B9313" t="s">
        <v>38656</v>
      </c>
      <c r="C9313" t="s">
        <v>1239</v>
      </c>
    </row>
    <row r="9314" spans="1:3" x14ac:dyDescent="0.25">
      <c r="A9314" t="s">
        <v>43698</v>
      </c>
      <c r="B9314" t="s">
        <v>43699</v>
      </c>
      <c r="C9314" t="s">
        <v>1239</v>
      </c>
    </row>
    <row r="9315" spans="1:3" x14ac:dyDescent="0.25">
      <c r="A9315" t="s">
        <v>43700</v>
      </c>
      <c r="B9315" t="s">
        <v>43701</v>
      </c>
      <c r="C9315" t="s">
        <v>1239</v>
      </c>
    </row>
    <row r="9316" spans="1:3" x14ac:dyDescent="0.25">
      <c r="A9316" t="s">
        <v>43702</v>
      </c>
      <c r="B9316" t="s">
        <v>43703</v>
      </c>
      <c r="C9316" t="s">
        <v>1239</v>
      </c>
    </row>
    <row r="9317" spans="1:3" x14ac:dyDescent="0.25">
      <c r="A9317" t="s">
        <v>43704</v>
      </c>
      <c r="B9317" t="s">
        <v>43705</v>
      </c>
      <c r="C9317" t="s">
        <v>1239</v>
      </c>
    </row>
    <row r="9318" spans="1:3" x14ac:dyDescent="0.25">
      <c r="A9318" t="s">
        <v>43706</v>
      </c>
      <c r="B9318" t="s">
        <v>43707</v>
      </c>
      <c r="C9318" t="s">
        <v>1239</v>
      </c>
    </row>
    <row r="9319" spans="1:3" x14ac:dyDescent="0.25">
      <c r="A9319" t="s">
        <v>43708</v>
      </c>
      <c r="B9319" t="s">
        <v>43709</v>
      </c>
      <c r="C9319" t="s">
        <v>1239</v>
      </c>
    </row>
    <row r="9320" spans="1:3" x14ac:dyDescent="0.25">
      <c r="A9320" t="s">
        <v>43710</v>
      </c>
      <c r="B9320" t="s">
        <v>43711</v>
      </c>
      <c r="C9320" t="s">
        <v>1239</v>
      </c>
    </row>
    <row r="9321" spans="1:3" x14ac:dyDescent="0.25">
      <c r="A9321" t="s">
        <v>38657</v>
      </c>
      <c r="B9321" t="s">
        <v>38658</v>
      </c>
      <c r="C9321" t="s">
        <v>1239</v>
      </c>
    </row>
    <row r="9322" spans="1:3" x14ac:dyDescent="0.25">
      <c r="A9322" t="s">
        <v>38659</v>
      </c>
      <c r="B9322" t="s">
        <v>38660</v>
      </c>
      <c r="C9322" t="s">
        <v>1239</v>
      </c>
    </row>
    <row r="9323" spans="1:3" x14ac:dyDescent="0.25">
      <c r="A9323" t="s">
        <v>38661</v>
      </c>
      <c r="B9323" t="s">
        <v>38662</v>
      </c>
      <c r="C9323" t="s">
        <v>1239</v>
      </c>
    </row>
    <row r="9324" spans="1:3" x14ac:dyDescent="0.25">
      <c r="A9324" t="s">
        <v>38663</v>
      </c>
      <c r="B9324" t="s">
        <v>38664</v>
      </c>
      <c r="C9324" t="s">
        <v>1239</v>
      </c>
    </row>
    <row r="9325" spans="1:3" x14ac:dyDescent="0.25">
      <c r="A9325" t="s">
        <v>43712</v>
      </c>
      <c r="B9325" t="s">
        <v>43713</v>
      </c>
      <c r="C9325" t="s">
        <v>1239</v>
      </c>
    </row>
    <row r="9326" spans="1:3" x14ac:dyDescent="0.25">
      <c r="A9326" t="s">
        <v>38671</v>
      </c>
      <c r="B9326" t="s">
        <v>38672</v>
      </c>
      <c r="C9326" t="s">
        <v>41075</v>
      </c>
    </row>
    <row r="9327" spans="1:3" x14ac:dyDescent="0.25">
      <c r="A9327" t="s">
        <v>38677</v>
      </c>
      <c r="B9327" t="s">
        <v>38678</v>
      </c>
      <c r="C9327" t="s">
        <v>1239</v>
      </c>
    </row>
    <row r="9328" spans="1:3" x14ac:dyDescent="0.25">
      <c r="A9328" t="s">
        <v>38679</v>
      </c>
      <c r="B9328" t="s">
        <v>38680</v>
      </c>
      <c r="C9328" t="s">
        <v>1239</v>
      </c>
    </row>
    <row r="9329" spans="1:3" x14ac:dyDescent="0.25">
      <c r="A9329" t="s">
        <v>38681</v>
      </c>
      <c r="B9329" t="s">
        <v>38682</v>
      </c>
      <c r="C9329" t="s">
        <v>1239</v>
      </c>
    </row>
    <row r="9330" spans="1:3" x14ac:dyDescent="0.25">
      <c r="A9330" t="s">
        <v>38683</v>
      </c>
      <c r="B9330" t="s">
        <v>38684</v>
      </c>
      <c r="C9330" t="s">
        <v>42343</v>
      </c>
    </row>
    <row r="9331" spans="1:3" x14ac:dyDescent="0.25">
      <c r="A9331" t="s">
        <v>38693</v>
      </c>
      <c r="B9331" t="s">
        <v>38694</v>
      </c>
      <c r="C9331" t="s">
        <v>42343</v>
      </c>
    </row>
    <row r="9332" spans="1:3" x14ac:dyDescent="0.25">
      <c r="A9332" t="s">
        <v>38695</v>
      </c>
      <c r="B9332" t="s">
        <v>38696</v>
      </c>
      <c r="C9332" t="s">
        <v>42343</v>
      </c>
    </row>
    <row r="9333" spans="1:3" x14ac:dyDescent="0.25">
      <c r="A9333" t="s">
        <v>43714</v>
      </c>
      <c r="B9333" t="s">
        <v>43715</v>
      </c>
      <c r="C9333" t="s">
        <v>1239</v>
      </c>
    </row>
    <row r="9334" spans="1:3" x14ac:dyDescent="0.25">
      <c r="A9334" t="s">
        <v>38701</v>
      </c>
      <c r="B9334" t="s">
        <v>38702</v>
      </c>
      <c r="C9334" t="s">
        <v>42343</v>
      </c>
    </row>
    <row r="9335" spans="1:3" x14ac:dyDescent="0.25">
      <c r="A9335" t="s">
        <v>38703</v>
      </c>
      <c r="B9335" t="s">
        <v>38704</v>
      </c>
      <c r="C9335" t="s">
        <v>42343</v>
      </c>
    </row>
    <row r="9336" spans="1:3" x14ac:dyDescent="0.25">
      <c r="A9336" t="s">
        <v>38705</v>
      </c>
      <c r="B9336" t="s">
        <v>38706</v>
      </c>
      <c r="C9336" t="s">
        <v>42343</v>
      </c>
    </row>
    <row r="9337" spans="1:3" x14ac:dyDescent="0.25">
      <c r="A9337" t="s">
        <v>38707</v>
      </c>
      <c r="B9337" t="s">
        <v>38708</v>
      </c>
      <c r="C9337" t="s">
        <v>42343</v>
      </c>
    </row>
    <row r="9338" spans="1:3" x14ac:dyDescent="0.25">
      <c r="A9338" t="s">
        <v>38709</v>
      </c>
      <c r="B9338" t="s">
        <v>38710</v>
      </c>
      <c r="C9338" t="s">
        <v>42343</v>
      </c>
    </row>
    <row r="9339" spans="1:3" x14ac:dyDescent="0.25">
      <c r="A9339" t="s">
        <v>38711</v>
      </c>
      <c r="B9339" t="s">
        <v>38712</v>
      </c>
      <c r="C9339" t="s">
        <v>42077</v>
      </c>
    </row>
    <row r="9340" spans="1:3" x14ac:dyDescent="0.25">
      <c r="A9340" t="s">
        <v>43716</v>
      </c>
      <c r="B9340" t="s">
        <v>43717</v>
      </c>
      <c r="C9340" t="s">
        <v>1239</v>
      </c>
    </row>
    <row r="9341" spans="1:3" x14ac:dyDescent="0.25">
      <c r="A9341" t="s">
        <v>43718</v>
      </c>
      <c r="B9341" t="s">
        <v>43719</v>
      </c>
      <c r="C9341" t="s">
        <v>1239</v>
      </c>
    </row>
    <row r="9342" spans="1:3" x14ac:dyDescent="0.25">
      <c r="A9342" t="s">
        <v>38713</v>
      </c>
      <c r="B9342" t="s">
        <v>38714</v>
      </c>
      <c r="C9342" t="s">
        <v>1239</v>
      </c>
    </row>
    <row r="9343" spans="1:3" x14ac:dyDescent="0.25">
      <c r="A9343" t="s">
        <v>43720</v>
      </c>
      <c r="B9343" t="s">
        <v>43721</v>
      </c>
      <c r="C9343" t="s">
        <v>1239</v>
      </c>
    </row>
    <row r="9344" spans="1:3" x14ac:dyDescent="0.25">
      <c r="A9344" t="s">
        <v>38715</v>
      </c>
      <c r="B9344" t="s">
        <v>38716</v>
      </c>
      <c r="C9344" t="s">
        <v>1239</v>
      </c>
    </row>
    <row r="9345" spans="1:3" x14ac:dyDescent="0.25">
      <c r="A9345" t="s">
        <v>38717</v>
      </c>
      <c r="B9345" t="s">
        <v>38718</v>
      </c>
      <c r="C9345" t="s">
        <v>42451</v>
      </c>
    </row>
    <row r="9346" spans="1:3" x14ac:dyDescent="0.25">
      <c r="A9346" t="s">
        <v>38719</v>
      </c>
      <c r="B9346" t="s">
        <v>38720</v>
      </c>
      <c r="C9346" t="s">
        <v>42343</v>
      </c>
    </row>
    <row r="9347" spans="1:3" x14ac:dyDescent="0.25">
      <c r="A9347" t="s">
        <v>43722</v>
      </c>
      <c r="B9347" t="s">
        <v>43723</v>
      </c>
      <c r="C9347" t="s">
        <v>1239</v>
      </c>
    </row>
    <row r="9348" spans="1:3" x14ac:dyDescent="0.25">
      <c r="A9348" t="s">
        <v>38725</v>
      </c>
      <c r="B9348" t="s">
        <v>38726</v>
      </c>
      <c r="C9348" t="s">
        <v>39343</v>
      </c>
    </row>
    <row r="9349" spans="1:3" x14ac:dyDescent="0.25">
      <c r="A9349" t="s">
        <v>38727</v>
      </c>
      <c r="B9349" t="s">
        <v>38728</v>
      </c>
      <c r="C9349" t="s">
        <v>43548</v>
      </c>
    </row>
    <row r="9350" spans="1:3" x14ac:dyDescent="0.25">
      <c r="A9350" t="s">
        <v>43724</v>
      </c>
      <c r="B9350" t="s">
        <v>43725</v>
      </c>
      <c r="C9350" t="s">
        <v>1239</v>
      </c>
    </row>
    <row r="9351" spans="1:3" x14ac:dyDescent="0.25">
      <c r="A9351" t="s">
        <v>43726</v>
      </c>
      <c r="B9351" t="s">
        <v>43727</v>
      </c>
      <c r="C9351" t="s">
        <v>1239</v>
      </c>
    </row>
    <row r="9352" spans="1:3" x14ac:dyDescent="0.25">
      <c r="A9352" t="s">
        <v>43728</v>
      </c>
      <c r="B9352" t="s">
        <v>43729</v>
      </c>
      <c r="C9352" t="s">
        <v>1239</v>
      </c>
    </row>
    <row r="9353" spans="1:3" x14ac:dyDescent="0.25">
      <c r="A9353" t="s">
        <v>43730</v>
      </c>
      <c r="B9353" t="s">
        <v>43731</v>
      </c>
      <c r="C9353" t="s">
        <v>1239</v>
      </c>
    </row>
    <row r="9354" spans="1:3" x14ac:dyDescent="0.25">
      <c r="A9354" t="s">
        <v>43732</v>
      </c>
      <c r="B9354" t="s">
        <v>43733</v>
      </c>
      <c r="C9354" t="s">
        <v>1239</v>
      </c>
    </row>
    <row r="9355" spans="1:3" x14ac:dyDescent="0.25">
      <c r="A9355" t="s">
        <v>43734</v>
      </c>
      <c r="B9355" t="s">
        <v>43735</v>
      </c>
      <c r="C9355" t="s">
        <v>1239</v>
      </c>
    </row>
    <row r="9356" spans="1:3" x14ac:dyDescent="0.25">
      <c r="A9356" t="s">
        <v>43736</v>
      </c>
      <c r="B9356" t="s">
        <v>43737</v>
      </c>
      <c r="C9356" t="s">
        <v>1239</v>
      </c>
    </row>
    <row r="9357" spans="1:3" x14ac:dyDescent="0.25">
      <c r="A9357" t="s">
        <v>43738</v>
      </c>
      <c r="B9357" t="s">
        <v>43739</v>
      </c>
      <c r="C9357" t="s">
        <v>1239</v>
      </c>
    </row>
    <row r="9358" spans="1:3" x14ac:dyDescent="0.25">
      <c r="A9358" t="s">
        <v>38797</v>
      </c>
      <c r="B9358" t="s">
        <v>38798</v>
      </c>
      <c r="C9358" t="s">
        <v>39777</v>
      </c>
    </row>
    <row r="9359" spans="1:3" x14ac:dyDescent="0.25">
      <c r="A9359" t="s">
        <v>38831</v>
      </c>
      <c r="B9359" t="s">
        <v>38832</v>
      </c>
      <c r="C9359" t="s">
        <v>1239</v>
      </c>
    </row>
    <row r="9360" spans="1:3" x14ac:dyDescent="0.25">
      <c r="A9360" t="s">
        <v>38835</v>
      </c>
      <c r="B9360" t="s">
        <v>38836</v>
      </c>
      <c r="C9360" t="s">
        <v>1239</v>
      </c>
    </row>
    <row r="9361" spans="1:3" x14ac:dyDescent="0.25">
      <c r="A9361" t="s">
        <v>38845</v>
      </c>
      <c r="B9361" t="s">
        <v>38846</v>
      </c>
      <c r="C9361" t="s">
        <v>43740</v>
      </c>
    </row>
    <row r="9362" spans="1:3" x14ac:dyDescent="0.25">
      <c r="A9362" t="s">
        <v>38847</v>
      </c>
      <c r="B9362" t="s">
        <v>38848</v>
      </c>
      <c r="C9362" t="s">
        <v>43740</v>
      </c>
    </row>
    <row r="9363" spans="1:3" x14ac:dyDescent="0.25">
      <c r="A9363" t="s">
        <v>38849</v>
      </c>
      <c r="B9363" t="s">
        <v>38850</v>
      </c>
      <c r="C9363" t="s">
        <v>43741</v>
      </c>
    </row>
    <row r="9364" spans="1:3" x14ac:dyDescent="0.25">
      <c r="A9364" t="s">
        <v>38851</v>
      </c>
      <c r="B9364" t="s">
        <v>38852</v>
      </c>
      <c r="C9364" t="s">
        <v>43741</v>
      </c>
    </row>
    <row r="9365" spans="1:3" x14ac:dyDescent="0.25">
      <c r="A9365" t="s">
        <v>38853</v>
      </c>
      <c r="B9365" t="s">
        <v>38854</v>
      </c>
      <c r="C9365" t="s">
        <v>41591</v>
      </c>
    </row>
    <row r="9366" spans="1:3" x14ac:dyDescent="0.25">
      <c r="A9366" t="s">
        <v>38855</v>
      </c>
      <c r="B9366" t="s">
        <v>38856</v>
      </c>
      <c r="C9366" t="s">
        <v>43742</v>
      </c>
    </row>
    <row r="9367" spans="1:3" x14ac:dyDescent="0.25">
      <c r="A9367" t="s">
        <v>38857</v>
      </c>
      <c r="B9367" t="s">
        <v>38858</v>
      </c>
      <c r="C9367" t="s">
        <v>43742</v>
      </c>
    </row>
    <row r="9368" spans="1:3" x14ac:dyDescent="0.25">
      <c r="A9368" t="s">
        <v>38859</v>
      </c>
      <c r="B9368" t="s">
        <v>38860</v>
      </c>
      <c r="C9368" t="s">
        <v>41591</v>
      </c>
    </row>
    <row r="9369" spans="1:3" x14ac:dyDescent="0.25">
      <c r="A9369" t="s">
        <v>38861</v>
      </c>
      <c r="B9369" t="s">
        <v>38862</v>
      </c>
      <c r="C9369" t="s">
        <v>1239</v>
      </c>
    </row>
    <row r="9370" spans="1:3" x14ac:dyDescent="0.25">
      <c r="A9370" t="s">
        <v>38863</v>
      </c>
      <c r="B9370" t="s">
        <v>38864</v>
      </c>
      <c r="C9370" t="s">
        <v>39777</v>
      </c>
    </row>
    <row r="9371" spans="1:3" x14ac:dyDescent="0.25">
      <c r="A9371" t="s">
        <v>38865</v>
      </c>
      <c r="B9371" t="s">
        <v>38866</v>
      </c>
      <c r="C9371" t="s">
        <v>41590</v>
      </c>
    </row>
    <row r="9372" spans="1:3" x14ac:dyDescent="0.25">
      <c r="A9372" t="s">
        <v>38867</v>
      </c>
      <c r="B9372" t="s">
        <v>38868</v>
      </c>
      <c r="C9372" t="s">
        <v>43743</v>
      </c>
    </row>
    <row r="9373" spans="1:3" x14ac:dyDescent="0.25">
      <c r="A9373" t="s">
        <v>38873</v>
      </c>
      <c r="B9373" t="s">
        <v>38874</v>
      </c>
      <c r="C9373" t="s">
        <v>41075</v>
      </c>
    </row>
    <row r="9374" spans="1:3" x14ac:dyDescent="0.25">
      <c r="A9374" t="s">
        <v>38875</v>
      </c>
      <c r="B9374" t="s">
        <v>38876</v>
      </c>
      <c r="C9374" t="s">
        <v>41137</v>
      </c>
    </row>
    <row r="9375" spans="1:3" x14ac:dyDescent="0.25">
      <c r="A9375" t="s">
        <v>38897</v>
      </c>
      <c r="B9375" t="s">
        <v>38898</v>
      </c>
      <c r="C9375" t="s">
        <v>42541</v>
      </c>
    </row>
    <row r="9376" spans="1:3" x14ac:dyDescent="0.25">
      <c r="A9376" t="s">
        <v>43744</v>
      </c>
      <c r="B9376" t="s">
        <v>41615</v>
      </c>
      <c r="C9376" t="s">
        <v>1239</v>
      </c>
    </row>
    <row r="9377" spans="1:3" x14ac:dyDescent="0.25">
      <c r="A9377" t="s">
        <v>43745</v>
      </c>
      <c r="B9377" t="s">
        <v>43746</v>
      </c>
      <c r="C9377" t="s">
        <v>1239</v>
      </c>
    </row>
    <row r="9378" spans="1:3" x14ac:dyDescent="0.25">
      <c r="A9378" t="s">
        <v>43747</v>
      </c>
      <c r="B9378" t="s">
        <v>43748</v>
      </c>
      <c r="C9378" t="s">
        <v>1239</v>
      </c>
    </row>
    <row r="9379" spans="1:3" x14ac:dyDescent="0.25">
      <c r="A9379" t="s">
        <v>43749</v>
      </c>
      <c r="B9379" t="s">
        <v>43750</v>
      </c>
      <c r="C9379" t="s">
        <v>1239</v>
      </c>
    </row>
    <row r="9380" spans="1:3" x14ac:dyDescent="0.25">
      <c r="A9380" t="s">
        <v>43751</v>
      </c>
      <c r="B9380" t="s">
        <v>43752</v>
      </c>
      <c r="C9380" t="s">
        <v>1239</v>
      </c>
    </row>
    <row r="9381" spans="1:3" x14ac:dyDescent="0.25">
      <c r="A9381" t="s">
        <v>43753</v>
      </c>
      <c r="B9381" t="s">
        <v>43754</v>
      </c>
      <c r="C9381" t="s">
        <v>1239</v>
      </c>
    </row>
    <row r="9382" spans="1:3" x14ac:dyDescent="0.25">
      <c r="A9382" t="s">
        <v>43755</v>
      </c>
      <c r="B9382" t="s">
        <v>43756</v>
      </c>
      <c r="C9382" t="s">
        <v>1239</v>
      </c>
    </row>
    <row r="9383" spans="1:3" x14ac:dyDescent="0.25">
      <c r="A9383" t="s">
        <v>43757</v>
      </c>
      <c r="B9383" t="s">
        <v>43758</v>
      </c>
      <c r="C9383" t="s">
        <v>1239</v>
      </c>
    </row>
    <row r="9384" spans="1:3" x14ac:dyDescent="0.25">
      <c r="A9384" t="s">
        <v>39053</v>
      </c>
      <c r="B9384" t="s">
        <v>39054</v>
      </c>
      <c r="C9384" t="s">
        <v>1239</v>
      </c>
    </row>
    <row r="9385" spans="1:3" x14ac:dyDescent="0.25">
      <c r="A9385" t="s">
        <v>43759</v>
      </c>
      <c r="B9385" t="s">
        <v>43760</v>
      </c>
      <c r="C9385" t="s">
        <v>1239</v>
      </c>
    </row>
    <row r="9386" spans="1:3" x14ac:dyDescent="0.25">
      <c r="A9386" t="s">
        <v>43761</v>
      </c>
      <c r="B9386" t="s">
        <v>43762</v>
      </c>
      <c r="C9386" t="s">
        <v>1239</v>
      </c>
    </row>
    <row r="9387" spans="1:3" x14ac:dyDescent="0.25">
      <c r="A9387" t="s">
        <v>43763</v>
      </c>
      <c r="B9387" t="s">
        <v>43764</v>
      </c>
      <c r="C9387" t="s">
        <v>1239</v>
      </c>
    </row>
    <row r="9388" spans="1:3" x14ac:dyDescent="0.25">
      <c r="A9388" t="s">
        <v>43765</v>
      </c>
      <c r="B9388" t="s">
        <v>43766</v>
      </c>
      <c r="C9388" t="s">
        <v>1239</v>
      </c>
    </row>
    <row r="9389" spans="1:3" x14ac:dyDescent="0.25">
      <c r="A9389" t="s">
        <v>39055</v>
      </c>
      <c r="B9389" t="s">
        <v>39056</v>
      </c>
      <c r="C9389" t="s">
        <v>1239</v>
      </c>
    </row>
    <row r="9390" spans="1:3" x14ac:dyDescent="0.25">
      <c r="A9390" t="s">
        <v>43767</v>
      </c>
      <c r="B9390" t="s">
        <v>43768</v>
      </c>
      <c r="C9390" t="s">
        <v>1239</v>
      </c>
    </row>
    <row r="9391" spans="1:3" x14ac:dyDescent="0.25">
      <c r="A9391" t="s">
        <v>43769</v>
      </c>
      <c r="B9391" t="s">
        <v>43770</v>
      </c>
      <c r="C9391" t="s">
        <v>1239</v>
      </c>
    </row>
    <row r="9392" spans="1:3" x14ac:dyDescent="0.25">
      <c r="A9392" t="s">
        <v>43771</v>
      </c>
      <c r="B9392" t="s">
        <v>43772</v>
      </c>
      <c r="C9392" t="s">
        <v>1239</v>
      </c>
    </row>
    <row r="9393" spans="1:3" x14ac:dyDescent="0.25">
      <c r="A9393" t="s">
        <v>43773</v>
      </c>
      <c r="B9393" t="s">
        <v>43774</v>
      </c>
      <c r="C9393" t="s">
        <v>1239</v>
      </c>
    </row>
    <row r="9394" spans="1:3" x14ac:dyDescent="0.25">
      <c r="A9394" t="s">
        <v>43775</v>
      </c>
      <c r="B9394" t="s">
        <v>43776</v>
      </c>
      <c r="C9394" t="s">
        <v>1239</v>
      </c>
    </row>
    <row r="9395" spans="1:3" x14ac:dyDescent="0.25">
      <c r="A9395" t="s">
        <v>43777</v>
      </c>
      <c r="B9395" t="s">
        <v>43778</v>
      </c>
      <c r="C9395" t="s">
        <v>1239</v>
      </c>
    </row>
    <row r="9396" spans="1:3" x14ac:dyDescent="0.25">
      <c r="A9396" t="s">
        <v>43779</v>
      </c>
      <c r="B9396" t="s">
        <v>43780</v>
      </c>
      <c r="C9396" t="s">
        <v>1239</v>
      </c>
    </row>
    <row r="9397" spans="1:3" x14ac:dyDescent="0.25">
      <c r="A9397" t="s">
        <v>43781</v>
      </c>
      <c r="B9397" t="s">
        <v>43782</v>
      </c>
      <c r="C9397" t="s">
        <v>1239</v>
      </c>
    </row>
    <row r="9398" spans="1:3" x14ac:dyDescent="0.25">
      <c r="A9398" t="s">
        <v>43783</v>
      </c>
      <c r="B9398" t="s">
        <v>43784</v>
      </c>
      <c r="C9398" t="s">
        <v>1239</v>
      </c>
    </row>
    <row r="9399" spans="1:3" x14ac:dyDescent="0.25">
      <c r="A9399" t="s">
        <v>43785</v>
      </c>
      <c r="B9399" t="s">
        <v>43786</v>
      </c>
      <c r="C9399" t="s">
        <v>1239</v>
      </c>
    </row>
    <row r="9400" spans="1:3" x14ac:dyDescent="0.25">
      <c r="A9400" t="s">
        <v>43787</v>
      </c>
      <c r="B9400" t="s">
        <v>43788</v>
      </c>
      <c r="C9400" t="s">
        <v>1239</v>
      </c>
    </row>
    <row r="9401" spans="1:3" x14ac:dyDescent="0.25">
      <c r="A9401" t="s">
        <v>43789</v>
      </c>
      <c r="B9401" t="s">
        <v>43790</v>
      </c>
      <c r="C9401" t="s">
        <v>1239</v>
      </c>
    </row>
    <row r="9402" spans="1:3" x14ac:dyDescent="0.25">
      <c r="A9402" t="s">
        <v>43791</v>
      </c>
      <c r="B9402" t="s">
        <v>43792</v>
      </c>
      <c r="C9402" t="s">
        <v>1239</v>
      </c>
    </row>
    <row r="9403" spans="1:3" x14ac:dyDescent="0.25">
      <c r="A9403" t="s">
        <v>43793</v>
      </c>
      <c r="B9403" t="s">
        <v>43794</v>
      </c>
      <c r="C9403" t="s">
        <v>1239</v>
      </c>
    </row>
    <row r="9404" spans="1:3" x14ac:dyDescent="0.25">
      <c r="A9404" t="s">
        <v>43795</v>
      </c>
      <c r="B9404" t="s">
        <v>43796</v>
      </c>
      <c r="C9404" t="s">
        <v>1239</v>
      </c>
    </row>
    <row r="9405" spans="1:3" x14ac:dyDescent="0.25">
      <c r="A9405" t="s">
        <v>43797</v>
      </c>
      <c r="B9405" t="s">
        <v>43798</v>
      </c>
      <c r="C9405" t="s">
        <v>1239</v>
      </c>
    </row>
    <row r="9406" spans="1:3" x14ac:dyDescent="0.25">
      <c r="A9406" t="s">
        <v>43799</v>
      </c>
      <c r="B9406" t="s">
        <v>43800</v>
      </c>
      <c r="C9406" t="s">
        <v>1239</v>
      </c>
    </row>
    <row r="9407" spans="1:3" x14ac:dyDescent="0.25">
      <c r="A9407" t="s">
        <v>43801</v>
      </c>
      <c r="B9407" t="s">
        <v>43802</v>
      </c>
      <c r="C9407" t="s">
        <v>1239</v>
      </c>
    </row>
    <row r="9408" spans="1:3" x14ac:dyDescent="0.25">
      <c r="A9408" t="s">
        <v>43803</v>
      </c>
      <c r="B9408" t="s">
        <v>43804</v>
      </c>
      <c r="C9408" t="s">
        <v>1239</v>
      </c>
    </row>
    <row r="9409" spans="1:3" x14ac:dyDescent="0.25">
      <c r="A9409" t="s">
        <v>43805</v>
      </c>
      <c r="B9409" t="s">
        <v>43806</v>
      </c>
      <c r="C9409" t="s">
        <v>1239</v>
      </c>
    </row>
    <row r="9410" spans="1:3" x14ac:dyDescent="0.25">
      <c r="A9410" t="s">
        <v>43807</v>
      </c>
      <c r="B9410" t="s">
        <v>43808</v>
      </c>
      <c r="C9410" t="s">
        <v>1239</v>
      </c>
    </row>
    <row r="9411" spans="1:3" x14ac:dyDescent="0.25">
      <c r="A9411" t="s">
        <v>43809</v>
      </c>
      <c r="B9411" t="s">
        <v>43810</v>
      </c>
      <c r="C9411" t="s">
        <v>1239</v>
      </c>
    </row>
    <row r="9412" spans="1:3" x14ac:dyDescent="0.25">
      <c r="A9412" t="s">
        <v>39057</v>
      </c>
      <c r="B9412" t="s">
        <v>39058</v>
      </c>
      <c r="C9412" t="s">
        <v>1239</v>
      </c>
    </row>
    <row r="9413" spans="1:3" x14ac:dyDescent="0.25">
      <c r="A9413" t="s">
        <v>43811</v>
      </c>
      <c r="B9413" t="s">
        <v>43812</v>
      </c>
      <c r="C9413" t="s">
        <v>1239</v>
      </c>
    </row>
    <row r="9414" spans="1:3" x14ac:dyDescent="0.25">
      <c r="A9414" t="s">
        <v>43813</v>
      </c>
      <c r="B9414" t="s">
        <v>43814</v>
      </c>
      <c r="C9414" t="s">
        <v>1239</v>
      </c>
    </row>
    <row r="9415" spans="1:3" x14ac:dyDescent="0.25">
      <c r="A9415" t="s">
        <v>43815</v>
      </c>
      <c r="B9415" t="s">
        <v>43816</v>
      </c>
      <c r="C9415" t="s">
        <v>1239</v>
      </c>
    </row>
    <row r="9416" spans="1:3" x14ac:dyDescent="0.25">
      <c r="A9416" t="s">
        <v>43817</v>
      </c>
      <c r="B9416" t="s">
        <v>43818</v>
      </c>
      <c r="C9416" t="s">
        <v>1239</v>
      </c>
    </row>
    <row r="9417" spans="1:3" x14ac:dyDescent="0.25">
      <c r="A9417" t="s">
        <v>43819</v>
      </c>
      <c r="B9417" t="s">
        <v>43820</v>
      </c>
      <c r="C9417" t="s">
        <v>1239</v>
      </c>
    </row>
    <row r="9418" spans="1:3" x14ac:dyDescent="0.25">
      <c r="A9418" t="s">
        <v>43821</v>
      </c>
      <c r="B9418" t="s">
        <v>43822</v>
      </c>
      <c r="C9418" t="s">
        <v>1239</v>
      </c>
    </row>
    <row r="9419" spans="1:3" x14ac:dyDescent="0.25">
      <c r="A9419" t="s">
        <v>43823</v>
      </c>
      <c r="B9419" t="s">
        <v>43824</v>
      </c>
      <c r="C9419" t="s">
        <v>1239</v>
      </c>
    </row>
    <row r="9420" spans="1:3" x14ac:dyDescent="0.25">
      <c r="A9420" t="s">
        <v>43825</v>
      </c>
      <c r="B9420" t="s">
        <v>43826</v>
      </c>
      <c r="C9420" t="s">
        <v>1239</v>
      </c>
    </row>
    <row r="9421" spans="1:3" x14ac:dyDescent="0.25">
      <c r="A9421" t="s">
        <v>43827</v>
      </c>
      <c r="B9421" t="s">
        <v>43828</v>
      </c>
      <c r="C9421" t="s">
        <v>1239</v>
      </c>
    </row>
    <row r="9422" spans="1:3" x14ac:dyDescent="0.25">
      <c r="A9422" t="s">
        <v>39059</v>
      </c>
      <c r="B9422" t="s">
        <v>39060</v>
      </c>
      <c r="C9422" t="s">
        <v>1239</v>
      </c>
    </row>
    <row r="9423" spans="1:3" x14ac:dyDescent="0.25">
      <c r="A9423" t="s">
        <v>43829</v>
      </c>
      <c r="B9423" t="s">
        <v>43830</v>
      </c>
      <c r="C9423" t="s">
        <v>1239</v>
      </c>
    </row>
    <row r="9424" spans="1:3" x14ac:dyDescent="0.25">
      <c r="A9424" t="s">
        <v>43831</v>
      </c>
      <c r="B9424" t="s">
        <v>43832</v>
      </c>
      <c r="C9424" t="s">
        <v>1239</v>
      </c>
    </row>
    <row r="9425" spans="1:3" x14ac:dyDescent="0.25">
      <c r="A9425" t="s">
        <v>39061</v>
      </c>
      <c r="B9425" t="s">
        <v>39062</v>
      </c>
      <c r="C9425" t="s">
        <v>1239</v>
      </c>
    </row>
    <row r="9426" spans="1:3" x14ac:dyDescent="0.25">
      <c r="A9426" t="s">
        <v>43833</v>
      </c>
      <c r="B9426" t="s">
        <v>43834</v>
      </c>
      <c r="C9426" t="s">
        <v>1239</v>
      </c>
    </row>
    <row r="9427" spans="1:3" x14ac:dyDescent="0.25">
      <c r="A9427" t="s">
        <v>43835</v>
      </c>
      <c r="B9427" t="s">
        <v>43836</v>
      </c>
      <c r="C9427" t="s">
        <v>1239</v>
      </c>
    </row>
    <row r="9428" spans="1:3" x14ac:dyDescent="0.25">
      <c r="A9428" t="s">
        <v>43837</v>
      </c>
      <c r="B9428" t="s">
        <v>43838</v>
      </c>
      <c r="C9428" t="s">
        <v>1239</v>
      </c>
    </row>
    <row r="9429" spans="1:3" x14ac:dyDescent="0.25">
      <c r="A9429" t="s">
        <v>43839</v>
      </c>
      <c r="B9429" t="s">
        <v>43840</v>
      </c>
      <c r="C9429" t="s">
        <v>1239</v>
      </c>
    </row>
    <row r="9430" spans="1:3" x14ac:dyDescent="0.25">
      <c r="A9430" t="s">
        <v>43841</v>
      </c>
      <c r="B9430" t="s">
        <v>43842</v>
      </c>
      <c r="C9430" t="s">
        <v>1239</v>
      </c>
    </row>
    <row r="9431" spans="1:3" x14ac:dyDescent="0.25">
      <c r="A9431" t="s">
        <v>43843</v>
      </c>
      <c r="B9431" t="s">
        <v>43844</v>
      </c>
      <c r="C9431" t="s">
        <v>1239</v>
      </c>
    </row>
    <row r="9432" spans="1:3" x14ac:dyDescent="0.25">
      <c r="A9432" t="s">
        <v>43845</v>
      </c>
      <c r="B9432" t="s">
        <v>43846</v>
      </c>
      <c r="C9432" t="s">
        <v>1239</v>
      </c>
    </row>
    <row r="9433" spans="1:3" x14ac:dyDescent="0.25">
      <c r="A9433" t="s">
        <v>43847</v>
      </c>
      <c r="B9433" t="s">
        <v>43848</v>
      </c>
      <c r="C9433" t="s">
        <v>1239</v>
      </c>
    </row>
    <row r="9434" spans="1:3" x14ac:dyDescent="0.25">
      <c r="A9434" t="s">
        <v>43849</v>
      </c>
      <c r="B9434" t="s">
        <v>43850</v>
      </c>
      <c r="C9434" t="s">
        <v>1239</v>
      </c>
    </row>
    <row r="9435" spans="1:3" x14ac:dyDescent="0.25">
      <c r="A9435" t="s">
        <v>43851</v>
      </c>
      <c r="B9435" t="s">
        <v>43852</v>
      </c>
      <c r="C9435" t="s">
        <v>1239</v>
      </c>
    </row>
    <row r="9436" spans="1:3" x14ac:dyDescent="0.25">
      <c r="A9436" t="s">
        <v>43853</v>
      </c>
      <c r="B9436" t="s">
        <v>43854</v>
      </c>
      <c r="C9436" t="s">
        <v>1239</v>
      </c>
    </row>
    <row r="9437" spans="1:3" x14ac:dyDescent="0.25">
      <c r="A9437" t="s">
        <v>43855</v>
      </c>
      <c r="B9437" t="s">
        <v>43856</v>
      </c>
      <c r="C9437" t="s">
        <v>1239</v>
      </c>
    </row>
    <row r="9438" spans="1:3" x14ac:dyDescent="0.25">
      <c r="A9438" t="s">
        <v>43857</v>
      </c>
      <c r="B9438" t="s">
        <v>43858</v>
      </c>
      <c r="C9438" t="s">
        <v>1239</v>
      </c>
    </row>
    <row r="9439" spans="1:3" x14ac:dyDescent="0.25">
      <c r="A9439" t="s">
        <v>43859</v>
      </c>
      <c r="B9439" t="s">
        <v>43860</v>
      </c>
      <c r="C9439" t="s">
        <v>1239</v>
      </c>
    </row>
    <row r="9440" spans="1:3" x14ac:dyDescent="0.25">
      <c r="A9440" t="s">
        <v>43861</v>
      </c>
      <c r="B9440" t="s">
        <v>43862</v>
      </c>
      <c r="C9440" t="s">
        <v>1239</v>
      </c>
    </row>
    <row r="9441" spans="1:3" x14ac:dyDescent="0.25">
      <c r="A9441" t="s">
        <v>43863</v>
      </c>
      <c r="B9441" t="s">
        <v>43864</v>
      </c>
      <c r="C9441" t="s">
        <v>1239</v>
      </c>
    </row>
    <row r="9442" spans="1:3" x14ac:dyDescent="0.25">
      <c r="A9442" t="s">
        <v>43865</v>
      </c>
      <c r="B9442" t="s">
        <v>43866</v>
      </c>
      <c r="C9442" t="s">
        <v>1239</v>
      </c>
    </row>
    <row r="9443" spans="1:3" x14ac:dyDescent="0.25">
      <c r="A9443" t="s">
        <v>39063</v>
      </c>
      <c r="B9443" t="s">
        <v>39064</v>
      </c>
      <c r="C9443" t="s">
        <v>1239</v>
      </c>
    </row>
    <row r="9444" spans="1:3" x14ac:dyDescent="0.25">
      <c r="A9444" t="s">
        <v>43867</v>
      </c>
      <c r="B9444" t="s">
        <v>43868</v>
      </c>
      <c r="C9444" t="s">
        <v>1239</v>
      </c>
    </row>
    <row r="9445" spans="1:3" x14ac:dyDescent="0.25">
      <c r="A9445" t="s">
        <v>43869</v>
      </c>
      <c r="B9445" t="s">
        <v>43870</v>
      </c>
      <c r="C9445" t="s">
        <v>1239</v>
      </c>
    </row>
    <row r="9446" spans="1:3" x14ac:dyDescent="0.25">
      <c r="A9446" t="s">
        <v>43871</v>
      </c>
      <c r="B9446" t="s">
        <v>43872</v>
      </c>
      <c r="C9446" t="s">
        <v>1239</v>
      </c>
    </row>
    <row r="9447" spans="1:3" x14ac:dyDescent="0.25">
      <c r="A9447" t="s">
        <v>43873</v>
      </c>
      <c r="B9447" t="s">
        <v>43874</v>
      </c>
      <c r="C9447" t="s">
        <v>1239</v>
      </c>
    </row>
    <row r="9448" spans="1:3" x14ac:dyDescent="0.25">
      <c r="A9448" t="s">
        <v>43875</v>
      </c>
      <c r="B9448" t="s">
        <v>43876</v>
      </c>
      <c r="C9448" t="s">
        <v>1239</v>
      </c>
    </row>
    <row r="9449" spans="1:3" x14ac:dyDescent="0.25">
      <c r="A9449" t="s">
        <v>43877</v>
      </c>
      <c r="B9449" t="s">
        <v>43878</v>
      </c>
      <c r="C9449" t="s">
        <v>1239</v>
      </c>
    </row>
    <row r="9450" spans="1:3" x14ac:dyDescent="0.25">
      <c r="A9450" t="s">
        <v>43879</v>
      </c>
      <c r="B9450" t="s">
        <v>43880</v>
      </c>
      <c r="C9450" t="s">
        <v>1239</v>
      </c>
    </row>
    <row r="9451" spans="1:3" x14ac:dyDescent="0.25">
      <c r="A9451" t="s">
        <v>43881</v>
      </c>
      <c r="B9451" t="s">
        <v>43882</v>
      </c>
      <c r="C9451" t="s">
        <v>1239</v>
      </c>
    </row>
    <row r="9452" spans="1:3" x14ac:dyDescent="0.25">
      <c r="A9452" t="s">
        <v>43883</v>
      </c>
      <c r="B9452" t="s">
        <v>43884</v>
      </c>
      <c r="C9452" t="s">
        <v>1239</v>
      </c>
    </row>
    <row r="9453" spans="1:3" x14ac:dyDescent="0.25">
      <c r="A9453" t="s">
        <v>43885</v>
      </c>
      <c r="B9453" t="s">
        <v>43886</v>
      </c>
      <c r="C9453" t="s">
        <v>1239</v>
      </c>
    </row>
    <row r="9454" spans="1:3" x14ac:dyDescent="0.25">
      <c r="A9454" t="s">
        <v>43887</v>
      </c>
      <c r="B9454" t="s">
        <v>43888</v>
      </c>
      <c r="C9454" t="s">
        <v>1239</v>
      </c>
    </row>
    <row r="9455" spans="1:3" x14ac:dyDescent="0.25">
      <c r="A9455" t="s">
        <v>43889</v>
      </c>
      <c r="B9455" t="s">
        <v>43890</v>
      </c>
      <c r="C9455" t="s">
        <v>1239</v>
      </c>
    </row>
    <row r="9456" spans="1:3" x14ac:dyDescent="0.25">
      <c r="A9456" t="s">
        <v>43891</v>
      </c>
      <c r="B9456" t="s">
        <v>43892</v>
      </c>
      <c r="C9456" t="s">
        <v>1239</v>
      </c>
    </row>
    <row r="9457" spans="1:3" x14ac:dyDescent="0.25">
      <c r="A9457" t="s">
        <v>43893</v>
      </c>
      <c r="B9457" t="s">
        <v>43894</v>
      </c>
      <c r="C9457" t="s">
        <v>1239</v>
      </c>
    </row>
    <row r="9458" spans="1:3" x14ac:dyDescent="0.25">
      <c r="A9458" t="s">
        <v>43895</v>
      </c>
      <c r="B9458" t="s">
        <v>43896</v>
      </c>
      <c r="C9458" t="s">
        <v>1239</v>
      </c>
    </row>
    <row r="9459" spans="1:3" x14ac:dyDescent="0.25">
      <c r="A9459" t="s">
        <v>43897</v>
      </c>
      <c r="B9459" t="s">
        <v>43898</v>
      </c>
      <c r="C9459" t="s">
        <v>1239</v>
      </c>
    </row>
    <row r="9460" spans="1:3" x14ac:dyDescent="0.25">
      <c r="A9460" t="s">
        <v>43899</v>
      </c>
      <c r="B9460" t="s">
        <v>43900</v>
      </c>
      <c r="C9460" t="s">
        <v>1239</v>
      </c>
    </row>
    <row r="9461" spans="1:3" x14ac:dyDescent="0.25">
      <c r="A9461" t="s">
        <v>43901</v>
      </c>
      <c r="B9461" t="s">
        <v>43902</v>
      </c>
      <c r="C9461" t="s">
        <v>1239</v>
      </c>
    </row>
    <row r="9462" spans="1:3" x14ac:dyDescent="0.25">
      <c r="A9462" t="s">
        <v>43903</v>
      </c>
      <c r="B9462" t="s">
        <v>43904</v>
      </c>
      <c r="C9462" t="s">
        <v>1239</v>
      </c>
    </row>
    <row r="9463" spans="1:3" x14ac:dyDescent="0.25">
      <c r="A9463" t="s">
        <v>43905</v>
      </c>
      <c r="B9463" t="s">
        <v>43906</v>
      </c>
      <c r="C9463" t="s">
        <v>1239</v>
      </c>
    </row>
    <row r="9464" spans="1:3" x14ac:dyDescent="0.25">
      <c r="A9464" t="s">
        <v>39065</v>
      </c>
      <c r="B9464" t="s">
        <v>39066</v>
      </c>
      <c r="C9464" t="s">
        <v>1239</v>
      </c>
    </row>
    <row r="9465" spans="1:3" x14ac:dyDescent="0.25">
      <c r="A9465" t="s">
        <v>39067</v>
      </c>
      <c r="B9465" t="s">
        <v>39068</v>
      </c>
      <c r="C9465" t="s">
        <v>1239</v>
      </c>
    </row>
    <row r="9466" spans="1:3" x14ac:dyDescent="0.25">
      <c r="A9466" t="s">
        <v>43907</v>
      </c>
      <c r="B9466" t="s">
        <v>43908</v>
      </c>
      <c r="C9466" t="s">
        <v>1239</v>
      </c>
    </row>
    <row r="9467" spans="1:3" x14ac:dyDescent="0.25">
      <c r="A9467" t="s">
        <v>43909</v>
      </c>
      <c r="B9467" t="s">
        <v>43910</v>
      </c>
      <c r="C9467" t="s">
        <v>1239</v>
      </c>
    </row>
    <row r="9468" spans="1:3" x14ac:dyDescent="0.25">
      <c r="A9468" t="s">
        <v>43911</v>
      </c>
      <c r="B9468" t="s">
        <v>43912</v>
      </c>
      <c r="C9468" t="s">
        <v>1239</v>
      </c>
    </row>
    <row r="9469" spans="1:3" x14ac:dyDescent="0.25">
      <c r="A9469" t="s">
        <v>43913</v>
      </c>
      <c r="B9469" t="s">
        <v>43914</v>
      </c>
      <c r="C9469" t="s">
        <v>1239</v>
      </c>
    </row>
    <row r="9470" spans="1:3" x14ac:dyDescent="0.25">
      <c r="A9470" t="s">
        <v>43915</v>
      </c>
      <c r="B9470" t="s">
        <v>43916</v>
      </c>
      <c r="C9470" t="s">
        <v>1239</v>
      </c>
    </row>
    <row r="9471" spans="1:3" x14ac:dyDescent="0.25">
      <c r="A9471" t="s">
        <v>43917</v>
      </c>
      <c r="B9471" t="s">
        <v>43918</v>
      </c>
      <c r="C9471" t="s">
        <v>1239</v>
      </c>
    </row>
    <row r="9472" spans="1:3" x14ac:dyDescent="0.25">
      <c r="A9472" t="s">
        <v>43919</v>
      </c>
      <c r="B9472" t="s">
        <v>43920</v>
      </c>
      <c r="C9472" t="s">
        <v>1239</v>
      </c>
    </row>
    <row r="9473" spans="1:3" x14ac:dyDescent="0.25">
      <c r="A9473" t="s">
        <v>43921</v>
      </c>
      <c r="B9473" t="s">
        <v>43922</v>
      </c>
      <c r="C9473" t="s">
        <v>1239</v>
      </c>
    </row>
    <row r="9474" spans="1:3" x14ac:dyDescent="0.25">
      <c r="A9474" t="s">
        <v>43923</v>
      </c>
      <c r="B9474" t="s">
        <v>43924</v>
      </c>
      <c r="C9474" t="s">
        <v>1239</v>
      </c>
    </row>
    <row r="9475" spans="1:3" x14ac:dyDescent="0.25">
      <c r="A9475" t="s">
        <v>43925</v>
      </c>
      <c r="B9475" t="s">
        <v>43926</v>
      </c>
      <c r="C9475" t="s">
        <v>1239</v>
      </c>
    </row>
    <row r="9476" spans="1:3" x14ac:dyDescent="0.25">
      <c r="A9476" t="s">
        <v>43927</v>
      </c>
      <c r="B9476" t="s">
        <v>43928</v>
      </c>
      <c r="C9476" t="s">
        <v>1239</v>
      </c>
    </row>
    <row r="9477" spans="1:3" x14ac:dyDescent="0.25">
      <c r="A9477" t="s">
        <v>43929</v>
      </c>
      <c r="B9477" t="s">
        <v>43930</v>
      </c>
      <c r="C9477" t="s">
        <v>1239</v>
      </c>
    </row>
    <row r="9478" spans="1:3" x14ac:dyDescent="0.25">
      <c r="A9478" t="s">
        <v>43931</v>
      </c>
      <c r="B9478" t="s">
        <v>43932</v>
      </c>
      <c r="C9478" t="s">
        <v>1239</v>
      </c>
    </row>
    <row r="9479" spans="1:3" x14ac:dyDescent="0.25">
      <c r="A9479" t="s">
        <v>43933</v>
      </c>
      <c r="B9479" t="s">
        <v>43934</v>
      </c>
      <c r="C9479" t="s">
        <v>1239</v>
      </c>
    </row>
    <row r="9480" spans="1:3" x14ac:dyDescent="0.25">
      <c r="A9480" t="s">
        <v>43935</v>
      </c>
      <c r="B9480" t="s">
        <v>43936</v>
      </c>
      <c r="C9480" t="s">
        <v>1239</v>
      </c>
    </row>
    <row r="9481" spans="1:3" x14ac:dyDescent="0.25">
      <c r="A9481" t="s">
        <v>43937</v>
      </c>
      <c r="B9481" t="s">
        <v>43938</v>
      </c>
      <c r="C9481" t="s">
        <v>1239</v>
      </c>
    </row>
    <row r="9482" spans="1:3" x14ac:dyDescent="0.25">
      <c r="A9482" t="s">
        <v>43939</v>
      </c>
      <c r="B9482" t="s">
        <v>43940</v>
      </c>
      <c r="C9482" t="s">
        <v>1239</v>
      </c>
    </row>
    <row r="9483" spans="1:3" x14ac:dyDescent="0.25">
      <c r="A9483" t="s">
        <v>43941</v>
      </c>
      <c r="B9483" t="s">
        <v>43942</v>
      </c>
      <c r="C9483" t="s">
        <v>1239</v>
      </c>
    </row>
    <row r="9484" spans="1:3" x14ac:dyDescent="0.25">
      <c r="A9484" t="s">
        <v>43943</v>
      </c>
      <c r="B9484" t="s">
        <v>43944</v>
      </c>
      <c r="C9484" t="s">
        <v>1239</v>
      </c>
    </row>
    <row r="9485" spans="1:3" x14ac:dyDescent="0.25">
      <c r="A9485" t="s">
        <v>43945</v>
      </c>
      <c r="B9485" t="s">
        <v>43946</v>
      </c>
      <c r="C9485" t="s">
        <v>1239</v>
      </c>
    </row>
    <row r="9486" spans="1:3" x14ac:dyDescent="0.25">
      <c r="A9486" t="s">
        <v>43947</v>
      </c>
      <c r="B9486" t="s">
        <v>43948</v>
      </c>
      <c r="C9486" t="s">
        <v>1239</v>
      </c>
    </row>
    <row r="9487" spans="1:3" x14ac:dyDescent="0.25">
      <c r="A9487" t="s">
        <v>43949</v>
      </c>
      <c r="B9487" t="s">
        <v>43950</v>
      </c>
      <c r="C9487" t="s">
        <v>1239</v>
      </c>
    </row>
    <row r="9488" spans="1:3" x14ac:dyDescent="0.25">
      <c r="A9488" t="s">
        <v>43951</v>
      </c>
      <c r="B9488" t="s">
        <v>43952</v>
      </c>
      <c r="C9488" t="s">
        <v>1239</v>
      </c>
    </row>
    <row r="9489" spans="1:3" x14ac:dyDescent="0.25">
      <c r="A9489" t="s">
        <v>43953</v>
      </c>
      <c r="B9489" t="s">
        <v>43954</v>
      </c>
      <c r="C9489" t="s">
        <v>1239</v>
      </c>
    </row>
    <row r="9490" spans="1:3" x14ac:dyDescent="0.25">
      <c r="A9490" t="s">
        <v>39071</v>
      </c>
      <c r="B9490" t="s">
        <v>39072</v>
      </c>
      <c r="C9490" t="s">
        <v>1239</v>
      </c>
    </row>
    <row r="9491" spans="1:3" x14ac:dyDescent="0.25">
      <c r="A9491" t="s">
        <v>43955</v>
      </c>
      <c r="B9491" t="s">
        <v>43956</v>
      </c>
      <c r="C9491" t="s">
        <v>1239</v>
      </c>
    </row>
    <row r="9492" spans="1:3" x14ac:dyDescent="0.25">
      <c r="A9492" t="s">
        <v>39073</v>
      </c>
      <c r="B9492" t="s">
        <v>39074</v>
      </c>
      <c r="C9492" t="s">
        <v>1239</v>
      </c>
    </row>
    <row r="9493" spans="1:3" x14ac:dyDescent="0.25">
      <c r="A9493" t="s">
        <v>43957</v>
      </c>
      <c r="B9493" t="s">
        <v>43958</v>
      </c>
      <c r="C9493" t="s">
        <v>1239</v>
      </c>
    </row>
    <row r="9494" spans="1:3" x14ac:dyDescent="0.25">
      <c r="A9494" t="s">
        <v>43959</v>
      </c>
      <c r="B9494" t="s">
        <v>43960</v>
      </c>
      <c r="C9494" t="s">
        <v>1239</v>
      </c>
    </row>
    <row r="9495" spans="1:3" x14ac:dyDescent="0.25">
      <c r="A9495" t="s">
        <v>43961</v>
      </c>
      <c r="B9495" t="s">
        <v>43962</v>
      </c>
      <c r="C9495" t="s">
        <v>1239</v>
      </c>
    </row>
    <row r="9496" spans="1:3" x14ac:dyDescent="0.25">
      <c r="A9496" t="s">
        <v>43963</v>
      </c>
      <c r="B9496" t="s">
        <v>43964</v>
      </c>
      <c r="C9496" t="s">
        <v>1239</v>
      </c>
    </row>
    <row r="9497" spans="1:3" x14ac:dyDescent="0.25">
      <c r="A9497" t="s">
        <v>43965</v>
      </c>
      <c r="B9497" t="s">
        <v>43966</v>
      </c>
      <c r="C9497" t="s">
        <v>1239</v>
      </c>
    </row>
    <row r="9498" spans="1:3" x14ac:dyDescent="0.25">
      <c r="A9498" t="s">
        <v>43967</v>
      </c>
      <c r="B9498" t="s">
        <v>43968</v>
      </c>
      <c r="C9498" t="s">
        <v>1239</v>
      </c>
    </row>
    <row r="9499" spans="1:3" x14ac:dyDescent="0.25">
      <c r="A9499" t="s">
        <v>43969</v>
      </c>
      <c r="B9499" t="s">
        <v>43970</v>
      </c>
      <c r="C9499" t="s">
        <v>1239</v>
      </c>
    </row>
    <row r="9500" spans="1:3" x14ac:dyDescent="0.25">
      <c r="A9500" t="s">
        <v>43971</v>
      </c>
      <c r="B9500" t="s">
        <v>43972</v>
      </c>
      <c r="C9500" t="s">
        <v>1239</v>
      </c>
    </row>
    <row r="9501" spans="1:3" x14ac:dyDescent="0.25">
      <c r="A9501" t="s">
        <v>39075</v>
      </c>
      <c r="B9501" t="s">
        <v>39076</v>
      </c>
      <c r="C9501" t="s">
        <v>1239</v>
      </c>
    </row>
    <row r="9502" spans="1:3" x14ac:dyDescent="0.25">
      <c r="A9502" t="s">
        <v>43973</v>
      </c>
      <c r="B9502" t="s">
        <v>43974</v>
      </c>
      <c r="C9502" t="s">
        <v>1239</v>
      </c>
    </row>
    <row r="9503" spans="1:3" x14ac:dyDescent="0.25">
      <c r="A9503" t="s">
        <v>43975</v>
      </c>
      <c r="B9503" t="s">
        <v>43976</v>
      </c>
      <c r="C9503" t="s">
        <v>1239</v>
      </c>
    </row>
    <row r="9504" spans="1:3" x14ac:dyDescent="0.25">
      <c r="A9504" t="s">
        <v>39077</v>
      </c>
      <c r="B9504" t="s">
        <v>39078</v>
      </c>
      <c r="C9504" t="s">
        <v>1239</v>
      </c>
    </row>
    <row r="9505" spans="1:3" x14ac:dyDescent="0.25">
      <c r="A9505" t="s">
        <v>39079</v>
      </c>
      <c r="B9505" t="s">
        <v>39080</v>
      </c>
      <c r="C9505" t="s">
        <v>1239</v>
      </c>
    </row>
    <row r="9506" spans="1:3" x14ac:dyDescent="0.25">
      <c r="A9506" t="s">
        <v>43977</v>
      </c>
      <c r="B9506" t="s">
        <v>43978</v>
      </c>
      <c r="C9506" t="s">
        <v>1239</v>
      </c>
    </row>
    <row r="9507" spans="1:3" x14ac:dyDescent="0.25">
      <c r="A9507" t="s">
        <v>43979</v>
      </c>
      <c r="B9507" t="s">
        <v>43980</v>
      </c>
      <c r="C9507" t="s">
        <v>1239</v>
      </c>
    </row>
    <row r="9508" spans="1:3" x14ac:dyDescent="0.25">
      <c r="A9508" t="s">
        <v>39081</v>
      </c>
      <c r="B9508" t="s">
        <v>39082</v>
      </c>
      <c r="C9508" t="s">
        <v>1239</v>
      </c>
    </row>
    <row r="9509" spans="1:3" x14ac:dyDescent="0.25">
      <c r="A9509" t="s">
        <v>43981</v>
      </c>
      <c r="B9509" t="s">
        <v>43982</v>
      </c>
      <c r="C9509" t="s">
        <v>1239</v>
      </c>
    </row>
    <row r="9510" spans="1:3" x14ac:dyDescent="0.25">
      <c r="A9510" t="s">
        <v>43983</v>
      </c>
      <c r="B9510" t="s">
        <v>43984</v>
      </c>
      <c r="C9510" t="s">
        <v>1239</v>
      </c>
    </row>
    <row r="9511" spans="1:3" x14ac:dyDescent="0.25">
      <c r="A9511" t="s">
        <v>43985</v>
      </c>
      <c r="B9511" t="s">
        <v>43986</v>
      </c>
      <c r="C9511" t="s">
        <v>1239</v>
      </c>
    </row>
    <row r="9512" spans="1:3" x14ac:dyDescent="0.25">
      <c r="A9512" t="s">
        <v>43987</v>
      </c>
      <c r="B9512" t="s">
        <v>43988</v>
      </c>
      <c r="C9512" t="s">
        <v>1239</v>
      </c>
    </row>
    <row r="9513" spans="1:3" x14ac:dyDescent="0.25">
      <c r="A9513" t="s">
        <v>43989</v>
      </c>
      <c r="B9513" t="s">
        <v>43990</v>
      </c>
      <c r="C9513" t="s">
        <v>1239</v>
      </c>
    </row>
    <row r="9514" spans="1:3" x14ac:dyDescent="0.25">
      <c r="A9514" t="s">
        <v>43991</v>
      </c>
      <c r="B9514" t="s">
        <v>43992</v>
      </c>
      <c r="C9514" t="s">
        <v>1239</v>
      </c>
    </row>
    <row r="9515" spans="1:3" x14ac:dyDescent="0.25">
      <c r="A9515" t="s">
        <v>43993</v>
      </c>
      <c r="B9515" t="s">
        <v>43994</v>
      </c>
      <c r="C9515" t="s">
        <v>1239</v>
      </c>
    </row>
    <row r="9516" spans="1:3" x14ac:dyDescent="0.25">
      <c r="A9516" t="s">
        <v>43995</v>
      </c>
      <c r="B9516" t="s">
        <v>43996</v>
      </c>
      <c r="C9516" t="s">
        <v>1239</v>
      </c>
    </row>
    <row r="9517" spans="1:3" x14ac:dyDescent="0.25">
      <c r="A9517" t="s">
        <v>43997</v>
      </c>
      <c r="B9517" t="s">
        <v>43998</v>
      </c>
      <c r="C9517" t="s">
        <v>1239</v>
      </c>
    </row>
    <row r="9518" spans="1:3" x14ac:dyDescent="0.25">
      <c r="A9518" t="s">
        <v>43999</v>
      </c>
      <c r="B9518" t="s">
        <v>44000</v>
      </c>
      <c r="C9518" t="s">
        <v>1239</v>
      </c>
    </row>
    <row r="9519" spans="1:3" x14ac:dyDescent="0.25">
      <c r="A9519" t="s">
        <v>44001</v>
      </c>
      <c r="B9519" t="s">
        <v>44002</v>
      </c>
      <c r="C9519" t="s">
        <v>1239</v>
      </c>
    </row>
    <row r="9520" spans="1:3" x14ac:dyDescent="0.25">
      <c r="A9520" t="s">
        <v>44003</v>
      </c>
      <c r="B9520" t="s">
        <v>44004</v>
      </c>
      <c r="C9520" t="s">
        <v>1239</v>
      </c>
    </row>
    <row r="9521" spans="1:3" x14ac:dyDescent="0.25">
      <c r="A9521" t="s">
        <v>39083</v>
      </c>
      <c r="B9521" t="s">
        <v>39084</v>
      </c>
      <c r="C9521" t="s">
        <v>1239</v>
      </c>
    </row>
    <row r="9522" spans="1:3" x14ac:dyDescent="0.25">
      <c r="A9522" t="s">
        <v>44005</v>
      </c>
      <c r="B9522" t="s">
        <v>44006</v>
      </c>
      <c r="C9522" t="s">
        <v>1239</v>
      </c>
    </row>
    <row r="9523" spans="1:3" x14ac:dyDescent="0.25">
      <c r="A9523" t="s">
        <v>44007</v>
      </c>
      <c r="B9523" t="s">
        <v>44008</v>
      </c>
      <c r="C9523" t="s">
        <v>1239</v>
      </c>
    </row>
    <row r="9524" spans="1:3" x14ac:dyDescent="0.25">
      <c r="A9524" t="s">
        <v>44009</v>
      </c>
      <c r="B9524" t="s">
        <v>44010</v>
      </c>
      <c r="C9524" t="s">
        <v>1239</v>
      </c>
    </row>
    <row r="9525" spans="1:3" x14ac:dyDescent="0.25">
      <c r="A9525" t="s">
        <v>44011</v>
      </c>
      <c r="B9525" t="s">
        <v>44012</v>
      </c>
      <c r="C9525" t="s">
        <v>1239</v>
      </c>
    </row>
    <row r="9526" spans="1:3" x14ac:dyDescent="0.25">
      <c r="A9526" t="s">
        <v>44013</v>
      </c>
      <c r="B9526" t="s">
        <v>44014</v>
      </c>
      <c r="C9526" t="s">
        <v>1239</v>
      </c>
    </row>
    <row r="9527" spans="1:3" x14ac:dyDescent="0.25">
      <c r="A9527" t="s">
        <v>44015</v>
      </c>
      <c r="B9527" t="s">
        <v>44016</v>
      </c>
      <c r="C9527" t="s">
        <v>1239</v>
      </c>
    </row>
    <row r="9528" spans="1:3" x14ac:dyDescent="0.25">
      <c r="A9528" t="s">
        <v>44017</v>
      </c>
      <c r="B9528" t="s">
        <v>44018</v>
      </c>
      <c r="C9528" t="s">
        <v>1239</v>
      </c>
    </row>
    <row r="9529" spans="1:3" x14ac:dyDescent="0.25">
      <c r="A9529" t="s">
        <v>39085</v>
      </c>
      <c r="B9529" t="s">
        <v>39086</v>
      </c>
      <c r="C9529" t="s">
        <v>1239</v>
      </c>
    </row>
    <row r="9530" spans="1:3" x14ac:dyDescent="0.25">
      <c r="A9530" t="s">
        <v>39087</v>
      </c>
      <c r="B9530" t="s">
        <v>39088</v>
      </c>
      <c r="C9530" t="s">
        <v>40296</v>
      </c>
    </row>
    <row r="9531" spans="1:3" x14ac:dyDescent="0.25">
      <c r="A9531" t="s">
        <v>44019</v>
      </c>
      <c r="B9531" t="s">
        <v>44020</v>
      </c>
      <c r="C9531" t="s">
        <v>1239</v>
      </c>
    </row>
    <row r="9532" spans="1:3" x14ac:dyDescent="0.25">
      <c r="A9532" t="s">
        <v>39089</v>
      </c>
      <c r="B9532" t="s">
        <v>39090</v>
      </c>
      <c r="C9532" t="s">
        <v>1239</v>
      </c>
    </row>
    <row r="9533" spans="1:3" x14ac:dyDescent="0.25">
      <c r="A9533" t="s">
        <v>39091</v>
      </c>
      <c r="B9533" t="s">
        <v>39092</v>
      </c>
      <c r="C9533" t="s">
        <v>1239</v>
      </c>
    </row>
    <row r="9534" spans="1:3" x14ac:dyDescent="0.25">
      <c r="A9534" t="s">
        <v>44021</v>
      </c>
      <c r="B9534" t="s">
        <v>44022</v>
      </c>
      <c r="C9534" t="s">
        <v>1239</v>
      </c>
    </row>
    <row r="9535" spans="1:3" x14ac:dyDescent="0.25">
      <c r="A9535" t="s">
        <v>44023</v>
      </c>
      <c r="B9535" t="s">
        <v>44024</v>
      </c>
      <c r="C9535" t="s">
        <v>1239</v>
      </c>
    </row>
    <row r="9536" spans="1:3" x14ac:dyDescent="0.25">
      <c r="A9536" t="s">
        <v>44025</v>
      </c>
      <c r="B9536" t="s">
        <v>44026</v>
      </c>
      <c r="C9536" t="s">
        <v>1239</v>
      </c>
    </row>
    <row r="9537" spans="1:3" x14ac:dyDescent="0.25">
      <c r="A9537" t="s">
        <v>44027</v>
      </c>
      <c r="B9537" t="s">
        <v>44028</v>
      </c>
      <c r="C9537" t="s">
        <v>1239</v>
      </c>
    </row>
    <row r="9538" spans="1:3" x14ac:dyDescent="0.25">
      <c r="A9538" t="s">
        <v>44029</v>
      </c>
      <c r="B9538" t="s">
        <v>44030</v>
      </c>
      <c r="C9538" t="s">
        <v>1239</v>
      </c>
    </row>
    <row r="9539" spans="1:3" x14ac:dyDescent="0.25">
      <c r="A9539" t="s">
        <v>39093</v>
      </c>
      <c r="B9539" t="s">
        <v>39094</v>
      </c>
      <c r="C9539" t="s">
        <v>1239</v>
      </c>
    </row>
    <row r="9540" spans="1:3" x14ac:dyDescent="0.25">
      <c r="A9540" t="s">
        <v>44031</v>
      </c>
      <c r="B9540" t="s">
        <v>44032</v>
      </c>
      <c r="C9540" t="s">
        <v>1239</v>
      </c>
    </row>
    <row r="9541" spans="1:3" x14ac:dyDescent="0.25">
      <c r="A9541" t="s">
        <v>39095</v>
      </c>
      <c r="B9541" t="s">
        <v>39096</v>
      </c>
      <c r="C9541" t="s">
        <v>43216</v>
      </c>
    </row>
    <row r="9542" spans="1:3" x14ac:dyDescent="0.25">
      <c r="A9542" t="s">
        <v>39097</v>
      </c>
      <c r="B9542" t="s">
        <v>39098</v>
      </c>
      <c r="C9542" t="s">
        <v>43216</v>
      </c>
    </row>
    <row r="9543" spans="1:3" x14ac:dyDescent="0.25">
      <c r="A9543" t="s">
        <v>44033</v>
      </c>
      <c r="B9543" t="s">
        <v>44034</v>
      </c>
      <c r="C9543" t="s">
        <v>1239</v>
      </c>
    </row>
    <row r="9544" spans="1:3" x14ac:dyDescent="0.25">
      <c r="A9544" t="s">
        <v>44035</v>
      </c>
      <c r="B9544" t="s">
        <v>44036</v>
      </c>
      <c r="C9544" t="s">
        <v>1239</v>
      </c>
    </row>
    <row r="9545" spans="1:3" x14ac:dyDescent="0.25">
      <c r="A9545" t="s">
        <v>44037</v>
      </c>
      <c r="B9545" t="s">
        <v>44038</v>
      </c>
      <c r="C9545" t="s">
        <v>1239</v>
      </c>
    </row>
    <row r="9546" spans="1:3" x14ac:dyDescent="0.25">
      <c r="A9546" t="s">
        <v>44039</v>
      </c>
      <c r="B9546" t="s">
        <v>44040</v>
      </c>
      <c r="C9546" t="s">
        <v>1239</v>
      </c>
    </row>
    <row r="9547" spans="1:3" x14ac:dyDescent="0.25">
      <c r="A9547" t="s">
        <v>44041</v>
      </c>
      <c r="B9547" t="s">
        <v>44042</v>
      </c>
      <c r="C9547" t="s">
        <v>1239</v>
      </c>
    </row>
    <row r="9548" spans="1:3" x14ac:dyDescent="0.25">
      <c r="A9548" t="s">
        <v>44043</v>
      </c>
      <c r="B9548" t="s">
        <v>44044</v>
      </c>
      <c r="C9548" t="s">
        <v>1239</v>
      </c>
    </row>
    <row r="9549" spans="1:3" x14ac:dyDescent="0.25">
      <c r="A9549" t="s">
        <v>44045</v>
      </c>
      <c r="B9549" t="s">
        <v>44042</v>
      </c>
      <c r="C9549" t="s">
        <v>1239</v>
      </c>
    </row>
    <row r="9550" spans="1:3" x14ac:dyDescent="0.25">
      <c r="A9550" t="s">
        <v>39105</v>
      </c>
      <c r="B9550" t="s">
        <v>39106</v>
      </c>
      <c r="C9550" t="s">
        <v>44046</v>
      </c>
    </row>
    <row r="9551" spans="1:3" x14ac:dyDescent="0.25">
      <c r="A9551" t="s">
        <v>39107</v>
      </c>
      <c r="B9551" t="s">
        <v>39108</v>
      </c>
      <c r="C9551" t="s">
        <v>44046</v>
      </c>
    </row>
    <row r="9552" spans="1:3" x14ac:dyDescent="0.25">
      <c r="A9552" t="s">
        <v>39111</v>
      </c>
      <c r="B9552" t="s">
        <v>39112</v>
      </c>
      <c r="C9552" t="s">
        <v>1239</v>
      </c>
    </row>
    <row r="9553" spans="1:3" x14ac:dyDescent="0.25">
      <c r="A9553" t="s">
        <v>39165</v>
      </c>
      <c r="B9553" t="s">
        <v>39166</v>
      </c>
      <c r="C9553" t="s">
        <v>1239</v>
      </c>
    </row>
    <row r="9554" spans="1:3" x14ac:dyDescent="0.25">
      <c r="A9554" t="s">
        <v>44047</v>
      </c>
      <c r="B9554" t="s">
        <v>44048</v>
      </c>
      <c r="C9554" t="s">
        <v>1239</v>
      </c>
    </row>
    <row r="9555" spans="1:3" x14ac:dyDescent="0.25">
      <c r="A9555" t="s">
        <v>44049</v>
      </c>
      <c r="B9555" t="s">
        <v>44050</v>
      </c>
      <c r="C9555" t="s">
        <v>1239</v>
      </c>
    </row>
    <row r="9556" spans="1:3" x14ac:dyDescent="0.25">
      <c r="A9556" t="s">
        <v>44051</v>
      </c>
      <c r="B9556" t="s">
        <v>44052</v>
      </c>
      <c r="C9556" t="s">
        <v>1239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354A-58DD-4D88-975E-55AF6034D9C4}">
  <sheetPr>
    <pageSetUpPr fitToPage="1"/>
  </sheetPr>
  <dimension ref="A1:I164"/>
  <sheetViews>
    <sheetView tabSelected="1" topLeftCell="A64" workbookViewId="0">
      <selection activeCell="C74" sqref="C74"/>
    </sheetView>
  </sheetViews>
  <sheetFormatPr defaultRowHeight="15" x14ac:dyDescent="0.25"/>
  <cols>
    <col min="1" max="1" width="12.7109375" customWidth="1"/>
    <col min="2" max="2" width="11.7109375" customWidth="1"/>
    <col min="3" max="3" width="131.85546875" bestFit="1" customWidth="1"/>
    <col min="4" max="4" width="9.42578125" customWidth="1"/>
    <col min="5" max="5" width="28.85546875" bestFit="1" customWidth="1"/>
    <col min="6" max="6" width="31.85546875" bestFit="1" customWidth="1"/>
    <col min="7" max="7" width="21.5703125" bestFit="1" customWidth="1"/>
    <col min="8" max="8" width="10.85546875" customWidth="1"/>
    <col min="9" max="9" width="24.7109375" bestFit="1" customWidth="1"/>
  </cols>
  <sheetData>
    <row r="1" spans="1:9" x14ac:dyDescent="0.25">
      <c r="A1" s="4" t="s">
        <v>44053</v>
      </c>
      <c r="B1" s="4" t="s">
        <v>44294</v>
      </c>
      <c r="C1" s="4" t="s">
        <v>44054</v>
      </c>
      <c r="D1" s="4" t="s">
        <v>44055</v>
      </c>
      <c r="E1" s="4" t="s">
        <v>44056</v>
      </c>
      <c r="F1" s="4" t="s">
        <v>44153</v>
      </c>
      <c r="G1" s="4" t="s">
        <v>44155</v>
      </c>
      <c r="H1" s="4" t="s">
        <v>44156</v>
      </c>
      <c r="I1" s="4" t="s">
        <v>44159</v>
      </c>
    </row>
    <row r="2" spans="1:9" x14ac:dyDescent="0.25">
      <c r="A2" s="4"/>
      <c r="B2" s="4"/>
      <c r="C2" s="4" t="s">
        <v>44201</v>
      </c>
      <c r="D2" s="4">
        <v>1</v>
      </c>
      <c r="E2" s="2"/>
      <c r="F2" s="2"/>
      <c r="G2" s="2"/>
      <c r="H2" s="2"/>
      <c r="I2" s="2"/>
    </row>
    <row r="3" spans="1:9" x14ac:dyDescent="0.25">
      <c r="A3" s="4" t="s">
        <v>5397</v>
      </c>
      <c r="B3" s="4"/>
      <c r="C3" s="4" t="s">
        <v>5398</v>
      </c>
      <c r="D3" s="4">
        <v>6</v>
      </c>
      <c r="E3" s="4" t="s">
        <v>44092</v>
      </c>
      <c r="F3" s="2"/>
      <c r="G3" s="2"/>
      <c r="H3" s="2"/>
      <c r="I3" s="2"/>
    </row>
    <row r="4" spans="1:9" x14ac:dyDescent="0.25">
      <c r="A4" s="4" t="s">
        <v>5516</v>
      </c>
      <c r="B4" s="4"/>
      <c r="C4" s="4" t="s">
        <v>5517</v>
      </c>
      <c r="D4" s="4">
        <v>6</v>
      </c>
      <c r="E4" s="4" t="s">
        <v>44092</v>
      </c>
      <c r="F4" s="2"/>
      <c r="G4" s="2"/>
      <c r="H4" s="2"/>
      <c r="I4" s="2"/>
    </row>
    <row r="5" spans="1:9" x14ac:dyDescent="0.25">
      <c r="A5" s="4" t="s">
        <v>23977</v>
      </c>
      <c r="B5" s="4"/>
      <c r="C5" s="4" t="s">
        <v>23978</v>
      </c>
      <c r="D5" s="4">
        <v>1</v>
      </c>
      <c r="E5" s="4" t="s">
        <v>44091</v>
      </c>
      <c r="F5" s="2"/>
      <c r="G5" s="2"/>
      <c r="H5" s="2"/>
      <c r="I5" s="2"/>
    </row>
    <row r="6" spans="1:9" x14ac:dyDescent="0.25">
      <c r="A6" s="2" t="s">
        <v>44221</v>
      </c>
      <c r="B6" s="2"/>
      <c r="C6" s="7" t="s">
        <v>44220</v>
      </c>
      <c r="D6" s="4">
        <v>1</v>
      </c>
      <c r="E6" s="4" t="s">
        <v>44092</v>
      </c>
      <c r="F6" s="2"/>
      <c r="G6" s="2"/>
      <c r="H6" s="2"/>
      <c r="I6" s="2"/>
    </row>
    <row r="7" spans="1:9" x14ac:dyDescent="0.25">
      <c r="A7" s="3" t="s">
        <v>23907</v>
      </c>
      <c r="B7" s="3"/>
      <c r="C7" s="3" t="s">
        <v>23908</v>
      </c>
      <c r="D7" s="4">
        <v>1</v>
      </c>
      <c r="E7" s="4" t="s">
        <v>44092</v>
      </c>
      <c r="F7" s="2"/>
      <c r="G7" s="2"/>
      <c r="H7" s="2"/>
      <c r="I7" s="2"/>
    </row>
    <row r="8" spans="1:9" x14ac:dyDescent="0.25">
      <c r="A8" s="4" t="s">
        <v>6401</v>
      </c>
      <c r="B8" s="4"/>
      <c r="C8" s="4" t="s">
        <v>6402</v>
      </c>
      <c r="D8" s="4">
        <v>2</v>
      </c>
      <c r="E8" s="5" t="s">
        <v>44062</v>
      </c>
      <c r="F8" s="2" t="s">
        <v>44169</v>
      </c>
      <c r="G8" s="2" t="s">
        <v>44162</v>
      </c>
      <c r="H8" s="2"/>
      <c r="I8" s="2"/>
    </row>
    <row r="9" spans="1:9" x14ac:dyDescent="0.25">
      <c r="A9" s="4" t="s">
        <v>44215</v>
      </c>
      <c r="B9" s="4"/>
      <c r="C9" s="4" t="s">
        <v>44214</v>
      </c>
      <c r="D9" s="4">
        <v>3</v>
      </c>
      <c r="E9" s="2" t="s">
        <v>44070</v>
      </c>
      <c r="F9" s="2"/>
      <c r="G9" s="2" t="s">
        <v>44162</v>
      </c>
      <c r="H9" s="2" t="s">
        <v>44216</v>
      </c>
      <c r="I9" s="2"/>
    </row>
    <row r="10" spans="1:9" x14ac:dyDescent="0.25">
      <c r="A10" s="4" t="s">
        <v>27327</v>
      </c>
      <c r="B10" s="4"/>
      <c r="C10" s="4" t="s">
        <v>27328</v>
      </c>
      <c r="D10" s="2">
        <v>2</v>
      </c>
      <c r="E10" s="4" t="s">
        <v>44241</v>
      </c>
      <c r="F10" s="2"/>
      <c r="G10" s="2"/>
      <c r="H10" s="2"/>
      <c r="I10" s="2"/>
    </row>
    <row r="11" spans="1:9" x14ac:dyDescent="0.25">
      <c r="A11" s="2" t="s">
        <v>27265</v>
      </c>
      <c r="B11" s="2"/>
      <c r="C11" s="2" t="s">
        <v>27266</v>
      </c>
      <c r="D11" s="2">
        <v>4</v>
      </c>
      <c r="E11" s="2" t="s">
        <v>44240</v>
      </c>
      <c r="F11" s="2"/>
      <c r="G11" s="2"/>
      <c r="H11" s="2"/>
      <c r="I11" s="2"/>
    </row>
    <row r="12" spans="1:9" x14ac:dyDescent="0.25">
      <c r="A12" s="4" t="s">
        <v>44300</v>
      </c>
      <c r="B12" s="4"/>
      <c r="C12" s="4" t="s">
        <v>44067</v>
      </c>
      <c r="D12" s="4">
        <v>4</v>
      </c>
      <c r="E12" s="4" t="s">
        <v>44068</v>
      </c>
      <c r="F12" s="2" t="s">
        <v>44172</v>
      </c>
      <c r="G12" s="2"/>
      <c r="H12" s="2"/>
      <c r="I12" s="2" t="s">
        <v>44173</v>
      </c>
    </row>
    <row r="13" spans="1:9" x14ac:dyDescent="0.25">
      <c r="A13" s="4" t="s">
        <v>5068</v>
      </c>
      <c r="B13" s="4"/>
      <c r="C13" s="4" t="s">
        <v>5069</v>
      </c>
      <c r="D13" s="4">
        <v>1</v>
      </c>
      <c r="E13" s="2"/>
      <c r="F13" s="2"/>
      <c r="G13" s="2"/>
      <c r="H13" s="2"/>
      <c r="I13" s="2"/>
    </row>
    <row r="14" spans="1:9" x14ac:dyDescent="0.25">
      <c r="A14" s="4"/>
      <c r="B14" s="4"/>
      <c r="C14" s="4" t="s">
        <v>44200</v>
      </c>
      <c r="D14" s="4">
        <v>1</v>
      </c>
      <c r="E14" s="2"/>
      <c r="F14" s="2"/>
      <c r="G14" s="2"/>
      <c r="H14" s="2"/>
      <c r="I14" s="2"/>
    </row>
    <row r="15" spans="1:9" x14ac:dyDescent="0.25">
      <c r="A15" s="4"/>
      <c r="B15" s="4"/>
      <c r="C15" s="4" t="s">
        <v>44199</v>
      </c>
      <c r="D15" s="4">
        <v>1</v>
      </c>
      <c r="E15" s="2"/>
      <c r="F15" s="2"/>
      <c r="G15" s="2"/>
      <c r="H15" s="2"/>
      <c r="I15" s="2"/>
    </row>
    <row r="16" spans="1:9" x14ac:dyDescent="0.25">
      <c r="A16" s="4"/>
      <c r="B16" s="4"/>
      <c r="C16" s="4" t="s">
        <v>44198</v>
      </c>
      <c r="D16" s="4">
        <v>1</v>
      </c>
      <c r="E16" s="2"/>
      <c r="F16" s="2"/>
      <c r="G16" s="2"/>
      <c r="H16" s="2"/>
      <c r="I16" s="2"/>
    </row>
    <row r="17" spans="1:9" x14ac:dyDescent="0.25">
      <c r="A17" s="4" t="s">
        <v>5030</v>
      </c>
      <c r="B17" s="4"/>
      <c r="C17" s="4" t="s">
        <v>5031</v>
      </c>
      <c r="D17" s="4">
        <v>1</v>
      </c>
      <c r="E17" s="4"/>
      <c r="F17" s="2"/>
      <c r="G17" s="2"/>
      <c r="H17" s="2"/>
      <c r="I17" s="2"/>
    </row>
    <row r="18" spans="1:9" x14ac:dyDescent="0.25">
      <c r="A18" s="3" t="s">
        <v>5059</v>
      </c>
      <c r="B18" s="3"/>
      <c r="C18" s="3" t="s">
        <v>5060</v>
      </c>
      <c r="D18" s="4">
        <v>1</v>
      </c>
      <c r="E18" s="4"/>
      <c r="F18" s="2"/>
      <c r="G18" s="2"/>
      <c r="H18" s="2"/>
      <c r="I18" s="2"/>
    </row>
    <row r="19" spans="1:9" x14ac:dyDescent="0.25">
      <c r="A19" s="4" t="s">
        <v>5059</v>
      </c>
      <c r="B19" s="4"/>
      <c r="C19" s="4" t="s">
        <v>5060</v>
      </c>
      <c r="D19" s="4">
        <v>1</v>
      </c>
      <c r="E19" s="2"/>
      <c r="F19" s="2"/>
      <c r="G19" s="2"/>
      <c r="H19" s="2"/>
      <c r="I19" s="2"/>
    </row>
    <row r="20" spans="1:9" x14ac:dyDescent="0.25">
      <c r="A20" s="4" t="s">
        <v>5096</v>
      </c>
      <c r="B20" s="4"/>
      <c r="C20" s="4" t="s">
        <v>5097</v>
      </c>
      <c r="D20" s="4">
        <v>1</v>
      </c>
      <c r="E20" s="2"/>
      <c r="F20" s="2"/>
      <c r="G20" s="2"/>
      <c r="H20" s="2"/>
      <c r="I20" s="2"/>
    </row>
    <row r="21" spans="1:9" x14ac:dyDescent="0.25">
      <c r="A21" s="4" t="s">
        <v>5084</v>
      </c>
      <c r="B21" s="4"/>
      <c r="C21" s="4" t="s">
        <v>5085</v>
      </c>
      <c r="D21" s="4">
        <v>1</v>
      </c>
      <c r="E21" s="2"/>
      <c r="F21" s="2"/>
      <c r="G21" s="2"/>
      <c r="H21" s="2"/>
      <c r="I21" s="2"/>
    </row>
    <row r="22" spans="1:9" x14ac:dyDescent="0.25">
      <c r="A22" s="4" t="s">
        <v>44299</v>
      </c>
      <c r="B22" s="4"/>
      <c r="C22" s="4" t="s">
        <v>44064</v>
      </c>
      <c r="D22" s="4">
        <v>5</v>
      </c>
      <c r="E22" s="4"/>
      <c r="F22" s="2"/>
      <c r="G22" s="2"/>
      <c r="H22" s="2"/>
      <c r="I22" s="2"/>
    </row>
    <row r="23" spans="1:9" x14ac:dyDescent="0.25">
      <c r="A23" s="4" t="s">
        <v>5357</v>
      </c>
      <c r="B23" s="4"/>
      <c r="C23" s="4" t="s">
        <v>5358</v>
      </c>
      <c r="D23" s="4">
        <v>2</v>
      </c>
      <c r="E23" s="5"/>
      <c r="F23" s="2"/>
      <c r="G23" s="2"/>
      <c r="H23" s="2"/>
      <c r="I23" s="2"/>
    </row>
    <row r="24" spans="1:9" x14ac:dyDescent="0.25">
      <c r="A24" s="4" t="s">
        <v>5323</v>
      </c>
      <c r="B24" s="4"/>
      <c r="C24" s="4" t="s">
        <v>5324</v>
      </c>
      <c r="D24" s="4">
        <v>7</v>
      </c>
      <c r="E24" s="5"/>
      <c r="F24" s="2"/>
      <c r="G24" s="2"/>
      <c r="H24" s="2"/>
      <c r="I24" s="2"/>
    </row>
    <row r="25" spans="1:9" x14ac:dyDescent="0.25">
      <c r="A25" s="4" t="s">
        <v>44298</v>
      </c>
      <c r="B25" s="4"/>
      <c r="C25" s="4" t="s">
        <v>44058</v>
      </c>
      <c r="D25" s="4">
        <v>5</v>
      </c>
      <c r="E25" s="5"/>
      <c r="F25" s="2"/>
      <c r="G25" s="2"/>
      <c r="H25" s="2"/>
      <c r="I25" s="2"/>
    </row>
    <row r="26" spans="1:9" x14ac:dyDescent="0.25">
      <c r="A26" s="4" t="s">
        <v>5353</v>
      </c>
      <c r="B26" s="4"/>
      <c r="C26" s="4" t="s">
        <v>44057</v>
      </c>
      <c r="D26" s="4">
        <v>7</v>
      </c>
      <c r="E26" s="5"/>
      <c r="F26" s="2"/>
      <c r="G26" s="2"/>
      <c r="H26" s="2"/>
      <c r="I26" s="2"/>
    </row>
    <row r="27" spans="1:9" x14ac:dyDescent="0.25">
      <c r="A27" s="4" t="s">
        <v>5327</v>
      </c>
      <c r="B27" s="4"/>
      <c r="C27" s="4" t="s">
        <v>5328</v>
      </c>
      <c r="D27" s="4">
        <v>1</v>
      </c>
      <c r="E27" s="5"/>
      <c r="F27" s="2"/>
      <c r="G27" s="2"/>
      <c r="H27" s="2"/>
      <c r="I27" s="2"/>
    </row>
    <row r="28" spans="1:9" x14ac:dyDescent="0.25">
      <c r="A28" s="4" t="s">
        <v>5313</v>
      </c>
      <c r="B28" s="4"/>
      <c r="C28" s="4" t="s">
        <v>5314</v>
      </c>
      <c r="D28" s="4">
        <v>2</v>
      </c>
      <c r="E28" s="5"/>
      <c r="F28" s="2"/>
      <c r="G28" s="2"/>
      <c r="H28" s="2"/>
      <c r="I28" s="2"/>
    </row>
    <row r="29" spans="1:9" x14ac:dyDescent="0.25">
      <c r="A29" s="4" t="s">
        <v>44297</v>
      </c>
      <c r="B29" s="4"/>
      <c r="C29" s="4" t="s">
        <v>44059</v>
      </c>
      <c r="D29" s="4">
        <v>7</v>
      </c>
      <c r="E29" s="5"/>
      <c r="F29" s="2"/>
      <c r="G29" s="2"/>
      <c r="H29" s="2"/>
      <c r="I29" s="2"/>
    </row>
    <row r="30" spans="1:9" x14ac:dyDescent="0.25">
      <c r="A30" s="4" t="s">
        <v>5335</v>
      </c>
      <c r="B30" s="4"/>
      <c r="C30" s="4" t="s">
        <v>5336</v>
      </c>
      <c r="D30" s="4">
        <v>3</v>
      </c>
      <c r="E30" s="5" t="s">
        <v>44060</v>
      </c>
      <c r="F30" s="2"/>
      <c r="G30" s="2"/>
      <c r="H30" s="2"/>
      <c r="I30" s="2" t="s">
        <v>44171</v>
      </c>
    </row>
    <row r="31" spans="1:9" x14ac:dyDescent="0.25">
      <c r="A31" s="4" t="s">
        <v>44211</v>
      </c>
      <c r="B31" s="4"/>
      <c r="C31" s="4" t="s">
        <v>44203</v>
      </c>
      <c r="D31" s="4">
        <v>1</v>
      </c>
      <c r="E31" s="4"/>
      <c r="F31" s="2"/>
      <c r="G31" s="2"/>
      <c r="H31" s="2"/>
      <c r="I31" s="2"/>
    </row>
    <row r="32" spans="1:9" x14ac:dyDescent="0.25">
      <c r="A32" s="4" t="s">
        <v>6034</v>
      </c>
      <c r="B32" s="4"/>
      <c r="C32" s="4" t="s">
        <v>6035</v>
      </c>
      <c r="D32" s="4">
        <v>1</v>
      </c>
      <c r="E32" s="4"/>
      <c r="F32" s="2"/>
      <c r="G32" s="2"/>
      <c r="H32" s="2"/>
      <c r="I32" s="2"/>
    </row>
    <row r="33" spans="1:9" x14ac:dyDescent="0.25">
      <c r="A33" s="4" t="s">
        <v>6032</v>
      </c>
      <c r="B33" s="4"/>
      <c r="C33" s="4" t="s">
        <v>6033</v>
      </c>
      <c r="D33" s="4">
        <v>2</v>
      </c>
      <c r="E33" s="4"/>
      <c r="F33" s="2"/>
      <c r="G33" s="2"/>
      <c r="H33" s="2"/>
      <c r="I33" s="2"/>
    </row>
    <row r="34" spans="1:9" x14ac:dyDescent="0.25">
      <c r="A34" s="4" t="s">
        <v>6030</v>
      </c>
      <c r="B34" s="4"/>
      <c r="C34" s="4" t="s">
        <v>44202</v>
      </c>
      <c r="D34" s="4">
        <v>1</v>
      </c>
      <c r="E34" s="4"/>
      <c r="F34" s="2"/>
      <c r="G34" s="2"/>
      <c r="H34" s="2"/>
      <c r="I34" s="2"/>
    </row>
    <row r="35" spans="1:9" x14ac:dyDescent="0.25">
      <c r="A35" s="4" t="s">
        <v>6044</v>
      </c>
      <c r="B35" s="4"/>
      <c r="C35" s="4" t="s">
        <v>6045</v>
      </c>
      <c r="D35" s="4">
        <v>1</v>
      </c>
      <c r="E35" s="4"/>
      <c r="F35" s="2"/>
      <c r="G35" s="2"/>
      <c r="H35" s="2"/>
      <c r="I35" s="2"/>
    </row>
    <row r="36" spans="1:9" x14ac:dyDescent="0.25">
      <c r="A36" s="4" t="s">
        <v>6040</v>
      </c>
      <c r="B36" s="4"/>
      <c r="C36" s="4" t="s">
        <v>44205</v>
      </c>
      <c r="D36" s="4">
        <v>2</v>
      </c>
      <c r="E36" s="4"/>
      <c r="F36" s="2"/>
      <c r="G36" s="2"/>
      <c r="H36" s="2"/>
      <c r="I36" s="2"/>
    </row>
    <row r="37" spans="1:9" x14ac:dyDescent="0.25">
      <c r="A37" s="2" t="s">
        <v>44206</v>
      </c>
      <c r="B37" s="2"/>
      <c r="C37" s="4" t="s">
        <v>44204</v>
      </c>
      <c r="D37" s="4">
        <v>1</v>
      </c>
      <c r="E37" s="4"/>
      <c r="F37" s="2"/>
      <c r="G37" s="2"/>
      <c r="H37" s="2"/>
      <c r="I37" s="2"/>
    </row>
    <row r="38" spans="1:9" x14ac:dyDescent="0.25">
      <c r="A38" s="4" t="s">
        <v>44210</v>
      </c>
      <c r="B38" s="4"/>
      <c r="C38" s="2" t="s">
        <v>44209</v>
      </c>
      <c r="D38" s="4">
        <v>1</v>
      </c>
      <c r="E38" s="4"/>
      <c r="F38" s="2"/>
      <c r="G38" s="2"/>
      <c r="H38" s="2"/>
      <c r="I38" s="2"/>
    </row>
    <row r="39" spans="1:9" x14ac:dyDescent="0.25">
      <c r="A39" s="2" t="s">
        <v>44207</v>
      </c>
      <c r="B39" s="2"/>
      <c r="C39" s="2" t="s">
        <v>44208</v>
      </c>
      <c r="D39" s="4">
        <v>1</v>
      </c>
      <c r="E39" s="4"/>
      <c r="F39" s="2"/>
      <c r="G39" s="2"/>
      <c r="H39" s="2"/>
      <c r="I39" s="2"/>
    </row>
    <row r="40" spans="1:9" x14ac:dyDescent="0.25">
      <c r="A40" s="4" t="s">
        <v>44087</v>
      </c>
      <c r="B40" s="4"/>
      <c r="C40" s="4" t="s">
        <v>44179</v>
      </c>
      <c r="D40" s="4">
        <v>1</v>
      </c>
      <c r="E40" s="4"/>
      <c r="F40" s="2"/>
      <c r="G40" s="2"/>
      <c r="H40" s="2"/>
      <c r="I40" s="2"/>
    </row>
    <row r="41" spans="1:9" x14ac:dyDescent="0.25">
      <c r="A41" s="4" t="s">
        <v>44090</v>
      </c>
      <c r="B41" s="4"/>
      <c r="C41" s="4" t="s">
        <v>44178</v>
      </c>
      <c r="D41" s="4">
        <v>2</v>
      </c>
      <c r="E41" s="4"/>
      <c r="F41" s="2"/>
      <c r="G41" s="2"/>
      <c r="H41" s="2"/>
      <c r="I41" s="2"/>
    </row>
    <row r="42" spans="1:9" x14ac:dyDescent="0.25">
      <c r="A42" s="4" t="s">
        <v>44088</v>
      </c>
      <c r="B42" s="4"/>
      <c r="C42" s="4" t="s">
        <v>44089</v>
      </c>
      <c r="D42" s="4">
        <v>2</v>
      </c>
      <c r="E42" s="4"/>
      <c r="F42" s="2"/>
      <c r="G42" s="2"/>
      <c r="H42" s="2"/>
      <c r="I42" s="2"/>
    </row>
    <row r="43" spans="1:9" x14ac:dyDescent="0.25">
      <c r="A43" s="4"/>
      <c r="B43" s="4"/>
      <c r="C43" s="4" t="s">
        <v>44194</v>
      </c>
      <c r="D43" s="4">
        <v>1</v>
      </c>
      <c r="E43" s="2"/>
      <c r="F43" s="2"/>
      <c r="G43" s="2"/>
      <c r="H43" s="2"/>
      <c r="I43" s="2"/>
    </row>
    <row r="44" spans="1:9" x14ac:dyDescent="0.25">
      <c r="A44" s="4"/>
      <c r="B44" s="4"/>
      <c r="C44" s="4" t="s">
        <v>44190</v>
      </c>
      <c r="D44" s="4">
        <v>3</v>
      </c>
      <c r="E44" s="2"/>
      <c r="F44" s="2"/>
      <c r="G44" s="2"/>
      <c r="H44" s="2"/>
      <c r="I44" s="2"/>
    </row>
    <row r="45" spans="1:9" x14ac:dyDescent="0.25">
      <c r="A45" s="4" t="s">
        <v>44189</v>
      </c>
      <c r="B45" s="4"/>
      <c r="C45" s="4" t="s">
        <v>44188</v>
      </c>
      <c r="D45" s="4">
        <v>3</v>
      </c>
      <c r="E45" s="2"/>
      <c r="F45" s="2"/>
      <c r="G45" s="2"/>
      <c r="H45" s="2"/>
      <c r="I45" s="2"/>
    </row>
    <row r="46" spans="1:9" x14ac:dyDescent="0.25">
      <c r="A46" s="4"/>
      <c r="B46" s="4"/>
      <c r="C46" s="4" t="s">
        <v>44193</v>
      </c>
      <c r="D46" s="4">
        <v>1</v>
      </c>
      <c r="E46" s="2"/>
      <c r="F46" s="2"/>
      <c r="G46" s="2"/>
      <c r="H46" s="2"/>
      <c r="I46" s="2"/>
    </row>
    <row r="47" spans="1:9" x14ac:dyDescent="0.25">
      <c r="A47" s="4"/>
      <c r="B47" s="4"/>
      <c r="C47" s="4" t="s">
        <v>44192</v>
      </c>
      <c r="D47" s="4">
        <v>11</v>
      </c>
      <c r="E47" s="2"/>
      <c r="F47" s="2"/>
      <c r="G47" s="2"/>
      <c r="H47" s="2"/>
      <c r="I47" s="2"/>
    </row>
    <row r="48" spans="1:9" x14ac:dyDescent="0.25">
      <c r="A48" s="4"/>
      <c r="B48" s="4"/>
      <c r="C48" s="4" t="s">
        <v>44196</v>
      </c>
      <c r="D48" s="4">
        <v>1</v>
      </c>
      <c r="E48" s="2"/>
      <c r="F48" s="2"/>
      <c r="G48" s="2"/>
      <c r="H48" s="2"/>
      <c r="I48" s="2"/>
    </row>
    <row r="49" spans="1:9" x14ac:dyDescent="0.25">
      <c r="A49" s="4"/>
      <c r="B49" s="4"/>
      <c r="C49" s="4" t="s">
        <v>44191</v>
      </c>
      <c r="D49" s="4">
        <v>10</v>
      </c>
      <c r="E49" s="2"/>
      <c r="F49" s="2"/>
      <c r="G49" s="2"/>
      <c r="H49" s="2"/>
      <c r="I49" s="2"/>
    </row>
    <row r="50" spans="1:9" x14ac:dyDescent="0.25">
      <c r="A50" s="4"/>
      <c r="B50" s="4"/>
      <c r="C50" s="4" t="s">
        <v>44195</v>
      </c>
      <c r="D50" s="4">
        <v>1</v>
      </c>
      <c r="E50" s="2"/>
      <c r="F50" s="2"/>
      <c r="G50" s="2"/>
      <c r="H50" s="2"/>
      <c r="I50" s="2"/>
    </row>
    <row r="51" spans="1:9" x14ac:dyDescent="0.25">
      <c r="A51" s="4" t="s">
        <v>5164</v>
      </c>
      <c r="B51" s="4"/>
      <c r="C51" s="4" t="s">
        <v>5165</v>
      </c>
      <c r="D51" s="4">
        <v>1</v>
      </c>
      <c r="E51" s="5" t="s">
        <v>44224</v>
      </c>
      <c r="F51" s="2" t="s">
        <v>44225</v>
      </c>
      <c r="G51" s="2" t="s">
        <v>44237</v>
      </c>
      <c r="H51" s="2" t="s">
        <v>44158</v>
      </c>
      <c r="I51" s="2" t="s">
        <v>44161</v>
      </c>
    </row>
    <row r="52" spans="1:9" x14ac:dyDescent="0.25">
      <c r="A52" s="4" t="s">
        <v>5150</v>
      </c>
      <c r="B52" s="4"/>
      <c r="C52" s="4" t="s">
        <v>5151</v>
      </c>
      <c r="D52" s="4">
        <v>1</v>
      </c>
      <c r="E52" s="5" t="s">
        <v>44235</v>
      </c>
      <c r="F52" s="2" t="s">
        <v>44236</v>
      </c>
      <c r="G52" s="2" t="s">
        <v>44162</v>
      </c>
      <c r="H52" s="2" t="s">
        <v>44164</v>
      </c>
      <c r="I52" s="2" t="s">
        <v>44160</v>
      </c>
    </row>
    <row r="53" spans="1:9" x14ac:dyDescent="0.25">
      <c r="A53" s="4" t="s">
        <v>5156</v>
      </c>
      <c r="B53" s="4"/>
      <c r="C53" s="4" t="s">
        <v>5157</v>
      </c>
      <c r="D53" s="4">
        <v>1</v>
      </c>
      <c r="E53" s="5" t="s">
        <v>44235</v>
      </c>
      <c r="F53" s="2" t="s">
        <v>44154</v>
      </c>
      <c r="G53" s="2" t="s">
        <v>44162</v>
      </c>
      <c r="H53" s="2" t="s">
        <v>44163</v>
      </c>
      <c r="I53" s="2" t="s">
        <v>44160</v>
      </c>
    </row>
    <row r="54" spans="1:9" x14ac:dyDescent="0.25">
      <c r="A54" s="4" t="s">
        <v>5162</v>
      </c>
      <c r="B54" s="4"/>
      <c r="C54" s="4" t="s">
        <v>5163</v>
      </c>
      <c r="D54" s="4">
        <v>1</v>
      </c>
      <c r="E54" s="5" t="s">
        <v>44235</v>
      </c>
      <c r="F54" s="2" t="s">
        <v>44154</v>
      </c>
      <c r="G54" s="2" t="s">
        <v>44162</v>
      </c>
      <c r="H54" s="2" t="s">
        <v>44163</v>
      </c>
      <c r="I54" s="2" t="s">
        <v>44160</v>
      </c>
    </row>
    <row r="55" spans="1:9" x14ac:dyDescent="0.25">
      <c r="A55" s="4" t="s">
        <v>5251</v>
      </c>
      <c r="B55" s="4"/>
      <c r="C55" s="4" t="s">
        <v>5252</v>
      </c>
      <c r="D55" s="4">
        <v>1</v>
      </c>
      <c r="E55" s="2"/>
      <c r="F55" s="2"/>
      <c r="G55" s="2"/>
      <c r="H55" s="2"/>
      <c r="I55" s="2"/>
    </row>
    <row r="56" spans="1:9" x14ac:dyDescent="0.25">
      <c r="A56" s="4" t="s">
        <v>5245</v>
      </c>
      <c r="B56" s="4"/>
      <c r="C56" s="3" t="s">
        <v>5246</v>
      </c>
      <c r="D56" s="4">
        <v>1</v>
      </c>
      <c r="E56" s="2"/>
      <c r="F56" s="2"/>
      <c r="G56" s="2"/>
      <c r="H56" s="2"/>
      <c r="I56" s="2"/>
    </row>
    <row r="57" spans="1:9" x14ac:dyDescent="0.25">
      <c r="A57" s="4" t="s">
        <v>44296</v>
      </c>
      <c r="B57" s="4"/>
      <c r="C57" s="4" t="s">
        <v>44233</v>
      </c>
      <c r="D57" s="4">
        <v>1</v>
      </c>
      <c r="E57" s="16" t="s">
        <v>44253</v>
      </c>
      <c r="F57" s="2"/>
      <c r="G57" s="2"/>
      <c r="H57" s="2" t="s">
        <v>44234</v>
      </c>
      <c r="I57" s="2"/>
    </row>
    <row r="58" spans="1:9" x14ac:dyDescent="0.25">
      <c r="A58" s="6" t="s">
        <v>44177</v>
      </c>
      <c r="B58" s="6"/>
      <c r="C58" s="2" t="s">
        <v>44112</v>
      </c>
      <c r="D58" s="4">
        <v>1</v>
      </c>
      <c r="E58" s="2" t="s">
        <v>44176</v>
      </c>
      <c r="F58" s="2"/>
      <c r="G58" s="2"/>
      <c r="H58" s="2"/>
      <c r="I58" s="2"/>
    </row>
    <row r="59" spans="1:9" x14ac:dyDescent="0.25">
      <c r="A59" s="3" t="s">
        <v>5490</v>
      </c>
      <c r="B59" s="3"/>
      <c r="C59" s="3" t="s">
        <v>5491</v>
      </c>
      <c r="D59" s="4">
        <v>1</v>
      </c>
      <c r="E59" s="4" t="s">
        <v>44092</v>
      </c>
      <c r="F59" s="2"/>
      <c r="G59" s="2"/>
      <c r="H59" s="2"/>
      <c r="I59" s="2"/>
    </row>
    <row r="60" spans="1:9" x14ac:dyDescent="0.25">
      <c r="A60" s="3" t="s">
        <v>5482</v>
      </c>
      <c r="B60" s="3"/>
      <c r="C60" s="3" t="s">
        <v>5483</v>
      </c>
      <c r="D60" s="4">
        <v>1</v>
      </c>
      <c r="E60" s="4" t="s">
        <v>44092</v>
      </c>
      <c r="F60" s="2"/>
      <c r="G60" s="2"/>
      <c r="H60" s="2"/>
      <c r="I60" s="2"/>
    </row>
    <row r="61" spans="1:9" x14ac:dyDescent="0.25">
      <c r="A61" s="3" t="s">
        <v>25918</v>
      </c>
      <c r="B61" s="3"/>
      <c r="C61" s="3" t="s">
        <v>25919</v>
      </c>
      <c r="D61" s="4">
        <v>2</v>
      </c>
      <c r="E61" s="2" t="s">
        <v>44060</v>
      </c>
      <c r="F61" s="2"/>
      <c r="G61" s="2"/>
      <c r="H61" s="2"/>
      <c r="I61" s="2"/>
    </row>
    <row r="62" spans="1:9" x14ac:dyDescent="0.25">
      <c r="A62" s="4" t="s">
        <v>25924</v>
      </c>
      <c r="B62" s="4"/>
      <c r="C62" s="4" t="s">
        <v>25925</v>
      </c>
      <c r="D62" s="4">
        <v>1</v>
      </c>
      <c r="E62" s="2"/>
      <c r="F62" s="2"/>
      <c r="G62" s="2"/>
      <c r="H62" s="2"/>
      <c r="I62" s="2"/>
    </row>
    <row r="63" spans="1:9" x14ac:dyDescent="0.25">
      <c r="A63" s="3" t="s">
        <v>25934</v>
      </c>
      <c r="B63" s="3"/>
      <c r="C63" s="3" t="s">
        <v>25935</v>
      </c>
      <c r="D63" s="4"/>
      <c r="E63" s="2"/>
      <c r="F63" s="2"/>
      <c r="G63" s="2"/>
      <c r="H63" s="2"/>
      <c r="I63" s="2"/>
    </row>
    <row r="64" spans="1:9" x14ac:dyDescent="0.25">
      <c r="A64" s="4" t="s">
        <v>3910</v>
      </c>
      <c r="B64" s="4"/>
      <c r="C64" s="4" t="s">
        <v>3911</v>
      </c>
      <c r="D64" s="4">
        <v>2</v>
      </c>
      <c r="E64" s="2"/>
      <c r="F64" s="2"/>
      <c r="G64" s="2"/>
      <c r="H64" s="2"/>
      <c r="I64" s="2"/>
    </row>
    <row r="65" spans="1:9" x14ac:dyDescent="0.25">
      <c r="A65" s="4" t="s">
        <v>3891</v>
      </c>
      <c r="B65" s="4"/>
      <c r="C65" s="4" t="s">
        <v>3892</v>
      </c>
      <c r="D65" s="4">
        <v>2</v>
      </c>
      <c r="E65" s="2"/>
      <c r="F65" s="2"/>
      <c r="G65" s="2"/>
      <c r="H65" s="2"/>
      <c r="I65" s="2"/>
    </row>
    <row r="66" spans="1:9" x14ac:dyDescent="0.25">
      <c r="A66" s="4" t="s">
        <v>3899</v>
      </c>
      <c r="B66" s="4"/>
      <c r="C66" s="4" t="s">
        <v>3900</v>
      </c>
      <c r="D66" s="4">
        <v>2</v>
      </c>
      <c r="E66" s="2"/>
      <c r="F66" s="2"/>
      <c r="G66" s="2"/>
      <c r="H66" s="2"/>
      <c r="I66" s="2"/>
    </row>
    <row r="67" spans="1:9" x14ac:dyDescent="0.25">
      <c r="A67" s="4" t="s">
        <v>3899</v>
      </c>
      <c r="B67" s="4"/>
      <c r="C67" s="4" t="s">
        <v>3900</v>
      </c>
      <c r="D67" s="4">
        <v>2</v>
      </c>
      <c r="E67" s="2"/>
      <c r="F67" s="2"/>
      <c r="G67" s="2"/>
      <c r="H67" s="2"/>
      <c r="I67" s="2"/>
    </row>
    <row r="68" spans="1:9" x14ac:dyDescent="0.25">
      <c r="A68" s="4" t="s">
        <v>6279</v>
      </c>
      <c r="B68" s="4"/>
      <c r="C68" s="4" t="s">
        <v>6280</v>
      </c>
      <c r="D68" s="4">
        <v>2</v>
      </c>
      <c r="E68" s="5" t="s">
        <v>44061</v>
      </c>
      <c r="F68" s="2"/>
      <c r="G68" s="2"/>
      <c r="H68" s="2"/>
      <c r="I68" s="2"/>
    </row>
    <row r="69" spans="1:9" x14ac:dyDescent="0.25">
      <c r="A69" s="4" t="s">
        <v>4105</v>
      </c>
      <c r="B69" s="4"/>
      <c r="C69" s="4" t="s">
        <v>4106</v>
      </c>
      <c r="D69" s="4">
        <v>3</v>
      </c>
      <c r="E69" s="4"/>
      <c r="F69" s="2"/>
      <c r="G69" s="2"/>
      <c r="H69" s="2"/>
      <c r="I69" s="2"/>
    </row>
    <row r="70" spans="1:9" x14ac:dyDescent="0.25">
      <c r="A70" s="4" t="s">
        <v>5782</v>
      </c>
      <c r="B70" s="4"/>
      <c r="C70" s="4" t="s">
        <v>5783</v>
      </c>
      <c r="D70" s="4">
        <v>1</v>
      </c>
      <c r="E70" s="5"/>
      <c r="F70" s="2"/>
      <c r="G70" s="2"/>
      <c r="H70" s="2"/>
      <c r="I70" s="2"/>
    </row>
    <row r="71" spans="1:9" x14ac:dyDescent="0.25">
      <c r="A71" s="4" t="s">
        <v>44223</v>
      </c>
      <c r="B71" s="4"/>
      <c r="C71" s="4" t="s">
        <v>44222</v>
      </c>
      <c r="D71" s="4">
        <v>0</v>
      </c>
      <c r="E71" s="2"/>
      <c r="F71" s="2"/>
      <c r="G71" s="2"/>
      <c r="H71" s="2"/>
      <c r="I71" s="2"/>
    </row>
    <row r="72" spans="1:9" x14ac:dyDescent="0.25">
      <c r="A72" s="4" t="s">
        <v>44084</v>
      </c>
      <c r="B72" s="4"/>
      <c r="C72" s="4" t="s">
        <v>44085</v>
      </c>
      <c r="D72" s="4">
        <v>2</v>
      </c>
      <c r="E72" s="4" t="s">
        <v>44170</v>
      </c>
      <c r="F72" s="2"/>
      <c r="G72" s="2"/>
      <c r="H72" s="2"/>
      <c r="I72" s="2" t="s">
        <v>44197</v>
      </c>
    </row>
    <row r="73" spans="1:9" x14ac:dyDescent="0.25">
      <c r="A73" s="4" t="s">
        <v>3954</v>
      </c>
      <c r="B73" s="4"/>
      <c r="C73" s="4" t="s">
        <v>44086</v>
      </c>
      <c r="D73" s="4">
        <v>2</v>
      </c>
      <c r="E73" s="4" t="s">
        <v>44170</v>
      </c>
      <c r="F73" s="2"/>
      <c r="G73" s="2"/>
      <c r="H73" s="2"/>
      <c r="I73" s="2" t="s">
        <v>44197</v>
      </c>
    </row>
    <row r="74" spans="1:9" x14ac:dyDescent="0.25">
      <c r="A74" s="4" t="s">
        <v>44302</v>
      </c>
      <c r="B74" s="4" t="s">
        <v>44291</v>
      </c>
      <c r="C74" s="4"/>
      <c r="D74" s="4"/>
      <c r="E74" s="4"/>
      <c r="F74" s="2"/>
      <c r="G74" s="2"/>
      <c r="H74" s="2"/>
      <c r="I74" s="2"/>
    </row>
    <row r="75" spans="1:9" x14ac:dyDescent="0.25">
      <c r="A75" s="4" t="s">
        <v>44302</v>
      </c>
      <c r="B75" s="4" t="s">
        <v>44292</v>
      </c>
      <c r="C75" s="4"/>
      <c r="D75" s="4"/>
      <c r="E75" s="4"/>
      <c r="F75" s="2"/>
      <c r="G75" s="2"/>
      <c r="H75" s="2"/>
      <c r="I75" s="2"/>
    </row>
    <row r="76" spans="1:9" x14ac:dyDescent="0.25">
      <c r="A76" s="4" t="s">
        <v>44302</v>
      </c>
      <c r="B76" s="4" t="s">
        <v>44293</v>
      </c>
      <c r="C76" s="4"/>
      <c r="D76" s="4"/>
      <c r="E76" s="4"/>
      <c r="F76" s="2"/>
      <c r="G76" s="2"/>
      <c r="H76" s="2"/>
      <c r="I76" s="2"/>
    </row>
    <row r="77" spans="1:9" x14ac:dyDescent="0.25">
      <c r="A77" s="4" t="s">
        <v>44302</v>
      </c>
      <c r="B77" s="4" t="s">
        <v>44301</v>
      </c>
      <c r="C77" s="4"/>
      <c r="D77" s="4"/>
      <c r="E77" s="4"/>
      <c r="F77" s="2"/>
      <c r="G77" s="2"/>
      <c r="H77" s="2"/>
      <c r="I77" s="2"/>
    </row>
    <row r="78" spans="1:9" x14ac:dyDescent="0.25">
      <c r="A78" s="4" t="s">
        <v>5896</v>
      </c>
      <c r="B78" s="4" t="s">
        <v>44291</v>
      </c>
      <c r="C78" s="4" t="s">
        <v>5897</v>
      </c>
      <c r="D78" s="4">
        <v>1</v>
      </c>
      <c r="E78" s="4"/>
      <c r="F78" s="2"/>
      <c r="G78" s="2"/>
      <c r="H78" s="2"/>
      <c r="I78" s="2"/>
    </row>
    <row r="79" spans="1:9" x14ac:dyDescent="0.25">
      <c r="A79" s="4" t="s">
        <v>5896</v>
      </c>
      <c r="B79" s="4" t="s">
        <v>44292</v>
      </c>
      <c r="C79" s="4" t="s">
        <v>5897</v>
      </c>
      <c r="D79" s="4">
        <v>1</v>
      </c>
      <c r="E79" s="4"/>
      <c r="F79" s="2"/>
      <c r="G79" s="2"/>
      <c r="H79" s="2"/>
      <c r="I79" s="2"/>
    </row>
    <row r="80" spans="1:9" x14ac:dyDescent="0.25">
      <c r="A80" s="4" t="s">
        <v>5896</v>
      </c>
      <c r="B80" s="4" t="s">
        <v>44293</v>
      </c>
      <c r="C80" s="4" t="s">
        <v>5897</v>
      </c>
      <c r="D80" s="4">
        <v>1</v>
      </c>
      <c r="E80" s="5"/>
      <c r="F80" s="2"/>
      <c r="G80" s="2" t="s">
        <v>44162</v>
      </c>
      <c r="H80" s="2" t="s">
        <v>44166</v>
      </c>
      <c r="I80" s="2" t="s">
        <v>44162</v>
      </c>
    </row>
    <row r="81" spans="1:9" x14ac:dyDescent="0.25">
      <c r="A81" s="4" t="s">
        <v>44229</v>
      </c>
      <c r="B81" s="4" t="s">
        <v>44291</v>
      </c>
      <c r="C81" s="4" t="s">
        <v>44230</v>
      </c>
      <c r="D81" s="4">
        <v>1</v>
      </c>
      <c r="E81" s="2"/>
      <c r="F81" s="2"/>
      <c r="G81" s="2" t="s">
        <v>44162</v>
      </c>
      <c r="H81" s="2"/>
      <c r="I81" s="2"/>
    </row>
    <row r="82" spans="1:9" x14ac:dyDescent="0.25">
      <c r="A82" s="4" t="s">
        <v>44266</v>
      </c>
      <c r="B82" s="4" t="s">
        <v>44291</v>
      </c>
      <c r="C82" s="2" t="s">
        <v>44270</v>
      </c>
      <c r="D82" s="4">
        <v>1</v>
      </c>
      <c r="E82" s="2"/>
      <c r="F82" s="2"/>
      <c r="G82" s="2" t="s">
        <v>44272</v>
      </c>
      <c r="H82" s="2" t="s">
        <v>44271</v>
      </c>
      <c r="I82" s="2" t="s">
        <v>44273</v>
      </c>
    </row>
    <row r="83" spans="1:9" x14ac:dyDescent="0.25">
      <c r="A83" s="18" t="s">
        <v>13615</v>
      </c>
      <c r="B83" s="27" t="s">
        <v>44295</v>
      </c>
      <c r="C83" s="4" t="s">
        <v>44109</v>
      </c>
      <c r="D83" s="4">
        <v>1</v>
      </c>
      <c r="E83" s="4"/>
      <c r="F83" s="2"/>
      <c r="G83" s="2"/>
      <c r="H83" s="2"/>
      <c r="I83" s="2"/>
    </row>
    <row r="84" spans="1:9" x14ac:dyDescent="0.25">
      <c r="A84" s="18" t="s">
        <v>13615</v>
      </c>
      <c r="B84" s="4" t="s">
        <v>44275</v>
      </c>
      <c r="C84" s="4" t="s">
        <v>44109</v>
      </c>
      <c r="D84" s="4">
        <v>1</v>
      </c>
      <c r="E84" s="4"/>
      <c r="F84" s="2"/>
      <c r="G84" s="2"/>
      <c r="H84" s="2"/>
      <c r="I84" s="2"/>
    </row>
    <row r="85" spans="1:9" x14ac:dyDescent="0.25">
      <c r="A85" s="18" t="s">
        <v>13615</v>
      </c>
      <c r="B85" s="4" t="s">
        <v>44276</v>
      </c>
      <c r="C85" s="4" t="s">
        <v>44109</v>
      </c>
      <c r="D85" s="4">
        <v>1</v>
      </c>
      <c r="E85" s="4"/>
      <c r="F85" s="2"/>
      <c r="G85" s="2"/>
      <c r="H85" s="2"/>
      <c r="I85" s="2"/>
    </row>
    <row r="86" spans="1:9" x14ac:dyDescent="0.25">
      <c r="A86" s="18" t="s">
        <v>13615</v>
      </c>
      <c r="B86" s="4" t="s">
        <v>44277</v>
      </c>
      <c r="C86" s="4" t="s">
        <v>44109</v>
      </c>
      <c r="D86" s="4">
        <v>1</v>
      </c>
      <c r="E86" s="4"/>
      <c r="F86" s="2"/>
      <c r="G86" s="2"/>
      <c r="H86" s="2"/>
      <c r="I86" s="2"/>
    </row>
    <row r="87" spans="1:9" x14ac:dyDescent="0.25">
      <c r="A87" s="18" t="s">
        <v>13615</v>
      </c>
      <c r="B87" s="4" t="s">
        <v>44278</v>
      </c>
      <c r="C87" s="4" t="s">
        <v>44109</v>
      </c>
      <c r="D87" s="4">
        <v>1</v>
      </c>
      <c r="E87" s="4"/>
      <c r="F87" s="2"/>
      <c r="G87" s="2"/>
      <c r="H87" s="2"/>
      <c r="I87" s="2"/>
    </row>
    <row r="88" spans="1:9" x14ac:dyDescent="0.25">
      <c r="A88" s="18" t="s">
        <v>13615</v>
      </c>
      <c r="B88" s="4" t="s">
        <v>44279</v>
      </c>
      <c r="C88" s="4" t="s">
        <v>44109</v>
      </c>
      <c r="D88" s="4">
        <v>1</v>
      </c>
      <c r="E88" s="4"/>
      <c r="F88" s="2"/>
      <c r="G88" s="2"/>
      <c r="H88" s="2"/>
      <c r="I88" s="2"/>
    </row>
    <row r="89" spans="1:9" x14ac:dyDescent="0.25">
      <c r="A89" s="18" t="s">
        <v>13615</v>
      </c>
      <c r="B89" s="4" t="s">
        <v>44280</v>
      </c>
      <c r="C89" s="4" t="s">
        <v>44109</v>
      </c>
      <c r="D89" s="4">
        <v>1</v>
      </c>
      <c r="E89" s="4"/>
      <c r="F89" s="2"/>
      <c r="G89" s="2"/>
      <c r="H89" s="2"/>
      <c r="I89" s="2"/>
    </row>
    <row r="90" spans="1:9" x14ac:dyDescent="0.25">
      <c r="A90" s="18" t="s">
        <v>13615</v>
      </c>
      <c r="B90" s="4" t="s">
        <v>44281</v>
      </c>
      <c r="C90" s="4" t="s">
        <v>44109</v>
      </c>
      <c r="D90" s="4">
        <v>1</v>
      </c>
      <c r="E90" s="4"/>
      <c r="F90" s="2"/>
      <c r="G90" s="2"/>
      <c r="H90" s="2"/>
      <c r="I90" s="2"/>
    </row>
    <row r="91" spans="1:9" x14ac:dyDescent="0.25">
      <c r="A91" s="18" t="s">
        <v>13615</v>
      </c>
      <c r="B91" s="4" t="s">
        <v>44282</v>
      </c>
      <c r="C91" s="4" t="s">
        <v>44109</v>
      </c>
      <c r="D91" s="4">
        <v>1</v>
      </c>
      <c r="E91" s="4"/>
      <c r="F91" s="2"/>
      <c r="G91" s="2"/>
      <c r="H91" s="2"/>
      <c r="I91" s="2"/>
    </row>
    <row r="92" spans="1:9" x14ac:dyDescent="0.25">
      <c r="A92" s="18" t="s">
        <v>13615</v>
      </c>
      <c r="B92" s="4" t="s">
        <v>44283</v>
      </c>
      <c r="C92" s="4" t="s">
        <v>44109</v>
      </c>
      <c r="D92" s="4">
        <v>1</v>
      </c>
      <c r="E92" s="4"/>
      <c r="F92" s="2"/>
      <c r="G92" s="2"/>
      <c r="H92" s="2"/>
      <c r="I92" s="2"/>
    </row>
    <row r="93" spans="1:9" x14ac:dyDescent="0.25">
      <c r="A93" s="18" t="s">
        <v>13615</v>
      </c>
      <c r="B93" s="4" t="s">
        <v>44284</v>
      </c>
      <c r="C93" s="4" t="s">
        <v>44110</v>
      </c>
      <c r="D93" s="4">
        <v>1</v>
      </c>
      <c r="E93" s="4" t="s">
        <v>44070</v>
      </c>
      <c r="F93" s="2"/>
      <c r="G93" s="2"/>
      <c r="H93" s="2"/>
      <c r="I93" s="2"/>
    </row>
    <row r="94" spans="1:9" x14ac:dyDescent="0.25">
      <c r="A94" s="18" t="s">
        <v>13615</v>
      </c>
      <c r="B94" s="4" t="s">
        <v>44285</v>
      </c>
      <c r="C94" s="4" t="s">
        <v>44110</v>
      </c>
      <c r="D94" s="4">
        <v>1</v>
      </c>
      <c r="E94" s="4"/>
      <c r="F94" s="2"/>
      <c r="G94" s="2"/>
      <c r="H94" s="2"/>
      <c r="I94" s="2"/>
    </row>
    <row r="95" spans="1:9" x14ac:dyDescent="0.25">
      <c r="A95" s="18" t="s">
        <v>13615</v>
      </c>
      <c r="B95" s="4" t="s">
        <v>44286</v>
      </c>
      <c r="C95" s="4" t="s">
        <v>44110</v>
      </c>
      <c r="D95" s="4">
        <v>1</v>
      </c>
      <c r="E95" s="4"/>
      <c r="F95" s="2"/>
      <c r="G95" s="2"/>
      <c r="H95" s="2"/>
      <c r="I95" s="2"/>
    </row>
    <row r="96" spans="1:9" x14ac:dyDescent="0.25">
      <c r="A96" s="18" t="s">
        <v>13615</v>
      </c>
      <c r="B96" s="4" t="s">
        <v>44287</v>
      </c>
      <c r="C96" s="4" t="s">
        <v>44110</v>
      </c>
      <c r="D96" s="4">
        <v>1</v>
      </c>
      <c r="E96" s="4"/>
      <c r="F96" s="2"/>
      <c r="G96" s="2"/>
      <c r="H96" s="2"/>
      <c r="I96" s="2"/>
    </row>
    <row r="97" spans="1:9" x14ac:dyDescent="0.25">
      <c r="A97" s="18" t="s">
        <v>13615</v>
      </c>
      <c r="B97" s="4" t="s">
        <v>44288</v>
      </c>
      <c r="C97" s="4" t="s">
        <v>44111</v>
      </c>
      <c r="D97" s="4">
        <v>1</v>
      </c>
      <c r="E97" s="4" t="s">
        <v>44070</v>
      </c>
      <c r="F97" s="2"/>
      <c r="G97" s="2"/>
      <c r="H97" s="2"/>
      <c r="I97" s="2"/>
    </row>
    <row r="98" spans="1:9" x14ac:dyDescent="0.25">
      <c r="A98" s="18" t="s">
        <v>13615</v>
      </c>
      <c r="B98" s="4" t="s">
        <v>44289</v>
      </c>
      <c r="C98" s="4" t="s">
        <v>44111</v>
      </c>
      <c r="D98" s="4">
        <v>1</v>
      </c>
      <c r="E98" s="4"/>
      <c r="F98" s="2"/>
      <c r="G98" s="2"/>
      <c r="H98" s="2"/>
      <c r="I98" s="2"/>
    </row>
    <row r="99" spans="1:9" x14ac:dyDescent="0.25">
      <c r="A99" s="18" t="s">
        <v>13615</v>
      </c>
      <c r="B99" s="4" t="s">
        <v>44290</v>
      </c>
      <c r="C99" s="4" t="s">
        <v>44111</v>
      </c>
      <c r="D99" s="4">
        <v>1</v>
      </c>
      <c r="E99" s="4"/>
      <c r="F99" s="2"/>
      <c r="G99" s="2"/>
      <c r="H99" s="2"/>
      <c r="I99" s="2"/>
    </row>
    <row r="100" spans="1:9" x14ac:dyDescent="0.25">
      <c r="A100" s="4" t="s">
        <v>5770</v>
      </c>
      <c r="B100" s="4"/>
      <c r="C100" s="4" t="s">
        <v>44104</v>
      </c>
      <c r="D100" s="4">
        <v>1</v>
      </c>
      <c r="E100" s="4"/>
      <c r="F100" s="2"/>
      <c r="G100" s="2"/>
      <c r="H100" s="2"/>
      <c r="I100" s="2"/>
    </row>
    <row r="101" spans="1:9" x14ac:dyDescent="0.25">
      <c r="A101" s="6" t="s">
        <v>5756</v>
      </c>
      <c r="B101" s="6"/>
      <c r="C101" s="6" t="s">
        <v>5757</v>
      </c>
      <c r="D101" s="2">
        <v>1</v>
      </c>
      <c r="E101" s="2" t="s">
        <v>44181</v>
      </c>
      <c r="F101" s="2"/>
      <c r="G101" s="2"/>
      <c r="H101" s="2"/>
      <c r="I101" s="2" t="s">
        <v>44182</v>
      </c>
    </row>
    <row r="102" spans="1:9" x14ac:dyDescent="0.25">
      <c r="A102" s="4" t="s">
        <v>6371</v>
      </c>
      <c r="B102" s="4"/>
      <c r="C102" s="4" t="s">
        <v>6372</v>
      </c>
      <c r="D102" s="4">
        <v>0</v>
      </c>
      <c r="E102" s="5" t="s">
        <v>44063</v>
      </c>
      <c r="F102" s="2"/>
      <c r="G102" s="2"/>
      <c r="H102" s="2"/>
      <c r="I102" s="2"/>
    </row>
    <row r="103" spans="1:9" x14ac:dyDescent="0.25">
      <c r="A103" s="4" t="s">
        <v>6367</v>
      </c>
      <c r="B103" s="4"/>
      <c r="C103" s="4" t="s">
        <v>6368</v>
      </c>
      <c r="D103" s="4">
        <v>3</v>
      </c>
      <c r="E103" s="5" t="s">
        <v>44168</v>
      </c>
      <c r="F103" s="2" t="s">
        <v>44167</v>
      </c>
      <c r="G103" s="2"/>
      <c r="H103" s="2"/>
      <c r="I103" s="2"/>
    </row>
    <row r="104" spans="1:9" x14ac:dyDescent="0.25">
      <c r="A104" s="4" t="s">
        <v>5618</v>
      </c>
      <c r="B104" s="4"/>
      <c r="C104" s="4" t="s">
        <v>5619</v>
      </c>
      <c r="D104" s="4">
        <v>1</v>
      </c>
      <c r="E104" s="5"/>
      <c r="F104" s="2"/>
      <c r="G104" s="2"/>
      <c r="H104" s="2"/>
      <c r="I104" s="2"/>
    </row>
    <row r="105" spans="1:9" x14ac:dyDescent="0.25">
      <c r="A105" s="4" t="s">
        <v>44238</v>
      </c>
      <c r="B105" s="4"/>
      <c r="C105" s="4" t="s">
        <v>44239</v>
      </c>
      <c r="D105" s="4">
        <v>1</v>
      </c>
      <c r="E105" s="2"/>
      <c r="F105" s="2"/>
      <c r="G105" s="2"/>
      <c r="H105" s="2"/>
      <c r="I105" s="2"/>
    </row>
    <row r="106" spans="1:9" x14ac:dyDescent="0.25">
      <c r="A106" s="4" t="s">
        <v>44231</v>
      </c>
      <c r="B106" s="4"/>
      <c r="C106" s="4" t="s">
        <v>44232</v>
      </c>
      <c r="D106" s="4">
        <v>0</v>
      </c>
      <c r="E106" s="2"/>
      <c r="F106" s="2"/>
      <c r="G106" s="2"/>
      <c r="H106" s="2"/>
      <c r="I106" s="2"/>
    </row>
    <row r="107" spans="1:9" x14ac:dyDescent="0.25">
      <c r="A107" s="4" t="s">
        <v>44212</v>
      </c>
      <c r="B107" s="4"/>
      <c r="C107" s="4" t="s">
        <v>44213</v>
      </c>
      <c r="D107" s="4">
        <v>1</v>
      </c>
      <c r="E107" s="2"/>
      <c r="F107" s="2"/>
      <c r="G107" s="2"/>
      <c r="H107" s="2"/>
      <c r="I107" s="2"/>
    </row>
    <row r="108" spans="1:9" x14ac:dyDescent="0.25">
      <c r="A108" s="4" t="s">
        <v>44078</v>
      </c>
      <c r="B108" s="4"/>
      <c r="C108" s="4" t="s">
        <v>44079</v>
      </c>
      <c r="D108" s="4">
        <v>2</v>
      </c>
      <c r="E108" s="4" t="s">
        <v>44060</v>
      </c>
      <c r="F108" s="2" t="s">
        <v>44175</v>
      </c>
      <c r="G108" s="2"/>
      <c r="H108" s="2"/>
      <c r="I108" s="2" t="s">
        <v>44254</v>
      </c>
    </row>
    <row r="109" spans="1:9" x14ac:dyDescent="0.25">
      <c r="A109" s="4" t="s">
        <v>44095</v>
      </c>
      <c r="B109" s="4"/>
      <c r="C109" s="4" t="s">
        <v>44096</v>
      </c>
      <c r="D109" s="4">
        <v>1</v>
      </c>
      <c r="E109" s="4"/>
      <c r="F109" s="2"/>
      <c r="G109" s="2"/>
      <c r="H109" s="2"/>
      <c r="I109" s="2"/>
    </row>
    <row r="110" spans="1:9" x14ac:dyDescent="0.25">
      <c r="A110" s="4" t="s">
        <v>44097</v>
      </c>
      <c r="B110" s="4"/>
      <c r="C110" s="4" t="s">
        <v>44098</v>
      </c>
      <c r="D110" s="4">
        <v>1</v>
      </c>
      <c r="E110" s="4"/>
      <c r="F110" s="2"/>
      <c r="G110" s="2"/>
      <c r="H110" s="2"/>
      <c r="I110" s="2"/>
    </row>
    <row r="111" spans="1:9" x14ac:dyDescent="0.25">
      <c r="A111" s="4" t="s">
        <v>5710</v>
      </c>
      <c r="B111" s="4"/>
      <c r="C111" s="4" t="s">
        <v>5711</v>
      </c>
      <c r="D111" s="4">
        <v>1</v>
      </c>
      <c r="E111" s="5" t="s">
        <v>44060</v>
      </c>
      <c r="F111" s="2" t="s">
        <v>44165</v>
      </c>
      <c r="G111" s="2"/>
      <c r="H111" s="2"/>
      <c r="I111" s="2"/>
    </row>
    <row r="112" spans="1:9" x14ac:dyDescent="0.25">
      <c r="A112" s="4" t="s">
        <v>5718</v>
      </c>
      <c r="B112" s="4"/>
      <c r="C112" s="4" t="s">
        <v>44274</v>
      </c>
      <c r="D112" s="4">
        <v>1</v>
      </c>
      <c r="E112" s="5"/>
      <c r="F112" s="2"/>
      <c r="G112" s="2"/>
      <c r="H112" s="2"/>
      <c r="I112" s="2"/>
    </row>
    <row r="113" spans="1:9" x14ac:dyDescent="0.25">
      <c r="A113" s="4"/>
      <c r="B113" s="4"/>
      <c r="C113" s="4" t="s">
        <v>44103</v>
      </c>
      <c r="D113" s="4">
        <v>0</v>
      </c>
      <c r="E113" s="4" t="s">
        <v>44180</v>
      </c>
      <c r="F113" s="2" t="s">
        <v>44228</v>
      </c>
      <c r="G113" s="2"/>
      <c r="H113" s="2"/>
      <c r="I113" s="2"/>
    </row>
    <row r="114" spans="1:9" x14ac:dyDescent="0.25">
      <c r="A114" s="4"/>
      <c r="B114" s="4"/>
      <c r="C114" s="4" t="s">
        <v>44102</v>
      </c>
      <c r="D114" s="4">
        <v>0</v>
      </c>
      <c r="E114" s="4" t="s">
        <v>44180</v>
      </c>
      <c r="F114" s="2" t="s">
        <v>44228</v>
      </c>
      <c r="G114" s="2"/>
      <c r="H114" s="2"/>
      <c r="I114" s="2"/>
    </row>
    <row r="115" spans="1:9" x14ac:dyDescent="0.25">
      <c r="A115" s="4" t="s">
        <v>44099</v>
      </c>
      <c r="B115" s="4"/>
      <c r="C115" s="4" t="s">
        <v>44100</v>
      </c>
      <c r="D115" s="4">
        <v>0</v>
      </c>
      <c r="E115" s="4" t="s">
        <v>44101</v>
      </c>
      <c r="F115" s="2" t="s">
        <v>44228</v>
      </c>
      <c r="G115" s="2"/>
      <c r="H115" s="2"/>
      <c r="I115" s="2"/>
    </row>
    <row r="116" spans="1:9" x14ac:dyDescent="0.25">
      <c r="A116" s="4" t="s">
        <v>5904</v>
      </c>
      <c r="B116" s="4"/>
      <c r="C116" s="4" t="s">
        <v>5905</v>
      </c>
      <c r="D116" s="4">
        <v>3</v>
      </c>
      <c r="E116" s="5"/>
      <c r="F116" s="2"/>
      <c r="G116" s="2"/>
      <c r="H116" s="2"/>
      <c r="I116" s="2"/>
    </row>
    <row r="117" spans="1:9" x14ac:dyDescent="0.25">
      <c r="A117" s="4" t="s">
        <v>5904</v>
      </c>
      <c r="B117" s="4"/>
      <c r="C117" s="4" t="s">
        <v>44076</v>
      </c>
      <c r="D117" s="4">
        <v>3</v>
      </c>
      <c r="E117" s="4" t="s">
        <v>44077</v>
      </c>
      <c r="F117" s="2"/>
      <c r="G117" s="2"/>
      <c r="H117" s="2"/>
      <c r="I117" s="2"/>
    </row>
    <row r="118" spans="1:9" x14ac:dyDescent="0.25">
      <c r="A118" s="4" t="s">
        <v>5778</v>
      </c>
      <c r="B118" s="4"/>
      <c r="C118" s="4" t="s">
        <v>5779</v>
      </c>
      <c r="D118" s="4">
        <v>1</v>
      </c>
      <c r="E118" s="5"/>
      <c r="F118" s="2"/>
      <c r="G118" s="2"/>
      <c r="H118" s="2"/>
      <c r="I118" s="2"/>
    </row>
    <row r="119" spans="1:9" x14ac:dyDescent="0.25">
      <c r="A119" s="4" t="s">
        <v>5768</v>
      </c>
      <c r="B119" s="4"/>
      <c r="C119" s="4" t="s">
        <v>5769</v>
      </c>
      <c r="D119" s="4">
        <v>1</v>
      </c>
      <c r="E119" s="5"/>
      <c r="F119" s="2"/>
      <c r="G119" s="2"/>
      <c r="H119" s="2"/>
      <c r="I119" s="2"/>
    </row>
    <row r="120" spans="1:9" x14ac:dyDescent="0.25">
      <c r="A120" s="4" t="s">
        <v>44065</v>
      </c>
      <c r="B120" s="4"/>
      <c r="C120" s="4" t="s">
        <v>44066</v>
      </c>
      <c r="D120" s="4">
        <v>1</v>
      </c>
      <c r="E120" s="5"/>
      <c r="F120" s="2"/>
      <c r="G120" s="2"/>
      <c r="H120" s="2"/>
      <c r="I120" s="2"/>
    </row>
    <row r="121" spans="1:9" x14ac:dyDescent="0.25">
      <c r="A121" s="4" t="s">
        <v>5774</v>
      </c>
      <c r="B121" s="4"/>
      <c r="C121" s="4" t="s">
        <v>5775</v>
      </c>
      <c r="D121" s="4">
        <v>1</v>
      </c>
      <c r="E121" s="5" t="e">
        <f>VLOOKUP(Plan1[[#This Row],[Produto]],matLocSbz,3,0)</f>
        <v>#N/A</v>
      </c>
      <c r="F121" s="2"/>
      <c r="G121" s="2"/>
      <c r="H121" s="2"/>
      <c r="I121" s="2"/>
    </row>
    <row r="122" spans="1:9" x14ac:dyDescent="0.25">
      <c r="A122" s="3" t="s">
        <v>5403</v>
      </c>
      <c r="B122" s="3"/>
      <c r="C122" s="3" t="s">
        <v>44217</v>
      </c>
      <c r="D122" s="4">
        <v>12</v>
      </c>
      <c r="E122" s="4"/>
      <c r="F122" s="2"/>
      <c r="G122" s="2"/>
      <c r="H122" s="2"/>
      <c r="I122" s="2"/>
    </row>
    <row r="123" spans="1:9" x14ac:dyDescent="0.25">
      <c r="A123" s="4"/>
      <c r="B123" s="4"/>
      <c r="C123" s="3" t="s">
        <v>44107</v>
      </c>
      <c r="D123" s="4">
        <v>1</v>
      </c>
      <c r="E123" s="4"/>
      <c r="F123" s="2"/>
      <c r="G123" s="2"/>
      <c r="H123" s="2"/>
      <c r="I123" s="2"/>
    </row>
    <row r="124" spans="1:9" x14ac:dyDescent="0.25">
      <c r="A124" s="4"/>
      <c r="B124" s="4"/>
      <c r="C124" s="2" t="s">
        <v>44106</v>
      </c>
      <c r="D124" s="4">
        <v>1</v>
      </c>
      <c r="E124" s="4"/>
      <c r="F124" s="2"/>
      <c r="G124" s="2"/>
      <c r="H124" s="2"/>
      <c r="I124" s="2"/>
    </row>
    <row r="125" spans="1:9" x14ac:dyDescent="0.25">
      <c r="A125" s="6" t="s">
        <v>5433</v>
      </c>
      <c r="B125" s="6"/>
      <c r="C125" s="6" t="s">
        <v>44108</v>
      </c>
      <c r="D125" s="4">
        <v>1</v>
      </c>
      <c r="E125" s="4"/>
      <c r="F125" s="2"/>
      <c r="G125" s="2"/>
      <c r="H125" s="2"/>
      <c r="I125" s="2"/>
    </row>
    <row r="126" spans="1:9" x14ac:dyDescent="0.25">
      <c r="A126" s="4"/>
      <c r="B126" s="4"/>
      <c r="C126" s="6" t="s">
        <v>44105</v>
      </c>
      <c r="D126" s="4">
        <v>1</v>
      </c>
      <c r="E126" s="4"/>
      <c r="F126" s="2"/>
      <c r="G126" s="2"/>
      <c r="H126" s="2"/>
      <c r="I126" s="2"/>
    </row>
    <row r="127" spans="1:9" x14ac:dyDescent="0.25">
      <c r="A127" s="4" t="s">
        <v>5500</v>
      </c>
      <c r="B127" s="4"/>
      <c r="C127" s="4" t="s">
        <v>5501</v>
      </c>
      <c r="D127" s="4">
        <v>1</v>
      </c>
      <c r="E127" s="5"/>
      <c r="F127" s="2"/>
      <c r="G127" s="2"/>
      <c r="H127" s="2"/>
      <c r="I127" s="2"/>
    </row>
    <row r="128" spans="1:9" x14ac:dyDescent="0.25">
      <c r="A128" s="4" t="s">
        <v>5500</v>
      </c>
      <c r="B128" s="4"/>
      <c r="C128" s="4" t="s">
        <v>5501</v>
      </c>
      <c r="D128" s="4">
        <v>1</v>
      </c>
      <c r="E128" s="4"/>
      <c r="F128" s="2"/>
      <c r="G128" s="2"/>
      <c r="H128" s="2"/>
      <c r="I128" s="2"/>
    </row>
    <row r="129" spans="1:9" x14ac:dyDescent="0.25">
      <c r="A129" s="4" t="s">
        <v>44071</v>
      </c>
      <c r="B129" s="4"/>
      <c r="C129" s="4" t="s">
        <v>44072</v>
      </c>
      <c r="D129" s="4">
        <v>4</v>
      </c>
      <c r="E129" s="4" t="s">
        <v>44073</v>
      </c>
      <c r="F129" s="2"/>
      <c r="G129" s="2" t="s">
        <v>44162</v>
      </c>
      <c r="H129" s="2">
        <v>118360</v>
      </c>
      <c r="I129" s="2"/>
    </row>
    <row r="130" spans="1:9" x14ac:dyDescent="0.25">
      <c r="A130" s="4" t="s">
        <v>6002</v>
      </c>
      <c r="B130" s="4"/>
      <c r="C130" s="4" t="s">
        <v>44075</v>
      </c>
      <c r="D130" s="4">
        <v>4</v>
      </c>
      <c r="E130" s="4" t="s">
        <v>44227</v>
      </c>
      <c r="F130" s="2" t="s">
        <v>44157</v>
      </c>
      <c r="G130" s="2" t="s">
        <v>44162</v>
      </c>
      <c r="H130" s="2">
        <v>119503</v>
      </c>
      <c r="I130" s="2"/>
    </row>
    <row r="131" spans="1:9" x14ac:dyDescent="0.25">
      <c r="A131" s="4" t="s">
        <v>6000</v>
      </c>
      <c r="B131" s="4"/>
      <c r="C131" s="4" t="s">
        <v>44074</v>
      </c>
      <c r="D131" s="4">
        <v>7</v>
      </c>
      <c r="E131" s="4" t="s">
        <v>44226</v>
      </c>
      <c r="F131" s="2" t="s">
        <v>44157</v>
      </c>
      <c r="G131" s="2" t="s">
        <v>44162</v>
      </c>
      <c r="H131" s="2">
        <v>119503</v>
      </c>
      <c r="I131" s="2"/>
    </row>
    <row r="132" spans="1:9" x14ac:dyDescent="0.25">
      <c r="A132" s="4" t="s">
        <v>5996</v>
      </c>
      <c r="B132" s="4"/>
      <c r="C132" s="4" t="s">
        <v>44069</v>
      </c>
      <c r="D132" s="4">
        <v>3</v>
      </c>
      <c r="E132" s="4" t="s">
        <v>44070</v>
      </c>
      <c r="F132" s="2"/>
      <c r="G132" s="2"/>
      <c r="H132" s="2"/>
      <c r="I132" s="2"/>
    </row>
    <row r="133" spans="1:9" x14ac:dyDescent="0.25">
      <c r="A133" s="4" t="s">
        <v>6163</v>
      </c>
      <c r="B133" s="4"/>
      <c r="C133" s="4" t="s">
        <v>6164</v>
      </c>
      <c r="D133" s="4">
        <v>1</v>
      </c>
      <c r="E133" s="5"/>
      <c r="F133" s="2"/>
      <c r="G133" s="2"/>
      <c r="H133" s="2"/>
      <c r="I133" s="2"/>
    </row>
    <row r="134" spans="1:9" x14ac:dyDescent="0.25">
      <c r="A134" s="4" t="s">
        <v>6163</v>
      </c>
      <c r="B134" s="4"/>
      <c r="C134" s="4" t="s">
        <v>44081</v>
      </c>
      <c r="D134" s="4">
        <v>1</v>
      </c>
      <c r="E134" s="4" t="s">
        <v>44092</v>
      </c>
      <c r="F134" s="2"/>
      <c r="G134" s="2"/>
      <c r="H134" s="2"/>
      <c r="I134" s="2"/>
    </row>
    <row r="135" spans="1:9" x14ac:dyDescent="0.25">
      <c r="A135" s="4"/>
      <c r="B135" s="4"/>
      <c r="C135" s="4" t="s">
        <v>44094</v>
      </c>
      <c r="D135" s="4">
        <v>0</v>
      </c>
      <c r="E135" s="4" t="s">
        <v>44174</v>
      </c>
      <c r="F135" s="2"/>
      <c r="G135" s="2"/>
      <c r="H135" s="2"/>
      <c r="I135" s="2"/>
    </row>
    <row r="136" spans="1:9" x14ac:dyDescent="0.25">
      <c r="A136" s="14"/>
      <c r="B136" s="14"/>
      <c r="C136" s="14" t="s">
        <v>44093</v>
      </c>
      <c r="D136" s="14">
        <v>0</v>
      </c>
      <c r="E136" s="14" t="s">
        <v>44174</v>
      </c>
      <c r="F136" s="2"/>
      <c r="G136" s="2"/>
      <c r="H136" s="2"/>
      <c r="I136" s="2"/>
    </row>
    <row r="137" spans="1:9" x14ac:dyDescent="0.25">
      <c r="A137" s="14" t="s">
        <v>44082</v>
      </c>
      <c r="B137" s="14"/>
      <c r="C137" s="14" t="s">
        <v>44083</v>
      </c>
      <c r="D137" s="14">
        <v>1</v>
      </c>
      <c r="E137" s="14"/>
      <c r="F137" s="2"/>
      <c r="G137" s="2"/>
      <c r="H137" s="2"/>
      <c r="I137" s="2"/>
    </row>
    <row r="138" spans="1:9" x14ac:dyDescent="0.25">
      <c r="A138" s="14"/>
      <c r="B138" s="14"/>
      <c r="C138" s="14" t="s">
        <v>44083</v>
      </c>
      <c r="D138" s="14">
        <v>0</v>
      </c>
      <c r="E138" s="14" t="s">
        <v>44174</v>
      </c>
      <c r="F138" s="2"/>
      <c r="G138" s="2"/>
      <c r="H138" s="2"/>
      <c r="I138" s="2"/>
    </row>
    <row r="139" spans="1:9" x14ac:dyDescent="0.25">
      <c r="A139" s="14" t="s">
        <v>6155</v>
      </c>
      <c r="B139" s="14"/>
      <c r="C139" s="14" t="s">
        <v>6156</v>
      </c>
      <c r="D139" s="14">
        <v>1</v>
      </c>
      <c r="E139" s="15"/>
      <c r="F139" s="2"/>
      <c r="G139" s="2"/>
      <c r="H139" s="2"/>
      <c r="I139" s="2"/>
    </row>
    <row r="140" spans="1:9" x14ac:dyDescent="0.25">
      <c r="A140" s="14" t="s">
        <v>6155</v>
      </c>
      <c r="B140" s="14"/>
      <c r="C140" s="14" t="s">
        <v>44080</v>
      </c>
      <c r="D140" s="14">
        <v>1</v>
      </c>
      <c r="E140" s="14" t="s">
        <v>44092</v>
      </c>
      <c r="F140" s="2"/>
      <c r="G140" s="2"/>
      <c r="H140" s="2"/>
      <c r="I140" s="2"/>
    </row>
    <row r="141" spans="1:9" x14ac:dyDescent="0.25">
      <c r="A141" s="14" t="s">
        <v>6155</v>
      </c>
      <c r="B141" s="14"/>
      <c r="C141" s="14" t="s">
        <v>44080</v>
      </c>
      <c r="D141" s="14">
        <v>0</v>
      </c>
      <c r="E141" s="14" t="s">
        <v>44174</v>
      </c>
      <c r="F141" s="2"/>
      <c r="G141" s="2"/>
      <c r="H141" s="2"/>
      <c r="I141" s="2"/>
    </row>
    <row r="142" spans="1:9" x14ac:dyDescent="0.25">
      <c r="A142" s="14"/>
      <c r="B142" s="14"/>
      <c r="C142" s="14" t="s">
        <v>44080</v>
      </c>
      <c r="D142" s="14">
        <v>0</v>
      </c>
      <c r="E142" s="14" t="s">
        <v>44174</v>
      </c>
      <c r="F142" s="2"/>
      <c r="G142" s="2"/>
      <c r="H142" s="2"/>
      <c r="I142" s="2"/>
    </row>
    <row r="143" spans="1:9" x14ac:dyDescent="0.25">
      <c r="A143" s="14"/>
      <c r="B143" s="14"/>
      <c r="C143" s="14" t="s">
        <v>44187</v>
      </c>
      <c r="D143" s="14">
        <v>1</v>
      </c>
      <c r="E143" s="14"/>
      <c r="F143" s="2"/>
      <c r="G143" s="2"/>
      <c r="H143" s="2"/>
      <c r="I143" s="2"/>
    </row>
    <row r="144" spans="1:9" x14ac:dyDescent="0.25">
      <c r="A144" s="14"/>
      <c r="B144" s="14"/>
      <c r="C144" s="14" t="s">
        <v>44186</v>
      </c>
      <c r="D144" s="14">
        <v>1</v>
      </c>
      <c r="E144" s="14"/>
      <c r="F144" s="2"/>
      <c r="G144" s="2"/>
      <c r="H144" s="2"/>
      <c r="I144" s="2"/>
    </row>
    <row r="145" spans="1:9" x14ac:dyDescent="0.25">
      <c r="A145" s="14"/>
      <c r="B145" s="14"/>
      <c r="C145" s="14" t="s">
        <v>44184</v>
      </c>
      <c r="D145" s="14">
        <v>1</v>
      </c>
      <c r="E145" s="14"/>
      <c r="F145" s="2"/>
      <c r="G145" s="2"/>
      <c r="H145" s="2"/>
      <c r="I145" s="2"/>
    </row>
    <row r="146" spans="1:9" x14ac:dyDescent="0.25">
      <c r="A146" s="14" t="s">
        <v>6347</v>
      </c>
      <c r="B146" s="14"/>
      <c r="C146" s="14" t="s">
        <v>6348</v>
      </c>
      <c r="D146" s="14">
        <v>3</v>
      </c>
      <c r="E146" s="14"/>
      <c r="F146" s="2"/>
      <c r="G146" s="2"/>
      <c r="H146" s="2"/>
      <c r="I146" s="2"/>
    </row>
    <row r="147" spans="1:9" x14ac:dyDescent="0.25">
      <c r="A147" s="14" t="s">
        <v>6345</v>
      </c>
      <c r="B147" s="14"/>
      <c r="C147" s="14" t="s">
        <v>6346</v>
      </c>
      <c r="D147" s="14">
        <v>2</v>
      </c>
      <c r="E147" s="14"/>
      <c r="F147" s="2"/>
      <c r="G147" s="2"/>
      <c r="H147" s="2"/>
      <c r="I147" s="2"/>
    </row>
    <row r="148" spans="1:9" x14ac:dyDescent="0.25">
      <c r="A148" s="14"/>
      <c r="B148" s="14"/>
      <c r="C148" s="14" t="s">
        <v>44185</v>
      </c>
      <c r="D148" s="14">
        <v>2</v>
      </c>
      <c r="E148" s="14"/>
      <c r="F148" s="2"/>
      <c r="G148" s="2"/>
      <c r="H148" s="2"/>
      <c r="I148" s="2"/>
    </row>
    <row r="149" spans="1:9" x14ac:dyDescent="0.25">
      <c r="A149" s="14" t="s">
        <v>6343</v>
      </c>
      <c r="B149" s="14"/>
      <c r="C149" s="14" t="s">
        <v>6344</v>
      </c>
      <c r="D149" s="14">
        <v>4</v>
      </c>
      <c r="E149" s="14"/>
      <c r="F149" s="2"/>
      <c r="G149" s="2"/>
      <c r="H149" s="2"/>
      <c r="I149" s="2"/>
    </row>
    <row r="150" spans="1:9" x14ac:dyDescent="0.25">
      <c r="A150" s="14"/>
      <c r="B150" s="14"/>
      <c r="C150" s="14" t="s">
        <v>44183</v>
      </c>
      <c r="D150" s="14">
        <v>3</v>
      </c>
      <c r="E150" s="14"/>
      <c r="F150" s="2"/>
      <c r="G150" s="2"/>
      <c r="H150" s="2"/>
      <c r="I150" s="2"/>
    </row>
    <row r="151" spans="1:9" x14ac:dyDescent="0.25">
      <c r="A151" s="14" t="s">
        <v>6341</v>
      </c>
      <c r="B151" s="14"/>
      <c r="C151" s="14" t="s">
        <v>6342</v>
      </c>
      <c r="D151" s="14">
        <v>2</v>
      </c>
      <c r="E151" s="14"/>
      <c r="F151" s="2"/>
      <c r="G151" s="2"/>
      <c r="H151" s="2"/>
      <c r="I151" s="2"/>
    </row>
    <row r="152" spans="1:9" x14ac:dyDescent="0.25">
      <c r="A152" s="14" t="s">
        <v>6189</v>
      </c>
      <c r="B152" s="14"/>
      <c r="C152" s="14" t="s">
        <v>44242</v>
      </c>
      <c r="D152" s="14">
        <v>1</v>
      </c>
      <c r="E152" s="14"/>
      <c r="F152" s="2"/>
      <c r="G152" s="2"/>
      <c r="H152" s="2"/>
      <c r="I152" s="2"/>
    </row>
    <row r="153" spans="1:9" x14ac:dyDescent="0.25">
      <c r="A153" s="6" t="s">
        <v>25210</v>
      </c>
      <c r="B153" s="6"/>
      <c r="C153" s="6" t="s">
        <v>25211</v>
      </c>
      <c r="D153" s="14">
        <v>2</v>
      </c>
      <c r="E153" s="14" t="s">
        <v>44243</v>
      </c>
      <c r="F153" s="2"/>
      <c r="G153" s="2"/>
      <c r="H153" s="2"/>
      <c r="I153" s="2"/>
    </row>
    <row r="154" spans="1:9" x14ac:dyDescent="0.25">
      <c r="A154" s="14" t="s">
        <v>25212</v>
      </c>
      <c r="B154" s="14"/>
      <c r="C154" s="14" t="s">
        <v>25213</v>
      </c>
      <c r="D154" s="14">
        <v>2</v>
      </c>
      <c r="E154" s="14"/>
      <c r="F154" s="2"/>
      <c r="G154" s="2"/>
      <c r="H154" s="2"/>
      <c r="I154" s="2"/>
    </row>
    <row r="155" spans="1:9" x14ac:dyDescent="0.25">
      <c r="A155" s="6" t="s">
        <v>25214</v>
      </c>
      <c r="B155" s="6"/>
      <c r="C155" s="6" t="s">
        <v>25215</v>
      </c>
      <c r="D155" s="14">
        <v>2</v>
      </c>
      <c r="E155" s="14"/>
      <c r="F155" s="2"/>
      <c r="G155" s="2"/>
      <c r="H155" s="2"/>
      <c r="I155" s="2"/>
    </row>
    <row r="156" spans="1:9" x14ac:dyDescent="0.25">
      <c r="A156" s="14" t="s">
        <v>25216</v>
      </c>
      <c r="B156" s="14"/>
      <c r="C156" s="14" t="s">
        <v>25217</v>
      </c>
      <c r="D156" s="14">
        <v>2</v>
      </c>
      <c r="E156" s="14"/>
      <c r="F156" s="2"/>
      <c r="G156" s="2"/>
      <c r="H156" s="2"/>
      <c r="I156" s="2"/>
    </row>
    <row r="157" spans="1:9" x14ac:dyDescent="0.25">
      <c r="A157" s="6" t="s">
        <v>25218</v>
      </c>
      <c r="B157" s="6"/>
      <c r="C157" s="6" t="s">
        <v>25219</v>
      </c>
      <c r="D157" s="14">
        <v>6</v>
      </c>
      <c r="E157" s="14"/>
      <c r="F157" s="2"/>
      <c r="G157" s="2"/>
      <c r="H157" s="2"/>
      <c r="I157" s="2"/>
    </row>
    <row r="158" spans="1:9" x14ac:dyDescent="0.25">
      <c r="A158" s="4" t="s">
        <v>25220</v>
      </c>
      <c r="B158" s="4"/>
      <c r="C158" s="4" t="s">
        <v>25221</v>
      </c>
      <c r="D158" s="4">
        <v>2</v>
      </c>
      <c r="E158" s="14"/>
      <c r="F158" s="2"/>
      <c r="G158" s="2"/>
      <c r="H158" s="2"/>
      <c r="I158" s="2"/>
    </row>
    <row r="159" spans="1:9" x14ac:dyDescent="0.25">
      <c r="A159" s="3" t="s">
        <v>6165</v>
      </c>
      <c r="B159" s="3"/>
      <c r="C159" s="3" t="s">
        <v>6166</v>
      </c>
      <c r="D159" s="4">
        <v>1</v>
      </c>
      <c r="E159" s="14" t="s">
        <v>44245</v>
      </c>
      <c r="F159" s="2"/>
      <c r="G159" s="2"/>
      <c r="H159" s="2"/>
      <c r="I159" s="2"/>
    </row>
    <row r="160" spans="1:9" x14ac:dyDescent="0.25">
      <c r="A160" s="3" t="s">
        <v>6143</v>
      </c>
      <c r="B160" s="3"/>
      <c r="C160" s="3" t="s">
        <v>6144</v>
      </c>
      <c r="D160" s="4">
        <v>1</v>
      </c>
      <c r="E160" s="14" t="s">
        <v>44244</v>
      </c>
      <c r="F160" s="2"/>
      <c r="G160" s="2"/>
      <c r="H160" s="2"/>
      <c r="I160" s="2"/>
    </row>
    <row r="161" spans="1:9" x14ac:dyDescent="0.25">
      <c r="A161" s="3" t="s">
        <v>18538</v>
      </c>
      <c r="B161" s="3"/>
      <c r="C161" s="3" t="s">
        <v>18539</v>
      </c>
      <c r="D161" s="3">
        <v>2</v>
      </c>
      <c r="E161" s="17" t="s">
        <v>44262</v>
      </c>
      <c r="F161" s="2"/>
      <c r="G161" s="2"/>
      <c r="H161" s="2"/>
      <c r="I161" s="2"/>
    </row>
    <row r="162" spans="1:9" x14ac:dyDescent="0.25">
      <c r="A162" s="2" t="s">
        <v>44223</v>
      </c>
      <c r="B162" s="2"/>
      <c r="C162" s="3" t="s">
        <v>44222</v>
      </c>
      <c r="D162" s="2">
        <v>1</v>
      </c>
      <c r="E162" s="2"/>
      <c r="F162" s="2"/>
      <c r="G162" s="2"/>
      <c r="H162" s="2"/>
      <c r="I162" s="2"/>
    </row>
    <row r="163" spans="1:9" x14ac:dyDescent="0.25">
      <c r="A163" s="3" t="s">
        <v>5642</v>
      </c>
      <c r="B163" s="3"/>
      <c r="C163" s="18" t="s">
        <v>44263</v>
      </c>
      <c r="D163" s="2"/>
      <c r="E163" s="2"/>
      <c r="F163" s="2"/>
      <c r="G163" s="2"/>
      <c r="H163" s="2"/>
      <c r="I163" s="2"/>
    </row>
    <row r="164" spans="1:9" x14ac:dyDescent="0.25">
      <c r="A164" s="2" t="s">
        <v>44268</v>
      </c>
      <c r="B164" s="2"/>
      <c r="C164" s="2" t="s">
        <v>44269</v>
      </c>
      <c r="D164" s="2">
        <v>1</v>
      </c>
      <c r="E164" s="2" t="s">
        <v>44092</v>
      </c>
      <c r="F164" s="2"/>
      <c r="G164" s="2"/>
      <c r="H164" s="2"/>
      <c r="I164" s="2"/>
    </row>
  </sheetData>
  <autoFilter ref="A1:I1" xr:uid="{A47D354A-58DD-4D88-975E-55AF6034D9C4}"/>
  <sortState xmlns:xlrd2="http://schemas.microsoft.com/office/spreadsheetml/2017/richdata2" ref="A2:I151">
    <sortCondition ref="C43:C151"/>
  </sortState>
  <pageMargins left="0.51181102362204722" right="0.51181102362204722" top="0.78740157480314965" bottom="0.78740157480314965" header="0.31496062992125984" footer="0.31496062992125984"/>
  <pageSetup paperSize="9" scale="79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663D-4538-4420-A07A-7CBA0F3AA712}">
  <dimension ref="A1:C21"/>
  <sheetViews>
    <sheetView workbookViewId="0">
      <selection activeCell="C16" sqref="C16"/>
    </sheetView>
  </sheetViews>
  <sheetFormatPr defaultRowHeight="15" x14ac:dyDescent="0.25"/>
  <cols>
    <col min="1" max="1" width="15.5703125" customWidth="1"/>
    <col min="2" max="2" width="81.42578125" customWidth="1"/>
  </cols>
  <sheetData>
    <row r="1" spans="1:3" x14ac:dyDescent="0.25">
      <c r="A1" s="26" t="s">
        <v>44113</v>
      </c>
      <c r="B1" s="26"/>
      <c r="C1" s="26"/>
    </row>
    <row r="2" spans="1:3" x14ac:dyDescent="0.25">
      <c r="A2" s="26"/>
      <c r="B2" s="26"/>
      <c r="C2" s="26"/>
    </row>
    <row r="3" spans="1:3" x14ac:dyDescent="0.25">
      <c r="A3" s="2" t="s">
        <v>44114</v>
      </c>
      <c r="B3" s="2" t="s">
        <v>44115</v>
      </c>
      <c r="C3" s="2" t="s">
        <v>44116</v>
      </c>
    </row>
    <row r="4" spans="1:3" x14ac:dyDescent="0.25">
      <c r="A4" s="2" t="s">
        <v>44117</v>
      </c>
      <c r="B4" s="2" t="s">
        <v>44118</v>
      </c>
      <c r="C4" s="2">
        <v>0</v>
      </c>
    </row>
    <row r="5" spans="1:3" x14ac:dyDescent="0.25">
      <c r="A5" s="2" t="s">
        <v>44119</v>
      </c>
      <c r="B5" s="2" t="s">
        <v>44120</v>
      </c>
      <c r="C5" s="2">
        <v>2</v>
      </c>
    </row>
    <row r="6" spans="1:3" x14ac:dyDescent="0.25">
      <c r="A6" s="2" t="s">
        <v>44121</v>
      </c>
      <c r="B6" s="2" t="s">
        <v>44122</v>
      </c>
      <c r="C6" s="2">
        <v>8</v>
      </c>
    </row>
    <row r="7" spans="1:3" x14ac:dyDescent="0.25">
      <c r="A7" s="2" t="s">
        <v>44123</v>
      </c>
      <c r="B7" s="2" t="s">
        <v>44124</v>
      </c>
      <c r="C7" s="2">
        <v>0</v>
      </c>
    </row>
    <row r="8" spans="1:3" x14ac:dyDescent="0.25">
      <c r="A8" s="2" t="s">
        <v>44125</v>
      </c>
      <c r="B8" s="2" t="s">
        <v>44126</v>
      </c>
      <c r="C8" s="2">
        <v>0</v>
      </c>
    </row>
    <row r="9" spans="1:3" x14ac:dyDescent="0.25">
      <c r="A9" s="2" t="s">
        <v>44127</v>
      </c>
      <c r="B9" s="2" t="s">
        <v>44128</v>
      </c>
      <c r="C9" s="2">
        <v>0</v>
      </c>
    </row>
    <row r="10" spans="1:3" x14ac:dyDescent="0.25">
      <c r="A10" s="2" t="s">
        <v>44129</v>
      </c>
      <c r="B10" s="2" t="s">
        <v>44130</v>
      </c>
      <c r="C10" s="2">
        <v>1</v>
      </c>
    </row>
    <row r="11" spans="1:3" x14ac:dyDescent="0.25">
      <c r="A11" s="2" t="s">
        <v>44131</v>
      </c>
      <c r="B11" s="2" t="s">
        <v>44132</v>
      </c>
      <c r="C11" s="2">
        <v>0</v>
      </c>
    </row>
    <row r="12" spans="1:3" x14ac:dyDescent="0.25">
      <c r="A12" s="2" t="s">
        <v>44133</v>
      </c>
      <c r="B12" s="2" t="s">
        <v>44134</v>
      </c>
      <c r="C12" s="2">
        <v>0</v>
      </c>
    </row>
    <row r="13" spans="1:3" x14ac:dyDescent="0.25">
      <c r="A13" s="2" t="s">
        <v>44135</v>
      </c>
      <c r="B13" s="2" t="s">
        <v>44136</v>
      </c>
      <c r="C13" s="2">
        <v>3</v>
      </c>
    </row>
    <row r="14" spans="1:3" x14ac:dyDescent="0.25">
      <c r="A14" s="2" t="s">
        <v>44137</v>
      </c>
      <c r="B14" s="2" t="s">
        <v>44138</v>
      </c>
      <c r="C14" s="2">
        <v>16</v>
      </c>
    </row>
    <row r="15" spans="1:3" x14ac:dyDescent="0.25">
      <c r="A15" s="2" t="s">
        <v>44139</v>
      </c>
      <c r="B15" s="2" t="s">
        <v>44140</v>
      </c>
      <c r="C15" s="2">
        <v>9</v>
      </c>
    </row>
    <row r="16" spans="1:3" x14ac:dyDescent="0.25">
      <c r="A16" s="2" t="s">
        <v>44141</v>
      </c>
      <c r="B16" s="2" t="s">
        <v>44142</v>
      </c>
      <c r="C16" s="2">
        <v>0</v>
      </c>
    </row>
    <row r="17" spans="1:3" x14ac:dyDescent="0.25">
      <c r="A17" s="2" t="s">
        <v>44143</v>
      </c>
      <c r="B17" s="2" t="s">
        <v>44144</v>
      </c>
      <c r="C17" s="2">
        <v>0</v>
      </c>
    </row>
    <row r="18" spans="1:3" x14ac:dyDescent="0.25">
      <c r="A18" s="2" t="s">
        <v>44145</v>
      </c>
      <c r="B18" s="2" t="s">
        <v>44146</v>
      </c>
      <c r="C18" s="2">
        <v>0</v>
      </c>
    </row>
    <row r="19" spans="1:3" x14ac:dyDescent="0.25">
      <c r="A19" s="2" t="s">
        <v>44147</v>
      </c>
      <c r="B19" s="2" t="s">
        <v>44148</v>
      </c>
      <c r="C19" s="2">
        <v>0</v>
      </c>
    </row>
    <row r="20" spans="1:3" x14ac:dyDescent="0.25">
      <c r="A20" s="2" t="s">
        <v>44149</v>
      </c>
      <c r="B20" s="2" t="s">
        <v>44150</v>
      </c>
      <c r="C20" s="2">
        <v>2</v>
      </c>
    </row>
    <row r="21" spans="1:3" x14ac:dyDescent="0.25">
      <c r="A21" s="2" t="s">
        <v>44151</v>
      </c>
      <c r="B21" s="2" t="s">
        <v>44152</v>
      </c>
      <c r="C21" s="2">
        <v>1</v>
      </c>
    </row>
  </sheetData>
  <mergeCells count="1">
    <mergeCell ref="A1:C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269D8-8795-47C8-A54C-CFE9C5FE1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PRODUTOS E SALDOS</vt:lpstr>
      <vt:lpstr>MATERIAL DE OXICORTE</vt:lpstr>
      <vt:lpstr>ELETRODO</vt:lpstr>
      <vt:lpstr>TINTAS</vt:lpstr>
      <vt:lpstr>LOCALIZAÇÃO</vt:lpstr>
      <vt:lpstr>FERRAMENTARIA</vt:lpstr>
      <vt:lpstr>FILAMENTO 3D</vt:lpstr>
      <vt:lpstr>matLocSbz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Lemos</dc:creator>
  <cp:keywords/>
  <dc:description/>
  <cp:lastModifiedBy>Carlos Eduardo Rocha</cp:lastModifiedBy>
  <cp:revision/>
  <cp:lastPrinted>2025-12-06T12:57:35Z</cp:lastPrinted>
  <dcterms:created xsi:type="dcterms:W3CDTF">2015-06-05T18:19:34Z</dcterms:created>
  <dcterms:modified xsi:type="dcterms:W3CDTF">2026-03-18T18:53:24Z</dcterms:modified>
  <cp:category/>
  <cp:contentStatus/>
</cp:coreProperties>
</file>